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C7C7F850-766D-4464-BA48-0A5DF7066477}" xr6:coauthVersionLast="47" xr6:coauthVersionMax="47" xr10:uidLastSave="{00000000-0000-0000-0000-000000000000}"/>
  <bookViews>
    <workbookView xWindow="-108" yWindow="-108" windowWidth="23256" windowHeight="12576" tabRatio="786" xr2:uid="{00000000-000D-0000-FFFF-FFFF00000000}"/>
  </bookViews>
  <sheets>
    <sheet name="CN-JF" sheetId="1" r:id="rId1"/>
    <sheet name="(Trade)" sheetId="3" r:id="rId2"/>
  </sheets>
  <externalReferences>
    <externalReference r:id="rId3"/>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1" l="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R4155" i="1" s="1"/>
  <c r="F4156" i="1"/>
  <c r="F4157" i="1"/>
  <c r="F4158" i="1"/>
  <c r="F4159" i="1"/>
  <c r="F4160" i="1"/>
  <c r="F4161" i="1"/>
  <c r="F4162" i="1"/>
  <c r="F4163" i="1"/>
  <c r="R4163" i="1" s="1"/>
  <c r="F4164" i="1"/>
  <c r="F4165" i="1"/>
  <c r="F4166" i="1"/>
  <c r="F4167" i="1"/>
  <c r="F4168" i="1"/>
  <c r="F4169" i="1"/>
  <c r="F4170" i="1"/>
  <c r="F4171" i="1"/>
  <c r="R4171" i="1" s="1"/>
  <c r="F4172" i="1"/>
  <c r="F4173" i="1"/>
  <c r="F4174" i="1"/>
  <c r="F4175" i="1"/>
  <c r="F4176" i="1"/>
  <c r="F4177" i="1"/>
  <c r="F4178" i="1"/>
  <c r="F4179" i="1"/>
  <c r="R4179" i="1" s="1"/>
  <c r="F4180" i="1"/>
  <c r="F4181" i="1"/>
  <c r="F4182" i="1"/>
  <c r="F4183" i="1"/>
  <c r="F4184" i="1"/>
  <c r="F4185" i="1"/>
  <c r="F4186" i="1"/>
  <c r="F4187" i="1"/>
  <c r="R4187" i="1" s="1"/>
  <c r="F4188" i="1"/>
  <c r="F4189" i="1"/>
  <c r="F4190" i="1"/>
  <c r="F4191" i="1"/>
  <c r="F4192" i="1"/>
  <c r="F4193" i="1"/>
  <c r="F4194" i="1"/>
  <c r="F4195" i="1"/>
  <c r="R4195" i="1" s="1"/>
  <c r="F4196" i="1"/>
  <c r="F4197" i="1"/>
  <c r="F4198" i="1"/>
  <c r="F4199" i="1"/>
  <c r="F4200" i="1"/>
  <c r="F4201" i="1"/>
  <c r="F4202" i="1"/>
  <c r="F4203" i="1"/>
  <c r="R4203" i="1" s="1"/>
  <c r="F4204" i="1"/>
  <c r="F4205" i="1"/>
  <c r="F4206" i="1"/>
  <c r="F4207" i="1"/>
  <c r="F4208" i="1"/>
  <c r="F4209" i="1"/>
  <c r="F4210" i="1"/>
  <c r="F4211" i="1"/>
  <c r="R4211" i="1" s="1"/>
  <c r="F4212" i="1"/>
  <c r="F4213" i="1"/>
  <c r="F4214" i="1"/>
  <c r="F4215" i="1"/>
  <c r="F4216" i="1"/>
  <c r="F4217" i="1"/>
  <c r="F4218" i="1"/>
  <c r="F4219" i="1"/>
  <c r="R4219" i="1" s="1"/>
  <c r="F4220" i="1"/>
  <c r="F4221" i="1"/>
  <c r="F4222" i="1"/>
  <c r="F4223" i="1"/>
  <c r="F4224" i="1"/>
  <c r="F4225" i="1"/>
  <c r="F4226" i="1"/>
  <c r="F4227" i="1"/>
  <c r="R4227" i="1" s="1"/>
  <c r="F4228" i="1"/>
  <c r="F4229" i="1"/>
  <c r="F4230" i="1"/>
  <c r="F4231" i="1"/>
  <c r="F4232" i="1"/>
  <c r="F4233" i="1"/>
  <c r="F4234" i="1"/>
  <c r="F4235" i="1"/>
  <c r="R4235" i="1" s="1"/>
  <c r="F4236" i="1"/>
  <c r="F4237" i="1"/>
  <c r="F4238" i="1"/>
  <c r="F4239" i="1"/>
  <c r="F4240" i="1"/>
  <c r="F4241" i="1"/>
  <c r="F4242" i="1"/>
  <c r="F4243" i="1"/>
  <c r="R4243" i="1" s="1"/>
  <c r="F4244" i="1"/>
  <c r="F4245" i="1"/>
  <c r="F4246" i="1"/>
  <c r="F4247" i="1"/>
  <c r="F4248" i="1"/>
  <c r="F4249" i="1"/>
  <c r="F4250" i="1"/>
  <c r="F4251" i="1"/>
  <c r="R4251" i="1" s="1"/>
  <c r="F4252" i="1"/>
  <c r="F4253" i="1"/>
  <c r="F4254" i="1"/>
  <c r="F4255" i="1"/>
  <c r="F4256" i="1"/>
  <c r="F4257" i="1"/>
  <c r="F4258" i="1"/>
  <c r="F4259" i="1"/>
  <c r="R4259" i="1" s="1"/>
  <c r="F4260" i="1"/>
  <c r="F4261" i="1"/>
  <c r="F4262" i="1"/>
  <c r="F4263" i="1"/>
  <c r="F4264" i="1"/>
  <c r="F4265" i="1"/>
  <c r="F4266" i="1"/>
  <c r="F4267" i="1"/>
  <c r="R4267" i="1" s="1"/>
  <c r="F4268" i="1"/>
  <c r="F4269" i="1"/>
  <c r="F4270" i="1"/>
  <c r="F4271" i="1"/>
  <c r="F4272" i="1"/>
  <c r="F4273" i="1"/>
  <c r="F4274" i="1"/>
  <c r="F4275" i="1"/>
  <c r="R4275" i="1" s="1"/>
  <c r="F4276" i="1"/>
  <c r="F4277" i="1"/>
  <c r="F4278" i="1"/>
  <c r="F4279" i="1"/>
  <c r="F4280" i="1"/>
  <c r="F4281" i="1"/>
  <c r="F4282" i="1"/>
  <c r="F4283" i="1"/>
  <c r="R4283" i="1" s="1"/>
  <c r="F4284" i="1"/>
  <c r="F4285" i="1"/>
  <c r="F4286" i="1"/>
  <c r="F4287" i="1"/>
  <c r="F4288" i="1"/>
  <c r="F4289" i="1"/>
  <c r="F4290" i="1"/>
  <c r="F4291" i="1"/>
  <c r="R4291" i="1" s="1"/>
  <c r="F4292" i="1"/>
  <c r="F4293" i="1"/>
  <c r="F4294" i="1"/>
  <c r="F4295" i="1"/>
  <c r="F4296" i="1"/>
  <c r="F4297" i="1"/>
  <c r="F4298" i="1"/>
  <c r="F4299" i="1"/>
  <c r="R4299" i="1" s="1"/>
  <c r="F4300" i="1"/>
  <c r="F4301" i="1"/>
  <c r="F4302" i="1"/>
  <c r="F4303" i="1"/>
  <c r="F4304" i="1"/>
  <c r="F4305" i="1"/>
  <c r="F4306" i="1"/>
  <c r="F4307" i="1"/>
  <c r="R4307" i="1" s="1"/>
  <c r="F4308" i="1"/>
  <c r="F4309" i="1"/>
  <c r="F4310" i="1"/>
  <c r="F4311" i="1"/>
  <c r="F4312" i="1"/>
  <c r="F4313" i="1"/>
  <c r="F4314" i="1"/>
  <c r="F4315" i="1"/>
  <c r="R4315" i="1" s="1"/>
  <c r="F4316" i="1"/>
  <c r="F4317" i="1"/>
  <c r="F4318" i="1"/>
  <c r="F4319" i="1"/>
  <c r="F4320" i="1"/>
  <c r="F4321" i="1"/>
  <c r="F4322" i="1"/>
  <c r="F4323" i="1"/>
  <c r="R4323" i="1" s="1"/>
  <c r="F4324" i="1"/>
  <c r="F4325" i="1"/>
  <c r="F4326" i="1"/>
  <c r="F4327" i="1"/>
  <c r="F4328" i="1"/>
  <c r="F4329" i="1"/>
  <c r="F4330" i="1"/>
  <c r="F4331" i="1"/>
  <c r="R4331" i="1" s="1"/>
  <c r="F4332" i="1"/>
  <c r="F4333" i="1"/>
  <c r="F4334" i="1"/>
  <c r="F4335" i="1"/>
  <c r="F4336" i="1"/>
  <c r="F4337" i="1"/>
  <c r="F4338" i="1"/>
  <c r="F4339" i="1"/>
  <c r="R4339" i="1" s="1"/>
  <c r="F4340" i="1"/>
  <c r="F4341" i="1"/>
  <c r="F4342" i="1"/>
  <c r="F4343" i="1"/>
  <c r="F4344" i="1"/>
  <c r="F4345" i="1"/>
  <c r="F4346" i="1"/>
  <c r="F4347" i="1"/>
  <c r="R4347" i="1" s="1"/>
  <c r="F4348" i="1"/>
  <c r="F4349" i="1"/>
  <c r="F4350" i="1"/>
  <c r="F4351" i="1"/>
  <c r="F4352" i="1"/>
  <c r="F4353" i="1"/>
  <c r="F4354" i="1"/>
  <c r="F4355" i="1"/>
  <c r="R4355" i="1" s="1"/>
  <c r="F4356" i="1"/>
  <c r="F4357" i="1"/>
  <c r="F4358" i="1"/>
  <c r="F4359" i="1"/>
  <c r="F4360" i="1"/>
  <c r="F4361" i="1"/>
  <c r="F4362" i="1"/>
  <c r="F4363" i="1"/>
  <c r="R4363" i="1" s="1"/>
  <c r="F4364" i="1"/>
  <c r="F4365" i="1"/>
  <c r="F4366" i="1"/>
  <c r="F4367" i="1"/>
  <c r="F4368" i="1"/>
  <c r="F4369" i="1"/>
  <c r="F4370" i="1"/>
  <c r="F4371" i="1"/>
  <c r="R4371" i="1" s="1"/>
  <c r="F4372" i="1"/>
  <c r="F4373" i="1"/>
  <c r="F4374" i="1"/>
  <c r="F4375" i="1"/>
  <c r="F4376" i="1"/>
  <c r="F4377" i="1"/>
  <c r="F4378" i="1"/>
  <c r="F4379" i="1"/>
  <c r="R4379" i="1" s="1"/>
  <c r="F4380" i="1"/>
  <c r="F4381" i="1"/>
  <c r="F4382" i="1"/>
  <c r="F4383" i="1"/>
  <c r="F4384" i="1"/>
  <c r="F4385" i="1"/>
  <c r="F4386" i="1"/>
  <c r="F4387" i="1"/>
  <c r="R4387" i="1" s="1"/>
  <c r="F4388" i="1"/>
  <c r="F4389" i="1"/>
  <c r="F4390" i="1"/>
  <c r="F4391" i="1"/>
  <c r="F4392" i="1"/>
  <c r="F4393" i="1"/>
  <c r="F4394" i="1"/>
  <c r="F4395" i="1"/>
  <c r="R4395" i="1" s="1"/>
  <c r="F4396" i="1"/>
  <c r="F4397" i="1"/>
  <c r="F4398" i="1"/>
  <c r="F4399" i="1"/>
  <c r="F4400" i="1"/>
  <c r="F4401" i="1"/>
  <c r="F4402" i="1"/>
  <c r="F4403" i="1"/>
  <c r="R4403" i="1" s="1"/>
  <c r="F4404" i="1"/>
  <c r="F4405" i="1"/>
  <c r="F4406" i="1"/>
  <c r="F4407" i="1"/>
  <c r="F4408" i="1"/>
  <c r="F4409" i="1"/>
  <c r="F4410" i="1"/>
  <c r="F4411" i="1"/>
  <c r="R4411" i="1" s="1"/>
  <c r="F4412" i="1"/>
  <c r="F4413" i="1"/>
  <c r="F4414" i="1"/>
  <c r="F4415" i="1"/>
  <c r="F4416" i="1"/>
  <c r="F4417" i="1"/>
  <c r="F4418" i="1"/>
  <c r="F4419" i="1"/>
  <c r="R4419" i="1" s="1"/>
  <c r="F4420" i="1"/>
  <c r="F4421" i="1"/>
  <c r="F4422" i="1"/>
  <c r="F4423" i="1"/>
  <c r="F4424" i="1"/>
  <c r="F4425" i="1"/>
  <c r="F4426" i="1"/>
  <c r="F4427" i="1"/>
  <c r="R4427" i="1" s="1"/>
  <c r="F4428" i="1"/>
  <c r="F4429" i="1"/>
  <c r="F4430" i="1"/>
  <c r="F4431" i="1"/>
  <c r="F4432" i="1"/>
  <c r="F4433" i="1"/>
  <c r="F4434" i="1"/>
  <c r="F4435" i="1"/>
  <c r="R4435" i="1" s="1"/>
  <c r="F4436" i="1"/>
  <c r="F4437" i="1"/>
  <c r="F4438" i="1"/>
  <c r="F4439" i="1"/>
  <c r="F4440" i="1"/>
  <c r="F4441" i="1"/>
  <c r="F4442" i="1"/>
  <c r="F4443" i="1"/>
  <c r="R4443" i="1" s="1"/>
  <c r="F4444" i="1"/>
  <c r="F4445" i="1"/>
  <c r="F4446" i="1"/>
  <c r="F4447" i="1"/>
  <c r="F4448" i="1"/>
  <c r="F4449" i="1"/>
  <c r="F4450" i="1"/>
  <c r="F4451" i="1"/>
  <c r="R4451" i="1" s="1"/>
  <c r="F4452" i="1"/>
  <c r="F4453" i="1"/>
  <c r="F4454" i="1"/>
  <c r="F4455" i="1"/>
  <c r="F4456" i="1"/>
  <c r="F4457" i="1"/>
  <c r="F4458" i="1"/>
  <c r="F4459" i="1"/>
  <c r="R4459" i="1" s="1"/>
  <c r="F4460" i="1"/>
  <c r="F4461" i="1"/>
  <c r="F4462" i="1"/>
  <c r="F4463" i="1"/>
  <c r="F4464" i="1"/>
  <c r="F4465" i="1"/>
  <c r="F4466" i="1"/>
  <c r="F4467" i="1"/>
  <c r="R4467" i="1" s="1"/>
  <c r="F4468" i="1"/>
  <c r="F4469" i="1"/>
  <c r="F4470" i="1"/>
  <c r="F4471" i="1"/>
  <c r="F4472" i="1"/>
  <c r="F4473" i="1"/>
  <c r="F4474" i="1"/>
  <c r="F4475" i="1"/>
  <c r="R4475" i="1" s="1"/>
  <c r="F4476" i="1"/>
  <c r="F4477" i="1"/>
  <c r="F4478" i="1"/>
  <c r="F4479" i="1"/>
  <c r="F4480" i="1"/>
  <c r="F4481" i="1"/>
  <c r="F4482" i="1"/>
  <c r="F4483" i="1"/>
  <c r="R4483" i="1" s="1"/>
  <c r="F4484" i="1"/>
  <c r="F4485" i="1"/>
  <c r="F4486" i="1"/>
  <c r="F4487" i="1"/>
  <c r="F4488" i="1"/>
  <c r="F4489" i="1"/>
  <c r="F4490" i="1"/>
  <c r="F4491" i="1"/>
  <c r="R4491" i="1" s="1"/>
  <c r="F4492" i="1"/>
  <c r="F4493" i="1"/>
  <c r="F4494" i="1"/>
  <c r="F4495" i="1"/>
  <c r="F4496" i="1"/>
  <c r="F4497" i="1"/>
  <c r="F4498" i="1"/>
  <c r="F4499" i="1"/>
  <c r="R4499" i="1" s="1"/>
  <c r="F4500" i="1"/>
  <c r="F4501" i="1"/>
  <c r="F4502" i="1"/>
  <c r="F4503" i="1"/>
  <c r="F4504" i="1"/>
  <c r="F4505" i="1"/>
  <c r="F4506" i="1"/>
  <c r="F4507" i="1"/>
  <c r="R4507" i="1" s="1"/>
  <c r="F4508" i="1"/>
  <c r="F4509" i="1"/>
  <c r="F4510" i="1"/>
  <c r="F4511" i="1"/>
  <c r="F4512" i="1"/>
  <c r="F4513" i="1"/>
  <c r="F4514" i="1"/>
  <c r="F4515" i="1"/>
  <c r="R4515" i="1" s="1"/>
  <c r="F4516" i="1"/>
  <c r="F4517" i="1"/>
  <c r="F4518" i="1"/>
  <c r="F4519" i="1"/>
  <c r="R4519" i="1" s="1"/>
  <c r="F4520" i="1"/>
  <c r="F4521" i="1"/>
  <c r="F4522" i="1"/>
  <c r="F4523" i="1"/>
  <c r="R4523" i="1" s="1"/>
  <c r="F4524" i="1"/>
  <c r="F4525" i="1"/>
  <c r="F4526" i="1"/>
  <c r="F4527" i="1"/>
  <c r="F4528" i="1"/>
  <c r="F4529" i="1"/>
  <c r="F4530" i="1"/>
  <c r="F4531" i="1"/>
  <c r="R4531" i="1" s="1"/>
  <c r="F4532" i="1"/>
  <c r="F4533" i="1"/>
  <c r="F4534" i="1"/>
  <c r="F4535" i="1"/>
  <c r="F4536" i="1"/>
  <c r="F4537" i="1"/>
  <c r="F4538" i="1"/>
  <c r="F4539" i="1"/>
  <c r="R4539" i="1" s="1"/>
  <c r="F4540" i="1"/>
  <c r="F4541" i="1"/>
  <c r="F4542" i="1"/>
  <c r="F4543" i="1"/>
  <c r="F4544" i="1"/>
  <c r="F4545" i="1"/>
  <c r="F4546" i="1"/>
  <c r="F4547" i="1"/>
  <c r="R4547" i="1" s="1"/>
  <c r="F4548" i="1"/>
  <c r="F4549" i="1"/>
  <c r="F4550" i="1"/>
  <c r="F4551" i="1"/>
  <c r="F4552" i="1"/>
  <c r="F4553" i="1"/>
  <c r="F4554" i="1"/>
  <c r="F4555" i="1"/>
  <c r="R4555" i="1" s="1"/>
  <c r="F4556" i="1"/>
  <c r="F4557" i="1"/>
  <c r="F4558" i="1"/>
  <c r="F4559" i="1"/>
  <c r="F4560" i="1"/>
  <c r="F4561" i="1"/>
  <c r="F4562" i="1"/>
  <c r="F4563" i="1"/>
  <c r="R4563" i="1" s="1"/>
  <c r="F4564" i="1"/>
  <c r="F4565" i="1"/>
  <c r="F4566" i="1"/>
  <c r="F4567" i="1"/>
  <c r="F4568" i="1"/>
  <c r="F4569" i="1"/>
  <c r="F4570" i="1"/>
  <c r="F4571" i="1"/>
  <c r="R4571" i="1" s="1"/>
  <c r="F4572" i="1"/>
  <c r="F4573" i="1"/>
  <c r="F4574" i="1"/>
  <c r="F4575" i="1"/>
  <c r="F4576" i="1"/>
  <c r="F4577" i="1"/>
  <c r="F4578" i="1"/>
  <c r="F4579" i="1"/>
  <c r="R4579" i="1" s="1"/>
  <c r="F4580" i="1"/>
  <c r="F4581" i="1"/>
  <c r="F4582" i="1"/>
  <c r="F4583" i="1"/>
  <c r="R4583" i="1" s="1"/>
  <c r="F4584" i="1"/>
  <c r="F4585" i="1"/>
  <c r="F4586" i="1"/>
  <c r="F4587" i="1"/>
  <c r="R4587" i="1" s="1"/>
  <c r="F4588" i="1"/>
  <c r="F4589" i="1"/>
  <c r="F4590" i="1"/>
  <c r="F4591" i="1"/>
  <c r="F4592" i="1"/>
  <c r="R4592" i="1" s="1"/>
  <c r="F4593" i="1"/>
  <c r="F4594" i="1"/>
  <c r="F4595" i="1"/>
  <c r="R4595" i="1" s="1"/>
  <c r="F4596" i="1"/>
  <c r="F4597" i="1"/>
  <c r="F4598" i="1"/>
  <c r="F4599" i="1"/>
  <c r="F4600" i="1"/>
  <c r="F4601" i="1"/>
  <c r="F4602" i="1"/>
  <c r="F4603" i="1"/>
  <c r="R4603" i="1" s="1"/>
  <c r="F4604" i="1"/>
  <c r="F4605" i="1"/>
  <c r="F4606" i="1"/>
  <c r="F4607" i="1"/>
  <c r="F4608" i="1"/>
  <c r="F4609" i="1"/>
  <c r="F4610" i="1"/>
  <c r="F4611" i="1"/>
  <c r="R4611" i="1" s="1"/>
  <c r="F4612" i="1"/>
  <c r="F4613" i="1"/>
  <c r="F4614" i="1"/>
  <c r="F4615" i="1"/>
  <c r="F4616" i="1"/>
  <c r="F4617" i="1"/>
  <c r="F4618" i="1"/>
  <c r="F4619" i="1"/>
  <c r="R4619" i="1" s="1"/>
  <c r="F4620" i="1"/>
  <c r="F4621" i="1"/>
  <c r="F4622" i="1"/>
  <c r="F4623" i="1"/>
  <c r="F4624" i="1"/>
  <c r="F4625" i="1"/>
  <c r="F4626" i="1"/>
  <c r="F4627" i="1"/>
  <c r="R4627" i="1" s="1"/>
  <c r="F4628" i="1"/>
  <c r="F4629" i="1"/>
  <c r="F4630" i="1"/>
  <c r="F4631" i="1"/>
  <c r="F4632" i="1"/>
  <c r="F4633" i="1"/>
  <c r="F4634" i="1"/>
  <c r="F4635" i="1"/>
  <c r="R4635" i="1" s="1"/>
  <c r="F4636" i="1"/>
  <c r="F4637" i="1"/>
  <c r="F4638" i="1"/>
  <c r="F4639" i="1"/>
  <c r="F4640" i="1"/>
  <c r="F4641" i="1"/>
  <c r="F4642" i="1"/>
  <c r="F4643" i="1"/>
  <c r="R4643" i="1" s="1"/>
  <c r="F4644" i="1"/>
  <c r="F4645" i="1"/>
  <c r="F4646" i="1"/>
  <c r="F4647" i="1"/>
  <c r="R4647" i="1" s="1"/>
  <c r="F4648" i="1"/>
  <c r="F4649" i="1"/>
  <c r="F4650" i="1"/>
  <c r="F4651" i="1"/>
  <c r="R4651" i="1" s="1"/>
  <c r="F4652" i="1"/>
  <c r="F4653" i="1"/>
  <c r="F4654" i="1"/>
  <c r="F4655" i="1"/>
  <c r="F4656" i="1"/>
  <c r="R4656" i="1" s="1"/>
  <c r="F4657" i="1"/>
  <c r="F4658" i="1"/>
  <c r="F4659" i="1"/>
  <c r="R4659" i="1" s="1"/>
  <c r="F4660" i="1"/>
  <c r="F4661" i="1"/>
  <c r="F4662" i="1"/>
  <c r="F4663" i="1"/>
  <c r="R4663" i="1" s="1"/>
  <c r="F4664" i="1"/>
  <c r="F4665" i="1"/>
  <c r="F4666" i="1"/>
  <c r="F4667" i="1"/>
  <c r="R4667" i="1" s="1"/>
  <c r="F4668" i="1"/>
  <c r="F4669" i="1"/>
  <c r="F4670" i="1"/>
  <c r="F4671" i="1"/>
  <c r="F4672" i="1"/>
  <c r="F4673" i="1"/>
  <c r="F4674" i="1"/>
  <c r="F4675" i="1"/>
  <c r="R4675" i="1" s="1"/>
  <c r="F4676" i="1"/>
  <c r="F4677" i="1"/>
  <c r="F4678" i="1"/>
  <c r="F4679" i="1"/>
  <c r="F4680" i="1"/>
  <c r="F4681" i="1"/>
  <c r="F4682" i="1"/>
  <c r="F4683" i="1"/>
  <c r="R4683" i="1" s="1"/>
  <c r="F4684" i="1"/>
  <c r="F4685" i="1"/>
  <c r="F4686" i="1"/>
  <c r="F4687" i="1"/>
  <c r="F4688" i="1"/>
  <c r="F4689" i="1"/>
  <c r="F4690" i="1"/>
  <c r="F4691" i="1"/>
  <c r="R4691" i="1" s="1"/>
  <c r="F4692" i="1"/>
  <c r="F4693" i="1"/>
  <c r="F4694" i="1"/>
  <c r="F4695" i="1"/>
  <c r="F4696" i="1"/>
  <c r="F4697" i="1"/>
  <c r="F4698" i="1"/>
  <c r="F4699" i="1"/>
  <c r="R4699" i="1" s="1"/>
  <c r="F4700" i="1"/>
  <c r="F4701" i="1"/>
  <c r="F4702" i="1"/>
  <c r="F4703" i="1"/>
  <c r="F4704" i="1"/>
  <c r="F4705" i="1"/>
  <c r="F4706" i="1"/>
  <c r="F4707" i="1"/>
  <c r="R4707" i="1" s="1"/>
  <c r="F4708" i="1"/>
  <c r="F4709" i="1"/>
  <c r="F4710" i="1"/>
  <c r="F4711" i="1"/>
  <c r="R4711" i="1" s="1"/>
  <c r="F4712" i="1"/>
  <c r="F4713" i="1"/>
  <c r="F4714" i="1"/>
  <c r="F4715" i="1"/>
  <c r="R4715" i="1" s="1"/>
  <c r="F4716" i="1"/>
  <c r="F4717" i="1"/>
  <c r="F4718" i="1"/>
  <c r="F4719" i="1"/>
  <c r="F4720" i="1"/>
  <c r="R4720" i="1" s="1"/>
  <c r="F4721" i="1"/>
  <c r="F4722" i="1"/>
  <c r="F4723" i="1"/>
  <c r="R4723" i="1" s="1"/>
  <c r="F4724" i="1"/>
  <c r="F4725" i="1"/>
  <c r="F4726" i="1"/>
  <c r="F4727" i="1"/>
  <c r="R4727" i="1" s="1"/>
  <c r="F4728" i="1"/>
  <c r="F4729" i="1"/>
  <c r="F4730" i="1"/>
  <c r="F4731" i="1"/>
  <c r="R4731" i="1" s="1"/>
  <c r="F4732" i="1"/>
  <c r="F4733" i="1"/>
  <c r="F4734" i="1"/>
  <c r="F4735" i="1"/>
  <c r="F4736" i="1"/>
  <c r="R4736" i="1" s="1"/>
  <c r="F4737" i="1"/>
  <c r="F4738" i="1"/>
  <c r="F4739" i="1"/>
  <c r="R4739" i="1" s="1"/>
  <c r="F4740" i="1"/>
  <c r="F4741" i="1"/>
  <c r="F4742" i="1"/>
  <c r="F4743" i="1"/>
  <c r="F4744" i="1"/>
  <c r="F4745" i="1"/>
  <c r="F4746" i="1"/>
  <c r="F4747" i="1"/>
  <c r="R4747" i="1" s="1"/>
  <c r="F4748" i="1"/>
  <c r="F4749" i="1"/>
  <c r="F4750" i="1"/>
  <c r="F4751" i="1"/>
  <c r="F4752" i="1"/>
  <c r="F4753" i="1"/>
  <c r="F4754" i="1"/>
  <c r="F4755" i="1"/>
  <c r="R4755" i="1" s="1"/>
  <c r="F4756" i="1"/>
  <c r="F4757" i="1"/>
  <c r="F4758" i="1"/>
  <c r="F4759" i="1"/>
  <c r="F4760" i="1"/>
  <c r="F4761" i="1"/>
  <c r="F4762" i="1"/>
  <c r="F4763" i="1"/>
  <c r="R4763" i="1" s="1"/>
  <c r="F4764" i="1"/>
  <c r="F4765" i="1"/>
  <c r="F4766" i="1"/>
  <c r="F4767" i="1"/>
  <c r="F4768" i="1"/>
  <c r="F4769" i="1"/>
  <c r="F4770" i="1"/>
  <c r="F4771" i="1"/>
  <c r="R4771" i="1" s="1"/>
  <c r="F4772" i="1"/>
  <c r="F4773" i="1"/>
  <c r="F4774" i="1"/>
  <c r="F4775" i="1"/>
  <c r="R4775" i="1" s="1"/>
  <c r="F4776" i="1"/>
  <c r="F4777" i="1"/>
  <c r="F4778" i="1"/>
  <c r="F4779" i="1"/>
  <c r="R4779" i="1" s="1"/>
  <c r="F4780" i="1"/>
  <c r="F4781" i="1"/>
  <c r="F4782" i="1"/>
  <c r="F4783" i="1"/>
  <c r="F4784" i="1"/>
  <c r="R4784" i="1" s="1"/>
  <c r="F4785" i="1"/>
  <c r="F4786" i="1"/>
  <c r="F4787" i="1"/>
  <c r="R4787" i="1" s="1"/>
  <c r="F4788" i="1"/>
  <c r="F4789" i="1"/>
  <c r="F4790" i="1"/>
  <c r="F4791" i="1"/>
  <c r="R4791" i="1" s="1"/>
  <c r="F4792" i="1"/>
  <c r="F4793" i="1"/>
  <c r="F4794" i="1"/>
  <c r="F4795" i="1"/>
  <c r="R4795" i="1" s="1"/>
  <c r="F4796" i="1"/>
  <c r="F4797" i="1"/>
  <c r="F4798" i="1"/>
  <c r="F4799" i="1"/>
  <c r="F4800" i="1"/>
  <c r="R4800" i="1" s="1"/>
  <c r="F4801" i="1"/>
  <c r="F4802" i="1"/>
  <c r="F4803" i="1"/>
  <c r="R4803" i="1" s="1"/>
  <c r="F4804" i="1"/>
  <c r="F4805" i="1"/>
  <c r="F4806" i="1"/>
  <c r="F4807" i="1"/>
  <c r="F4808" i="1"/>
  <c r="F4809" i="1"/>
  <c r="F4810" i="1"/>
  <c r="F4811" i="1"/>
  <c r="R4811" i="1" s="1"/>
  <c r="F4812" i="1"/>
  <c r="F4813" i="1"/>
  <c r="F4814" i="1"/>
  <c r="F4815" i="1"/>
  <c r="F4816" i="1"/>
  <c r="F4817" i="1"/>
  <c r="F4818" i="1"/>
  <c r="F4819" i="1"/>
  <c r="R4819" i="1" s="1"/>
  <c r="F4820" i="1"/>
  <c r="F4821" i="1"/>
  <c r="F4822" i="1"/>
  <c r="F4823" i="1"/>
  <c r="F4824" i="1"/>
  <c r="F4825" i="1"/>
  <c r="F4826" i="1"/>
  <c r="F4827" i="1"/>
  <c r="R4827" i="1" s="1"/>
  <c r="F4828" i="1"/>
  <c r="F4829" i="1"/>
  <c r="F4830" i="1"/>
  <c r="F4831" i="1"/>
  <c r="F4832" i="1"/>
  <c r="F4833" i="1"/>
  <c r="F4834" i="1"/>
  <c r="F4835" i="1"/>
  <c r="R4835" i="1" s="1"/>
  <c r="F4836" i="1"/>
  <c r="F4837" i="1"/>
  <c r="F4838" i="1"/>
  <c r="F4839" i="1"/>
  <c r="R4839" i="1" s="1"/>
  <c r="F4840" i="1"/>
  <c r="F4841" i="1"/>
  <c r="F4842" i="1"/>
  <c r="F4843" i="1"/>
  <c r="R4843" i="1" s="1"/>
  <c r="F4844" i="1"/>
  <c r="F4845" i="1"/>
  <c r="F4846" i="1"/>
  <c r="F4847" i="1"/>
  <c r="F4848" i="1"/>
  <c r="R4848" i="1" s="1"/>
  <c r="F4849" i="1"/>
  <c r="F4850" i="1"/>
  <c r="F4851" i="1"/>
  <c r="R4851" i="1" s="1"/>
  <c r="F4852" i="1"/>
  <c r="F4853" i="1"/>
  <c r="F4854" i="1"/>
  <c r="F4855" i="1"/>
  <c r="R4855" i="1" s="1"/>
  <c r="F4856" i="1"/>
  <c r="F4857" i="1"/>
  <c r="F4858" i="1"/>
  <c r="F4859" i="1"/>
  <c r="R4859" i="1" s="1"/>
  <c r="F4860" i="1"/>
  <c r="F4861" i="1"/>
  <c r="F4862" i="1"/>
  <c r="F4863" i="1"/>
  <c r="F4864" i="1"/>
  <c r="R4864" i="1" s="1"/>
  <c r="F4865" i="1"/>
  <c r="F4866" i="1"/>
  <c r="F4867" i="1"/>
  <c r="R4867" i="1" s="1"/>
  <c r="F4868" i="1"/>
  <c r="F4869" i="1"/>
  <c r="F4870" i="1"/>
  <c r="F4871" i="1"/>
  <c r="F4872" i="1"/>
  <c r="F4873" i="1"/>
  <c r="F4874" i="1"/>
  <c r="F4875" i="1"/>
  <c r="R4875" i="1" s="1"/>
  <c r="F4876" i="1"/>
  <c r="F4877" i="1"/>
  <c r="F4878" i="1"/>
  <c r="F4879" i="1"/>
  <c r="F4880" i="1"/>
  <c r="F4881" i="1"/>
  <c r="F4882" i="1"/>
  <c r="F4883" i="1"/>
  <c r="R4883" i="1" s="1"/>
  <c r="F4884" i="1"/>
  <c r="F4885" i="1"/>
  <c r="F4886" i="1"/>
  <c r="F4887" i="1"/>
  <c r="F4888" i="1"/>
  <c r="F4889" i="1"/>
  <c r="F4890" i="1"/>
  <c r="F4891" i="1"/>
  <c r="R4891" i="1" s="1"/>
  <c r="F4892" i="1"/>
  <c r="F4893" i="1"/>
  <c r="F4894" i="1"/>
  <c r="F4895" i="1"/>
  <c r="F4896" i="1"/>
  <c r="F4897" i="1"/>
  <c r="F4898" i="1"/>
  <c r="F4899" i="1"/>
  <c r="R4899" i="1" s="1"/>
  <c r="F4900" i="1"/>
  <c r="F4901" i="1"/>
  <c r="F4902" i="1"/>
  <c r="F4903" i="1"/>
  <c r="R4903" i="1" s="1"/>
  <c r="F4904" i="1"/>
  <c r="F4905" i="1"/>
  <c r="F4906" i="1"/>
  <c r="F4907" i="1"/>
  <c r="R4907" i="1" s="1"/>
  <c r="F4908" i="1"/>
  <c r="F4909" i="1"/>
  <c r="F4910" i="1"/>
  <c r="F4911" i="1"/>
  <c r="F4912" i="1"/>
  <c r="R4912" i="1" s="1"/>
  <c r="F4913" i="1"/>
  <c r="F4914" i="1"/>
  <c r="F4915" i="1"/>
  <c r="R4915" i="1" s="1"/>
  <c r="F4916" i="1"/>
  <c r="F4917" i="1"/>
  <c r="F4918" i="1"/>
  <c r="R4918" i="1" s="1"/>
  <c r="F4919" i="1"/>
  <c r="F4920" i="1"/>
  <c r="R4920" i="1" s="1"/>
  <c r="F4921" i="1"/>
  <c r="F4922" i="1"/>
  <c r="F4923" i="1"/>
  <c r="F4924" i="1"/>
  <c r="F4925" i="1"/>
  <c r="F4926" i="1"/>
  <c r="F4927" i="1"/>
  <c r="R4927" i="1" s="1"/>
  <c r="F4928" i="1"/>
  <c r="R4928" i="1" s="1"/>
  <c r="F4929" i="1"/>
  <c r="F4930" i="1"/>
  <c r="F4931" i="1"/>
  <c r="R4931" i="1" s="1"/>
  <c r="F4932" i="1"/>
  <c r="F4933" i="1"/>
  <c r="F4934" i="1"/>
  <c r="R4934" i="1" s="1"/>
  <c r="F4935" i="1"/>
  <c r="R4935" i="1" s="1"/>
  <c r="F4936" i="1"/>
  <c r="R4936" i="1" s="1"/>
  <c r="F4937" i="1"/>
  <c r="F4938" i="1"/>
  <c r="F4939" i="1"/>
  <c r="F4940" i="1"/>
  <c r="F4941" i="1"/>
  <c r="F4942" i="1"/>
  <c r="R4942" i="1" s="1"/>
  <c r="F4943" i="1"/>
  <c r="R4943" i="1" s="1"/>
  <c r="F4944" i="1"/>
  <c r="R4944" i="1" s="1"/>
  <c r="F4945" i="1"/>
  <c r="F4946" i="1"/>
  <c r="F4947" i="1"/>
  <c r="R4947" i="1" s="1"/>
  <c r="F4948" i="1"/>
  <c r="F4949" i="1"/>
  <c r="F4950" i="1"/>
  <c r="F4951" i="1"/>
  <c r="R4951" i="1" s="1"/>
  <c r="F4952" i="1"/>
  <c r="R4952" i="1" s="1"/>
  <c r="F4953" i="1"/>
  <c r="F4954" i="1"/>
  <c r="F4955" i="1"/>
  <c r="R4955" i="1" s="1"/>
  <c r="F4956" i="1"/>
  <c r="F4957" i="1"/>
  <c r="F4958" i="1"/>
  <c r="R4958" i="1" s="1"/>
  <c r="F4959" i="1"/>
  <c r="F4960" i="1"/>
  <c r="R4960" i="1" s="1"/>
  <c r="F4961" i="1"/>
  <c r="F4962" i="1"/>
  <c r="F4963" i="1"/>
  <c r="F4964" i="1"/>
  <c r="F4965" i="1"/>
  <c r="F4966" i="1"/>
  <c r="F4967" i="1"/>
  <c r="R4967" i="1" s="1"/>
  <c r="F4968" i="1"/>
  <c r="R4968" i="1" s="1"/>
  <c r="F4969" i="1"/>
  <c r="F4970" i="1"/>
  <c r="F4971" i="1"/>
  <c r="R4971" i="1" s="1"/>
  <c r="F4972" i="1"/>
  <c r="F4973" i="1"/>
  <c r="F4974" i="1"/>
  <c r="F4975" i="1"/>
  <c r="R4975" i="1" s="1"/>
  <c r="F4976" i="1"/>
  <c r="R4976" i="1" s="1"/>
  <c r="F4977" i="1"/>
  <c r="F4978" i="1"/>
  <c r="F4979" i="1"/>
  <c r="R4979" i="1" s="1"/>
  <c r="F4980" i="1"/>
  <c r="F4981" i="1"/>
  <c r="F4982" i="1"/>
  <c r="R4982" i="1" s="1"/>
  <c r="F4983" i="1"/>
  <c r="F4984" i="1"/>
  <c r="R4984" i="1" s="1"/>
  <c r="F4985" i="1"/>
  <c r="F4986" i="1"/>
  <c r="F4987" i="1"/>
  <c r="R4987" i="1" s="1"/>
  <c r="F4988" i="1"/>
  <c r="F4989" i="1"/>
  <c r="F4990" i="1"/>
  <c r="F4991" i="1"/>
  <c r="R4991" i="1" s="1"/>
  <c r="F4992" i="1"/>
  <c r="R4992" i="1" s="1"/>
  <c r="F4993" i="1"/>
  <c r="F4994" i="1"/>
  <c r="F4995" i="1"/>
  <c r="F4996" i="1"/>
  <c r="F4997" i="1"/>
  <c r="F4998" i="1"/>
  <c r="R4998" i="1" s="1"/>
  <c r="F4999" i="1"/>
  <c r="F5000" i="1"/>
  <c r="R5000" i="1" s="1"/>
  <c r="F5001" i="1"/>
  <c r="F5002" i="1"/>
  <c r="F5003" i="1"/>
  <c r="F5004" i="1"/>
  <c r="F5005" i="1"/>
  <c r="F5006" i="1"/>
  <c r="R5006" i="1" s="1"/>
  <c r="F5007" i="1"/>
  <c r="R5007" i="1" s="1"/>
  <c r="F5008" i="1"/>
  <c r="R5008" i="1" s="1"/>
  <c r="F5009" i="1"/>
  <c r="F5010" i="1"/>
  <c r="F5011" i="1"/>
  <c r="F5012" i="1"/>
  <c r="F5013" i="1"/>
  <c r="F5014" i="1"/>
  <c r="F5015" i="1"/>
  <c r="R5015" i="1" s="1"/>
  <c r="F5016" i="1"/>
  <c r="R5016" i="1" s="1"/>
  <c r="F5017" i="1"/>
  <c r="F5018" i="1"/>
  <c r="F5019" i="1"/>
  <c r="R5019" i="1" s="1"/>
  <c r="F5020" i="1"/>
  <c r="F5021" i="1"/>
  <c r="F5022" i="1"/>
  <c r="F5023" i="1"/>
  <c r="R5023" i="1" s="1"/>
  <c r="F5024" i="1"/>
  <c r="R5024" i="1" s="1"/>
  <c r="F5025" i="1"/>
  <c r="F5026" i="1"/>
  <c r="F5027" i="1"/>
  <c r="F5028" i="1"/>
  <c r="F5029" i="1"/>
  <c r="F5030" i="1"/>
  <c r="R5030" i="1" s="1"/>
  <c r="F5031" i="1"/>
  <c r="F5032" i="1"/>
  <c r="R5032" i="1" s="1"/>
  <c r="F5033" i="1"/>
  <c r="F5034" i="1"/>
  <c r="F5035" i="1"/>
  <c r="R5035" i="1" s="1"/>
  <c r="F5036" i="1"/>
  <c r="F5037" i="1"/>
  <c r="F5038" i="1"/>
  <c r="F5039" i="1"/>
  <c r="R5039" i="1" s="1"/>
  <c r="F5040" i="1"/>
  <c r="R5040" i="1" s="1"/>
  <c r="F5041" i="1"/>
  <c r="F5042" i="1"/>
  <c r="F5043" i="1"/>
  <c r="R5043" i="1" s="1"/>
  <c r="F5044" i="1"/>
  <c r="F5045" i="1"/>
  <c r="F5046" i="1"/>
  <c r="R5046" i="1" s="1"/>
  <c r="F5047" i="1"/>
  <c r="F5048" i="1"/>
  <c r="R5048" i="1" s="1"/>
  <c r="F5049" i="1"/>
  <c r="F5050" i="1"/>
  <c r="F5051" i="1"/>
  <c r="R5051" i="1" s="1"/>
  <c r="F5052" i="1"/>
  <c r="F5053" i="1"/>
  <c r="F5054" i="1"/>
  <c r="R5054" i="1" s="1"/>
  <c r="F5055" i="1"/>
  <c r="R5055" i="1" s="1"/>
  <c r="F5056" i="1"/>
  <c r="R5056" i="1" s="1"/>
  <c r="F5057" i="1"/>
  <c r="F5058" i="1"/>
  <c r="F5059" i="1"/>
  <c r="F5060" i="1"/>
  <c r="F5061" i="1"/>
  <c r="F5062" i="1"/>
  <c r="R5062" i="1" s="1"/>
  <c r="F5063" i="1"/>
  <c r="R5063" i="1" s="1"/>
  <c r="F5064" i="1"/>
  <c r="R5064" i="1" s="1"/>
  <c r="F5065" i="1"/>
  <c r="F5066" i="1"/>
  <c r="F5067" i="1"/>
  <c r="R5067" i="1" s="1"/>
  <c r="F5068" i="1"/>
  <c r="F5069" i="1"/>
  <c r="F5070" i="1"/>
  <c r="R5070" i="1" s="1"/>
  <c r="F5071" i="1"/>
  <c r="R5071" i="1" s="1"/>
  <c r="F5072" i="1"/>
  <c r="R5072" i="1" s="1"/>
  <c r="F5073" i="1"/>
  <c r="F5074" i="1"/>
  <c r="F5075" i="1"/>
  <c r="R5075" i="1" s="1"/>
  <c r="F5076" i="1"/>
  <c r="F5077" i="1"/>
  <c r="F5078" i="1"/>
  <c r="F5079" i="1"/>
  <c r="R5079" i="1" s="1"/>
  <c r="F5080" i="1"/>
  <c r="R5080" i="1" s="1"/>
  <c r="F5081" i="1"/>
  <c r="F5082" i="1"/>
  <c r="F5083" i="1"/>
  <c r="R5083" i="1" s="1"/>
  <c r="F5084" i="1"/>
  <c r="F5085" i="1"/>
  <c r="F5086" i="1"/>
  <c r="R5086" i="1" s="1"/>
  <c r="F5087" i="1"/>
  <c r="F5088" i="1"/>
  <c r="R5088" i="1" s="1"/>
  <c r="F5089" i="1"/>
  <c r="F5090" i="1"/>
  <c r="F5091" i="1"/>
  <c r="F5092" i="1"/>
  <c r="F5093" i="1"/>
  <c r="F5094" i="1"/>
  <c r="F5095" i="1"/>
  <c r="R5095" i="1" s="1"/>
  <c r="F5096" i="1"/>
  <c r="R5096" i="1" s="1"/>
  <c r="F5097" i="1"/>
  <c r="F5098" i="1"/>
  <c r="F5099" i="1"/>
  <c r="R5099" i="1" s="1"/>
  <c r="F5100" i="1"/>
  <c r="F5101" i="1"/>
  <c r="F5102" i="1"/>
  <c r="F5103" i="1"/>
  <c r="F5104" i="1"/>
  <c r="R5104" i="1" s="1"/>
  <c r="F5105" i="1"/>
  <c r="F5106" i="1"/>
  <c r="F5107" i="1"/>
  <c r="R5107" i="1" s="1"/>
  <c r="F5108" i="1"/>
  <c r="F5109" i="1"/>
  <c r="F5110" i="1"/>
  <c r="R5110" i="1" s="1"/>
  <c r="F5111" i="1"/>
  <c r="F5112" i="1"/>
  <c r="R5112" i="1" s="1"/>
  <c r="F5113" i="1"/>
  <c r="F5114" i="1"/>
  <c r="F5115" i="1"/>
  <c r="F5116" i="1"/>
  <c r="F5117" i="1"/>
  <c r="F5118" i="1"/>
  <c r="F5119" i="1"/>
  <c r="R5119" i="1" s="1"/>
  <c r="F5120" i="1"/>
  <c r="R5120" i="1" s="1"/>
  <c r="F5121" i="1"/>
  <c r="F5122" i="1"/>
  <c r="F5123" i="1"/>
  <c r="F5124" i="1"/>
  <c r="F5125" i="1"/>
  <c r="F5126" i="1"/>
  <c r="R5126" i="1" s="1"/>
  <c r="F5127" i="1"/>
  <c r="R5127" i="1" s="1"/>
  <c r="F5128" i="1"/>
  <c r="R5128" i="1" s="1"/>
  <c r="F5129" i="1"/>
  <c r="R5129" i="1" s="1"/>
  <c r="F5130" i="1"/>
  <c r="F5131" i="1"/>
  <c r="F5132" i="1"/>
  <c r="F5133" i="1"/>
  <c r="F5134" i="1"/>
  <c r="R5134" i="1" s="1"/>
  <c r="F5135" i="1"/>
  <c r="R5135" i="1" s="1"/>
  <c r="F5136" i="1"/>
  <c r="R5136" i="1" s="1"/>
  <c r="F5137" i="1"/>
  <c r="F5138" i="1"/>
  <c r="F5139" i="1"/>
  <c r="F5140" i="1"/>
  <c r="F5141" i="1"/>
  <c r="F5142" i="1"/>
  <c r="F5143" i="1"/>
  <c r="R5143" i="1" s="1"/>
  <c r="F5144" i="1"/>
  <c r="R5144" i="1" s="1"/>
  <c r="F5145" i="1"/>
  <c r="F5146" i="1"/>
  <c r="F5147" i="1"/>
  <c r="R5147" i="1" s="1"/>
  <c r="F5148" i="1"/>
  <c r="F5149" i="1"/>
  <c r="F5150" i="1"/>
  <c r="F5151" i="1"/>
  <c r="R5151" i="1" s="1"/>
  <c r="F5152" i="1"/>
  <c r="R5152" i="1" s="1"/>
  <c r="F5153" i="1"/>
  <c r="F5154" i="1"/>
  <c r="F5155" i="1"/>
  <c r="R5155" i="1" s="1"/>
  <c r="F5156" i="1"/>
  <c r="F5157" i="1"/>
  <c r="F5158" i="1"/>
  <c r="F5159" i="1"/>
  <c r="F5160" i="1"/>
  <c r="R5160" i="1" s="1"/>
  <c r="F5161" i="1"/>
  <c r="F5162" i="1"/>
  <c r="F5163" i="1"/>
  <c r="R5163" i="1" s="1"/>
  <c r="F5164" i="1"/>
  <c r="F5165" i="1"/>
  <c r="F5166" i="1"/>
  <c r="F5167" i="1"/>
  <c r="F5168" i="1"/>
  <c r="R5168" i="1" s="1"/>
  <c r="F5169" i="1"/>
  <c r="F5170" i="1"/>
  <c r="F5171" i="1"/>
  <c r="R5171" i="1" s="1"/>
  <c r="F5172" i="1"/>
  <c r="F5173" i="1"/>
  <c r="F5174" i="1"/>
  <c r="R5174" i="1" s="1"/>
  <c r="F5175" i="1"/>
  <c r="F5176" i="1"/>
  <c r="R5176" i="1" s="1"/>
  <c r="F5177" i="1"/>
  <c r="F5178" i="1"/>
  <c r="F5179" i="1"/>
  <c r="F5180" i="1"/>
  <c r="F5181" i="1"/>
  <c r="F5182" i="1"/>
  <c r="R5182" i="1" s="1"/>
  <c r="F5183" i="1"/>
  <c r="R5183" i="1" s="1"/>
  <c r="F5184" i="1"/>
  <c r="R5184" i="1" s="1"/>
  <c r="F5185" i="1"/>
  <c r="F5186" i="1"/>
  <c r="F5187" i="1"/>
  <c r="R5187" i="1" s="1"/>
  <c r="F5188" i="1"/>
  <c r="F5189" i="1"/>
  <c r="F5190" i="1"/>
  <c r="R5190" i="1" s="1"/>
  <c r="F5191" i="1"/>
  <c r="F5192" i="1"/>
  <c r="R5192" i="1" s="1"/>
  <c r="F5193" i="1"/>
  <c r="R5193" i="1" s="1"/>
  <c r="F5194" i="1"/>
  <c r="F5195" i="1"/>
  <c r="R5195" i="1" s="1"/>
  <c r="F5196" i="1"/>
  <c r="F5197" i="1"/>
  <c r="F5198" i="1"/>
  <c r="R5198" i="1" s="1"/>
  <c r="F5199" i="1"/>
  <c r="R5199" i="1" s="1"/>
  <c r="F5200" i="1"/>
  <c r="R5200" i="1" s="1"/>
  <c r="F5201" i="1"/>
  <c r="F5202" i="1"/>
  <c r="F5203" i="1"/>
  <c r="F5204" i="1"/>
  <c r="F5205" i="1"/>
  <c r="F5206" i="1"/>
  <c r="R5206" i="1" s="1"/>
  <c r="F5207" i="1"/>
  <c r="R5207" i="1" s="1"/>
  <c r="F5208" i="1"/>
  <c r="R5208" i="1" s="1"/>
  <c r="F5209" i="1"/>
  <c r="F5210" i="1"/>
  <c r="F5211" i="1"/>
  <c r="R5211" i="1" s="1"/>
  <c r="F5212" i="1"/>
  <c r="F5213" i="1"/>
  <c r="F5214" i="1"/>
  <c r="F5215" i="1"/>
  <c r="F5216" i="1"/>
  <c r="R5216" i="1" s="1"/>
  <c r="F5217" i="1"/>
  <c r="F5218" i="1"/>
  <c r="F5219" i="1"/>
  <c r="R5219" i="1" s="1"/>
  <c r="F5220" i="1"/>
  <c r="F5221" i="1"/>
  <c r="F5222" i="1"/>
  <c r="F5223" i="1"/>
  <c r="F5224" i="1"/>
  <c r="R5224" i="1" s="1"/>
  <c r="F5225" i="1"/>
  <c r="F5226" i="1"/>
  <c r="F5227" i="1"/>
  <c r="R5227" i="1" s="1"/>
  <c r="F5228" i="1"/>
  <c r="F5229" i="1"/>
  <c r="F5230" i="1"/>
  <c r="F5231" i="1"/>
  <c r="R5231" i="1" s="1"/>
  <c r="F5232" i="1"/>
  <c r="R5232" i="1" s="1"/>
  <c r="F5233" i="1"/>
  <c r="F5234" i="1"/>
  <c r="F5235" i="1"/>
  <c r="R5235" i="1" s="1"/>
  <c r="F5236" i="1"/>
  <c r="F5237" i="1"/>
  <c r="F5238" i="1"/>
  <c r="R5238" i="1" s="1"/>
  <c r="F5239" i="1"/>
  <c r="R5239" i="1" s="1"/>
  <c r="F5240" i="1"/>
  <c r="R5240" i="1" s="1"/>
  <c r="F5241" i="1"/>
  <c r="F5242" i="1"/>
  <c r="F5243" i="1"/>
  <c r="R5243" i="1" s="1"/>
  <c r="F5244" i="1"/>
  <c r="F5245" i="1"/>
  <c r="F5246" i="1"/>
  <c r="F5247" i="1"/>
  <c r="R5247" i="1" s="1"/>
  <c r="F5248" i="1"/>
  <c r="R5248" i="1" s="1"/>
  <c r="F5249" i="1"/>
  <c r="F5250" i="1"/>
  <c r="F5251" i="1"/>
  <c r="R5251" i="1" s="1"/>
  <c r="F5252" i="1"/>
  <c r="F5253" i="1"/>
  <c r="F5254" i="1"/>
  <c r="R5254" i="1" s="1"/>
  <c r="F5255" i="1"/>
  <c r="F5256" i="1"/>
  <c r="R5256" i="1" s="1"/>
  <c r="F5257" i="1"/>
  <c r="R5257" i="1" s="1"/>
  <c r="F5258" i="1"/>
  <c r="F5259" i="1"/>
  <c r="R5259" i="1" s="1"/>
  <c r="F5260" i="1"/>
  <c r="F5261" i="1"/>
  <c r="F5262" i="1"/>
  <c r="R5262" i="1" s="1"/>
  <c r="F5263" i="1"/>
  <c r="R5263" i="1" s="1"/>
  <c r="F5264" i="1"/>
  <c r="R5264" i="1" s="1"/>
  <c r="F5265" i="1"/>
  <c r="F5266" i="1"/>
  <c r="F5267" i="1"/>
  <c r="R5267" i="1" s="1"/>
  <c r="F5268" i="1"/>
  <c r="F5269" i="1"/>
  <c r="F5270" i="1"/>
  <c r="F5271" i="1"/>
  <c r="R5271" i="1" s="1"/>
  <c r="F5272" i="1"/>
  <c r="R5272" i="1" s="1"/>
  <c r="F5273" i="1"/>
  <c r="R5273" i="1" s="1"/>
  <c r="F5274" i="1"/>
  <c r="F5275" i="1"/>
  <c r="R5275" i="1" s="1"/>
  <c r="F5276" i="1"/>
  <c r="F5277" i="1"/>
  <c r="F5278" i="1"/>
  <c r="F5279" i="1"/>
  <c r="R5279" i="1" s="1"/>
  <c r="F5280" i="1"/>
  <c r="R5280" i="1" s="1"/>
  <c r="F5281" i="1"/>
  <c r="F5282" i="1"/>
  <c r="F5283" i="1"/>
  <c r="R5283" i="1" s="1"/>
  <c r="F5284" i="1"/>
  <c r="F5285" i="1"/>
  <c r="F5286" i="1"/>
  <c r="R5286" i="1" s="1"/>
  <c r="F5287" i="1"/>
  <c r="F5288" i="1"/>
  <c r="R5288" i="1" s="1"/>
  <c r="F5289" i="1"/>
  <c r="F5290" i="1"/>
  <c r="F5291" i="1"/>
  <c r="R5291" i="1" s="1"/>
  <c r="F5292" i="1"/>
  <c r="F5293" i="1"/>
  <c r="F5294" i="1"/>
  <c r="F5295" i="1"/>
  <c r="R5295" i="1" s="1"/>
  <c r="F5296" i="1"/>
  <c r="R5296" i="1" s="1"/>
  <c r="F5297" i="1"/>
  <c r="F5298" i="1"/>
  <c r="F5299" i="1"/>
  <c r="R5299" i="1" s="1"/>
  <c r="F5300" i="1"/>
  <c r="F5301" i="1"/>
  <c r="F5302" i="1"/>
  <c r="R5302" i="1" s="1"/>
  <c r="F5303" i="1"/>
  <c r="F5304" i="1"/>
  <c r="R5304" i="1" s="1"/>
  <c r="F5305" i="1"/>
  <c r="F5306" i="1"/>
  <c r="F5307" i="1"/>
  <c r="R5307" i="1" s="1"/>
  <c r="F5308" i="1"/>
  <c r="F5309" i="1"/>
  <c r="F5310" i="1"/>
  <c r="R5310" i="1" s="1"/>
  <c r="F5311" i="1"/>
  <c r="R5311" i="1" s="1"/>
  <c r="F5312" i="1"/>
  <c r="R5312" i="1" s="1"/>
  <c r="F5313" i="1"/>
  <c r="F5314" i="1"/>
  <c r="F5315" i="1"/>
  <c r="R5315" i="1" s="1"/>
  <c r="F5316" i="1"/>
  <c r="F5317" i="1"/>
  <c r="F5318" i="1"/>
  <c r="R5318" i="1" s="1"/>
  <c r="F5319" i="1"/>
  <c r="R5319" i="1" s="1"/>
  <c r="F5320" i="1"/>
  <c r="R5320" i="1" s="1"/>
  <c r="F5321" i="1"/>
  <c r="R5321" i="1" s="1"/>
  <c r="F5322" i="1"/>
  <c r="F5323" i="1"/>
  <c r="R5323" i="1" s="1"/>
  <c r="F5324" i="1"/>
  <c r="F5325" i="1"/>
  <c r="F5326" i="1"/>
  <c r="R5326" i="1" s="1"/>
  <c r="F5327" i="1"/>
  <c r="R5327" i="1" s="1"/>
  <c r="F5328" i="1"/>
  <c r="R5328" i="1" s="1"/>
  <c r="F5329" i="1"/>
  <c r="F5330" i="1"/>
  <c r="F5331" i="1"/>
  <c r="R5331" i="1" s="1"/>
  <c r="F5332" i="1"/>
  <c r="F5333" i="1"/>
  <c r="F5334" i="1"/>
  <c r="R5334" i="1" s="1"/>
  <c r="F5335" i="1"/>
  <c r="R5335" i="1" s="1"/>
  <c r="F5336" i="1"/>
  <c r="R5336" i="1" s="1"/>
  <c r="F5337" i="1"/>
  <c r="R5337" i="1" s="1"/>
  <c r="F5338" i="1"/>
  <c r="F5339" i="1"/>
  <c r="R5339" i="1" s="1"/>
  <c r="F5340" i="1"/>
  <c r="F5341" i="1"/>
  <c r="F5342" i="1"/>
  <c r="F5343" i="1"/>
  <c r="R5343" i="1" s="1"/>
  <c r="F5344" i="1"/>
  <c r="R5344" i="1" s="1"/>
  <c r="F5345" i="1"/>
  <c r="R5345" i="1" s="1"/>
  <c r="F5346" i="1"/>
  <c r="F5347" i="1"/>
  <c r="F5348" i="1"/>
  <c r="F5349" i="1"/>
  <c r="F5350" i="1"/>
  <c r="F5351" i="1"/>
  <c r="F5352" i="1"/>
  <c r="R5352" i="1" s="1"/>
  <c r="F5353" i="1"/>
  <c r="F5354" i="1"/>
  <c r="F5355" i="1"/>
  <c r="R5355" i="1" s="1"/>
  <c r="F5356" i="1"/>
  <c r="F5357" i="1"/>
  <c r="F5358" i="1"/>
  <c r="R5358" i="1" s="1"/>
  <c r="F5359" i="1"/>
  <c r="F5360" i="1"/>
  <c r="R5360" i="1" s="1"/>
  <c r="F5361" i="1"/>
  <c r="F5362" i="1"/>
  <c r="F5363" i="1"/>
  <c r="R5363" i="1" s="1"/>
  <c r="F5364" i="1"/>
  <c r="F5365" i="1"/>
  <c r="F5366" i="1"/>
  <c r="R5366" i="1" s="1"/>
  <c r="F5367" i="1"/>
  <c r="R5367" i="1" s="1"/>
  <c r="F5368" i="1"/>
  <c r="R5368" i="1" s="1"/>
  <c r="F5369" i="1"/>
  <c r="F5370" i="1"/>
  <c r="F5371" i="1"/>
  <c r="R5371" i="1" s="1"/>
  <c r="F5372" i="1"/>
  <c r="F5373" i="1"/>
  <c r="F5374" i="1"/>
  <c r="R5374" i="1" s="1"/>
  <c r="F5375" i="1"/>
  <c r="R5375" i="1" s="1"/>
  <c r="F5376" i="1"/>
  <c r="R5376" i="1" s="1"/>
  <c r="F5377" i="1"/>
  <c r="F5378" i="1"/>
  <c r="F5379" i="1"/>
  <c r="R5379" i="1" s="1"/>
  <c r="F5380" i="1"/>
  <c r="F5381" i="1"/>
  <c r="F5382" i="1"/>
  <c r="R5382" i="1" s="1"/>
  <c r="F5383" i="1"/>
  <c r="R5383" i="1" s="1"/>
  <c r="F5384" i="1"/>
  <c r="R5384" i="1" s="1"/>
  <c r="F5385" i="1"/>
  <c r="R5385" i="1" s="1"/>
  <c r="F5386" i="1"/>
  <c r="F5387" i="1"/>
  <c r="R5387" i="1" s="1"/>
  <c r="F5388" i="1"/>
  <c r="F5389" i="1"/>
  <c r="F5390" i="1"/>
  <c r="R5390" i="1" s="1"/>
  <c r="F5391" i="1"/>
  <c r="R5391" i="1" s="1"/>
  <c r="F5392" i="1"/>
  <c r="R5392" i="1" s="1"/>
  <c r="F5393" i="1"/>
  <c r="F5394" i="1"/>
  <c r="F5395" i="1"/>
  <c r="R5395" i="1" s="1"/>
  <c r="F5396" i="1"/>
  <c r="F5397" i="1"/>
  <c r="F5398" i="1"/>
  <c r="R5398" i="1" s="1"/>
  <c r="F5399" i="1"/>
  <c r="R5399" i="1" s="1"/>
  <c r="F5400" i="1"/>
  <c r="R5400" i="1" s="1"/>
  <c r="F5401" i="1"/>
  <c r="F5402" i="1"/>
  <c r="F5403" i="1"/>
  <c r="R5403" i="1" s="1"/>
  <c r="F5404" i="1"/>
  <c r="F5405" i="1"/>
  <c r="F5406" i="1"/>
  <c r="R5406" i="1" s="1"/>
  <c r="F5407" i="1"/>
  <c r="R5407" i="1" s="1"/>
  <c r="F5408" i="1"/>
  <c r="R5408" i="1" s="1"/>
  <c r="F5409" i="1"/>
  <c r="F5410" i="1"/>
  <c r="F5411" i="1"/>
  <c r="R5411" i="1" s="1"/>
  <c r="F5412" i="1"/>
  <c r="F5413" i="1"/>
  <c r="F5414" i="1"/>
  <c r="R5414" i="1" s="1"/>
  <c r="F5415" i="1"/>
  <c r="F5416" i="1"/>
  <c r="R5416" i="1" s="1"/>
  <c r="F5417" i="1"/>
  <c r="R5417" i="1" s="1"/>
  <c r="F5418" i="1"/>
  <c r="F5419" i="1"/>
  <c r="R5419" i="1" s="1"/>
  <c r="F5420" i="1"/>
  <c r="F5421" i="1"/>
  <c r="F5422" i="1"/>
  <c r="R5422" i="1" s="1"/>
  <c r="F5423" i="1"/>
  <c r="F5424" i="1"/>
  <c r="R5424" i="1" s="1"/>
  <c r="F5425" i="1"/>
  <c r="F5426" i="1"/>
  <c r="F5427" i="1"/>
  <c r="R5427" i="1" s="1"/>
  <c r="F5428" i="1"/>
  <c r="F5429" i="1"/>
  <c r="F5430" i="1"/>
  <c r="R5430" i="1" s="1"/>
  <c r="F5431" i="1"/>
  <c r="R5431" i="1" s="1"/>
  <c r="F5432" i="1"/>
  <c r="R5432" i="1" s="1"/>
  <c r="F5433" i="1"/>
  <c r="F5434" i="1"/>
  <c r="F5435" i="1"/>
  <c r="R5435" i="1" s="1"/>
  <c r="F5436" i="1"/>
  <c r="F5437" i="1"/>
  <c r="F5438" i="1"/>
  <c r="R5438" i="1" s="1"/>
  <c r="F5439" i="1"/>
  <c r="R5439" i="1" s="1"/>
  <c r="F5440" i="1"/>
  <c r="R5440" i="1" s="1"/>
  <c r="F5441" i="1"/>
  <c r="F5442" i="1"/>
  <c r="F5443" i="1"/>
  <c r="R5443" i="1" s="1"/>
  <c r="F5444" i="1"/>
  <c r="F5445" i="1"/>
  <c r="F5446" i="1"/>
  <c r="R5446" i="1" s="1"/>
  <c r="F5447" i="1"/>
  <c r="R5447" i="1" s="1"/>
  <c r="F5448" i="1"/>
  <c r="R5448" i="1" s="1"/>
  <c r="F5449" i="1"/>
  <c r="R5449" i="1" s="1"/>
  <c r="F5450" i="1"/>
  <c r="F5451" i="1"/>
  <c r="R5451" i="1" s="1"/>
  <c r="F5452" i="1"/>
  <c r="F5453" i="1"/>
  <c r="F5454" i="1"/>
  <c r="R5454" i="1" s="1"/>
  <c r="F5455" i="1"/>
  <c r="R5455" i="1" s="1"/>
  <c r="F5456" i="1"/>
  <c r="R5456" i="1" s="1"/>
  <c r="F5457" i="1"/>
  <c r="F5458" i="1"/>
  <c r="F5459" i="1"/>
  <c r="R5459" i="1" s="1"/>
  <c r="F5460" i="1"/>
  <c r="F5461" i="1"/>
  <c r="F5462" i="1"/>
  <c r="R5462" i="1" s="1"/>
  <c r="F5463" i="1"/>
  <c r="R5463" i="1" s="1"/>
  <c r="F5464" i="1"/>
  <c r="R5464" i="1" s="1"/>
  <c r="F5465" i="1"/>
  <c r="F5466" i="1"/>
  <c r="F5467" i="1"/>
  <c r="R5467" i="1" s="1"/>
  <c r="F5468" i="1"/>
  <c r="F5469" i="1"/>
  <c r="F5470" i="1"/>
  <c r="R5470" i="1" s="1"/>
  <c r="F5471" i="1"/>
  <c r="R5471" i="1" s="1"/>
  <c r="F5472" i="1"/>
  <c r="R5472" i="1" s="1"/>
  <c r="F5473" i="1"/>
  <c r="F5474" i="1"/>
  <c r="F5475" i="1"/>
  <c r="R5475" i="1" s="1"/>
  <c r="F5476" i="1"/>
  <c r="F5477" i="1"/>
  <c r="F5478" i="1"/>
  <c r="R5478" i="1" s="1"/>
  <c r="F5479" i="1"/>
  <c r="F5480" i="1"/>
  <c r="R5480" i="1" s="1"/>
  <c r="F5481" i="1"/>
  <c r="R5481" i="1" s="1"/>
  <c r="F5482" i="1"/>
  <c r="F5483" i="1"/>
  <c r="R5483" i="1" s="1"/>
  <c r="F5484" i="1"/>
  <c r="F5485" i="1"/>
  <c r="F5486" i="1"/>
  <c r="R5486" i="1" s="1"/>
  <c r="F5487" i="1"/>
  <c r="F5488" i="1"/>
  <c r="R5488" i="1" s="1"/>
  <c r="F5489" i="1"/>
  <c r="F5490" i="1"/>
  <c r="F5491" i="1"/>
  <c r="R5491" i="1" s="1"/>
  <c r="F5492" i="1"/>
  <c r="F5493" i="1"/>
  <c r="F5494" i="1"/>
  <c r="R5494" i="1" s="1"/>
  <c r="F5495" i="1"/>
  <c r="R5495" i="1" s="1"/>
  <c r="F5496" i="1"/>
  <c r="R5496" i="1" s="1"/>
  <c r="F5497" i="1"/>
  <c r="F5498" i="1"/>
  <c r="F5499" i="1"/>
  <c r="R5499" i="1" s="1"/>
  <c r="F5500" i="1"/>
  <c r="F5501" i="1"/>
  <c r="F5502" i="1"/>
  <c r="R5502" i="1" s="1"/>
  <c r="F5503" i="1"/>
  <c r="R5503" i="1" s="1"/>
  <c r="F5504" i="1"/>
  <c r="R5504" i="1" s="1"/>
  <c r="F5505" i="1"/>
  <c r="F5506" i="1"/>
  <c r="F5507" i="1"/>
  <c r="R5507" i="1" s="1"/>
  <c r="F5508" i="1"/>
  <c r="F5509" i="1"/>
  <c r="F5510" i="1"/>
  <c r="R5510" i="1" s="1"/>
  <c r="F5511" i="1"/>
  <c r="R5511" i="1" s="1"/>
  <c r="F5512" i="1"/>
  <c r="R5512" i="1" s="1"/>
  <c r="F5513" i="1"/>
  <c r="R5513" i="1" s="1"/>
  <c r="F5514" i="1"/>
  <c r="F5515" i="1"/>
  <c r="R5515" i="1" s="1"/>
  <c r="F5516" i="1"/>
  <c r="F5517" i="1"/>
  <c r="F5518" i="1"/>
  <c r="R5518" i="1" s="1"/>
  <c r="F5519" i="1"/>
  <c r="R5519" i="1" s="1"/>
  <c r="F5520" i="1"/>
  <c r="R5520" i="1" s="1"/>
  <c r="F5521" i="1"/>
  <c r="F5522" i="1"/>
  <c r="F5523" i="1"/>
  <c r="R5523" i="1" s="1"/>
  <c r="F5524" i="1"/>
  <c r="F5525" i="1"/>
  <c r="F5526" i="1"/>
  <c r="R5526" i="1" s="1"/>
  <c r="F5527" i="1"/>
  <c r="R5527" i="1" s="1"/>
  <c r="F5528" i="1"/>
  <c r="R5528" i="1" s="1"/>
  <c r="F5529" i="1"/>
  <c r="F5530" i="1"/>
  <c r="F5531" i="1"/>
  <c r="R5531" i="1" s="1"/>
  <c r="F5532" i="1"/>
  <c r="F5533" i="1"/>
  <c r="F5534" i="1"/>
  <c r="R5534" i="1" s="1"/>
  <c r="F5535" i="1"/>
  <c r="R5535" i="1" s="1"/>
  <c r="F5536" i="1"/>
  <c r="R5536" i="1" s="1"/>
  <c r="F5537" i="1"/>
  <c r="F5538" i="1"/>
  <c r="F5539" i="1"/>
  <c r="R5539" i="1" s="1"/>
  <c r="F5540" i="1"/>
  <c r="F5541" i="1"/>
  <c r="F5542" i="1"/>
  <c r="R5542" i="1" s="1"/>
  <c r="F5543" i="1"/>
  <c r="F5544" i="1"/>
  <c r="R5544" i="1" s="1"/>
  <c r="F5545" i="1"/>
  <c r="R5545" i="1" s="1"/>
  <c r="F5546" i="1"/>
  <c r="F5547" i="1"/>
  <c r="R5547" i="1" s="1"/>
  <c r="F5548" i="1"/>
  <c r="F5549" i="1"/>
  <c r="F5550" i="1"/>
  <c r="R5550" i="1" s="1"/>
  <c r="F5551" i="1"/>
  <c r="R5551" i="1" s="1"/>
  <c r="F5552" i="1"/>
  <c r="R5552" i="1" s="1"/>
  <c r="F5553" i="1"/>
  <c r="F5554" i="1"/>
  <c r="F5555" i="1"/>
  <c r="R5555" i="1" s="1"/>
  <c r="F5556" i="1"/>
  <c r="F5557" i="1"/>
  <c r="F5558" i="1"/>
  <c r="R5558" i="1" s="1"/>
  <c r="F5559" i="1"/>
  <c r="R5559" i="1" s="1"/>
  <c r="F5560" i="1"/>
  <c r="R5560" i="1" s="1"/>
  <c r="F5561" i="1"/>
  <c r="F5562" i="1"/>
  <c r="F5563" i="1"/>
  <c r="R5563" i="1" s="1"/>
  <c r="F5564" i="1"/>
  <c r="F5565" i="1"/>
  <c r="F5566" i="1"/>
  <c r="R5566" i="1" s="1"/>
  <c r="F5567" i="1"/>
  <c r="R5567" i="1" s="1"/>
  <c r="F5568" i="1"/>
  <c r="R5568" i="1" s="1"/>
  <c r="F5569" i="1"/>
  <c r="F5570" i="1"/>
  <c r="F5571" i="1"/>
  <c r="R5571" i="1" s="1"/>
  <c r="F5572" i="1"/>
  <c r="F5573" i="1"/>
  <c r="F5574" i="1"/>
  <c r="R5574" i="1" s="1"/>
  <c r="F5575" i="1"/>
  <c r="R5575" i="1" s="1"/>
  <c r="F5576" i="1"/>
  <c r="R5576" i="1" s="1"/>
  <c r="F5577" i="1"/>
  <c r="R5577" i="1" s="1"/>
  <c r="F5578" i="1"/>
  <c r="F5579" i="1"/>
  <c r="R5579" i="1" s="1"/>
  <c r="F5580" i="1"/>
  <c r="F5581" i="1"/>
  <c r="F5582" i="1"/>
  <c r="R5582" i="1" s="1"/>
  <c r="F5583" i="1"/>
  <c r="R5583" i="1" s="1"/>
  <c r="F5584" i="1"/>
  <c r="R5584" i="1" s="1"/>
  <c r="F5585" i="1"/>
  <c r="F5586" i="1"/>
  <c r="F5587" i="1"/>
  <c r="R5587" i="1" s="1"/>
  <c r="F5588" i="1"/>
  <c r="F5589" i="1"/>
  <c r="F5590" i="1"/>
  <c r="R5590" i="1" s="1"/>
  <c r="F5591" i="1"/>
  <c r="R5591" i="1" s="1"/>
  <c r="F5592" i="1"/>
  <c r="R5592" i="1" s="1"/>
  <c r="F5593" i="1"/>
  <c r="F5594" i="1"/>
  <c r="F5595" i="1"/>
  <c r="R5595" i="1" s="1"/>
  <c r="F5596" i="1"/>
  <c r="F5597" i="1"/>
  <c r="F5598" i="1"/>
  <c r="R5598" i="1" s="1"/>
  <c r="F5599" i="1"/>
  <c r="R5599" i="1" s="1"/>
  <c r="F5600" i="1"/>
  <c r="R5600" i="1" s="1"/>
  <c r="F5601" i="1"/>
  <c r="F5602" i="1"/>
  <c r="F5603" i="1"/>
  <c r="R5603" i="1" s="1"/>
  <c r="F5604" i="1"/>
  <c r="F5605" i="1"/>
  <c r="F5606" i="1"/>
  <c r="R5606" i="1" s="1"/>
  <c r="F5607" i="1"/>
  <c r="F5608" i="1"/>
  <c r="R5608" i="1" s="1"/>
  <c r="F5609" i="1"/>
  <c r="R5609" i="1" s="1"/>
  <c r="F5610" i="1"/>
  <c r="F5611" i="1"/>
  <c r="R5611" i="1" s="1"/>
  <c r="F5612" i="1"/>
  <c r="F5613" i="1"/>
  <c r="F5614" i="1"/>
  <c r="R5614" i="1" s="1"/>
  <c r="F5615" i="1"/>
  <c r="R5615" i="1" s="1"/>
  <c r="F5616" i="1"/>
  <c r="R5616" i="1" s="1"/>
  <c r="F5617" i="1"/>
  <c r="F5618" i="1"/>
  <c r="F5619" i="1"/>
  <c r="R5619" i="1" s="1"/>
  <c r="F5620" i="1"/>
  <c r="F5621" i="1"/>
  <c r="F5622" i="1"/>
  <c r="R5622" i="1" s="1"/>
  <c r="F5623" i="1"/>
  <c r="R5623" i="1" s="1"/>
  <c r="F5624" i="1"/>
  <c r="R5624" i="1" s="1"/>
  <c r="F5625" i="1"/>
  <c r="R5625" i="1" s="1"/>
  <c r="F5626" i="1"/>
  <c r="F5627" i="1"/>
  <c r="R5627" i="1" s="1"/>
  <c r="F5628" i="1"/>
  <c r="F5629" i="1"/>
  <c r="F5630" i="1"/>
  <c r="R5630" i="1" s="1"/>
  <c r="F5631" i="1"/>
  <c r="R5631" i="1" s="1"/>
  <c r="F5632" i="1"/>
  <c r="R5632" i="1" s="1"/>
  <c r="F5633" i="1"/>
  <c r="F5634" i="1"/>
  <c r="F5635" i="1"/>
  <c r="R5635" i="1" s="1"/>
  <c r="F5636" i="1"/>
  <c r="F5637" i="1"/>
  <c r="F5638" i="1"/>
  <c r="R5638" i="1" s="1"/>
  <c r="F5639" i="1"/>
  <c r="R5639" i="1" s="1"/>
  <c r="F5640" i="1"/>
  <c r="R5640" i="1" s="1"/>
  <c r="F5641" i="1"/>
  <c r="R5641" i="1" s="1"/>
  <c r="F5642" i="1"/>
  <c r="F5643" i="1"/>
  <c r="R5643" i="1" s="1"/>
  <c r="F5644" i="1"/>
  <c r="F5645" i="1"/>
  <c r="F5646" i="1"/>
  <c r="R5646" i="1" s="1"/>
  <c r="F5647" i="1"/>
  <c r="R5647" i="1" s="1"/>
  <c r="F5648" i="1"/>
  <c r="R5648" i="1" s="1"/>
  <c r="F5649" i="1"/>
  <c r="R5649" i="1" s="1"/>
  <c r="F5650" i="1"/>
  <c r="F5651" i="1"/>
  <c r="R5651" i="1" s="1"/>
  <c r="F5652" i="1"/>
  <c r="F5653" i="1"/>
  <c r="F5654" i="1"/>
  <c r="R5654" i="1" s="1"/>
  <c r="F5655" i="1"/>
  <c r="R5655" i="1" s="1"/>
  <c r="F5656" i="1"/>
  <c r="R5656" i="1" s="1"/>
  <c r="F5657" i="1"/>
  <c r="F5658" i="1"/>
  <c r="F5659" i="1"/>
  <c r="R5659" i="1" s="1"/>
  <c r="F5660" i="1"/>
  <c r="F5661" i="1"/>
  <c r="F5662" i="1"/>
  <c r="R5662" i="1" s="1"/>
  <c r="F5663" i="1"/>
  <c r="R5663" i="1" s="1"/>
  <c r="F5664" i="1"/>
  <c r="R5664" i="1" s="1"/>
  <c r="F5665" i="1"/>
  <c r="F5666" i="1"/>
  <c r="F5667" i="1"/>
  <c r="R5667" i="1" s="1"/>
  <c r="F5668" i="1"/>
  <c r="F5669" i="1"/>
  <c r="F5670" i="1"/>
  <c r="R5670" i="1" s="1"/>
  <c r="F5671" i="1"/>
  <c r="F5672" i="1"/>
  <c r="R5672" i="1" s="1"/>
  <c r="F5673" i="1"/>
  <c r="R5673" i="1" s="1"/>
  <c r="F5674" i="1"/>
  <c r="F5675" i="1"/>
  <c r="R5675" i="1" s="1"/>
  <c r="F5676" i="1"/>
  <c r="F5677" i="1"/>
  <c r="F5678" i="1"/>
  <c r="R5678" i="1" s="1"/>
  <c r="F5679" i="1"/>
  <c r="R5679" i="1" s="1"/>
  <c r="F5680" i="1"/>
  <c r="R5680" i="1" s="1"/>
  <c r="F5681" i="1"/>
  <c r="F5682" i="1"/>
  <c r="F5683" i="1"/>
  <c r="R5683" i="1" s="1"/>
  <c r="F5684" i="1"/>
  <c r="F5685" i="1"/>
  <c r="F5686" i="1"/>
  <c r="R5686" i="1" s="1"/>
  <c r="F5687" i="1"/>
  <c r="R5687" i="1" s="1"/>
  <c r="F5688" i="1"/>
  <c r="R5688" i="1" s="1"/>
  <c r="F5689" i="1"/>
  <c r="R5689" i="1" s="1"/>
  <c r="F5690" i="1"/>
  <c r="F5691" i="1"/>
  <c r="R5691" i="1" s="1"/>
  <c r="F5692" i="1"/>
  <c r="F5693" i="1"/>
  <c r="F5694" i="1"/>
  <c r="R5694" i="1" s="1"/>
  <c r="F5695" i="1"/>
  <c r="R5695" i="1" s="1"/>
  <c r="F5696" i="1"/>
  <c r="R5696" i="1" s="1"/>
  <c r="F5697" i="1"/>
  <c r="F5698" i="1"/>
  <c r="F5699" i="1"/>
  <c r="R5699" i="1" s="1"/>
  <c r="F5700" i="1"/>
  <c r="F5701" i="1"/>
  <c r="F5702" i="1"/>
  <c r="R5702" i="1" s="1"/>
  <c r="F5703" i="1"/>
  <c r="R5703" i="1" s="1"/>
  <c r="F5704" i="1"/>
  <c r="R5704" i="1" s="1"/>
  <c r="F5705" i="1"/>
  <c r="R5705" i="1" s="1"/>
  <c r="F5706" i="1"/>
  <c r="F5707" i="1"/>
  <c r="R5707" i="1" s="1"/>
  <c r="F5708" i="1"/>
  <c r="F5709" i="1"/>
  <c r="F5710" i="1"/>
  <c r="R5710" i="1" s="1"/>
  <c r="F5711" i="1"/>
  <c r="R5711" i="1" s="1"/>
  <c r="F5712" i="1"/>
  <c r="R5712" i="1" s="1"/>
  <c r="F5713" i="1"/>
  <c r="R5713" i="1" s="1"/>
  <c r="F5714" i="1"/>
  <c r="F5715" i="1"/>
  <c r="R5715" i="1" s="1"/>
  <c r="F5716" i="1"/>
  <c r="F5717" i="1"/>
  <c r="F5718" i="1"/>
  <c r="R5718" i="1" s="1"/>
  <c r="F5719" i="1"/>
  <c r="R5719" i="1" s="1"/>
  <c r="F5720" i="1"/>
  <c r="R5720" i="1" s="1"/>
  <c r="F5721" i="1"/>
  <c r="F5722" i="1"/>
  <c r="F5723" i="1"/>
  <c r="R5723" i="1" s="1"/>
  <c r="F5724" i="1"/>
  <c r="F5725" i="1"/>
  <c r="F5726" i="1"/>
  <c r="R5726" i="1" s="1"/>
  <c r="F5727" i="1"/>
  <c r="R5727" i="1" s="1"/>
  <c r="F5728" i="1"/>
  <c r="R5728" i="1" s="1"/>
  <c r="F5729" i="1"/>
  <c r="R5729" i="1" s="1"/>
  <c r="F5730" i="1"/>
  <c r="F5731" i="1"/>
  <c r="R5731" i="1" s="1"/>
  <c r="F5732" i="1"/>
  <c r="F5733" i="1"/>
  <c r="F5734" i="1"/>
  <c r="F5735" i="1"/>
  <c r="R5735" i="1" s="1"/>
  <c r="F5736" i="1"/>
  <c r="R5736" i="1" s="1"/>
  <c r="F5737" i="1"/>
  <c r="F5738" i="1"/>
  <c r="F5739" i="1"/>
  <c r="R5739" i="1" s="1"/>
  <c r="F5740" i="1"/>
  <c r="F5741" i="1"/>
  <c r="F5742" i="1"/>
  <c r="F5743" i="1"/>
  <c r="R5743" i="1" s="1"/>
  <c r="F5744" i="1"/>
  <c r="R5744" i="1" s="1"/>
  <c r="F5745" i="1"/>
  <c r="R5745" i="1" s="1"/>
  <c r="F5746" i="1"/>
  <c r="F5747" i="1"/>
  <c r="R5747" i="1" s="1"/>
  <c r="F5748" i="1"/>
  <c r="F5749" i="1"/>
  <c r="F5750" i="1"/>
  <c r="R5750" i="1" s="1"/>
  <c r="F5751" i="1"/>
  <c r="F5752" i="1"/>
  <c r="R5752" i="1" s="1"/>
  <c r="F5753" i="1"/>
  <c r="R5753" i="1" s="1"/>
  <c r="F5754" i="1"/>
  <c r="F5755" i="1"/>
  <c r="R5755" i="1" s="1"/>
  <c r="F5756" i="1"/>
  <c r="F5757" i="1"/>
  <c r="F5758" i="1"/>
  <c r="R5758" i="1" s="1"/>
  <c r="F5759" i="1"/>
  <c r="R5759" i="1" s="1"/>
  <c r="F5760" i="1"/>
  <c r="R5760" i="1" s="1"/>
  <c r="F5761" i="1"/>
  <c r="F5762" i="1"/>
  <c r="F5763" i="1"/>
  <c r="R5763" i="1" s="1"/>
  <c r="F5764" i="1"/>
  <c r="F5765" i="1"/>
  <c r="F5766" i="1"/>
  <c r="R5766" i="1" s="1"/>
  <c r="F5767" i="1"/>
  <c r="R5767" i="1" s="1"/>
  <c r="F5768" i="1"/>
  <c r="R5768" i="1" s="1"/>
  <c r="F5769" i="1"/>
  <c r="R5769" i="1" s="1"/>
  <c r="F5770" i="1"/>
  <c r="F5771" i="1"/>
  <c r="R5771" i="1" s="1"/>
  <c r="F5772" i="1"/>
  <c r="F5773" i="1"/>
  <c r="F5774" i="1"/>
  <c r="R5774" i="1" s="1"/>
  <c r="F5775" i="1"/>
  <c r="F5776" i="1"/>
  <c r="R5776" i="1" s="1"/>
  <c r="F5777" i="1"/>
  <c r="F5778" i="1"/>
  <c r="F5779" i="1"/>
  <c r="R5779" i="1" s="1"/>
  <c r="F5780" i="1"/>
  <c r="F5781" i="1"/>
  <c r="F5782" i="1"/>
  <c r="R5782" i="1" s="1"/>
  <c r="F5783" i="1"/>
  <c r="R5783" i="1" s="1"/>
  <c r="F5784" i="1"/>
  <c r="R5784" i="1" s="1"/>
  <c r="F5785" i="1"/>
  <c r="R5785" i="1" s="1"/>
  <c r="F5786" i="1"/>
  <c r="F5787" i="1"/>
  <c r="R5787" i="1" s="1"/>
  <c r="F5788" i="1"/>
  <c r="F5789" i="1"/>
  <c r="F5790" i="1"/>
  <c r="R5790" i="1" s="1"/>
  <c r="F5791" i="1"/>
  <c r="R5791" i="1" s="1"/>
  <c r="F5792" i="1"/>
  <c r="R5792" i="1" s="1"/>
  <c r="F5793" i="1"/>
  <c r="R5793" i="1" s="1"/>
  <c r="F5794" i="1"/>
  <c r="F5795" i="1"/>
  <c r="R5795" i="1" s="1"/>
  <c r="F5796" i="1"/>
  <c r="F5797" i="1"/>
  <c r="F5798" i="1"/>
  <c r="R5798" i="1" s="1"/>
  <c r="F5799" i="1"/>
  <c r="R5799" i="1" s="1"/>
  <c r="F5800" i="1"/>
  <c r="R5800" i="1" s="1"/>
  <c r="F5801" i="1"/>
  <c r="F5802" i="1"/>
  <c r="F5803" i="1"/>
  <c r="R5803" i="1" s="1"/>
  <c r="F5804" i="1"/>
  <c r="F5805" i="1"/>
  <c r="F5806" i="1"/>
  <c r="R5806" i="1" s="1"/>
  <c r="F5807" i="1"/>
  <c r="R5807" i="1" s="1"/>
  <c r="F5808" i="1"/>
  <c r="R5808" i="1" s="1"/>
  <c r="F5809" i="1"/>
  <c r="R5809" i="1" s="1"/>
  <c r="F5810" i="1"/>
  <c r="F5811" i="1"/>
  <c r="R5811" i="1" s="1"/>
  <c r="F5812" i="1"/>
  <c r="F5813" i="1"/>
  <c r="F5814" i="1"/>
  <c r="R5814" i="1" s="1"/>
  <c r="F5815" i="1"/>
  <c r="F5816" i="1"/>
  <c r="R5816" i="1" s="1"/>
  <c r="F5817" i="1"/>
  <c r="R5817" i="1" s="1"/>
  <c r="F5818" i="1"/>
  <c r="F5819" i="1"/>
  <c r="R5819" i="1" s="1"/>
  <c r="F5820" i="1"/>
  <c r="F5821" i="1"/>
  <c r="F5822" i="1"/>
  <c r="R5822" i="1" s="1"/>
  <c r="F5823" i="1"/>
  <c r="R5823" i="1" s="1"/>
  <c r="F5824" i="1"/>
  <c r="R5824" i="1" s="1"/>
  <c r="F5825" i="1"/>
  <c r="F5826" i="1"/>
  <c r="F5827" i="1"/>
  <c r="R5827" i="1" s="1"/>
  <c r="F5828" i="1"/>
  <c r="F5829" i="1"/>
  <c r="F5830" i="1"/>
  <c r="F5831" i="1"/>
  <c r="F5832" i="1"/>
  <c r="R5832" i="1" s="1"/>
  <c r="F5833" i="1"/>
  <c r="R5833" i="1" s="1"/>
  <c r="F5834" i="1"/>
  <c r="F5835" i="1"/>
  <c r="R5835" i="1" s="1"/>
  <c r="F5836" i="1"/>
  <c r="F5837" i="1"/>
  <c r="F5838" i="1"/>
  <c r="R5838" i="1" s="1"/>
  <c r="F5839" i="1"/>
  <c r="R5839" i="1" s="1"/>
  <c r="F5840" i="1"/>
  <c r="R5840" i="1" s="1"/>
  <c r="F5841" i="1"/>
  <c r="F5842" i="1"/>
  <c r="F5843" i="1"/>
  <c r="R5843" i="1" s="1"/>
  <c r="F5844" i="1"/>
  <c r="F5845" i="1"/>
  <c r="F5846" i="1"/>
  <c r="R5846" i="1" s="1"/>
  <c r="F5847" i="1"/>
  <c r="R5847" i="1" s="1"/>
  <c r="F5848" i="1"/>
  <c r="R5848" i="1" s="1"/>
  <c r="F5849" i="1"/>
  <c r="R5849" i="1" s="1"/>
  <c r="F5850" i="1"/>
  <c r="F5851" i="1"/>
  <c r="R5851" i="1" s="1"/>
  <c r="F5852" i="1"/>
  <c r="F5853" i="1"/>
  <c r="F5854" i="1"/>
  <c r="R5854" i="1" s="1"/>
  <c r="F5855" i="1"/>
  <c r="R5855" i="1" s="1"/>
  <c r="F5856" i="1"/>
  <c r="R5856" i="1" s="1"/>
  <c r="F5857" i="1"/>
  <c r="R5857" i="1" s="1"/>
  <c r="F5858" i="1"/>
  <c r="F5859" i="1"/>
  <c r="R5859" i="1" s="1"/>
  <c r="F5860" i="1"/>
  <c r="F5861" i="1"/>
  <c r="F5862" i="1"/>
  <c r="R5862" i="1" s="1"/>
  <c r="F5863" i="1"/>
  <c r="R5863" i="1" s="1"/>
  <c r="F5864" i="1"/>
  <c r="R5864" i="1" s="1"/>
  <c r="F5865" i="1"/>
  <c r="F5866" i="1"/>
  <c r="F5867" i="1"/>
  <c r="R5867" i="1" s="1"/>
  <c r="F5868" i="1"/>
  <c r="F5869" i="1"/>
  <c r="F5870" i="1"/>
  <c r="F5871" i="1"/>
  <c r="F5872" i="1"/>
  <c r="R5872" i="1" s="1"/>
  <c r="F5873" i="1"/>
  <c r="R5873" i="1" s="1"/>
  <c r="F5874" i="1"/>
  <c r="F5875" i="1"/>
  <c r="R5875" i="1" s="1"/>
  <c r="F5876" i="1"/>
  <c r="F5877" i="1"/>
  <c r="F5878" i="1"/>
  <c r="R5878" i="1" s="1"/>
  <c r="F5879" i="1"/>
  <c r="R5879" i="1" s="1"/>
  <c r="F5880" i="1"/>
  <c r="R5880" i="1" s="1"/>
  <c r="F5881" i="1"/>
  <c r="R5881" i="1" s="1"/>
  <c r="F5882" i="1"/>
  <c r="F5883" i="1"/>
  <c r="R5883" i="1" s="1"/>
  <c r="F5884" i="1"/>
  <c r="F5885" i="1"/>
  <c r="F5886" i="1"/>
  <c r="R5886" i="1" s="1"/>
  <c r="F5887" i="1"/>
  <c r="R5887" i="1" s="1"/>
  <c r="F5888" i="1"/>
  <c r="R5888" i="1" s="1"/>
  <c r="F5889" i="1"/>
  <c r="R5889" i="1" s="1"/>
  <c r="F5890" i="1"/>
  <c r="F5891" i="1"/>
  <c r="R5891" i="1" s="1"/>
  <c r="F5892" i="1"/>
  <c r="F5893" i="1"/>
  <c r="F5894" i="1"/>
  <c r="R5894" i="1" s="1"/>
  <c r="F5895" i="1"/>
  <c r="F5896" i="1"/>
  <c r="R5896" i="1" s="1"/>
  <c r="F5897" i="1"/>
  <c r="R5897" i="1" s="1"/>
  <c r="F5898" i="1"/>
  <c r="F5899" i="1"/>
  <c r="R5899" i="1" s="1"/>
  <c r="F5900" i="1"/>
  <c r="F5901" i="1"/>
  <c r="F5902" i="1"/>
  <c r="R5902" i="1" s="1"/>
  <c r="F5903" i="1"/>
  <c r="F5904" i="1"/>
  <c r="R5904" i="1" s="1"/>
  <c r="F5905" i="1"/>
  <c r="R5905" i="1" s="1"/>
  <c r="F5906" i="1"/>
  <c r="F5907" i="1"/>
  <c r="R5907" i="1" s="1"/>
  <c r="F5908" i="1"/>
  <c r="F5909" i="1"/>
  <c r="F5910" i="1"/>
  <c r="R5910" i="1" s="1"/>
  <c r="F5911" i="1"/>
  <c r="R5911" i="1" s="1"/>
  <c r="F5912" i="1"/>
  <c r="R5912" i="1" s="1"/>
  <c r="F5913" i="1"/>
  <c r="F5914" i="1"/>
  <c r="F5915" i="1"/>
  <c r="R5915" i="1" s="1"/>
  <c r="F5916" i="1"/>
  <c r="F5917" i="1"/>
  <c r="F5918" i="1"/>
  <c r="R5918" i="1" s="1"/>
  <c r="F5919" i="1"/>
  <c r="R5919" i="1" s="1"/>
  <c r="F5920" i="1"/>
  <c r="R5920" i="1" s="1"/>
  <c r="F5921" i="1"/>
  <c r="R5921" i="1" s="1"/>
  <c r="F5922" i="1"/>
  <c r="F5923" i="1"/>
  <c r="R5923" i="1" s="1"/>
  <c r="F5924" i="1"/>
  <c r="F5925" i="1"/>
  <c r="F5926" i="1"/>
  <c r="F5927" i="1"/>
  <c r="R5927" i="1" s="1"/>
  <c r="F5928" i="1"/>
  <c r="R5928" i="1" s="1"/>
  <c r="F5929" i="1"/>
  <c r="R5929" i="1" s="1"/>
  <c r="F5930" i="1"/>
  <c r="F5931" i="1"/>
  <c r="R5931" i="1" s="1"/>
  <c r="F5932" i="1"/>
  <c r="F5933" i="1"/>
  <c r="F5934" i="1"/>
  <c r="R5934" i="1" s="1"/>
  <c r="F5935" i="1"/>
  <c r="F5936" i="1"/>
  <c r="R5936" i="1" s="1"/>
  <c r="F5937" i="1"/>
  <c r="R5937" i="1" s="1"/>
  <c r="F5938" i="1"/>
  <c r="F5939" i="1"/>
  <c r="R5939" i="1" s="1"/>
  <c r="F5940" i="1"/>
  <c r="F5941" i="1"/>
  <c r="F5942" i="1"/>
  <c r="R5942" i="1" s="1"/>
  <c r="F5943" i="1"/>
  <c r="R5943" i="1" s="1"/>
  <c r="F5944" i="1"/>
  <c r="R5944" i="1" s="1"/>
  <c r="F5945" i="1"/>
  <c r="R5945" i="1" s="1"/>
  <c r="F5946" i="1"/>
  <c r="F5947" i="1"/>
  <c r="R5947" i="1" s="1"/>
  <c r="F5948" i="1"/>
  <c r="F5949" i="1"/>
  <c r="F5950" i="1"/>
  <c r="R5950" i="1" s="1"/>
  <c r="F5951" i="1"/>
  <c r="R5951" i="1" s="1"/>
  <c r="F5952" i="1"/>
  <c r="R5952" i="1" s="1"/>
  <c r="F5953" i="1"/>
  <c r="F5954" i="1"/>
  <c r="F5955" i="1"/>
  <c r="R5955" i="1" s="1"/>
  <c r="F5956" i="1"/>
  <c r="F5957" i="1"/>
  <c r="F5958" i="1"/>
  <c r="F5959" i="1"/>
  <c r="R5959" i="1" s="1"/>
  <c r="F5960" i="1"/>
  <c r="R5960" i="1" s="1"/>
  <c r="F5961" i="1"/>
  <c r="R5961" i="1" s="1"/>
  <c r="F5962" i="1"/>
  <c r="F5963" i="1"/>
  <c r="R5963" i="1" s="1"/>
  <c r="F5964" i="1"/>
  <c r="F5965" i="1"/>
  <c r="F5966" i="1"/>
  <c r="R5966" i="1" s="1"/>
  <c r="F5967" i="1"/>
  <c r="R5967" i="1" s="1"/>
  <c r="F5968" i="1"/>
  <c r="R5968" i="1" s="1"/>
  <c r="F5969" i="1"/>
  <c r="R5969" i="1" s="1"/>
  <c r="F5970" i="1"/>
  <c r="F5971" i="1"/>
  <c r="R5971" i="1" s="1"/>
  <c r="F5972" i="1"/>
  <c r="F5973" i="1"/>
  <c r="F5974" i="1"/>
  <c r="R5974" i="1" s="1"/>
  <c r="F5975" i="1"/>
  <c r="R5975" i="1" s="1"/>
  <c r="F5976" i="1"/>
  <c r="R5976" i="1" s="1"/>
  <c r="F5977" i="1"/>
  <c r="F5978" i="1"/>
  <c r="F5979" i="1"/>
  <c r="R5979" i="1" s="1"/>
  <c r="F5980" i="1"/>
  <c r="F5981" i="1"/>
  <c r="F5982" i="1"/>
  <c r="R5982" i="1" s="1"/>
  <c r="F5983" i="1"/>
  <c r="R5983" i="1" s="1"/>
  <c r="F5984" i="1"/>
  <c r="R5984" i="1" s="1"/>
  <c r="F5985" i="1"/>
  <c r="R5985" i="1" s="1"/>
  <c r="F5986" i="1"/>
  <c r="F5987" i="1"/>
  <c r="R5987" i="1" s="1"/>
  <c r="F5988" i="1"/>
  <c r="F5989" i="1"/>
  <c r="F5990" i="1"/>
  <c r="F5991" i="1"/>
  <c r="R5991" i="1" s="1"/>
  <c r="F5992" i="1"/>
  <c r="R5992" i="1" s="1"/>
  <c r="F5993" i="1"/>
  <c r="F5994" i="1"/>
  <c r="F5995" i="1"/>
  <c r="R5995" i="1" s="1"/>
  <c r="F5996" i="1"/>
  <c r="F5997" i="1"/>
  <c r="F5998" i="1"/>
  <c r="F5999" i="1"/>
  <c r="R5999" i="1" s="1"/>
  <c r="F6000" i="1"/>
  <c r="R6000" i="1" s="1"/>
  <c r="F6001" i="1"/>
  <c r="R6001" i="1" s="1"/>
  <c r="F6002" i="1"/>
  <c r="F6003" i="1"/>
  <c r="R6003" i="1" s="1"/>
  <c r="F6004" i="1"/>
  <c r="F6005" i="1"/>
  <c r="F6006" i="1"/>
  <c r="R6006" i="1" s="1"/>
  <c r="F6007" i="1"/>
  <c r="F6008" i="1"/>
  <c r="R6008" i="1" s="1"/>
  <c r="F6009" i="1"/>
  <c r="R6009" i="1" s="1"/>
  <c r="F6010" i="1"/>
  <c r="F6011" i="1"/>
  <c r="R6011" i="1" s="1"/>
  <c r="F6012" i="1"/>
  <c r="F6013" i="1"/>
  <c r="F6014" i="1"/>
  <c r="R6014" i="1" s="1"/>
  <c r="F6015" i="1"/>
  <c r="R6015" i="1" s="1"/>
  <c r="F6016" i="1"/>
  <c r="R6016" i="1" s="1"/>
  <c r="F6017" i="1"/>
  <c r="F6018" i="1"/>
  <c r="F6019" i="1"/>
  <c r="R6019" i="1" s="1"/>
  <c r="F6020" i="1"/>
  <c r="F6021" i="1"/>
  <c r="F6022" i="1"/>
  <c r="R6022" i="1" s="1"/>
  <c r="F6023" i="1"/>
  <c r="R6023" i="1" s="1"/>
  <c r="F6024" i="1"/>
  <c r="R6024" i="1" s="1"/>
  <c r="F6025" i="1"/>
  <c r="R6025" i="1" s="1"/>
  <c r="F6026" i="1"/>
  <c r="F6027" i="1"/>
  <c r="R6027" i="1" s="1"/>
  <c r="F6028" i="1"/>
  <c r="F6029" i="1"/>
  <c r="F6030" i="1"/>
  <c r="R6030" i="1" s="1"/>
  <c r="F6031" i="1"/>
  <c r="F6032" i="1"/>
  <c r="R6032" i="1" s="1"/>
  <c r="F6033" i="1"/>
  <c r="F6034" i="1"/>
  <c r="F6035" i="1"/>
  <c r="R6035" i="1" s="1"/>
  <c r="F6036" i="1"/>
  <c r="F6037" i="1"/>
  <c r="F6038" i="1"/>
  <c r="R6038" i="1" s="1"/>
  <c r="F6039" i="1"/>
  <c r="R6039" i="1" s="1"/>
  <c r="F6040" i="1"/>
  <c r="R6040" i="1" s="1"/>
  <c r="F6041" i="1"/>
  <c r="R6041" i="1" s="1"/>
  <c r="F6042" i="1"/>
  <c r="F6043" i="1"/>
  <c r="R6043" i="1" s="1"/>
  <c r="F6044" i="1"/>
  <c r="F6045" i="1"/>
  <c r="F6046" i="1"/>
  <c r="R6046" i="1" s="1"/>
  <c r="F6047" i="1"/>
  <c r="R6047" i="1" s="1"/>
  <c r="F6048" i="1"/>
  <c r="R6048" i="1" s="1"/>
  <c r="F6049" i="1"/>
  <c r="R6049" i="1" s="1"/>
  <c r="F6050" i="1"/>
  <c r="F6051" i="1"/>
  <c r="R6051" i="1" s="1"/>
  <c r="F6052" i="1"/>
  <c r="F6053" i="1"/>
  <c r="F6054" i="1"/>
  <c r="R6054" i="1" s="1"/>
  <c r="F6055" i="1"/>
  <c r="R6055" i="1" s="1"/>
  <c r="F6056" i="1"/>
  <c r="R6056" i="1" s="1"/>
  <c r="F6057" i="1"/>
  <c r="F6058" i="1"/>
  <c r="F6059" i="1"/>
  <c r="R6059" i="1" s="1"/>
  <c r="F6060" i="1"/>
  <c r="F6061" i="1"/>
  <c r="F6062" i="1"/>
  <c r="R6062" i="1" s="1"/>
  <c r="F6063" i="1"/>
  <c r="R6063" i="1" s="1"/>
  <c r="F6064" i="1"/>
  <c r="R6064" i="1" s="1"/>
  <c r="F6065" i="1"/>
  <c r="R6065" i="1" s="1"/>
  <c r="F6066" i="1"/>
  <c r="F6067" i="1"/>
  <c r="R6067" i="1" s="1"/>
  <c r="F6068" i="1"/>
  <c r="F6069" i="1"/>
  <c r="F6070" i="1"/>
  <c r="R6070" i="1" s="1"/>
  <c r="F6071" i="1"/>
  <c r="F6072" i="1"/>
  <c r="R6072" i="1" s="1"/>
  <c r="F6073" i="1"/>
  <c r="R6073" i="1" s="1"/>
  <c r="F6074" i="1"/>
  <c r="F6075" i="1"/>
  <c r="R6075" i="1" s="1"/>
  <c r="F6076" i="1"/>
  <c r="F6077" i="1"/>
  <c r="F6078" i="1"/>
  <c r="R6078" i="1" s="1"/>
  <c r="F6079" i="1"/>
  <c r="R6079" i="1" s="1"/>
  <c r="F6080" i="1"/>
  <c r="R6080" i="1" s="1"/>
  <c r="F6081" i="1"/>
  <c r="F6082" i="1"/>
  <c r="F6083" i="1"/>
  <c r="R6083" i="1" s="1"/>
  <c r="F6084" i="1"/>
  <c r="F6085" i="1"/>
  <c r="F6086" i="1"/>
  <c r="F6087" i="1"/>
  <c r="F6088" i="1"/>
  <c r="R6088" i="1" s="1"/>
  <c r="F6089" i="1"/>
  <c r="R6089" i="1" s="1"/>
  <c r="F6090" i="1"/>
  <c r="F6091" i="1"/>
  <c r="R6091" i="1" s="1"/>
  <c r="F6092" i="1"/>
  <c r="F6093" i="1"/>
  <c r="F6094" i="1"/>
  <c r="R6094" i="1" s="1"/>
  <c r="F6095" i="1"/>
  <c r="R6095" i="1" s="1"/>
  <c r="F6096" i="1"/>
  <c r="R6096" i="1" s="1"/>
  <c r="F6097" i="1"/>
  <c r="F6098" i="1"/>
  <c r="F6099" i="1"/>
  <c r="R6099" i="1" s="1"/>
  <c r="F6100" i="1"/>
  <c r="F6101" i="1"/>
  <c r="F6102" i="1"/>
  <c r="R6102" i="1" s="1"/>
  <c r="F6103" i="1"/>
  <c r="R6103" i="1" s="1"/>
  <c r="F6104" i="1"/>
  <c r="R6104" i="1" s="1"/>
  <c r="F6105" i="1"/>
  <c r="R6105" i="1" s="1"/>
  <c r="F6106" i="1"/>
  <c r="F6107" i="1"/>
  <c r="R6107" i="1" s="1"/>
  <c r="F6108" i="1"/>
  <c r="F6109" i="1"/>
  <c r="F6110" i="1"/>
  <c r="R6110" i="1" s="1"/>
  <c r="F6111" i="1"/>
  <c r="R6111" i="1" s="1"/>
  <c r="F6112" i="1"/>
  <c r="R6112" i="1" s="1"/>
  <c r="F6113" i="1"/>
  <c r="R6113" i="1" s="1"/>
  <c r="F6114" i="1"/>
  <c r="F6115" i="1"/>
  <c r="R6115" i="1" s="1"/>
  <c r="F6116" i="1"/>
  <c r="F6117" i="1"/>
  <c r="F6118" i="1"/>
  <c r="R6118" i="1" s="1"/>
  <c r="F6119" i="1"/>
  <c r="R6119" i="1" s="1"/>
  <c r="F6120" i="1"/>
  <c r="R6120" i="1" s="1"/>
  <c r="F6121" i="1"/>
  <c r="F6122" i="1"/>
  <c r="F6123" i="1"/>
  <c r="R6123" i="1" s="1"/>
  <c r="F6124" i="1"/>
  <c r="F6125" i="1"/>
  <c r="F6126" i="1"/>
  <c r="F6127" i="1"/>
  <c r="F6128" i="1"/>
  <c r="R6128" i="1" s="1"/>
  <c r="F6129" i="1"/>
  <c r="R6129" i="1" s="1"/>
  <c r="F6130" i="1"/>
  <c r="F6131" i="1"/>
  <c r="R6131" i="1" s="1"/>
  <c r="F6132" i="1"/>
  <c r="F6133" i="1"/>
  <c r="F6134" i="1"/>
  <c r="R6134" i="1" s="1"/>
  <c r="F6135" i="1"/>
  <c r="R6135" i="1" s="1"/>
  <c r="F6136" i="1"/>
  <c r="R6136" i="1" s="1"/>
  <c r="F6137" i="1"/>
  <c r="R6137" i="1" s="1"/>
  <c r="F6138" i="1"/>
  <c r="F6139" i="1"/>
  <c r="R6139" i="1" s="1"/>
  <c r="F6140" i="1"/>
  <c r="F6141" i="1"/>
  <c r="F6142" i="1"/>
  <c r="R6142" i="1" s="1"/>
  <c r="F6143" i="1"/>
  <c r="R6143" i="1" s="1"/>
  <c r="F6144" i="1"/>
  <c r="R6144" i="1" s="1"/>
  <c r="F6145" i="1"/>
  <c r="R6145" i="1" s="1"/>
  <c r="F6146" i="1"/>
  <c r="F6147" i="1"/>
  <c r="R6147" i="1" s="1"/>
  <c r="F6148" i="1"/>
  <c r="F6149" i="1"/>
  <c r="F6150" i="1"/>
  <c r="R6150" i="1" s="1"/>
  <c r="F6151" i="1"/>
  <c r="F6152" i="1"/>
  <c r="R6152" i="1" s="1"/>
  <c r="F6153" i="1"/>
  <c r="R6153" i="1" s="1"/>
  <c r="F6154" i="1"/>
  <c r="F6155" i="1"/>
  <c r="R6155" i="1" s="1"/>
  <c r="F6156" i="1"/>
  <c r="F6157" i="1"/>
  <c r="F6158" i="1"/>
  <c r="R6158" i="1" s="1"/>
  <c r="F6159" i="1"/>
  <c r="F6160" i="1"/>
  <c r="R6160" i="1" s="1"/>
  <c r="F6161" i="1"/>
  <c r="R6161" i="1" s="1"/>
  <c r="F6162" i="1"/>
  <c r="F6163" i="1"/>
  <c r="R6163" i="1" s="1"/>
  <c r="F6164" i="1"/>
  <c r="F6165" i="1"/>
  <c r="F6166" i="1"/>
  <c r="R6166" i="1" s="1"/>
  <c r="F6167" i="1"/>
  <c r="R6167" i="1" s="1"/>
  <c r="F6168" i="1"/>
  <c r="R6168" i="1" s="1"/>
  <c r="F6169" i="1"/>
  <c r="F6170" i="1"/>
  <c r="F6171" i="1"/>
  <c r="R6171" i="1" s="1"/>
  <c r="F6172" i="1"/>
  <c r="F6173" i="1"/>
  <c r="F6174" i="1"/>
  <c r="R6174" i="1" s="1"/>
  <c r="F6175" i="1"/>
  <c r="R6175" i="1" s="1"/>
  <c r="F6176" i="1"/>
  <c r="R6176" i="1" s="1"/>
  <c r="F6177" i="1"/>
  <c r="R6177" i="1" s="1"/>
  <c r="F6178" i="1"/>
  <c r="F6179" i="1"/>
  <c r="R6179" i="1" s="1"/>
  <c r="F6180" i="1"/>
  <c r="F6181" i="1"/>
  <c r="F6182" i="1"/>
  <c r="F6183" i="1"/>
  <c r="R6183" i="1" s="1"/>
  <c r="F6184" i="1"/>
  <c r="R6184" i="1" s="1"/>
  <c r="F6185" i="1"/>
  <c r="R6185" i="1" s="1"/>
  <c r="F6186" i="1"/>
  <c r="F6187" i="1"/>
  <c r="R6187" i="1" s="1"/>
  <c r="F6188" i="1"/>
  <c r="F6189" i="1"/>
  <c r="F6190" i="1"/>
  <c r="R6190" i="1" s="1"/>
  <c r="F6191" i="1"/>
  <c r="F6192" i="1"/>
  <c r="R6192" i="1" s="1"/>
  <c r="F6193" i="1"/>
  <c r="R6193" i="1" s="1"/>
  <c r="F6194" i="1"/>
  <c r="F6195" i="1"/>
  <c r="R6195" i="1" s="1"/>
  <c r="F6196" i="1"/>
  <c r="F6197" i="1"/>
  <c r="F6198" i="1"/>
  <c r="R6198" i="1" s="1"/>
  <c r="F6199" i="1"/>
  <c r="R6199" i="1" s="1"/>
  <c r="F6200" i="1"/>
  <c r="R6200" i="1" s="1"/>
  <c r="F6201" i="1"/>
  <c r="R6201" i="1" s="1"/>
  <c r="F6202" i="1"/>
  <c r="F6203" i="1"/>
  <c r="R6203" i="1" s="1"/>
  <c r="F6204" i="1"/>
  <c r="F6205" i="1"/>
  <c r="F6206" i="1"/>
  <c r="R6206" i="1" s="1"/>
  <c r="F6207" i="1"/>
  <c r="R6207" i="1" s="1"/>
  <c r="F6208" i="1"/>
  <c r="R6208" i="1" s="1"/>
  <c r="F6209" i="1"/>
  <c r="F6210" i="1"/>
  <c r="F6211" i="1"/>
  <c r="R6211" i="1" s="1"/>
  <c r="F6212" i="1"/>
  <c r="F6213" i="1"/>
  <c r="F6214" i="1"/>
  <c r="F6215" i="1"/>
  <c r="R6215" i="1" s="1"/>
  <c r="F6216" i="1"/>
  <c r="R6216" i="1" s="1"/>
  <c r="F6217" i="1"/>
  <c r="R6217" i="1" s="1"/>
  <c r="F6218" i="1"/>
  <c r="F6219" i="1"/>
  <c r="R6219" i="1" s="1"/>
  <c r="F6220" i="1"/>
  <c r="F6221" i="1"/>
  <c r="F6222" i="1"/>
  <c r="R6222" i="1" s="1"/>
  <c r="F6223" i="1"/>
  <c r="R6223" i="1" s="1"/>
  <c r="F6224" i="1"/>
  <c r="R6224" i="1" s="1"/>
  <c r="F6225" i="1"/>
  <c r="R6225" i="1" s="1"/>
  <c r="F6226" i="1"/>
  <c r="F6227" i="1"/>
  <c r="R6227" i="1" s="1"/>
  <c r="F6228" i="1"/>
  <c r="F6229" i="1"/>
  <c r="F6230" i="1"/>
  <c r="R6230" i="1" s="1"/>
  <c r="F6231" i="1"/>
  <c r="R6231" i="1" s="1"/>
  <c r="F6232" i="1"/>
  <c r="R6232" i="1" s="1"/>
  <c r="F6233" i="1"/>
  <c r="F6234" i="1"/>
  <c r="F6235" i="1"/>
  <c r="R6235" i="1" s="1"/>
  <c r="F6236" i="1"/>
  <c r="F6237" i="1"/>
  <c r="F6238" i="1"/>
  <c r="R6238" i="1" s="1"/>
  <c r="F6239" i="1"/>
  <c r="R6239" i="1" s="1"/>
  <c r="F6240" i="1"/>
  <c r="R6240" i="1" s="1"/>
  <c r="F6241" i="1"/>
  <c r="R6241" i="1" s="1"/>
  <c r="F6242" i="1"/>
  <c r="F6243" i="1"/>
  <c r="R6243" i="1" s="1"/>
  <c r="F6244" i="1"/>
  <c r="F6245" i="1"/>
  <c r="F6246" i="1"/>
  <c r="F6247" i="1"/>
  <c r="R6247" i="1" s="1"/>
  <c r="F6248" i="1"/>
  <c r="R6248" i="1" s="1"/>
  <c r="F6249" i="1"/>
  <c r="F6250" i="1"/>
  <c r="F6251" i="1"/>
  <c r="R6251" i="1" s="1"/>
  <c r="F6252" i="1"/>
  <c r="F6253" i="1"/>
  <c r="F6254" i="1"/>
  <c r="F6255" i="1"/>
  <c r="R6255" i="1" s="1"/>
  <c r="F6256" i="1"/>
  <c r="R6256" i="1" s="1"/>
  <c r="F6257" i="1"/>
  <c r="R6257" i="1" s="1"/>
  <c r="F6258" i="1"/>
  <c r="F6259" i="1"/>
  <c r="R6259" i="1" s="1"/>
  <c r="F6260" i="1"/>
  <c r="F6261" i="1"/>
  <c r="F6262" i="1"/>
  <c r="R6262" i="1" s="1"/>
  <c r="F6263" i="1"/>
  <c r="F6264" i="1"/>
  <c r="R6264" i="1" s="1"/>
  <c r="F6265" i="1"/>
  <c r="R6265" i="1" s="1"/>
  <c r="F6266" i="1"/>
  <c r="F6267" i="1"/>
  <c r="R6267" i="1" s="1"/>
  <c r="F6268" i="1"/>
  <c r="F6269" i="1"/>
  <c r="F6270" i="1"/>
  <c r="R6270" i="1" s="1"/>
  <c r="F6271" i="1"/>
  <c r="R6271" i="1" s="1"/>
  <c r="F6272" i="1"/>
  <c r="R6272" i="1" s="1"/>
  <c r="F6273" i="1"/>
  <c r="F6274" i="1"/>
  <c r="F6275" i="1"/>
  <c r="R6275" i="1" s="1"/>
  <c r="F6276" i="1"/>
  <c r="F6277" i="1"/>
  <c r="F6278" i="1"/>
  <c r="R6278" i="1" s="1"/>
  <c r="F6279" i="1"/>
  <c r="R6279" i="1" s="1"/>
  <c r="F6280" i="1"/>
  <c r="R6280" i="1" s="1"/>
  <c r="F6281" i="1"/>
  <c r="R6281" i="1" s="1"/>
  <c r="F6282" i="1"/>
  <c r="F6283" i="1"/>
  <c r="R6283" i="1" s="1"/>
  <c r="F6284" i="1"/>
  <c r="F6285" i="1"/>
  <c r="F6286" i="1"/>
  <c r="R6286" i="1" s="1"/>
  <c r="F6287" i="1"/>
  <c r="F6288" i="1"/>
  <c r="R6288" i="1" s="1"/>
  <c r="F6289" i="1"/>
  <c r="F6290" i="1"/>
  <c r="F6291" i="1"/>
  <c r="R6291" i="1" s="1"/>
  <c r="F6292" i="1"/>
  <c r="F6293" i="1"/>
  <c r="F6294" i="1"/>
  <c r="R6294" i="1" s="1"/>
  <c r="F6295" i="1"/>
  <c r="R6295" i="1" s="1"/>
  <c r="F6296" i="1"/>
  <c r="R6296" i="1" s="1"/>
  <c r="F6297" i="1"/>
  <c r="R6297" i="1" s="1"/>
  <c r="F6298" i="1"/>
  <c r="F6299" i="1"/>
  <c r="R6299" i="1" s="1"/>
  <c r="F6300" i="1"/>
  <c r="F6301" i="1"/>
  <c r="F6302" i="1"/>
  <c r="R6302" i="1" s="1"/>
  <c r="F6303" i="1"/>
  <c r="R6303" i="1" s="1"/>
  <c r="F6304" i="1"/>
  <c r="R6304" i="1" s="1"/>
  <c r="F6305" i="1"/>
  <c r="R6305" i="1" s="1"/>
  <c r="F6306" i="1"/>
  <c r="F6307" i="1"/>
  <c r="R6307" i="1" s="1"/>
  <c r="F6308" i="1"/>
  <c r="F6309" i="1"/>
  <c r="F6310" i="1"/>
  <c r="R6310" i="1" s="1"/>
  <c r="F6311" i="1"/>
  <c r="R6311" i="1" s="1"/>
  <c r="F6312" i="1"/>
  <c r="R6312" i="1" s="1"/>
  <c r="F6313" i="1"/>
  <c r="F6314" i="1"/>
  <c r="F6315" i="1"/>
  <c r="R6315" i="1" s="1"/>
  <c r="F6316" i="1"/>
  <c r="F6317" i="1"/>
  <c r="F6318" i="1"/>
  <c r="R6318" i="1" s="1"/>
  <c r="F6319" i="1"/>
  <c r="R6319" i="1" s="1"/>
  <c r="F6320" i="1"/>
  <c r="R6320" i="1" s="1"/>
  <c r="F6321" i="1"/>
  <c r="R6321" i="1" s="1"/>
  <c r="F6322" i="1"/>
  <c r="F6323" i="1"/>
  <c r="R6323" i="1" s="1"/>
  <c r="F6324" i="1"/>
  <c r="F6325" i="1"/>
  <c r="F6326" i="1"/>
  <c r="R6326" i="1" s="1"/>
  <c r="F6327" i="1"/>
  <c r="F6328" i="1"/>
  <c r="R6328" i="1" s="1"/>
  <c r="F6329" i="1"/>
  <c r="R6329" i="1" s="1"/>
  <c r="F6330" i="1"/>
  <c r="F6331" i="1"/>
  <c r="R6331" i="1" s="1"/>
  <c r="F6332" i="1"/>
  <c r="F6333" i="1"/>
  <c r="F6334" i="1"/>
  <c r="R6334" i="1" s="1"/>
  <c r="F6335" i="1"/>
  <c r="R6335" i="1" s="1"/>
  <c r="F6336" i="1"/>
  <c r="R6336" i="1" s="1"/>
  <c r="F6337" i="1"/>
  <c r="R6337" i="1" s="1"/>
  <c r="F6338" i="1"/>
  <c r="F6339" i="1"/>
  <c r="R6339" i="1" s="1"/>
  <c r="F6340" i="1"/>
  <c r="F6341" i="1"/>
  <c r="F6342" i="1"/>
  <c r="R6342" i="1" s="1"/>
  <c r="F6343" i="1"/>
  <c r="R6343" i="1" s="1"/>
  <c r="F6344" i="1"/>
  <c r="R6344" i="1" s="1"/>
  <c r="F6345" i="1"/>
  <c r="F6346" i="1"/>
  <c r="F6347" i="1"/>
  <c r="R6347" i="1" s="1"/>
  <c r="F6348" i="1"/>
  <c r="F6349" i="1"/>
  <c r="F6350" i="1"/>
  <c r="R6350" i="1" s="1"/>
  <c r="F6351" i="1"/>
  <c r="R6351" i="1" s="1"/>
  <c r="F6352" i="1"/>
  <c r="R6352" i="1" s="1"/>
  <c r="F6353" i="1"/>
  <c r="R6353" i="1" s="1"/>
  <c r="F6354" i="1"/>
  <c r="F6355" i="1"/>
  <c r="R6355" i="1" s="1"/>
  <c r="F6356" i="1"/>
  <c r="F6357" i="1"/>
  <c r="F6358" i="1"/>
  <c r="R6358" i="1" s="1"/>
  <c r="F6359" i="1"/>
  <c r="R6359" i="1" s="1"/>
  <c r="F6360" i="1"/>
  <c r="R6360" i="1" s="1"/>
  <c r="F6361" i="1"/>
  <c r="R6361" i="1" s="1"/>
  <c r="F6362" i="1"/>
  <c r="F6363" i="1"/>
  <c r="R6363" i="1" s="1"/>
  <c r="F6364" i="1"/>
  <c r="F6365" i="1"/>
  <c r="F6366" i="1"/>
  <c r="R6366" i="1" s="1"/>
  <c r="F6367" i="1"/>
  <c r="R6367" i="1" s="1"/>
  <c r="F6368" i="1"/>
  <c r="R6368" i="1" s="1"/>
  <c r="F6369" i="1"/>
  <c r="F6370" i="1"/>
  <c r="F6371" i="1"/>
  <c r="R6371" i="1" s="1"/>
  <c r="F6372" i="1"/>
  <c r="F6373" i="1"/>
  <c r="F6374" i="1"/>
  <c r="R6374" i="1" s="1"/>
  <c r="F6375" i="1"/>
  <c r="R6375" i="1" s="1"/>
  <c r="F6376" i="1"/>
  <c r="R6376" i="1" s="1"/>
  <c r="F6377" i="1"/>
  <c r="R6377" i="1" s="1"/>
  <c r="F6378" i="1"/>
  <c r="F6379" i="1"/>
  <c r="R6379" i="1" s="1"/>
  <c r="F6380" i="1"/>
  <c r="F6381" i="1"/>
  <c r="F6382" i="1"/>
  <c r="R6382" i="1" s="1"/>
  <c r="F6383" i="1"/>
  <c r="R6383" i="1" s="1"/>
  <c r="F6384" i="1"/>
  <c r="R6384" i="1" s="1"/>
  <c r="F6385" i="1"/>
  <c r="R6385" i="1" s="1"/>
  <c r="F6386" i="1"/>
  <c r="F6387" i="1"/>
  <c r="R6387" i="1" s="1"/>
  <c r="F6388" i="1"/>
  <c r="F6389" i="1"/>
  <c r="F6390" i="1"/>
  <c r="R6390" i="1" s="1"/>
  <c r="F6391" i="1"/>
  <c r="R6391" i="1" s="1"/>
  <c r="F6392" i="1"/>
  <c r="R6392" i="1" s="1"/>
  <c r="F6393" i="1"/>
  <c r="R6393" i="1" s="1"/>
  <c r="F6394" i="1"/>
  <c r="F6395" i="1"/>
  <c r="R6395" i="1" s="1"/>
  <c r="F6396" i="1"/>
  <c r="F6397" i="1"/>
  <c r="F6398" i="1"/>
  <c r="R6398" i="1" s="1"/>
  <c r="F6399" i="1"/>
  <c r="R6399" i="1" s="1"/>
  <c r="F6400" i="1"/>
  <c r="R6400" i="1" s="1"/>
  <c r="F6401" i="1"/>
  <c r="F6402" i="1"/>
  <c r="F6403" i="1"/>
  <c r="R6403" i="1" s="1"/>
  <c r="F6404" i="1"/>
  <c r="F3" i="1"/>
  <c r="R6404" i="1"/>
  <c r="R6402" i="1"/>
  <c r="R6401" i="1"/>
  <c r="R6397" i="1"/>
  <c r="R6396" i="1"/>
  <c r="R6394" i="1"/>
  <c r="R6389" i="1"/>
  <c r="R6388" i="1"/>
  <c r="R6386" i="1"/>
  <c r="R6381" i="1"/>
  <c r="R6380" i="1"/>
  <c r="R6378" i="1"/>
  <c r="R6373" i="1"/>
  <c r="R6372" i="1"/>
  <c r="R6370" i="1"/>
  <c r="R6369" i="1"/>
  <c r="R6365" i="1"/>
  <c r="R6364" i="1"/>
  <c r="R6362" i="1"/>
  <c r="R6357" i="1"/>
  <c r="R6356" i="1"/>
  <c r="R6354" i="1"/>
  <c r="R6349" i="1"/>
  <c r="R6348" i="1"/>
  <c r="R6346" i="1"/>
  <c r="R6345" i="1"/>
  <c r="R6341" i="1"/>
  <c r="R6340" i="1"/>
  <c r="R6338" i="1"/>
  <c r="R6333" i="1"/>
  <c r="R6332" i="1"/>
  <c r="R6330" i="1"/>
  <c r="R6327" i="1"/>
  <c r="R6325" i="1"/>
  <c r="R6324" i="1"/>
  <c r="R6322" i="1"/>
  <c r="R6317" i="1"/>
  <c r="R6316" i="1"/>
  <c r="R6314" i="1"/>
  <c r="R6313" i="1"/>
  <c r="R6309" i="1"/>
  <c r="R6308" i="1"/>
  <c r="R6306" i="1"/>
  <c r="R6301" i="1"/>
  <c r="R6300" i="1"/>
  <c r="R6298" i="1"/>
  <c r="R6293" i="1"/>
  <c r="R6292" i="1"/>
  <c r="R6290" i="1"/>
  <c r="R6289" i="1"/>
  <c r="R6287" i="1"/>
  <c r="R6285" i="1"/>
  <c r="R6284" i="1"/>
  <c r="R6282" i="1"/>
  <c r="R6277" i="1"/>
  <c r="R6276" i="1"/>
  <c r="R6274" i="1"/>
  <c r="R6273" i="1"/>
  <c r="R6269" i="1"/>
  <c r="R6268" i="1"/>
  <c r="R6266" i="1"/>
  <c r="R6263" i="1"/>
  <c r="R6261" i="1"/>
  <c r="R6260" i="1"/>
  <c r="R6258" i="1"/>
  <c r="R6254" i="1"/>
  <c r="R6253" i="1"/>
  <c r="R6252" i="1"/>
  <c r="R6250" i="1"/>
  <c r="R6249" i="1"/>
  <c r="R6246" i="1"/>
  <c r="R6245" i="1"/>
  <c r="R6244" i="1"/>
  <c r="R6242" i="1"/>
  <c r="R6237" i="1"/>
  <c r="R6236" i="1"/>
  <c r="R6234" i="1"/>
  <c r="R6233" i="1"/>
  <c r="R6229" i="1"/>
  <c r="R6228" i="1"/>
  <c r="R6226" i="1"/>
  <c r="R6221" i="1"/>
  <c r="R6220" i="1"/>
  <c r="R6218" i="1"/>
  <c r="R6214" i="1"/>
  <c r="R6213" i="1"/>
  <c r="R6212" i="1"/>
  <c r="R6210" i="1"/>
  <c r="R6209" i="1"/>
  <c r="R6205" i="1"/>
  <c r="R6204" i="1"/>
  <c r="R6202" i="1"/>
  <c r="R6197" i="1"/>
  <c r="R6196" i="1"/>
  <c r="R6194" i="1"/>
  <c r="R6191" i="1"/>
  <c r="R6189" i="1"/>
  <c r="R6188" i="1"/>
  <c r="R6186" i="1"/>
  <c r="R6182" i="1"/>
  <c r="R6181" i="1"/>
  <c r="R6180" i="1"/>
  <c r="R6178" i="1"/>
  <c r="R6173" i="1"/>
  <c r="R6172" i="1"/>
  <c r="R6170" i="1"/>
  <c r="R6169" i="1"/>
  <c r="R6165" i="1"/>
  <c r="R6164" i="1"/>
  <c r="R6162" i="1"/>
  <c r="R6159" i="1"/>
  <c r="R6157" i="1"/>
  <c r="R6156" i="1"/>
  <c r="R6154" i="1"/>
  <c r="R6151" i="1"/>
  <c r="R6149" i="1"/>
  <c r="R6148" i="1"/>
  <c r="R6146" i="1"/>
  <c r="R6141" i="1"/>
  <c r="R6140" i="1"/>
  <c r="R6138" i="1"/>
  <c r="R6133" i="1"/>
  <c r="R6132" i="1"/>
  <c r="R6130" i="1"/>
  <c r="R6127" i="1"/>
  <c r="R6126" i="1"/>
  <c r="R6125" i="1"/>
  <c r="R6124" i="1"/>
  <c r="R6122" i="1"/>
  <c r="R6121" i="1"/>
  <c r="R6117" i="1"/>
  <c r="R6116" i="1"/>
  <c r="R6114" i="1"/>
  <c r="R6109" i="1"/>
  <c r="R6108" i="1"/>
  <c r="R6106" i="1"/>
  <c r="R6101" i="1"/>
  <c r="R6100" i="1"/>
  <c r="R6098" i="1"/>
  <c r="R6097" i="1"/>
  <c r="R6093" i="1"/>
  <c r="R6092" i="1"/>
  <c r="R6090" i="1"/>
  <c r="R6087" i="1"/>
  <c r="R6086" i="1"/>
  <c r="R6085" i="1"/>
  <c r="R6084" i="1"/>
  <c r="R6082" i="1"/>
  <c r="R6081" i="1"/>
  <c r="R6077" i="1"/>
  <c r="R6076" i="1"/>
  <c r="R6074" i="1"/>
  <c r="R6071" i="1"/>
  <c r="R6069" i="1"/>
  <c r="R6068" i="1"/>
  <c r="R6066" i="1"/>
  <c r="R6061" i="1"/>
  <c r="R6060" i="1"/>
  <c r="R6058" i="1"/>
  <c r="R6057" i="1"/>
  <c r="R6053" i="1"/>
  <c r="R6052" i="1"/>
  <c r="R6050" i="1"/>
  <c r="R6045" i="1"/>
  <c r="R6044" i="1"/>
  <c r="R6042" i="1"/>
  <c r="R6037" i="1"/>
  <c r="R6036" i="1"/>
  <c r="R6034" i="1"/>
  <c r="R6033" i="1"/>
  <c r="R6031" i="1"/>
  <c r="R6029" i="1"/>
  <c r="R6028" i="1"/>
  <c r="R6026" i="1"/>
  <c r="R6021" i="1"/>
  <c r="R6020" i="1"/>
  <c r="R6018" i="1"/>
  <c r="R6017" i="1"/>
  <c r="R6013" i="1"/>
  <c r="R6012" i="1"/>
  <c r="R6010" i="1"/>
  <c r="R6007" i="1"/>
  <c r="R6005" i="1"/>
  <c r="R6004" i="1"/>
  <c r="R6002" i="1"/>
  <c r="R5998" i="1"/>
  <c r="R5997" i="1"/>
  <c r="R5996" i="1"/>
  <c r="R5994" i="1"/>
  <c r="R5993" i="1"/>
  <c r="R5990" i="1"/>
  <c r="R5989" i="1"/>
  <c r="R5988" i="1"/>
  <c r="R5986" i="1"/>
  <c r="R5981" i="1"/>
  <c r="R5980" i="1"/>
  <c r="R5978" i="1"/>
  <c r="R5977" i="1"/>
  <c r="R5973" i="1"/>
  <c r="R5972" i="1"/>
  <c r="R5970" i="1"/>
  <c r="R5965" i="1"/>
  <c r="R5964" i="1"/>
  <c r="R5962" i="1"/>
  <c r="R5958" i="1"/>
  <c r="R5957" i="1"/>
  <c r="R5956" i="1"/>
  <c r="R5954" i="1"/>
  <c r="R5953" i="1"/>
  <c r="R5949" i="1"/>
  <c r="R5948" i="1"/>
  <c r="R5946" i="1"/>
  <c r="R5941" i="1"/>
  <c r="R5940" i="1"/>
  <c r="R5938" i="1"/>
  <c r="R5935" i="1"/>
  <c r="R5933" i="1"/>
  <c r="R5932" i="1"/>
  <c r="R5930" i="1"/>
  <c r="R5926" i="1"/>
  <c r="R5925" i="1"/>
  <c r="R5924" i="1"/>
  <c r="R5922" i="1"/>
  <c r="R5917" i="1"/>
  <c r="R5916" i="1"/>
  <c r="R5914" i="1"/>
  <c r="R5913" i="1"/>
  <c r="R5909" i="1"/>
  <c r="R5908" i="1"/>
  <c r="R5906" i="1"/>
  <c r="R5903" i="1"/>
  <c r="R5901" i="1"/>
  <c r="R5900" i="1"/>
  <c r="R5898" i="1"/>
  <c r="R5895" i="1"/>
  <c r="R5893" i="1"/>
  <c r="R5892" i="1"/>
  <c r="R5890" i="1"/>
  <c r="R5885" i="1"/>
  <c r="R5884" i="1"/>
  <c r="R5882" i="1"/>
  <c r="R5877" i="1"/>
  <c r="R5876" i="1"/>
  <c r="R5874" i="1"/>
  <c r="R5871" i="1"/>
  <c r="R5870" i="1"/>
  <c r="R5869" i="1"/>
  <c r="R5868" i="1"/>
  <c r="R5866" i="1"/>
  <c r="R5865" i="1"/>
  <c r="R5861" i="1"/>
  <c r="R5860" i="1"/>
  <c r="R5858" i="1"/>
  <c r="R5853" i="1"/>
  <c r="R5852" i="1"/>
  <c r="R5850" i="1"/>
  <c r="R5845" i="1"/>
  <c r="R5844" i="1"/>
  <c r="R5842" i="1"/>
  <c r="R5841" i="1"/>
  <c r="R5837" i="1"/>
  <c r="R5836" i="1"/>
  <c r="R5834" i="1"/>
  <c r="R5831" i="1"/>
  <c r="R5830" i="1"/>
  <c r="R5829" i="1"/>
  <c r="R5828" i="1"/>
  <c r="R5826" i="1"/>
  <c r="R5825" i="1"/>
  <c r="R5821" i="1"/>
  <c r="R5820" i="1"/>
  <c r="R5818" i="1"/>
  <c r="R5815" i="1"/>
  <c r="R5813" i="1"/>
  <c r="R5812" i="1"/>
  <c r="R5810" i="1"/>
  <c r="R5805" i="1"/>
  <c r="R5804" i="1"/>
  <c r="R5802" i="1"/>
  <c r="R5801" i="1"/>
  <c r="R5797" i="1"/>
  <c r="R5796" i="1"/>
  <c r="R5794" i="1"/>
  <c r="R5789" i="1"/>
  <c r="R5788" i="1"/>
  <c r="R5786" i="1"/>
  <c r="R5781" i="1"/>
  <c r="R5780" i="1"/>
  <c r="R5778" i="1"/>
  <c r="R5777" i="1"/>
  <c r="R5775" i="1"/>
  <c r="R5773" i="1"/>
  <c r="R5772" i="1"/>
  <c r="R5770" i="1"/>
  <c r="R5765" i="1"/>
  <c r="R5764" i="1"/>
  <c r="R5762" i="1"/>
  <c r="R5761" i="1"/>
  <c r="R5757" i="1"/>
  <c r="R5756" i="1"/>
  <c r="R5754" i="1"/>
  <c r="R5751" i="1"/>
  <c r="R5749" i="1"/>
  <c r="R5748" i="1"/>
  <c r="R5746" i="1"/>
  <c r="R5742" i="1"/>
  <c r="R5741" i="1"/>
  <c r="R5740" i="1"/>
  <c r="R5738" i="1"/>
  <c r="R5737" i="1"/>
  <c r="R5734" i="1"/>
  <c r="R5733" i="1"/>
  <c r="R5732" i="1"/>
  <c r="R5730" i="1"/>
  <c r="R5725" i="1"/>
  <c r="R5724" i="1"/>
  <c r="R5722" i="1"/>
  <c r="R5721" i="1"/>
  <c r="R5717" i="1"/>
  <c r="R5716" i="1"/>
  <c r="R5714" i="1"/>
  <c r="R5709" i="1"/>
  <c r="R5708" i="1"/>
  <c r="R5706" i="1"/>
  <c r="R5701" i="1"/>
  <c r="R5700" i="1"/>
  <c r="R5698" i="1"/>
  <c r="R5697" i="1"/>
  <c r="R5693" i="1"/>
  <c r="R5692" i="1"/>
  <c r="R5690" i="1"/>
  <c r="R5685" i="1"/>
  <c r="R5684" i="1"/>
  <c r="R5682" i="1"/>
  <c r="R5681" i="1"/>
  <c r="R5677" i="1"/>
  <c r="R5676" i="1"/>
  <c r="R5674" i="1"/>
  <c r="R5671" i="1"/>
  <c r="R5669" i="1"/>
  <c r="R5668" i="1"/>
  <c r="R5666" i="1"/>
  <c r="R5665" i="1"/>
  <c r="R5661" i="1"/>
  <c r="R5660" i="1"/>
  <c r="R5658" i="1"/>
  <c r="R5657" i="1"/>
  <c r="R5653" i="1"/>
  <c r="R5652" i="1"/>
  <c r="R5650" i="1"/>
  <c r="R5645" i="1"/>
  <c r="R5644" i="1"/>
  <c r="R5642" i="1"/>
  <c r="R5637" i="1"/>
  <c r="R5636" i="1"/>
  <c r="R5634" i="1"/>
  <c r="R5633" i="1"/>
  <c r="R5629" i="1"/>
  <c r="R5628" i="1"/>
  <c r="R5626" i="1"/>
  <c r="R5621" i="1"/>
  <c r="R5620" i="1"/>
  <c r="R5618" i="1"/>
  <c r="R5617" i="1"/>
  <c r="R5613" i="1"/>
  <c r="R5612" i="1"/>
  <c r="R5610" i="1"/>
  <c r="R5607" i="1"/>
  <c r="R5605" i="1"/>
  <c r="R5604" i="1"/>
  <c r="R5602" i="1"/>
  <c r="R5601" i="1"/>
  <c r="R5597" i="1"/>
  <c r="R5596" i="1"/>
  <c r="R5594" i="1"/>
  <c r="R5593" i="1"/>
  <c r="R5589" i="1"/>
  <c r="R5588" i="1"/>
  <c r="R5586" i="1"/>
  <c r="R5585" i="1"/>
  <c r="R5581" i="1"/>
  <c r="R5580" i="1"/>
  <c r="R5578" i="1"/>
  <c r="R5573" i="1"/>
  <c r="R5572" i="1"/>
  <c r="R5570" i="1"/>
  <c r="R5569" i="1"/>
  <c r="R5565" i="1"/>
  <c r="R5564" i="1"/>
  <c r="R5562" i="1"/>
  <c r="R5561" i="1"/>
  <c r="R5557" i="1"/>
  <c r="R5556" i="1"/>
  <c r="R5554" i="1"/>
  <c r="R5553" i="1"/>
  <c r="R5549" i="1"/>
  <c r="R5548" i="1"/>
  <c r="R5546" i="1"/>
  <c r="R5543" i="1"/>
  <c r="R5541" i="1"/>
  <c r="R5540" i="1"/>
  <c r="R5538" i="1"/>
  <c r="R5537" i="1"/>
  <c r="R5533" i="1"/>
  <c r="R5532" i="1"/>
  <c r="R5530" i="1"/>
  <c r="R5529" i="1"/>
  <c r="R5525" i="1"/>
  <c r="R5524" i="1"/>
  <c r="R5522" i="1"/>
  <c r="R5521" i="1"/>
  <c r="R5517" i="1"/>
  <c r="R5516" i="1"/>
  <c r="R5514" i="1"/>
  <c r="R5509" i="1"/>
  <c r="R5508" i="1"/>
  <c r="R5506" i="1"/>
  <c r="R5505" i="1"/>
  <c r="R5501" i="1"/>
  <c r="R5500" i="1"/>
  <c r="R5498" i="1"/>
  <c r="R5497" i="1"/>
  <c r="R5493" i="1"/>
  <c r="R5492" i="1"/>
  <c r="R5490" i="1"/>
  <c r="R5489" i="1"/>
  <c r="R5487" i="1"/>
  <c r="R5485" i="1"/>
  <c r="R5484" i="1"/>
  <c r="R5482" i="1"/>
  <c r="R5479" i="1"/>
  <c r="R5477" i="1"/>
  <c r="R5476" i="1"/>
  <c r="R5474" i="1"/>
  <c r="R5473" i="1"/>
  <c r="R5469" i="1"/>
  <c r="R5468" i="1"/>
  <c r="R5466" i="1"/>
  <c r="R5465" i="1"/>
  <c r="R5461" i="1"/>
  <c r="R5460" i="1"/>
  <c r="R5458" i="1"/>
  <c r="R5457" i="1"/>
  <c r="R5453" i="1"/>
  <c r="R5452" i="1"/>
  <c r="R5450" i="1"/>
  <c r="R5445" i="1"/>
  <c r="R5444" i="1"/>
  <c r="R5442" i="1"/>
  <c r="R5441" i="1"/>
  <c r="R5437" i="1"/>
  <c r="R5436" i="1"/>
  <c r="R5434" i="1"/>
  <c r="R5433" i="1"/>
  <c r="R5429" i="1"/>
  <c r="R5428" i="1"/>
  <c r="R5426" i="1"/>
  <c r="R5425" i="1"/>
  <c r="R5423" i="1"/>
  <c r="R5421" i="1"/>
  <c r="R5420" i="1"/>
  <c r="R5418" i="1"/>
  <c r="R5415" i="1"/>
  <c r="R5413" i="1"/>
  <c r="R5412" i="1"/>
  <c r="R5410" i="1"/>
  <c r="R5409" i="1"/>
  <c r="R5405" i="1"/>
  <c r="R5404" i="1"/>
  <c r="R5402" i="1"/>
  <c r="R5401" i="1"/>
  <c r="R5397" i="1"/>
  <c r="R5396" i="1"/>
  <c r="R5394" i="1"/>
  <c r="R5393" i="1"/>
  <c r="R5389" i="1"/>
  <c r="R5388" i="1"/>
  <c r="R5386" i="1"/>
  <c r="R5381" i="1"/>
  <c r="R5380" i="1"/>
  <c r="R5378" i="1"/>
  <c r="R5377" i="1"/>
  <c r="R5373" i="1"/>
  <c r="R5372" i="1"/>
  <c r="R5370" i="1"/>
  <c r="R5369" i="1"/>
  <c r="R5365" i="1"/>
  <c r="R5364" i="1"/>
  <c r="R5362" i="1"/>
  <c r="R5361" i="1"/>
  <c r="R5359" i="1"/>
  <c r="R5357" i="1"/>
  <c r="R5356" i="1"/>
  <c r="R5354" i="1"/>
  <c r="R5353" i="1"/>
  <c r="R5351" i="1"/>
  <c r="R5350" i="1"/>
  <c r="R5349" i="1"/>
  <c r="R5348" i="1"/>
  <c r="R5347" i="1"/>
  <c r="R5346" i="1"/>
  <c r="R5342" i="1"/>
  <c r="R5341" i="1"/>
  <c r="R5340" i="1"/>
  <c r="R5338" i="1"/>
  <c r="R5333" i="1"/>
  <c r="R5332" i="1"/>
  <c r="R5330" i="1"/>
  <c r="R5329" i="1"/>
  <c r="R5325" i="1"/>
  <c r="R5324" i="1"/>
  <c r="R5322" i="1"/>
  <c r="R5317" i="1"/>
  <c r="R5316" i="1"/>
  <c r="R5314" i="1"/>
  <c r="R5313" i="1"/>
  <c r="R5309" i="1"/>
  <c r="R5308" i="1"/>
  <c r="R5306" i="1"/>
  <c r="R5305" i="1"/>
  <c r="R5303" i="1"/>
  <c r="R5301" i="1"/>
  <c r="R5300" i="1"/>
  <c r="R5298" i="1"/>
  <c r="R5297" i="1"/>
  <c r="R5294" i="1"/>
  <c r="R5293" i="1"/>
  <c r="R5292" i="1"/>
  <c r="R5290" i="1"/>
  <c r="R5289" i="1"/>
  <c r="R5287" i="1"/>
  <c r="R5285" i="1"/>
  <c r="R5284" i="1"/>
  <c r="R5282" i="1"/>
  <c r="R5281" i="1"/>
  <c r="R5278" i="1"/>
  <c r="R5277" i="1"/>
  <c r="R5276" i="1"/>
  <c r="R5274" i="1"/>
  <c r="R5270" i="1"/>
  <c r="R5269" i="1"/>
  <c r="R5268" i="1"/>
  <c r="R5266" i="1"/>
  <c r="R5265" i="1"/>
  <c r="R5261" i="1"/>
  <c r="R5260" i="1"/>
  <c r="R5258" i="1"/>
  <c r="R5255" i="1"/>
  <c r="R5253" i="1"/>
  <c r="R5252" i="1"/>
  <c r="R5250" i="1"/>
  <c r="R5249" i="1"/>
  <c r="R5246" i="1"/>
  <c r="R5245" i="1"/>
  <c r="R5244" i="1"/>
  <c r="R5242" i="1"/>
  <c r="R5241" i="1"/>
  <c r="R5237" i="1"/>
  <c r="R5236" i="1"/>
  <c r="R5234" i="1"/>
  <c r="R5233" i="1"/>
  <c r="R5230" i="1"/>
  <c r="R5229" i="1"/>
  <c r="R5228" i="1"/>
  <c r="R5226" i="1"/>
  <c r="R5225" i="1"/>
  <c r="R5223" i="1"/>
  <c r="R5222" i="1"/>
  <c r="R5221" i="1"/>
  <c r="R5220" i="1"/>
  <c r="R5218" i="1"/>
  <c r="R5217" i="1"/>
  <c r="R5215" i="1"/>
  <c r="R5214" i="1"/>
  <c r="R5213" i="1"/>
  <c r="R5212" i="1"/>
  <c r="R5210" i="1"/>
  <c r="R5209" i="1"/>
  <c r="R5205" i="1"/>
  <c r="R5204" i="1"/>
  <c r="R5203" i="1"/>
  <c r="R5202" i="1"/>
  <c r="R5201" i="1"/>
  <c r="R5197" i="1"/>
  <c r="R5196" i="1"/>
  <c r="R5194" i="1"/>
  <c r="R5191" i="1"/>
  <c r="R5189" i="1"/>
  <c r="R5188" i="1"/>
  <c r="R5186" i="1"/>
  <c r="R5185" i="1"/>
  <c r="R5181" i="1"/>
  <c r="R5180" i="1"/>
  <c r="R5179" i="1"/>
  <c r="R5178" i="1"/>
  <c r="R5177" i="1"/>
  <c r="R5175" i="1"/>
  <c r="R5173" i="1"/>
  <c r="R5172" i="1"/>
  <c r="R5170" i="1"/>
  <c r="R5169" i="1"/>
  <c r="R5167" i="1"/>
  <c r="R5166" i="1"/>
  <c r="R5165" i="1"/>
  <c r="R5164" i="1"/>
  <c r="R5162" i="1"/>
  <c r="R5161" i="1"/>
  <c r="R5159" i="1"/>
  <c r="R5158" i="1"/>
  <c r="R5157" i="1"/>
  <c r="R5156" i="1"/>
  <c r="R5154" i="1"/>
  <c r="R5153" i="1"/>
  <c r="R5150" i="1"/>
  <c r="R5149" i="1"/>
  <c r="R5148" i="1"/>
  <c r="R5146" i="1"/>
  <c r="R5145" i="1"/>
  <c r="R5142" i="1"/>
  <c r="R5141" i="1"/>
  <c r="R5140" i="1"/>
  <c r="R5139" i="1"/>
  <c r="R5138" i="1"/>
  <c r="R5137" i="1"/>
  <c r="R5133" i="1"/>
  <c r="R5132" i="1"/>
  <c r="R5131" i="1"/>
  <c r="R5130" i="1"/>
  <c r="R5125" i="1"/>
  <c r="R5124" i="1"/>
  <c r="R5123" i="1"/>
  <c r="R5122" i="1"/>
  <c r="R5121" i="1"/>
  <c r="R5118" i="1"/>
  <c r="R5117" i="1"/>
  <c r="R5116" i="1"/>
  <c r="R5115" i="1"/>
  <c r="R5114" i="1"/>
  <c r="R5113" i="1"/>
  <c r="R5111" i="1"/>
  <c r="R5109" i="1"/>
  <c r="R5108" i="1"/>
  <c r="R5106" i="1"/>
  <c r="R5105" i="1"/>
  <c r="R5103" i="1"/>
  <c r="R5102" i="1"/>
  <c r="R5101" i="1"/>
  <c r="R5100" i="1"/>
  <c r="R5098" i="1"/>
  <c r="R5097" i="1"/>
  <c r="R5094" i="1"/>
  <c r="R5093" i="1"/>
  <c r="R5092" i="1"/>
  <c r="R5091" i="1"/>
  <c r="R5090" i="1"/>
  <c r="R5089" i="1"/>
  <c r="R5087" i="1"/>
  <c r="R5085" i="1"/>
  <c r="R5084" i="1"/>
  <c r="R5082" i="1"/>
  <c r="R5081" i="1"/>
  <c r="R5078" i="1"/>
  <c r="R5077" i="1"/>
  <c r="R5076" i="1"/>
  <c r="R5074" i="1"/>
  <c r="R5073" i="1"/>
  <c r="R5069" i="1"/>
  <c r="R5068" i="1"/>
  <c r="R5066" i="1"/>
  <c r="R5065" i="1"/>
  <c r="R5061" i="1"/>
  <c r="R5060" i="1"/>
  <c r="R5059" i="1"/>
  <c r="R5058" i="1"/>
  <c r="R5057" i="1"/>
  <c r="R5053" i="1"/>
  <c r="R5052" i="1"/>
  <c r="R5050" i="1"/>
  <c r="R5049" i="1"/>
  <c r="R5047" i="1"/>
  <c r="R5045" i="1"/>
  <c r="R5044" i="1"/>
  <c r="R5042" i="1"/>
  <c r="R5041" i="1"/>
  <c r="R5038" i="1"/>
  <c r="R5037" i="1"/>
  <c r="R5036" i="1"/>
  <c r="R5034" i="1"/>
  <c r="R5033" i="1"/>
  <c r="R5031" i="1"/>
  <c r="R5029" i="1"/>
  <c r="R5028" i="1"/>
  <c r="R5027" i="1"/>
  <c r="R5026" i="1"/>
  <c r="R5025" i="1"/>
  <c r="R5022" i="1"/>
  <c r="R5021" i="1"/>
  <c r="R5020" i="1"/>
  <c r="R5018" i="1"/>
  <c r="R5017" i="1"/>
  <c r="R5014" i="1"/>
  <c r="R5013" i="1"/>
  <c r="R5012" i="1"/>
  <c r="R5011" i="1"/>
  <c r="R5010" i="1"/>
  <c r="R5009" i="1"/>
  <c r="R5005" i="1"/>
  <c r="R5004" i="1"/>
  <c r="R5003" i="1"/>
  <c r="R5002" i="1"/>
  <c r="R5001" i="1"/>
  <c r="R4999" i="1"/>
  <c r="R4997" i="1"/>
  <c r="R4996" i="1"/>
  <c r="R4995" i="1"/>
  <c r="R4994" i="1"/>
  <c r="R4993" i="1"/>
  <c r="R4990" i="1"/>
  <c r="R4989" i="1"/>
  <c r="R4988" i="1"/>
  <c r="R4986" i="1"/>
  <c r="R4985" i="1"/>
  <c r="R4983" i="1"/>
  <c r="R4981" i="1"/>
  <c r="R4980" i="1"/>
  <c r="R4978" i="1"/>
  <c r="R4977" i="1"/>
  <c r="R4974" i="1"/>
  <c r="R4973" i="1"/>
  <c r="R4972" i="1"/>
  <c r="R4970" i="1"/>
  <c r="R4969" i="1"/>
  <c r="R4966" i="1"/>
  <c r="R4965" i="1"/>
  <c r="R4964" i="1"/>
  <c r="R4963" i="1"/>
  <c r="R4962" i="1"/>
  <c r="R4961" i="1"/>
  <c r="R4959" i="1"/>
  <c r="R4957" i="1"/>
  <c r="R4956" i="1"/>
  <c r="R4954" i="1"/>
  <c r="R4953" i="1"/>
  <c r="R4950" i="1"/>
  <c r="R4949" i="1"/>
  <c r="R4948" i="1"/>
  <c r="R4946" i="1"/>
  <c r="R4945" i="1"/>
  <c r="R4941" i="1"/>
  <c r="R4940" i="1"/>
  <c r="R4939" i="1"/>
  <c r="R4938" i="1"/>
  <c r="R4937" i="1"/>
  <c r="R4933" i="1"/>
  <c r="R4932" i="1"/>
  <c r="R4930" i="1"/>
  <c r="R4929" i="1"/>
  <c r="R4926" i="1"/>
  <c r="R4925" i="1"/>
  <c r="R4924" i="1"/>
  <c r="R4923" i="1"/>
  <c r="R4922" i="1"/>
  <c r="R4921" i="1"/>
  <c r="R4919" i="1"/>
  <c r="R4917" i="1"/>
  <c r="R4916" i="1"/>
  <c r="R4914" i="1"/>
  <c r="R4913" i="1"/>
  <c r="R4911" i="1"/>
  <c r="R4910" i="1"/>
  <c r="R4909" i="1"/>
  <c r="R4908" i="1"/>
  <c r="R4906" i="1"/>
  <c r="R4905" i="1"/>
  <c r="R4904" i="1"/>
  <c r="R4902" i="1"/>
  <c r="R4901" i="1"/>
  <c r="R4900" i="1"/>
  <c r="R4898" i="1"/>
  <c r="R4897" i="1"/>
  <c r="R4896" i="1"/>
  <c r="R4895" i="1"/>
  <c r="R4894" i="1"/>
  <c r="R4893" i="1"/>
  <c r="R4892" i="1"/>
  <c r="R4890" i="1"/>
  <c r="R4889" i="1"/>
  <c r="R4888" i="1"/>
  <c r="R4887" i="1"/>
  <c r="R4886" i="1"/>
  <c r="R4885" i="1"/>
  <c r="R4884" i="1"/>
  <c r="R4882" i="1"/>
  <c r="R4881" i="1"/>
  <c r="R4880" i="1"/>
  <c r="R4879" i="1"/>
  <c r="R4878" i="1"/>
  <c r="R4877" i="1"/>
  <c r="R4876" i="1"/>
  <c r="R4874" i="1"/>
  <c r="R4873" i="1"/>
  <c r="R4872" i="1"/>
  <c r="R4871" i="1"/>
  <c r="R4870" i="1"/>
  <c r="R4869" i="1"/>
  <c r="R4868" i="1"/>
  <c r="R4866" i="1"/>
  <c r="R4865" i="1"/>
  <c r="R4863" i="1"/>
  <c r="R4862" i="1"/>
  <c r="R4861" i="1"/>
  <c r="R4860" i="1"/>
  <c r="R4858" i="1"/>
  <c r="R4857" i="1"/>
  <c r="R4856" i="1"/>
  <c r="R4854" i="1"/>
  <c r="R4853" i="1"/>
  <c r="R4852" i="1"/>
  <c r="R4850" i="1"/>
  <c r="R4849" i="1"/>
  <c r="R4847" i="1"/>
  <c r="R4846" i="1"/>
  <c r="R4845" i="1"/>
  <c r="R4844" i="1"/>
  <c r="R4842" i="1"/>
  <c r="R4841" i="1"/>
  <c r="R4840" i="1"/>
  <c r="R4838" i="1"/>
  <c r="R4837" i="1"/>
  <c r="R4836" i="1"/>
  <c r="R4834" i="1"/>
  <c r="R4833" i="1"/>
  <c r="R4832" i="1"/>
  <c r="R4831" i="1"/>
  <c r="R4830" i="1"/>
  <c r="R4829" i="1"/>
  <c r="R4828" i="1"/>
  <c r="R4826" i="1"/>
  <c r="R4825" i="1"/>
  <c r="R4824" i="1"/>
  <c r="R4823" i="1"/>
  <c r="R4822" i="1"/>
  <c r="R4821" i="1"/>
  <c r="R4820" i="1"/>
  <c r="R4818" i="1"/>
  <c r="R4817" i="1"/>
  <c r="R4816" i="1"/>
  <c r="R4815" i="1"/>
  <c r="R4814" i="1"/>
  <c r="R4813" i="1"/>
  <c r="R4812" i="1"/>
  <c r="R4810" i="1"/>
  <c r="R4809" i="1"/>
  <c r="R4808" i="1"/>
  <c r="R4807" i="1"/>
  <c r="R4806" i="1"/>
  <c r="R4805" i="1"/>
  <c r="R4804" i="1"/>
  <c r="R4802" i="1"/>
  <c r="R4801" i="1"/>
  <c r="R4799" i="1"/>
  <c r="R4798" i="1"/>
  <c r="R4797" i="1"/>
  <c r="R4796" i="1"/>
  <c r="R4794" i="1"/>
  <c r="R4793" i="1"/>
  <c r="R4792" i="1"/>
  <c r="R4790" i="1"/>
  <c r="R4789" i="1"/>
  <c r="R4788" i="1"/>
  <c r="R4786" i="1"/>
  <c r="R4785" i="1"/>
  <c r="R4783" i="1"/>
  <c r="R4782" i="1"/>
  <c r="R4781" i="1"/>
  <c r="R4780" i="1"/>
  <c r="R4778" i="1"/>
  <c r="R4777" i="1"/>
  <c r="R4776" i="1"/>
  <c r="R4774" i="1"/>
  <c r="R4773" i="1"/>
  <c r="R4772" i="1"/>
  <c r="R4770" i="1"/>
  <c r="R4769" i="1"/>
  <c r="R4768" i="1"/>
  <c r="R4767" i="1"/>
  <c r="R4766" i="1"/>
  <c r="R4765" i="1"/>
  <c r="R4764" i="1"/>
  <c r="R4762" i="1"/>
  <c r="R4761" i="1"/>
  <c r="R4760" i="1"/>
  <c r="R4759" i="1"/>
  <c r="R4758" i="1"/>
  <c r="R4757" i="1"/>
  <c r="R4756" i="1"/>
  <c r="R4754" i="1"/>
  <c r="R4753" i="1"/>
  <c r="R4752" i="1"/>
  <c r="R4751" i="1"/>
  <c r="R4750" i="1"/>
  <c r="R4749" i="1"/>
  <c r="R4748" i="1"/>
  <c r="R4746" i="1"/>
  <c r="R4745" i="1"/>
  <c r="R4744" i="1"/>
  <c r="R4743" i="1"/>
  <c r="R4742" i="1"/>
  <c r="R4741" i="1"/>
  <c r="R4740" i="1"/>
  <c r="R4738" i="1"/>
  <c r="R4737" i="1"/>
  <c r="R4735" i="1"/>
  <c r="R4734" i="1"/>
  <c r="R4733" i="1"/>
  <c r="R4732" i="1"/>
  <c r="R4730" i="1"/>
  <c r="R4729" i="1"/>
  <c r="R4728" i="1"/>
  <c r="R4726" i="1"/>
  <c r="R4725" i="1"/>
  <c r="R4724" i="1"/>
  <c r="R4722" i="1"/>
  <c r="R4721" i="1"/>
  <c r="R4719" i="1"/>
  <c r="R4718" i="1"/>
  <c r="R4717" i="1"/>
  <c r="R4716" i="1"/>
  <c r="R4714" i="1"/>
  <c r="R4713" i="1"/>
  <c r="R4712" i="1"/>
  <c r="R4710" i="1"/>
  <c r="R4709" i="1"/>
  <c r="R4708" i="1"/>
  <c r="R4706" i="1"/>
  <c r="R4705" i="1"/>
  <c r="R4704" i="1"/>
  <c r="R4703" i="1"/>
  <c r="R4702" i="1"/>
  <c r="R4701" i="1"/>
  <c r="R4700" i="1"/>
  <c r="R4698" i="1"/>
  <c r="R4697" i="1"/>
  <c r="R4696" i="1"/>
  <c r="R4695" i="1"/>
  <c r="R4694" i="1"/>
  <c r="R4693" i="1"/>
  <c r="R4692" i="1"/>
  <c r="R4690" i="1"/>
  <c r="R4689" i="1"/>
  <c r="R4688" i="1"/>
  <c r="R4687" i="1"/>
  <c r="R4686" i="1"/>
  <c r="R4685" i="1"/>
  <c r="R4684" i="1"/>
  <c r="R4682" i="1"/>
  <c r="R4681" i="1"/>
  <c r="R4680" i="1"/>
  <c r="R4679" i="1"/>
  <c r="R4678" i="1"/>
  <c r="R4677" i="1"/>
  <c r="R4676" i="1"/>
  <c r="R4674" i="1"/>
  <c r="R4673" i="1"/>
  <c r="R4672" i="1"/>
  <c r="R4671" i="1"/>
  <c r="R4670" i="1"/>
  <c r="R4669" i="1"/>
  <c r="R4668" i="1"/>
  <c r="R4666" i="1"/>
  <c r="R4665" i="1"/>
  <c r="R4664" i="1"/>
  <c r="R4662" i="1"/>
  <c r="R4661" i="1"/>
  <c r="R4660" i="1"/>
  <c r="R4658" i="1"/>
  <c r="R4657" i="1"/>
  <c r="R4655" i="1"/>
  <c r="R4654" i="1"/>
  <c r="R4653" i="1"/>
  <c r="R4652" i="1"/>
  <c r="R4650" i="1"/>
  <c r="R4649" i="1"/>
  <c r="R4648" i="1"/>
  <c r="R4646" i="1"/>
  <c r="R4645" i="1"/>
  <c r="R4644" i="1"/>
  <c r="R4642" i="1"/>
  <c r="R4641" i="1"/>
  <c r="R4640" i="1"/>
  <c r="R4639" i="1"/>
  <c r="R4638" i="1"/>
  <c r="R4637" i="1"/>
  <c r="R4636" i="1"/>
  <c r="R4634" i="1"/>
  <c r="R4633" i="1"/>
  <c r="R4632" i="1"/>
  <c r="R4631" i="1"/>
  <c r="R4630" i="1"/>
  <c r="R4629" i="1"/>
  <c r="R4628" i="1"/>
  <c r="R4626" i="1"/>
  <c r="R4625" i="1"/>
  <c r="R4624" i="1"/>
  <c r="R4623" i="1"/>
  <c r="R4622" i="1"/>
  <c r="R4621" i="1"/>
  <c r="R4620" i="1"/>
  <c r="R4618" i="1"/>
  <c r="R4617" i="1"/>
  <c r="R4616" i="1"/>
  <c r="R4615" i="1"/>
  <c r="R4614" i="1"/>
  <c r="R4613" i="1"/>
  <c r="R4612" i="1"/>
  <c r="R4610" i="1"/>
  <c r="R4609" i="1"/>
  <c r="R4608" i="1"/>
  <c r="R4607" i="1"/>
  <c r="R4606" i="1"/>
  <c r="R4605" i="1"/>
  <c r="R4604" i="1"/>
  <c r="R4602" i="1"/>
  <c r="R4601" i="1"/>
  <c r="R4600" i="1"/>
  <c r="R4599" i="1"/>
  <c r="R4598" i="1"/>
  <c r="R4597" i="1"/>
  <c r="R4596" i="1"/>
  <c r="R4594" i="1"/>
  <c r="R4593" i="1"/>
  <c r="R4591" i="1"/>
  <c r="R4590" i="1"/>
  <c r="R4589" i="1"/>
  <c r="R4588" i="1"/>
  <c r="R4586" i="1"/>
  <c r="R4585" i="1"/>
  <c r="R4584" i="1"/>
  <c r="R4582" i="1"/>
  <c r="R4581" i="1"/>
  <c r="R4580" i="1"/>
  <c r="R4578" i="1"/>
  <c r="R4577" i="1"/>
  <c r="R4576" i="1"/>
  <c r="R4575" i="1"/>
  <c r="R4574" i="1"/>
  <c r="R4573" i="1"/>
  <c r="R4572" i="1"/>
  <c r="R4570" i="1"/>
  <c r="R4569" i="1"/>
  <c r="R4568" i="1"/>
  <c r="R4567" i="1"/>
  <c r="R4566" i="1"/>
  <c r="R4565" i="1"/>
  <c r="R4564" i="1"/>
  <c r="R4562" i="1"/>
  <c r="R4561" i="1"/>
  <c r="R4560" i="1"/>
  <c r="R4559" i="1"/>
  <c r="R4558" i="1"/>
  <c r="R4557" i="1"/>
  <c r="R4556" i="1"/>
  <c r="R4554" i="1"/>
  <c r="R4553" i="1"/>
  <c r="R4552" i="1"/>
  <c r="R4551" i="1"/>
  <c r="R4550" i="1"/>
  <c r="R4549" i="1"/>
  <c r="R4548" i="1"/>
  <c r="R4546" i="1"/>
  <c r="R4545" i="1"/>
  <c r="R4544" i="1"/>
  <c r="R4543" i="1"/>
  <c r="R4542" i="1"/>
  <c r="R4541" i="1"/>
  <c r="R4540" i="1"/>
  <c r="R4538" i="1"/>
  <c r="R4537" i="1"/>
  <c r="R4536" i="1"/>
  <c r="R4535" i="1"/>
  <c r="R4534" i="1"/>
  <c r="R4533" i="1"/>
  <c r="R4532" i="1"/>
  <c r="R4530" i="1"/>
  <c r="R4529" i="1"/>
  <c r="R4528" i="1"/>
  <c r="R4527" i="1"/>
  <c r="R4526" i="1"/>
  <c r="R4525" i="1"/>
  <c r="R4524" i="1"/>
  <c r="R4522" i="1"/>
  <c r="R4521" i="1"/>
  <c r="R4520" i="1"/>
  <c r="R4518" i="1"/>
  <c r="R4517" i="1"/>
  <c r="R4516" i="1"/>
  <c r="R4514" i="1"/>
  <c r="R4513" i="1"/>
  <c r="R4512" i="1"/>
  <c r="R4511" i="1"/>
  <c r="R4510" i="1"/>
  <c r="R4509" i="1"/>
  <c r="R4508" i="1"/>
  <c r="R4506" i="1"/>
  <c r="R4505" i="1"/>
  <c r="R4504" i="1"/>
  <c r="R4503" i="1"/>
  <c r="R4502" i="1"/>
  <c r="R4501" i="1"/>
  <c r="R4500" i="1"/>
  <c r="R4498" i="1"/>
  <c r="R4497" i="1"/>
  <c r="R4496" i="1"/>
  <c r="R4495" i="1"/>
  <c r="R4494" i="1"/>
  <c r="R4493" i="1"/>
  <c r="R4492" i="1"/>
  <c r="R4490" i="1"/>
  <c r="R4489" i="1"/>
  <c r="R4488" i="1"/>
  <c r="R4487" i="1"/>
  <c r="R4486" i="1"/>
  <c r="R4485" i="1"/>
  <c r="R4484" i="1"/>
  <c r="R4482" i="1"/>
  <c r="R4481" i="1"/>
  <c r="R4480" i="1"/>
  <c r="R4479" i="1"/>
  <c r="R4478" i="1"/>
  <c r="R4477" i="1"/>
  <c r="R4476" i="1"/>
  <c r="R4474" i="1"/>
  <c r="R4473" i="1"/>
  <c r="R4472" i="1"/>
  <c r="R4471" i="1"/>
  <c r="R4470" i="1"/>
  <c r="R4469" i="1"/>
  <c r="R4468" i="1"/>
  <c r="R4466" i="1"/>
  <c r="R4465" i="1"/>
  <c r="R4464" i="1"/>
  <c r="R4463" i="1"/>
  <c r="R4462" i="1"/>
  <c r="R4461" i="1"/>
  <c r="R4460" i="1"/>
  <c r="R4458" i="1"/>
  <c r="R4457" i="1"/>
  <c r="R4456" i="1"/>
  <c r="R4455" i="1"/>
  <c r="R4454" i="1"/>
  <c r="R4453" i="1"/>
  <c r="R4452" i="1"/>
  <c r="R4450" i="1"/>
  <c r="R4449" i="1"/>
  <c r="R4448" i="1"/>
  <c r="R4447" i="1"/>
  <c r="R4446" i="1"/>
  <c r="R4445" i="1"/>
  <c r="R4444" i="1"/>
  <c r="R4442" i="1"/>
  <c r="R4441" i="1"/>
  <c r="R4440" i="1"/>
  <c r="R4439" i="1"/>
  <c r="R4438" i="1"/>
  <c r="R4437" i="1"/>
  <c r="R4436" i="1"/>
  <c r="R4434" i="1"/>
  <c r="R4433" i="1"/>
  <c r="R4432" i="1"/>
  <c r="R4431" i="1"/>
  <c r="R4430" i="1"/>
  <c r="R4429" i="1"/>
  <c r="R4428" i="1"/>
  <c r="R4426" i="1"/>
  <c r="R4425" i="1"/>
  <c r="R4424" i="1"/>
  <c r="R4423" i="1"/>
  <c r="R4422" i="1"/>
  <c r="R4421" i="1"/>
  <c r="R4420" i="1"/>
  <c r="R4418" i="1"/>
  <c r="R4417" i="1"/>
  <c r="R4416" i="1"/>
  <c r="R4415" i="1"/>
  <c r="R4414" i="1"/>
  <c r="R4413" i="1"/>
  <c r="R4412" i="1"/>
  <c r="R4410" i="1"/>
  <c r="R4409" i="1"/>
  <c r="R4408" i="1"/>
  <c r="R4407" i="1"/>
  <c r="R4406" i="1"/>
  <c r="R4405" i="1"/>
  <c r="R4404" i="1"/>
  <c r="R4402" i="1"/>
  <c r="R4401" i="1"/>
  <c r="R4400" i="1"/>
  <c r="R4399" i="1"/>
  <c r="R4398" i="1"/>
  <c r="R4397" i="1"/>
  <c r="R4396" i="1"/>
  <c r="R4394" i="1"/>
  <c r="R4393" i="1"/>
  <c r="R4392" i="1"/>
  <c r="R4391" i="1"/>
  <c r="R4390" i="1"/>
  <c r="R4389" i="1"/>
  <c r="R4388" i="1"/>
  <c r="R4386" i="1"/>
  <c r="R4385" i="1"/>
  <c r="R4384" i="1"/>
  <c r="R4383" i="1"/>
  <c r="R4382" i="1"/>
  <c r="R4381" i="1"/>
  <c r="R4380" i="1"/>
  <c r="R4378" i="1"/>
  <c r="R4377" i="1"/>
  <c r="R4376" i="1"/>
  <c r="R4375" i="1"/>
  <c r="R4374" i="1"/>
  <c r="R4373" i="1"/>
  <c r="R4372" i="1"/>
  <c r="R4370" i="1"/>
  <c r="R4369" i="1"/>
  <c r="R4368" i="1"/>
  <c r="R4367" i="1"/>
  <c r="R4366" i="1"/>
  <c r="R4365" i="1"/>
  <c r="R4364" i="1"/>
  <c r="R4362" i="1"/>
  <c r="R4361" i="1"/>
  <c r="R4360" i="1"/>
  <c r="R4359" i="1"/>
  <c r="R4358" i="1"/>
  <c r="R4357" i="1"/>
  <c r="R4356" i="1"/>
  <c r="R4354" i="1"/>
  <c r="R4353" i="1"/>
  <c r="R4352" i="1"/>
  <c r="R4351" i="1"/>
  <c r="R4350" i="1"/>
  <c r="R4349" i="1"/>
  <c r="R4348" i="1"/>
  <c r="R4346" i="1"/>
  <c r="R4345" i="1"/>
  <c r="R4344" i="1"/>
  <c r="R4343" i="1"/>
  <c r="R4342" i="1"/>
  <c r="R4341" i="1"/>
  <c r="R4340" i="1"/>
  <c r="R4338" i="1"/>
  <c r="R4337" i="1"/>
  <c r="R4336" i="1"/>
  <c r="R4335" i="1"/>
  <c r="R4334" i="1"/>
  <c r="R4333" i="1"/>
  <c r="R4332" i="1"/>
  <c r="R4330" i="1"/>
  <c r="R4329" i="1"/>
  <c r="R4328" i="1"/>
  <c r="R4327" i="1"/>
  <c r="R4326" i="1"/>
  <c r="R4325" i="1"/>
  <c r="R4324" i="1"/>
  <c r="R4322" i="1"/>
  <c r="R4321" i="1"/>
  <c r="R4320" i="1"/>
  <c r="R4319" i="1"/>
  <c r="R4318" i="1"/>
  <c r="R4317" i="1"/>
  <c r="R4316" i="1"/>
  <c r="R4314" i="1"/>
  <c r="R4313" i="1"/>
  <c r="R4312" i="1"/>
  <c r="R4311" i="1"/>
  <c r="R4310" i="1"/>
  <c r="R4309" i="1"/>
  <c r="R4308" i="1"/>
  <c r="R4306" i="1"/>
  <c r="R4305" i="1"/>
  <c r="R4304" i="1"/>
  <c r="R4303" i="1"/>
  <c r="R4302" i="1"/>
  <c r="R4301" i="1"/>
  <c r="R4300" i="1"/>
  <c r="R4298" i="1"/>
  <c r="R4297" i="1"/>
  <c r="R4296" i="1"/>
  <c r="R4295" i="1"/>
  <c r="R4294" i="1"/>
  <c r="R4293" i="1"/>
  <c r="R4292" i="1"/>
  <c r="R4290" i="1"/>
  <c r="R4289" i="1"/>
  <c r="R4288" i="1"/>
  <c r="R4287" i="1"/>
  <c r="R4286" i="1"/>
  <c r="R4285" i="1"/>
  <c r="R4284" i="1"/>
  <c r="R4282" i="1"/>
  <c r="R4281" i="1"/>
  <c r="R4280" i="1"/>
  <c r="R4279" i="1"/>
  <c r="R4278" i="1"/>
  <c r="R4277" i="1"/>
  <c r="R4276" i="1"/>
  <c r="R4274" i="1"/>
  <c r="R4273" i="1"/>
  <c r="R4272" i="1"/>
  <c r="R4271" i="1"/>
  <c r="R4270" i="1"/>
  <c r="R4269" i="1"/>
  <c r="R4268" i="1"/>
  <c r="R4266" i="1"/>
  <c r="R4265" i="1"/>
  <c r="R4264" i="1"/>
  <c r="R4263" i="1"/>
  <c r="R4262" i="1"/>
  <c r="R4261" i="1"/>
  <c r="R4260" i="1"/>
  <c r="R4258" i="1"/>
  <c r="R4257" i="1"/>
  <c r="R4256" i="1"/>
  <c r="R4255" i="1"/>
  <c r="R4254" i="1"/>
  <c r="R4253" i="1"/>
  <c r="R4252" i="1"/>
  <c r="R4250" i="1"/>
  <c r="R4249" i="1"/>
  <c r="R4248" i="1"/>
  <c r="R4247" i="1"/>
  <c r="R4246" i="1"/>
  <c r="R4245" i="1"/>
  <c r="R4244" i="1"/>
  <c r="R4242" i="1"/>
  <c r="R4241" i="1"/>
  <c r="R4240" i="1"/>
  <c r="R4239" i="1"/>
  <c r="R4238" i="1"/>
  <c r="R4237" i="1"/>
  <c r="R4236" i="1"/>
  <c r="R4234" i="1"/>
  <c r="R4233" i="1"/>
  <c r="R4232" i="1"/>
  <c r="R4231" i="1"/>
  <c r="R4230" i="1"/>
  <c r="R4229" i="1"/>
  <c r="R4228" i="1"/>
  <c r="R4226" i="1"/>
  <c r="R4225" i="1"/>
  <c r="R4224" i="1"/>
  <c r="R4223" i="1"/>
  <c r="R4222" i="1"/>
  <c r="R4221" i="1"/>
  <c r="R4220" i="1"/>
  <c r="R4218" i="1"/>
  <c r="R4217" i="1"/>
  <c r="R4216" i="1"/>
  <c r="R4215" i="1"/>
  <c r="R4214" i="1"/>
  <c r="R4213" i="1"/>
  <c r="R4212" i="1"/>
  <c r="R4210" i="1"/>
  <c r="R4209" i="1"/>
  <c r="R4208" i="1"/>
  <c r="R4207" i="1"/>
  <c r="R4206" i="1"/>
  <c r="R4205" i="1"/>
  <c r="R4204" i="1"/>
  <c r="R4202" i="1"/>
  <c r="R4201" i="1"/>
  <c r="R4200" i="1"/>
  <c r="R4199" i="1"/>
  <c r="R4198" i="1"/>
  <c r="R4197" i="1"/>
  <c r="R4196" i="1"/>
  <c r="R4194" i="1"/>
  <c r="R4193" i="1"/>
  <c r="R4192" i="1"/>
  <c r="R4191" i="1"/>
  <c r="R4190" i="1"/>
  <c r="R4189" i="1"/>
  <c r="R4188" i="1"/>
  <c r="R4186" i="1"/>
  <c r="R4185" i="1"/>
  <c r="R4184" i="1"/>
  <c r="R4183" i="1"/>
  <c r="R4182" i="1"/>
  <c r="R4181" i="1"/>
  <c r="R4180" i="1"/>
  <c r="R4178" i="1"/>
  <c r="R4177" i="1"/>
  <c r="R4176" i="1"/>
  <c r="R4175" i="1"/>
  <c r="R4174" i="1"/>
  <c r="R4173" i="1"/>
  <c r="R4172" i="1"/>
  <c r="R4170" i="1"/>
  <c r="R4169" i="1"/>
  <c r="R4168" i="1"/>
  <c r="R4167" i="1"/>
  <c r="R4166" i="1"/>
  <c r="R4165" i="1"/>
  <c r="R4164" i="1"/>
  <c r="R4162" i="1"/>
  <c r="R4161" i="1"/>
  <c r="R4160" i="1"/>
  <c r="R4159" i="1"/>
  <c r="R4158" i="1"/>
  <c r="R4157" i="1"/>
  <c r="R4156"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2" i="1"/>
  <c r="R3" i="1"/>
</calcChain>
</file>

<file path=xl/sharedStrings.xml><?xml version="1.0" encoding="utf-8"?>
<sst xmlns="http://schemas.openxmlformats.org/spreadsheetml/2006/main" count="207118" uniqueCount="19">
  <si>
    <t>Series ID</t>
  </si>
  <si>
    <t>Series ID</t>
    <phoneticPr fontId="1" type="noConversion"/>
  </si>
  <si>
    <t>xdCode</t>
  </si>
  <si>
    <t>xdCode</t>
    <phoneticPr fontId="1" type="noConversion"/>
  </si>
  <si>
    <t>Industry</t>
    <phoneticPr fontId="1" type="noConversion"/>
  </si>
  <si>
    <t>Source</t>
    <phoneticPr fontId="1" type="noConversion"/>
  </si>
  <si>
    <t>SeriesName</t>
  </si>
  <si>
    <t>Region</t>
    <phoneticPr fontId="1" type="noConversion"/>
  </si>
  <si>
    <t>GeoCountry</t>
    <phoneticPr fontId="1" type="noConversion"/>
  </si>
  <si>
    <t>GeoState</t>
    <phoneticPr fontId="1" type="noConversion"/>
  </si>
  <si>
    <t>Metropolis</t>
    <phoneticPr fontId="1" type="noConversion"/>
  </si>
  <si>
    <t>City</t>
    <phoneticPr fontId="1" type="noConversion"/>
  </si>
  <si>
    <t>County</t>
    <phoneticPr fontId="1" type="noConversion"/>
  </si>
  <si>
    <t>.</t>
    <phoneticPr fontId="1" type="noConversion"/>
  </si>
  <si>
    <t>E23QSDF3</t>
  </si>
  <si>
    <t>E23QSDF3</t>
    <phoneticPr fontId="1" type="noConversion"/>
  </si>
  <si>
    <t>Trade</t>
  </si>
  <si>
    <t>Index</t>
  </si>
  <si>
    <t>CreateDate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</si>
</sst>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5">
    <font>
      <sz val="11"/>
      <color theme="1"/>
      <name val="Calibri"/>
      <family val="2"/>
      <scheme val="minor"/>
    </font>
    <font>
      <sz val="9"/>
      <name val="Calibri"/>
      <family val="3"/>
      <charset val="134"/>
      <scheme val="minor"/>
    </font>
    <font>
      <sz val="11"/>
      <color theme="1"/>
      <name val="微软雅黑"/>
      <family val="2"/>
      <charset val="134"/>
    </font>
    <font>
      <sz val="11"/>
      <color theme="0"/>
      <name val="微软雅黑"/>
      <family val="2"/>
      <charset val="134"/>
    </font>
    <font>
      <b/>
      <sz val="11"/>
      <color theme="0"/>
      <name val="微软雅黑"/>
      <family val="2"/>
      <charset val="134"/>
    </font>
  </fonts>
  <fills count="7">
    <fill>
      <patternFill patternType="none"/>
    </fill>
    <fill>
      <patternFill patternType="gray125"/>
    </fill>
    <fill>
      <patternFill patternType="solid">
        <fgColor theme="2" tint="-9.9978637043366805E-2"/>
        <bgColor indexed="64"/>
      </patternFill>
    </fill>
    <fill>
      <patternFill patternType="solid">
        <fgColor theme="4"/>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3" tint="0.59999389629810485"/>
        <bgColor indexed="64"/>
      </patternFill>
    </fill>
  </fills>
  <borders count="1">
    <border>
      <left/>
      <right/>
      <top/>
      <bottom/>
      <diagonal/>
    </border>
  </borders>
  <cellStyleXfs count="1">
    <xf numFmtId="0" fontId="0" fillId="0" borderId="0"/>
  </cellStyleXfs>
  <cellXfs count="14">
    <xf numFmtId="0" fontId="0" fillId="0" borderId="0" xfId="0"/>
    <xf numFmtId="0" fontId="2" fillId="3" borderId="0" xfId="0" applyFont="1" applyFill="1"/>
    <xf numFmtId="0" fontId="3" fillId="3" borderId="0" xfId="0" applyFont="1" applyFill="1"/>
    <xf numFmtId="0" fontId="4" fillId="4" borderId="0" xfId="0" applyFont="1" applyFill="1"/>
    <xf numFmtId="164" fontId="4" fillId="4" borderId="0" xfId="0" applyNumberFormat="1" applyFont="1" applyFill="1"/>
    <xf numFmtId="14" fontId="2" fillId="0" borderId="0" xfId="0" applyNumberFormat="1" applyFont="1"/>
    <xf numFmtId="0" fontId="2" fillId="2" borderId="0" xfId="0" applyFont="1" applyFill="1"/>
    <xf numFmtId="0" fontId="2" fillId="0" borderId="0" xfId="0" applyFont="1"/>
    <xf numFmtId="0" fontId="3" fillId="4" borderId="0" xfId="0" applyFont="1" applyFill="1"/>
    <xf numFmtId="0" fontId="2" fillId="5" borderId="0" xfId="0" applyFont="1" applyFill="1"/>
    <xf numFmtId="0" fontId="2" fillId="6" borderId="0" xfId="0" applyFont="1" applyFill="1"/>
    <xf numFmtId="0" fontId="4" fillId="6" borderId="0" xfId="0" applyFont="1" applyFill="1"/>
    <xf numFmtId="14" fontId="2" fillId="3" borderId="0" xfId="0" applyNumberFormat="1" applyFont="1" applyFill="1"/>
    <xf numFmtId="14" fontId="4" fillId="4" borderId="0" xfId="0" applyNumberFormat="1" applyFont="1" applyFill="1"/>
  </cellXfs>
  <cellStyles count="1">
    <cellStyle name="Normal" xfId="0" builtinId="0"/>
  </cellStyles>
  <dxfs count="0"/>
  <tableStyles count="0" defaultTableStyle="TableStyleMedium2" defaultPivotStyle="PivotStyleLight16"/>
  <colors>
    <mruColors>
      <color rgb="FF91A2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ownloads\Import&amp;Export.xlsx" TargetMode="External"/><Relationship Id="rId1" Type="http://schemas.openxmlformats.org/officeDocument/2006/relationships/externalLinkPath" Target="Import&amp;Expo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vertion"/>
      <sheetName val="duplicates"/>
    </sheetNames>
    <sheetDataSet>
      <sheetData sheetId="0">
        <row r="2">
          <cell r="F2" t="str">
            <v>总指数</v>
          </cell>
        </row>
        <row r="3">
          <cell r="F3" t="str">
            <v>第一类  活动物；动物产品</v>
          </cell>
        </row>
        <row r="4">
          <cell r="F4" t="str">
            <v>第1章活动物</v>
          </cell>
        </row>
        <row r="5">
          <cell r="F5" t="str">
            <v>第2章肉及食用杂碎</v>
          </cell>
        </row>
        <row r="6">
          <cell r="F6" t="str">
            <v>第3章鱼、甲壳动物、软体动物及其他水生无脊椎动物</v>
          </cell>
        </row>
        <row r="7">
          <cell r="F7" t="str">
            <v>第4章乳品；蛋品；天然蜂蜜；其他食用动物产品</v>
          </cell>
        </row>
        <row r="8">
          <cell r="F8" t="str">
            <v>第5章其他动物产品</v>
          </cell>
        </row>
        <row r="9">
          <cell r="F9" t="str">
            <v>第二类  植物产品</v>
          </cell>
        </row>
        <row r="10">
          <cell r="F10" t="str">
            <v>第6章活树及其他活植物；鳞茎、根及类似品；插花及装饰用簇叶</v>
          </cell>
        </row>
        <row r="11">
          <cell r="F11" t="str">
            <v>第7章食用蔬菜、根及块茎</v>
          </cell>
        </row>
        <row r="12">
          <cell r="F12" t="str">
            <v>第8章食用水果及坚果；甜瓜或柑橘属水果的果皮</v>
          </cell>
        </row>
        <row r="13">
          <cell r="F13" t="str">
            <v>第9章咖啡、茶、马黛茶及调味香料</v>
          </cell>
        </row>
        <row r="14">
          <cell r="F14" t="str">
            <v>第10章谷物</v>
          </cell>
        </row>
        <row r="15">
          <cell r="F15" t="str">
            <v>第11章制粉工业产品；麦芽；淀粉；菊粉；面筋</v>
          </cell>
        </row>
        <row r="16">
          <cell r="F16" t="str">
            <v>第12章含油子仁及果实；杂项子仁及果仁；工业用或药用植物；稻草、秸秆及饲料</v>
          </cell>
        </row>
        <row r="17">
          <cell r="F17" t="str">
            <v>第13章虫胶；树胶、树脂及其他植物液、汁</v>
          </cell>
        </row>
        <row r="18">
          <cell r="F18" t="str">
            <v>第14章编结用植物材料；其他植物产品</v>
          </cell>
        </row>
        <row r="19">
          <cell r="F19" t="str">
            <v>第三类  动、植物油、脂、蜡；精制食用油脂</v>
          </cell>
        </row>
        <row r="20">
          <cell r="F20" t="str">
            <v>第15章动、植物或微生物油、脂及其分解产品；精制的食用油脂；动、植物蜡</v>
          </cell>
        </row>
        <row r="21">
          <cell r="F21" t="str">
            <v>第四类  食品；饮料、酒及醋；烟草及制品</v>
          </cell>
        </row>
        <row r="22">
          <cell r="F22" t="str">
            <v>第16章肉、鱼、甲壳动物、软体动物及其他水生无脊椎动物、昆虫的制品</v>
          </cell>
        </row>
        <row r="23">
          <cell r="F23" t="str">
            <v>第17章糖及糖食</v>
          </cell>
        </row>
        <row r="24">
          <cell r="F24" t="str">
            <v>第18章可可及可可制品</v>
          </cell>
        </row>
        <row r="25">
          <cell r="F25" t="str">
            <v>第19章谷物、粮食粉、淀粉或乳的制品；糕饼点心</v>
          </cell>
        </row>
        <row r="26">
          <cell r="F26" t="str">
            <v>第20章蔬菜、水果、坚果或植物其他部分的制品</v>
          </cell>
        </row>
        <row r="27">
          <cell r="F27" t="str">
            <v>第21章杂项食品</v>
          </cell>
        </row>
        <row r="28">
          <cell r="F28" t="str">
            <v>第22章饮料、酒及醋</v>
          </cell>
        </row>
        <row r="29">
          <cell r="F29" t="str">
            <v>第23章食品工业的残渣及废料；配制的动物饲料</v>
          </cell>
        </row>
        <row r="30">
          <cell r="F30" t="str">
            <v>第24章烟草、烟草及烟草代用品的制品；非经燃烧吸用的产品，不论是否含有尼古丁；其他供人体摄入尼古丁的含尼古丁的产品</v>
          </cell>
        </row>
        <row r="31">
          <cell r="F31" t="str">
            <v>第五类  矿产品</v>
          </cell>
        </row>
        <row r="32">
          <cell r="F32" t="str">
            <v>第25章盐；硫磺；泥土及石料；石膏料、石灰及水泥</v>
          </cell>
        </row>
        <row r="33">
          <cell r="F33" t="str">
            <v>第26章矿砂、矿渣及矿灰</v>
          </cell>
        </row>
        <row r="34">
          <cell r="F34" t="str">
            <v>第27章矿物燃料、矿物油及其蒸馏产品；沥青物质；矿物蜡</v>
          </cell>
        </row>
        <row r="35">
          <cell r="F35" t="str">
            <v>第六类  化学工业及其相关工业的产品</v>
          </cell>
        </row>
        <row r="36">
          <cell r="F36" t="str">
            <v>第28章无机化学品；贵金属、稀土金属、放射性元素及其同位素的有机及无机化合物</v>
          </cell>
        </row>
        <row r="37">
          <cell r="F37" t="str">
            <v>第29章有机化学品</v>
          </cell>
        </row>
        <row r="38">
          <cell r="F38" t="str">
            <v>第30章药品</v>
          </cell>
        </row>
        <row r="39">
          <cell r="F39" t="str">
            <v>第31章肥料</v>
          </cell>
        </row>
        <row r="40">
          <cell r="F40" t="str">
            <v>第32章鞣料浸膏及染料浸膏；鞣酸及其衍生物；染料、颜料及其他着色料；油漆及清漆；油灰及其他类似胶粘剂；墨水、油墨</v>
          </cell>
        </row>
        <row r="41">
          <cell r="F41" t="str">
            <v>第33章精油及香膏；芳香料制品及化妆盥洗品</v>
          </cell>
        </row>
        <row r="42">
          <cell r="F42" t="str">
            <v>第34章肥皂、有机表面活性剂、洗涤剂、润滑剂、人造蜡、调制蜡、光洁剂、蜡烛及类似品、塑型用膏、“牙科用蜡”及牙科用熟石膏制剂</v>
          </cell>
        </row>
        <row r="43">
          <cell r="F43" t="str">
            <v>第35章蛋白类物质；改性淀粉；胶；酶</v>
          </cell>
        </row>
        <row r="44">
          <cell r="F44" t="str">
            <v>第36章炸药；烟火制品；引火合金；易燃材料制品</v>
          </cell>
        </row>
        <row r="45">
          <cell r="F45" t="str">
            <v>第37章照相及电影用品</v>
          </cell>
        </row>
        <row r="46">
          <cell r="F46" t="str">
            <v>第38章杂项化学产品</v>
          </cell>
        </row>
        <row r="47">
          <cell r="F47" t="str">
            <v>第七类  塑料及其制品；橡胶及其制品</v>
          </cell>
        </row>
        <row r="48">
          <cell r="F48" t="str">
            <v>第39章塑料及其制品</v>
          </cell>
        </row>
        <row r="49">
          <cell r="F49" t="str">
            <v>第40章橡胶及其制品</v>
          </cell>
        </row>
        <row r="50">
          <cell r="F50" t="str">
            <v>第八类  革、毛皮及制品；箱包；肠线制品</v>
          </cell>
        </row>
        <row r="51">
          <cell r="F51" t="str">
            <v>第41章生皮（毛皮除外）及皮革</v>
          </cell>
        </row>
        <row r="52">
          <cell r="F52" t="str">
            <v>第42章皮革制品；鞍具及挽具；旅行用品、手提包及类似容器；动物肠线（蚕胶丝除外）制品</v>
          </cell>
        </row>
        <row r="53">
          <cell r="F53" t="str">
            <v>第43章毛皮、人造毛皮及其制品</v>
          </cell>
        </row>
        <row r="54">
          <cell r="F54" t="str">
            <v>第九类  木及制品；木炭；软木；编结品</v>
          </cell>
        </row>
        <row r="55">
          <cell r="F55" t="str">
            <v>第44章木及木制品；木炭</v>
          </cell>
        </row>
        <row r="56">
          <cell r="F56" t="str">
            <v>第45章软木及软木制品</v>
          </cell>
        </row>
        <row r="57">
          <cell r="F57" t="str">
            <v>第46章稻草、秸秆、针茅或其他编结材料制品；篮筐及柳条编结品</v>
          </cell>
        </row>
        <row r="58">
          <cell r="F58" t="str">
            <v>第十类  木浆等；废纸；纸、纸板及其制品</v>
          </cell>
        </row>
        <row r="59">
          <cell r="F59" t="str">
            <v>第47章木浆及其他纤维状纤维素浆；回收（废碎）纸及纸板</v>
          </cell>
        </row>
        <row r="60">
          <cell r="F60" t="str">
            <v>第48章纸及纸板；纸浆、纸或纸板制品</v>
          </cell>
        </row>
        <row r="61">
          <cell r="F61" t="str">
            <v>第49章书籍、报纸、印刷图画及其他印刷品；手稿、打字稿及设计图纸</v>
          </cell>
        </row>
        <row r="62">
          <cell r="F62" t="str">
            <v>第十一类  纺织原料及纺织制品</v>
          </cell>
        </row>
        <row r="63">
          <cell r="F63" t="str">
            <v>第50章蚕丝</v>
          </cell>
        </row>
        <row r="64">
          <cell r="F64" t="str">
            <v>第51章羊毛、动物细毛或粗毛；马毛纱线及其机织物</v>
          </cell>
        </row>
        <row r="65">
          <cell r="F65" t="str">
            <v>第52章棉花</v>
          </cell>
        </row>
        <row r="66">
          <cell r="F66" t="str">
            <v>第53章其他植物纺织纤维；纸纱线及其机织物</v>
          </cell>
        </row>
        <row r="67">
          <cell r="F67" t="str">
            <v>第54章化学纤维长丝；化学纤维纺织材料制扁条及类似品</v>
          </cell>
        </row>
        <row r="68">
          <cell r="F68" t="str">
            <v>第55章化学纤维短纤</v>
          </cell>
        </row>
        <row r="69">
          <cell r="F69" t="str">
            <v>第56章絮胎、毡呢及无纺织物；特种纱线；线、绳、索、缆及其制品</v>
          </cell>
        </row>
        <row r="70">
          <cell r="F70" t="str">
            <v>第57章地毯及纺织材料的其他铺地制品</v>
          </cell>
        </row>
        <row r="71">
          <cell r="F71" t="str">
            <v>第58章特种机织物；簇绒织物；花边；装饰毯；装饰带；刺绣品</v>
          </cell>
        </row>
        <row r="72">
          <cell r="F72" t="str">
            <v>第59章浸渍、涂布、包覆或层压的纺织物；工业用纺织制品</v>
          </cell>
        </row>
        <row r="73">
          <cell r="F73" t="str">
            <v>第60章针织物及钩编织物</v>
          </cell>
        </row>
        <row r="74">
          <cell r="F74" t="str">
            <v>第61章针织或钩编的服装及衣着附件</v>
          </cell>
        </row>
        <row r="75">
          <cell r="F75" t="str">
            <v>第62章非针织或非钩编的服装及衣着附件</v>
          </cell>
        </row>
        <row r="76">
          <cell r="F76" t="str">
            <v>第63章其他纺织制成品；成套物品；旧衣着及旧纺织品；碎织物</v>
          </cell>
        </row>
        <row r="77">
          <cell r="F77" t="str">
            <v>第十二类  鞋帽伞等；羽毛品；人造花；人发品</v>
          </cell>
        </row>
        <row r="78">
          <cell r="F78" t="str">
            <v>第64章鞋靴、护腿和类似品及其零件</v>
          </cell>
        </row>
        <row r="79">
          <cell r="F79" t="str">
            <v>第65章帽类及其零件</v>
          </cell>
        </row>
        <row r="80">
          <cell r="F80" t="str">
            <v>第66章雨伞、阳伞、手杖、鞭子、马鞭及其零件</v>
          </cell>
        </row>
        <row r="81">
          <cell r="F81" t="str">
            <v>第67章已加工羽毛、羽绒及其制品；人造花；人发制品</v>
          </cell>
        </row>
        <row r="82">
          <cell r="F82" t="str">
            <v>第十三类  矿物材料制品；陶瓷品；玻璃及制品</v>
          </cell>
        </row>
        <row r="83">
          <cell r="F83" t="str">
            <v>第68章石料、石膏、水泥、石棉、云母及类似材料的制品</v>
          </cell>
        </row>
        <row r="84">
          <cell r="F84" t="str">
            <v>第69章陶瓷产品</v>
          </cell>
        </row>
        <row r="85">
          <cell r="F85" t="str">
            <v>第70章玻璃及其制品</v>
          </cell>
        </row>
        <row r="86">
          <cell r="F86" t="str">
            <v>第十四类  珠宝、贵金属及制品；仿首饰；硬币</v>
          </cell>
        </row>
        <row r="87">
          <cell r="F87" t="str">
            <v>第71章天然或养殖珍珠、宝石或半宝石、贵金属、包贵金属及其制品；仿首饰；硬币</v>
          </cell>
        </row>
        <row r="88">
          <cell r="F88" t="str">
            <v>第十五类 贱金属及其制品</v>
          </cell>
        </row>
        <row r="89">
          <cell r="F89" t="str">
            <v>第72章钢铁</v>
          </cell>
        </row>
        <row r="90">
          <cell r="F90" t="str">
            <v>第73章钢铁制品</v>
          </cell>
        </row>
        <row r="91">
          <cell r="F91" t="str">
            <v>第74章铜及其制品</v>
          </cell>
        </row>
        <row r="92">
          <cell r="F92" t="str">
            <v>第75章镍及其制品</v>
          </cell>
        </row>
        <row r="93">
          <cell r="F93" t="str">
            <v>第76章铝及其制品</v>
          </cell>
        </row>
        <row r="94">
          <cell r="F94" t="str">
            <v>第78章铅及其制品</v>
          </cell>
        </row>
        <row r="95">
          <cell r="F95" t="str">
            <v>第79章锌及其制品</v>
          </cell>
        </row>
        <row r="96">
          <cell r="F96" t="str">
            <v>第80章锡及其制品</v>
          </cell>
        </row>
        <row r="97">
          <cell r="F97" t="str">
            <v>第81章其他贱金属、金属陶瓷及其制品</v>
          </cell>
        </row>
        <row r="98">
          <cell r="F98" t="str">
            <v>第82章贱金属工具、器具、利口器、餐匙、餐叉及其零件</v>
          </cell>
        </row>
        <row r="99">
          <cell r="F99" t="str">
            <v>第83章贱金属杂项制品</v>
          </cell>
        </row>
        <row r="100">
          <cell r="F100" t="str">
            <v>第十六类  机电、音像设备及其零件、附件</v>
          </cell>
        </row>
        <row r="101">
          <cell r="F101" t="str">
            <v>第84章核反应堆、锅炉、机器、机械器具及零件</v>
          </cell>
        </row>
        <row r="102">
          <cell r="F102" t="str">
            <v>第85章电机、电气设备及其零件；录音机及放声机、电视图像、声音的录制和重放设备及其零件、附件</v>
          </cell>
        </row>
        <row r="103">
          <cell r="F103" t="str">
            <v>第十七类  车辆、航空器、船舶及运输设备</v>
          </cell>
        </row>
        <row r="104">
          <cell r="F104" t="str">
            <v>第86章铁道及电车道机车、车辆及其零件；铁道及电车道轨道固定装置及其零件；附件；各种机械（包括电动机械）交通信号设备</v>
          </cell>
        </row>
        <row r="105">
          <cell r="F105" t="str">
            <v>第87章车辆及其零件、附件，但铁道及电车道车辆除外</v>
          </cell>
        </row>
        <row r="106">
          <cell r="F106" t="str">
            <v>第88章航空器、航天器及其零件</v>
          </cell>
        </row>
        <row r="107">
          <cell r="F107" t="str">
            <v>第89章船舶及浮动结构体</v>
          </cell>
        </row>
        <row r="108">
          <cell r="F108" t="str">
            <v>第十八类  光学、医疗等仪器；钟表；乐器</v>
          </cell>
        </row>
        <row r="109">
          <cell r="F109" t="str">
            <v>第90章光学、照相、电影、计量、检验、医疗或外科用仪器及设备、精密仪器及设备；上述物品的零件、附件</v>
          </cell>
        </row>
        <row r="110">
          <cell r="F110" t="str">
            <v>第91章钟表及其零件</v>
          </cell>
        </row>
        <row r="111">
          <cell r="F111" t="str">
            <v>第92章乐器及其零件、附件</v>
          </cell>
        </row>
        <row r="112">
          <cell r="F112" t="str">
            <v>第十九类  武器、弹药及其零件、附件</v>
          </cell>
        </row>
        <row r="113">
          <cell r="F113" t="str">
            <v>第93章武器、弹药及其零件、附件</v>
          </cell>
        </row>
        <row r="114">
          <cell r="F114" t="str">
            <v>第二十类  杂项制品</v>
          </cell>
        </row>
        <row r="115">
          <cell r="F115" t="str">
            <v>第94章家具；寝具、褥垫、弹簧床垫、软坐垫及类似的填充制品；未列名灯具及照明装置；发光标志、发光铭牌及类似品；活动房屋</v>
          </cell>
        </row>
        <row r="116">
          <cell r="F116" t="str">
            <v>第95章玩具、游戏品、运动用品及其零件、附件</v>
          </cell>
        </row>
        <row r="117">
          <cell r="F117" t="str">
            <v>第96章杂项制品</v>
          </cell>
        </row>
        <row r="118">
          <cell r="F118" t="str">
            <v>第98章特殊交易品及未分类商品</v>
          </cell>
        </row>
        <row r="119">
          <cell r="F119" t="str">
            <v>初级产品</v>
          </cell>
        </row>
        <row r="120">
          <cell r="F120" t="str">
            <v>食品及活动物</v>
          </cell>
        </row>
        <row r="121">
          <cell r="F121" t="str">
            <v>活动物（03章动物除外）</v>
          </cell>
        </row>
        <row r="122">
          <cell r="F122" t="str">
            <v>肉及肉制品</v>
          </cell>
        </row>
        <row r="123">
          <cell r="F123" t="str">
            <v>乳品及蛋品</v>
          </cell>
        </row>
        <row r="124">
          <cell r="F124" t="str">
            <v>鱼（海生哺乳动物除外）、甲壳动物、软体动物、水生无脊椎动物及其制品</v>
          </cell>
        </row>
        <row r="125">
          <cell r="F125" t="str">
            <v>谷物及谷物制品</v>
          </cell>
        </row>
        <row r="126">
          <cell r="F126" t="str">
            <v>蔬菜及水果</v>
          </cell>
        </row>
        <row r="127">
          <cell r="F127" t="str">
            <v>糖、糖制品及蜂蜜</v>
          </cell>
        </row>
        <row r="128">
          <cell r="F128" t="str">
            <v>咖啡、茶、马黛茶、调味香料及其制品</v>
          </cell>
        </row>
        <row r="129">
          <cell r="F129" t="str">
            <v>动物饲料（不包括未碾磨谷物）</v>
          </cell>
        </row>
        <row r="130">
          <cell r="F130" t="str">
            <v>杂项食品</v>
          </cell>
        </row>
        <row r="131">
          <cell r="F131" t="str">
            <v>饮料及烟类</v>
          </cell>
        </row>
        <row r="132">
          <cell r="F132" t="str">
            <v>饮料</v>
          </cell>
        </row>
        <row r="133">
          <cell r="F133" t="str">
            <v>烟草及烟草制品</v>
          </cell>
        </row>
        <row r="134">
          <cell r="F134" t="str">
            <v>非食用原料（燃料除外）</v>
          </cell>
        </row>
        <row r="135">
          <cell r="F135" t="str">
            <v>生皮及生毛皮</v>
          </cell>
        </row>
        <row r="136">
          <cell r="F136" t="str">
            <v>含油子仁及果实</v>
          </cell>
        </row>
        <row r="137">
          <cell r="F137" t="str">
            <v>生橡胶（包括合成橡胶及再生橡胶）</v>
          </cell>
        </row>
        <row r="138">
          <cell r="F138" t="str">
            <v>软木及木材</v>
          </cell>
        </row>
        <row r="139">
          <cell r="F139" t="str">
            <v>纸浆及废纸</v>
          </cell>
        </row>
        <row r="140">
          <cell r="F140" t="str">
            <v>纺织纤维（不包括羊毛条及其他精梳羊毛）及其废料</v>
          </cell>
        </row>
        <row r="141">
          <cell r="F141" t="str">
            <v>天然肥料（不包括第56章的货品）及矿物（煤、石油及宝石除外）</v>
          </cell>
        </row>
        <row r="142">
          <cell r="F142" t="str">
            <v>金属矿砂及金属废料</v>
          </cell>
        </row>
        <row r="143">
          <cell r="F143" t="str">
            <v>其他动、植物原料</v>
          </cell>
        </row>
        <row r="144">
          <cell r="F144" t="str">
            <v>矿物燃料、润滑油及有关原料</v>
          </cell>
        </row>
        <row r="145">
          <cell r="F145" t="str">
            <v>煤、焦炭及煤砖</v>
          </cell>
        </row>
        <row r="146">
          <cell r="F146" t="str">
            <v>石油、石油产品及有关原料</v>
          </cell>
        </row>
        <row r="147">
          <cell r="F147" t="str">
            <v>天然气及人造气</v>
          </cell>
        </row>
        <row r="148">
          <cell r="F148" t="str">
            <v>电力</v>
          </cell>
        </row>
        <row r="149">
          <cell r="F149" t="str">
            <v>动、植物油、脂及蜡</v>
          </cell>
        </row>
        <row r="150">
          <cell r="F150" t="str">
            <v>动物油、脂</v>
          </cell>
        </row>
        <row r="151">
          <cell r="F151" t="str">
            <v>初榨、精制或分离的固定植物油、脂</v>
          </cell>
        </row>
        <row r="152">
          <cell r="F152" t="str">
            <v>已加工的动、植物油、脂;动植物蜡;动植物油、脂制成的未列名非食用混合物或制品</v>
          </cell>
        </row>
        <row r="153">
          <cell r="F153" t="str">
            <v>工业制品</v>
          </cell>
        </row>
        <row r="154">
          <cell r="F154" t="str">
            <v>化学品及有关产品</v>
          </cell>
        </row>
        <row r="155">
          <cell r="F155" t="str">
            <v>有机化学品</v>
          </cell>
        </row>
        <row r="156">
          <cell r="F156" t="str">
            <v>无机化学品</v>
          </cell>
        </row>
        <row r="157">
          <cell r="F157" t="str">
            <v>染料、鞣料及着色料</v>
          </cell>
        </row>
        <row r="158">
          <cell r="F158" t="str">
            <v>医药品</v>
          </cell>
        </row>
        <row r="159">
          <cell r="F159" t="str">
            <v>精油、香膏及芳香料;盥洗及光洁制品</v>
          </cell>
        </row>
        <row r="160">
          <cell r="F160" t="str">
            <v>肥料（272组货品除外）</v>
          </cell>
        </row>
        <row r="161">
          <cell r="F161" t="str">
            <v>初级形状的塑料</v>
          </cell>
        </row>
        <row r="162">
          <cell r="F162" t="str">
            <v>非初级形状的塑料</v>
          </cell>
        </row>
        <row r="163">
          <cell r="F163" t="str">
            <v>未列名化学原料及产品</v>
          </cell>
        </row>
        <row r="164">
          <cell r="F164" t="str">
            <v>按原料分类的制成品</v>
          </cell>
        </row>
        <row r="165">
          <cell r="F165" t="str">
            <v>皮革、皮革制品及已鞣毛皮</v>
          </cell>
        </row>
        <row r="166">
          <cell r="F166" t="str">
            <v>橡胶制品</v>
          </cell>
        </row>
        <row r="167">
          <cell r="F167" t="str">
            <v>软木及木制品（家俱除外）</v>
          </cell>
        </row>
        <row r="168">
          <cell r="F168" t="str">
            <v>纸、纸板及纸浆、纸或纸板制品</v>
          </cell>
        </row>
        <row r="169">
          <cell r="F169" t="str">
            <v>纺织纱线、织物未列名制品及有关产品</v>
          </cell>
        </row>
        <row r="170">
          <cell r="F170" t="str">
            <v>未列名非金属矿物制品</v>
          </cell>
        </row>
        <row r="171">
          <cell r="F171" t="str">
            <v>钢铁</v>
          </cell>
        </row>
        <row r="172">
          <cell r="F172" t="str">
            <v>有色金属</v>
          </cell>
        </row>
        <row r="173">
          <cell r="F173" t="str">
            <v>未列名金属制品</v>
          </cell>
        </row>
        <row r="174">
          <cell r="F174" t="str">
            <v>机械及运输设备</v>
          </cell>
        </row>
        <row r="175">
          <cell r="F175" t="str">
            <v>动力机械及设备</v>
          </cell>
        </row>
        <row r="176">
          <cell r="F176" t="str">
            <v>特种工业专用机械</v>
          </cell>
        </row>
        <row r="177">
          <cell r="F177" t="str">
            <v>金工机械</v>
          </cell>
        </row>
        <row r="178">
          <cell r="F178" t="str">
            <v>通用工业机械设备及零件</v>
          </cell>
        </row>
        <row r="179">
          <cell r="F179" t="str">
            <v>办公室用机械及自动数据处理设备</v>
          </cell>
        </row>
        <row r="180">
          <cell r="F180" t="str">
            <v>电信及声音的录制或重放装置及设备</v>
          </cell>
        </row>
        <row r="181">
          <cell r="F181" t="str">
            <v>未列名电力机械、装置、器具及其电气零件（包括相应家用电器的非电器零件</v>
          </cell>
        </row>
        <row r="182">
          <cell r="F182" t="str">
            <v>陆路车辆（包括气垫式）</v>
          </cell>
        </row>
        <row r="183">
          <cell r="F183" t="str">
            <v>其他运输设备</v>
          </cell>
        </row>
        <row r="184">
          <cell r="F184" t="str">
            <v>杂项制品</v>
          </cell>
        </row>
        <row r="185">
          <cell r="F185" t="str">
            <v>活动房屋;卫生、水道、供热及照明装置</v>
          </cell>
        </row>
        <row r="186">
          <cell r="F186" t="str">
            <v>家俱及其零件;寝俱、褥垫、弹簧床垫、软座垫及类似的填充制品</v>
          </cell>
        </row>
        <row r="187">
          <cell r="F187" t="str">
            <v>旅行用品、手提包及类似容器</v>
          </cell>
        </row>
        <row r="188">
          <cell r="F188" t="str">
            <v>服装及衣着附件</v>
          </cell>
        </row>
        <row r="189">
          <cell r="F189" t="str">
            <v>鞋靴</v>
          </cell>
        </row>
        <row r="190">
          <cell r="F190" t="str">
            <v>专业、科学及控制用仪器及设备</v>
          </cell>
        </row>
        <row r="191">
          <cell r="F191" t="str">
            <v>摄影器材及光学物品;钟表</v>
          </cell>
        </row>
        <row r="192">
          <cell r="F192" t="str">
            <v>未列名杂项制品</v>
          </cell>
        </row>
        <row r="193">
          <cell r="F193" t="str">
            <v>未分类的商品及交易品</v>
          </cell>
        </row>
        <row r="194">
          <cell r="F194" t="str">
            <v>金，非货币（不包括黄金矿砂及精矿）</v>
          </cell>
        </row>
        <row r="195">
          <cell r="F195" t="str">
            <v>其他</v>
          </cell>
        </row>
        <row r="196">
          <cell r="F196" t="str">
            <v>食品和饮料</v>
          </cell>
        </row>
        <row r="197">
          <cell r="F197" t="str">
            <v>初级品</v>
          </cell>
        </row>
        <row r="198">
          <cell r="F198" t="str">
            <v>主要用于工业</v>
          </cell>
        </row>
        <row r="199">
          <cell r="F199" t="str">
            <v>主要用于家庭消费</v>
          </cell>
        </row>
        <row r="200">
          <cell r="F200" t="str">
            <v>加工品</v>
          </cell>
        </row>
        <row r="201">
          <cell r="F201" t="str">
            <v>主要用于工业</v>
          </cell>
        </row>
        <row r="202">
          <cell r="F202" t="str">
            <v>主要用于家庭消费</v>
          </cell>
        </row>
        <row r="203">
          <cell r="F203" t="str">
            <v>未列名的工业供应品</v>
          </cell>
        </row>
        <row r="204">
          <cell r="F204" t="str">
            <v>初级品</v>
          </cell>
        </row>
        <row r="205">
          <cell r="F205" t="str">
            <v>加工品</v>
          </cell>
        </row>
        <row r="206">
          <cell r="F206" t="str">
            <v>燃料和润滑油</v>
          </cell>
        </row>
        <row r="207">
          <cell r="F207" t="str">
            <v>初级品</v>
          </cell>
        </row>
        <row r="208">
          <cell r="F208" t="str">
            <v>加工品</v>
          </cell>
        </row>
        <row r="209">
          <cell r="F209" t="str">
            <v>车用</v>
          </cell>
        </row>
        <row r="210">
          <cell r="F210" t="str">
            <v>其他</v>
          </cell>
        </row>
        <row r="211">
          <cell r="F211" t="str">
            <v>资本货品(运输设备除外)及其零件和附件</v>
          </cell>
        </row>
        <row r="212">
          <cell r="F212" t="str">
            <v>资本货品(运输设备除外)</v>
          </cell>
        </row>
        <row r="213">
          <cell r="F213" t="str">
            <v>零件和附件</v>
          </cell>
        </row>
        <row r="214">
          <cell r="F214" t="str">
            <v>运输设备及其零件和附件</v>
          </cell>
        </row>
        <row r="215">
          <cell r="F215" t="str">
            <v>机动小客车</v>
          </cell>
        </row>
        <row r="216">
          <cell r="F216" t="str">
            <v>其他</v>
          </cell>
        </row>
        <row r="217">
          <cell r="F217" t="str">
            <v>工业用</v>
          </cell>
        </row>
        <row r="218">
          <cell r="F218" t="str">
            <v>非工业用</v>
          </cell>
        </row>
        <row r="219">
          <cell r="F219" t="str">
            <v>零件和附件</v>
          </cell>
        </row>
        <row r="220">
          <cell r="F220" t="str">
            <v>未列名的消费品</v>
          </cell>
        </row>
        <row r="221">
          <cell r="F221" t="str">
            <v>耐用品</v>
          </cell>
        </row>
        <row r="222">
          <cell r="F222" t="str">
            <v>半耐用品</v>
          </cell>
        </row>
        <row r="223">
          <cell r="F223" t="str">
            <v>非耐用品</v>
          </cell>
        </row>
        <row r="224">
          <cell r="F224" t="str">
            <v>未列名的货品</v>
          </cell>
        </row>
        <row r="225">
          <cell r="F225" t="str">
            <v>农、林、牧、渔业</v>
          </cell>
        </row>
        <row r="226">
          <cell r="F226" t="str">
            <v xml:space="preserve">  农业</v>
          </cell>
        </row>
        <row r="227">
          <cell r="F227" t="str">
            <v xml:space="preserve">  林业</v>
          </cell>
        </row>
        <row r="228">
          <cell r="F228" t="str">
            <v xml:space="preserve">  畜牧业</v>
          </cell>
        </row>
        <row r="229">
          <cell r="F229" t="str">
            <v xml:space="preserve">  渔业</v>
          </cell>
        </row>
        <row r="230">
          <cell r="F230" t="str">
            <v>采矿业</v>
          </cell>
        </row>
        <row r="231">
          <cell r="F231" t="str">
            <v xml:space="preserve">  煤炭开采和洗选业</v>
          </cell>
        </row>
        <row r="232">
          <cell r="F232" t="str">
            <v xml:space="preserve">  石油和天然气开采业</v>
          </cell>
        </row>
        <row r="233">
          <cell r="F233" t="str">
            <v xml:space="preserve">  黑色金属矿采选业</v>
          </cell>
        </row>
        <row r="234">
          <cell r="F234" t="str">
            <v xml:space="preserve">  有色金属矿采选业</v>
          </cell>
        </row>
        <row r="235">
          <cell r="F235" t="str">
            <v xml:space="preserve">  非金属矿采选业</v>
          </cell>
        </row>
        <row r="236">
          <cell r="F236" t="str">
            <v>制造业</v>
          </cell>
        </row>
        <row r="237">
          <cell r="F237" t="str">
            <v xml:space="preserve">  农副食品加工业</v>
          </cell>
        </row>
        <row r="238">
          <cell r="F238" t="str">
            <v xml:space="preserve">  食品制造业</v>
          </cell>
        </row>
        <row r="239">
          <cell r="F239" t="str">
            <v xml:space="preserve">  酒、饮料和精制茶制造业</v>
          </cell>
        </row>
        <row r="240">
          <cell r="F240" t="str">
            <v xml:space="preserve">  烟草制品业</v>
          </cell>
        </row>
        <row r="241">
          <cell r="F241" t="str">
            <v xml:space="preserve">  纺织业</v>
          </cell>
        </row>
        <row r="242">
          <cell r="F242" t="str">
            <v xml:space="preserve">  纺织服装、服饰业</v>
          </cell>
        </row>
        <row r="243">
          <cell r="F243" t="str">
            <v xml:space="preserve">  皮革、毛皮、羽毛及其制品和制鞋业</v>
          </cell>
        </row>
        <row r="244">
          <cell r="F244" t="str">
            <v xml:space="preserve">  木材加工和木、竹、藤、棕、草制品业</v>
          </cell>
        </row>
        <row r="245">
          <cell r="F245" t="str">
            <v xml:space="preserve">  家具制造业</v>
          </cell>
        </row>
        <row r="246">
          <cell r="F246" t="str">
            <v xml:space="preserve">  造纸和纸制品业</v>
          </cell>
        </row>
        <row r="247">
          <cell r="F247" t="str">
            <v xml:space="preserve">  印刷和记录媒介复制业</v>
          </cell>
        </row>
        <row r="248">
          <cell r="F248" t="str">
            <v xml:space="preserve">  文教、工美、体育和娱乐用品制造业</v>
          </cell>
        </row>
        <row r="249">
          <cell r="F249" t="str">
            <v xml:space="preserve">  石油、煤炭及其他燃料加工业</v>
          </cell>
        </row>
        <row r="250">
          <cell r="F250" t="str">
            <v xml:space="preserve">  化学原料和化学制品制造业</v>
          </cell>
        </row>
        <row r="251">
          <cell r="F251" t="str">
            <v xml:space="preserve">  医药制造业</v>
          </cell>
        </row>
        <row r="252">
          <cell r="F252" t="str">
            <v xml:space="preserve">  化学纤维制造业</v>
          </cell>
        </row>
        <row r="253">
          <cell r="F253" t="str">
            <v xml:space="preserve">  橡胶和塑料制品业</v>
          </cell>
        </row>
        <row r="254">
          <cell r="F254" t="str">
            <v xml:space="preserve">  非金属矿物制品业</v>
          </cell>
        </row>
        <row r="255">
          <cell r="F255" t="str">
            <v xml:space="preserve">  黑色金属冶炼和压延加工业</v>
          </cell>
        </row>
        <row r="256">
          <cell r="F256" t="str">
            <v xml:space="preserve">  有色金属冶炼和压延加工业</v>
          </cell>
        </row>
        <row r="257">
          <cell r="F257" t="str">
            <v xml:space="preserve">  金属制品业</v>
          </cell>
        </row>
        <row r="258">
          <cell r="F258" t="str">
            <v xml:space="preserve">  通用设备制造业</v>
          </cell>
        </row>
        <row r="259">
          <cell r="F259" t="str">
            <v xml:space="preserve">  专用设备制造业</v>
          </cell>
        </row>
        <row r="260">
          <cell r="F260" t="str">
            <v xml:space="preserve">  汽车制造业</v>
          </cell>
        </row>
        <row r="261">
          <cell r="F261" t="str">
            <v xml:space="preserve">  铁路、船舶、航空航天和其他运输设备制造业</v>
          </cell>
        </row>
        <row r="262">
          <cell r="F262" t="str">
            <v xml:space="preserve">  电气机械和器材制造业</v>
          </cell>
        </row>
        <row r="263">
          <cell r="F263" t="str">
            <v xml:space="preserve">  计算机、通信和其他电子设备制造业</v>
          </cell>
        </row>
        <row r="264">
          <cell r="F264" t="str">
            <v xml:space="preserve">  仪器仪表制造业</v>
          </cell>
        </row>
        <row r="265">
          <cell r="F265" t="str">
            <v xml:space="preserve">  其他制造业</v>
          </cell>
        </row>
        <row r="266">
          <cell r="F266" t="str">
            <v xml:space="preserve">  废弃资源综合利用业</v>
          </cell>
        </row>
        <row r="267">
          <cell r="F267" t="str">
            <v>电力、热力、燃气及水生产和供应业</v>
          </cell>
        </row>
        <row r="268">
          <cell r="F268" t="str">
            <v xml:space="preserve">  电力、热力生产和供应业</v>
          </cell>
        </row>
        <row r="269">
          <cell r="F269" t="str">
            <v>文化、体育和娱乐业</v>
          </cell>
        </row>
        <row r="270">
          <cell r="F270" t="str">
            <v xml:space="preserve">  新闻和出版业</v>
          </cell>
        </row>
        <row r="271">
          <cell r="F271" t="str">
            <v>牛</v>
          </cell>
        </row>
        <row r="272">
          <cell r="F272" t="str">
            <v>猪</v>
          </cell>
        </row>
        <row r="273">
          <cell r="F273" t="str">
            <v>绵羊、山羊</v>
          </cell>
        </row>
        <row r="274">
          <cell r="F274" t="str">
            <v>家禽，即鸡、鸭、鹅、火鸡及珍珠鸡</v>
          </cell>
        </row>
        <row r="275">
          <cell r="F275" t="str">
            <v>其他活动物</v>
          </cell>
        </row>
        <row r="276">
          <cell r="F276" t="str">
            <v>冻牛肉</v>
          </cell>
        </row>
        <row r="277">
          <cell r="F277" t="str">
            <v>鲜、冷、冻猪肉</v>
          </cell>
        </row>
        <row r="278">
          <cell r="F278" t="str">
            <v>鲜、冷、冻绵羊肉或山羊肉</v>
          </cell>
        </row>
        <row r="279">
          <cell r="F279" t="str">
            <v>鲜、冷、冻马、驴、骡肉</v>
          </cell>
        </row>
        <row r="280">
          <cell r="F280" t="str">
            <v>鲜、冷、冻牛、猪、绵羊、山羊、马、驴、骡的食用杂碎</v>
          </cell>
        </row>
        <row r="281">
          <cell r="F281" t="str">
            <v>品目01.05所列家禽的鲜、冷、冻肉及食用杂碎</v>
          </cell>
        </row>
        <row r="282">
          <cell r="F282" t="str">
            <v>其他鲜、冷、冻肉及食用杂碎</v>
          </cell>
        </row>
        <row r="283">
          <cell r="F283" t="str">
            <v>肉及食用杂碎，干、熏、盐腌或盐渍的；可供食用的肉或杂碎的细粉、粗粉</v>
          </cell>
        </row>
        <row r="284">
          <cell r="F284" t="str">
            <v>活鱼</v>
          </cell>
        </row>
        <row r="285">
          <cell r="F285" t="str">
            <v>鲜、冷鱼，但品目03.04的鱼片及其他鱼肉除外</v>
          </cell>
        </row>
        <row r="286">
          <cell r="F286" t="str">
            <v>冻鱼，但品目03.04的鱼片及其他鱼肉除外</v>
          </cell>
        </row>
        <row r="287">
          <cell r="F287" t="str">
            <v>鲜、冷、冻鱼片及其他鱼肉（不论是否绞碎）</v>
          </cell>
        </row>
        <row r="288">
          <cell r="F288" t="str">
            <v>干、盐腌或盐渍的鱼；熏鱼，不论在熏制前或熏制过程中是否烹煮</v>
          </cell>
        </row>
        <row r="289">
          <cell r="F289" t="str">
            <v>带壳或去壳的甲壳动物，活、鲜、冷、冻、干、盐腌或盐渍的；熏制的带壳或去壳甲壳动物，不论在熏制前或熏制过程中是否烹煮；蒸过或用水煮过的带壳甲壳动物，不论是否冷、冻、干、盐腌或盐渍的</v>
          </cell>
        </row>
        <row r="290">
          <cell r="F290" t="str">
            <v>带壳或去壳的软体动物，活、鲜、冷、冻、干、盐腌或盐渍的；熏制的带壳或去壳软体动物，不论在熏制前或熏制过程中是否烹煮</v>
          </cell>
        </row>
        <row r="291">
          <cell r="F291" t="str">
            <v>不属于甲壳动物及软体动物的水生无脊椎动物，活、鲜、冷、冻、干、盐腌或盐渍的；熏制的不属于甲壳动物及软体动物的水生无脊椎动物，不论在熏制前或熏制过程中是否烹煮</v>
          </cell>
        </row>
        <row r="292">
          <cell r="F292" t="str">
            <v>未浓缩及未加糖或其他甜物质的乳及稀奶油</v>
          </cell>
        </row>
        <row r="293">
          <cell r="F293" t="str">
            <v>浓缩、加糖或其他甜物质的乳及稀奶油</v>
          </cell>
        </row>
        <row r="294">
          <cell r="F294" t="str">
            <v>酸乳；酪乳、结块的乳及稀奶油、酸乳、酸乳酒及其他发酵或酸化的乳和稀奶油，不论是否浓缩、加糖、加其他甜物质、加香料、加水果、加坚果或加可可</v>
          </cell>
        </row>
        <row r="295">
          <cell r="F295" t="str">
            <v>乳清，不论是否浓缩、加糖或其他甜物质；其他品目未列名的含天然乳的产品，不论是否加糖或其他甜物质</v>
          </cell>
        </row>
        <row r="296">
          <cell r="F296" t="str">
            <v>黄油及其他从乳中提取的脂和油；乳酱</v>
          </cell>
        </row>
        <row r="297">
          <cell r="F297" t="str">
            <v>乳酪及凝乳</v>
          </cell>
        </row>
        <row r="298">
          <cell r="F298" t="str">
            <v>带壳禽蛋，鲜、腌制或煮过的</v>
          </cell>
        </row>
        <row r="299">
          <cell r="F299" t="str">
            <v>去壳禽蛋及蛋黄，鲜、干、冻、蒸过或水煮、制成型或用其他方法保藏的，不论是否加糖或其他甜物质</v>
          </cell>
        </row>
        <row r="300">
          <cell r="F300" t="str">
            <v>天然蜂蜜</v>
          </cell>
        </row>
        <row r="301">
          <cell r="F301" t="str">
            <v>猪鬃、猪毛；獾毛及其他制刷用兽毛；上述鬃毛的废料</v>
          </cell>
        </row>
        <row r="302">
          <cell r="F302" t="str">
            <v>整个或切块的动物（鱼除外）的肠、膀胱及胃，鲜、冷、冻、干、熏、盐腌或盐渍的</v>
          </cell>
        </row>
        <row r="303">
          <cell r="F303" t="str">
            <v>带有羽毛或羽绒的鸟皮及鸟体其他部分；羽毛及不完整羽毛（不论是否修边）、羽绒，仅经洗涤、消毒或为了保藏而作过处理，但未经进一步加工；羽毛或不完整羽毛的粉末及废料</v>
          </cell>
        </row>
        <row r="304">
          <cell r="F304" t="str">
            <v>兽牙、龟壳、鲸须、鲸须毛、角、鹿角、蹄、甲、爪及喙，未经加工或仅简单整理但未切割成形；上述产品的粉末及废料</v>
          </cell>
        </row>
        <row r="305">
          <cell r="F305" t="str">
            <v>珊瑚及类似品，未经加工或仅简单整理但未经进一步加工；软体动物壳、甲壳动物壳、棘皮动物壳、墨鱼骨，未经加工或仅简单整理但未切割成形，上述壳、骨的粉末及废料</v>
          </cell>
        </row>
        <row r="306">
          <cell r="F306" t="str">
            <v>龙涎香、海狸香、灵猫香及麝香；斑蝥；胆汁，不论是否干制；供配制药用的腺体及其他动物产品，鲜、冷、冻或用其他方法暂时保藏的</v>
          </cell>
        </row>
        <row r="307">
          <cell r="F307" t="str">
            <v>其他品目未列名的动物产品；不适合供人食用的第一章或第三章的死动物</v>
          </cell>
        </row>
        <row r="308">
          <cell r="F308" t="str">
            <v>鳞茎、块茎、块根、球茎、根颈及根茎，休眠、生长或开花的；菊苣植物及其根，但品目12.12的根除外</v>
          </cell>
        </row>
        <row r="309">
          <cell r="F309" t="str">
            <v>其他活植物（包括其根）、插枝及接穗；蘑菇菌丝</v>
          </cell>
        </row>
        <row r="310">
          <cell r="F310" t="str">
            <v>制花束或装饰用的插花及花蕾，鲜、干、染色、漂白、浸渍或用其他方法处理的</v>
          </cell>
        </row>
        <row r="311">
          <cell r="F311" t="str">
            <v>制花束或装饰用的不带花及花蕾的植物枝、叶或其他部分、草、苔藓及地衣，鲜、干、染色、漂白、浸渍或用其他方法处理的</v>
          </cell>
        </row>
        <row r="312">
          <cell r="F312" t="str">
            <v>鲜或冷藏的马铃薯</v>
          </cell>
        </row>
        <row r="313">
          <cell r="F313" t="str">
            <v>鲜或冷藏的番茄</v>
          </cell>
        </row>
        <row r="314">
          <cell r="F314" t="str">
            <v>鲜或冷藏的洋葱、青葱、大蒜、韭葱及其他葱属蔬菜</v>
          </cell>
        </row>
        <row r="315">
          <cell r="F315" t="str">
            <v>鲜或冷藏的卷心菜、菜花、球茎甘蓝、羽衣甘蓝及类似的食用芥菜类蔬菜</v>
          </cell>
        </row>
        <row r="316">
          <cell r="F316" t="str">
            <v>鲜或冷藏的莴苣及菊苣</v>
          </cell>
        </row>
        <row r="317">
          <cell r="F317" t="str">
            <v>鲜或冷藏的胡萝卜、芜菁、色拉甜菜根、婆罗门参、块根芹、萝卜及类似的食用根茎</v>
          </cell>
        </row>
        <row r="318">
          <cell r="F318" t="str">
            <v>鲜或冷藏的黄瓜及小黄瓜</v>
          </cell>
        </row>
        <row r="319">
          <cell r="F319" t="str">
            <v>鲜或冷藏的豆类蔬菜，不论是否脱荚</v>
          </cell>
        </row>
        <row r="320">
          <cell r="F320" t="str">
            <v>鲜或冷藏的其他蔬菜</v>
          </cell>
        </row>
        <row r="321">
          <cell r="F321" t="str">
            <v>冷冻蔬菜（不论是否蒸煮）</v>
          </cell>
        </row>
        <row r="322">
          <cell r="F322" t="str">
            <v>暂时保藏的蔬菜，但不适于直接食用的</v>
          </cell>
        </row>
        <row r="323">
          <cell r="F323" t="str">
            <v>干蔬菜，整个、切块、切片、破碎或制成粉状，但未经进一步加工的</v>
          </cell>
        </row>
        <row r="324">
          <cell r="F324" t="str">
            <v>脱荚的干豆，不论是否去皮或分瓣</v>
          </cell>
        </row>
        <row r="325">
          <cell r="F325" t="str">
            <v>鲜、冷、冻或干的木薯、竹芋、兰科植物块茎、菊芋、甘薯及含有高淀粉或菊粉的类似根茎，不论是否切片或制成团粒；西谷茎髓</v>
          </cell>
        </row>
        <row r="326">
          <cell r="F326" t="str">
            <v>鲜或干的椰子、巴西果及腰果，不论是否去壳或去皮</v>
          </cell>
        </row>
        <row r="327">
          <cell r="F327" t="str">
            <v>鲜或干的其他坚果，不论是否去壳或去皮</v>
          </cell>
        </row>
        <row r="328">
          <cell r="F328" t="str">
            <v>鲜或干的香蕉，包括芭蕉</v>
          </cell>
        </row>
        <row r="329">
          <cell r="F329" t="str">
            <v>鲜或干的椰枣、无花果、菠萝、鳄梨、番石榴、芒果及山竹果</v>
          </cell>
        </row>
        <row r="330">
          <cell r="F330" t="str">
            <v>鲜或干的柑橘属水果</v>
          </cell>
        </row>
        <row r="331">
          <cell r="F331" t="str">
            <v>鲜或干的葡萄</v>
          </cell>
        </row>
        <row r="332">
          <cell r="F332" t="str">
            <v>鲜的甜瓜（包括西瓜）及番木瓜</v>
          </cell>
        </row>
        <row r="333">
          <cell r="F333" t="str">
            <v>鲜的苹果、梨及榅桲</v>
          </cell>
        </row>
        <row r="334">
          <cell r="F334" t="str">
            <v>鲜的杏、樱桃、桃（包括油桃）、李及黑刺李</v>
          </cell>
        </row>
        <row r="335">
          <cell r="F335" t="str">
            <v>其他鲜果</v>
          </cell>
        </row>
        <row r="336">
          <cell r="F336" t="str">
            <v>冷冻水果及坚果，不论是否蒸煮、加糖或其他甜物质</v>
          </cell>
        </row>
        <row r="337">
          <cell r="F337" t="str">
            <v>暂时保藏的水果及坚果，但不适于直接食用的</v>
          </cell>
        </row>
        <row r="338">
          <cell r="F338" t="str">
            <v>品目08.01至08.06以外的干果；本章的什锦坚果或干果</v>
          </cell>
        </row>
        <row r="339">
          <cell r="F339" t="str">
            <v>柑橘属水果或甜瓜（包括西瓜）的果皮，鲜、冻、干或用盐水、亚硫酸水或其他防腐液暂时保藏的</v>
          </cell>
        </row>
        <row r="340">
          <cell r="F340" t="str">
            <v>咖啡，不论是否焙炒或浸除咖啡碱；咖啡豆荚及咖啡豆皮；含咖啡的咖啡代用品</v>
          </cell>
        </row>
        <row r="341">
          <cell r="F341" t="str">
            <v>茶，不论是否加香料</v>
          </cell>
        </row>
        <row r="342">
          <cell r="F342" t="str">
            <v>胡椒；辣椒干及辣椒粉</v>
          </cell>
        </row>
        <row r="343">
          <cell r="F343" t="str">
            <v>肉桂及肉桂花</v>
          </cell>
        </row>
        <row r="344">
          <cell r="F344" t="str">
            <v>丁香（母丁香、公丁香及丁香梗）</v>
          </cell>
        </row>
        <row r="345">
          <cell r="F345" t="str">
            <v>茴芹子、八角茴香、小茴香子、芫荽子、枯茗子及艹页蒿子；杜松果</v>
          </cell>
        </row>
        <row r="346">
          <cell r="F346" t="str">
            <v>姜、番红花、姜黄、麝香草、月桂叶、咖喱及其他调味香料</v>
          </cell>
        </row>
        <row r="347">
          <cell r="F347" t="str">
            <v>小麦及混合麦</v>
          </cell>
        </row>
        <row r="348">
          <cell r="F348" t="str">
            <v>燕麦</v>
          </cell>
        </row>
        <row r="349">
          <cell r="F349" t="str">
            <v>玉米</v>
          </cell>
        </row>
        <row r="350">
          <cell r="F350" t="str">
            <v>稻谷、大米</v>
          </cell>
        </row>
        <row r="351">
          <cell r="F351" t="str">
            <v>食用高粱</v>
          </cell>
        </row>
        <row r="352">
          <cell r="F352" t="str">
            <v>荞麦、谷子及加那利草子；其他谷物</v>
          </cell>
        </row>
        <row r="353">
          <cell r="F353" t="str">
            <v>小麦或混合麦的细粉</v>
          </cell>
        </row>
        <row r="354">
          <cell r="F354" t="str">
            <v>其他谷物细粉，但小麦或混合麦的细粉除外</v>
          </cell>
        </row>
        <row r="355">
          <cell r="F355" t="str">
            <v>谷物的粗粒、粗粉及团粒</v>
          </cell>
        </row>
        <row r="356">
          <cell r="F356" t="str">
            <v>经其他加工的谷物（例如，去壳、滚压、制片、制成粒状、切片或粗磨），但品目10.06的稻谷、大米除外；谷物胚芽，整粒、滚压、制片或磨碎的</v>
          </cell>
        </row>
        <row r="357">
          <cell r="F357" t="str">
            <v>马铃薯的细粉、粗粉、粉末、粉片、颗粒及团粒</v>
          </cell>
        </row>
        <row r="358">
          <cell r="F358" t="str">
            <v>用品目07.13的干豆或品目07.14的西谷茎髓及植物根茎、块茎制成的细粉、粗粉及粉末；用第八章的产品制成的细粉、粗粉及粉末</v>
          </cell>
        </row>
        <row r="359">
          <cell r="F359" t="str">
            <v>麦芽，不论是否焙制</v>
          </cell>
        </row>
        <row r="360">
          <cell r="F360" t="str">
            <v>淀粉；菊粉</v>
          </cell>
        </row>
        <row r="361">
          <cell r="F361" t="str">
            <v>面筋，不论是否干制</v>
          </cell>
        </row>
        <row r="362">
          <cell r="F362" t="str">
            <v>大豆，不论是否破碎</v>
          </cell>
        </row>
        <row r="363">
          <cell r="F363" t="str">
            <v>未焙炒或未烹煮的花生，不论是否去壳或破碎</v>
          </cell>
        </row>
        <row r="364">
          <cell r="F364" t="str">
            <v>亚麻子，不论是否破碎</v>
          </cell>
        </row>
        <row r="365">
          <cell r="F365" t="str">
            <v>葵花子，不论是否破碎</v>
          </cell>
        </row>
        <row r="366">
          <cell r="F366" t="str">
            <v>其他含油子仁及果实，不论是否破碎</v>
          </cell>
        </row>
        <row r="367">
          <cell r="F367" t="str">
            <v>含油子仁或果实的细粉及粗粉，但芥子粉除外</v>
          </cell>
        </row>
        <row r="368">
          <cell r="F368" t="str">
            <v>种植用的种子、果实及孢子</v>
          </cell>
        </row>
        <row r="369">
          <cell r="F369" t="str">
            <v>鲜或干的啤酒花，不论是否研磨或制成团粒；蛇麻腺</v>
          </cell>
        </row>
        <row r="370">
          <cell r="F370" t="str">
            <v>主要用作香料、药料、杀虫、杀菌或类似用途的植物或这些植物的某部分（包括子仁及果实），鲜、冷、冻或干的，不论是否切割、压碎或研磨成粉</v>
          </cell>
        </row>
        <row r="371">
          <cell r="F371" t="str">
            <v>鲜、冷、冻或干的刺槐豆、海草及其他藻类、甜菜及甘蔗，不论是否碾磨；主要供人食用的其他品目未列名的果核、果仁及植物产品（包括未焙制的菊苣根）</v>
          </cell>
        </row>
        <row r="372">
          <cell r="F372" t="str">
            <v>未经处理的谷类植物的茎、秆及谷壳，不论是否切碎、碾磨、挤压或制成团粒</v>
          </cell>
        </row>
        <row r="373">
          <cell r="F373" t="str">
            <v>虫胶；天然树胶、树脂、树胶脂及油树脂（例如，香树脂）</v>
          </cell>
        </row>
        <row r="374">
          <cell r="F374" t="str">
            <v>植物液汁及浸膏；果胶、果胶酸盐及果胶酸酯；从植物产品制得的琼脂、其他胶液及增稠剂，不论是否改性</v>
          </cell>
        </row>
        <row r="375">
          <cell r="F375" t="str">
            <v>主要作编结用的植物材料（例如，竹、藤、芦苇、灯芯草、柳条、酒椰叶，已净、漂白或染色的谷类植物的茎秆，椴树皮）</v>
          </cell>
        </row>
        <row r="376">
          <cell r="F376" t="str">
            <v>其他品目未列名的植物产品</v>
          </cell>
        </row>
        <row r="377">
          <cell r="F377" t="str">
            <v>牛、羊脂肪，但品目15.03的货品除外</v>
          </cell>
        </row>
        <row r="378">
          <cell r="F378" t="str">
            <v>鱼或海生哺乳动物的油、脂及其分离品，不论是否精制，但未经化学改性</v>
          </cell>
        </row>
        <row r="379">
          <cell r="F379" t="str">
            <v>羊毛脂及从羊毛脂制得的脂肪物质（包括纯净的羊毛脂）</v>
          </cell>
        </row>
        <row r="380">
          <cell r="F380" t="str">
            <v>其他动物油、脂及其分离品，不论是否精制，但未经化学改性</v>
          </cell>
        </row>
        <row r="381">
          <cell r="F381" t="str">
            <v>豆油及其分离品，不论是否精制，但未经化学改性</v>
          </cell>
        </row>
        <row r="382">
          <cell r="F382" t="str">
            <v>花生油及其分离品，不论是否精制，但未经化学改性</v>
          </cell>
        </row>
        <row r="383">
          <cell r="F383" t="str">
            <v>油橄榄油及其分离品，不论是否精制，但未经化学改性</v>
          </cell>
        </row>
        <row r="384">
          <cell r="F384" t="str">
            <v>棕榈油及其分离品，不论是否精制，但未经化学改性</v>
          </cell>
        </row>
        <row r="385">
          <cell r="F385" t="str">
            <v>葵花油、红花油或棉子油及其分离品，不论是否精制，但未经化学改性</v>
          </cell>
        </row>
        <row r="386">
          <cell r="F386" t="str">
            <v>菜子油或芥子油及其分离品，不论是否精制，但未经化学改性</v>
          </cell>
        </row>
        <row r="387">
          <cell r="F387" t="str">
            <v>其他固定植物或微生物油、脂（包括希蒙得木油）及其分离品，不论是否精制，但未经化学改性</v>
          </cell>
        </row>
        <row r="388">
          <cell r="F388" t="str">
            <v>动、植物或微生物油、脂及其分离品，全部或部分氢化、相互酯化、再酯化或反油酸化，不论是否精制，但未经进一步加工</v>
          </cell>
        </row>
        <row r="389">
          <cell r="F389" t="str">
            <v>人造黄油；本章各种动、植物或微生物油、脂及其分离品混合制成的食用油、脂或制品，但品目15.16的食用油、脂及其分离品除外</v>
          </cell>
        </row>
        <row r="390">
          <cell r="F390" t="str">
            <v>动、植物或微生物油、脂及其分离品，经过熟炼、氧化、脱水、硫化、吹制或在真空、惰性气体中加热聚合及用其他化学方法改性的，但品目15.16的产品除外；本章各种油、脂及其分离品混合制成的其他品目未列名的非食用油、脂或制品</v>
          </cell>
        </row>
        <row r="391">
          <cell r="F391" t="str">
            <v>植物蜡（甘油三酯除外）、蜂蜡、其他虫蜡及鲸蜡，不论是否精制或着色</v>
          </cell>
        </row>
        <row r="392">
          <cell r="F392" t="str">
            <v>油鞣回收脂；加工处理油脂物质及动、植物蜡所剩的残渣</v>
          </cell>
        </row>
        <row r="393">
          <cell r="F393" t="str">
            <v>肉、食用杂碎、动物血或昆虫制成的香肠及类似产品；用香肠制成的食品</v>
          </cell>
        </row>
        <row r="394">
          <cell r="F394" t="str">
            <v>其他方法制作或保藏的肉、食用杂碎、动物血或昆虫</v>
          </cell>
        </row>
        <row r="395">
          <cell r="F395" t="str">
            <v>肉、鱼、甲壳动物、软体动物或其他水生无脊椎动物的精及汁</v>
          </cell>
        </row>
        <row r="396">
          <cell r="F396" t="str">
            <v>制作或保藏的鱼；鲟鱼子酱及鱼卵制的鲟鱼子酱代用品</v>
          </cell>
        </row>
        <row r="397">
          <cell r="F397" t="str">
            <v>制作或保藏的甲壳动物、软体动物及其他水生无脊椎动物</v>
          </cell>
        </row>
        <row r="398">
          <cell r="F398" t="str">
            <v>固体甘蔗糖、甜菜糖及化学纯蔗糖</v>
          </cell>
        </row>
        <row r="399">
          <cell r="F399" t="str">
            <v>其他固体糖，包括化学纯乳糖、麦芽糖、葡萄糖及果糖；未加香料或着色剂的糖浆；人造蜜，不论是否掺有天然蜂蜜；焦糖</v>
          </cell>
        </row>
        <row r="400">
          <cell r="F400" t="str">
            <v>不含可可的糖食（包括白巧克力）</v>
          </cell>
        </row>
        <row r="401">
          <cell r="F401" t="str">
            <v>可可膏，不论是否脱脂</v>
          </cell>
        </row>
        <row r="402">
          <cell r="F402" t="str">
            <v>可可脂、可可油</v>
          </cell>
        </row>
        <row r="403">
          <cell r="F403" t="str">
            <v>未加糖或其他甜物质的可可粉</v>
          </cell>
        </row>
        <row r="404">
          <cell r="F404" t="str">
            <v>巧克力及其他含可可的食品</v>
          </cell>
        </row>
        <row r="405">
          <cell r="F405" t="str">
            <v>麦精；细粉、粗粒、粗粉、淀粉或麦精制的其他品目未列名的食品，不含可可或按重量计全脱脂可可含量低于40％；品目04.01至04.04所列货品制的其他品目未列名的食品，不含可可或按重量计全脱脂可可含量低于5％</v>
          </cell>
        </row>
        <row r="406">
          <cell r="F406" t="str">
            <v>面食，不论是否煮熟、包馅（肉馅或其他馅）或其他方法制作，例如，通心粉、面条、汤团、馄饨、饺子、奶油面卷；古斯古斯面食，不论是否制作</v>
          </cell>
        </row>
        <row r="407">
          <cell r="F407" t="str">
            <v>珍粉及淀粉制成的珍粉代用品，片、粒、珠、粉或类似形状的</v>
          </cell>
        </row>
        <row r="408">
          <cell r="F408" t="str">
            <v>谷物或谷物产品经膨化或烘炒制成的食品（例如，玉米片）；其他品目未列名的预煮或经其他方法制作的谷粒（玉米除外）、谷物片或经其他加工的谷粒（细粉、粗粒及粗粉除外）</v>
          </cell>
        </row>
        <row r="409">
          <cell r="F409" t="str">
            <v>面包、糕点、饼干及其他烘焙糕饼，不论是否含可可；圣餐饼、装药空囊、封缄、糯米纸及类似制品</v>
          </cell>
        </row>
        <row r="410">
          <cell r="F410" t="str">
            <v>蔬菜、水果、坚果及植物的其他食用部分，用醋或醋酸制作或保藏的</v>
          </cell>
        </row>
        <row r="411">
          <cell r="F411" t="str">
            <v>番茄，用醋或醋酸以外的其他方法制作或保藏的</v>
          </cell>
        </row>
        <row r="412">
          <cell r="F412" t="str">
            <v>蘑菇及块菌，用醋或醋酸以外的其他方法制作或保藏的</v>
          </cell>
        </row>
        <row r="413">
          <cell r="F413" t="str">
            <v>其他冷冻蔬菜，用醋或醋酸以外的其他方法制作或保藏的，但品目20.06的产品除外</v>
          </cell>
        </row>
        <row r="414">
          <cell r="F414" t="str">
            <v>其他未冷冻蔬菜，用醋或醋酸以外的其他方法制作或保藏的，但品目20.06的产品除外</v>
          </cell>
        </row>
        <row r="415">
          <cell r="F415" t="str">
            <v>糖渍蔬菜、水果、坚果、果皮及植物的其他部分（沥干、糖渍或裹糖的）</v>
          </cell>
        </row>
        <row r="416">
          <cell r="F416" t="str">
            <v>烹煮制得的果酱、果冻、柑橘酱、果泥及果膏，不论是否加糖或其他甜物质</v>
          </cell>
        </row>
        <row r="417">
          <cell r="F417" t="str">
            <v>用其他方法制作或保藏的其他品目未列名水果、坚果及植物的其他食用部分，不论是否加酒、加糖或其他甜物质</v>
          </cell>
        </row>
        <row r="418">
          <cell r="F418" t="str">
            <v>未发酵及未加酒精的水果汁或坚果汁（包括酿酒葡萄汁及椰子水）、蔬菜汁，不论是否加糖或其他甜物质</v>
          </cell>
        </row>
        <row r="419">
          <cell r="F419" t="str">
            <v>咖啡、茶、马黛茶的浓缩精汁及以其为基本成分或以咖啡、茶、马黛茶为基本成分的制品；烘焙菊苣和其他烘焙咖啡代用品及其浓缩精汁</v>
          </cell>
        </row>
        <row r="420">
          <cell r="F420" t="str">
            <v>酵母（活性或非活性）；已死的其他单细胞微生物（不包括品目30.02的疫苗）；发酵粉</v>
          </cell>
        </row>
        <row r="421">
          <cell r="F421" t="str">
            <v>调味汁及其制品；混合调味品；芥子粉及其调制品</v>
          </cell>
        </row>
        <row r="422">
          <cell r="F422" t="str">
            <v>汤料及其制品；均化混合食品</v>
          </cell>
        </row>
        <row r="423">
          <cell r="F423" t="str">
            <v>冰淇淋及其他冰制食品，不论是否含可可</v>
          </cell>
        </row>
        <row r="424">
          <cell r="F424" t="str">
            <v>其他品目未列名的食品</v>
          </cell>
        </row>
        <row r="425">
          <cell r="F425" t="str">
            <v>未加糖或其他甜物质及未加味的水，包括天然或人造矿泉水及汽水；冰及雪</v>
          </cell>
        </row>
        <row r="426">
          <cell r="F426" t="str">
            <v>加味、加糖或其他甜物质的水，包括矿泉水及汽水，其他无酒精饮料，但不包括品目20.09的水果汁、坚果汁或蔬菜汁</v>
          </cell>
        </row>
        <row r="427">
          <cell r="F427" t="str">
            <v>麦芽酿造的啤酒</v>
          </cell>
        </row>
        <row r="428">
          <cell r="F428" t="str">
            <v>鲜葡萄酿造的酒，包括加酒精的；品目20.09以外的酿酒葡萄汁</v>
          </cell>
        </row>
        <row r="429">
          <cell r="F429" t="str">
            <v>味美思酒及其他加植物或香料的用鲜葡萄酿造的酒</v>
          </cell>
        </row>
        <row r="430">
          <cell r="F430" t="str">
            <v>其他发酵饮料（例如，苹果酒、梨酒、蜂蜜酒、清酒）；其他品目未列名的发酵饮料的混合物及发酵饮料与无酒精饮料的混合物</v>
          </cell>
        </row>
        <row r="431">
          <cell r="F431" t="str">
            <v>未改性乙醇，按容量计酒精浓度在80％及以上；任何浓度的改性乙醇及其他酒精</v>
          </cell>
        </row>
        <row r="432">
          <cell r="F432" t="str">
            <v>未改性乙醇，按容量计酒精浓度在80％以下；蒸馏酒、利口酒及其他酒精饮料</v>
          </cell>
        </row>
        <row r="433">
          <cell r="F433" t="str">
            <v>醋及用醋酸制得的醋代用品</v>
          </cell>
        </row>
        <row r="434">
          <cell r="F434" t="str">
            <v>谷物或豆类植物在筛、碾或其他加工过程中所产生的糠、麸及其他残渣，不论是否制成团粒</v>
          </cell>
        </row>
        <row r="435">
          <cell r="F435" t="str">
            <v>制造淀粉过程中的残渣及类似的残渣，甜菜渣、甘蔗渣及制糖过程中的其他残渣，酿造及蒸馏过程中的糟粕及残渣，不论是否制成团粒</v>
          </cell>
        </row>
        <row r="436">
          <cell r="F436" t="str">
            <v>提炼豆油所得的油渣饼及其他固体残渣，不论是否碾磨或制成团粒</v>
          </cell>
        </row>
        <row r="437">
          <cell r="F437" t="str">
            <v>品目23.04或23.05以外的提炼植物或微生物油脂所得的油渣饼及其他固体残渣，不论是否碾磨或制成团粒</v>
          </cell>
        </row>
        <row r="438">
          <cell r="F438" t="str">
            <v>动物饲料用的其他品目未列名的植物原料、废料、残渣及副产品，不论是否制成团粒</v>
          </cell>
        </row>
        <row r="439">
          <cell r="F439" t="str">
            <v>配制的动物饲料</v>
          </cell>
        </row>
        <row r="440">
          <cell r="F440" t="str">
            <v>烟草；烟草废料</v>
          </cell>
        </row>
        <row r="441">
          <cell r="F441" t="str">
            <v>烟草或烟草代用品制成的雪茄烟及卷烟</v>
          </cell>
        </row>
        <row r="442">
          <cell r="F442" t="str">
            <v>其他烟草及烟草代用品的制品；“均化”或“再造”烟草；烟草精汁</v>
          </cell>
        </row>
        <row r="443">
          <cell r="F443" t="str">
            <v>盐（包括精制盐及变性盐）及纯氯化钠，不论是否为水溶液，也不论是否添加抗结块剂或松散剂；海水</v>
          </cell>
        </row>
        <row r="444">
          <cell r="F444" t="str">
            <v>未焙烧的黄铁矿</v>
          </cell>
        </row>
        <row r="445">
          <cell r="F445" t="str">
            <v>各种硫磺，但升华硫磺、沉淀硫磺及胶态硫磺除外</v>
          </cell>
        </row>
        <row r="446">
          <cell r="F446" t="str">
            <v>天然石墨</v>
          </cell>
        </row>
        <row r="447">
          <cell r="F447" t="str">
            <v>各种天然砂，不论是否着色，但第二十六章的含金属矿砂除外</v>
          </cell>
        </row>
        <row r="448">
          <cell r="F448" t="str">
            <v>石英（天然砂除外）；石英岩，不论是否粗加修整或仅用锯或其他方法切割成矩形（包括正方形）的板、块</v>
          </cell>
        </row>
        <row r="449">
          <cell r="F449" t="str">
            <v>高岭土及类似土，不论是否煅烧</v>
          </cell>
        </row>
        <row r="450">
          <cell r="F450" t="str">
            <v>其他黏土（不包括品目68.06的膨胀黏土）、红柱石、蓝晶石及硅线石，不论是否煅烧；富铝红柱石；火泥及第纳斯土</v>
          </cell>
        </row>
        <row r="451">
          <cell r="F451" t="str">
            <v>天然硫酸钡（重晶石）；天然碳酸钡（毒重石），不论是否煅烧，但品目28.16的氧化钡除外</v>
          </cell>
        </row>
        <row r="452">
          <cell r="F452" t="str">
            <v>硅质化石粗粉（例如，各种硅藻土）及类似的硅质土，不论是否煅烧，其表观比重不超过1</v>
          </cell>
        </row>
        <row r="453">
          <cell r="F453" t="str">
            <v>浮石；刚玉岩；天然刚玉砂；天然石榴石及其他天然磨料，不论是否热处理</v>
          </cell>
        </row>
        <row r="454">
          <cell r="F454" t="str">
            <v>板岩，不论是否粗加修整或仅用锯或其他方法切割成矩形（包括正方形）的板、块</v>
          </cell>
        </row>
        <row r="455">
          <cell r="F455" t="str">
            <v>大理石、石灰华及其他石灰质碑用或建筑用石，表观比重为2.5及以上，蜡石，不论是否粗加修整或仅用锯或其他方法切割成矩形（包括正方形）的板、块</v>
          </cell>
        </row>
        <row r="456">
          <cell r="F456" t="str">
            <v>花岗岩、斑岩、玄武岩、砂岩以及其他碑用或建筑用石，不论是否粗加修整或仅用锯或其他方法切割成矩形（包括正方形）的板、块</v>
          </cell>
        </row>
        <row r="457">
          <cell r="F457" t="str">
            <v>通常作混凝土粒料、铺路、铁道路基或其他路基用的卵石、砾石及碎石，圆石子及燧石，不论是否热处理；矿渣、浮渣及类似的工业残渣，不论是否混有本品目第一部分所列的材料；沥青碎石；品目25.15、25.16所列各种石料的碎粒、碎屑及粉末，不论是否热处理</v>
          </cell>
        </row>
        <row r="458">
          <cell r="F458" t="str">
            <v>白云石，不论是否煅烧或烧结、粗加修整或仅用锯或其他方法切割成矩形（包括正方形）的板、块</v>
          </cell>
        </row>
        <row r="459">
          <cell r="F459" t="str">
            <v>天然碳酸镁（菱镁矿）；熔凝镁氧矿；烧结镁氧矿，不论烧结前是否加入少量其他氧化物；其他氧化镁，不论是否纯净</v>
          </cell>
        </row>
        <row r="460">
          <cell r="F460" t="str">
            <v>生石膏；硬石膏；熟石膏（由煅烧的生石膏或硫酸钙构成），不论是否着色，也不论是否带有少量促凝剂或缓凝剂</v>
          </cell>
        </row>
        <row r="461">
          <cell r="F461" t="str">
            <v>石灰石助熔剂；通常用于制造石灰或水泥的石灰石及其他钙质石</v>
          </cell>
        </row>
        <row r="462">
          <cell r="F462" t="str">
            <v>生石灰、熟石灰及水硬石灰，但品目28.25的氧化钙及氢氧化钙除外</v>
          </cell>
        </row>
        <row r="463">
          <cell r="F463" t="str">
            <v>硅酸盐水泥、矾土水泥、矿渣水泥、富硫酸盐水泥及类似的水凝水泥，不论是否着色，包括水泥熟料</v>
          </cell>
        </row>
        <row r="464">
          <cell r="F464" t="str">
            <v>石棉</v>
          </cell>
        </row>
        <row r="465">
          <cell r="F465" t="str">
            <v>云母，包括云母片；云母废料</v>
          </cell>
        </row>
        <row r="466">
          <cell r="F466" t="str">
            <v>天然冻石，不论是否粗加修整或仅用锯或其他方法切割成矩形（包括正方形）的板、块；滑石</v>
          </cell>
        </row>
        <row r="467">
          <cell r="F467" t="str">
            <v>天然硼酸盐及其精矿（不论是否煅烧），但不包括从天然盐水析离的硼酸盐；天然粗硼酸，含硼酸干重不超过85％</v>
          </cell>
        </row>
        <row r="468">
          <cell r="F468" t="str">
            <v>长石；白榴石；霞石及霞石正长岩；萤石（氟石）</v>
          </cell>
        </row>
        <row r="469">
          <cell r="F469" t="str">
            <v>其他品目未列名的矿产品</v>
          </cell>
        </row>
        <row r="470">
          <cell r="F470" t="str">
            <v>铁矿砂及其精矿，包括焙烧黄铁矿</v>
          </cell>
        </row>
        <row r="471">
          <cell r="F471" t="str">
            <v>锰矿砂及其精矿，包括以干重计含锰量在20％及以上的锰铁矿及其精矿</v>
          </cell>
        </row>
        <row r="472">
          <cell r="F472" t="str">
            <v>铜矿砂及其精矿</v>
          </cell>
        </row>
        <row r="473">
          <cell r="F473" t="str">
            <v>铝矿砂及其精矿</v>
          </cell>
        </row>
        <row r="474">
          <cell r="F474" t="str">
            <v>钼矿砂及其精矿</v>
          </cell>
        </row>
        <row r="475">
          <cell r="F475" t="str">
            <v>钛矿砂及其精矿</v>
          </cell>
        </row>
        <row r="476">
          <cell r="F476" t="str">
            <v>铌、钽、钒或锆矿砂及其精矿</v>
          </cell>
        </row>
        <row r="477">
          <cell r="F477" t="str">
            <v>含有金属、砷及其化合物的矿渣、矿灰及残渣（冶炼钢铁所产生的灰、渣除外）</v>
          </cell>
        </row>
        <row r="478">
          <cell r="F478" t="str">
            <v>其他矿渣及矿灰，包括海藻灰（海草灰）；焚化城市垃圾所产生的灰、渣</v>
          </cell>
        </row>
        <row r="479">
          <cell r="F479" t="str">
            <v>煤；煤砖、煤球及用煤制成的类似固体燃料</v>
          </cell>
        </row>
        <row r="480">
          <cell r="F480" t="str">
            <v>褐煤，不论是否制成型，但不包括黑玉</v>
          </cell>
        </row>
        <row r="481">
          <cell r="F481" t="str">
            <v>泥煤（包括肥料用泥煤），不论是否制成型</v>
          </cell>
        </row>
        <row r="482">
          <cell r="F482" t="str">
            <v>煤、褐煤或泥煤制成的焦炭及半焦炭，不论是否制成型；甑炭</v>
          </cell>
        </row>
        <row r="483">
          <cell r="F483" t="str">
            <v>从煤、褐煤或泥煤蒸馏所得的焦油及其他矿物焦油，不论是否脱水或部分蒸馏，包括再造焦油</v>
          </cell>
        </row>
        <row r="484">
          <cell r="F484" t="str">
            <v>蒸馏高温煤焦油所得的油类及其他产品；芳族成分重量超过非芳族成分的类似产品</v>
          </cell>
        </row>
        <row r="485">
          <cell r="F485" t="str">
            <v>从煤焦油或其他矿物焦油所得的沥青及沥青焦</v>
          </cell>
        </row>
        <row r="486">
          <cell r="F486" t="str">
            <v>石油原油及从沥青矿物提取的原油</v>
          </cell>
        </row>
        <row r="487">
          <cell r="F487" t="str">
            <v>石油及从沥青矿物提取的油类，但原油除外；以上述油为基本成分（按重量计不低于70％）的其他品目未列名制品；废油</v>
          </cell>
        </row>
        <row r="488">
          <cell r="F488" t="str">
            <v>石油气及其他烃类气</v>
          </cell>
        </row>
        <row r="489">
          <cell r="F489" t="str">
            <v>凡士林；石蜡、微晶石蜡、疏松石蜡、地蜡、褐煤蜡、泥煤蜡、其他矿物蜡及用合成或其他方法制得的类似产品，不论是否着色</v>
          </cell>
        </row>
        <row r="490">
          <cell r="F490" t="str">
            <v>石油焦、石油沥青及其他石油或从沥青矿物提取的油类的残渣</v>
          </cell>
        </row>
        <row r="491">
          <cell r="F491" t="str">
            <v>天然沥青（地沥青）；沥青页岩、油页岩及焦油砂；沥青岩</v>
          </cell>
        </row>
        <row r="492">
          <cell r="F492" t="str">
            <v>以天然沥青（地沥青）、石油沥青、矿物焦油或矿物焦油沥青为基本成分的沥青混合物（例如，沥青胶粘剂、稀释沥青）</v>
          </cell>
        </row>
        <row r="493">
          <cell r="F493" t="str">
            <v>电力</v>
          </cell>
        </row>
        <row r="494">
          <cell r="F494" t="str">
            <v>碳（碳黑及其他品目未列名的其他形态的碳）</v>
          </cell>
        </row>
        <row r="495">
          <cell r="F495" t="str">
            <v>氢、稀有气体及其他非金属</v>
          </cell>
        </row>
        <row r="496">
          <cell r="F496" t="str">
            <v>碱金属、碱土金属；稀土金属、钪及钇，不论是否相互混合或相互熔合；汞</v>
          </cell>
        </row>
        <row r="497">
          <cell r="F497" t="str">
            <v>氯化氢（盐酸）；氯磺酸</v>
          </cell>
        </row>
        <row r="498">
          <cell r="F498" t="str">
            <v>硝酸；磺硝酸</v>
          </cell>
        </row>
        <row r="499">
          <cell r="F499" t="str">
            <v>五氧化二磷；磷酸；多磷酸，不论是否已有化学定义</v>
          </cell>
        </row>
        <row r="500">
          <cell r="F500" t="str">
            <v>硼的氧化物；硼酸</v>
          </cell>
        </row>
        <row r="501">
          <cell r="F501" t="str">
            <v>其他无机酸及非金属无机氧化物</v>
          </cell>
        </row>
        <row r="502">
          <cell r="F502" t="str">
            <v>非金属卤化物及卤氧化物</v>
          </cell>
        </row>
        <row r="503">
          <cell r="F503" t="str">
            <v>非金属硫化物；商品三硫化二磷</v>
          </cell>
        </row>
        <row r="504">
          <cell r="F504" t="str">
            <v>氨及氨水</v>
          </cell>
        </row>
        <row r="505">
          <cell r="F505" t="str">
            <v>氢氧化钠（烧碱）；氢氧化钾（苛性钾）；过氧化钠及过氧化钾</v>
          </cell>
        </row>
        <row r="506">
          <cell r="F506" t="str">
            <v>氢氧化镁及过氧化镁；锶或钡的氧化物、氢氧化物及过氧化物</v>
          </cell>
        </row>
        <row r="507">
          <cell r="F507" t="str">
            <v>氧化锌及过氧化锌</v>
          </cell>
        </row>
        <row r="508">
          <cell r="F508" t="str">
            <v>人造刚玉，不论是否已有化学定义；氧化铝；氢氧化铝</v>
          </cell>
        </row>
        <row r="509">
          <cell r="F509" t="str">
            <v>铬的氧化物及氢氧化物</v>
          </cell>
        </row>
        <row r="510">
          <cell r="F510" t="str">
            <v>锰的氧化物</v>
          </cell>
        </row>
        <row r="511">
          <cell r="F511" t="str">
            <v>铁的氧化物及氢氧化物；土色料，按重量计三氧化二铁含量在70％及以上</v>
          </cell>
        </row>
        <row r="512">
          <cell r="F512" t="str">
            <v>钴的氧化物及氢氧化物；商品氧化钴</v>
          </cell>
        </row>
        <row r="513">
          <cell r="F513" t="str">
            <v>钛的氧化物</v>
          </cell>
        </row>
        <row r="514">
          <cell r="F514" t="str">
            <v>铅的氧化物；铅丹及铅橙</v>
          </cell>
        </row>
        <row r="515">
          <cell r="F515" t="str">
            <v>肼（联氨）、胲（羟胺）及其无机盐；其他无机碱；其他金属氧化物、氢氧化物及过氧化物</v>
          </cell>
        </row>
        <row r="516">
          <cell r="F516" t="str">
            <v>氟化物；氟硅酸盐、氟铝酸盐及其他氟络盐</v>
          </cell>
        </row>
        <row r="517">
          <cell r="F517" t="str">
            <v>氯化物、氯氧化物及氢氧基氯化物；溴化物及溴氧化物；碘化物及碘氧化物</v>
          </cell>
        </row>
        <row r="518">
          <cell r="F518" t="str">
            <v>次氯酸盐；商品次氯酸钙；亚氯酸盐；次溴酸盐</v>
          </cell>
        </row>
        <row r="519">
          <cell r="F519" t="str">
            <v>氯酸盐及高氯酸盐；溴酸盐及过溴酸盐；碘酸盐及高碘酸盐</v>
          </cell>
        </row>
        <row r="520">
          <cell r="F520" t="str">
            <v>硫化物；多硫化物，不论是否已有化学定义</v>
          </cell>
        </row>
        <row r="521">
          <cell r="F521" t="str">
            <v>连二亚硫酸盐及次硫酸盐</v>
          </cell>
        </row>
        <row r="522">
          <cell r="F522" t="str">
            <v>亚硫酸盐；硫代硫酸盐</v>
          </cell>
        </row>
        <row r="523">
          <cell r="F523" t="str">
            <v>硫酸盐；矾；过硫酸盐</v>
          </cell>
        </row>
        <row r="524">
          <cell r="F524" t="str">
            <v>亚硝酸盐；硝酸盐</v>
          </cell>
        </row>
        <row r="525">
          <cell r="F525" t="str">
            <v>次磷酸盐、亚磷酸盐及磷酸盐；多磷酸盐，不论是否已有化学定义</v>
          </cell>
        </row>
        <row r="526">
          <cell r="F526" t="str">
            <v>碳酸盐；过碳酸盐；含氨基甲酸铵的商品碳酸铵</v>
          </cell>
        </row>
        <row r="527">
          <cell r="F527" t="str">
            <v>氰化物、氧氰化物及氰络合物</v>
          </cell>
        </row>
        <row r="528">
          <cell r="F528" t="str">
            <v>硅酸盐；商品碱金属硅酸盐</v>
          </cell>
        </row>
        <row r="529">
          <cell r="F529" t="str">
            <v>硼酸盐及过硼酸盐</v>
          </cell>
        </row>
        <row r="530">
          <cell r="F530" t="str">
            <v>金属酸盐及过金属酸盐</v>
          </cell>
        </row>
        <row r="531">
          <cell r="F531" t="str">
            <v>其他无机酸盐或过氧酸盐（包括不论是否已有化学定义的硅铝酸盐），但叠氮化物除外</v>
          </cell>
        </row>
        <row r="532">
          <cell r="F532" t="str">
            <v>胶态贵金属；贵金属的无机或有机化合物，不论是否已有化学定义；贵金属汞齐</v>
          </cell>
        </row>
        <row r="533">
          <cell r="F533" t="str">
            <v>稀土金属、钇、钪及其混合物的无机或有机化合物</v>
          </cell>
        </row>
        <row r="534">
          <cell r="F534" t="str">
            <v>过氧化氢，不论是否用尿素固化</v>
          </cell>
        </row>
        <row r="535">
          <cell r="F535" t="str">
            <v>碳化物，不论是否已有化学定义</v>
          </cell>
        </row>
        <row r="536">
          <cell r="F536" t="str">
            <v>氢化物、氮化物、叠氮化物、硅化物及硼化物，不论是否已有化学定义，但可归入品目28.49的碳化物除外</v>
          </cell>
        </row>
        <row r="537">
          <cell r="F537" t="str">
            <v>磷化物，不论是否已有化学定义，但磷铁除外；其他无机化合物（包括蒸馏水、导电水及类似的纯净水）；液态空气（不论是否除去稀有气体）；压缩空气；汞齐，但贵金属汞齐除外</v>
          </cell>
        </row>
        <row r="538">
          <cell r="F538" t="str">
            <v>无环烃</v>
          </cell>
        </row>
        <row r="539">
          <cell r="F539" t="str">
            <v>环烃</v>
          </cell>
        </row>
        <row r="540">
          <cell r="F540" t="str">
            <v>烃的卤化衍生物</v>
          </cell>
        </row>
        <row r="541">
          <cell r="F541" t="str">
            <v>烃的磺化、硝化或亚硝化衍生物，不论是否卤化</v>
          </cell>
        </row>
        <row r="542">
          <cell r="F542" t="str">
            <v>无环醇及其卤化、磺化、硝化或亚硝化衍生物</v>
          </cell>
        </row>
        <row r="543">
          <cell r="F543" t="str">
            <v>环醇及其卤化、磺化、硝化或亚硝化衍生物</v>
          </cell>
        </row>
        <row r="544">
          <cell r="F544" t="str">
            <v>酚；酚醇</v>
          </cell>
        </row>
        <row r="545">
          <cell r="F545" t="str">
            <v>酚及酚醇的卤化、磺化、硝化或亚硝化衍生物</v>
          </cell>
        </row>
        <row r="546">
          <cell r="F546" t="str">
            <v>醚、醚醇、醚酚、醚醇酚、过氧化醇、过氧化醚、缩醛及半缩醛过氧化物、过氧化酮（不论是否已有化学定义）及其卤化、磺化、硝化或亚硝化衍生物</v>
          </cell>
        </row>
        <row r="547">
          <cell r="F547" t="str">
            <v>三节环环氧化物、环氧醇、环氧酚、环氧醚及其卤化、磺化、硝化或亚硝化衍生物</v>
          </cell>
        </row>
        <row r="548">
          <cell r="F548" t="str">
            <v>缩醛及半缩醛，不论是否含有其他含氧基，及其卤化、磺化、硝化或亚硝化衍生物</v>
          </cell>
        </row>
        <row r="549">
          <cell r="F549" t="str">
            <v>醛，不论是否含有其他含氧基；环聚醛；多聚甲醛</v>
          </cell>
        </row>
        <row r="550">
          <cell r="F550" t="str">
            <v>品目29.12所列产品的卤化、磺化、硝化或亚硝化衍生物</v>
          </cell>
        </row>
        <row r="551">
          <cell r="F551" t="str">
            <v>酮及醌，不论是否含有其他含氧基，及其卤化、磺化、硝化或亚硝化衍生物</v>
          </cell>
        </row>
        <row r="552">
          <cell r="F552" t="str">
            <v>饱和无环一元羧酸及其酸酐、酰卤化物、过氧化物和过氧酸以及它们的卤化、磺化、硝化或亚硝化衍生物</v>
          </cell>
        </row>
        <row r="553">
          <cell r="F553" t="str">
            <v>不饱和无环一元羧酸、环一元羧酸及其酸酐、酰卤化物、过氧化物和过氧酸以及它们的卤化、磺化、硝化或亚硝化衍生物</v>
          </cell>
        </row>
        <row r="554">
          <cell r="F554" t="str">
            <v>多元羧酸及其酸酐、酰卤化物、过氧化物和过氧酸以及它们的卤化、磺化、硝化或亚硝化衍生物</v>
          </cell>
        </row>
        <row r="555">
          <cell r="F555" t="str">
            <v>含附加含氧基的羧酸及其酸酐、酰卤化物、过氧化物和过氧酸以及它们的卤化、磺化、硝化或亚硝化衍生物</v>
          </cell>
        </row>
        <row r="556">
          <cell r="F556" t="str">
            <v>磷酸酯及其盐，包括乳磷酸盐，以及它们的卤化、磺化、硝化或亚硝化衍生物</v>
          </cell>
        </row>
        <row r="557">
          <cell r="F557" t="str">
            <v>其他非金属无机酸酯（不包括卤化氢的酯）及其盐以及它们的卤化、磺化、硝化或亚硝化衍生物</v>
          </cell>
        </row>
        <row r="558">
          <cell r="F558" t="str">
            <v>氨基化合物</v>
          </cell>
        </row>
        <row r="559">
          <cell r="F559" t="str">
            <v>含氧基氨基化合物</v>
          </cell>
        </row>
        <row r="560">
          <cell r="F560" t="str">
            <v>季铵盐及季铵碱；卵磷脂及其他磷氨基类脂，不论是否已有化学定义</v>
          </cell>
        </row>
        <row r="561">
          <cell r="F561" t="str">
            <v>羧基酰胺基化合物；碳酸酰胺基化合物</v>
          </cell>
        </row>
        <row r="562">
          <cell r="F562" t="str">
            <v>羧基酰亚胺化合物（包括糖精及其盐）及亚胺基化合物</v>
          </cell>
        </row>
        <row r="563">
          <cell r="F563" t="str">
            <v>腈基化合物</v>
          </cell>
        </row>
        <row r="564">
          <cell r="F564" t="str">
            <v>重氮化合物、偶氮化合物及氧化偶氮化合物</v>
          </cell>
        </row>
        <row r="565">
          <cell r="F565" t="str">
            <v>肼（联氨）及胲（羟胺）的有机衍生物</v>
          </cell>
        </row>
        <row r="566">
          <cell r="F566" t="str">
            <v>其他含氮基化合物</v>
          </cell>
        </row>
        <row r="567">
          <cell r="F567" t="str">
            <v>有机硫化合物</v>
          </cell>
        </row>
        <row r="568">
          <cell r="F568" t="str">
            <v>其他有机-无机化合物</v>
          </cell>
        </row>
        <row r="569">
          <cell r="F569" t="str">
            <v>仅含有氧杂原子的杂环化合物</v>
          </cell>
        </row>
        <row r="570">
          <cell r="F570" t="str">
            <v>仅含有氮杂原子的杂环化合物</v>
          </cell>
        </row>
        <row r="571">
          <cell r="F571" t="str">
            <v>核酸及其盐，不论是否已有化学定义；其他杂环化合物</v>
          </cell>
        </row>
        <row r="572">
          <cell r="F572" t="str">
            <v>磺（酰）胺</v>
          </cell>
        </row>
        <row r="573">
          <cell r="F573" t="str">
            <v>天然或合成再制的维生素原和维生素（包括天然浓缩物）及其主要用作维生素的衍生物，上述产品的混合物，不论是否溶于溶剂</v>
          </cell>
        </row>
        <row r="574">
          <cell r="F574" t="str">
            <v>天然或合成再制的激素、前列腺素、血栓烷、血细胞三烯及其衍生物和结构类似物，包括主要用作激素的改性链多肽</v>
          </cell>
        </row>
        <row r="575">
          <cell r="F575" t="str">
            <v>天然或合成再制的苷（配糖物）及其盐、醚、酯和其他衍生物</v>
          </cell>
        </row>
        <row r="576">
          <cell r="F576" t="str">
            <v>天然或合成再制的生物碱及其盐、醚、酯和其他衍生物</v>
          </cell>
        </row>
        <row r="577">
          <cell r="F577" t="str">
            <v>化学纯糖，但蔗糖、乳糖、麦芽糖、葡萄糖及果糖除外；糖醚、糖缩醛和糖酯及其盐，但不包括品目29.37、29.38及29.39的产品</v>
          </cell>
        </row>
        <row r="578">
          <cell r="F578" t="str">
            <v>抗菌素</v>
          </cell>
        </row>
        <row r="579">
          <cell r="F579" t="str">
            <v>已干燥的器官疗法用腺体及其他器官，不论是否制成粉末；器官疗法用腺体、其他器官及其分泌物的提取物；肝素及其盐；其他供治疗或预防疾病用的其他品目未列名的人体或动物制品</v>
          </cell>
        </row>
        <row r="580">
          <cell r="F580" t="str">
            <v>人血；治病、防病或诊断用的动物血制品；抗血清、其他血份及免疫制品，不论是否修饰或通过生物工艺加工制得；疫苗、毒素、培养微生物（不包括酵母）及类似产品；细胞培养物，不论是否修饰</v>
          </cell>
        </row>
        <row r="581">
          <cell r="F581" t="str">
            <v>两种或两种以上成分混合而成的治病或防病用药品（不包括品目30.02、30.05或30.06的货品），未配定剂量或制成零售包装</v>
          </cell>
        </row>
        <row r="582">
          <cell r="F582" t="str">
            <v>由混合或非混合产品构成的治病或防病用药品（不包括品目30.02、30.05或30.06的货品），已配定剂量（包括制成皮肤摄入形式的）或制成零售包装</v>
          </cell>
        </row>
        <row r="583">
          <cell r="F583" t="str">
            <v>软填料、纱布、绷带及类似物品（例如，敷料、橡皮膏、泥罨剂），经过药物浸涂或制成零售包装供医疗、外科、牙科或兽医用</v>
          </cell>
        </row>
        <row r="584">
          <cell r="F584" t="str">
            <v>本章注释四所规定的医药用品</v>
          </cell>
        </row>
        <row r="585">
          <cell r="F585" t="str">
            <v>动物或植物肥料，不论是否相互混合或经化学处理；动植物产品经混合或化学处理制成的肥料</v>
          </cell>
        </row>
        <row r="586">
          <cell r="F586" t="str">
            <v>矿物氮肥及化学氮肥</v>
          </cell>
        </row>
        <row r="587">
          <cell r="F587" t="str">
            <v>矿物磷肥及化学磷肥</v>
          </cell>
        </row>
        <row r="588">
          <cell r="F588" t="str">
            <v>矿物钾肥及化学钾肥</v>
          </cell>
        </row>
        <row r="589">
          <cell r="F589" t="str">
            <v>含氮、磷、钾中两种或三种肥效元素的矿物肥料或化学肥料；其他肥料；制成片及类似形状或每包毛重不超过10千克的本章各项货品</v>
          </cell>
        </row>
        <row r="590">
          <cell r="F590" t="str">
            <v>植物鞣料浸膏；鞣酸及其盐、醚、酯和其他衍生物</v>
          </cell>
        </row>
        <row r="591">
          <cell r="F591" t="str">
            <v>有机合成鞣料；无机鞣料；鞣料制剂，不论是否含有天然鞣料；预鞣用酶制剂</v>
          </cell>
        </row>
        <row r="592">
          <cell r="F592" t="str">
            <v>动植物质着色料（包括染料浸膏，但动物碳黑除外），不论是否已有化学定义；本章注释三所述的以动植物质着色料为基本成分的制品</v>
          </cell>
        </row>
        <row r="593">
          <cell r="F593" t="str">
            <v>有机合成着色料，不论是否已有化学定义；本章注释三所述的以有机合成着色料为基本成分的制品；用作荧光增白剂或发光体的有机合成产品，不论是否已有化学定义</v>
          </cell>
        </row>
        <row r="594">
          <cell r="F594" t="str">
            <v>色淀；本章注释三所述的以色淀为基本成分的制品</v>
          </cell>
        </row>
        <row r="595">
          <cell r="F595" t="str">
            <v>其他着色料；本章注释三所述的制品，但品目32.03、32.04及32.05的货品除外；用作发光体的无机产品，不论是否已有化学定义</v>
          </cell>
        </row>
        <row r="596">
          <cell r="F596" t="str">
            <v>陶瓷、搪瓷及玻璃工业用的调制颜料、遮光剂、着色剂、珐琅和釉料、釉底料（泥釉）、光瓷釉以及类似产品；搪瓷玻璃料及其他玻璃，呈粉、粒或粉片状的</v>
          </cell>
        </row>
        <row r="597">
          <cell r="F597" t="str">
            <v>以合成聚合物或化学改性天然聚合物为基本成分的油漆及清漆（包括瓷漆及大漆），分散于或溶于非水介质的；本章注释四所述的溶液</v>
          </cell>
        </row>
        <row r="598">
          <cell r="F598" t="str">
            <v>以合成聚合物或化学改性天然聚合物为基本成分的油漆及清漆（包括瓷漆及大漆），分散于或溶于水介质的</v>
          </cell>
        </row>
        <row r="599">
          <cell r="F599" t="str">
            <v>其他油漆及清漆（包括瓷漆、大漆及水浆涂料）；加工皮革用的水性颜料</v>
          </cell>
        </row>
        <row r="600">
          <cell r="F600" t="str">
            <v>配制的催干剂</v>
          </cell>
        </row>
        <row r="601">
          <cell r="F601" t="str">
            <v>制造油漆（含瓷漆）用的颜料（包括金属粉末或金属粉片），分散于非水介质中呈液状或浆状的；压印箔；零售形状及零售包装的染料或其他着色料</v>
          </cell>
        </row>
        <row r="602">
          <cell r="F602" t="str">
            <v>艺术家、学生和广告美工用的颜料、调色料、文娱颜料及类似品，片状、管装、罐装、瓶装、扁盒装以及类似形状或包装的</v>
          </cell>
        </row>
        <row r="603">
          <cell r="F603" t="str">
            <v>安装玻璃用油灰、接缝用油灰、树脂胶泥、嵌缝胶及其他类似胶粘剂；漆工用填料；非耐火涂面制剂，涂门面、内墙、地板、天花板等用</v>
          </cell>
        </row>
        <row r="604">
          <cell r="F604" t="str">
            <v>印刷油墨、书写或绘图墨水及其他墨类，不论是否固体或浓缩</v>
          </cell>
        </row>
        <row r="605">
          <cell r="F605" t="str">
            <v>精油（无萜或含萜），包括浸膏及净油；香膏；提取的油树脂；用花香吸取法或浸渍法制成的含浓缩精油的脂肪、固定油、蜡及类似品；精油脱萜时所得的萜烯副产品；精油水馏液及水溶液</v>
          </cell>
        </row>
        <row r="606">
          <cell r="F606" t="str">
            <v>工业原料用的芳香物质的混合物及以一种或多种芳香物质为基本成分的混合物（包括酒精溶液）；生产饮料用的以芳香物质为基本成分的其他制品</v>
          </cell>
        </row>
        <row r="607">
          <cell r="F607" t="str">
            <v>香水及花露水</v>
          </cell>
        </row>
        <row r="608">
          <cell r="F608" t="str">
            <v>美容品或化妆品及护肤品（药品除外），包括防晒油或晒黑油；指（趾）甲化妆品</v>
          </cell>
        </row>
        <row r="609">
          <cell r="F609" t="str">
            <v>护发品</v>
          </cell>
        </row>
        <row r="610">
          <cell r="F610" t="str">
            <v>口腔及牙齿清洁剂，包括假牙稳固剂及粉；清洁牙缝用的纱线（牙线），单独零售包装的</v>
          </cell>
        </row>
        <row r="611">
          <cell r="F611" t="str">
            <v>剃须用制剂、人体除臭剂、泡澡用制剂、脱毛剂和其他品目未列名的芳香料制品及化妆盥洗品；室内除臭剂，不论是否加香水或消毒剂</v>
          </cell>
        </row>
        <row r="612">
          <cell r="F612" t="str">
            <v>肥皂；作肥皂用的有机表面活性产品及制品，条状、块状或模制形状的，不论是否含有肥皂；洁肤用的有机表面活性产品及制品，液状或膏状并制成零售包装的，不论是否含有肥皂；用肥皂或洗涤剂浸渍、涂面或包覆的纸、絮胎、毡呢及无纺织物</v>
          </cell>
        </row>
        <row r="613">
          <cell r="F613" t="str">
            <v>有机表面活性剂（肥皂除外）；表面活性剂制品、洗涤剂（包括助洗剂）及清洁剂，不论是否含有肥皂，但品目34.01的产品除外</v>
          </cell>
        </row>
        <row r="614">
          <cell r="F614" t="str">
            <v>润滑剂（包括以润滑剂为基本成分的切削油制剂、螺栓或螺母松开剂、防锈或防腐蚀制剂及脱模剂）及用于纺织材料、皮革、毛皮或其他材料油脂处理的制剂，但不包括以石油或从沥青矿物提取的油类为基本成分（按重量计不低于70％）的制剂</v>
          </cell>
        </row>
        <row r="615">
          <cell r="F615" t="str">
            <v>人造蜡及调制蜡</v>
          </cell>
        </row>
        <row r="616">
          <cell r="F616" t="str">
            <v>鞋靴、家具、地板、车身、玻璃或金属用的光洁剂、擦洗膏、去污粉及类似制品（包括用这类制剂浸渍、涂面或包覆的纸、絮胎、毡呢、无纺织物、泡沫塑料或海绵橡胶），但不包括品目34.04的蜡</v>
          </cell>
        </row>
        <row r="617">
          <cell r="F617" t="str">
            <v>各种蜡烛及类似品</v>
          </cell>
        </row>
        <row r="618">
          <cell r="F618" t="str">
            <v>塑型用膏，包括供儿童娱乐用的在内；通称为“牙科用蜡”或“牙科造形膏”的制品，成套、零售包装或制成片状、马蹄形、条状及类似形状的；以熟石膏（煅烧石膏或硫酸钙）为基本成分的牙科用其他制品</v>
          </cell>
        </row>
        <row r="619">
          <cell r="F619" t="str">
            <v>酪蛋白、酪蛋白酸盐及其他酪蛋白衍生物；酪蛋白胶</v>
          </cell>
        </row>
        <row r="620">
          <cell r="F620" t="str">
            <v>白蛋白（包括按重量计干质成分的乳清蛋白含量超过80％的两种或两种以上的乳清蛋白浓缩物）、白蛋白盐及其他白蛋白衍生物</v>
          </cell>
        </row>
        <row r="621">
          <cell r="F621" t="str">
            <v>明胶（包括长方形、正方形明胶薄片，不论是否表面加工或着色）及其衍生物；鱼鳔胶；其他动物胶，但不包括品目35.01的酪蛋白胶</v>
          </cell>
        </row>
        <row r="622">
          <cell r="F622" t="str">
            <v>蛋白胨及其衍生物；其他品目未列名的蛋白质及其衍生物；皮粉，不论是否加入铬矾</v>
          </cell>
        </row>
        <row r="623">
          <cell r="F623" t="str">
            <v>糊精及其他改性淀粉（例如，预凝化淀粉或酯化淀粉）；以淀粉、糊精或其他改性淀粉为基本成分的胶</v>
          </cell>
        </row>
        <row r="624">
          <cell r="F624" t="str">
            <v>其他品目未列名的调制胶及其他调制黏合剂；适于作胶或黏合剂用的产品，零售包装每件净重不超过1千克</v>
          </cell>
        </row>
        <row r="625">
          <cell r="F625" t="str">
            <v>酶；其他品目未列名的酶制品</v>
          </cell>
        </row>
        <row r="626">
          <cell r="F626" t="str">
            <v>发射药</v>
          </cell>
        </row>
        <row r="627">
          <cell r="F627" t="str">
            <v>配制炸药，但发射药除外</v>
          </cell>
        </row>
        <row r="628">
          <cell r="F628" t="str">
            <v>烟花、爆竹、信号弹、降雨火箭、浓雾信号弹及其他烟火制品</v>
          </cell>
        </row>
        <row r="629">
          <cell r="F629" t="str">
            <v>火柴，但品目36.04的烟火制品除外</v>
          </cell>
        </row>
        <row r="630">
          <cell r="F630" t="str">
            <v>各种形状的铈铁及其他引火合金；本章注释二所述的易燃材料制品</v>
          </cell>
        </row>
        <row r="631">
          <cell r="F631" t="str">
            <v>未曝光的摄影感光硬片及平面软片，用纸、纸板及纺织物以外任何材料制成；未曝光的一次成像感光平片，不论是否分装</v>
          </cell>
        </row>
        <row r="632">
          <cell r="F632" t="str">
            <v>成卷的未曝光摄影感光胶片，用纸、纸板及纺织物以外任何材料制成；未曝光的一次成像感光卷片</v>
          </cell>
        </row>
        <row r="633">
          <cell r="F633" t="str">
            <v>未曝光的摄影感光纸、纸板及纺织物</v>
          </cell>
        </row>
        <row r="634">
          <cell r="F634" t="str">
            <v>已曝光已冲洗的摄影硬片及软片，但电影胶片除外</v>
          </cell>
        </row>
        <row r="635">
          <cell r="F635" t="str">
            <v>摄影用化学制剂（不包括上光漆、胶水、黏合剂及类似制剂）；摄影用未混合产品，定量包装或零售包装可立即使用的</v>
          </cell>
        </row>
        <row r="636">
          <cell r="F636" t="str">
            <v>人造石墨；胶态或半胶态石墨；以石墨或其他碳为基本成分的糊状、块状、板状制品或其他半制品</v>
          </cell>
        </row>
        <row r="637">
          <cell r="F637" t="str">
            <v>活性碳；活性天然矿产品；动物炭黑，包括废动物炭黑</v>
          </cell>
        </row>
        <row r="638">
          <cell r="F638" t="str">
            <v>木浆残余碱液，不论是否浓缩、脱糖或经化学处理，包括木素磺酸盐，但不包括品目38.03的妥尔油</v>
          </cell>
        </row>
        <row r="639">
          <cell r="F639" t="str">
            <v>脂松节油、木松节油和硫酸盐松节油及其他萜烯油，用蒸馏或其他方法从针叶木制得；粗制二聚戊烯；亚硫酸盐松节油及其他粗制对异丙基苯甲烷；以α萜品醇为基本成分的松油</v>
          </cell>
        </row>
        <row r="640">
          <cell r="F640" t="str">
            <v>松香和树脂酸及其衍生物；松香精及松香油；再熔胶</v>
          </cell>
        </row>
        <row r="641">
          <cell r="F641" t="str">
            <v>木焦油；精制木焦油；木杂酚油；粗木精；植物沥青；以松香、树脂酸或植物沥青为基本成分的啤酒桶沥青及类似制品</v>
          </cell>
        </row>
        <row r="642">
          <cell r="F642" t="str">
            <v>杀虫剂、杀鼠剂、杀菌剂、除草剂、抗萌剂、植物生长调节剂、消毒剂及类似产品，零售形状、零售包装或制成制剂及成品（例如，经硫磺处理的带子、杀虫灯芯、蜡烛及捕蝇纸）</v>
          </cell>
        </row>
        <row r="643">
          <cell r="F643" t="str">
            <v>纺织、造纸、制革及类似工业用的其他品目未列名的整理剂、染料加速着色或固色助剂及其他产品和制剂（例如，修整剂及媒染剂）</v>
          </cell>
        </row>
        <row r="644">
          <cell r="F644" t="str">
            <v>金属表面酸洗剂；焊接用的焊剂及其他辅助剂；金属及其他材料制成的焊粉或焊膏；作焊条芯子或焊条涂料用的制品</v>
          </cell>
        </row>
        <row r="645">
          <cell r="F645" t="str">
            <v>抗震剂、抗氧剂、防胶剂、黏度改良剂、防腐蚀制剂及其他配制添加剂，用于矿物油（包括汽油）或与矿物油同样用途的其他液体</v>
          </cell>
        </row>
        <row r="646">
          <cell r="F646" t="str">
            <v>配制的橡胶促进剂；其他品目未列名的橡胶或塑料用复合增塑剂；橡胶或塑料用抗氧制剂及其他复合稳定剂</v>
          </cell>
        </row>
        <row r="647">
          <cell r="F647" t="str">
            <v>灭火器的装配药；已装药的灭火弹</v>
          </cell>
        </row>
        <row r="648">
          <cell r="F648" t="str">
            <v>其他品目未列名的有机复合溶剂及稀释剂；除漆剂</v>
          </cell>
        </row>
        <row r="649">
          <cell r="F649" t="str">
            <v>其他品目未列名的反应引发剂、反应促进剂、催化剂</v>
          </cell>
        </row>
        <row r="650">
          <cell r="F650" t="str">
            <v>混合烷基苯及混合烷基萘，但品目27.07及29.02的货品除外</v>
          </cell>
        </row>
        <row r="651">
          <cell r="F651" t="str">
            <v>经掺杂用于电子工业的化学元素，已切成圆片、薄片或类似形状；经掺杂用于电子工业的化合物</v>
          </cell>
        </row>
        <row r="652">
          <cell r="F652" t="str">
            <v>闸用液压油及其他液压传动用液体，不含石油或从沥青矿物提取的油类，或者按重量计石油或从沥青矿物提取的油类含量低于70％</v>
          </cell>
        </row>
        <row r="653">
          <cell r="F653" t="str">
            <v>防冻剂及解冻剂</v>
          </cell>
        </row>
        <row r="654">
          <cell r="F654" t="str">
            <v>制成的供微生物（包括病毒及类似品）或植物细胞、人体细胞、动物细胞生长或维持用的培养基</v>
          </cell>
        </row>
        <row r="655">
          <cell r="F655" t="str">
            <v>工业用单羧脂肪酸；精炼所得的酸性油；工业用脂肪醇</v>
          </cell>
        </row>
        <row r="656">
          <cell r="F656" t="str">
            <v>铸模及铸芯用黏合剂；其他品目未列名的化学工业及其相关工业的化学产品及配制品（包括由天然产品混合组成的）</v>
          </cell>
        </row>
        <row r="657">
          <cell r="F657" t="str">
            <v>其他品目未列名的化学工业及其相关工业的副产品；城市垃圾；下水道淤泥；本章注释六所规定的其他废物</v>
          </cell>
        </row>
        <row r="658">
          <cell r="F658" t="str">
            <v>生物柴油及其混合物，不含或含有按重量计低于70％的石油或从沥青矿物提取的油类</v>
          </cell>
        </row>
        <row r="659">
          <cell r="F659" t="str">
            <v>初级形状的乙烯聚合物</v>
          </cell>
        </row>
        <row r="660">
          <cell r="F660" t="str">
            <v>初级形状的丙烯或其他烯烃聚合物</v>
          </cell>
        </row>
        <row r="661">
          <cell r="F661" t="str">
            <v>初级形状的苯乙烯聚合物</v>
          </cell>
        </row>
        <row r="662">
          <cell r="F662" t="str">
            <v>初级形状的氯乙烯或其他卤化烯烃聚合物</v>
          </cell>
        </row>
        <row r="663">
          <cell r="F663" t="str">
            <v>初级形状的乙酸乙烯酯或其他乙烯酯聚合物；初级形状的其他乙烯基聚合物</v>
          </cell>
        </row>
        <row r="664">
          <cell r="F664" t="str">
            <v>初级形状的丙烯酸聚合物</v>
          </cell>
        </row>
        <row r="665">
          <cell r="F665" t="str">
            <v>初级形状的聚缩醛、其他聚醚及环氧树脂；初级形状的聚碳酸酯、醇酸树脂、聚烯丙基酯及其他聚酯</v>
          </cell>
        </row>
        <row r="666">
          <cell r="F666" t="str">
            <v>初级形状的聚酰胺</v>
          </cell>
        </row>
        <row r="667">
          <cell r="F667" t="str">
            <v>初级形状的氨基树脂、酚醛树脂及聚氨酯类</v>
          </cell>
        </row>
        <row r="668">
          <cell r="F668" t="str">
            <v>初级形状的聚硅氧烷</v>
          </cell>
        </row>
        <row r="669">
          <cell r="F669" t="str">
            <v>初级形状的石油树脂、苯并呋喃-茚树脂、多萜树脂、多硫化物、聚砜及本章注释三所规定的其他品目未列名产品</v>
          </cell>
        </row>
        <row r="670">
          <cell r="F670" t="str">
            <v>初级形状的其他品目未列名的纤维素及其化学衍生物</v>
          </cell>
        </row>
        <row r="671">
          <cell r="F671" t="str">
            <v>初级形状的其他品目未列名的天然聚合物（例如，藻酸）及改性天然聚合物（例如，硬化蛋白、天然橡胶的化学衍生物）</v>
          </cell>
        </row>
        <row r="672">
          <cell r="F672" t="str">
            <v>初级形状的离子交换剂，以品目39.01至39.13的聚合物为基本成分的</v>
          </cell>
        </row>
        <row r="673">
          <cell r="F673" t="str">
            <v>塑料制的单丝（截面直径超过1毫米）、条、杆、型材及异型材，不论是否经表面加工，但未经其他加工</v>
          </cell>
        </row>
        <row r="674">
          <cell r="F674" t="str">
            <v>塑料制的管子及其附件（例如，接头、肘管、法兰）</v>
          </cell>
        </row>
        <row r="675">
          <cell r="F675" t="str">
            <v>块状或成卷的塑料铺地制品，不论是否胶粘；本章注释九所规定的塑料糊墙品</v>
          </cell>
        </row>
        <row r="676">
          <cell r="F676" t="str">
            <v>自粘的塑料板、片、膜、箔、带、扁条及其他扁平形状材料，不论是否成卷</v>
          </cell>
        </row>
        <row r="677">
          <cell r="F677" t="str">
            <v>其他非泡沫塑料的板、片、膜、箔及扁条，未用其他材料强化、层压、支撑或用类似方法合制</v>
          </cell>
        </row>
        <row r="678">
          <cell r="F678" t="str">
            <v>其他塑料板、片、膜、箔、扁条</v>
          </cell>
        </row>
        <row r="679">
          <cell r="F679" t="str">
            <v>塑料浴缸、淋浴盘、洗涤槽、盥洗盆、坐浴盆、便盆、马桶座圈及盖、抽水箱及类似卫生洁具</v>
          </cell>
        </row>
        <row r="680">
          <cell r="F680" t="str">
            <v>供运输或包装货物用的塑料制品；塑料制的塞子、盖子及类似品</v>
          </cell>
        </row>
        <row r="681">
          <cell r="F681" t="str">
            <v>塑料制的餐具、厨房用具、其他家庭用具及卫生或盥洗用具</v>
          </cell>
        </row>
        <row r="682">
          <cell r="F682" t="str">
            <v>其他品目未列名的建筑用塑料制品</v>
          </cell>
        </row>
        <row r="683">
          <cell r="F683" t="str">
            <v>其他塑料制品及品目39.01至39.14所列其他材料的制品</v>
          </cell>
        </row>
        <row r="684">
          <cell r="F684" t="str">
            <v>天然橡胶、巴拉塔胶、古塔波胶、银胶菊胶、糖胶树胶及类似的天然树胶，初级形状或板、片、带</v>
          </cell>
        </row>
        <row r="685">
          <cell r="F685" t="str">
            <v>合成橡胶及从油类提取的油膏，初级形状或板、片、带；品目40.01所列产品与本品目所列产品的混合物，初级形状或板、片、带</v>
          </cell>
        </row>
        <row r="686">
          <cell r="F686" t="str">
            <v>再生橡胶，初级形状或板、片、带</v>
          </cell>
        </row>
        <row r="687">
          <cell r="F687" t="str">
            <v>未硫化的复合橡胶，初级形状或板、片、带</v>
          </cell>
        </row>
        <row r="688">
          <cell r="F688" t="str">
            <v>其他形状（例如，杆、管或型材及异型材）的未硫化橡胶及未硫化橡胶制品（例如，盘、环）</v>
          </cell>
        </row>
        <row r="689">
          <cell r="F689" t="str">
            <v>硫化橡胶线及绳</v>
          </cell>
        </row>
        <row r="690">
          <cell r="F690" t="str">
            <v>硫化橡胶（硬质橡胶除外）制的板、片、带、杆或型材及异型材</v>
          </cell>
        </row>
        <row r="691">
          <cell r="F691" t="str">
            <v>硫化橡胶（硬质橡胶除外）制的管子，不论是否装有附件（例如，接头、肘管、法兰）</v>
          </cell>
        </row>
        <row r="692">
          <cell r="F692" t="str">
            <v>硫化橡胶制的传动带或输送带及带料</v>
          </cell>
        </row>
        <row r="693">
          <cell r="F693" t="str">
            <v>新的充气橡胶轮胎</v>
          </cell>
        </row>
        <row r="694">
          <cell r="F694" t="str">
            <v>翻新的或旧的充气橡胶轮胎；实心或半实心橡胶轮胎、橡胶胎面及橡胶轮胎衬带</v>
          </cell>
        </row>
        <row r="695">
          <cell r="F695" t="str">
            <v>橡胶内胎</v>
          </cell>
        </row>
        <row r="696">
          <cell r="F696" t="str">
            <v>硫化橡胶（硬质橡胶除外）制的卫生及医疗用品（包括奶嘴），不论是否装有硬质橡胶制的附件</v>
          </cell>
        </row>
        <row r="697">
          <cell r="F697" t="str">
            <v>硫化橡胶（硬质橡胶除外）制的衣着用品及附件（包括分指手套、连指手套及露指手套）</v>
          </cell>
        </row>
        <row r="698">
          <cell r="F698" t="str">
            <v>硫化橡胶（硬质橡胶除外）的其他制品</v>
          </cell>
        </row>
        <row r="699">
          <cell r="F699" t="str">
            <v>生牛皮（包括水牛皮）、生马科动物皮（鲜的、盐腌的、干的、石灰浸渍的、浸酸的或以其他方法保藏、但未鞣制、未经羊皮纸化处理或进一步加工的），不论是否去毛或刨层</v>
          </cell>
        </row>
        <row r="700">
          <cell r="F700" t="str">
            <v>绵羊或羔羊生皮（鲜的、盐渍的、干的、石灰浸渍的、浸酸的或经其他方法保藏，但未鞣制、未经羊皮纸化处理或进一步加工的），不论是否带毛或剖层，但本章注释一（三）所述不包括的生皮除外</v>
          </cell>
        </row>
        <row r="701">
          <cell r="F701" t="str">
            <v>经鞣制的不带毛牛皮（包括水牛皮）、马皮及其坯革，不论是否剖层，但未经进一步加工</v>
          </cell>
        </row>
        <row r="702">
          <cell r="F702" t="str">
            <v>经鞣制的不带毛绵羊或羔羊皮革及其坯革，不论是否剖层，但未经进一步加工</v>
          </cell>
        </row>
        <row r="703">
          <cell r="F703" t="str">
            <v>经鞣制的其他不带毛动物皮革及其坯革，不论是否剖层，但未经进一步加工</v>
          </cell>
        </row>
        <row r="704">
          <cell r="F704" t="str">
            <v>经鞣制或半硝处理后进一步加工的不带毛的牛皮革（包括水牛皮革）或马科动物皮革，包括羊皮纸化处理的皮革，不论是否剖层，但品目41.14的皮革除外</v>
          </cell>
        </row>
        <row r="705">
          <cell r="F705" t="str">
            <v>经鞣制或半硝处理后进一步加工的不带毛的绵羊或羔羊皮革，包括羊皮纸化处理的皮革，不论是否剖层，但品目41.14的皮革除外</v>
          </cell>
        </row>
        <row r="706">
          <cell r="F706" t="str">
            <v>经鞣制或半硝处理后进一步加工的不带毛的其他动物皮革，包括羊皮纸化处理的皮革，不论是否剖层，但品目41.14的皮革除外</v>
          </cell>
        </row>
        <row r="707">
          <cell r="F707" t="str">
            <v>油鞣皮革（包括结合鞣制的油鞣皮革）；漆皮及层压漆皮；镀金属皮革</v>
          </cell>
        </row>
        <row r="708">
          <cell r="F708" t="str">
            <v>以皮革或皮革纤维为基本成分的再生皮革，成块、成张或成条的，不论是否成卷；皮革或再生皮革的边角废料，不适宜作皮革制品用；皮革粉末</v>
          </cell>
        </row>
        <row r="709">
          <cell r="F709" t="str">
            <v>各种材料制成的鞍具及挽具（包括缰绳、挽绳、护膝垫、口套、鞍褥、马褡裢、狗外套及类似品），适合各种动物用</v>
          </cell>
        </row>
        <row r="710">
          <cell r="F710" t="str">
            <v>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v>
          </cell>
        </row>
        <row r="711">
          <cell r="F711" t="str">
            <v>皮革或再生皮革制的衣服及衣着附件</v>
          </cell>
        </row>
        <row r="712">
          <cell r="F712" t="str">
            <v>皮革或再生皮革的其他制品</v>
          </cell>
        </row>
        <row r="713">
          <cell r="F713" t="str">
            <v>未缝制或已缝制（不加其他材料）的已鞣毛皮（包括头、尾、爪及其他块、片），但品目43.03的货品除外</v>
          </cell>
        </row>
        <row r="714">
          <cell r="F714" t="str">
            <v>毛皮制的衣服、衣着附件及其他物品</v>
          </cell>
        </row>
        <row r="715">
          <cell r="F715" t="str">
            <v>人造毛皮及其制品</v>
          </cell>
        </row>
        <row r="716">
          <cell r="F716" t="str">
            <v>薪柴（圆木段、块、枝、成捆或类似形状）；木片或木粒；锯末、木废料及碎片，不论是否粘结成圆木段、块、片或类似形状</v>
          </cell>
        </row>
        <row r="717">
          <cell r="F717" t="str">
            <v>木炭（包括果壳炭及果核炭），不论是否结块</v>
          </cell>
        </row>
        <row r="718">
          <cell r="F718" t="str">
            <v>箍木；木劈条；已削尖但未经纵锯的木桩；粗加修整但未经车圆、弯曲或其他方式加工的木棒，适合制手杖、伞柄、工具把柄及类似品；木片条及类似品</v>
          </cell>
        </row>
        <row r="719">
          <cell r="F719" t="str">
            <v>木丝；木粉</v>
          </cell>
        </row>
        <row r="720">
          <cell r="F720" t="str">
            <v>铁道及电车道枕木</v>
          </cell>
        </row>
        <row r="721">
          <cell r="F721" t="str">
            <v>经纵锯、纵切、刨切或旋切的木材，不论是否刨平、砂光或端部接合，厚度超过6毫米</v>
          </cell>
        </row>
        <row r="722">
          <cell r="F722" t="str">
            <v>饰面用单板（包括刨切积层木获得的单板）、制胶合板或类似多层板用单板以及其他经纵锯、刨切或旋切的木材，不论是否刨平、砂光、拼接或端部结合，厚度不超过6毫米</v>
          </cell>
        </row>
        <row r="723">
          <cell r="F723" t="str">
            <v>任何一边、端或面制成连续形状（舌榫、槽榫、半槽榫、斜角、V形接头、珠榫、缘饰、刨圆及类似形状）的木材（包括未装拼的拼花地板用板条及缘板），不论其任意一边或面是否刨平、砂光或端部接合</v>
          </cell>
        </row>
        <row r="724">
          <cell r="F724" t="str">
            <v>碎料板、定向刨花板（OSB）及类似板（例如，华夫板），木或其他木质材料制，不论是否用树脂或其他有机黏合剂黏合</v>
          </cell>
        </row>
        <row r="725">
          <cell r="F725" t="str">
            <v>木纤维板或其他木质材料纤维板，不论是否用树脂或其他有机黏合剂黏合</v>
          </cell>
        </row>
        <row r="726">
          <cell r="F726" t="str">
            <v>胶合板、单板饰面板及类似的多层板</v>
          </cell>
        </row>
        <row r="727">
          <cell r="F727" t="str">
            <v>强化木，成块、板、条或异型的</v>
          </cell>
        </row>
        <row r="728">
          <cell r="F728" t="str">
            <v>包装木箱、木盒、板条箱、圆桶及类似的包装容器；木制电缆卷筒；木托板、箱形托盘及其他装载用木板；木制的托盘护框</v>
          </cell>
        </row>
        <row r="729">
          <cell r="F729" t="str">
            <v>木制大桶、琵琶桶、盆和其他木制箍桶及其零件，包括桶板</v>
          </cell>
        </row>
        <row r="730">
          <cell r="F730" t="str">
            <v>木制的工具、工具支架、工具柄、扫帚及刷子的身及柄；木制鞋靴楦及楦头</v>
          </cell>
        </row>
        <row r="731">
          <cell r="F731" t="str">
            <v>建筑用木工制品，包括蜂窝结构木镶板、已装拼的地板、木瓦及盖屋板</v>
          </cell>
        </row>
        <row r="732">
          <cell r="F732" t="str">
            <v>木制餐具及厨房用具</v>
          </cell>
        </row>
        <row r="733">
          <cell r="F733" t="str">
            <v>镶嵌木（包括细工镶嵌木）；装珠宝或刀具用的木制盒子和小匣子及类似品；木制小雕像及其他装饰品；第九十四章以外的木制家具</v>
          </cell>
        </row>
        <row r="734">
          <cell r="F734" t="str">
            <v>其他木制品</v>
          </cell>
        </row>
        <row r="735">
          <cell r="F735" t="str">
            <v>未加工或简单加工的天然软木；软木废料；碎的、粒状的或粉状的软木</v>
          </cell>
        </row>
        <row r="736">
          <cell r="F736" t="str">
            <v>天然软木制品</v>
          </cell>
        </row>
        <row r="737">
          <cell r="F737" t="str">
            <v>压制软木（不论是否使用黏合剂压成）及其制品</v>
          </cell>
        </row>
        <row r="738">
          <cell r="F738" t="str">
            <v>用编结材料编成的缏条及类似产品，不论是否缝合成宽条；平行连结或编织的成片编结材料、缏条或类似的编结材料产品，不论是否制成品（例如，席子、席料、帘子）</v>
          </cell>
        </row>
        <row r="739">
          <cell r="F739" t="str">
            <v>用编结材料直接编成或用品目46.01所列货品制成的篮筐、柳条编结品及其他制品；丝瓜络制品</v>
          </cell>
        </row>
        <row r="740">
          <cell r="F740" t="str">
            <v>碱木浆或硫酸盐木浆，但溶解级的除外</v>
          </cell>
        </row>
        <row r="741">
          <cell r="F741" t="str">
            <v>从回收（废碎）纸或纸板提取的纤维浆或其他纤维状纤维素浆</v>
          </cell>
        </row>
        <row r="742">
          <cell r="F742" t="str">
            <v>成卷或成张的新闻纸</v>
          </cell>
        </row>
        <row r="743">
          <cell r="F743" t="str">
            <v>书写、印刷或类似用途的未经涂布的纸及纸板、未打孔的穿孔卡片及穿孔纸带纸，成卷或成张矩形（包括正方形），任何尺寸，但品目48.01或48.03的纸除外；手工制纸及纸板</v>
          </cell>
        </row>
        <row r="744">
          <cell r="F744" t="str">
            <v>卫生纸、面巾纸、餐巾纸以及家庭或卫生用的类似纸、纤维素絮纸和纤维素纤维网纸，不论是否起纹、压花、打孔、染面、饰面或印花，成卷或成张的</v>
          </cell>
        </row>
        <row r="745">
          <cell r="F745" t="str">
            <v>成卷或成张的未经涂布的牛皮纸及纸板，但不包括品目48.02或48.03的货品</v>
          </cell>
        </row>
        <row r="746">
          <cell r="F746" t="str">
            <v>成卷或成张的其他未经涂布的纸及纸板，加工程度不超过本章注释三所列范围</v>
          </cell>
        </row>
        <row r="747">
          <cell r="F747" t="str">
            <v>成卷或成张的植物羊皮纸、防油纸、描图纸、半透明纸及其他高光泽透明或半透明纸</v>
          </cell>
        </row>
        <row r="748">
          <cell r="F748" t="str">
            <v>成卷或成张的复合纸及纸板（用黏合剂黏合各层纸或纸板制成），未经表面涂布或未浸渍，不论内层是否有加强材料</v>
          </cell>
        </row>
        <row r="749">
          <cell r="F749" t="str">
            <v>成卷或成张的瓦楞纸及纸板（不论是否与平面纸胶合）、皱纹纸及纸板、压纹纸及纸板、穿孔纸及纸板，但品目48.03的纸除外</v>
          </cell>
        </row>
        <row r="750">
          <cell r="F750" t="str">
            <v>复写纸、自印复写纸及其他拷贝或转印纸（包括涂布或浸渍的油印蜡纸或胶印版纸），不论是否印制，成卷或成张的</v>
          </cell>
        </row>
        <row r="751">
          <cell r="F751" t="str">
            <v>成卷或成张矩形（包括正方形）的任何尺寸的单面或双面涂布高岭土或其他无机物质（不论是否加黏合剂）的纸及纸板，但未涂布其他涂料，不论是否染面、饰面或印花</v>
          </cell>
        </row>
        <row r="752">
          <cell r="F752" t="str">
            <v>成卷或成张矩形（包括正方形）的任何尺寸的经涂布、浸渍、覆面、染面、饰面或印花的纸、纸板、纤维素絮纸及纤维素纤维网纸，但品目48.03、48.09或48.10的货品除外</v>
          </cell>
        </row>
        <row r="753">
          <cell r="F753" t="str">
            <v>卷烟纸，不论是否切成一定尺寸、成小本或管状</v>
          </cell>
        </row>
        <row r="754">
          <cell r="F754" t="str">
            <v>壁纸及类似品；窗用透明纸</v>
          </cell>
        </row>
        <row r="755">
          <cell r="F755" t="str">
            <v>复写纸、自印复写纸及其他拷贝或转印纸（不包括品目48.09的纸）、油印蜡纸或胶印版纸，不论是否盒装</v>
          </cell>
        </row>
        <row r="756">
          <cell r="F756" t="str">
            <v>纸或纸板制的信封、封缄信片、素色明信片及通信卡片；纸或纸板制的盒子、袋子及夹子，内装各种纸制文具</v>
          </cell>
        </row>
        <row r="757">
          <cell r="F757" t="str">
            <v>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v>
          </cell>
        </row>
        <row r="758">
          <cell r="F758" t="str">
            <v>纸、纸板、纤维素絮纸或纤维素纤维网纸制的箱、盒、匣、袋及其他包装容器；纸或纸板制的卷宗盒、信件盘及类似品，供办公室、商店及类似场所使用的</v>
          </cell>
        </row>
        <row r="759">
          <cell r="F759" t="str">
            <v>纸或纸板制的登记本、账本、笔记本、订货本、收据本、信笺本、记事本、日记本及类似品、练习本、吸墨纸本、活动封面（活页及非活页）、文件夹、卷宗皮、多联商业表格纸、页间夹有复写纸的本及其他文具用品；纸或纸板制的样品薄、粘贴簿及书籍封面</v>
          </cell>
        </row>
        <row r="760">
          <cell r="F760" t="str">
            <v>纸或纸板制的各种标签，不论是否印制</v>
          </cell>
        </row>
        <row r="761">
          <cell r="F761" t="str">
            <v>纸浆、纸或纸板（不论是否穿孔或硬化）制的筒管、卷轴、纡子及类似品</v>
          </cell>
        </row>
        <row r="762">
          <cell r="F762" t="str">
            <v>切成一定尺寸或形状的其他纸、纸板、纤维素絮纸及纤维素纤维网纸；纸浆、纸、纸板、纤维素絮纸及纤维素纤维网纸制的其他物品</v>
          </cell>
        </row>
        <row r="763">
          <cell r="F763" t="str">
            <v>书籍、小册子、散页印刷品及类似印刷品，不论是否单张</v>
          </cell>
        </row>
        <row r="764">
          <cell r="F764" t="str">
            <v>儿童图画书、绘画或涂色书</v>
          </cell>
        </row>
        <row r="765">
          <cell r="F765" t="str">
            <v>乐谱原稿或印本，不论是否装订或印有插图</v>
          </cell>
        </row>
        <row r="766">
          <cell r="F766" t="str">
            <v>在承认或将承认其面值的国家流通或新发行并且未经使用的邮票、印花税票及类似票证；印有邮票或印花税票的纸品；钞票；空白支票；股票、债券及类似所有权凭证</v>
          </cell>
        </row>
        <row r="767">
          <cell r="F767" t="str">
            <v>转印贴花纸（移画印花法用图案纸）</v>
          </cell>
        </row>
        <row r="768">
          <cell r="F768" t="str">
            <v>印刷或有图画的明信片；印有个人问候、祝贺、通告的卡片，不论是否有图画、带信封或饰边</v>
          </cell>
        </row>
        <row r="769">
          <cell r="F769" t="str">
            <v>印刷的各种日历，包括日历芯</v>
          </cell>
        </row>
        <row r="770">
          <cell r="F770" t="str">
            <v>其他印刷品，包括印刷的图片及照片</v>
          </cell>
        </row>
        <row r="771">
          <cell r="F771" t="str">
            <v>生丝（未加捻）</v>
          </cell>
        </row>
        <row r="772">
          <cell r="F772" t="str">
            <v>废丝（包括不适于缫丝的蚕茧、废纱及回收纤维）</v>
          </cell>
        </row>
        <row r="773">
          <cell r="F773" t="str">
            <v>丝纱线（绢纺纱线除外），非供零售用</v>
          </cell>
        </row>
        <row r="774">
          <cell r="F774" t="str">
            <v>绢纺纱线，非供零售用</v>
          </cell>
        </row>
        <row r="775">
          <cell r="F775" t="str">
            <v>丝或绢丝机织物</v>
          </cell>
        </row>
        <row r="776">
          <cell r="F776" t="str">
            <v>未梳的羊毛</v>
          </cell>
        </row>
        <row r="777">
          <cell r="F777" t="str">
            <v>未梳的动物细毛或粗毛</v>
          </cell>
        </row>
        <row r="778">
          <cell r="F778" t="str">
            <v>羊毛或动物细毛或粗毛的废料，包括废纱线，但不包括回收纤维</v>
          </cell>
        </row>
        <row r="779">
          <cell r="F779" t="str">
            <v>已梳的羊毛及动物细毛或粗毛（包括精梳片毛）</v>
          </cell>
        </row>
        <row r="780">
          <cell r="F780" t="str">
            <v>粗梳羊毛纱线，非供零售用</v>
          </cell>
        </row>
        <row r="781">
          <cell r="F781" t="str">
            <v>精梳羊毛纱线，非供零售用</v>
          </cell>
        </row>
        <row r="782">
          <cell r="F782" t="str">
            <v>动物细毛（粗梳或精梳）纱线，非供零售用</v>
          </cell>
        </row>
        <row r="783">
          <cell r="F783" t="str">
            <v>羊毛或动物细毛的纱线，供零售用</v>
          </cell>
        </row>
        <row r="784">
          <cell r="F784" t="str">
            <v>粗梳羊毛或粗梳动物细毛的机织物</v>
          </cell>
        </row>
        <row r="785">
          <cell r="F785" t="str">
            <v>精梳羊毛或精梳动物细毛的机织物</v>
          </cell>
        </row>
        <row r="786">
          <cell r="F786" t="str">
            <v>动物粗毛或马毛的机织物</v>
          </cell>
        </row>
        <row r="787">
          <cell r="F787" t="str">
            <v>未梳的棉花</v>
          </cell>
        </row>
        <row r="788">
          <cell r="F788" t="str">
            <v>废棉（包括废棉纱线及回收纤维）</v>
          </cell>
        </row>
        <row r="789">
          <cell r="F789" t="str">
            <v>棉制缝纫线，不论是否供零售用</v>
          </cell>
        </row>
        <row r="790">
          <cell r="F790" t="str">
            <v>棉纱线（缝纫线除外），按重量计含棉量在85％及以上，非供零售用</v>
          </cell>
        </row>
        <row r="791">
          <cell r="F791" t="str">
            <v>棉纱线（缝纫线除外），按重量计含棉量在85％以下，非供零售用</v>
          </cell>
        </row>
        <row r="792">
          <cell r="F792" t="str">
            <v>棉纱线（缝纫线除外），供零售用</v>
          </cell>
        </row>
        <row r="793">
          <cell r="F793" t="str">
            <v>棉机织物，按重量计含棉量在85％及以上，每平方米重量不超过200克</v>
          </cell>
        </row>
        <row r="794">
          <cell r="F794" t="str">
            <v>棉机织物，按重量计含棉量在85％及以上，每平方米重量超过200克</v>
          </cell>
        </row>
        <row r="795">
          <cell r="F795" t="str">
            <v>棉机织物，按重量计含棉量在85％以下，主要或仅与化学纤维混纺，每平方米重量不超过200克</v>
          </cell>
        </row>
        <row r="796">
          <cell r="F796" t="str">
            <v>棉机织物，按重量计含棉量在85％以下，主要或仅与化学纤维混纺，每平方米重量超过200克</v>
          </cell>
        </row>
        <row r="797">
          <cell r="F797" t="str">
            <v>其他棉机织物</v>
          </cell>
        </row>
        <row r="798">
          <cell r="F798" t="str">
            <v>大麻，生的或经加工但未纺制的；大麻短纤及废麻（包括废麻纱线及回收纤维）</v>
          </cell>
        </row>
        <row r="799">
          <cell r="F799" t="str">
            <v>椰壳纤维、蕉麻（马尼拉麻）、苎麻及其他品目未列名的纺织用植物纤维，生的或经加工但未纺制的；上述纤维的短纤、落麻及废料（包括废纱线及回收纤维）</v>
          </cell>
        </row>
        <row r="800">
          <cell r="F800" t="str">
            <v>亚麻纱线</v>
          </cell>
        </row>
        <row r="801">
          <cell r="F801" t="str">
            <v>黄麻纱线或品目53.03的其他纺织用韧皮纤维纱线</v>
          </cell>
        </row>
        <row r="802">
          <cell r="F802" t="str">
            <v>其他植物纺织纤维纱线；纸纱线</v>
          </cell>
        </row>
        <row r="803">
          <cell r="F803" t="str">
            <v>亚麻机织物</v>
          </cell>
        </row>
        <row r="804">
          <cell r="F804" t="str">
            <v>黄麻或品目53.03的其他纺织用韧皮纤维机织物</v>
          </cell>
        </row>
        <row r="805">
          <cell r="F805" t="str">
            <v>其他纺织用植物纤维机织物；纸纱线机织物</v>
          </cell>
        </row>
        <row r="806">
          <cell r="F806" t="str">
            <v>化学纤维长丝纺制的缝纫线，不论是否供零售用</v>
          </cell>
        </row>
        <row r="807">
          <cell r="F807" t="str">
            <v>合成纤维长丝纱线（缝纫线除外），非供零售用，包括细度在67分特以下的合成纤维单丝</v>
          </cell>
        </row>
        <row r="808">
          <cell r="F808" t="str">
            <v>人造纤维长丝纱线（缝纫线除外），非供零售用，包括细度在67分特以下的人造纤维单丝</v>
          </cell>
        </row>
        <row r="809">
          <cell r="F809" t="str">
            <v>截面尺寸不超过1毫米，细度在67分特及以上的合成纤维单丝；表观宽度不超过5毫米的合成纤维纺织材料制扁条及类似品（例如，人造草）</v>
          </cell>
        </row>
        <row r="810">
          <cell r="F810" t="str">
            <v>化学纤维长丝纱线（缝纫线除外），供零售用</v>
          </cell>
        </row>
        <row r="811">
          <cell r="F811" t="str">
            <v>合成纤维长丝纱线的机织物，包括品目54.04所列材料的机织物</v>
          </cell>
        </row>
        <row r="812">
          <cell r="F812" t="str">
            <v>人造纤维长丝纱线的机织物，包括品目54.05所列材料的机织物</v>
          </cell>
        </row>
        <row r="813">
          <cell r="F813" t="str">
            <v>合成纤维长丝丝束</v>
          </cell>
        </row>
        <row r="814">
          <cell r="F814" t="str">
            <v>人造纤维长丝丝束</v>
          </cell>
        </row>
        <row r="815">
          <cell r="F815" t="str">
            <v>合成纤维短纤，未梳或未经其他纺前加工</v>
          </cell>
        </row>
        <row r="816">
          <cell r="F816" t="str">
            <v>人造纤维短纤，未梳或未经其他纺前加工</v>
          </cell>
        </row>
        <row r="817">
          <cell r="F817" t="str">
            <v>合成纤维短纤，已梳或经其他纺前加工</v>
          </cell>
        </row>
        <row r="818">
          <cell r="F818" t="str">
            <v>人造纤维短纤，已梳或经其他纺前加工</v>
          </cell>
        </row>
        <row r="819">
          <cell r="F819" t="str">
            <v>化学纤维短纤纺制的缝纫线，不论是否供零售用</v>
          </cell>
        </row>
        <row r="820">
          <cell r="F820" t="str">
            <v>合成纤维短纤纺制的纱线（缝纫线除外），非供零售用</v>
          </cell>
        </row>
        <row r="821">
          <cell r="F821" t="str">
            <v>人造纤维短纤纺制的纱线（缝纫线除外），非供零售用</v>
          </cell>
        </row>
        <row r="822">
          <cell r="F822" t="str">
            <v>化学纤维短纤纺制的纱线（缝纫线除外），供零售用</v>
          </cell>
        </row>
        <row r="823">
          <cell r="F823" t="str">
            <v>合成纤维短纤纺制的机织物，按重量计合成纤维短纤含量在85％及以上</v>
          </cell>
        </row>
        <row r="824">
          <cell r="F824" t="str">
            <v>合成纤维短纤纺制的机织物，按重量计合成纤维短纤含量在85％以下，主要或仅与棉混纺，每平方米重量不超过170克</v>
          </cell>
        </row>
        <row r="825">
          <cell r="F825" t="str">
            <v>合成纤维短纤纺制的机织物，按重量计合成纤维短纤含量在85％以下，主要或仅与棉混纺，每平方米重量超过170克</v>
          </cell>
        </row>
        <row r="826">
          <cell r="F826" t="str">
            <v>合成纤维短纤纺制的其他机织物</v>
          </cell>
        </row>
        <row r="827">
          <cell r="F827" t="str">
            <v>人造纤维短纤纺制的机织物</v>
          </cell>
        </row>
        <row r="828">
          <cell r="F828" t="str">
            <v>纺织材料絮胎及其制品；长度不超过5毫米的纺织纤维（纤维屑）、纤维粉末及球结</v>
          </cell>
        </row>
        <row r="829">
          <cell r="F829" t="str">
            <v>毡呢，不论是否浸渍、涂布、包覆或层压</v>
          </cell>
        </row>
        <row r="830">
          <cell r="F830" t="str">
            <v>无纺织物，不论是否浸渍、涂布、包覆或层压</v>
          </cell>
        </row>
        <row r="831">
          <cell r="F831" t="str">
            <v>用纺织材料包覆的橡胶线及绳；用橡胶或塑料浸渍、涂布、包覆或套裹的纺织纱线及品目54.04或54.05的扁条及类似品</v>
          </cell>
        </row>
        <row r="832">
          <cell r="F832" t="str">
            <v>含金属纱线，不论是否螺旋花线，由纺织纱线或品目54.04或54.05的扁条及类似品与金属线、扁条或粉末混合制得或用金属包覆制得</v>
          </cell>
        </row>
        <row r="833">
          <cell r="F833" t="str">
            <v>粗松螺旋花线，品目54.04或54.05的扁条及类似品制的螺旋花线（品目56.05的货品及马毛粗松螺旋花线除外）；绳绒线（包括植绒绳绒线）；纵行起圈纱线</v>
          </cell>
        </row>
        <row r="834">
          <cell r="F834" t="str">
            <v>线、绳、索、缆，不论是否编织或编结而成，也不论是否用橡胶或塑料浸渍、涂布、包覆或套裹</v>
          </cell>
        </row>
        <row r="835">
          <cell r="F835" t="str">
            <v>线、绳或索结制的网料；纺织材料制成的渔网及其他网</v>
          </cell>
        </row>
        <row r="836">
          <cell r="F836" t="str">
            <v>用纱线、品目54.04或54.05的扁条及类似品或线、绳、索、缆制成的其他品目未列名物品</v>
          </cell>
        </row>
        <row r="837">
          <cell r="F837" t="str">
            <v>结织栽绒地毯及纺织材料的其他结织栽绒铺地制品，不论是否制成的</v>
          </cell>
        </row>
        <row r="838">
          <cell r="F838" t="str">
            <v>机织地毯及纺织材料的其他机织铺地制品，未簇绒或未植绒，不论是否制成的，包括“开来姆”“苏麦克”“卡拉马尼”及类似的手织地毯</v>
          </cell>
        </row>
        <row r="839">
          <cell r="F839" t="str">
            <v>簇绒地毯及纺织材料的其他簇绒铺地制品（包括人造草皮），不论是否制成的</v>
          </cell>
        </row>
        <row r="840">
          <cell r="F840" t="str">
            <v>毡呢地毯及纺织材料的其他毡呢铺地制品，未簇绒或未植绒，不论是否制成的</v>
          </cell>
        </row>
        <row r="841">
          <cell r="F841" t="str">
            <v>其他地毯及纺织材料的其他铺地制品，不论是否制成的</v>
          </cell>
        </row>
        <row r="842">
          <cell r="F842" t="str">
            <v>起绒机织物及绳绒织物，但品目58.02或58.06的织物除外</v>
          </cell>
        </row>
        <row r="843">
          <cell r="F843" t="str">
            <v>毛巾织物及类似的毛圈机织物，但品目58.06的狭幅织物除外；簇绒织物，但品目57.03的产品除外</v>
          </cell>
        </row>
        <row r="844">
          <cell r="F844" t="str">
            <v>纱罗，但品目58.06的狭幅织物除外</v>
          </cell>
        </row>
        <row r="845">
          <cell r="F845" t="str">
            <v>网眼薄纱及其他网眼织物，但不包括机织物、针织物或钩编织物；成卷、成条或成小块图案的花边，但品目60.02至60.06的织物除外</v>
          </cell>
        </row>
        <row r="846">
          <cell r="F846" t="str">
            <v>“哥白林”“弗朗德”“奥步生”“波威”及类似式样的手织装饰毯，以及手工针绣嵌花装饰毯（例如，小针脚或十字绣），不论是否制成的</v>
          </cell>
        </row>
        <row r="847">
          <cell r="F847" t="str">
            <v>狭幅机织物，但品目58.07的货品除外；用黏合剂黏合制成的有经纱而无纬纱的狭幅织物（包扎匹头用带）</v>
          </cell>
        </row>
        <row r="848">
          <cell r="F848" t="str">
            <v>非绣制的纺织材料制标签、徽章及类似品，成匹、成条或裁成一定形状或尺寸</v>
          </cell>
        </row>
        <row r="849">
          <cell r="F849" t="str">
            <v>成匹的编带；非绣制的成匹装饰带，但针织或钩编的除外；流苏、绒球及类似品</v>
          </cell>
        </row>
        <row r="850">
          <cell r="F850" t="str">
            <v>其他品目未列名的金属线机织物及品目56.05所列含金属纱线的机织物，用于衣着、装饰及类似用途</v>
          </cell>
        </row>
        <row r="851">
          <cell r="F851" t="str">
            <v>成匹、成条或成小块图案的刺绣品</v>
          </cell>
        </row>
        <row r="852">
          <cell r="F852" t="str">
            <v>用一层或几层纺织材料与胎料经绗缝或其他方法组合制成的被褥状纺织品，但品目58.10的刺绣品除外</v>
          </cell>
        </row>
        <row r="853">
          <cell r="F853" t="str">
            <v>用胶或淀粉物质涂布的纺织物，作书籍封面及类似用途的；描图布；制成的油画布；作帽里的硬衬布及类似硬挺纺织物</v>
          </cell>
        </row>
        <row r="854">
          <cell r="F854" t="str">
            <v>尼龙或其他聚酰胺、聚酯或粘胶纤维高强力纱制的帘子布</v>
          </cell>
        </row>
        <row r="855">
          <cell r="F855" t="str">
            <v>用塑料浸渍、涂布、包覆或层压的纺织物，但品目59.02的货品除外</v>
          </cell>
        </row>
        <row r="856">
          <cell r="F856" t="str">
            <v>列诺伦（亚麻油地毡），不论是否剪切成形；以织物为底布经涂布或覆面的铺地制品，不论是否剪切成形</v>
          </cell>
        </row>
        <row r="857">
          <cell r="F857" t="str">
            <v>糊墙织物</v>
          </cell>
        </row>
        <row r="858">
          <cell r="F858" t="str">
            <v>用橡胶处理的纺织物，但品目59.02的货品除外</v>
          </cell>
        </row>
        <row r="859">
          <cell r="F859" t="str">
            <v>用其他材料浸渍、涂布或包覆的纺织物；作舞台、摄影布景或类似用途的已绘制画布</v>
          </cell>
        </row>
        <row r="860">
          <cell r="F860" t="str">
            <v>用纺织材料机织、编结或针织而成的灯芯、炉芯、打火机芯、烛芯或类似品；煤气灯纱筒及纱罩，不论是否浸渍</v>
          </cell>
        </row>
        <row r="861">
          <cell r="F861" t="str">
            <v>纺织材料制的水龙软管及类似的管子，不论有无其他材料作衬里、护套或附件</v>
          </cell>
        </row>
        <row r="862">
          <cell r="F862" t="str">
            <v>纺织材料制的传动带或输送带及带料，不论是否用塑料浸渍、涂布、包覆或层压，也不论是否用金属或其他材料加强</v>
          </cell>
        </row>
        <row r="863">
          <cell r="F863" t="str">
            <v>本章注释八所规定的作专门技术用途的纺织产品及制品</v>
          </cell>
        </row>
        <row r="864">
          <cell r="F864" t="str">
            <v>针织或钩编的起绒织物，包括“长毛绒”织物及毛圈织物</v>
          </cell>
        </row>
        <row r="865">
          <cell r="F865" t="str">
            <v>宽度不超过30厘米，按重量计弹性纱线或橡胶线含量在5％及以上的针织物或钩编织物，但品目60.01的货品除外</v>
          </cell>
        </row>
        <row r="866">
          <cell r="F866" t="str">
            <v>宽度不超过30厘米的针织或钩编织物，但品目60.01或60.02的货品除外</v>
          </cell>
        </row>
        <row r="867">
          <cell r="F867" t="str">
            <v>宽度超过30厘米，按重量计弹性纱线或橡胶线含量在5％及以上的针织物或钩编织物，但品目60.01的货品除外</v>
          </cell>
        </row>
        <row r="868">
          <cell r="F868" t="str">
            <v>经编针织物（包括由镶边针织机织成的），但品目60.01至60.04的货品除外</v>
          </cell>
        </row>
        <row r="869">
          <cell r="F869" t="str">
            <v>其他针织或钩编织物</v>
          </cell>
        </row>
        <row r="870">
          <cell r="F870" t="str">
            <v>针织或钩编的男式大衣、短大衣、斗篷、短斗篷、带风帽的防寒短上衣（包括滑雪短上衣）、防风衣、防风短上衣及类似品，但品目61.03的货品除外</v>
          </cell>
        </row>
        <row r="871">
          <cell r="F871" t="str">
            <v>针织或钩编的女式大衣、短大衣、斗篷、短斗篷、带风帽的防寒短上衣（包括滑雪短上衣）、防风衣、防风短上衣及类似品，但品目61.04的货品除外</v>
          </cell>
        </row>
        <row r="872">
          <cell r="F872" t="str">
            <v>针织或钩编的男式西服套装、便服套装、上衣、长裤、护胸背带工装裤、马裤及短裤（游泳裤除外）</v>
          </cell>
        </row>
        <row r="873">
          <cell r="F873" t="str">
            <v>针织或钩编的女式西服套装、便服套装、上衣、连衣裙、裙子、裙裤、长裤、护胸背带工装裤、马裤及短裤（游泳服除外）</v>
          </cell>
        </row>
        <row r="874">
          <cell r="F874" t="str">
            <v>针织或钩编的男衬衫</v>
          </cell>
        </row>
        <row r="875">
          <cell r="F875" t="str">
            <v>针织或钩编的女衬衫</v>
          </cell>
        </row>
        <row r="876">
          <cell r="F876" t="str">
            <v>针织或钩编的男式内裤、三角裤、长睡衣、睡衣裤、浴衣、晨衣及类似品</v>
          </cell>
        </row>
        <row r="877">
          <cell r="F877" t="str">
            <v>针织或钩编的女式长衬裙、衬裙、三角裤、短衬裤、睡衣、睡衣裤、浴衣、晨衣及类似品</v>
          </cell>
        </row>
        <row r="878">
          <cell r="F878" t="str">
            <v>针织或钩编的T恤衫、汗衫及其他内衣背心</v>
          </cell>
        </row>
        <row r="879">
          <cell r="F879" t="str">
            <v>针织或钩编的套头衫、开襟衫、马甲（背心）及类似品</v>
          </cell>
        </row>
        <row r="880">
          <cell r="F880" t="str">
            <v>针织或钩编的婴儿服装及衣着附件</v>
          </cell>
        </row>
        <row r="881">
          <cell r="F881" t="str">
            <v>针织或钩编的运动服、滑雪服及游泳服</v>
          </cell>
        </row>
        <row r="882">
          <cell r="F882" t="str">
            <v>用品目59.03、59.06或59.07的针织物或钩编织物制成的服装</v>
          </cell>
        </row>
        <row r="883">
          <cell r="F883" t="str">
            <v>针织或钩编的其他服装</v>
          </cell>
        </row>
        <row r="884">
          <cell r="F884" t="str">
            <v>针织或钩编的连裤袜、紧身裤袜、长筒袜、短袜及其他袜类，包括渐紧压袜类（例如，用以治疗静脉曲张的长筒袜）和无外绱鞋底的鞋类</v>
          </cell>
        </row>
        <row r="885">
          <cell r="F885" t="str">
            <v>针织或钩编的分指手套、连指手套及露指手套</v>
          </cell>
        </row>
        <row r="886">
          <cell r="F886" t="str">
            <v>其他制成的针织或钩编的衣着附件；服装或衣着附件的针织或钩编的零件</v>
          </cell>
        </row>
        <row r="887">
          <cell r="F887" t="str">
            <v>男式西服套装、便服套装、上衣、长裤、护胸背带工装裤、马裤及短裤（游泳裤除外）</v>
          </cell>
        </row>
        <row r="888">
          <cell r="F888" t="str">
            <v>女式西服套装、便服套装、上衣、连衣裙、裙子、裙裤、长裤、护胸背带工装裤、马裤及短裤（游泳服除外）</v>
          </cell>
        </row>
        <row r="889">
          <cell r="F889" t="str">
            <v>男衬衫</v>
          </cell>
        </row>
        <row r="890">
          <cell r="F890" t="str">
            <v>女衬衫</v>
          </cell>
        </row>
        <row r="891">
          <cell r="F891" t="str">
            <v>男式汗衫及其他内衣背心、内裤、三角裤、长睡衣、睡衣裤、浴衣、晨衣及类似品</v>
          </cell>
        </row>
        <row r="892">
          <cell r="F892" t="str">
            <v>女式汗衫及其他内衣背心、长衬裙、衬裙、三角裤、短衬裤、睡衣、睡衣裤、浴衣、晨衣及类似品</v>
          </cell>
        </row>
        <row r="893">
          <cell r="F893" t="str">
            <v>婴儿服装及衣着附件</v>
          </cell>
        </row>
        <row r="894">
          <cell r="F894" t="str">
            <v>用品目56.02、56.03、59.03、59.06或59.07的织物制成的服装</v>
          </cell>
        </row>
        <row r="895">
          <cell r="F895" t="str">
            <v>运动服、滑雪服及游泳服；其他服装</v>
          </cell>
        </row>
        <row r="896">
          <cell r="F896" t="str">
            <v>胸罩、束腰带、紧身胸衣、吊裤带、吊袜带、束袜带和类似品及其零件，不论是否针织或钩编的</v>
          </cell>
        </row>
        <row r="897">
          <cell r="F897" t="str">
            <v>手帕</v>
          </cell>
        </row>
        <row r="898">
          <cell r="F898" t="str">
            <v>披巾、领巾、围巾、披纱、面纱及类似品</v>
          </cell>
        </row>
        <row r="899">
          <cell r="F899" t="str">
            <v>领带及领结</v>
          </cell>
        </row>
        <row r="900">
          <cell r="F900" t="str">
            <v>分指手套、连指手套及露指手套</v>
          </cell>
        </row>
        <row r="901">
          <cell r="F901" t="str">
            <v>其他制成的衣着附件；服装或衣着附件的零件，但品目62.12的货品除外</v>
          </cell>
        </row>
        <row r="902">
          <cell r="F902" t="str">
            <v>毯子及旅行毯</v>
          </cell>
        </row>
        <row r="903">
          <cell r="F903" t="str">
            <v>床上、餐桌、盥洗及厨房用的织物制品</v>
          </cell>
        </row>
        <row r="904">
          <cell r="F904" t="str">
            <v>窗帘（包括帷帘）及帐幔；帘帷或床帷</v>
          </cell>
        </row>
        <row r="905">
          <cell r="F905" t="str">
            <v>其他装饰用织物制品，但品目94.04的货品除外</v>
          </cell>
        </row>
        <row r="906">
          <cell r="F906" t="str">
            <v>货物包装用袋</v>
          </cell>
        </row>
        <row r="907">
          <cell r="F907" t="str">
            <v>油苫布、天篷及遮阳篷；帐篷（包括临时顶篷及类似品）；风帆；野营用品</v>
          </cell>
        </row>
        <row r="908">
          <cell r="F908" t="str">
            <v>其他制成品，包括服装裁剪样</v>
          </cell>
        </row>
        <row r="909">
          <cell r="F909" t="str">
            <v>由机织物及纱线构成的零售包装成套物品，不论是否带附件，用以制作小地毯、装饰毯、绣花台布、餐巾或类似的纺织物品</v>
          </cell>
        </row>
        <row r="910">
          <cell r="F910" t="str">
            <v>旧衣物</v>
          </cell>
        </row>
        <row r="911">
          <cell r="F911" t="str">
            <v>新或旧的破、碎织物，线、绳、索、缆的废、碎料以及线、绳、索、缆或纺织材料的破旧制品</v>
          </cell>
        </row>
        <row r="912">
          <cell r="F912" t="str">
            <v>橡胶或塑料制外底及鞋面的防水鞋靴，其鞋面不是用缝、铆、钉、旋、塞或类似方法固定在鞋底上的</v>
          </cell>
        </row>
        <row r="913">
          <cell r="F913" t="str">
            <v>橡胶或塑料制外底及鞋面的其他鞋靴</v>
          </cell>
        </row>
        <row r="914">
          <cell r="F914" t="str">
            <v>橡胶、塑料、皮革或再生皮革制外底，皮革制鞋面的鞋靴</v>
          </cell>
        </row>
        <row r="915">
          <cell r="F915" t="str">
            <v>橡胶、塑料、皮革或再生皮革制外底，用纺织材料制鞋面的鞋靴</v>
          </cell>
        </row>
        <row r="916">
          <cell r="F916" t="str">
            <v>其他鞋靴</v>
          </cell>
        </row>
        <row r="917">
          <cell r="F917" t="str">
            <v>鞋靴零件（包括鞋面，不论是否带有除外底以外的其他鞋底）；活动式鞋内底、跟垫及类似品；护腿、裹腿和类似品及其零件</v>
          </cell>
        </row>
        <row r="918">
          <cell r="F918" t="str">
            <v>毡呢制的帽坯、帽身及帽兜，未楦制成形，也未加帽边；毡呢制的圆帽片及制帽用的毡呢筒（包括裁开的毡呢筒）</v>
          </cell>
        </row>
        <row r="919">
          <cell r="F919" t="str">
            <v>编结的帽坯或用任何材料的条带拼制而成的帽坯，未楦制成形，也未加帽边、衬里或装饰物</v>
          </cell>
        </row>
        <row r="920">
          <cell r="F920" t="str">
            <v>编结帽或用任何材料的条带拼制而成的帽类，不论有无衬里或装饰物</v>
          </cell>
        </row>
        <row r="921">
          <cell r="F921" t="str">
            <v>针织或钩编的帽类，用成匹的花边、毡呢或其他纺织物（条带除外）制成的帽类，不论有无衬里或装饰物；任何材料制的发网，不论有无衬里或装饰物</v>
          </cell>
        </row>
        <row r="922">
          <cell r="F922" t="str">
            <v>其他帽类，不论有无衬里或装饰物</v>
          </cell>
        </row>
        <row r="923">
          <cell r="F923" t="str">
            <v>帽圈、帽衬、帽套、帽帮、帽骨架、帽舌及帽颏带</v>
          </cell>
        </row>
        <row r="924">
          <cell r="F924" t="str">
            <v>雨伞及阳伞（包括手杖伞、庭园用伞及类似伞）</v>
          </cell>
        </row>
        <row r="925">
          <cell r="F925" t="str">
            <v>手杖、带座手杖、鞭子、马鞭及类似品</v>
          </cell>
        </row>
        <row r="926">
          <cell r="F926" t="str">
            <v>品目66.01或66.02所列物品的零件及装饰品</v>
          </cell>
        </row>
        <row r="927">
          <cell r="F927" t="str">
            <v>带羽毛或羽绒的鸟皮及鸟体其他部分、羽毛、部分羽毛、羽绒及其制品（品目05.05的货品和经加工的羽管及羽轴除外）</v>
          </cell>
        </row>
        <row r="928">
          <cell r="F928" t="str">
            <v>人造花、叶、果实及其零件；用人造花、叶或果实制成的物品</v>
          </cell>
        </row>
        <row r="929">
          <cell r="F929" t="str">
            <v>经梳理、稀疏、脱色或其他方法加工的人发；作假发及类似品用的羊毛、其他动物毛或其他纺织材料</v>
          </cell>
        </row>
        <row r="930">
          <cell r="F930" t="str">
            <v>人发、动物毛或纺织材料制的假发、假胡须、假眉毛、假睫毛及类似品；其他品目未列名的人发制品</v>
          </cell>
        </row>
        <row r="931">
          <cell r="F931" t="str">
            <v>天然石料（不包括板岩）制的长方砌石、路缘石、扁平石</v>
          </cell>
        </row>
        <row r="932">
          <cell r="F932" t="str">
            <v>已加工的碑石或建筑用石（不包括板岩）及其制品，但品目68.01的货品除外；天然石料（包括板岩）制的镶嵌石（马赛克）及类似品，不论是否有衬背；天然石料（包括板岩）制的人工染色石粒、石片及石粉</v>
          </cell>
        </row>
        <row r="933">
          <cell r="F933" t="str">
            <v>已加工的板岩及板岩或黏聚板岩的制品</v>
          </cell>
        </row>
        <row r="934">
          <cell r="F934" t="str">
            <v>未装支架的石磨、石碾、砂轮和类似品及其零件，用于研磨、磨刃、抛光、整形或切割，以及手用磨石、抛光石及其零件，用天然石料、黏聚的天然磨料、人造磨料或陶瓷制成，不论是否装有由其他材料制成的零件</v>
          </cell>
        </row>
        <row r="935">
          <cell r="F935" t="str">
            <v>砂布、砂纸及以其他材料为底的类似品，不论是否裁切、缝合或用其他方法加工成形</v>
          </cell>
        </row>
        <row r="936">
          <cell r="F936" t="str">
            <v>矿渣棉、岩石棉及类似的矿质棉；页状蛭石、膨胀黏土、泡沫矿渣及类似的膨胀矿物材料；具有隔热、隔音或吸音性能的矿物材料的混合物及制品，但品目68.11、68.12或第六十九章的货品除外</v>
          </cell>
        </row>
        <row r="937">
          <cell r="F937" t="str">
            <v>沥青或类似原料（例如，石油沥青或煤焦油沥青）的制品</v>
          </cell>
        </row>
        <row r="938">
          <cell r="F938" t="str">
            <v>石膏制品及以石膏为基本成分的混合材料制品</v>
          </cell>
        </row>
        <row r="939">
          <cell r="F939" t="str">
            <v>水泥、混凝土或人造石制品，不论是否加强</v>
          </cell>
        </row>
        <row r="940">
          <cell r="F940" t="str">
            <v>石棉水泥、纤维素水泥或类似材料的制品</v>
          </cell>
        </row>
        <row r="941">
          <cell r="F941" t="str">
            <v>以石棉、其他矿物质或纤维素为基本成分的未装配摩擦材料及其制品（例如，片、卷、带、盘、圈、垫及扇形），适于作制动器、离合器及类似品，不论是否与织物或其他材料结合而成</v>
          </cell>
        </row>
        <row r="942">
          <cell r="F942" t="str">
            <v>已加工的云母及其制品，包括黏聚或复制的云母，不论是否附于纸、纸板或其他材料上</v>
          </cell>
        </row>
        <row r="943">
          <cell r="F943" t="str">
            <v>其他品目未列名的石制品及其他矿物制品（包括碳纤维及其制品和泥煤制品）</v>
          </cell>
        </row>
        <row r="944">
          <cell r="F944" t="str">
            <v>硅质化石粉（例如，各种硅藻土）或类似硅土制的砖、块、瓦及其他陶瓷制品</v>
          </cell>
        </row>
        <row r="945">
          <cell r="F945" t="str">
            <v>耐火砖、块、瓦及类似耐火陶瓷建材制品，但硅质化石粉及类似硅土制的除外</v>
          </cell>
        </row>
        <row r="946">
          <cell r="F946" t="str">
            <v>其他耐火陶瓷制品（例如，甑、坩埚、马弗罩、喷管、栓塞、支架、烤钵、管子、护套、棒条及滑阀式水口），但硅质化石粉及类似硅土制的除外</v>
          </cell>
        </row>
        <row r="947">
          <cell r="F947" t="str">
            <v>陶瓷制建筑用砖、铺地砖、支撑或填充用砖及类似品</v>
          </cell>
        </row>
        <row r="948">
          <cell r="F948" t="str">
            <v>屋顶瓦、烟囱罩、通风帽、烟囱衬壁、建筑装饰物及其他建筑用陶瓷制品</v>
          </cell>
        </row>
        <row r="949">
          <cell r="F949" t="str">
            <v>陶瓷套管、导管、槽管及管子附件</v>
          </cell>
        </row>
        <row r="950">
          <cell r="F950" t="str">
            <v>陶瓷贴面砖、铺面砖、包括炉面砖及墙面砖；陶瓷镶嵌砖（马赛克）及类似品，不论是否有衬背；饰面陶瓷</v>
          </cell>
        </row>
        <row r="951">
          <cell r="F951" t="str">
            <v>实验室、化学或其他专门技术用途的陶瓷器；农业用陶瓷槽、缸及类似容器；通常供运输及盛装货物用的陶瓷罐、坛及类似品</v>
          </cell>
        </row>
        <row r="952">
          <cell r="F952" t="str">
            <v>陶瓷洗涤槽、脸盆、脸盆座、浴缸、坐浴盆、抽水马桶、水箱、小便池及类似的固定卫生设备</v>
          </cell>
        </row>
        <row r="953">
          <cell r="F953" t="str">
            <v>瓷餐具、厨房器具及其他家用或盥洗用瓷器</v>
          </cell>
        </row>
        <row r="954">
          <cell r="F954" t="str">
            <v>陶餐具、厨房器具及其他家用或盥洗用陶器</v>
          </cell>
        </row>
        <row r="955">
          <cell r="F955" t="str">
            <v>塑像及其他装饰用陶瓷制品</v>
          </cell>
        </row>
        <row r="956">
          <cell r="F956" t="str">
            <v>其他陶瓷制品</v>
          </cell>
        </row>
        <row r="957">
          <cell r="F957" t="str">
            <v>碎玻璃及废玻璃，来源于阴极射线管或品目85.49的其他活化玻璃除外；玻璃块料</v>
          </cell>
        </row>
        <row r="958">
          <cell r="F958" t="str">
            <v>未加工的玻璃球、棒及管（品目70.18的微型玻璃球除外）</v>
          </cell>
        </row>
        <row r="959">
          <cell r="F959" t="str">
            <v>铸制或轧制玻璃板、片或型材及异型材，不论是否有吸收、反射或非反射层，但未经其他加工</v>
          </cell>
        </row>
        <row r="960">
          <cell r="F960" t="str">
            <v>拉制或吹制玻璃板、片，不论是否有吸收、反射或非反射层，但未经其他加工</v>
          </cell>
        </row>
        <row r="961">
          <cell r="F961" t="str">
            <v>浮法玻璃板、片及表面研磨或抛光玻璃板、片，不论是否有吸收、反射或非反射层，但未经其他加工</v>
          </cell>
        </row>
        <row r="962">
          <cell r="F962" t="str">
            <v>经弯曲、磨边、镂刻、钻孔、涂珐琅或其他加工的品目70.03、70.04或70.05的玻璃，但未用其他材料镶框或装配</v>
          </cell>
        </row>
        <row r="963">
          <cell r="F963" t="str">
            <v>钢化或层压玻璃制的安全玻璃</v>
          </cell>
        </row>
        <row r="964">
          <cell r="F964" t="str">
            <v>多层隔温、隔音玻璃组件</v>
          </cell>
        </row>
        <row r="965">
          <cell r="F965" t="str">
            <v>玻璃镜（包括后视镜），不论是否镶框</v>
          </cell>
        </row>
        <row r="966">
          <cell r="F966" t="str">
            <v>玻璃制的坛、瓶、缸、罐、安瓿及其他容器，用于运输或盛装货物；玻璃制保藏罐；玻璃塞、盖及类似的封口器</v>
          </cell>
        </row>
        <row r="967">
          <cell r="F967" t="str">
            <v>制灯泡和光源、阴极射线管及类似品用的未封口玻璃外壳（包括玻璃泡及管）及其玻璃零件，但未装有配件</v>
          </cell>
        </row>
        <row r="968">
          <cell r="F968" t="str">
            <v>玻璃器，供餐桌、厨房、盥洗室、办公室、室内装饰或类似用途（品目70.10或70.18的货品除外）</v>
          </cell>
        </row>
        <row r="969">
          <cell r="F969" t="str">
            <v>未经光学加工的信号玻璃器及玻璃制光学元件（品目70.15的货品除外）</v>
          </cell>
        </row>
        <row r="970">
          <cell r="F970" t="str">
            <v>钟表玻璃及类似玻璃、视力矫正或非视力矫正眼镜用玻璃，呈弧面、弯曲、凹形或类似形状但未经光学加工的；制造上述玻璃用的凹面圆形及扇形玻璃</v>
          </cell>
        </row>
        <row r="971">
          <cell r="F971" t="str">
            <v>建筑用压制或模制的铺面用玻璃块、砖、片、瓦及其他制品，不论是否夹丝；供镶嵌或类似装饰用的玻璃马赛克及其他小件玻璃品，不论是否有衬背；花饰铅条窗玻璃及类似品；多孔或泡沫玻璃块、板、片及类似品</v>
          </cell>
        </row>
        <row r="972">
          <cell r="F972" t="str">
            <v>实验室、卫生及配药用的玻璃器，不论有无刻度或标量</v>
          </cell>
        </row>
        <row r="973">
          <cell r="F973" t="str">
            <v>玻璃珠、仿珍珠、仿宝石或仿半宝石和类似小件玻璃品及其制品，但仿首饰除外；玻璃假眼，但医用假眼除外；灯工方法制作的玻璃塑像及其他玻璃装饰品，但仿首饰除外；直径不超过1毫米的微型玻璃球</v>
          </cell>
        </row>
        <row r="974">
          <cell r="F974" t="str">
            <v>玻璃纤维（包括玻璃棉）及其制品（例如，纱线、无捻粗纱及机织物）</v>
          </cell>
        </row>
        <row r="975">
          <cell r="F975" t="str">
            <v>其他玻璃制品</v>
          </cell>
        </row>
        <row r="976">
          <cell r="F976" t="str">
            <v>天然或养殖珍珠，不论是否加工或分级，但未成串或镶嵌；天然或养殖珍珠，为便于运输而暂穿成串</v>
          </cell>
        </row>
        <row r="977">
          <cell r="F977" t="str">
            <v>钻石，不论是否加工，但未镶嵌</v>
          </cell>
        </row>
        <row r="978">
          <cell r="F978" t="str">
            <v>宝石（钻石除外）或半宝石，不论是否加工或分级，但未成串或镶嵌；未分级的宝石（钻石除外）或半宝石，为便于运输而暂穿成串</v>
          </cell>
        </row>
        <row r="979">
          <cell r="F979" t="str">
            <v>天然或合成的宝石或半宝石的粉末</v>
          </cell>
        </row>
        <row r="980">
          <cell r="F980" t="str">
            <v>银（包括镀金、镀铂的银），未锻造、半制成或粉末状</v>
          </cell>
        </row>
        <row r="981">
          <cell r="F981" t="str">
            <v>以贱金属为底的包银材料</v>
          </cell>
        </row>
        <row r="982">
          <cell r="F982" t="str">
            <v>金（包括镀铂的金），未锻造、半制成或粉末状</v>
          </cell>
        </row>
        <row r="983">
          <cell r="F983" t="str">
            <v>铂，未锻造、半制成或粉末状</v>
          </cell>
        </row>
        <row r="984">
          <cell r="F984" t="str">
            <v>贵金属或包贵金属制的首饰及其零件</v>
          </cell>
        </row>
        <row r="985">
          <cell r="F985" t="str">
            <v>贵金属或包贵金属制的金银器及其零件</v>
          </cell>
        </row>
        <row r="986">
          <cell r="F986" t="str">
            <v>贵金属或包贵金属的其他制品</v>
          </cell>
        </row>
        <row r="987">
          <cell r="F987" t="str">
            <v>用天然或养殖珍珠、宝石或半宝石（天然、合成或再造）制成的物品</v>
          </cell>
        </row>
        <row r="988">
          <cell r="F988" t="str">
            <v>仿首饰</v>
          </cell>
        </row>
        <row r="989">
          <cell r="F989" t="str">
            <v>生铁及镜铁，锭、块或其他初级形状</v>
          </cell>
        </row>
        <row r="990">
          <cell r="F990" t="str">
            <v>铁合金</v>
          </cell>
        </row>
        <row r="991">
          <cell r="F991" t="str">
            <v>直接从铁矿还原所得的铁产品及其他海绵铁产品，块、团、团粒及类似形状；按重量计纯度在99.94％及以上的铁，块、团、团粒及类似形状</v>
          </cell>
        </row>
        <row r="992">
          <cell r="F992" t="str">
            <v>钢铁废碎料；供再熔的碎料钢铁锭</v>
          </cell>
        </row>
        <row r="993">
          <cell r="F993" t="str">
            <v>生铁、镜铁及钢铁的颗粒和粉末</v>
          </cell>
        </row>
        <row r="994">
          <cell r="F994" t="str">
            <v>铁及非合金钢的半制成品</v>
          </cell>
        </row>
        <row r="995">
          <cell r="F995" t="str">
            <v>宽度在600毫米及以上的铁或非合金钢平板轧材，经热轧，但未经包覆、镀层或涂层</v>
          </cell>
        </row>
        <row r="996">
          <cell r="F996" t="str">
            <v>宽度在600毫米及以上的铁或非合金钢平板轧材，经冷轧，但未经包覆、镀层或涂层</v>
          </cell>
        </row>
        <row r="997">
          <cell r="F997" t="str">
            <v>宽度在600毫米及以上的铁或非合金钢平板轧材，经包覆、镀层或涂层</v>
          </cell>
        </row>
        <row r="998">
          <cell r="F998" t="str">
            <v>宽度小于600毫米的铁或非合金钢平板轧材，但未经包覆、镀层或涂层</v>
          </cell>
        </row>
        <row r="999">
          <cell r="F999" t="str">
            <v>宽度小于600毫米的铁或非合金钢平板轧材，经包覆、镀层或涂层</v>
          </cell>
        </row>
        <row r="1000">
          <cell r="F1000" t="str">
            <v>不规则盘卷的铁及非合金钢的热轧条、杆</v>
          </cell>
        </row>
        <row r="1001">
          <cell r="F1001" t="str">
            <v>铁或非合金钢的其他条、杆，除锻造、热轧、热拉拔或热挤压外未经进一步加工，包括轧制后扭曲的</v>
          </cell>
        </row>
        <row r="1002">
          <cell r="F1002" t="str">
            <v>铁及非合金钢的其他条、杆</v>
          </cell>
        </row>
        <row r="1003">
          <cell r="F1003" t="str">
            <v>铁或非合金钢的角材、型材及异型材</v>
          </cell>
        </row>
        <row r="1004">
          <cell r="F1004" t="str">
            <v>铁丝或非合金钢丝</v>
          </cell>
        </row>
        <row r="1005">
          <cell r="F1005" t="str">
            <v>不锈钢平板轧材，宽度在600毫米及以上</v>
          </cell>
        </row>
        <row r="1006">
          <cell r="F1006" t="str">
            <v>不锈钢平板轧材，宽度小于600毫米</v>
          </cell>
        </row>
        <row r="1007">
          <cell r="F1007" t="str">
            <v>不规则盘卷的不锈钢热轧条、杆</v>
          </cell>
        </row>
        <row r="1008">
          <cell r="F1008" t="str">
            <v>不锈钢其他条、杆；不锈钢角材、型材及异型材</v>
          </cell>
        </row>
        <row r="1009">
          <cell r="F1009" t="str">
            <v>不锈钢丝</v>
          </cell>
        </row>
        <row r="1010">
          <cell r="F1010" t="str">
            <v>其他合金钢平板轧材，宽度在600毫米及以上</v>
          </cell>
        </row>
        <row r="1011">
          <cell r="F1011" t="str">
            <v>其他合金钢平板轧材，宽度小于600毫米</v>
          </cell>
        </row>
        <row r="1012">
          <cell r="F1012" t="str">
            <v>不规则盘卷的其他合金钢热轧条、杆</v>
          </cell>
        </row>
        <row r="1013">
          <cell r="F1013" t="str">
            <v>其他合金钢条、杆；其他合金钢角材、型材及异型材；合金钢或非合金钢制的空心钻钢</v>
          </cell>
        </row>
        <row r="1014">
          <cell r="F1014" t="str">
            <v>其他合金钢丝</v>
          </cell>
        </row>
        <row r="1015">
          <cell r="F1015" t="str">
            <v>钢铁板桩，不论是否钻孔、打眼或组装；焊接的钢铁角材、型材及异型材</v>
          </cell>
        </row>
        <row r="1016">
          <cell r="F1016" t="str">
            <v>铁道及电车道铺轨用钢铁材料（钢轨、护轨、齿轨、道岔尖轨、辙叉、尖轨拉杆及其他岔道段体、轨枕、鱼尾板、轨座、轨座楔、钢轨垫板、钢轨夹、底板、固定板及其他专门用于连接或加固路轨的材料）</v>
          </cell>
        </row>
        <row r="1017">
          <cell r="F1017" t="str">
            <v>铸铁管及空心异型材</v>
          </cell>
        </row>
        <row r="1018">
          <cell r="F1018" t="str">
            <v>无缝钢铁管及空心异型材（铸铁的除外）</v>
          </cell>
        </row>
        <row r="1019">
          <cell r="F1019" t="str">
            <v>其他圆形截面钢铁管（例如，焊、铆及用类似方法接合的管），外径超过406.4毫米</v>
          </cell>
        </row>
        <row r="1020">
          <cell r="F1020" t="str">
            <v>其他钢铁管及空心异型材（例如，辊缝、焊、铆及类似方法接合的）</v>
          </cell>
        </row>
        <row r="1021">
          <cell r="F1021" t="str">
            <v>钢铁管子附件（例如，接头、肘管、管套）</v>
          </cell>
        </row>
        <row r="1022">
          <cell r="F1022" t="str">
            <v>钢铁结构体（品目94.06的活动房屋除外）及其部件（例如，桥梁及桥梁体段、闸门、塔楼、格构杆、屋顶、屋顶框架、门窗及其框架、门槛、百叶窗、栏杆、支柱及立柱）；上述结构体用的已加工钢铁板、杆、角材、型材、异型材、管子及类似品</v>
          </cell>
        </row>
        <row r="1023">
          <cell r="F1023" t="str">
            <v>盛装物料用的钢铁囤、柜、罐、桶及类似容器（装压缩气体或液化气体的除外），容积超过300升，不论是否衬里或隔热，但无机械或热力装置</v>
          </cell>
        </row>
        <row r="1024">
          <cell r="F1024" t="str">
            <v>盛装物料用的钢铁柜、桶、罐、听、盒及类似容器（装压缩气体或液化气体的除外），容积不超过300升，不论是否衬里或隔热，但无机械或热力装置</v>
          </cell>
        </row>
        <row r="1025">
          <cell r="F1025" t="str">
            <v>装压缩气体或液化气体用的钢铁容器</v>
          </cell>
        </row>
        <row r="1026">
          <cell r="F1026" t="str">
            <v>非绝缘的钢铁绞股线、绳、缆、编带、吊索及类似品</v>
          </cell>
        </row>
        <row r="1027">
          <cell r="F1027" t="str">
            <v>钢铁丝制的布（包括环形带）、网、篱、格栅；网眼钢铁板</v>
          </cell>
        </row>
        <row r="1028">
          <cell r="F1028" t="str">
            <v>钢铁链及其零件</v>
          </cell>
        </row>
        <row r="1029">
          <cell r="F1029" t="str">
            <v>钢铁锚、多爪锚及其零件</v>
          </cell>
        </row>
        <row r="1030">
          <cell r="F1030" t="str">
            <v>钢铁制的钉、平头钉、图钉、波纹钉、Ｕ形钉（品目83.05的货品除外）及类似品，不论钉头是否用其他材料制成，但不包括铜头钉</v>
          </cell>
        </row>
        <row r="1031">
          <cell r="F1031" t="str">
            <v>钢铁制的螺钉、螺栓、螺母、方头螺钉、钩头螺钉、铆钉、销、开尾销、垫圈（包括弹簧垫圈）及类似品</v>
          </cell>
        </row>
        <row r="1032">
          <cell r="F1032" t="str">
            <v>钢铁制手工缝针、编织针、引针、钩针、刺绣穿孔锥及类似制品；其他品目未列名的钢铁制安全别针及其他别针</v>
          </cell>
        </row>
        <row r="1033">
          <cell r="F1033" t="str">
            <v>钢铁制弹簧及弹簧片</v>
          </cell>
        </row>
        <row r="1034">
          <cell r="F1034" t="str">
            <v>非电热的钢铁制家用炉、灶（包括附有集中供暖用的热水锅的炉）烤肉架、烤炉、煤气灶、加热板和类似非电热的家用器具及其零件</v>
          </cell>
        </row>
        <row r="1035">
          <cell r="F1035" t="str">
            <v>非电热的钢铁制集中供暖用散热器及其零件；非电热的钢铁制空气加热器、暖气分布器（包括可分布新鲜空气或调节空气的）及其零件，装有电动风扇或鼓风机</v>
          </cell>
        </row>
        <row r="1036">
          <cell r="F1036" t="str">
            <v>餐桌、厨房或其他家用钢铁器具及其零件；钢铁丝绒；钢铁制擦锅器、洗刷擦光用的块垫、手套及类似品</v>
          </cell>
        </row>
        <row r="1037">
          <cell r="F1037" t="str">
            <v>钢铁制卫生器具及其零件</v>
          </cell>
        </row>
        <row r="1038">
          <cell r="F1038" t="str">
            <v>其他钢铁铸造制品</v>
          </cell>
        </row>
        <row r="1039">
          <cell r="F1039" t="str">
            <v>其他钢铁制品</v>
          </cell>
        </row>
        <row r="1040">
          <cell r="F1040" t="str">
            <v>未精炼铜；电解精炼用的铜阳极</v>
          </cell>
        </row>
        <row r="1041">
          <cell r="F1041" t="str">
            <v>未锻轧的精炼铜及铜合金</v>
          </cell>
        </row>
        <row r="1042">
          <cell r="F1042" t="str">
            <v>铜废碎料</v>
          </cell>
        </row>
        <row r="1043">
          <cell r="F1043" t="str">
            <v>铜粉及片状粉末</v>
          </cell>
        </row>
        <row r="1044">
          <cell r="F1044" t="str">
            <v>铜条、杆、型材及异型材</v>
          </cell>
        </row>
        <row r="1045">
          <cell r="F1045" t="str">
            <v>铜丝</v>
          </cell>
        </row>
        <row r="1046">
          <cell r="F1046" t="str">
            <v>铜板、片及带，厚度超过0.15毫米</v>
          </cell>
        </row>
        <row r="1047">
          <cell r="F1047" t="str">
            <v>铜箔（不论是否印花或用纸、纸板、塑料或类似材料衬背），厚度（衬背除外）不超过0.15毫米</v>
          </cell>
        </row>
        <row r="1048">
          <cell r="F1048" t="str">
            <v>铜管</v>
          </cell>
        </row>
        <row r="1049">
          <cell r="F1049" t="str">
            <v>铜制管子附件（例如，接头、肘管、管套）</v>
          </cell>
        </row>
        <row r="1050">
          <cell r="F1050" t="str">
            <v>非绝缘的铜丝绞股线、缆、编带及类似品</v>
          </cell>
        </row>
        <row r="1051">
          <cell r="F1051" t="str">
            <v>铜制或钢铁制带铜头的钉、平头钉、图钉、U形钉（品目83.05的货品除外）及类似品；铜制螺钉、螺栓、螺母、钩头螺钉、铆钉、销、开尾销、垫圈（包括弹簧垫圈）及类似品</v>
          </cell>
        </row>
        <row r="1052">
          <cell r="F1052" t="str">
            <v>餐桌、厨房或其他家用铜制器具及其零件；铜制擦锅器、洗刷擦光用的块垫、手套及类似品；铜制卫生器具及其零件</v>
          </cell>
        </row>
        <row r="1053">
          <cell r="F1053" t="str">
            <v>未锻轧镍</v>
          </cell>
        </row>
        <row r="1054">
          <cell r="F1054" t="str">
            <v>镍废碎料</v>
          </cell>
        </row>
        <row r="1055">
          <cell r="F1055" t="str">
            <v>镍粉及片状粉末</v>
          </cell>
        </row>
        <row r="1056">
          <cell r="F1056" t="str">
            <v>镍条、杆、型材及异型材或丝</v>
          </cell>
        </row>
        <row r="1057">
          <cell r="F1057" t="str">
            <v>镍板、片、带、箔</v>
          </cell>
        </row>
        <row r="1058">
          <cell r="F1058" t="str">
            <v>镍管及管子附件（例如，接头、肘管、管套）</v>
          </cell>
        </row>
        <row r="1059">
          <cell r="F1059" t="str">
            <v>其他镍制品</v>
          </cell>
        </row>
        <row r="1060">
          <cell r="F1060" t="str">
            <v>未锻轧铝</v>
          </cell>
        </row>
        <row r="1061">
          <cell r="F1061" t="str">
            <v>铝废碎料</v>
          </cell>
        </row>
        <row r="1062">
          <cell r="F1062" t="str">
            <v>铝粉及片状粉末</v>
          </cell>
        </row>
        <row r="1063">
          <cell r="F1063" t="str">
            <v>铝条、杆、型材及异型材</v>
          </cell>
        </row>
        <row r="1064">
          <cell r="F1064" t="str">
            <v>铝丝</v>
          </cell>
        </row>
        <row r="1065">
          <cell r="F1065" t="str">
            <v>铝板、片及带，厚度超过0.2毫米</v>
          </cell>
        </row>
        <row r="1066">
          <cell r="F1066" t="str">
            <v>铝箔（不论是否印花或用纸、纸板、塑料或类似材料衬背），厚度（衬背除外）不超过0.2毫米</v>
          </cell>
        </row>
        <row r="1067">
          <cell r="F1067" t="str">
            <v>铝管</v>
          </cell>
        </row>
        <row r="1068">
          <cell r="F1068" t="str">
            <v>铝制管子附件（例如，接头、肘管、管套）</v>
          </cell>
        </row>
        <row r="1069">
          <cell r="F1069" t="str">
            <v>铝制结构体（品目94.06的活动房屋除外）及其部件（例如，桥梁及桥梁体段、塔、格构杆、屋顶、屋顶框架、门窗及其框架、门槛、栏杆、支柱及立柱）；上述结构体用的已加工铝板、杆、型材、异型材、管子及类似品</v>
          </cell>
        </row>
        <row r="1070">
          <cell r="F1070" t="str">
            <v>盛装物料用的铝制囤、柜、罐、桶及类似容器（装压缩气体或液化气体的除外），容积超过300升，不论是否衬里或隔热，但无机械或热力装置</v>
          </cell>
        </row>
        <row r="1071">
          <cell r="F1071" t="str">
            <v>盛装物料用的铝制桶、罐、听、盒及类似容器，包括软管容器及硬管容器（装压缩气体或液化气体的除外），容积不超过300升，不论是否衬里或隔热，但无机械或热力装置</v>
          </cell>
        </row>
        <row r="1072">
          <cell r="F1072" t="str">
            <v>装压缩气体或液化气体用的铝制容器</v>
          </cell>
        </row>
        <row r="1073">
          <cell r="F1073" t="str">
            <v>非绝缘的铝制绞股线、缆、编带及类似品</v>
          </cell>
        </row>
        <row r="1074">
          <cell r="F1074" t="str">
            <v>餐桌、厨房或其他家用铝制器具及其零件；铝制擦锅器、洗刷擦光用的块垫，手套及类似品；铝制卫生器具及其零件</v>
          </cell>
        </row>
        <row r="1075">
          <cell r="F1075" t="str">
            <v>其他铝制品</v>
          </cell>
        </row>
        <row r="1076">
          <cell r="F1076" t="str">
            <v>未锻轧铅</v>
          </cell>
        </row>
        <row r="1077">
          <cell r="F1077" t="str">
            <v>铅板、片、带、箔；铅粉及片状粉末</v>
          </cell>
        </row>
        <row r="1078">
          <cell r="F1078" t="str">
            <v>其他铅制品</v>
          </cell>
        </row>
        <row r="1079">
          <cell r="F1079" t="str">
            <v>未锻轧锌</v>
          </cell>
        </row>
        <row r="1080">
          <cell r="F1080" t="str">
            <v>锌末、锌粉及片状粉末</v>
          </cell>
        </row>
        <row r="1081">
          <cell r="F1081" t="str">
            <v>锌条、杆、型材及异型材或丝</v>
          </cell>
        </row>
        <row r="1082">
          <cell r="F1082" t="str">
            <v>锌板、片、带、箔</v>
          </cell>
        </row>
        <row r="1083">
          <cell r="F1083" t="str">
            <v>其他锌制品</v>
          </cell>
        </row>
        <row r="1084">
          <cell r="F1084" t="str">
            <v>未锻轧锡</v>
          </cell>
        </row>
        <row r="1085">
          <cell r="F1085" t="str">
            <v>锡条、杆、型材及异型材或丝</v>
          </cell>
        </row>
        <row r="1086">
          <cell r="F1086" t="str">
            <v>其他锡制品</v>
          </cell>
        </row>
        <row r="1087">
          <cell r="F1087" t="str">
            <v>钨及其制品，包括废碎料</v>
          </cell>
        </row>
        <row r="1088">
          <cell r="F1088" t="str">
            <v>钼及其制品，包括废碎料</v>
          </cell>
        </row>
        <row r="1089">
          <cell r="F1089" t="str">
            <v>钽及其制品，包括废碎料</v>
          </cell>
        </row>
        <row r="1090">
          <cell r="F1090" t="str">
            <v>镁及其制品，包括废碎料</v>
          </cell>
        </row>
        <row r="1091">
          <cell r="F1091" t="str">
            <v>钴锍及其他冶炼钴时所得的中间产品；钴及其制品，包括废碎料</v>
          </cell>
        </row>
        <row r="1092">
          <cell r="F1092" t="str">
            <v>钛及其制品，包括废碎料</v>
          </cell>
        </row>
        <row r="1093">
          <cell r="F1093" t="str">
            <v>锑及其制品，包括废碎料</v>
          </cell>
        </row>
        <row r="1094">
          <cell r="F1094" t="str">
            <v>铍、铬、铪、铼、铊、镉、锗、钒、镓、铟、铌及其制品，包括废碎料</v>
          </cell>
        </row>
        <row r="1095">
          <cell r="F1095" t="str">
            <v>金属陶瓷及其制品，包括废碎料</v>
          </cell>
        </row>
        <row r="1096">
          <cell r="F1096" t="str">
            <v>锹、铲、镐、锄、叉及耙；斧子、钩刀及类似砍伐工具；各种修枝用剪刀；镰刀、秣刀、树篱剪、伐木楔子及其他农业、园艺或林业用手工工具</v>
          </cell>
        </row>
        <row r="1097">
          <cell r="F1097" t="str">
            <v>手工锯；各种锯的锯片（包括切条、切槽或无齿锯片）</v>
          </cell>
        </row>
        <row r="1098">
          <cell r="F1098" t="str">
            <v>钢锉、木锉、钳子（包括剪钳）、镊子、白铁剪、切管器、螺栓切头器、打孔冲子及类似手工工具</v>
          </cell>
        </row>
        <row r="1099">
          <cell r="F1099" t="str">
            <v>手动扳手及扳钳（包括转矩扳手，但不包括丝锥扳手）；可互换的扳手套筒，不论是否带手柄</v>
          </cell>
        </row>
        <row r="1100">
          <cell r="F1100" t="str">
            <v>其他品目未列名的手工工具（包括玻璃刀）；喷灯；台钳、夹钳及类似品，但作为机床或水射流切割机附件或零件的除外；砧；轻便锻炉；带支架的手摇或脚踏砂轮</v>
          </cell>
        </row>
        <row r="1101">
          <cell r="F1101" t="str">
            <v>由品目82.02至82.05中两个或多个品目所列工具组成的零售包装成套货品</v>
          </cell>
        </row>
        <row r="1102">
          <cell r="F1102" t="str">
            <v>手工工具（不论是否有动力装置）及机床（例如，锻压、冲压、攻丝、钻孔、镗孔、铰孔及铣削、车削或上螺丝用的机器）的可互换工具，包括金属拉拔或挤压用模以及凿岩或钻探工具</v>
          </cell>
        </row>
        <row r="1103">
          <cell r="F1103" t="str">
            <v>机器或机械器具的刀及刀片</v>
          </cell>
        </row>
        <row r="1104">
          <cell r="F1104" t="str">
            <v>未装配的工具用金属陶瓷板、杆、刀头及类似品</v>
          </cell>
        </row>
        <row r="1105">
          <cell r="F1105" t="str">
            <v>用于加工或调制食品或饮料的手动机械器具，重量不超过10千克</v>
          </cell>
        </row>
        <row r="1106">
          <cell r="F1106" t="str">
            <v>有刃口的刀及其刀片，不论是否有锯齿（包括整枝刀），但品目82.08的刀除外</v>
          </cell>
        </row>
        <row r="1107">
          <cell r="F1107" t="str">
            <v>剃刀及其刀片（包括未分开的刀片条）</v>
          </cell>
        </row>
        <row r="1108">
          <cell r="F1108" t="str">
            <v>剪刀、裁缝剪刀及类似品、剪刀片</v>
          </cell>
        </row>
        <row r="1109">
          <cell r="F1109" t="str">
            <v>其他利口器（例如，理发推剪、屠刀、砍骨刀、切肉刀、切菜刀、裁纸刀）；修指甲及修脚用具（包括指甲锉）</v>
          </cell>
        </row>
        <row r="1110">
          <cell r="F1110" t="str">
            <v>餐匙、餐叉、长柄勺、漏勺、糕点夹、鱼刀、黄油刀、糖块夹及类似的厨房或餐桌用具</v>
          </cell>
        </row>
        <row r="1111">
          <cell r="F1111" t="str">
            <v>贱金属制的锁（钥匙锁、数码锁及电动锁）；贱金属制带锁的扣环及扣环框架；上述锁的贱金属制钥匙</v>
          </cell>
        </row>
        <row r="1112">
          <cell r="F1112" t="str">
            <v>用于家具、门窗、楼梯、百叶窗、车厢、鞍具、衣箱、盒子及类似品的贱金属附件及架座；贱金属制帽架、帽钩、托架及类似品；用贱金属做支架的小脚轮；贱金属制的自动闭门器</v>
          </cell>
        </row>
        <row r="1113">
          <cell r="F1113" t="str">
            <v>装甲或加强的贱金属制保险箱、保险柜及保险库的门和带锁保险储存橱、钱箱、契约箱及类似品</v>
          </cell>
        </row>
        <row r="1114">
          <cell r="F1114" t="str">
            <v>贱金属制的档案柜、卡片索引柜、文件盘、文件篮、笔盘、公章架及类似的办公用具，但品目94.03的办公室家具除外</v>
          </cell>
        </row>
        <row r="1115">
          <cell r="F1115" t="str">
            <v>活页夹、卷宗夹的贱金属附件，贱金属制的信夹、信角、文件夹、索引标签及类似的办公用品；贱金属制的成条订书钉（例如，供办公室、室内装饰或包装用）</v>
          </cell>
        </row>
        <row r="1116">
          <cell r="F1116" t="str">
            <v>非电动的贱金属铃、钟、锣及类似品；贱金属雕塑像及其他装饰品；贱金属相框或画框及类似框架；贱金属镜子</v>
          </cell>
        </row>
        <row r="1117">
          <cell r="F1117" t="str">
            <v>贱金属软管，不论是否有附件</v>
          </cell>
        </row>
        <row r="1118">
          <cell r="F1118" t="str">
            <v>贱金属制的扣、钩、环、眼及类似品，用于衣着或衣着附件、鞋靴、珠宝首饰、手表、书籍、天篷、皮革制品、旅行用品或马具或其他制成品；贱金属制的管形铆钉及开口铆钉；贱金属制的珠子及亮晶片</v>
          </cell>
        </row>
        <row r="1119">
          <cell r="F1119" t="str">
            <v>贱金属制的塞子、盖子（包括冠形瓶塞、螺口盖及倒水塞）、瓶帽、螺口塞、塞子帽、封志及其他包装用附件</v>
          </cell>
        </row>
        <row r="1120">
          <cell r="F1120" t="str">
            <v>贱金属制的标志牌、铭牌、地名牌及类似品、号码、字母及类似标志，但品目94.05的货品除外</v>
          </cell>
        </row>
        <row r="1121">
          <cell r="F1121" t="str">
            <v>贱金属或硬质合金制的丝、条、管、板、电极及类似品，以焊剂涂面或以焊剂为芯，用于焊接或沉积金属、硬质合金；贱金属粉黏聚而成的丝或条，供金属喷镀用</v>
          </cell>
        </row>
        <row r="1122">
          <cell r="F1122" t="str">
            <v>核反应堆；核反应堆的未辐照燃料元件（释热元件）；同位素分离机器及装置</v>
          </cell>
        </row>
        <row r="1123">
          <cell r="F1123" t="str">
            <v>蒸汽锅炉（能产生低压水蒸气的集中供暖用的热水锅炉除外）；过热水锅炉</v>
          </cell>
        </row>
        <row r="1124">
          <cell r="F1124" t="str">
            <v>集中供暖用的热水锅炉，但品目84.02的货品除外</v>
          </cell>
        </row>
        <row r="1125">
          <cell r="F1125" t="str">
            <v>品目84.02或84.03所列锅炉的辅助设备（例如，节热器、过热器、除灰器、气体回收器）；水蒸气或其他蒸汽动力装置的冷凝器</v>
          </cell>
        </row>
        <row r="1126">
          <cell r="F1126" t="str">
            <v>汽轮机</v>
          </cell>
        </row>
        <row r="1127">
          <cell r="F1127" t="str">
            <v>点燃往复式或旋转式活塞内燃发动机</v>
          </cell>
        </row>
        <row r="1128">
          <cell r="F1128" t="str">
            <v>压燃式活塞内燃发动机（柴油或半柴油发动机）</v>
          </cell>
        </row>
        <row r="1129">
          <cell r="F1129" t="str">
            <v>专用于或主要用于品目84.07或84.08所列发动机的零件</v>
          </cell>
        </row>
        <row r="1130">
          <cell r="F1130" t="str">
            <v>水轮机、水轮及其调节器</v>
          </cell>
        </row>
        <row r="1131">
          <cell r="F1131" t="str">
            <v>涡轮喷气发动机、涡轮螺桨发动机及其他燃气轮机</v>
          </cell>
        </row>
        <row r="1132">
          <cell r="F1132" t="str">
            <v>其他发动机及动力装置</v>
          </cell>
        </row>
        <row r="1133">
          <cell r="F1133" t="str">
            <v>液体泵，不论是否装有计量装置；液体提升机</v>
          </cell>
        </row>
        <row r="1134">
          <cell r="F1134" t="str">
            <v>空气泵或真空泵、空气及其他气体压缩机、风机、风扇；装有风扇的通风罩或循环气罩，不论是否装有过滤器；气密生物安全柜，不论是否装有过滤器</v>
          </cell>
        </row>
        <row r="1135">
          <cell r="F1135" t="str">
            <v>空气调节器，装有电扇及调温、调湿装置，包括不能单独调湿的空调器</v>
          </cell>
        </row>
        <row r="1136">
          <cell r="F1136" t="str">
            <v>使用液体燃料、粉状固体燃料或气体燃料的炉用燃烧器；机械加煤机，包括其机械炉箅、机械出灰器及类似装置</v>
          </cell>
        </row>
        <row r="1137">
          <cell r="F1137" t="str">
            <v>非电热的工业或实验室用炉及烘箱，包括焚烧炉</v>
          </cell>
        </row>
        <row r="1138">
          <cell r="F1138" t="str">
            <v>电气或非电气的冷藏箱、冷冻箱及其他制冷设备；热泵，但品目84.15的空气调节器除外</v>
          </cell>
        </row>
        <row r="1139">
          <cell r="F1139" t="str">
            <v>利用温度变化处理材料的机器、装置及类似的实验室设备，例如，加热、烹煮、烘炒、蒸馏、精馏、消毒、灭菌、汽蒸、干燥、蒸发、气化、冷凝、冷却的机器设备，不论是否电热的（不包括品目85.14的炉、烘箱及其他设备），但家用的除外；非电热的快速热水器或贮备式热水器</v>
          </cell>
        </row>
        <row r="1140">
          <cell r="F1140" t="str">
            <v>砑光机或其他滚压机器及其滚筒，但加工金属或玻璃用的除外</v>
          </cell>
        </row>
        <row r="1141">
          <cell r="F1141" t="str">
            <v>离心机，包括离心干燥机；液体或气体的过滤、净化机器及装置</v>
          </cell>
        </row>
        <row r="1142">
          <cell r="F1142" t="str">
            <v>洗碟机；瓶子及其他容器的洗涤或干燥机器；瓶、罐、箱、袋或其他容器装填、封口、密封、贴标签的机器；瓶、罐、管、筒或类似容器的包封机器；其他包装或打包机器（包括热缩包装机器）；饮料充气机</v>
          </cell>
        </row>
        <row r="1143">
          <cell r="F1143" t="str">
            <v>衡器（感量为50毫克或更精密的天平除外），包括计数或检验用的衡器；衡器用的各种砝码、秤砣</v>
          </cell>
        </row>
        <row r="1144">
          <cell r="F1144" t="str">
            <v>液体或粉末的喷射、散布或喷雾的机械器具（不论是否手工操作）；灭火器，不论是否装药；喷枪及类似器具；喷汽机、喷砂机及类似的喷射机器</v>
          </cell>
        </row>
        <row r="1145">
          <cell r="F1145" t="str">
            <v>滑车及提升机，但倒卸式提升机除外；卷扬机及绞盘；千斤顶</v>
          </cell>
        </row>
        <row r="1146">
          <cell r="F1146" t="str">
            <v>船用桅杆式起重机；起重机，包括缆式起重机；移动式吊运架、跨运车及装有起重机的工作车</v>
          </cell>
        </row>
        <row r="1147">
          <cell r="F1147" t="str">
            <v>叉车；其他装有升降或搬运装置的工作车</v>
          </cell>
        </row>
        <row r="1148">
          <cell r="F1148" t="str">
            <v>其他升降、搬运、装卸机械（例如，升降机、自动梯、输送机、缆车）</v>
          </cell>
        </row>
        <row r="1149">
          <cell r="F1149" t="str">
            <v>机动推土机、侧铲推土机、筑路机、平地机、铲运机、机械铲、挖掘机、机铲装载机、捣固机械及压路机</v>
          </cell>
        </row>
        <row r="1150">
          <cell r="F1150" t="str">
            <v>泥土、矿物或矿石的运送、平整、铲运、挖掘、捣固、压实、开采或钻探机械；打桩机及拔桩机；扫雪机及吹雪机</v>
          </cell>
        </row>
        <row r="1151">
          <cell r="F1151" t="str">
            <v>专用于或主要用于品目84.25至84.30所列机械的零件</v>
          </cell>
        </row>
        <row r="1152">
          <cell r="F1152" t="str">
            <v>农业、园艺及林业用整地或耕作机械；草坪及运动场地滚压机</v>
          </cell>
        </row>
        <row r="1153">
          <cell r="F1153" t="str">
            <v>收割机、脱粒机，包括草料打包机；割草机；蛋类、水果或其他农产品的清洁、分选、分级机器，但品目84.37的机器除外</v>
          </cell>
        </row>
        <row r="1154">
          <cell r="F1154" t="str">
            <v>挤奶机及乳品加工机器</v>
          </cell>
        </row>
        <row r="1155">
          <cell r="F1155" t="str">
            <v>制酒、制果汁或制类似饮料用的压榨机、轧碎机及类似机器</v>
          </cell>
        </row>
        <row r="1156">
          <cell r="F1156" t="str">
            <v>农业、园艺、林业、家禽饲养业或养蜂业用的其他机器，包括装有机械或热力装置的催芽设备；家禽孵卵器及育雏器</v>
          </cell>
        </row>
        <row r="1157">
          <cell r="F1157" t="str">
            <v>种子、谷物或干豆的清洁、分选或分级机器；谷物磨粉业加工机器或谷物、干豆加工机器，但农业用机器除外</v>
          </cell>
        </row>
        <row r="1158">
          <cell r="F1158" t="str">
            <v>本章其他品目未列名的食品、饮料工业用的生产或加工机器，但提取、加工动物油脂、植物固定油脂或微生物油脂的机器除外</v>
          </cell>
        </row>
        <row r="1159">
          <cell r="F1159" t="str">
            <v>纤维素纸浆、纸及纸板的制造或整理机器</v>
          </cell>
        </row>
        <row r="1160">
          <cell r="F1160" t="str">
            <v>书本装订机器，包括锁线订书机</v>
          </cell>
        </row>
        <row r="1161">
          <cell r="F1161" t="str">
            <v>其他制造纸浆制品、纸制品或纸板制品的机器，包括各种切纸机</v>
          </cell>
        </row>
        <row r="1162">
          <cell r="F1162" t="str">
            <v>制印刷版（片）、滚筒及其他印刷部件用的机器、器具及设备（品目84.56至84.65的机器除外）；印刷用版（片）、滚筒及其他印刷部件；制成供印刷用（例如，刨平、压纹或抛光）的板（片）、滚筒及石板</v>
          </cell>
        </row>
        <row r="1163">
          <cell r="F1163" t="str">
            <v>用品目84.42的印刷用版（片）、滚筒及其他印刷部件进行印刷的机器；其他印刷（打印）机、复印机及传真机，不论是否组合式；上述机器的零件及附件</v>
          </cell>
        </row>
        <row r="1164">
          <cell r="F1164" t="str">
            <v>化学纺织纤维挤压、拉伸、变形或切割机器</v>
          </cell>
        </row>
        <row r="1165">
          <cell r="F1165" t="str">
            <v>纺织纤维的预处理机器；纺纱机、并线机、加捻机及其他生产纺织纱线的机器；摇纱机、络纱机（包括卷纬机）及处理品目84.46或84.47所列机器用的纺织纱线的机器</v>
          </cell>
        </row>
        <row r="1166">
          <cell r="F1166" t="str">
            <v>织机</v>
          </cell>
        </row>
        <row r="1167">
          <cell r="F1167" t="str">
            <v>针织机、缝编机及制粗松螺旋花线、网眼薄纱、花边、刺绣品、装饰带、编织带或网的机器及簇绒机</v>
          </cell>
        </row>
        <row r="1168">
          <cell r="F1168" t="str">
            <v>品目84.44、84.45、84.46或84.47所列机器的辅助机器（例如，多臂机、提花机、自停装置及换梭装置）；专用于或主要用于品目84.44、84.45、84.46或84.47所列机器的零件、附件（例如，锭子、锭壳、钢丝针布、梳、喷丝头、梭子、综丝、综框、针织机用针）</v>
          </cell>
        </row>
        <row r="1169">
          <cell r="F1169" t="str">
            <v>成匹、成形的毡呢或无纺织物制造或整理机器，包括制毡呢帽机器；帽模</v>
          </cell>
        </row>
        <row r="1170">
          <cell r="F1170" t="str">
            <v>家用型或洗衣房用洗衣机，包括洗涤干燥两用机</v>
          </cell>
        </row>
        <row r="1171">
          <cell r="F1171" t="str">
            <v>纱线、织物及纺织制品的洗涤、清洁、绞拧、干燥、熨烫、挤压（包括熔压）、漂白、染色、上浆、整理、涂布或浸渍机器（品目84.50的机器除外）；列诺伦（亚麻油地毡）及类似铺地制品的布基或其他底布的浆料涂布机器；纺织物的卷绕、退绕、折叠、剪切或剪齿边机器</v>
          </cell>
        </row>
        <row r="1172">
          <cell r="F1172" t="str">
            <v>缝纫机，但品目84.40的锁线订书机除外；缝纫机专用的特制家具、底座及罩盖；缝纫机针</v>
          </cell>
        </row>
        <row r="1173">
          <cell r="F1173" t="str">
            <v>生皮、皮革的处理、鞣制或加工机器，鞋靴、毛皮及其他皮革制品的制作或修理机器，但缝纫机除外</v>
          </cell>
        </row>
        <row r="1174">
          <cell r="F1174" t="str">
            <v>金属冶炼及铸造用的转炉、浇包、锭模及铸造机</v>
          </cell>
        </row>
        <row r="1175">
          <cell r="F1175" t="str">
            <v>金属轧机及其轧辊</v>
          </cell>
        </row>
        <row r="1176">
          <cell r="F1176" t="str">
            <v>用激光、其他光、光子束、超声波、放电、电化学法、电子束、离子束或等离子弧处理各种材料的加工机床；水射流切割机</v>
          </cell>
        </row>
        <row r="1177">
          <cell r="F1177" t="str">
            <v>加工金属的加工中心、单工位组合机床及多工位组合机床</v>
          </cell>
        </row>
        <row r="1178">
          <cell r="F1178" t="str">
            <v>切削金属的车床（包括车削中心）</v>
          </cell>
        </row>
        <row r="1179">
          <cell r="F1179" t="str">
            <v>切削金属的钻床、镗床、铣床、攻丝机床（包括直线移动式动力头机床），但品目84.58的车床（包括车削中心）除外</v>
          </cell>
        </row>
        <row r="1180">
          <cell r="F1180" t="str">
            <v>用磨石、磨料或抛光材料对金属或金属陶瓷进行去毛刺、刃磨、磨削、珩磨、研磨、抛光或其他精加工的机床，但品目84.61的切齿机、齿轮磨床或齿轮精加工机床除外</v>
          </cell>
        </row>
        <row r="1181">
          <cell r="F1181" t="str">
            <v>切削金属或金属陶瓷的刨床、牛头刨床、插床、拉床、切齿机、齿轮磨床或齿轮精加工机床、锯床、切断机及其他品目未列名的切削机床</v>
          </cell>
        </row>
        <row r="1182">
          <cell r="F1182" t="str">
            <v>加工金属的锻造、锻锤或模锻（但轧机除外）机床（包括压力机）；加工金属的弯曲、折叠、矫直、矫平、剪切、冲孔、开槽或步冲机床（包括压力机、纵剪线及定尺剪切线，但拉拔机除外）；其他加工金属或硬质合金的压力机</v>
          </cell>
        </row>
        <row r="1183">
          <cell r="F1183" t="str">
            <v>金属或金属陶瓷的其他非切削加工机床</v>
          </cell>
        </row>
        <row r="1184">
          <cell r="F1184" t="str">
            <v>石料、陶瓷、混凝土、石棉水泥或类似矿物材料的加工机床、玻璃冷加工机床</v>
          </cell>
        </row>
        <row r="1185">
          <cell r="F1185" t="str">
            <v>木材、软木、骨、硬质橡胶、硬质塑料或类似硬质材料的加工机床（包括用打钉或打U形钉、胶粘或其他方法组合前述材料的机器）</v>
          </cell>
        </row>
        <row r="1186">
          <cell r="F1186" t="str">
            <v>专用于或主要用于品目84.56至84.65所列机器的零件、附件，包括工件或工具的夹具、自启板牙切头、分度头及其他专用于机器的附件；各种手提工具的工具夹具</v>
          </cell>
        </row>
        <row r="1187">
          <cell r="F1187" t="str">
            <v>手提式风动或液压工具及本身装有电动或非电动动力装置的手提式工具</v>
          </cell>
        </row>
        <row r="1188">
          <cell r="F1188" t="str">
            <v>焊接机器及装置，不论是否兼有切割功能，但品目85.15的货品除外；气体加温表面回火机器及装置</v>
          </cell>
        </row>
        <row r="1189">
          <cell r="F1189" t="str">
            <v>计算机器及具有计算功能的袖珍式数据记录、重现及显示机器；装有计算装置的会计计算机、邮资盖戳机、售票机及类似机器；现金出纳机</v>
          </cell>
        </row>
        <row r="1190">
          <cell r="F1190" t="str">
            <v>自动数据处理设备及其部件；其他品目未列名的磁性或光学阅读机、将数据以代码形式转录到数据记录媒体的机器及处理这些数据的机器</v>
          </cell>
        </row>
        <row r="1191">
          <cell r="F1191" t="str">
            <v>其他办公室用机器（例如，胶版复印机、油印机、地址印写机、自动付钞机、硬币分类、计数及包装机、削铅笔机、打洞机或订书机）</v>
          </cell>
        </row>
        <row r="1192">
          <cell r="F1192" t="str">
            <v>专用于或主要用于品目84.70至84.72所列机器的零件、附件（罩套、提箱及类似品除外）</v>
          </cell>
        </row>
        <row r="1193">
          <cell r="F1193" t="str">
            <v>泥土、石料、矿石或其他固体（包括粉状、浆状）矿物质的分类、筛选、分离、洗涤、破碎、磨粉、混合或搅拌机器；固体矿物燃料、陶瓷坯泥、未硬化水泥、石膏材料或其他粉状、浆状矿产品的黏聚或成形机器；铸造用砂模的成形机器</v>
          </cell>
        </row>
        <row r="1194">
          <cell r="F1194" t="str">
            <v>白炽灯泡、灯管、放电灯管、电子管、闪光灯泡及类似品的封装机器；玻璃或玻璃制品的制造或热加工机器</v>
          </cell>
        </row>
        <row r="1195">
          <cell r="F1195" t="str">
            <v>自动售货机（例如，出售邮票、香烟、食品或饮料的机器），包括钱币兑换机</v>
          </cell>
        </row>
        <row r="1196">
          <cell r="F1196" t="str">
            <v>本章其他品目未列名的橡胶或塑料及其产品的加工机器</v>
          </cell>
        </row>
        <row r="1197">
          <cell r="F1197" t="str">
            <v>本章其他品目未列名的具有独立功能的机器及机械器具</v>
          </cell>
        </row>
        <row r="1198">
          <cell r="F1198" t="str">
            <v>金属铸造用型箱；型模底板；阳模；金属用型模（锭模除外）、硬质合金、玻璃、矿物材料、橡胶或塑料用型模</v>
          </cell>
        </row>
        <row r="1199">
          <cell r="F1199" t="str">
            <v>用于管道、锅炉、罐、桶或类似品的龙头、旋塞、阀门及类似装置，包括减压阀及恒温控制阀</v>
          </cell>
        </row>
        <row r="1200">
          <cell r="F1200" t="str">
            <v>滚动轴承</v>
          </cell>
        </row>
        <row r="1201">
          <cell r="F1201" t="str">
            <v>传动轴（包括凸轮轴及曲柄轴）及曲柄；轴承座及滑动轴承；齿轮及齿轮传动装置；滚珠或滚子螺杆传动装置；齿轮箱及其他变速装置，包括扭矩变换器；飞轮及滑轮，包括滑轮组；离合器及联轴器（包括万向节）</v>
          </cell>
        </row>
        <row r="1202">
          <cell r="F1202" t="str">
            <v>密封垫或类似接合衬垫，用金属片与其他材料制成或用双层或多层金属片制成；成套或各种不同材料的密封垫或类似接合衬垫，装于袋、套或类似包装内；机械密封件</v>
          </cell>
        </row>
        <row r="1203">
          <cell r="F1203" t="str">
            <v>专用于或主要用于制造半导体单晶柱或晶圆、半导体器件、集成电路或平板显示器的机器及装置；本章注释十一（三）规定的机器及装置；零件及附件</v>
          </cell>
        </row>
        <row r="1204">
          <cell r="F1204" t="str">
            <v>本章其他品目未列名的机器零件，不具有电气接插件、绝缘体、线圈、触点或其他电气器材特征的</v>
          </cell>
        </row>
        <row r="1205">
          <cell r="F1205" t="str">
            <v>电动机及发电机（不包括发电机组）</v>
          </cell>
        </row>
        <row r="1206">
          <cell r="F1206" t="str">
            <v>发电机组及旋转式变流机</v>
          </cell>
        </row>
        <row r="1207">
          <cell r="F1207" t="str">
            <v>专用于或主要用于品目85.01或85.02所列机器的零件</v>
          </cell>
        </row>
        <row r="1208">
          <cell r="F1208" t="str">
            <v>变压器、静止式变流器（例如，整流器）及电感器</v>
          </cell>
        </row>
        <row r="1209">
          <cell r="F1209" t="str">
            <v>电磁铁；永磁铁及磁化后准备制永磁铁的物品；电磁铁或永磁铁卡盘、夹具及类似的工件夹具；电磁联轴节、离合器及制动器；电磁起重吸盘</v>
          </cell>
        </row>
        <row r="1210">
          <cell r="F1210" t="str">
            <v>原电池及原电池组</v>
          </cell>
        </row>
        <row r="1211">
          <cell r="F1211" t="str">
            <v>蓄电池，包括隔板，不论是否矩形（包括正方形）</v>
          </cell>
        </row>
        <row r="1212">
          <cell r="F1212" t="str">
            <v>真空吸尘器</v>
          </cell>
        </row>
        <row r="1213">
          <cell r="F1213" t="str">
            <v>家用电动器具，品目85.08的真空吸尘器除外</v>
          </cell>
        </row>
        <row r="1214">
          <cell r="F1214" t="str">
            <v>电动剃须刀、电动毛发推剪及电动脱毛器</v>
          </cell>
        </row>
        <row r="1215">
          <cell r="F1215" t="str">
            <v>点燃式或压燃式内燃发动机用的电点火及电启动装置（例如，点火磁电机、永磁直流发电机、点火线圈、火花塞、电热塞及启动电机）；附属于上述内燃发动机的发电机（例如，直流发电机、交流发电机）及断流器</v>
          </cell>
        </row>
        <row r="1216">
          <cell r="F1216" t="str">
            <v>自行车或机动车辆用的电气照明或信号装置（品目85.39的物品除外）、风挡刮水器、除霜器及去雾器</v>
          </cell>
        </row>
        <row r="1217">
          <cell r="F1217" t="str">
            <v>自供能源（例如，使用干电池、蓄电池、永磁发电机）的手提式电灯，但品目85.12的照明装置除外</v>
          </cell>
        </row>
        <row r="1218">
          <cell r="F1218" t="str">
            <v>工业或实验室用电炉及电烘箱（包括通过感应或介质损耗工作的）；工业或实验室用其他通过感应或介质损耗对材料进行热处理的设备</v>
          </cell>
        </row>
        <row r="1219">
          <cell r="F1219" t="str">
            <v>电气（包括电热气体）、激光、其他光、光子束、超声波、电子束、磁脉冲或等离子弧焊接机器及装置，不论是否兼有切割功能；用于热喷金属或金属陶瓷的电气机器及装置</v>
          </cell>
        </row>
        <row r="1220">
          <cell r="F1220" t="str">
            <v>电热的快速热水器、储存式热水器、浸入式液体加热器；电气空间加热器及土壤加热器；电热的理发器具（例如，电吹风机、电卷发器、电热发钳）及干手器；电熨斗；其他家用电热器具；加热电阻器，但品目85.45的货品除外</v>
          </cell>
        </row>
        <row r="1221">
          <cell r="F1221" t="str">
            <v>电话机，包括用于蜂窝网络或其他无线网络的智能手机及其他电话机；其他发送或接收声音、图像或其他数据用的设备，包括有线或无线网络（例如，局域网或广域网）的通信设备，但品目84.43、85.25、85.27或85.28的发送或接收设备除外</v>
          </cell>
        </row>
        <row r="1222">
          <cell r="F1222" t="str">
            <v>传声器（麦克风）及其座架；扬声器，不论是否装成音箱；耳机及耳塞机，不论是否装有传声器，以及由传声器及一个或多个扬声器组成的组合机；音频扩大器；电气扩音机组</v>
          </cell>
        </row>
        <row r="1223">
          <cell r="F1223" t="str">
            <v>声音录制或重放设备</v>
          </cell>
        </row>
        <row r="1224">
          <cell r="F1224" t="str">
            <v>视频信号录制或重放设备，不论是否装有高频调谐器</v>
          </cell>
        </row>
        <row r="1225">
          <cell r="F1225" t="str">
            <v>专用于或主要用于品目85.19或85.21所列设备的零件、附件</v>
          </cell>
        </row>
        <row r="1226">
          <cell r="F1226" t="str">
            <v>录制声音或其他信息用的圆盘、磁带、固态非易失性数据存储器件、“智能卡”及其他媒体，不论是否已录制，包括供复制圆盘用的母片及母带，但不包括第三十七章的产品</v>
          </cell>
        </row>
        <row r="1227">
          <cell r="F1227" t="str">
            <v>雷达设备、无线电导航设备及无线电遥控设备</v>
          </cell>
        </row>
        <row r="1228">
          <cell r="F1228" t="str">
            <v>无线电广播接收设备，不论是否与声音的录制、重放装置或时钟组合在同一机壳内</v>
          </cell>
        </row>
        <row r="1229">
          <cell r="F1229" t="str">
            <v>监视器及投影机，未装电视接收装置；电视接收装置，不论是否装有无线电收音装置或声音、图像的录制或重放装置</v>
          </cell>
        </row>
        <row r="1230">
          <cell r="F1230" t="str">
            <v>专用于或主要用于品目85.24至85.28所列装置或设备的零件</v>
          </cell>
        </row>
        <row r="1231">
          <cell r="F1231" t="str">
            <v>铁道、电车道、道路或内河航道、停车场、港口或机场用的电气信号、安全或交通管理设备（品目86.08的货品除外）</v>
          </cell>
        </row>
        <row r="1232">
          <cell r="F1232" t="str">
            <v>电气音响或视觉信号装置（例如，电铃、电笛、显示板、防盗或防火报警器），但品目85.12或85.30的货品除外</v>
          </cell>
        </row>
        <row r="1233">
          <cell r="F1233" t="str">
            <v>固定、可变或可调（微调）电容器</v>
          </cell>
        </row>
        <row r="1234">
          <cell r="F1234" t="str">
            <v>电阻器（包括变阻器及电位器），但加热电阻器除外</v>
          </cell>
        </row>
        <row r="1235">
          <cell r="F1235" t="str">
            <v>印刷电路</v>
          </cell>
        </row>
        <row r="1236">
          <cell r="F1236" t="str">
            <v>电路的开关、保护或连接用的电气装置（例如，开关、熔断器、避雷器、电压限幅器、电涌抑制器、插头及其他连接器、接线盒），用于电压超过1000伏的线路</v>
          </cell>
        </row>
        <row r="1237">
          <cell r="F1237" t="str">
            <v>电路的开关、保护或连接用的电器装置（例如，开关、继电器、熔断器、电涌抑制器、插头、插座、灯座及其他连接器、接线盒），用于电压不超过1000伏的线路；光导纤维、光导纤维束或光缆用连接器</v>
          </cell>
        </row>
        <row r="1238">
          <cell r="F1238" t="str">
            <v>用于电气控制或电力分配的盘、板、台、柜及其他基座，装有两个或多个品目85.35或85.36所列的装置，包括装有第九十章所列的仪器或装置，以及数控装置，但品目85.17的交换机除外</v>
          </cell>
        </row>
        <row r="1239">
          <cell r="F1239" t="str">
            <v>专用于或主要用于品目85.35、85.36或85.37所列装置的零件</v>
          </cell>
        </row>
        <row r="1240">
          <cell r="F1240" t="str">
            <v>白炽灯泡、放电灯管，包括封闭式聚光灯及紫外线灯管或红外线灯泡；弧光灯；发光二极管（LED）光源</v>
          </cell>
        </row>
        <row r="1241">
          <cell r="F1241" t="str">
            <v>热电子管、冷阴极管或光阴极管（例如，真空管或充气管、汞弧整流管、阴极射线管、电视摄像管）</v>
          </cell>
        </row>
        <row r="1242">
          <cell r="F1242" t="str">
            <v>半导体器件（例如，二极管、晶体管，半导体基换能器）；光敏半导体器件，包括不论是否装在组件内或组装成块的光电池；发光二极管（LED），不论是否与其他发光二极管（LED）组装；已装配的压电晶体</v>
          </cell>
        </row>
        <row r="1243">
          <cell r="F1243" t="str">
            <v>集成电路</v>
          </cell>
        </row>
        <row r="1244">
          <cell r="F1244" t="str">
            <v>本章其他品目未列名的具有独立功能的电气设备及装置</v>
          </cell>
        </row>
        <row r="1245">
          <cell r="F1245" t="str">
            <v>绝缘（包括漆包或阳极化处理）电线、电缆（包括同轴电缆）及其他绝缘电导体，不论是否有接头；由多根具有独立保护套的光纤组成的光缆，不论是否与电导体装配或装有接头</v>
          </cell>
        </row>
        <row r="1246">
          <cell r="F1246" t="str">
            <v>碳电极、碳刷、灯碳棒、电池碳棒及电气设备用的其他石墨或碳精制品，不论是否带金属</v>
          </cell>
        </row>
        <row r="1247">
          <cell r="F1247" t="str">
            <v>各种材料制的绝缘子</v>
          </cell>
        </row>
        <row r="1248">
          <cell r="F1248" t="str">
            <v>电气机器、器具或设备用的绝缘零件，除了为装配需要而在模制时装入的小金属零件（例如，螺纹孔）以外，全部用绝缘材料制成，但品目85.46的绝缘子除外；内衬绝缘材料的贱金属制线路导管及其接头</v>
          </cell>
        </row>
        <row r="1249">
          <cell r="F1249" t="str">
            <v>铁道电力机车，由外部电力或蓄电池驱动</v>
          </cell>
        </row>
        <row r="1250">
          <cell r="F1250" t="str">
            <v>其他铁道机车；机车煤水车</v>
          </cell>
        </row>
        <row r="1251">
          <cell r="F1251" t="str">
            <v>铁道及电车道用的维修或服务车，不论是否机动（例如，工场车、起重机车、道碴捣固车、轨道校正车、检验车及查道车）</v>
          </cell>
        </row>
        <row r="1252">
          <cell r="F1252" t="str">
            <v>铁道及电车道用的非机动有篷及无篷货车</v>
          </cell>
        </row>
        <row r="1253">
          <cell r="F1253" t="str">
            <v>铁道及电车道机车或其他车辆的零件</v>
          </cell>
        </row>
        <row r="1254">
          <cell r="F1254" t="str">
            <v>铁道及电车道轨道固定装置及附件；供铁道、电车道、道路、内河航道、停车场、港口或机场用的机械（包括电动机械）信号、安全或交通管理设备；上述货品的零件</v>
          </cell>
        </row>
        <row r="1255">
          <cell r="F1255" t="str">
            <v>集装箱（包括运输液体的集装箱），经特殊设计、装备适用于各种运输方式</v>
          </cell>
        </row>
        <row r="1256">
          <cell r="F1256" t="str">
            <v>牵引车、拖拉机（品目87.09的牵引车除外）</v>
          </cell>
        </row>
        <row r="1257">
          <cell r="F1257" t="str">
            <v>客运机动车辆，10座及以上（包括驾驶座）</v>
          </cell>
        </row>
        <row r="1258">
          <cell r="F1258" t="str">
            <v>主要用于载人的机动车辆（品目87.02的货品除外），包括旅行小客车及赛车</v>
          </cell>
        </row>
        <row r="1259">
          <cell r="F1259" t="str">
            <v>货运机动车辆</v>
          </cell>
        </row>
        <row r="1260">
          <cell r="F1260" t="str">
            <v>特殊用途的机动车辆（例如，抢修车、起重车、救火车、混凝土搅拌车、道路清洁车、喷洒车、流动工场车及流动放射线检查车），但主要用于载人或运货的车辆除外</v>
          </cell>
        </row>
        <row r="1261">
          <cell r="F1261" t="str">
            <v>装有发动机的机动车辆底盘，品目87.01至87.05所列车辆用</v>
          </cell>
        </row>
        <row r="1262">
          <cell r="F1262" t="str">
            <v>机动车辆的车身（包括驾驶室），品目87.01至87.05所列车辆用</v>
          </cell>
        </row>
        <row r="1263">
          <cell r="F1263" t="str">
            <v>机动车辆的零件、附件，品目87.01至87.05所列车辆用</v>
          </cell>
        </row>
        <row r="1264">
          <cell r="F1264" t="str">
            <v>短距离运输货物的机动车辆，未装有提升或搬运设备，用于工厂、仓库、码头或机场；火车站台上用的牵引车；上述车辆的零件</v>
          </cell>
        </row>
        <row r="1265">
          <cell r="F1265" t="str">
            <v>摩托车（包括机器脚踏两用车）及装有辅助发动机的脚踏车，不论有无边车；边车</v>
          </cell>
        </row>
        <row r="1266">
          <cell r="F1266" t="str">
            <v>自行车及其他非机动脚踏车（包括运货三轮脚踏车）</v>
          </cell>
        </row>
        <row r="1267">
          <cell r="F1267" t="str">
            <v>残疾人用车，不论是否机动或其他机械驱动</v>
          </cell>
        </row>
        <row r="1268">
          <cell r="F1268" t="str">
            <v>零件、附件，供品目87.11至87.13所列车辆用</v>
          </cell>
        </row>
        <row r="1269">
          <cell r="F1269" t="str">
            <v>婴孩车及其零件</v>
          </cell>
        </row>
        <row r="1270">
          <cell r="F1270" t="str">
            <v>挂车及半挂车或其他非机械驱动车辆及其零件</v>
          </cell>
        </row>
        <row r="1271">
          <cell r="F1271" t="str">
            <v>气球及飞艇；滑翔机、悬挂滑翔机及其他无动力航空器</v>
          </cell>
        </row>
        <row r="1272">
          <cell r="F1272" t="str">
            <v>其他航空器（例如，直升机、飞机），品目88.06的无人驾驶航空器除外；航天器（包括卫星）及其运载工具、亚轨道运载工具</v>
          </cell>
        </row>
        <row r="1273">
          <cell r="F1273" t="str">
            <v>降落伞（包括可操纵降落伞及滑翔伞）、旋翼降落伞及其零件、附件</v>
          </cell>
        </row>
        <row r="1274">
          <cell r="F1274" t="str">
            <v>巡航船、游览船、渡船、货船、驳船及类似的客运或货运船舶</v>
          </cell>
        </row>
        <row r="1275">
          <cell r="F1275" t="str">
            <v>拖轮及顶推船</v>
          </cell>
        </row>
        <row r="1276">
          <cell r="F1276" t="str">
            <v>其他浮动结构体（例如，筏、柜、潜水箱、浮码头、浮筒及航标）</v>
          </cell>
        </row>
        <row r="1277">
          <cell r="F1277" t="str">
            <v>光导纤维及光导纤维束；光缆，但品目85.44的货品除外；偏振材料制的片及板；未装配的各种材料制透镜（包括隐形眼镜片）、棱镜、反射镜及其他光学元件，但未经光学加工的玻璃制上述元件除外</v>
          </cell>
        </row>
        <row r="1278">
          <cell r="F1278" t="str">
            <v>已装配的各种材料制透镜、棱镜、反射镜及其他光学元件，作为仪器或装置的零件、配件，但未经光学加工的玻璃制上述元件除外</v>
          </cell>
        </row>
        <row r="1279">
          <cell r="F1279" t="str">
            <v>眼镜架及其零件</v>
          </cell>
        </row>
        <row r="1280">
          <cell r="F1280" t="str">
            <v>矫正视力、保护眼睛或其他用途的眼镜、挡风镜及类似品</v>
          </cell>
        </row>
        <row r="1281">
          <cell r="F1281" t="str">
            <v>双筒望远镜、单筒望远镜、其他光学望远镜及其座架；其他天文仪器及其座架，但不包括射电天文仪器</v>
          </cell>
        </row>
        <row r="1282">
          <cell r="F1282" t="str">
            <v>照相机（电影摄影机除外）；照相闪光灯装置及闪光灯泡，但品目85.39的放电灯泡除外</v>
          </cell>
        </row>
        <row r="1283">
          <cell r="F1283" t="str">
            <v>电影摄影机、放映机，不论是否带有声音的录制或重放装置</v>
          </cell>
        </row>
        <row r="1284">
          <cell r="F1284" t="str">
            <v>影像投影仪，但电影用除外；照片（电影片除外）放大机及缩片机</v>
          </cell>
        </row>
        <row r="1285">
          <cell r="F1285" t="str">
            <v>本章其他品目未列名的照相（包括电影）洗印用装置及设备；负片显示器；银幕及其他投影屏幕</v>
          </cell>
        </row>
        <row r="1286">
          <cell r="F1286" t="str">
            <v>复式光学显微镜，包括用于显微照相、显微电影摄影及显微投影的</v>
          </cell>
        </row>
        <row r="1287">
          <cell r="F1287" t="str">
            <v>显微镜，但光学显微镜除外；衍射设备</v>
          </cell>
        </row>
        <row r="1288">
          <cell r="F1288" t="str">
            <v>激光器，但激光二极管除外；本章其他品目未列名的光学仪器及器具</v>
          </cell>
        </row>
        <row r="1289">
          <cell r="F1289" t="str">
            <v>定向罗盘；其他导航仪器及装置</v>
          </cell>
        </row>
        <row r="1290">
          <cell r="F1290" t="str">
            <v>大地测量（包括摄影测量）、水道测量、海洋、水文、气象或地球物理用仪器及装置，不包括罗盘；测距仪</v>
          </cell>
        </row>
        <row r="1291">
          <cell r="F1291" t="str">
            <v>感量为50毫克或更精密的天平，不论是否带有砝码</v>
          </cell>
        </row>
        <row r="1292">
          <cell r="F1292" t="str">
            <v>绘图、划线或数学计算仪器及器具（例如，绘图机、比例缩放仪、分度规、绘图工具、计算尺及盘式计算器）；本章其他品目未列名的手用测量长度的器具（例如，量尺、量带、千分尺及卡尺）</v>
          </cell>
        </row>
        <row r="1293">
          <cell r="F1293" t="str">
            <v>医疗、外科、牙科或兽医用仪器及器具，包括闪烁扫描装置、其他电气医疗装置及视力检查仪器</v>
          </cell>
        </row>
        <row r="1294">
          <cell r="F1294" t="str">
            <v>机械疗法器具；按摩器具；心理功能测验装置；臭氧治疗器；氧气治疗器、喷雾治疗器、人工呼吸器及其他治疗用呼吸器具</v>
          </cell>
        </row>
        <row r="1295">
          <cell r="F1295" t="str">
            <v>其他呼吸器具及防毒面具，但不包括既无机械零件，又无可互换过滤器的防护面具</v>
          </cell>
        </row>
        <row r="1296">
          <cell r="F1296" t="str">
            <v>矫形器具，包括支具、外科手术带、疝气带；夹板及其他骨折用具；人造的人体部分；助听器及为弥补生理缺陷或残疾而穿戴、携带或植入人体内的其他器具</v>
          </cell>
        </row>
        <row r="1297">
          <cell r="F1297" t="str">
            <v>Ｘ射线或α射线、β射线、γ射线或其他离子射线的应用设备，不论是否用于医疗、外科、牙科或兽医，包括射线照相及射线治疗设备、Ｘ射线管及其他Ｘ射线发生器、高压发生器、控制板及控制台、荧光屏、检查或治疗用的桌、椅及类似品</v>
          </cell>
        </row>
        <row r="1298">
          <cell r="F1298" t="str">
            <v>专供示范（例如，教学或展览）而无其他用途的仪器、装置及模型</v>
          </cell>
        </row>
        <row r="1299">
          <cell r="F1299" t="str">
            <v>各种材料（例如，金属、木材、纺织材料、纸张、塑料）的硬度、强度、压缩性、弹性或其他机械性能的试验机器及器具</v>
          </cell>
        </row>
        <row r="1300">
          <cell r="F1300" t="str">
            <v>记录式或非记录式的液体比重计及类似的浮子式仪器、温度计、高温计、气压计、湿度计、干湿球湿度计及其组合装置</v>
          </cell>
        </row>
        <row r="1301">
          <cell r="F1301" t="str">
            <v>液体或气体的流量、液位、压力或其他变化量的测量或检验仪器及装置（例如，流量计、液位计、压力表、热量计），但不包括品目90.14、90.15、90.28或90.32的仪器及装置</v>
          </cell>
        </row>
        <row r="1302">
          <cell r="F1302" t="str">
            <v>理化分析仪器及装置（例如，偏振计、折光仪、分光仪、气体或烟雾分析仪）；测量或检验黏性、多孔性、膨胀性、表面张力及类似性能的仪器及装置；测量或检验热量、声量或光量的仪器及装置（包括曝光表）；检镜切片机</v>
          </cell>
        </row>
        <row r="1303">
          <cell r="F1303" t="str">
            <v>生产或供应气体、液体及电力用的计量仪表，包括它们的校准仪表</v>
          </cell>
        </row>
        <row r="1304">
          <cell r="F1304" t="str">
            <v>转数计、产量计数器、车费计、里程计、步数计及类似仪表；速度计及转速表，品目90.14及90.15的仪表除外；频闪观测仪</v>
          </cell>
        </row>
        <row r="1305">
          <cell r="F1305" t="str">
            <v>示波器、频谱分析仪及其他用于电量测量或检验的仪器和装置，不包括品目90.28的各种仪表；α射线、β射线、γ射线、Ｘ射线、宇宙射线或其他离子射线的测量或检验仪器及装置</v>
          </cell>
        </row>
        <row r="1306">
          <cell r="F1306" t="str">
            <v>本章其他品目未列名的测量或检验仪器、器具及机器；轮廓投影仪</v>
          </cell>
        </row>
        <row r="1307">
          <cell r="F1307" t="str">
            <v>自动调节或控制仪器及装置</v>
          </cell>
        </row>
        <row r="1308">
          <cell r="F1308" t="str">
            <v>手表、怀表及其他表，包括秒表，表壳用贵金属或包贵金属制成的</v>
          </cell>
        </row>
        <row r="1309">
          <cell r="F1309" t="str">
            <v>手表、怀表及其他表，包括秒表，但品目91.01的货品除外</v>
          </cell>
        </row>
        <row r="1310">
          <cell r="F1310" t="str">
            <v>以表芯装成的钟，但不包括品目91.04的钟</v>
          </cell>
        </row>
        <row r="1311">
          <cell r="F1311" t="str">
            <v>仪表板钟及车辆、航空器、航天器或船舶用的类似钟</v>
          </cell>
        </row>
        <row r="1312">
          <cell r="F1312" t="str">
            <v>其他钟</v>
          </cell>
        </row>
        <row r="1313">
          <cell r="F1313" t="str">
            <v>时间记录器以及测量、记录或指示时间间隔的装置，装有钟、表机芯或同步电动机的（例如，考勤钟、时刻记录器）</v>
          </cell>
        </row>
        <row r="1314">
          <cell r="F1314" t="str">
            <v>装有钟、表机芯或同步电动机的定时开关</v>
          </cell>
        </row>
        <row r="1315">
          <cell r="F1315" t="str">
            <v>已组装的完整表芯</v>
          </cell>
        </row>
        <row r="1316">
          <cell r="F1316" t="str">
            <v>已组装的完整钟芯</v>
          </cell>
        </row>
        <row r="1317">
          <cell r="F1317" t="str">
            <v>未组装或部分组装的完整钟、表机芯（机芯套装件）；已组装的不完整钟、表机芯；未组装的不完整钟、表机芯</v>
          </cell>
        </row>
        <row r="1318">
          <cell r="F1318" t="str">
            <v>表壳及其零件</v>
          </cell>
        </row>
        <row r="1319">
          <cell r="F1319" t="str">
            <v>表带及其零件</v>
          </cell>
        </row>
        <row r="1320">
          <cell r="F1320" t="str">
            <v>钟、表的其他零件</v>
          </cell>
        </row>
        <row r="1321">
          <cell r="F1321" t="str">
            <v>钢琴，包括自动钢琴、拨弦古钢琴及其他键盘弦乐器</v>
          </cell>
        </row>
        <row r="1322">
          <cell r="F1322" t="str">
            <v>其他弦乐器（例如，吉他、小提琴、竖琴）</v>
          </cell>
        </row>
        <row r="1323">
          <cell r="F1323" t="str">
            <v>管乐器（例如，键盘管风琴、手风琴、单簧管、小号、风笛），但游艺场风琴及手摇风琴除外</v>
          </cell>
        </row>
        <row r="1324">
          <cell r="F1324" t="str">
            <v>打击乐器（例如，鼓、木琴、钹、响板、响葫芦）</v>
          </cell>
        </row>
        <row r="1325">
          <cell r="F1325" t="str">
            <v>通过电产生或扩大声音的乐器（例如，电风琴、电吉他、电手风琴）</v>
          </cell>
        </row>
        <row r="1326">
          <cell r="F1326" t="str">
            <v>百音盒、游艺场风琴、手摇风琴、机械鸣禽、乐锯及本章其他品目未列名的其他乐器；各种媒诱音响器、哨子、号角、口吹音响信号器</v>
          </cell>
        </row>
        <row r="1327">
          <cell r="F1327" t="str">
            <v>乐器的零件（例如，百音盒的机械装置）、附件（例如，机械乐器用的卡片、盘及带卷）；节拍器、音叉及各种定音管</v>
          </cell>
        </row>
        <row r="1328">
          <cell r="F1328" t="str">
            <v>靠爆炸药发射的其他火器及类似装置（例如，运动用猎枪及步枪、前装枪、维利式信号枪及其他专为发射信号弹的装置、发射空包弹的左轮手枪和其他手枪、弩枪式无痛捕杀器、抛缆枪）</v>
          </cell>
        </row>
        <row r="1329">
          <cell r="F1329" t="str">
            <v>其他武器（例如，弹簧枪、气枪、气手枪、警棍），但不包括品目93.07的货品</v>
          </cell>
        </row>
        <row r="1330">
          <cell r="F1330" t="str">
            <v>品目93.01至93.04所列物品的零件、附件</v>
          </cell>
        </row>
        <row r="1331">
          <cell r="F1331" t="str">
            <v>剑、短弯刀、刺刀、长矛和类似的武器及其零件；刀鞘、剑鞘</v>
          </cell>
        </row>
        <row r="1332">
          <cell r="F1332" t="str">
            <v>坐具（包括能作床用的两用椅，但品目94.02的货品除外）及其零件</v>
          </cell>
        </row>
        <row r="1333">
          <cell r="F1333" t="str">
            <v>医疗、外科、牙科或兽医用家具（例如，手术台、检查台、带机械装置的病床、牙科用椅）；有旋转、倾斜、升降装置的理发用椅及类似椅；上述物品的零件</v>
          </cell>
        </row>
        <row r="1334">
          <cell r="F1334" t="str">
            <v>其他家具及其零件</v>
          </cell>
        </row>
        <row r="1335">
          <cell r="F1335" t="str">
            <v>弹簧床垫；寝具及类似用品，装有弹簧、内部用任何材料填充、衬垫或用海绵橡胶、泡沫塑料制成，不论是否包面（例如，褥垫、被子、羽绒被、靠垫、坐垫及枕头）</v>
          </cell>
        </row>
        <row r="1336">
          <cell r="F1336" t="str">
            <v>其他品目未列名的灯具及照明装置，包括探照灯、聚光灯及其零件；装有固定光源的发光标志、发光铭牌及类似品，以及其他品目未列名的这些货品的零件</v>
          </cell>
        </row>
        <row r="1337">
          <cell r="F1337" t="str">
            <v>活动房屋</v>
          </cell>
        </row>
        <row r="1338">
          <cell r="F1338" t="str">
            <v>三轮车、单脚滑行车、踏板车及类似的带轮玩具；玩偶车；玩偶；其他玩具；缩小（按比例缩小）的模型及类似的娱乐用模型，不论是否活动；各种智力玩具</v>
          </cell>
        </row>
        <row r="1339">
          <cell r="F1339" t="str">
            <v>视频游戏控制器及设备，桌上或室内游戏，包括弹球机、台球、娱乐专用桌及保龄球自动球道设备，用硬币、钞票、银行卡、代币或任何其他支付方式使其工作的游乐机器</v>
          </cell>
        </row>
        <row r="1340">
          <cell r="F1340" t="str">
            <v>节日（包括狂欢节）用品或其他娱乐用品，包括魔术道具及嬉戏品</v>
          </cell>
        </row>
        <row r="1341">
          <cell r="F1341" t="str">
            <v>一般的体育活动、体操、竞技及其他运动（包括乒乓球运动）或户外游戏用的本章其他品目未列名用品及设备；游泳池或戏水池</v>
          </cell>
        </row>
        <row r="1342">
          <cell r="F1342" t="str">
            <v>钓鱼竿、钓鱼钩及其他钓鱼用品；捞鱼网、捕蝶网及类似网；囮子“鸟”（品目92.08或97.05的货品除外）以及类似的狩猎用品</v>
          </cell>
        </row>
        <row r="1343">
          <cell r="F1343" t="str">
            <v>已加工的植物质或矿物质雕刻材料及其制品；蜡、硬脂、天然树胶、天然树脂或塑型膏制成的模塑或雕刻制品以及其他品目未列名的模塑或雕刻制品；已加工的未硬化明胶（品目35.03的明胶除外）及未硬化明胶制品</v>
          </cell>
        </row>
        <row r="1344">
          <cell r="F1344" t="str">
            <v>帚、刷（包括作为机器、器具、车辆零件的刷）、非机动的手工操作地板清扫器、拖把及毛掸；供制帚、刷用的成束或成簇的材料；油漆块垫及滚筒；橡皮扫帚（橡皮辊除外）</v>
          </cell>
        </row>
        <row r="1345">
          <cell r="F1345" t="str">
            <v>手用粗筛、细筛</v>
          </cell>
        </row>
        <row r="1346">
          <cell r="F1346" t="str">
            <v>个人梳妆、缝纫或清洁鞋靴、衣服用的成套旅行用具</v>
          </cell>
        </row>
        <row r="1347">
          <cell r="F1347" t="str">
            <v>纽扣、揿扣、纽扣芯及纽扣和揿扣的其他零件；纽扣坯</v>
          </cell>
        </row>
        <row r="1348">
          <cell r="F1348" t="str">
            <v>拉链及其零件</v>
          </cell>
        </row>
        <row r="1349">
          <cell r="F1349" t="str">
            <v>圆珠笔；毡尖和其他渗水式笔尖笔及唛头笔；自来水笔、铁笔型自来水笔及其他钢笔；蜡纸铁笔；活动铅笔；钢笔杆、铅笔套及类似的笔套；上述物品的零件（包括帽、夹），但品目96.09的货品除外</v>
          </cell>
        </row>
        <row r="1350">
          <cell r="F1350" t="str">
            <v>铅笔（品目96.08的铅笔除外）、颜色铅笔、铅笔芯、蜡笔、图画碳笔、书写或绘画用粉笔及裁缝划粉</v>
          </cell>
        </row>
        <row r="1351">
          <cell r="F1351" t="str">
            <v>具有书写或绘画面的石板、黑板及类似板，不论是否镶框</v>
          </cell>
        </row>
        <row r="1352">
          <cell r="F1352" t="str">
            <v>手用日期戳、封缄戳、编号戳及类似印戳（包括标签压印器）；手工操作的排字盘及带有排字盘的手印器</v>
          </cell>
        </row>
        <row r="1353">
          <cell r="F1353" t="str">
            <v>打字机色带或类似色带，已上油或经其他方法处理能着色的，不论是否装轴或装盒；印台，不论是否已加印油或带盒子</v>
          </cell>
        </row>
        <row r="1354">
          <cell r="F1354" t="str">
            <v>香烟打火机和其他打火器（不论是机械的，还是电气的）及其零件，但打火石及打火机芯除外</v>
          </cell>
        </row>
        <row r="1355">
          <cell r="F1355" t="str">
            <v>烟斗（包括烟斗头）和烟嘴及其零件</v>
          </cell>
        </row>
        <row r="1356">
          <cell r="F1356" t="str">
            <v>梳子、发夹及类似品；发卡、卷发夹、卷发器或类似品及其零件，但品目85.16的货品除外</v>
          </cell>
        </row>
        <row r="1357">
          <cell r="F1357" t="str">
            <v>香水喷雾器或类似的化妆用喷雾器及其座架、喷头；粉扑及粉拍，施敷脂粉或化妆品用</v>
          </cell>
        </row>
        <row r="1358">
          <cell r="F1358" t="str">
            <v>保温瓶和其他真空容器及其零件，但玻璃瓶胆除外</v>
          </cell>
        </row>
        <row r="1359">
          <cell r="F1359" t="str">
            <v>裁缝用人体模型及其他人体活动模型；橱窗装饰用的自动模型及其他活动陈列品</v>
          </cell>
        </row>
        <row r="1360">
          <cell r="F1360" t="str">
            <v>任何材料制的卫生巾（护垫）及卫生棉条、尿布及尿布衬里和类似品</v>
          </cell>
        </row>
        <row r="1361">
          <cell r="F1361" t="str">
            <v>活动物（03章动物除外）</v>
          </cell>
        </row>
        <row r="1362">
          <cell r="F1362" t="str">
            <v>鲜、冷、冻牛肉</v>
          </cell>
        </row>
        <row r="1363">
          <cell r="F1363" t="str">
            <v>其他鲜、冷、冻肉及食用杂碎</v>
          </cell>
        </row>
        <row r="1364">
          <cell r="F1364" t="str">
            <v>肉及食用杂碎、干、熏、盐腌或盐渍的;可供食用的肉或杂碎的细粉、粗粉</v>
          </cell>
        </row>
        <row r="1365">
          <cell r="F1365" t="str">
            <v>肉、食用杂碎或动物血制成的香肠及类似产品;用香肠制成的食品;其他方法制作或保藏的肉、食用杂碎或动物血;肉、鱼、甲壳动物、软体动物或其他水生无脊椎动物的精及汁</v>
          </cell>
        </row>
        <row r="1366">
          <cell r="F1366" t="str">
            <v>乳、稀奶油及乳制品</v>
          </cell>
        </row>
        <row r="1367">
          <cell r="F1367" t="str">
            <v>黄油及其他从乳提取的脂和油</v>
          </cell>
        </row>
        <row r="1368">
          <cell r="F1368" t="str">
            <v>乳酪及凝乳</v>
          </cell>
        </row>
        <row r="1369">
          <cell r="F1369" t="str">
            <v>禽蛋及蛋黄</v>
          </cell>
        </row>
        <row r="1370">
          <cell r="F1370" t="str">
            <v>鲜（活的或死的）、冷、冻鱼</v>
          </cell>
        </row>
        <row r="1371">
          <cell r="F1371" t="str">
            <v>干、盐腌或盐渍的鱼;熏鱼（不论在熏制前或熏制过程中是否烹煮;适合供人食用的鱼的细粉、粗粉及团粒</v>
          </cell>
        </row>
        <row r="1372">
          <cell r="F1372" t="str">
            <v>带壳或去壳的甲壳动物、软体动物及水生无脊椎动物</v>
          </cell>
        </row>
        <row r="1373">
          <cell r="F1373" t="str">
            <v>未列名制作或保藏的鱼、甲壳动物、软体动物及其他水生无脊椎动物</v>
          </cell>
        </row>
        <row r="1374">
          <cell r="F1374" t="str">
            <v>未碾磨小麦及混合麦</v>
          </cell>
        </row>
        <row r="1375">
          <cell r="F1375" t="str">
            <v>稻谷、大米</v>
          </cell>
        </row>
        <row r="1376">
          <cell r="F1376" t="str">
            <v>未碾磨玉米（不包括甜玉米）</v>
          </cell>
        </row>
        <row r="1377">
          <cell r="F1377" t="str">
            <v>未磨粉的谷物（小麦、稻米、大麦及玉米除外）</v>
          </cell>
        </row>
        <row r="1378">
          <cell r="F1378" t="str">
            <v>小麦的粗粉、细粉及混合麦的细粉</v>
          </cell>
        </row>
        <row r="1379">
          <cell r="F1379" t="str">
            <v>其他谷物粗粉及细粉</v>
          </cell>
        </row>
        <row r="1380">
          <cell r="F1380" t="str">
            <v>谷物制品及水果、蔬菜细粉、淀粉的制品</v>
          </cell>
        </row>
        <row r="1381">
          <cell r="F1381" t="str">
            <v>鲜、冷藏、冷冻或简单保藏的蔬菜（包括干豆类蔬菜）;鲜或干的根、块茎及其他未列名可食用的植物产品</v>
          </cell>
        </row>
        <row r="1382">
          <cell r="F1382" t="str">
            <v>未列名制作或保藏的蔬菜、根及块茎</v>
          </cell>
        </row>
        <row r="1383">
          <cell r="F1383" t="str">
            <v>鲜或干的水果及坚果（榨油坚果除外）</v>
          </cell>
        </row>
        <row r="1384">
          <cell r="F1384" t="str">
            <v>保藏的水果及水果制品（不包括果汁）</v>
          </cell>
        </row>
        <row r="1385">
          <cell r="F1385" t="str">
            <v>未发酵及未加酒精的水果汁（包括酿酒葡萄汁）、蔬菜汁</v>
          </cell>
        </row>
        <row r="1386">
          <cell r="F1386" t="str">
            <v>糖、糖蜜及蜂蜜</v>
          </cell>
        </row>
        <row r="1387">
          <cell r="F1387" t="str">
            <v>糖食</v>
          </cell>
        </row>
        <row r="1388">
          <cell r="F1388" t="str">
            <v>咖啡及其代用品</v>
          </cell>
        </row>
        <row r="1389">
          <cell r="F1389" t="str">
            <v>可可</v>
          </cell>
        </row>
        <row r="1390">
          <cell r="F1390" t="str">
            <v>巧克力及其他含可可的未列名食品</v>
          </cell>
        </row>
        <row r="1391">
          <cell r="F1391" t="str">
            <v>茶及马黛茶</v>
          </cell>
        </row>
        <row r="1392">
          <cell r="F1392" t="str">
            <v>调味香料</v>
          </cell>
        </row>
        <row r="1393">
          <cell r="F1393" t="str">
            <v>动物饲料（不包括未碾磨谷物）</v>
          </cell>
        </row>
        <row r="1394">
          <cell r="F1394" t="str">
            <v>人造黄油及酥油</v>
          </cell>
        </row>
        <row r="1395">
          <cell r="F1395" t="str">
            <v>未列名食品</v>
          </cell>
        </row>
        <row r="1396">
          <cell r="F1396" t="str">
            <v>无酒精饮料</v>
          </cell>
        </row>
        <row r="1397">
          <cell r="F1397" t="str">
            <v>酒精饮料</v>
          </cell>
        </row>
        <row r="1398">
          <cell r="F1398" t="str">
            <v>烟草;烟草废料</v>
          </cell>
        </row>
        <row r="1399">
          <cell r="F1399" t="str">
            <v>烟草制品（不论是否含烟草代用品）</v>
          </cell>
        </row>
        <row r="1400">
          <cell r="F1400" t="str">
            <v>生皮（毛皮除外）</v>
          </cell>
        </row>
        <row r="1401">
          <cell r="F1401" t="str">
            <v>用于提取软性植物油的油子及含油果实（细粉及粗粉除外）</v>
          </cell>
        </row>
        <row r="1402">
          <cell r="F1402" t="str">
            <v>用于提取其他植物油的油子及含油果实</v>
          </cell>
        </row>
        <row r="1403">
          <cell r="F1403" t="str">
            <v>天然橡胶、巴拉塔胶、古塔波胶、银胶菊胶、糖胶、树胶及类似的天然树胶、初级形状（包括胶乳）或板、片、带</v>
          </cell>
        </row>
        <row r="1404">
          <cell r="F1404" t="str">
            <v>合成橡胶;再生橡胶;非硬质橡胶的废碎料及下脚料</v>
          </cell>
        </row>
        <row r="1405">
          <cell r="F1405" t="str">
            <v>天然软木及废料（包括天然软木块、片）</v>
          </cell>
        </row>
        <row r="1406">
          <cell r="F1406" t="str">
            <v>薪柴（木废料除外）及木炭</v>
          </cell>
        </row>
        <row r="1407">
          <cell r="F1407" t="str">
            <v>木片或木粒及木废碎</v>
          </cell>
        </row>
        <row r="1408">
          <cell r="F1408" t="str">
            <v>简单加工的木及铁道枕木</v>
          </cell>
        </row>
        <row r="1409">
          <cell r="F1409" t="str">
            <v>纸浆及废纸</v>
          </cell>
        </row>
        <row r="1410">
          <cell r="F1410" t="str">
            <v>蚕丝</v>
          </cell>
        </row>
        <row r="1411">
          <cell r="F1411" t="str">
            <v>棉花</v>
          </cell>
        </row>
        <row r="1412">
          <cell r="F1412" t="str">
            <v>植物纺织纤维（棉及黄麻除外）</v>
          </cell>
        </row>
        <row r="1413">
          <cell r="F1413" t="str">
            <v>纺纱用合成纤维</v>
          </cell>
        </row>
        <row r="1414">
          <cell r="F1414" t="str">
            <v>其他纺纱用化学纤维及化学纤维的废料</v>
          </cell>
        </row>
        <row r="1415">
          <cell r="F1415" t="str">
            <v>羊毛及其他动物毛（包括羊毛条）</v>
          </cell>
        </row>
        <row r="1416">
          <cell r="F1416" t="str">
            <v>旧衣着及其他旧纺织物品;碎织物</v>
          </cell>
        </row>
        <row r="1417">
          <cell r="F1417" t="str">
            <v>天然肥料但不包括56章</v>
          </cell>
        </row>
        <row r="1418">
          <cell r="F1418" t="str">
            <v>石、砂及砾石</v>
          </cell>
        </row>
        <row r="1419">
          <cell r="F1419" t="str">
            <v>硫磺及未焙烧的黄铁矿</v>
          </cell>
        </row>
        <row r="1420">
          <cell r="F1420" t="str">
            <v>未列名天然研磨料（包括工业用钻石）</v>
          </cell>
        </row>
        <row r="1421">
          <cell r="F1421" t="str">
            <v>其他天然矿物</v>
          </cell>
        </row>
        <row r="1422">
          <cell r="F1422" t="str">
            <v>铁矿砂及其精矿</v>
          </cell>
        </row>
        <row r="1423">
          <cell r="F1423" t="str">
            <v>钢铁废碎料;供再熔的碎料钢铁锭</v>
          </cell>
        </row>
        <row r="1424">
          <cell r="F1424" t="str">
            <v>铜矿砂及其精矿;铜锍、沉积铜</v>
          </cell>
        </row>
        <row r="1425">
          <cell r="F1425" t="str">
            <v>铝矿砂及其精矿（包括矾土）</v>
          </cell>
        </row>
        <row r="1426">
          <cell r="F1426" t="str">
            <v>未列名贱金属的矿砂及其精矿</v>
          </cell>
        </row>
        <row r="1427">
          <cell r="F1427" t="str">
            <v>未列名有色贱金属废碎料</v>
          </cell>
        </row>
        <row r="1428">
          <cell r="F1428" t="str">
            <v>其他动物原料</v>
          </cell>
        </row>
        <row r="1429">
          <cell r="F1429" t="str">
            <v>未列名植称原料</v>
          </cell>
        </row>
        <row r="1430">
          <cell r="F1430" t="str">
            <v>未制成型煤</v>
          </cell>
        </row>
        <row r="1431">
          <cell r="F1431" t="str">
            <v>煤砖、褐煤及泥煤</v>
          </cell>
        </row>
        <row r="1432">
          <cell r="F1432" t="str">
            <v>煤矿、褐煤、焦炭及半焦炭</v>
          </cell>
        </row>
        <row r="1433">
          <cell r="F1433" t="str">
            <v>石油原油及从沥青矿物提取的原油</v>
          </cell>
        </row>
        <row r="1434">
          <cell r="F1434" t="str">
            <v>石油及从沥青矿物提取的油类（原油除外）;以上述油为基本成分（按重量计不低于70%）的未列名制品</v>
          </cell>
        </row>
        <row r="1435">
          <cell r="F1435" t="str">
            <v>石油副产品及有关原料</v>
          </cell>
        </row>
        <row r="1436">
          <cell r="F1436" t="str">
            <v>液化丙烷及丁烷</v>
          </cell>
        </row>
        <row r="1437">
          <cell r="F1437" t="str">
            <v>天然气</v>
          </cell>
        </row>
        <row r="1438">
          <cell r="F1438" t="str">
            <v>石油气及其他未列名烃类气</v>
          </cell>
        </row>
        <row r="1439">
          <cell r="F1439" t="str">
            <v>电力</v>
          </cell>
        </row>
        <row r="1440">
          <cell r="F1440" t="str">
            <v>动物油、脂</v>
          </cell>
        </row>
        <row r="1441">
          <cell r="F1441" t="str">
            <v>初榨、精制或分离的软性固定植物油、脂</v>
          </cell>
        </row>
        <row r="1442">
          <cell r="F1442" t="str">
            <v>其他初榨、精制或分离的固定植物油、脂</v>
          </cell>
        </row>
        <row r="1443">
          <cell r="F1443" t="str">
            <v>已加工的动、植物油、脂、蜡及动植物油、脂制成的未列名非食用混合物或制品</v>
          </cell>
        </row>
        <row r="1444">
          <cell r="F1444" t="str">
            <v>烃类及其卤化、磺化、硝化或亚硝化衍生物</v>
          </cell>
        </row>
        <row r="1445">
          <cell r="F1445" t="str">
            <v>醇、酚、酚醇及其卤化、磺化、硝化或亚硝化衍生物</v>
          </cell>
        </row>
        <row r="1446">
          <cell r="F1446" t="str">
            <v>羧酚及其酸酐、酰卤化物、过氧化物及过氧酸;它们的卤化、磺化、硝化或亚硝化衍生物</v>
          </cell>
        </row>
        <row r="1447">
          <cell r="F1447" t="str">
            <v>氮基化合物</v>
          </cell>
        </row>
        <row r="1448">
          <cell r="F1448" t="str">
            <v>有机一无机化合物、杂环化合物、核酸及其盐以及磺</v>
          </cell>
        </row>
        <row r="1449">
          <cell r="F1449" t="str">
            <v>其他有机化学品</v>
          </cell>
        </row>
        <row r="1450">
          <cell r="F1450" t="str">
            <v>无机化学元素、氧化物及卤化物</v>
          </cell>
        </row>
        <row r="1451">
          <cell r="F1451" t="str">
            <v>无机酸金属盐及无机过氧酸盐</v>
          </cell>
        </row>
        <row r="1452">
          <cell r="F1452" t="str">
            <v>其他无机化学品;贵金属的有机及无机化合物</v>
          </cell>
        </row>
        <row r="1453">
          <cell r="F1453" t="str">
            <v>放射性物料及有关物料</v>
          </cell>
        </row>
        <row r="1454">
          <cell r="F1454" t="str">
            <v>有机合成着色料、色淀及以其为基本万分的制品</v>
          </cell>
        </row>
        <row r="1455">
          <cell r="F1455" t="str">
            <v>染料浸膏、鞣料浸膏及合成鞣料</v>
          </cell>
        </row>
        <row r="1456">
          <cell r="F1456" t="str">
            <v>颜料、油漆、清漆及有关物料</v>
          </cell>
        </row>
        <row r="1457">
          <cell r="F1457" t="str">
            <v>医药品(但542组货品除外)</v>
          </cell>
        </row>
        <row r="1458">
          <cell r="F1458" t="str">
            <v>医药品（包括兽用药品）</v>
          </cell>
        </row>
        <row r="1459">
          <cell r="F1459" t="str">
            <v>精油及香料</v>
          </cell>
        </row>
        <row r="1460">
          <cell r="F1460" t="str">
            <v>芳香料制品及化妆盥洗品（肥皂除外）</v>
          </cell>
        </row>
        <row r="1461">
          <cell r="F1461" t="str">
            <v>肥皂及光洁制品</v>
          </cell>
        </row>
        <row r="1462">
          <cell r="F1462" t="str">
            <v>肥料（272组货品除外）</v>
          </cell>
        </row>
        <row r="1463">
          <cell r="F1463" t="str">
            <v>初级形状的乙烯聚合物</v>
          </cell>
        </row>
        <row r="1464">
          <cell r="F1464" t="str">
            <v>初级形状的苯乙烯聚合物</v>
          </cell>
        </row>
        <row r="1465">
          <cell r="F1465" t="str">
            <v>初级形状的氯乙烯或其他卤化烯烃聚合物</v>
          </cell>
        </row>
        <row r="1466">
          <cell r="F1466" t="str">
            <v>初级形状的聚缩醛、其他聚醚及环氧树脂;初级形状的聚碳酸脂;醇酸树脂及其他聚脂</v>
          </cell>
        </row>
        <row r="1467">
          <cell r="F1467" t="str">
            <v>其他初级形状的塑料</v>
          </cell>
        </row>
        <row r="1468">
          <cell r="F1468" t="str">
            <v>塑料制的管子</v>
          </cell>
        </row>
        <row r="1469">
          <cell r="F1469" t="str">
            <v>塑料板、片、膜、箔及扁条</v>
          </cell>
        </row>
        <row r="1470">
          <cell r="F1470" t="str">
            <v>烹制的单丝（截面直径超过1毫米）、条、杆、型材及异型材;不论是否经表面加工;但未经其他加工</v>
          </cell>
        </row>
        <row r="1471">
          <cell r="F1471" t="str">
            <v>杀虫剂、杀鼠剂、杀菌剂、除草剂、抗萌剂、植物生长调节剂=消毒剂及类似产品;零售形状、零售包装或制成制剂及成品（如经硫磺处理的带子、杀虫灯芯、蜡烛及捕蝇纸</v>
          </cell>
        </row>
        <row r="1472">
          <cell r="F1472" t="str">
            <v>淀粉、菊粉及面筋;白蛋白物质;胶</v>
          </cell>
        </row>
        <row r="1473">
          <cell r="F1473" t="str">
            <v>炸药及烟火制品</v>
          </cell>
        </row>
        <row r="1474">
          <cell r="F1474" t="str">
            <v>用于矿物油及类似品的配制添加剂;液压传动用流体防冻剂及解冻剂;润滑剂</v>
          </cell>
        </row>
        <row r="1475">
          <cell r="F1475" t="str">
            <v>未列名杂项化学产品</v>
          </cell>
        </row>
        <row r="1476">
          <cell r="F1476" t="str">
            <v>其他品目未列名的化学工业及其相关工业的副产品</v>
          </cell>
        </row>
        <row r="1477">
          <cell r="F1477" t="str">
            <v>皮革</v>
          </cell>
        </row>
        <row r="1478">
          <cell r="F1478" t="str">
            <v>未列名皮革及再生皮革制品;鞍具及挽具</v>
          </cell>
        </row>
        <row r="1479">
          <cell r="F1479" t="str">
            <v>未缝制或已缝制（不加其他材料）的已鞣毛皮</v>
          </cell>
        </row>
        <row r="1480">
          <cell r="F1480" t="str">
            <v>橡胶材料</v>
          </cell>
        </row>
        <row r="1481">
          <cell r="F1481" t="str">
            <v>各种车轮的橡胶轮胎、可互换的橡胶胎面、轮胎衬带及内629胎</v>
          </cell>
        </row>
        <row r="1482">
          <cell r="F1482" t="str">
            <v>未列名橡胶制品</v>
          </cell>
        </row>
        <row r="1483">
          <cell r="F1483" t="str">
            <v>软木制品</v>
          </cell>
        </row>
        <row r="1484">
          <cell r="F1484" t="str">
            <v>饰面板、胶合板、木质碎料板及其他已加工木材</v>
          </cell>
        </row>
        <row r="1485">
          <cell r="F1485" t="str">
            <v>未列名木制品</v>
          </cell>
        </row>
        <row r="1486">
          <cell r="F1486" t="str">
            <v>纸及纸板</v>
          </cell>
        </row>
        <row r="1487">
          <cell r="F1487" t="str">
            <v>切成一定尺寸或形状的纸、纸板及纸、纸板的制品</v>
          </cell>
        </row>
        <row r="1488">
          <cell r="F1488" t="str">
            <v>纺织纱线</v>
          </cell>
        </row>
        <row r="1489">
          <cell r="F1489" t="str">
            <v>棉机织物（不包括狭幅织物或特种织物）</v>
          </cell>
        </row>
        <row r="1490">
          <cell r="F1490" t="str">
            <v>化学纤维纺织材料机织物（不包括狭幅及特殊织物）</v>
          </cell>
        </row>
        <row r="1491">
          <cell r="F1491" t="str">
            <v>其他机织物</v>
          </cell>
        </row>
        <row r="1492">
          <cell r="F1492" t="str">
            <v>未列名针织或钩编织物（包括未列名管状针织物、起绒织物及肉眼织物）</v>
          </cell>
        </row>
        <row r="1493">
          <cell r="F1493" t="str">
            <v>网眼薄纱、花边、刺绣品、缎带、装饰带及类似品</v>
          </cell>
        </row>
        <row r="1494">
          <cell r="F1494" t="str">
            <v>特殊纱线、特殊纺织物及相关制品</v>
          </cell>
        </row>
        <row r="1495">
          <cell r="F1495" t="str">
            <v>全部或主要以纺织材料制的未列名制成品</v>
          </cell>
        </row>
        <row r="1496">
          <cell r="F1496" t="str">
            <v>铺地用品等</v>
          </cell>
        </row>
        <row r="1497">
          <cell r="F1497" t="str">
            <v>石灰、水泥及制作的建筑材料（不包括玻璃及粘土材料）</v>
          </cell>
        </row>
        <row r="1498">
          <cell r="F1498" t="str">
            <v>粘土建筑材料及耐火建筑材料</v>
          </cell>
        </row>
        <row r="1499">
          <cell r="F1499" t="str">
            <v>未列各矿物制品</v>
          </cell>
        </row>
        <row r="1500">
          <cell r="F1500" t="str">
            <v>玻璃</v>
          </cell>
        </row>
        <row r="1501">
          <cell r="F1501" t="str">
            <v>玻璃器皿</v>
          </cell>
        </row>
        <row r="1502">
          <cell r="F1502" t="str">
            <v>陶瓷器</v>
          </cell>
        </row>
        <row r="1503">
          <cell r="F1503" t="str">
            <v>未加工或已加工的珍珠、宝石及次宝石</v>
          </cell>
        </row>
        <row r="1504">
          <cell r="F1504" t="str">
            <v>生铁、镜铁、海绵铁、铁粉、铁砂及铁合金</v>
          </cell>
        </row>
        <row r="1505">
          <cell r="F1505" t="str">
            <v>锭状及其他初级形状的钢铁;钢铁的半制成品</v>
          </cell>
        </row>
        <row r="1506">
          <cell r="F1506" t="str">
            <v>铁及非合金钢的平板轧材、未经包覆、镀层或涂层</v>
          </cell>
        </row>
        <row r="1507">
          <cell r="F1507" t="str">
            <v>铁及非合金钢的平板轧材</v>
          </cell>
        </row>
        <row r="1508">
          <cell r="F1508" t="str">
            <v>合金钢平板轧材</v>
          </cell>
        </row>
        <row r="1509">
          <cell r="F1509" t="str">
            <v>铁及钢的条、杆、角材、型材及异型材（包括钢板桩）</v>
          </cell>
        </row>
        <row r="1510">
          <cell r="F1510" t="str">
            <v>钢轨及铁道铺轨用钢铁材料</v>
          </cell>
        </row>
        <row r="1511">
          <cell r="F1511" t="str">
            <v>钢铁丝</v>
          </cell>
        </row>
        <row r="1512">
          <cell r="F1512" t="str">
            <v>钢铁管及空心异型材;管子的钢铁制附件</v>
          </cell>
        </row>
        <row r="1513">
          <cell r="F1513" t="str">
            <v>银、铂及其他铂族金属</v>
          </cell>
        </row>
        <row r="1514">
          <cell r="F1514" t="str">
            <v>铜</v>
          </cell>
        </row>
        <row r="1515">
          <cell r="F1515" t="str">
            <v>镍</v>
          </cell>
        </row>
        <row r="1516">
          <cell r="F1516" t="str">
            <v>铝</v>
          </cell>
        </row>
        <row r="1517">
          <cell r="F1517" t="str">
            <v>铅</v>
          </cell>
        </row>
        <row r="1518">
          <cell r="F1518" t="str">
            <v>锌</v>
          </cell>
        </row>
        <row r="1519">
          <cell r="F1519" t="str">
            <v>锡</v>
          </cell>
        </row>
        <row r="1520">
          <cell r="F1520" t="str">
            <v>冶金用的有色贱金属及金属陶瓷</v>
          </cell>
        </row>
        <row r="1521">
          <cell r="F1521" t="str">
            <v>钢铁或铝的未列名结构体及其部件</v>
          </cell>
        </row>
        <row r="1522">
          <cell r="F1522" t="str">
            <v>贮藏及运输用金属容器</v>
          </cell>
        </row>
        <row r="1523">
          <cell r="F1523" t="str">
            <v>金属线材产品（绝缘电线除外）及篱、格、栅</v>
          </cell>
        </row>
        <row r="1524">
          <cell r="F1524" t="str">
            <v>钢铁、铜或铝制钉、螺丝钉、螺栓、螺帽、铆钉及类似品</v>
          </cell>
        </row>
        <row r="1525">
          <cell r="F1525" t="str">
            <v>手用或机用工具</v>
          </cell>
        </row>
        <row r="1526">
          <cell r="F1526" t="str">
            <v>刃具</v>
          </cell>
        </row>
        <row r="1527">
          <cell r="F1527" t="str">
            <v>未列名家用贱金属器具</v>
          </cell>
        </row>
        <row r="1528">
          <cell r="F1528" t="str">
            <v>未列名贱金属制品</v>
          </cell>
        </row>
        <row r="1529">
          <cell r="F1529" t="str">
            <v>蒸汽锅炉、过热水锅炉及其附属设备;上述设备零件</v>
          </cell>
        </row>
        <row r="1530">
          <cell r="F1530" t="str">
            <v>汽轮机及其未列名零件</v>
          </cell>
        </row>
        <row r="1531">
          <cell r="F1531" t="str">
            <v>活塞内燃发动机及其未列名零件</v>
          </cell>
        </row>
        <row r="1532">
          <cell r="F1532" t="str">
            <v>非电动发动机（712、713及718组的货品除外）;上述发动机的未列名零件</v>
          </cell>
        </row>
        <row r="1533">
          <cell r="F1533" t="str">
            <v>旋转式电力设备及未列名零件</v>
          </cell>
        </row>
        <row r="1534">
          <cell r="F1534" t="str">
            <v>其他动力机械及其零件</v>
          </cell>
        </row>
        <row r="1535">
          <cell r="F1535" t="str">
            <v>农业机械（不包括拖拉机）及其零件</v>
          </cell>
        </row>
        <row r="1536">
          <cell r="F1536" t="str">
            <v>牵引车、拖拉机（744.14及744.15项目的牵引车除外)</v>
          </cell>
        </row>
        <row r="1537">
          <cell r="F1537" t="str">
            <v>土木工程及建筑用机械设备</v>
          </cell>
        </row>
        <row r="1538">
          <cell r="F1538" t="str">
            <v>纺织及皮革用机器及其未列名零件</v>
          </cell>
        </row>
        <row r="1539">
          <cell r="F1539" t="str">
            <v>造纸厂及纸浆厂机械、切纸机及其他制造纸制品的机械;上述机械的零件</v>
          </cell>
        </row>
        <row r="1540">
          <cell r="F1540" t="str">
            <v>印刷、书本装订机器及其零件</v>
          </cell>
        </row>
        <row r="1541">
          <cell r="F1541" t="str">
            <v>食品加工机器（家用型除外）</v>
          </cell>
        </row>
        <row r="1542">
          <cell r="F1542" t="str">
            <v>其他特种工业专用机器设备及其未列名零件</v>
          </cell>
        </row>
        <row r="1543">
          <cell r="F1543" t="str">
            <v>切削金属或其他材料的机床</v>
          </cell>
        </row>
        <row r="1544">
          <cell r="F1544" t="str">
            <v>金属、硬质合金或金属陶瓷的非切削加工机床</v>
          </cell>
        </row>
        <row r="1545">
          <cell r="F1545" t="str">
            <v>专用于或主要用于归入731和733组机器人的未列名零件及附件（包括工件或工具的夹具、自启板牙切头、分度头及其他专用于机床的附件）;各种手提工具的工具夹具</v>
          </cell>
        </row>
        <row r="1546">
          <cell r="F1546" t="str">
            <v>未列名金工机械（机床除外）及其零件</v>
          </cell>
        </row>
        <row r="1547">
          <cell r="F1547" t="str">
            <v>加热及冷却设备及其未列名零件</v>
          </cell>
        </row>
        <row r="1548">
          <cell r="F1548" t="str">
            <v>液体泵;液体提升机;零件</v>
          </cell>
        </row>
        <row r="1549">
          <cell r="F1549" t="str">
            <v>泵、气体压缩机</v>
          </cell>
        </row>
        <row r="1550">
          <cell r="F1550" t="str">
            <v>机械式搬运设备及其零件</v>
          </cell>
        </row>
        <row r="1551">
          <cell r="F1551" t="str">
            <v>其他非电动机械、工具和机械装置及其未列名零件</v>
          </cell>
        </row>
        <row r="1552">
          <cell r="F1552" t="str">
            <v>滚动轴承</v>
          </cell>
        </row>
        <row r="1553">
          <cell r="F1553" t="str">
            <v>用于管道、锅炉、罐、桶或类似品的龙头、旋塞、阀门、及类似装置（包括减压阀及恒温控制阀）</v>
          </cell>
        </row>
        <row r="1554">
          <cell r="F1554" t="str">
            <v>传动轴（包括凸轮轴及曲柄轴）及曲柄;轴承座及滑动轴承;齿轮及齿轮传动装置;滚珠螺杆传动轴;齿轮箱及其他变速装置（包括扭矩变换器）;飞轮及滑轮（包括滑轮组）;离合器及联轴器（包括万向节）;上述物品的零件</v>
          </cell>
        </row>
        <row r="1555">
          <cell r="F1555" t="str">
            <v>机器的未列名非电气零件及附件</v>
          </cell>
        </row>
        <row r="1556">
          <cell r="F1556" t="str">
            <v>办公室用机械及自动数据处理设备</v>
          </cell>
        </row>
        <row r="1557">
          <cell r="F1557" t="str">
            <v>自动数据处理设备及其部件;未列名的磁性或光学阅读机、将数据以代码形式转录到数据记录媒体的机器及处理这些数据的机器</v>
          </cell>
        </row>
        <row r="1558">
          <cell r="F1558" t="str">
            <v>专用于或主要用于归入751及752组下的机械设备的零件、附件（罩套、提箱及类似品除外</v>
          </cell>
        </row>
        <row r="1559">
          <cell r="F1559" t="str">
            <v>电视接收机</v>
          </cell>
        </row>
        <row r="1560">
          <cell r="F1560" t="str">
            <v>无线电收音机</v>
          </cell>
        </row>
        <row r="1561">
          <cell r="F1561" t="str">
            <v>声音的录制或重放装置;电视图像及声音的录制或重放装置制成的未录制媒体</v>
          </cell>
        </row>
        <row r="1562">
          <cell r="F1562" t="str">
            <v>未列名电信设备;第76章设备的零件及附件</v>
          </cell>
        </row>
        <row r="1563">
          <cell r="F1563" t="str">
            <v>电力机械（716组旋转式电力设备除外）</v>
          </cell>
        </row>
        <row r="1564">
          <cell r="F1564" t="str">
            <v>电路的开关、保护或连接用的电气装置</v>
          </cell>
        </row>
        <row r="1565">
          <cell r="F1565" t="str">
            <v>未列名配电设备</v>
          </cell>
        </row>
        <row r="1566">
          <cell r="F1566" t="str">
            <v>医用电气诊断装置和辐射线设备</v>
          </cell>
        </row>
        <row r="1567">
          <cell r="F1567" t="str">
            <v>未列名家用电动及非电动设备热电子管、冷阴极度管或光阴极管</v>
          </cell>
        </row>
        <row r="1568">
          <cell r="F1568" t="str">
            <v>述物品的零件</v>
          </cell>
        </row>
        <row r="1569">
          <cell r="F1569" t="str">
            <v>未列名电气机器及器具</v>
          </cell>
        </row>
        <row r="1570">
          <cell r="F1570" t="str">
            <v>主要用于载人的机动车辆（客运机动车辆除外）、包括旅行小客车及赛车</v>
          </cell>
        </row>
        <row r="1571">
          <cell r="F1571" t="str">
            <v>货运机动车辆及特殊用途的机动车辆</v>
          </cell>
        </row>
        <row r="1572">
          <cell r="F1572" t="str">
            <v>未列名陆路机动车辆</v>
          </cell>
        </row>
        <row r="1573">
          <cell r="F1573" t="str">
            <v>722、781、782、及783组所列机动车辆的零件、附件</v>
          </cell>
        </row>
        <row r="1574">
          <cell r="F1574" t="str">
            <v>机动及非机动摩托车（包括机器脚踏两用车）及脚踏车;残疾人用车</v>
          </cell>
        </row>
        <row r="1575">
          <cell r="F1575" t="str">
            <v>挂车及半挂车;其他非机械驱动车辆;经特殊设计、装备的运输集装箱</v>
          </cell>
        </row>
        <row r="1576">
          <cell r="F1576" t="str">
            <v>铁路车辆（包括气垫火车）及有关设备</v>
          </cell>
        </row>
        <row r="1577">
          <cell r="F1577" t="str">
            <v>航空器及有关设备;航天器（包括卫星）及其运载工具;上述货品的零件</v>
          </cell>
        </row>
        <row r="1578">
          <cell r="F1578" t="str">
            <v>船舶（包括气垫船）及浮动结构体</v>
          </cell>
        </row>
        <row r="1579">
          <cell r="F1579" t="str">
            <v>活动房屋</v>
          </cell>
        </row>
        <row r="1580">
          <cell r="F1580" t="str">
            <v>卫生、水道、供热装置</v>
          </cell>
        </row>
        <row r="1581">
          <cell r="F1581" t="str">
            <v>照明装置</v>
          </cell>
        </row>
        <row r="1582">
          <cell r="F1582" t="str">
            <v>家俱及其零件;寝俱、褥垫、弹簧床垫、软座垫及类似的填充制品</v>
          </cell>
        </row>
        <row r="1583">
          <cell r="F1583" t="str">
            <v>衣箱、提箱、小手袋、公文箱、公文包、书包、望远镜盒、照相机套、乐器盒、眼镜盒、枪套及类似容器;旅行包、化妆包、帆布包、手提包、购物袋、钱夹、钱包、地图盒、烟盒、烟袋、工具包、运动包、瓶盒、首饰盒、粉盒</v>
          </cell>
        </row>
        <row r="1584">
          <cell r="F1584" t="str">
            <v>非针织或钩编的男式外套、上衣、西服套装、长裤、短裤、衬衫、内衣、睡衣及类似编织物制品（845.2或845.8分组的货品除）</v>
          </cell>
        </row>
        <row r="1585">
          <cell r="F1585" t="str">
            <v>非针织或钩编的女式外套、斗篷、上衣、西服套装、长裤、短裤、衬衫、连衣裙及裙子、内衣、睡衣及类似编织物制品（845.2或845.6分组的货品除外）</v>
          </cell>
        </row>
        <row r="1586">
          <cell r="F1586" t="str">
            <v>针织或钩编的男式外套、斗篷、上衣、西服套装、长裤、短裤、衬衫、内衣、睡衣及类似编织物制品（845.2或845.8分组的货品除外）</v>
          </cell>
        </row>
        <row r="1587">
          <cell r="F1587" t="str">
            <v>针织或钩编的女式外套、斗篷、上衣、西服套装、长裤、短裤、衬衫、连衣裙及裙裤、内衣、睡衣及类似编织物制品（845.2或845.6分组的货品除外)</v>
          </cell>
        </row>
        <row r="1588">
          <cell r="F1588" t="str">
            <v>未列名纺织服装;不论是否针织或钩编</v>
          </cell>
        </row>
        <row r="1589">
          <cell r="F1589" t="str">
            <v>纺织物制衣着附件;不论是否针织或钩编（婴儿服装的除外）</v>
          </cell>
        </row>
        <row r="1590">
          <cell r="F1590" t="str">
            <v>非纺织物制衣着品及衣着附件;各种材料的帽类</v>
          </cell>
        </row>
        <row r="1591">
          <cell r="F1591" t="str">
            <v>鞋靴</v>
          </cell>
        </row>
        <row r="1592">
          <cell r="F1592" t="str">
            <v>光学仪器及设备</v>
          </cell>
        </row>
        <row r="1593">
          <cell r="F1593" t="str">
            <v>医疗、外科、牙科或兽医用仪器及器具</v>
          </cell>
        </row>
        <row r="1594">
          <cell r="F1594" t="str">
            <v>计量仪表及计数器</v>
          </cell>
        </row>
        <row r="1595">
          <cell r="F1595" t="str">
            <v>未列名测量、检验、分析及控制用仪器及装置</v>
          </cell>
        </row>
        <row r="1596">
          <cell r="F1596" t="str">
            <v>未列名摄影装置及设备</v>
          </cell>
        </row>
        <row r="1597">
          <cell r="F1597" t="str">
            <v>照相及电影用品</v>
          </cell>
        </row>
        <row r="1598">
          <cell r="F1598" t="str">
            <v>未列名光学物品</v>
          </cell>
        </row>
        <row r="1599">
          <cell r="F1599" t="str">
            <v>钟表</v>
          </cell>
        </row>
        <row r="1600">
          <cell r="F1600" t="str">
            <v>武器及弹药</v>
          </cell>
        </row>
        <row r="1601">
          <cell r="F1601" t="str">
            <v>印刷品</v>
          </cell>
        </row>
        <row r="1602">
          <cell r="F1602" t="str">
            <v>未列名塑料制品</v>
          </cell>
        </row>
        <row r="1603">
          <cell r="F1603" t="str">
            <v>婴孩车、玩具、游戏品及运动用品</v>
          </cell>
        </row>
        <row r="1604">
          <cell r="F1604" t="str">
            <v>未列名办公及文具用品</v>
          </cell>
        </row>
        <row r="1605">
          <cell r="F1605" t="str">
            <v>未列名的珠宝、金银器皿及其他贵重金属或半贵重金属材料制成的物品</v>
          </cell>
        </row>
        <row r="1606">
          <cell r="F1606" t="str">
            <v>乐器及其零件、附件;唱片、录音带、录像带及类似品（763及883组的货品除外）</v>
          </cell>
        </row>
        <row r="1607">
          <cell r="F1607" t="str">
            <v>未列名杂项制品</v>
          </cell>
        </row>
        <row r="1608">
          <cell r="F1608" t="str">
            <v>金，非货币（不包括黄金矿砂及精矿）</v>
          </cell>
        </row>
        <row r="1609">
          <cell r="F1609" t="str">
            <v>总指数</v>
          </cell>
        </row>
        <row r="1610">
          <cell r="F1610" t="str">
            <v>第一类  活动物；动物产品</v>
          </cell>
        </row>
        <row r="1611">
          <cell r="F1611" t="str">
            <v>第1章活动物</v>
          </cell>
        </row>
        <row r="1612">
          <cell r="F1612" t="str">
            <v>第2章肉及食用杂碎</v>
          </cell>
        </row>
        <row r="1613">
          <cell r="F1613" t="str">
            <v>第3章鱼、甲壳动物、软体动物及其他水生无脊椎动物</v>
          </cell>
        </row>
        <row r="1614">
          <cell r="F1614" t="str">
            <v>第4章乳品；蛋品；天然蜂蜜；其他食用动物产品</v>
          </cell>
        </row>
        <row r="1615">
          <cell r="F1615" t="str">
            <v>第5章其他动物产品</v>
          </cell>
        </row>
        <row r="1616">
          <cell r="F1616" t="str">
            <v>第二类  植物产品</v>
          </cell>
        </row>
        <row r="1617">
          <cell r="F1617" t="str">
            <v>第6章活树及其他活植物；鳞茎、根及类似品；插花及装饰用簇叶</v>
          </cell>
        </row>
        <row r="1618">
          <cell r="F1618" t="str">
            <v>第7章食用蔬菜、根及块茎</v>
          </cell>
        </row>
        <row r="1619">
          <cell r="F1619" t="str">
            <v>第8章食用水果及坚果；甜瓜或柑橘属水果的果皮</v>
          </cell>
        </row>
        <row r="1620">
          <cell r="F1620" t="str">
            <v>第9章咖啡、茶、马黛茶及调味香料</v>
          </cell>
        </row>
        <row r="1621">
          <cell r="F1621" t="str">
            <v>第10章谷物</v>
          </cell>
        </row>
        <row r="1622">
          <cell r="F1622" t="str">
            <v>第11章制粉工业产品；麦芽；淀粉；菊粉；面筋</v>
          </cell>
        </row>
        <row r="1623">
          <cell r="F1623" t="str">
            <v>第12章含油子仁及果实；杂项子仁及果仁；工业用或药用植物；稻草、秸秆及饲料</v>
          </cell>
        </row>
        <row r="1624">
          <cell r="F1624" t="str">
            <v>第13章虫胶；树胶、树脂及其他植物液、汁</v>
          </cell>
        </row>
        <row r="1625">
          <cell r="F1625" t="str">
            <v>第14章编结用植物材料；其他植物产品</v>
          </cell>
        </row>
        <row r="1626">
          <cell r="F1626" t="str">
            <v>第三类  动、植物油、脂、蜡；精制食用油脂</v>
          </cell>
        </row>
        <row r="1627">
          <cell r="F1627" t="str">
            <v>第15章动、植物或微生物油、脂及其分解产品；精制的食用油脂；动、植物蜡</v>
          </cell>
        </row>
        <row r="1628">
          <cell r="F1628" t="str">
            <v>第四类  食品；饮料、酒及醋；烟草及制品</v>
          </cell>
        </row>
        <row r="1629">
          <cell r="F1629" t="str">
            <v>第16章肉、鱼、甲壳动物、软体动物及其他水生无脊椎动物、昆虫的制品</v>
          </cell>
        </row>
        <row r="1630">
          <cell r="F1630" t="str">
            <v>第17章糖及糖食</v>
          </cell>
        </row>
        <row r="1631">
          <cell r="F1631" t="str">
            <v>第18章可可及可可制品</v>
          </cell>
        </row>
        <row r="1632">
          <cell r="F1632" t="str">
            <v>第19章谷物、粮食粉、淀粉或乳的制品；糕饼点心</v>
          </cell>
        </row>
        <row r="1633">
          <cell r="F1633" t="str">
            <v>第20章蔬菜、水果、坚果或植物其他部分的制品</v>
          </cell>
        </row>
        <row r="1634">
          <cell r="F1634" t="str">
            <v>第21章杂项食品</v>
          </cell>
        </row>
        <row r="1635">
          <cell r="F1635" t="str">
            <v>第22章饮料、酒及醋</v>
          </cell>
        </row>
        <row r="1636">
          <cell r="F1636" t="str">
            <v>第23章食品工业的残渣及废料；配制的动物饲料</v>
          </cell>
        </row>
        <row r="1637">
          <cell r="F1637" t="str">
            <v>第24章烟草、烟草及烟草代用品的制品；非经燃烧吸用的产品，不论是否含有尼古丁；其他供人体摄入尼古丁的含尼古丁的产品</v>
          </cell>
        </row>
        <row r="1638">
          <cell r="F1638" t="str">
            <v>第五类  矿产品</v>
          </cell>
        </row>
        <row r="1639">
          <cell r="F1639" t="str">
            <v>第25章盐；硫磺；泥土及石料；石膏料、石灰及水泥</v>
          </cell>
        </row>
        <row r="1640">
          <cell r="F1640" t="str">
            <v>第26章矿砂、矿渣及矿灰</v>
          </cell>
        </row>
        <row r="1641">
          <cell r="F1641" t="str">
            <v>第27章矿物燃料、矿物油及其蒸馏产品；沥青物质；矿物蜡</v>
          </cell>
        </row>
        <row r="1642">
          <cell r="F1642" t="str">
            <v>第六类  化学工业及其相关工业的产品</v>
          </cell>
        </row>
        <row r="1643">
          <cell r="F1643" t="str">
            <v>第28章无机化学品；贵金属、稀土金属、放射性元素及其同位素的有机及无机化合物</v>
          </cell>
        </row>
        <row r="1644">
          <cell r="F1644" t="str">
            <v>第29章有机化学品</v>
          </cell>
        </row>
        <row r="1645">
          <cell r="F1645" t="str">
            <v>第30章药品</v>
          </cell>
        </row>
        <row r="1646">
          <cell r="F1646" t="str">
            <v>第31章肥料</v>
          </cell>
        </row>
        <row r="1647">
          <cell r="F1647" t="str">
            <v>第32章鞣料浸膏及染料浸膏；鞣酸及其衍生物；染料、颜料及其他着色料；油漆及清漆；油灰及其他类似胶粘剂；墨水、油墨</v>
          </cell>
        </row>
        <row r="1648">
          <cell r="F1648" t="str">
            <v>第33章精油及香膏；芳香料制品及化妆盥洗品</v>
          </cell>
        </row>
        <row r="1649">
          <cell r="F1649" t="str">
            <v>第34章肥皂、有机表面活性剂、洗涤剂、润滑剂、人造蜡、调制蜡、光洁剂、蜡烛及类似品、塑型用膏、“牙科用蜡”及牙科用熟石膏制剂</v>
          </cell>
        </row>
        <row r="1650">
          <cell r="F1650" t="str">
            <v>第35章蛋白类物质；改性淀粉；胶；酶</v>
          </cell>
        </row>
        <row r="1651">
          <cell r="F1651" t="str">
            <v>第36章炸药；烟火制品；引火合金；易燃材料制品</v>
          </cell>
        </row>
        <row r="1652">
          <cell r="F1652" t="str">
            <v>第37章照相及电影用品</v>
          </cell>
        </row>
        <row r="1653">
          <cell r="F1653" t="str">
            <v>第38章杂项化学产品</v>
          </cell>
        </row>
        <row r="1654">
          <cell r="F1654" t="str">
            <v>第七类  塑料及其制品；橡胶及其制品</v>
          </cell>
        </row>
        <row r="1655">
          <cell r="F1655" t="str">
            <v>第39章塑料及其制品</v>
          </cell>
        </row>
        <row r="1656">
          <cell r="F1656" t="str">
            <v>第40章橡胶及其制品</v>
          </cell>
        </row>
        <row r="1657">
          <cell r="F1657" t="str">
            <v>第八类  革、毛皮及制品；箱包；肠线制品</v>
          </cell>
        </row>
        <row r="1658">
          <cell r="F1658" t="str">
            <v>第41章生皮（毛皮除外）及皮革</v>
          </cell>
        </row>
        <row r="1659">
          <cell r="F1659" t="str">
            <v>第42章皮革制品；鞍具及挽具；旅行用品、手提包及类似容器；动物肠线（蚕胶丝除外）制品</v>
          </cell>
        </row>
        <row r="1660">
          <cell r="F1660" t="str">
            <v>第43章毛皮、人造毛皮及其制品</v>
          </cell>
        </row>
        <row r="1661">
          <cell r="F1661" t="str">
            <v>第九类  木及制品；木炭；软木；编结品</v>
          </cell>
        </row>
        <row r="1662">
          <cell r="F1662" t="str">
            <v>第44章木及木制品；木炭</v>
          </cell>
        </row>
        <row r="1663">
          <cell r="F1663" t="str">
            <v>第45章软木及软木制品</v>
          </cell>
        </row>
        <row r="1664">
          <cell r="F1664" t="str">
            <v>第46章稻草、秸秆、针茅或其他编结材料制品；篮筐及柳条编结品</v>
          </cell>
        </row>
        <row r="1665">
          <cell r="F1665" t="str">
            <v>第十类  木浆等；废纸；纸、纸板及其制品</v>
          </cell>
        </row>
        <row r="1666">
          <cell r="F1666" t="str">
            <v>第47章木浆及其他纤维状纤维素浆；回收（废碎）纸及纸板</v>
          </cell>
        </row>
        <row r="1667">
          <cell r="F1667" t="str">
            <v>第48章纸及纸板；纸浆、纸或纸板制品</v>
          </cell>
        </row>
        <row r="1668">
          <cell r="F1668" t="str">
            <v>第49章书籍、报纸、印刷图画及其他印刷品；手稿、打字稿及设计图纸</v>
          </cell>
        </row>
        <row r="1669">
          <cell r="F1669" t="str">
            <v>第十一类  纺织原料及纺织制品</v>
          </cell>
        </row>
        <row r="1670">
          <cell r="F1670" t="str">
            <v>第50章蚕丝</v>
          </cell>
        </row>
        <row r="1671">
          <cell r="F1671" t="str">
            <v>第51章羊毛、动物细毛或粗毛；马毛纱线及其机织物</v>
          </cell>
        </row>
        <row r="1672">
          <cell r="F1672" t="str">
            <v>第52章棉花</v>
          </cell>
        </row>
        <row r="1673">
          <cell r="F1673" t="str">
            <v>第53章其他植物纺织纤维；纸纱线及其机织物</v>
          </cell>
        </row>
        <row r="1674">
          <cell r="F1674" t="str">
            <v>第54章化学纤维长丝；化学纤维纺织材料制扁条及类似品</v>
          </cell>
        </row>
        <row r="1675">
          <cell r="F1675" t="str">
            <v>第55章化学纤维短纤</v>
          </cell>
        </row>
        <row r="1676">
          <cell r="F1676" t="str">
            <v>第56章絮胎、毡呢及无纺织物；特种纱线；线、绳、索、缆及其制品</v>
          </cell>
        </row>
        <row r="1677">
          <cell r="F1677" t="str">
            <v>第57章地毯及纺织材料的其他铺地制品</v>
          </cell>
        </row>
        <row r="1678">
          <cell r="F1678" t="str">
            <v>第58章特种机织物；簇绒织物；花边；装饰毯；装饰带；刺绣品</v>
          </cell>
        </row>
        <row r="1679">
          <cell r="F1679" t="str">
            <v>第59章浸渍、涂布、包覆或层压的纺织物；工业用纺织制品</v>
          </cell>
        </row>
        <row r="1680">
          <cell r="F1680" t="str">
            <v>第60章针织物及钩编织物</v>
          </cell>
        </row>
        <row r="1681">
          <cell r="F1681" t="str">
            <v>第61章针织或钩编的服装及衣着附件</v>
          </cell>
        </row>
        <row r="1682">
          <cell r="F1682" t="str">
            <v>第62章非针织或非钩编的服装及衣着附件</v>
          </cell>
        </row>
        <row r="1683">
          <cell r="F1683" t="str">
            <v>第63章其他纺织制成品；成套物品；旧衣着及旧纺织品；碎织物</v>
          </cell>
        </row>
        <row r="1684">
          <cell r="F1684" t="str">
            <v>第十二类  鞋帽伞等；羽毛品；人造花；人发品</v>
          </cell>
        </row>
        <row r="1685">
          <cell r="F1685" t="str">
            <v>第64章鞋靴、护腿和类似品及其零件</v>
          </cell>
        </row>
        <row r="1686">
          <cell r="F1686" t="str">
            <v>第65章帽类及其零件</v>
          </cell>
        </row>
        <row r="1687">
          <cell r="F1687" t="str">
            <v>第66章雨伞、阳伞、手杖、鞭子、马鞭及其零件</v>
          </cell>
        </row>
        <row r="1688">
          <cell r="F1688" t="str">
            <v>第67章已加工羽毛、羽绒及其制品；人造花；人发制品</v>
          </cell>
        </row>
        <row r="1689">
          <cell r="F1689" t="str">
            <v>第十三类  矿物材料制品；陶瓷品；玻璃及制品</v>
          </cell>
        </row>
        <row r="1690">
          <cell r="F1690" t="str">
            <v>第68章石料、石膏、水泥、石棉、云母及类似材料的制品</v>
          </cell>
        </row>
        <row r="1691">
          <cell r="F1691" t="str">
            <v>第69章陶瓷产品</v>
          </cell>
        </row>
        <row r="1692">
          <cell r="F1692" t="str">
            <v>第70章玻璃及其制品</v>
          </cell>
        </row>
        <row r="1693">
          <cell r="F1693" t="str">
            <v>第十四类  珠宝、贵金属及制品；仿首饰；硬币</v>
          </cell>
        </row>
        <row r="1694">
          <cell r="F1694" t="str">
            <v>第71章天然或养殖珍珠、宝石或半宝石、贵金属、包贵金属及其制品；仿首饰；硬币</v>
          </cell>
        </row>
        <row r="1695">
          <cell r="F1695" t="str">
            <v>第十五类 贱金属及其制品</v>
          </cell>
        </row>
        <row r="1696">
          <cell r="F1696" t="str">
            <v>第72章钢铁</v>
          </cell>
        </row>
        <row r="1697">
          <cell r="F1697" t="str">
            <v>第73章钢铁制品</v>
          </cell>
        </row>
        <row r="1698">
          <cell r="F1698" t="str">
            <v>第74章铜及其制品</v>
          </cell>
        </row>
        <row r="1699">
          <cell r="F1699" t="str">
            <v>第75章镍及其制品</v>
          </cell>
        </row>
        <row r="1700">
          <cell r="F1700" t="str">
            <v>第76章铝及其制品</v>
          </cell>
        </row>
        <row r="1701">
          <cell r="F1701" t="str">
            <v>第78章铅及其制品</v>
          </cell>
        </row>
        <row r="1702">
          <cell r="F1702" t="str">
            <v>第79章锌及其制品</v>
          </cell>
        </row>
        <row r="1703">
          <cell r="F1703" t="str">
            <v>第80章锡及其制品</v>
          </cell>
        </row>
        <row r="1704">
          <cell r="F1704" t="str">
            <v>第81章其他贱金属、金属陶瓷及其制品</v>
          </cell>
        </row>
        <row r="1705">
          <cell r="F1705" t="str">
            <v>第82章贱金属工具、器具、利口器、餐匙、餐叉及其零件</v>
          </cell>
        </row>
        <row r="1706">
          <cell r="F1706" t="str">
            <v>第83章贱金属杂项制品</v>
          </cell>
        </row>
        <row r="1707">
          <cell r="F1707" t="str">
            <v>第十六类  机电、音像设备及其零件、附件</v>
          </cell>
        </row>
        <row r="1708">
          <cell r="F1708" t="str">
            <v>第84章核反应堆、锅炉、机器、机械器具及零件</v>
          </cell>
        </row>
        <row r="1709">
          <cell r="F1709" t="str">
            <v>第85章电机、电气设备及其零件；录音机及放声机、电视图像、声音的录制和重放设备及其零件、附件</v>
          </cell>
        </row>
        <row r="1710">
          <cell r="F1710" t="str">
            <v>第十七类  车辆、航空器、船舶及运输设备</v>
          </cell>
        </row>
        <row r="1711">
          <cell r="F1711" t="str">
            <v>第86章铁道及电车道机车、车辆及其零件；铁道及电车道轨道固定装置及其零件；附件；各种机械（包括电动机械）交通信号设备</v>
          </cell>
        </row>
        <row r="1712">
          <cell r="F1712" t="str">
            <v>第87章车辆及其零件、附件，但铁道及电车道车辆除外</v>
          </cell>
        </row>
        <row r="1713">
          <cell r="F1713" t="str">
            <v>第88章航空器、航天器及其零件</v>
          </cell>
        </row>
        <row r="1714">
          <cell r="F1714" t="str">
            <v>第89章船舶及浮动结构体</v>
          </cell>
        </row>
        <row r="1715">
          <cell r="F1715" t="str">
            <v>第十八类  光学、医疗等仪器；钟表；乐器</v>
          </cell>
        </row>
        <row r="1716">
          <cell r="F1716" t="str">
            <v>第90章光学、照相、电影、计量、检验、医疗或外科用仪器及设备、精密仪器及设备；上述物品的零件、附件</v>
          </cell>
        </row>
        <row r="1717">
          <cell r="F1717" t="str">
            <v>第91章钟表及其零件</v>
          </cell>
        </row>
        <row r="1718">
          <cell r="F1718" t="str">
            <v>第92章乐器及其零件、附件</v>
          </cell>
        </row>
        <row r="1719">
          <cell r="F1719" t="str">
            <v>第十九类  武器、弹药及其零件、附件</v>
          </cell>
        </row>
        <row r="1720">
          <cell r="F1720" t="str">
            <v>第93章武器、弹药及其零件、附件</v>
          </cell>
        </row>
        <row r="1721">
          <cell r="F1721" t="str">
            <v>第二十类  杂项制品</v>
          </cell>
        </row>
        <row r="1722">
          <cell r="F1722" t="str">
            <v>第94章家具；寝具、褥垫、弹簧床垫、软坐垫及类似的填充制品；未列名灯具及照明装置；发光标志、发光铭牌及类似品；活动房屋</v>
          </cell>
        </row>
        <row r="1723">
          <cell r="F1723" t="str">
            <v>第95章玩具、游戏品、运动用品及其零件、附件</v>
          </cell>
        </row>
        <row r="1724">
          <cell r="F1724" t="str">
            <v>第96章杂项制品</v>
          </cell>
        </row>
        <row r="1725">
          <cell r="F1725" t="str">
            <v>第98章特殊交易品及未分类商品</v>
          </cell>
        </row>
        <row r="1726">
          <cell r="F1726" t="str">
            <v>初级产品</v>
          </cell>
        </row>
        <row r="1727">
          <cell r="F1727" t="str">
            <v>食品及活动物</v>
          </cell>
        </row>
        <row r="1728">
          <cell r="F1728" t="str">
            <v>活动物（03章动物除外）</v>
          </cell>
        </row>
        <row r="1729">
          <cell r="F1729" t="str">
            <v>肉及肉制品</v>
          </cell>
        </row>
        <row r="1730">
          <cell r="F1730" t="str">
            <v>乳品及蛋品</v>
          </cell>
        </row>
        <row r="1731">
          <cell r="F1731" t="str">
            <v>鱼（海生哺乳动物除外）、甲壳动物、软体动物、水生无脊椎动物及其制品</v>
          </cell>
        </row>
        <row r="1732">
          <cell r="F1732" t="str">
            <v>谷物及谷物制品</v>
          </cell>
        </row>
        <row r="1733">
          <cell r="F1733" t="str">
            <v>蔬菜及水果</v>
          </cell>
        </row>
        <row r="1734">
          <cell r="F1734" t="str">
            <v>糖、糖制品及蜂蜜</v>
          </cell>
        </row>
        <row r="1735">
          <cell r="F1735" t="str">
            <v>咖啡、茶、马黛茶、调味香料及其制品</v>
          </cell>
        </row>
        <row r="1736">
          <cell r="F1736" t="str">
            <v>动物饲料（不包括未碾磨谷物）</v>
          </cell>
        </row>
        <row r="1737">
          <cell r="F1737" t="str">
            <v>杂项食品</v>
          </cell>
        </row>
        <row r="1738">
          <cell r="F1738" t="str">
            <v>饮料及烟类</v>
          </cell>
        </row>
        <row r="1739">
          <cell r="F1739" t="str">
            <v>饮料</v>
          </cell>
        </row>
        <row r="1740">
          <cell r="F1740" t="str">
            <v>烟草及烟草制品</v>
          </cell>
        </row>
        <row r="1741">
          <cell r="F1741" t="str">
            <v>非食用原料（燃料除外）</v>
          </cell>
        </row>
        <row r="1742">
          <cell r="F1742" t="str">
            <v>生皮及生毛皮</v>
          </cell>
        </row>
        <row r="1743">
          <cell r="F1743" t="str">
            <v>含油子仁及果实</v>
          </cell>
        </row>
        <row r="1744">
          <cell r="F1744" t="str">
            <v>生橡胶（包括合成橡胶及再生橡胶）</v>
          </cell>
        </row>
        <row r="1745">
          <cell r="F1745" t="str">
            <v>软木及木材</v>
          </cell>
        </row>
        <row r="1746">
          <cell r="F1746" t="str">
            <v>纸浆及废纸</v>
          </cell>
        </row>
        <row r="1747">
          <cell r="F1747" t="str">
            <v>纺织纤维（不包括羊毛条及其他精梳羊毛）及其废料</v>
          </cell>
        </row>
        <row r="1748">
          <cell r="F1748" t="str">
            <v>天然肥料（不包括第56章的货品）及矿物（煤、石油及宝石除外）</v>
          </cell>
        </row>
        <row r="1749">
          <cell r="F1749" t="str">
            <v>金属矿砂及金属废料</v>
          </cell>
        </row>
        <row r="1750">
          <cell r="F1750" t="str">
            <v>其他动、植物原料</v>
          </cell>
        </row>
        <row r="1751">
          <cell r="F1751" t="str">
            <v>矿物燃料、润滑油及有关原料</v>
          </cell>
        </row>
        <row r="1752">
          <cell r="F1752" t="str">
            <v>煤、焦炭及煤砖</v>
          </cell>
        </row>
        <row r="1753">
          <cell r="F1753" t="str">
            <v>石油、石油产品及有关原料</v>
          </cell>
        </row>
        <row r="1754">
          <cell r="F1754" t="str">
            <v>天然气及人造气</v>
          </cell>
        </row>
        <row r="1755">
          <cell r="F1755" t="str">
            <v>电力</v>
          </cell>
        </row>
        <row r="1756">
          <cell r="F1756" t="str">
            <v>动、植物油、脂及蜡</v>
          </cell>
        </row>
        <row r="1757">
          <cell r="F1757" t="str">
            <v>动物油、脂</v>
          </cell>
        </row>
        <row r="1758">
          <cell r="F1758" t="str">
            <v>初榨、精制或分离的固定植物油、脂</v>
          </cell>
        </row>
        <row r="1759">
          <cell r="F1759" t="str">
            <v>已加工的动、植物油、脂;动植物蜡;动植物油、脂制成的未列名非食用混合物或制品</v>
          </cell>
        </row>
        <row r="1760">
          <cell r="F1760" t="str">
            <v>工业制品</v>
          </cell>
        </row>
        <row r="1761">
          <cell r="F1761" t="str">
            <v>化学品及有关产品</v>
          </cell>
        </row>
        <row r="1762">
          <cell r="F1762" t="str">
            <v>有机化学品</v>
          </cell>
        </row>
        <row r="1763">
          <cell r="F1763" t="str">
            <v>无机化学品</v>
          </cell>
        </row>
        <row r="1764">
          <cell r="F1764" t="str">
            <v>染料、鞣料及着色料</v>
          </cell>
        </row>
        <row r="1765">
          <cell r="F1765" t="str">
            <v>医药品</v>
          </cell>
        </row>
        <row r="1766">
          <cell r="F1766" t="str">
            <v>精油、香膏及芳香料;盥洗及光洁制品</v>
          </cell>
        </row>
        <row r="1767">
          <cell r="F1767" t="str">
            <v>肥料（272组货品除外）</v>
          </cell>
        </row>
        <row r="1768">
          <cell r="F1768" t="str">
            <v>初级形状的塑料</v>
          </cell>
        </row>
        <row r="1769">
          <cell r="F1769" t="str">
            <v>非初级形状的塑料</v>
          </cell>
        </row>
        <row r="1770">
          <cell r="F1770" t="str">
            <v>未列名化学原料及产品</v>
          </cell>
        </row>
        <row r="1771">
          <cell r="F1771" t="str">
            <v>按原料分类的制成品</v>
          </cell>
        </row>
        <row r="1772">
          <cell r="F1772" t="str">
            <v>皮革、皮革制品及已鞣毛皮</v>
          </cell>
        </row>
        <row r="1773">
          <cell r="F1773" t="str">
            <v>橡胶制品</v>
          </cell>
        </row>
        <row r="1774">
          <cell r="F1774" t="str">
            <v>软木及木制品（家俱除外）</v>
          </cell>
        </row>
        <row r="1775">
          <cell r="F1775" t="str">
            <v>纸、纸板及纸浆、纸或纸板制品</v>
          </cell>
        </row>
        <row r="1776">
          <cell r="F1776" t="str">
            <v>纺织纱线、织物未列名制品及有关产品</v>
          </cell>
        </row>
        <row r="1777">
          <cell r="F1777" t="str">
            <v>未列名非金属矿物制品</v>
          </cell>
        </row>
        <row r="1778">
          <cell r="F1778" t="str">
            <v>钢铁</v>
          </cell>
        </row>
        <row r="1779">
          <cell r="F1779" t="str">
            <v>有色金属</v>
          </cell>
        </row>
        <row r="1780">
          <cell r="F1780" t="str">
            <v>未列名金属制品</v>
          </cell>
        </row>
        <row r="1781">
          <cell r="F1781" t="str">
            <v>机械及运输设备</v>
          </cell>
        </row>
        <row r="1782">
          <cell r="F1782" t="str">
            <v>动力机械及设备</v>
          </cell>
        </row>
        <row r="1783">
          <cell r="F1783" t="str">
            <v>特种工业专用机械</v>
          </cell>
        </row>
        <row r="1784">
          <cell r="F1784" t="str">
            <v>金工机械</v>
          </cell>
        </row>
        <row r="1785">
          <cell r="F1785" t="str">
            <v>通用工业机械设备及零件</v>
          </cell>
        </row>
        <row r="1786">
          <cell r="F1786" t="str">
            <v>办公室用机械及自动数据处理设备</v>
          </cell>
        </row>
        <row r="1787">
          <cell r="F1787" t="str">
            <v>电信及声音的录制或重放装置及设备</v>
          </cell>
        </row>
        <row r="1788">
          <cell r="F1788" t="str">
            <v>未列名电力机械、装置、器具及其电气零件（包括相应家用电器的非电器零件</v>
          </cell>
        </row>
        <row r="1789">
          <cell r="F1789" t="str">
            <v>陆路车辆（包括气垫式）</v>
          </cell>
        </row>
        <row r="1790">
          <cell r="F1790" t="str">
            <v>其他运输设备</v>
          </cell>
        </row>
        <row r="1791">
          <cell r="F1791" t="str">
            <v>杂项制品</v>
          </cell>
        </row>
        <row r="1792">
          <cell r="F1792" t="str">
            <v>活动房屋;卫生、水道、供热及照明装置</v>
          </cell>
        </row>
        <row r="1793">
          <cell r="F1793" t="str">
            <v>家俱及其零件;寝俱、褥垫、弹簧床垫、软座垫及类似的填充制品</v>
          </cell>
        </row>
        <row r="1794">
          <cell r="F1794" t="str">
            <v>旅行用品、手提包及类似容器</v>
          </cell>
        </row>
        <row r="1795">
          <cell r="F1795" t="str">
            <v>服装及衣着附件</v>
          </cell>
        </row>
        <row r="1796">
          <cell r="F1796" t="str">
            <v>鞋靴</v>
          </cell>
        </row>
        <row r="1797">
          <cell r="F1797" t="str">
            <v>专业、科学及控制用仪器及设备</v>
          </cell>
        </row>
        <row r="1798">
          <cell r="F1798" t="str">
            <v>摄影器材及光学物品;钟表</v>
          </cell>
        </row>
        <row r="1799">
          <cell r="F1799" t="str">
            <v>未列名杂项制品</v>
          </cell>
        </row>
        <row r="1800">
          <cell r="F1800" t="str">
            <v>未分类的商品及交易品</v>
          </cell>
        </row>
        <row r="1801">
          <cell r="F1801" t="str">
            <v>硬币（金币除外），没有法定货币</v>
          </cell>
        </row>
        <row r="1802">
          <cell r="F1802" t="str">
            <v>金，非货币（不包括黄金矿砂及精矿）</v>
          </cell>
        </row>
        <row r="1803">
          <cell r="F1803" t="str">
            <v>其他</v>
          </cell>
        </row>
        <row r="1804">
          <cell r="F1804" t="str">
            <v>食品和饮料</v>
          </cell>
        </row>
        <row r="1805">
          <cell r="F1805" t="str">
            <v>初级品</v>
          </cell>
        </row>
        <row r="1806">
          <cell r="F1806" t="str">
            <v>主要用于工业</v>
          </cell>
        </row>
        <row r="1807">
          <cell r="F1807" t="str">
            <v>主要用于家庭消费</v>
          </cell>
        </row>
        <row r="1808">
          <cell r="F1808" t="str">
            <v>加工品</v>
          </cell>
        </row>
        <row r="1809">
          <cell r="F1809" t="str">
            <v>主要用于工业</v>
          </cell>
        </row>
        <row r="1810">
          <cell r="F1810" t="str">
            <v>主要用于家庭消费</v>
          </cell>
        </row>
        <row r="1811">
          <cell r="F1811" t="str">
            <v>未列名的工业供应品</v>
          </cell>
        </row>
        <row r="1812">
          <cell r="F1812" t="str">
            <v>初级品</v>
          </cell>
        </row>
        <row r="1813">
          <cell r="F1813" t="str">
            <v>加工品</v>
          </cell>
        </row>
        <row r="1814">
          <cell r="F1814" t="str">
            <v>燃料和润滑油</v>
          </cell>
        </row>
        <row r="1815">
          <cell r="F1815" t="str">
            <v>初级品</v>
          </cell>
        </row>
        <row r="1816">
          <cell r="F1816" t="str">
            <v>加工品</v>
          </cell>
        </row>
        <row r="1817">
          <cell r="F1817" t="str">
            <v>车用</v>
          </cell>
        </row>
        <row r="1818">
          <cell r="F1818" t="str">
            <v>其他</v>
          </cell>
        </row>
        <row r="1819">
          <cell r="F1819" t="str">
            <v>资本货品(运输设备除外)及其零件和附件</v>
          </cell>
        </row>
        <row r="1820">
          <cell r="F1820" t="str">
            <v>资本货品(运输设备除外)</v>
          </cell>
        </row>
        <row r="1821">
          <cell r="F1821" t="str">
            <v>零件和附件</v>
          </cell>
        </row>
        <row r="1822">
          <cell r="F1822" t="str">
            <v>运输设备及其零件和附件</v>
          </cell>
        </row>
        <row r="1823">
          <cell r="F1823" t="str">
            <v>机动小客车</v>
          </cell>
        </row>
        <row r="1824">
          <cell r="F1824" t="str">
            <v>其他</v>
          </cell>
        </row>
        <row r="1825">
          <cell r="F1825" t="str">
            <v>工业用</v>
          </cell>
        </row>
        <row r="1826">
          <cell r="F1826" t="str">
            <v>非工业用</v>
          </cell>
        </row>
        <row r="1827">
          <cell r="F1827" t="str">
            <v>零件和附件</v>
          </cell>
        </row>
        <row r="1828">
          <cell r="F1828" t="str">
            <v>未列名的消费品</v>
          </cell>
        </row>
        <row r="1829">
          <cell r="F1829" t="str">
            <v>耐用品</v>
          </cell>
        </row>
        <row r="1830">
          <cell r="F1830" t="str">
            <v>半耐用品</v>
          </cell>
        </row>
        <row r="1831">
          <cell r="F1831" t="str">
            <v>非耐用品</v>
          </cell>
        </row>
        <row r="1832">
          <cell r="F1832" t="str">
            <v>未列名的货品</v>
          </cell>
        </row>
        <row r="1833">
          <cell r="F1833" t="str">
            <v>农、林、牧、渔业</v>
          </cell>
        </row>
        <row r="1834">
          <cell r="F1834" t="str">
            <v xml:space="preserve">  农业</v>
          </cell>
        </row>
        <row r="1835">
          <cell r="F1835" t="str">
            <v xml:space="preserve">  林业</v>
          </cell>
        </row>
        <row r="1836">
          <cell r="F1836" t="str">
            <v xml:space="preserve">  畜牧业</v>
          </cell>
        </row>
        <row r="1837">
          <cell r="F1837" t="str">
            <v xml:space="preserve">  渔业</v>
          </cell>
        </row>
        <row r="1838">
          <cell r="F1838" t="str">
            <v>采矿业</v>
          </cell>
        </row>
        <row r="1839">
          <cell r="F1839" t="str">
            <v xml:space="preserve">  煤炭开采和洗选业</v>
          </cell>
        </row>
        <row r="1840">
          <cell r="F1840" t="str">
            <v xml:space="preserve">  石油和天然气开采业</v>
          </cell>
        </row>
        <row r="1841">
          <cell r="F1841" t="str">
            <v xml:space="preserve">  黑色金属矿采选业</v>
          </cell>
        </row>
        <row r="1842">
          <cell r="F1842" t="str">
            <v xml:space="preserve">  有色金属矿采选业</v>
          </cell>
        </row>
        <row r="1843">
          <cell r="F1843" t="str">
            <v xml:space="preserve">  非金属矿采选业</v>
          </cell>
        </row>
        <row r="1844">
          <cell r="F1844" t="str">
            <v>制造业</v>
          </cell>
        </row>
        <row r="1845">
          <cell r="F1845" t="str">
            <v xml:space="preserve">  农副食品加工业</v>
          </cell>
        </row>
        <row r="1846">
          <cell r="F1846" t="str">
            <v xml:space="preserve">  食品制造业</v>
          </cell>
        </row>
        <row r="1847">
          <cell r="F1847" t="str">
            <v xml:space="preserve">  酒、饮料和精制茶制造业</v>
          </cell>
        </row>
        <row r="1848">
          <cell r="F1848" t="str">
            <v xml:space="preserve">  烟草制品业</v>
          </cell>
        </row>
        <row r="1849">
          <cell r="F1849" t="str">
            <v xml:space="preserve">  纺织业</v>
          </cell>
        </row>
        <row r="1850">
          <cell r="F1850" t="str">
            <v xml:space="preserve">  纺织服装、服饰业</v>
          </cell>
        </row>
        <row r="1851">
          <cell r="F1851" t="str">
            <v xml:space="preserve">  皮革、毛皮、羽毛及其制品和制鞋业</v>
          </cell>
        </row>
        <row r="1852">
          <cell r="F1852" t="str">
            <v xml:space="preserve">  木材加工和木、竹、藤、棕、草制品业</v>
          </cell>
        </row>
        <row r="1853">
          <cell r="F1853" t="str">
            <v xml:space="preserve">  家具制造业</v>
          </cell>
        </row>
        <row r="1854">
          <cell r="F1854" t="str">
            <v xml:space="preserve">  造纸和纸制品业</v>
          </cell>
        </row>
        <row r="1855">
          <cell r="F1855" t="str">
            <v xml:space="preserve">  印刷和记录媒介复制业</v>
          </cell>
        </row>
        <row r="1856">
          <cell r="F1856" t="str">
            <v xml:space="preserve">  文教、工美、体育和娱乐用品制造业</v>
          </cell>
        </row>
        <row r="1857">
          <cell r="F1857" t="str">
            <v xml:space="preserve">  石油、煤炭及其他燃料加工业</v>
          </cell>
        </row>
        <row r="1858">
          <cell r="F1858" t="str">
            <v xml:space="preserve">  化学原料和化学制品制造业</v>
          </cell>
        </row>
        <row r="1859">
          <cell r="F1859" t="str">
            <v xml:space="preserve">  医药制造业</v>
          </cell>
        </row>
        <row r="1860">
          <cell r="F1860" t="str">
            <v xml:space="preserve">  化学纤维制造业</v>
          </cell>
        </row>
        <row r="1861">
          <cell r="F1861" t="str">
            <v xml:space="preserve">  橡胶和塑料制品业</v>
          </cell>
        </row>
        <row r="1862">
          <cell r="F1862" t="str">
            <v xml:space="preserve">  非金属矿物制品业</v>
          </cell>
        </row>
        <row r="1863">
          <cell r="F1863" t="str">
            <v xml:space="preserve">  黑色金属冶炼和压延加工业</v>
          </cell>
        </row>
        <row r="1864">
          <cell r="F1864" t="str">
            <v xml:space="preserve">  有色金属冶炼和压延加工业</v>
          </cell>
        </row>
        <row r="1865">
          <cell r="F1865" t="str">
            <v xml:space="preserve">  金属制品业</v>
          </cell>
        </row>
        <row r="1866">
          <cell r="F1866" t="str">
            <v xml:space="preserve">  通用设备制造业</v>
          </cell>
        </row>
        <row r="1867">
          <cell r="F1867" t="str">
            <v xml:space="preserve">  专用设备制造业</v>
          </cell>
        </row>
        <row r="1868">
          <cell r="F1868" t="str">
            <v xml:space="preserve">  汽车制造业</v>
          </cell>
        </row>
        <row r="1869">
          <cell r="F1869" t="str">
            <v xml:space="preserve">  铁路、船舶、航空航天和其他运输设备制造业</v>
          </cell>
        </row>
        <row r="1870">
          <cell r="F1870" t="str">
            <v xml:space="preserve">  电气机械和器材制造业</v>
          </cell>
        </row>
        <row r="1871">
          <cell r="F1871" t="str">
            <v xml:space="preserve">  计算机、通信和其他电子设备制造业</v>
          </cell>
        </row>
        <row r="1872">
          <cell r="F1872" t="str">
            <v xml:space="preserve">  仪器仪表制造业</v>
          </cell>
        </row>
        <row r="1873">
          <cell r="F1873" t="str">
            <v xml:space="preserve">  其他制造业</v>
          </cell>
        </row>
        <row r="1874">
          <cell r="F1874" t="str">
            <v xml:space="preserve">  废弃资源综合利用业</v>
          </cell>
        </row>
        <row r="1875">
          <cell r="F1875" t="str">
            <v>电力、热力、燃气及水生产和供应业</v>
          </cell>
        </row>
        <row r="1876">
          <cell r="F1876" t="str">
            <v xml:space="preserve">  电力、热力生产和供应业</v>
          </cell>
        </row>
        <row r="1877">
          <cell r="F1877" t="str">
            <v>科学研究和技术服务业</v>
          </cell>
        </row>
        <row r="1878">
          <cell r="F1878" t="str">
            <v xml:space="preserve">  专业技术服务业</v>
          </cell>
        </row>
        <row r="1879">
          <cell r="F1879" t="str">
            <v>文化、体育和娱乐业</v>
          </cell>
        </row>
        <row r="1880">
          <cell r="F1880" t="str">
            <v xml:space="preserve">  新闻和出版业</v>
          </cell>
        </row>
        <row r="1881">
          <cell r="F1881" t="str">
            <v>牛</v>
          </cell>
        </row>
        <row r="1882">
          <cell r="F1882" t="str">
            <v>猪</v>
          </cell>
        </row>
        <row r="1883">
          <cell r="F1883" t="str">
            <v>绵羊、山羊</v>
          </cell>
        </row>
        <row r="1884">
          <cell r="F1884" t="str">
            <v>家禽，即鸡、鸭、鹅、火鸡及珍珠鸡</v>
          </cell>
        </row>
        <row r="1885">
          <cell r="F1885" t="str">
            <v>其他活动物</v>
          </cell>
        </row>
        <row r="1886">
          <cell r="F1886" t="str">
            <v>冻牛肉</v>
          </cell>
        </row>
        <row r="1887">
          <cell r="F1887" t="str">
            <v>鲜、冷、冻猪肉</v>
          </cell>
        </row>
        <row r="1888">
          <cell r="F1888" t="str">
            <v>鲜、冷、冻绵羊肉或山羊肉</v>
          </cell>
        </row>
        <row r="1889">
          <cell r="F1889" t="str">
            <v>鲜、冷、冻马、驴、骡肉</v>
          </cell>
        </row>
        <row r="1890">
          <cell r="F1890" t="str">
            <v>鲜、冷、冻牛、猪、绵羊、山羊、马、驴、骡的食用杂碎</v>
          </cell>
        </row>
        <row r="1891">
          <cell r="F1891" t="str">
            <v>品目01.05所列家禽的鲜、冷、冻肉及食用杂碎</v>
          </cell>
        </row>
        <row r="1892">
          <cell r="F1892" t="str">
            <v>其他鲜、冷、冻肉及食用杂碎</v>
          </cell>
        </row>
        <row r="1893">
          <cell r="F1893" t="str">
            <v>肉及食用杂碎，干、熏、盐腌或盐渍的；可供食用的肉或杂碎的细粉、粗粉</v>
          </cell>
        </row>
        <row r="1894">
          <cell r="F1894" t="str">
            <v>活鱼</v>
          </cell>
        </row>
        <row r="1895">
          <cell r="F1895" t="str">
            <v>鲜、冷鱼，但品目03.04的鱼片及其他鱼肉除外</v>
          </cell>
        </row>
        <row r="1896">
          <cell r="F1896" t="str">
            <v>冻鱼，但品目03.04的鱼片及其他鱼肉除外</v>
          </cell>
        </row>
        <row r="1897">
          <cell r="F1897" t="str">
            <v>鲜、冷、冻鱼片及其他鱼肉（不论是否绞碎）</v>
          </cell>
        </row>
        <row r="1898">
          <cell r="F1898" t="str">
            <v>干、盐腌或盐渍的鱼；熏鱼，不论在熏制前或熏制过程中是否烹煮</v>
          </cell>
        </row>
        <row r="1899">
          <cell r="F1899" t="str">
            <v>带壳或去壳的甲壳动物，活、鲜、冷、冻、干、盐腌或盐渍的；熏制的带壳或去壳甲壳动物，不论在熏制前或熏制过程中是否烹煮；蒸过或用水煮过的带壳甲壳动物，不论是否冷、冻、干、盐腌或盐渍的</v>
          </cell>
        </row>
        <row r="1900">
          <cell r="F1900" t="str">
            <v>带壳或去壳的软体动物，活、鲜、冷、冻、干、盐腌或盐渍的；熏制的带壳或去壳软体动物，不论在熏制前或熏制过程中是否烹煮</v>
          </cell>
        </row>
        <row r="1901">
          <cell r="F1901" t="str">
            <v>不属于甲壳动物及软体动物的水生无脊椎动物，活、鲜、冷、冻、干、盐腌或盐渍的；熏制的不属于甲壳动物及软体动物的水生无脊椎动物，不论在熏制前或熏制过程中是否烹煮</v>
          </cell>
        </row>
        <row r="1902">
          <cell r="F1902" t="str">
            <v>未浓缩及未加糖或其他甜物质的乳及稀奶油</v>
          </cell>
        </row>
        <row r="1903">
          <cell r="F1903" t="str">
            <v>浓缩、加糖或其他甜物质的乳及稀奶油</v>
          </cell>
        </row>
        <row r="1904">
          <cell r="F1904" t="str">
            <v>酸乳；酪乳、结块的乳及稀奶油、酸乳、酸乳酒及其他发酵或酸化的乳和稀奶油，不论是否浓缩、加糖、加其他甜物质、加香料、加水果、加坚果或加可可</v>
          </cell>
        </row>
        <row r="1905">
          <cell r="F1905" t="str">
            <v>乳清，不论是否浓缩、加糖或其他甜物质；其他品目未列名的含天然乳的产品，不论是否加糖或其他甜物质</v>
          </cell>
        </row>
        <row r="1906">
          <cell r="F1906" t="str">
            <v>黄油及其他从乳中提取的脂和油；乳酱</v>
          </cell>
        </row>
        <row r="1907">
          <cell r="F1907" t="str">
            <v>乳酪及凝乳</v>
          </cell>
        </row>
        <row r="1908">
          <cell r="F1908" t="str">
            <v>带壳禽蛋，鲜、腌制或煮过的</v>
          </cell>
        </row>
        <row r="1909">
          <cell r="F1909" t="str">
            <v>去壳禽蛋及蛋黄，鲜、干、冻、蒸过或水煮、制成型或用其他方法保藏的，不论是否加糖或其他甜物质</v>
          </cell>
        </row>
        <row r="1910">
          <cell r="F1910" t="str">
            <v>天然蜂蜜</v>
          </cell>
        </row>
        <row r="1911">
          <cell r="F1911" t="str">
            <v>猪鬃、猪毛；獾毛及其他制刷用兽毛；上述鬃毛的废料</v>
          </cell>
        </row>
        <row r="1912">
          <cell r="F1912" t="str">
            <v>整个或切块的动物（鱼除外）的肠、膀胱及胃，鲜、冷、冻、干、熏、盐腌或盐渍的</v>
          </cell>
        </row>
        <row r="1913">
          <cell r="F1913" t="str">
            <v>带有羽毛或羽绒的鸟皮及鸟体其他部分；羽毛及不完整羽毛（不论是否修边）、羽绒，仅经洗涤、消毒或为了保藏而作过处理，但未经进一步加工；羽毛或不完整羽毛的粉末及废料</v>
          </cell>
        </row>
        <row r="1914">
          <cell r="F1914" t="str">
            <v>兽牙、龟壳、鲸须、鲸须毛、角、鹿角、蹄、甲、爪及喙，未经加工或仅简单整理但未切割成形；上述产品的粉末及废料</v>
          </cell>
        </row>
        <row r="1915">
          <cell r="F1915" t="str">
            <v>龙涎香、海狸香、灵猫香及麝香；斑蝥；胆汁，不论是否干制；供配制药用的腺体及其他动物产品，鲜、冷、冻或用其他方法暂时保藏的</v>
          </cell>
        </row>
        <row r="1916">
          <cell r="F1916" t="str">
            <v>其他品目未列名的动物产品；不适合供人食用的第一章或第三章的死动物</v>
          </cell>
        </row>
        <row r="1917">
          <cell r="F1917" t="str">
            <v>鳞茎、块茎、块根、球茎、根颈及根茎，休眠、生长或开花的；菊苣植物及其根，但品目12.12的根除外</v>
          </cell>
        </row>
        <row r="1918">
          <cell r="F1918" t="str">
            <v>其他活植物（包括其根）、插枝及接穗；蘑菇菌丝</v>
          </cell>
        </row>
        <row r="1919">
          <cell r="F1919" t="str">
            <v>制花束或装饰用的插花及花蕾，鲜、干、染色、漂白、浸渍或用其他方法处理的</v>
          </cell>
        </row>
        <row r="1920">
          <cell r="F1920" t="str">
            <v>制花束或装饰用的不带花及花蕾的植物枝、叶或其他部分、草、苔藓及地衣，鲜、干、染色、漂白、浸渍或用其他方法处理的</v>
          </cell>
        </row>
        <row r="1921">
          <cell r="F1921" t="str">
            <v>鲜或冷藏的马铃薯</v>
          </cell>
        </row>
        <row r="1922">
          <cell r="F1922" t="str">
            <v>鲜或冷藏的番茄</v>
          </cell>
        </row>
        <row r="1923">
          <cell r="F1923" t="str">
            <v>鲜或冷藏的洋葱、青葱、大蒜、韭葱及其他葱属蔬菜</v>
          </cell>
        </row>
        <row r="1924">
          <cell r="F1924" t="str">
            <v>鲜或冷藏的卷心菜、菜花、球茎甘蓝、羽衣甘蓝及类似的食用芥菜类蔬菜</v>
          </cell>
        </row>
        <row r="1925">
          <cell r="F1925" t="str">
            <v>鲜或冷藏的莴苣及菊苣</v>
          </cell>
        </row>
        <row r="1926">
          <cell r="F1926" t="str">
            <v>鲜或冷藏的胡萝卜、芜菁、色拉甜菜根、婆罗门参、块根芹、萝卜及类似的食用根茎</v>
          </cell>
        </row>
        <row r="1927">
          <cell r="F1927" t="str">
            <v>鲜或冷藏的黄瓜及小黄瓜</v>
          </cell>
        </row>
        <row r="1928">
          <cell r="F1928" t="str">
            <v>鲜或冷藏的豆类蔬菜，不论是否脱荚</v>
          </cell>
        </row>
        <row r="1929">
          <cell r="F1929" t="str">
            <v>鲜或冷藏的其他蔬菜</v>
          </cell>
        </row>
        <row r="1930">
          <cell r="F1930" t="str">
            <v>冷冻蔬菜（不论是否蒸煮）</v>
          </cell>
        </row>
        <row r="1931">
          <cell r="F1931" t="str">
            <v>暂时保藏的蔬菜，但不适于直接食用的</v>
          </cell>
        </row>
        <row r="1932">
          <cell r="F1932" t="str">
            <v>干蔬菜，整个、切块、切片、破碎或制成粉状，但未经进一步加工的</v>
          </cell>
        </row>
        <row r="1933">
          <cell r="F1933" t="str">
            <v>脱荚的干豆，不论是否去皮或分瓣</v>
          </cell>
        </row>
        <row r="1934">
          <cell r="F1934" t="str">
            <v>鲜、冷、冻或干的木薯、竹芋、兰科植物块茎、菊芋、甘薯及含有高淀粉或菊粉的类似根茎，不论是否切片或制成团粒；西谷茎髓</v>
          </cell>
        </row>
        <row r="1935">
          <cell r="F1935" t="str">
            <v>鲜或干的椰子、巴西果及腰果，不论是否去壳或去皮</v>
          </cell>
        </row>
        <row r="1936">
          <cell r="F1936" t="str">
            <v>鲜或干的其他坚果，不论是否去壳或去皮</v>
          </cell>
        </row>
        <row r="1937">
          <cell r="F1937" t="str">
            <v>鲜或干的香蕉，包括芭蕉</v>
          </cell>
        </row>
        <row r="1938">
          <cell r="F1938" t="str">
            <v>鲜或干的椰枣、无花果、菠萝、鳄梨、番石榴、芒果及山竹果</v>
          </cell>
        </row>
        <row r="1939">
          <cell r="F1939" t="str">
            <v>鲜或干的柑橘属水果</v>
          </cell>
        </row>
        <row r="1940">
          <cell r="F1940" t="str">
            <v>鲜或干的葡萄</v>
          </cell>
        </row>
        <row r="1941">
          <cell r="F1941" t="str">
            <v>鲜的甜瓜（包括西瓜）及番木瓜</v>
          </cell>
        </row>
        <row r="1942">
          <cell r="F1942" t="str">
            <v>鲜的苹果、梨及榅桲</v>
          </cell>
        </row>
        <row r="1943">
          <cell r="F1943" t="str">
            <v>鲜的杏、樱桃、桃（包括油桃）、李及黑刺李</v>
          </cell>
        </row>
        <row r="1944">
          <cell r="F1944" t="str">
            <v>其他鲜果</v>
          </cell>
        </row>
        <row r="1945">
          <cell r="F1945" t="str">
            <v>冷冻水果及坚果，不论是否蒸煮、加糖或其他甜物质</v>
          </cell>
        </row>
        <row r="1946">
          <cell r="F1946" t="str">
            <v>暂时保藏的水果及坚果，但不适于直接食用的</v>
          </cell>
        </row>
        <row r="1947">
          <cell r="F1947" t="str">
            <v>品目08.01至08.06以外的干果；本章的什锦坚果或干果</v>
          </cell>
        </row>
        <row r="1948">
          <cell r="F1948" t="str">
            <v>柑橘属水果或甜瓜（包括西瓜）的果皮，鲜、冻、干或用盐水、亚硫酸水或其他防腐液暂时保藏的</v>
          </cell>
        </row>
        <row r="1949">
          <cell r="F1949" t="str">
            <v>咖啡，不论是否焙炒或浸除咖啡碱；咖啡豆荚及咖啡豆皮；含咖啡的咖啡代用品</v>
          </cell>
        </row>
        <row r="1950">
          <cell r="F1950" t="str">
            <v>茶，不论是否加香料</v>
          </cell>
        </row>
        <row r="1951">
          <cell r="F1951" t="str">
            <v>胡椒；辣椒干及辣椒粉</v>
          </cell>
        </row>
        <row r="1952">
          <cell r="F1952" t="str">
            <v>肉桂及肉桂花</v>
          </cell>
        </row>
        <row r="1953">
          <cell r="F1953" t="str">
            <v>丁香（母丁香、公丁香及丁香梗）</v>
          </cell>
        </row>
        <row r="1954">
          <cell r="F1954" t="str">
            <v>肉豆蔻、肉豆蔻衣及豆蔻</v>
          </cell>
        </row>
        <row r="1955">
          <cell r="F1955" t="str">
            <v>茴芹子、八角茴香、小茴香子、芫荽子、枯茗子及艹页蒿子；杜松果</v>
          </cell>
        </row>
        <row r="1956">
          <cell r="F1956" t="str">
            <v>姜、番红花、姜黄、麝香草、月桂叶、咖喱及其他调味香料</v>
          </cell>
        </row>
        <row r="1957">
          <cell r="F1957" t="str">
            <v>小麦及混合麦</v>
          </cell>
        </row>
        <row r="1958">
          <cell r="F1958" t="str">
            <v>大麦</v>
          </cell>
        </row>
        <row r="1959">
          <cell r="F1959" t="str">
            <v>燕麦</v>
          </cell>
        </row>
        <row r="1960">
          <cell r="F1960" t="str">
            <v>玉米</v>
          </cell>
        </row>
        <row r="1961">
          <cell r="F1961" t="str">
            <v>稻谷、大米</v>
          </cell>
        </row>
        <row r="1962">
          <cell r="F1962" t="str">
            <v>食用高粱</v>
          </cell>
        </row>
        <row r="1963">
          <cell r="F1963" t="str">
            <v>荞麦、谷子及加那利草子；其他谷物</v>
          </cell>
        </row>
        <row r="1964">
          <cell r="F1964" t="str">
            <v>小麦或混合麦的细粉</v>
          </cell>
        </row>
        <row r="1965">
          <cell r="F1965" t="str">
            <v>其他谷物细粉，但小麦或混合麦的细粉除外</v>
          </cell>
        </row>
        <row r="1966">
          <cell r="F1966" t="str">
            <v>谷物的粗粒、粗粉及团粒</v>
          </cell>
        </row>
        <row r="1967">
          <cell r="F1967" t="str">
            <v>经其他加工的谷物（例如，去壳、滚压、制片、制成粒状、切片或粗磨），但品目10.06的稻谷、大米除外；谷物胚芽，整粒、滚压、制片或磨碎的</v>
          </cell>
        </row>
        <row r="1968">
          <cell r="F1968" t="str">
            <v>马铃薯的细粉、粗粉、粉末、粉片、颗粒及团粒</v>
          </cell>
        </row>
        <row r="1969">
          <cell r="F1969" t="str">
            <v>用品目07.13的干豆或品目07.14的西谷茎髓及植物根茎、块茎制成的细粉、粗粉及粉末；用第八章的产品制成的细粉、粗粉及粉末</v>
          </cell>
        </row>
        <row r="1970">
          <cell r="F1970" t="str">
            <v>麦芽，不论是否焙制</v>
          </cell>
        </row>
        <row r="1971">
          <cell r="F1971" t="str">
            <v>淀粉；菊粉</v>
          </cell>
        </row>
        <row r="1972">
          <cell r="F1972" t="str">
            <v>面筋，不论是否干制</v>
          </cell>
        </row>
        <row r="1973">
          <cell r="F1973" t="str">
            <v>大豆，不论是否破碎</v>
          </cell>
        </row>
        <row r="1974">
          <cell r="F1974" t="str">
            <v>未焙炒或未烹煮的花生，不论是否去壳或破碎</v>
          </cell>
        </row>
        <row r="1975">
          <cell r="F1975" t="str">
            <v>亚麻子，不论是否破碎</v>
          </cell>
        </row>
        <row r="1976">
          <cell r="F1976" t="str">
            <v>葵花子，不论是否破碎</v>
          </cell>
        </row>
        <row r="1977">
          <cell r="F1977" t="str">
            <v>其他含油子仁及果实，不论是否破碎</v>
          </cell>
        </row>
        <row r="1978">
          <cell r="F1978" t="str">
            <v>含油子仁或果实的细粉及粗粉，但芥子粉除外</v>
          </cell>
        </row>
        <row r="1979">
          <cell r="F1979" t="str">
            <v>种植用的种子、果实及孢子</v>
          </cell>
        </row>
        <row r="1980">
          <cell r="F1980" t="str">
            <v>鲜或干的啤酒花，不论是否研磨或制成团粒；蛇麻腺</v>
          </cell>
        </row>
        <row r="1981">
          <cell r="F1981" t="str">
            <v>主要用作香料、药料、杀虫、杀菌或类似用途的植物或这些植物的某部分（包括子仁及果实），鲜、冷、冻或干的，不论是否切割、压碎或研磨成粉</v>
          </cell>
        </row>
        <row r="1982">
          <cell r="F1982" t="str">
            <v>鲜、冷、冻或干的刺槐豆、海草及其他藻类、甜菜及甘蔗，不论是否碾磨；主要供人食用的其他品目未列名的果核、果仁及植物产品（包括未焙制的菊苣根）</v>
          </cell>
        </row>
        <row r="1983">
          <cell r="F1983" t="str">
            <v>未经处理的谷类植物的茎、秆及谷壳，不论是否切碎、碾磨、挤压或制成团粒</v>
          </cell>
        </row>
        <row r="1984">
          <cell r="F1984" t="str">
            <v>虫胶；天然树胶、树脂、树胶脂及油树脂（例如，香树脂）</v>
          </cell>
        </row>
        <row r="1985">
          <cell r="F1985" t="str">
            <v>植物液汁及浸膏；果胶、果胶酸盐及果胶酸酯；从植物产品制得的琼脂、其他胶液及增稠剂，不论是否改性</v>
          </cell>
        </row>
        <row r="1986">
          <cell r="F1986" t="str">
            <v>主要作编结用的植物材料（例如，竹、藤、芦苇、灯芯草、柳条、酒椰叶，已净、漂白或染色的谷类植物的茎秆，椴树皮）</v>
          </cell>
        </row>
        <row r="1987">
          <cell r="F1987" t="str">
            <v>其他品目未列名的植物产品</v>
          </cell>
        </row>
        <row r="1988">
          <cell r="F1988" t="str">
            <v>猪脂肪（包括已炼制的猪油）及家禽脂肪，但品目02.09及15.03的货品除外</v>
          </cell>
        </row>
        <row r="1989">
          <cell r="F1989" t="str">
            <v>牛、羊脂肪，但品目15.03的货品除外</v>
          </cell>
        </row>
        <row r="1990">
          <cell r="F1990" t="str">
            <v>鱼或海生哺乳动物的油、脂及其分离品，不论是否精制，但未经化学改性</v>
          </cell>
        </row>
        <row r="1991">
          <cell r="F1991" t="str">
            <v>羊毛脂及从羊毛脂制得的脂肪物质（包括纯净的羊毛脂）</v>
          </cell>
        </row>
        <row r="1992">
          <cell r="F1992" t="str">
            <v>其他动物油、脂及其分离品，不论是否精制，但未经化学改性</v>
          </cell>
        </row>
        <row r="1993">
          <cell r="F1993" t="str">
            <v>豆油及其分离品，不论是否精制，但未经化学改性</v>
          </cell>
        </row>
        <row r="1994">
          <cell r="F1994" t="str">
            <v>花生油及其分离品，不论是否精制，但未经化学改性</v>
          </cell>
        </row>
        <row r="1995">
          <cell r="F1995" t="str">
            <v>油橄榄油及其分离品，不论是否精制，但未经化学改性</v>
          </cell>
        </row>
        <row r="1996">
          <cell r="F1996" t="str">
            <v>棕榈油及其分离品，不论是否精制，但未经化学改性</v>
          </cell>
        </row>
        <row r="1997">
          <cell r="F1997" t="str">
            <v>葵花油、红花油或棉子油及其分离品，不论是否精制，但未经化学改性</v>
          </cell>
        </row>
        <row r="1998">
          <cell r="F1998" t="str">
            <v>菜子油或芥子油及其分离品，不论是否精制，但未经化学改性</v>
          </cell>
        </row>
        <row r="1999">
          <cell r="F1999" t="str">
            <v>其他固定植物或微生物油、脂（包括希蒙得木油）及其分离品，不论是否精制，但未经化学改性</v>
          </cell>
        </row>
        <row r="2000">
          <cell r="F2000" t="str">
            <v>动、植物或微生物油、脂及其分离品，全部或部分氢化、相互酯化、再酯化或反油酸化，不论是否精制，但未经进一步加工</v>
          </cell>
        </row>
        <row r="2001">
          <cell r="F2001" t="str">
            <v>人造黄油；本章各种动、植物或微生物油、脂及其分离品混合制成的食用油、脂或制品，但品目15.16的食用油、脂及其分离品除外</v>
          </cell>
        </row>
        <row r="2002">
          <cell r="F2002" t="str">
            <v>动、植物或微生物油、脂及其分离品，经过熟炼、氧化、脱水、硫化、吹制或在真空、惰性气体中加热聚合及用其他化学方法改性的，但品目15.16的产品除外；本章各种油、脂及其分离品混合制成的其他品目未列名的非食用油、脂或制品</v>
          </cell>
        </row>
        <row r="2003">
          <cell r="F2003" t="str">
            <v>植物蜡（甘油三酯除外）、蜂蜡、其他虫蜡及鲸蜡，不论是否精制或着色</v>
          </cell>
        </row>
        <row r="2004">
          <cell r="F2004" t="str">
            <v>油鞣回收脂；加工处理油脂物质及动、植物蜡所剩的残渣</v>
          </cell>
        </row>
        <row r="2005">
          <cell r="F2005" t="str">
            <v>肉、食用杂碎、动物血或昆虫制成的香肠及类似产品；用香肠制成的食品</v>
          </cell>
        </row>
        <row r="2006">
          <cell r="F2006" t="str">
            <v>其他方法制作或保藏的肉、食用杂碎、动物血或昆虫</v>
          </cell>
        </row>
        <row r="2007">
          <cell r="F2007" t="str">
            <v>肉、鱼、甲壳动物、软体动物或其他水生无脊椎动物的精及汁</v>
          </cell>
        </row>
        <row r="2008">
          <cell r="F2008" t="str">
            <v>制作或保藏的鱼；鲟鱼子酱及鱼卵制的鲟鱼子酱代用品</v>
          </cell>
        </row>
        <row r="2009">
          <cell r="F2009" t="str">
            <v>制作或保藏的甲壳动物、软体动物及其他水生无脊椎动物</v>
          </cell>
        </row>
        <row r="2010">
          <cell r="F2010" t="str">
            <v>固体甘蔗糖、甜菜糖及化学纯蔗糖</v>
          </cell>
        </row>
        <row r="2011">
          <cell r="F2011" t="str">
            <v>其他固体糖，包括化学纯乳糖、麦芽糖、葡萄糖及果糖；未加香料或着色剂的糖浆；人造蜜，不论是否掺有天然蜂蜜；焦糖</v>
          </cell>
        </row>
        <row r="2012">
          <cell r="F2012" t="str">
            <v>不含可可的糖食（包括白巧克力）</v>
          </cell>
        </row>
        <row r="2013">
          <cell r="F2013" t="str">
            <v>可可膏，不论是否脱脂</v>
          </cell>
        </row>
        <row r="2014">
          <cell r="F2014" t="str">
            <v>可可脂、可可油</v>
          </cell>
        </row>
        <row r="2015">
          <cell r="F2015" t="str">
            <v>未加糖或其他甜物质的可可粉</v>
          </cell>
        </row>
        <row r="2016">
          <cell r="F2016" t="str">
            <v>巧克力及其他含可可的食品</v>
          </cell>
        </row>
        <row r="2017">
          <cell r="F2017" t="str">
            <v>麦精；细粉、粗粒、粗粉、淀粉或麦精制的其他品目未列名的食品，不含可可或按重量计全脱脂可可含量低于40％；品目04.01至04.04所列货品制的其他品目未列名的食品，不含可可或按重量计全脱脂可可含量低于5％</v>
          </cell>
        </row>
        <row r="2018">
          <cell r="F2018" t="str">
            <v>面食，不论是否煮熟、包馅（肉馅或其他馅）或其他方法制作，例如，通心粉、面条、汤团、馄饨、饺子、奶油面卷；古斯古斯面食，不论是否制作</v>
          </cell>
        </row>
        <row r="2019">
          <cell r="F2019" t="str">
            <v>珍粉及淀粉制成的珍粉代用品，片、粒、珠、粉或类似形状的</v>
          </cell>
        </row>
        <row r="2020">
          <cell r="F2020" t="str">
            <v>谷物或谷物产品经膨化或烘炒制成的食品（例如，玉米片）；其他品目未列名的预煮或经其他方法制作的谷粒（玉米除外）、谷物片或经其他加工的谷粒（细粉、粗粒及粗粉除外）</v>
          </cell>
        </row>
        <row r="2021">
          <cell r="F2021" t="str">
            <v>面包、糕点、饼干及其他烘焙糕饼，不论是否含可可；圣餐饼、装药空囊、封缄、糯米纸及类似制品</v>
          </cell>
        </row>
        <row r="2022">
          <cell r="F2022" t="str">
            <v>蔬菜、水果、坚果及植物的其他食用部分，用醋或醋酸制作或保藏的</v>
          </cell>
        </row>
        <row r="2023">
          <cell r="F2023" t="str">
            <v>番茄，用醋或醋酸以外的其他方法制作或保藏的</v>
          </cell>
        </row>
        <row r="2024">
          <cell r="F2024" t="str">
            <v>蘑菇及块菌，用醋或醋酸以外的其他方法制作或保藏的</v>
          </cell>
        </row>
        <row r="2025">
          <cell r="F2025" t="str">
            <v>其他冷冻蔬菜，用醋或醋酸以外的其他方法制作或保藏的，但品目20.06的产品除外</v>
          </cell>
        </row>
        <row r="2026">
          <cell r="F2026" t="str">
            <v>其他未冷冻蔬菜，用醋或醋酸以外的其他方法制作或保藏的，但品目20.06的产品除外</v>
          </cell>
        </row>
        <row r="2027">
          <cell r="F2027" t="str">
            <v>糖渍蔬菜、水果、坚果、果皮及植物的其他部分（沥干、糖渍或裹糖的）</v>
          </cell>
        </row>
        <row r="2028">
          <cell r="F2028" t="str">
            <v>烹煮制得的果酱、果冻、柑橘酱、果泥及果膏，不论是否加糖或其他甜物质</v>
          </cell>
        </row>
        <row r="2029">
          <cell r="F2029" t="str">
            <v>用其他方法制作或保藏的其他品目未列名水果、坚果及植物的其他食用部分，不论是否加酒、加糖或其他甜物质</v>
          </cell>
        </row>
        <row r="2030">
          <cell r="F2030" t="str">
            <v>未发酵及未加酒精的水果汁或坚果汁（包括酿酒葡萄汁及椰子水）、蔬菜汁，不论是否加糖或其他甜物质</v>
          </cell>
        </row>
        <row r="2031">
          <cell r="F2031" t="str">
            <v>咖啡、茶、马黛茶的浓缩精汁及以其为基本成分或以咖啡、茶、马黛茶为基本成分的制品；烘焙菊苣和其他烘焙咖啡代用品及其浓缩精汁</v>
          </cell>
        </row>
        <row r="2032">
          <cell r="F2032" t="str">
            <v>酵母（活性或非活性）；已死的其他单细胞微生物（不包括品目30.02的疫苗）；发酵粉</v>
          </cell>
        </row>
        <row r="2033">
          <cell r="F2033" t="str">
            <v>调味汁及其制品；混合调味品；芥子粉及其调制品</v>
          </cell>
        </row>
        <row r="2034">
          <cell r="F2034" t="str">
            <v>汤料及其制品；均化混合食品</v>
          </cell>
        </row>
        <row r="2035">
          <cell r="F2035" t="str">
            <v>冰淇淋及其他冰制食品，不论是否含可可</v>
          </cell>
        </row>
        <row r="2036">
          <cell r="F2036" t="str">
            <v>其他品目未列名的食品</v>
          </cell>
        </row>
        <row r="2037">
          <cell r="F2037" t="str">
            <v>未加糖或其他甜物质及未加味的水，包括天然或人造矿泉水及汽水；冰及雪</v>
          </cell>
        </row>
        <row r="2038">
          <cell r="F2038" t="str">
            <v>加味、加糖或其他甜物质的水，包括矿泉水及汽水，其他无酒精饮料，但不包括品目20.09的水果汁、坚果汁或蔬菜汁</v>
          </cell>
        </row>
        <row r="2039">
          <cell r="F2039" t="str">
            <v>麦芽酿造的啤酒</v>
          </cell>
        </row>
        <row r="2040">
          <cell r="F2040" t="str">
            <v>鲜葡萄酿造的酒，包括加酒精的；品目20.09以外的酿酒葡萄汁</v>
          </cell>
        </row>
        <row r="2041">
          <cell r="F2041" t="str">
            <v>味美思酒及其他加植物或香料的用鲜葡萄酿造的酒</v>
          </cell>
        </row>
        <row r="2042">
          <cell r="F2042" t="str">
            <v>其他发酵饮料（例如，苹果酒、梨酒、蜂蜜酒、清酒）；其他品目未列名的发酵饮料的混合物及发酵饮料与无酒精饮料的混合物</v>
          </cell>
        </row>
        <row r="2043">
          <cell r="F2043" t="str">
            <v>未改性乙醇，按容量计酒精浓度在80％及以上；任何浓度的改性乙醇及其他酒精</v>
          </cell>
        </row>
        <row r="2044">
          <cell r="F2044" t="str">
            <v>未改性乙醇，按容量计酒精浓度在80％以下；蒸馏酒、利口酒及其他酒精饮料</v>
          </cell>
        </row>
        <row r="2045">
          <cell r="F2045" t="str">
            <v>醋及用醋酸制得的醋代用品</v>
          </cell>
        </row>
        <row r="2046">
          <cell r="F2046" t="str">
            <v>谷物或豆类植物在筛、碾或其他加工过程中所产生的糠、麸及其他残渣，不论是否制成团粒</v>
          </cell>
        </row>
        <row r="2047">
          <cell r="F2047" t="str">
            <v>制造淀粉过程中的残渣及类似的残渣，甜菜渣、甘蔗渣及制糖过程中的其他残渣，酿造及蒸馏过程中的糟粕及残渣，不论是否制成团粒</v>
          </cell>
        </row>
        <row r="2048">
          <cell r="F2048" t="str">
            <v>提炼豆油所得的油渣饼及其他固体残渣，不论是否碾磨或制成团粒</v>
          </cell>
        </row>
        <row r="2049">
          <cell r="F2049" t="str">
            <v>品目23.04或23.05以外的提炼植物或微生物油脂所得的油渣饼及其他固体残渣，不论是否碾磨或制成团粒</v>
          </cell>
        </row>
        <row r="2050">
          <cell r="F2050" t="str">
            <v>动物饲料用的其他品目未列名的植物原料、废料、残渣及副产品，不论是否制成团粒</v>
          </cell>
        </row>
        <row r="2051">
          <cell r="F2051" t="str">
            <v>配制的动物饲料</v>
          </cell>
        </row>
        <row r="2052">
          <cell r="F2052" t="str">
            <v>烟草；烟草废料</v>
          </cell>
        </row>
        <row r="2053">
          <cell r="F2053" t="str">
            <v>烟草或烟草代用品制成的雪茄烟及卷烟</v>
          </cell>
        </row>
        <row r="2054">
          <cell r="F2054" t="str">
            <v>其他烟草及烟草代用品的制品；“均化”或“再造”烟草；烟草精汁</v>
          </cell>
        </row>
        <row r="2055">
          <cell r="F2055" t="str">
            <v>盐（包括精制盐及变性盐）及纯氯化钠，不论是否为水溶液，也不论是否添加抗结块剂或松散剂；海水</v>
          </cell>
        </row>
        <row r="2056">
          <cell r="F2056" t="str">
            <v>未焙烧的黄铁矿</v>
          </cell>
        </row>
        <row r="2057">
          <cell r="F2057" t="str">
            <v>各种硫磺，但升华硫磺、沉淀硫磺及胶态硫磺除外</v>
          </cell>
        </row>
        <row r="2058">
          <cell r="F2058" t="str">
            <v>天然石墨</v>
          </cell>
        </row>
        <row r="2059">
          <cell r="F2059" t="str">
            <v>各种天然砂，不论是否着色，但第二十六章的含金属矿砂除外</v>
          </cell>
        </row>
        <row r="2060">
          <cell r="F2060" t="str">
            <v>石英（天然砂除外）；石英岩，不论是否粗加修整或仅用锯或其他方法切割成矩形（包括正方形）的板、块</v>
          </cell>
        </row>
        <row r="2061">
          <cell r="F2061" t="str">
            <v>高岭土及类似土，不论是否煅烧</v>
          </cell>
        </row>
        <row r="2062">
          <cell r="F2062" t="str">
            <v>其他黏土（不包括品目68.06的膨胀黏土）、红柱石、蓝晶石及硅线石，不论是否煅烧；富铝红柱石；火泥及第纳斯土</v>
          </cell>
        </row>
        <row r="2063">
          <cell r="F2063" t="str">
            <v>白垩</v>
          </cell>
        </row>
        <row r="2064">
          <cell r="F2064" t="str">
            <v>天然硫酸钡（重晶石）；天然碳酸钡（毒重石），不论是否煅烧，但品目28.16的氧化钡除外</v>
          </cell>
        </row>
        <row r="2065">
          <cell r="F2065" t="str">
            <v>硅质化石粗粉（例如，各种硅藻土）及类似的硅质土，不论是否煅烧，其表观比重不超过1</v>
          </cell>
        </row>
        <row r="2066">
          <cell r="F2066" t="str">
            <v>浮石；刚玉岩；天然刚玉砂；天然石榴石及其他天然磨料，不论是否热处理</v>
          </cell>
        </row>
        <row r="2067">
          <cell r="F2067" t="str">
            <v>板岩，不论是否粗加修整或仅用锯或其他方法切割成矩形（包括正方形）的板、块</v>
          </cell>
        </row>
        <row r="2068">
          <cell r="F2068" t="str">
            <v>大理石、石灰华及其他石灰质碑用或建筑用石，表观比重为2.5及以上，蜡石，不论是否粗加修整或仅用锯或其他方法切割成矩形（包括正方形）的板、块</v>
          </cell>
        </row>
        <row r="2069">
          <cell r="F2069" t="str">
            <v>花岗岩、斑岩、玄武岩、砂岩以及其他碑用或建筑用石，不论是否粗加修整或仅用锯或其他方法切割成矩形（包括正方形）的板、块</v>
          </cell>
        </row>
        <row r="2070">
          <cell r="F2070" t="str">
            <v>通常作混凝土粒料、铺路、铁道路基或其他路基用的卵石、砾石及碎石，圆石子及燧石，不论是否热处理；矿渣、浮渣及类似的工业残渣，不论是否混有本品目第一部分所列的材料；沥青碎石；品目25.15、25.16所列各种石料的碎粒、碎屑及粉末，不论是否热处理</v>
          </cell>
        </row>
        <row r="2071">
          <cell r="F2071" t="str">
            <v>白云石，不论是否煅烧或烧结、粗加修整或仅用锯或其他方法切割成矩形（包括正方形）的板、块</v>
          </cell>
        </row>
        <row r="2072">
          <cell r="F2072" t="str">
            <v>天然碳酸镁（菱镁矿）；熔凝镁氧矿；烧结镁氧矿，不论烧结前是否加入少量其他氧化物；其他氧化镁，不论是否纯净</v>
          </cell>
        </row>
        <row r="2073">
          <cell r="F2073" t="str">
            <v>生石膏；硬石膏；熟石膏（由煅烧的生石膏或硫酸钙构成），不论是否着色，也不论是否带有少量促凝剂或缓凝剂</v>
          </cell>
        </row>
        <row r="2074">
          <cell r="F2074" t="str">
            <v>生石灰、熟石灰及水硬石灰，但品目28.25的氧化钙及氢氧化钙除外</v>
          </cell>
        </row>
        <row r="2075">
          <cell r="F2075" t="str">
            <v>硅酸盐水泥、矾土水泥、矿渣水泥、富硫酸盐水泥及类似的水凝水泥，不论是否着色，包括水泥熟料</v>
          </cell>
        </row>
        <row r="2076">
          <cell r="F2076" t="str">
            <v>石棉</v>
          </cell>
        </row>
        <row r="2077">
          <cell r="F2077" t="str">
            <v>云母，包括云母片；云母废料</v>
          </cell>
        </row>
        <row r="2078">
          <cell r="F2078" t="str">
            <v>天然冻石，不论是否粗加修整或仅用锯或其他方法切割成矩形（包括正方形）的板、块；滑石</v>
          </cell>
        </row>
        <row r="2079">
          <cell r="F2079" t="str">
            <v>天然硼酸盐及其精矿（不论是否煅烧），但不包括从天然盐水析离的硼酸盐；天然粗硼酸，含硼酸干重不超过85％</v>
          </cell>
        </row>
        <row r="2080">
          <cell r="F2080" t="str">
            <v>长石；白榴石；霞石及霞石正长岩；萤石（氟石）</v>
          </cell>
        </row>
        <row r="2081">
          <cell r="F2081" t="str">
            <v>其他品目未列名的矿产品</v>
          </cell>
        </row>
        <row r="2082">
          <cell r="F2082" t="str">
            <v>铁矿砂及其精矿，包括焙烧黄铁矿</v>
          </cell>
        </row>
        <row r="2083">
          <cell r="F2083" t="str">
            <v>锰矿砂及其精矿，包括以干重计含锰量在20％及以上的锰铁矿及其精矿</v>
          </cell>
        </row>
        <row r="2084">
          <cell r="F2084" t="str">
            <v>铜矿砂及其精矿</v>
          </cell>
        </row>
        <row r="2085">
          <cell r="F2085" t="str">
            <v>铝矿砂及其精矿</v>
          </cell>
        </row>
        <row r="2086">
          <cell r="F2086" t="str">
            <v>铬矿砂及其精矿</v>
          </cell>
        </row>
        <row r="2087">
          <cell r="F2087" t="str">
            <v>钼矿砂及其精矿</v>
          </cell>
        </row>
        <row r="2088">
          <cell r="F2088" t="str">
            <v>钛矿砂及其精矿</v>
          </cell>
        </row>
        <row r="2089">
          <cell r="F2089" t="str">
            <v>铌、钽、钒或锆矿砂及其精矿</v>
          </cell>
        </row>
        <row r="2090">
          <cell r="F2090" t="str">
            <v>含有金属、砷及其化合物的矿渣、矿灰及残渣（冶炼钢铁所产生的灰、渣除外）</v>
          </cell>
        </row>
        <row r="2091">
          <cell r="F2091" t="str">
            <v>其他矿渣及矿灰，包括海藻灰（海草灰）；焚化城市垃圾所产生的灰、渣</v>
          </cell>
        </row>
        <row r="2092">
          <cell r="F2092" t="str">
            <v>煤；煤砖、煤球及用煤制成的类似固体燃料</v>
          </cell>
        </row>
        <row r="2093">
          <cell r="F2093" t="str">
            <v>褐煤，不论是否制成型，但不包括黑玉</v>
          </cell>
        </row>
        <row r="2094">
          <cell r="F2094" t="str">
            <v>泥煤（包括肥料用泥煤），不论是否制成型</v>
          </cell>
        </row>
        <row r="2095">
          <cell r="F2095" t="str">
            <v>煤、褐煤或泥煤制成的焦炭及半焦炭，不论是否制成型；甑炭</v>
          </cell>
        </row>
        <row r="2096">
          <cell r="F2096" t="str">
            <v>从煤、褐煤或泥煤蒸馏所得的焦油及其他矿物焦油，不论是否脱水或部分蒸馏，包括再造焦油</v>
          </cell>
        </row>
        <row r="2097">
          <cell r="F2097" t="str">
            <v>蒸馏高温煤焦油所得的油类及其他产品；芳族成分重量超过非芳族成分的类似产品</v>
          </cell>
        </row>
        <row r="2098">
          <cell r="F2098" t="str">
            <v>从煤焦油或其他矿物焦油所得的沥青及沥青焦</v>
          </cell>
        </row>
        <row r="2099">
          <cell r="F2099" t="str">
            <v>石油原油及从沥青矿物提取的原油</v>
          </cell>
        </row>
        <row r="2100">
          <cell r="F2100" t="str">
            <v>石油及从沥青矿物提取的油类，但原油除外；以上述油为基本成分（按重量计不低于70％）的其他品目未列名制品；废油</v>
          </cell>
        </row>
        <row r="2101">
          <cell r="F2101" t="str">
            <v>石油气及其他烃类气</v>
          </cell>
        </row>
        <row r="2102">
          <cell r="F2102" t="str">
            <v>凡士林；石蜡、微晶石蜡、疏松石蜡、地蜡、褐煤蜡、泥煤蜡、其他矿物蜡及用合成或其他方法制得的类似产品，不论是否着色</v>
          </cell>
        </row>
        <row r="2103">
          <cell r="F2103" t="str">
            <v>石油焦、石油沥青及其他石油或从沥青矿物提取的油类的残渣</v>
          </cell>
        </row>
        <row r="2104">
          <cell r="F2104" t="str">
            <v>天然沥青（地沥青）；沥青页岩、油页岩及焦油砂；沥青岩</v>
          </cell>
        </row>
        <row r="2105">
          <cell r="F2105" t="str">
            <v>电力</v>
          </cell>
        </row>
        <row r="2106">
          <cell r="F2106" t="str">
            <v>碳（碳黑及其他品目未列名的其他形态的碳）</v>
          </cell>
        </row>
        <row r="2107">
          <cell r="F2107" t="str">
            <v>氢、稀有气体及其他非金属</v>
          </cell>
        </row>
        <row r="2108">
          <cell r="F2108" t="str">
            <v>碱金属、碱土金属；稀土金属、钪及钇，不论是否相互混合或相互熔合；汞</v>
          </cell>
        </row>
        <row r="2109">
          <cell r="F2109" t="str">
            <v>氯化氢（盐酸）；氯磺酸</v>
          </cell>
        </row>
        <row r="2110">
          <cell r="F2110" t="str">
            <v>硝酸；磺硝酸</v>
          </cell>
        </row>
        <row r="2111">
          <cell r="F2111" t="str">
            <v>五氧化二磷；磷酸；多磷酸，不论是否已有化学定义</v>
          </cell>
        </row>
        <row r="2112">
          <cell r="F2112" t="str">
            <v>硼的氧化物；硼酸</v>
          </cell>
        </row>
        <row r="2113">
          <cell r="F2113" t="str">
            <v>其他无机酸及非金属无机氧化物</v>
          </cell>
        </row>
        <row r="2114">
          <cell r="F2114" t="str">
            <v>非金属卤化物及卤氧化物</v>
          </cell>
        </row>
        <row r="2115">
          <cell r="F2115" t="str">
            <v>非金属硫化物；商品三硫化二磷</v>
          </cell>
        </row>
        <row r="2116">
          <cell r="F2116" t="str">
            <v>氨及氨水</v>
          </cell>
        </row>
        <row r="2117">
          <cell r="F2117" t="str">
            <v>氢氧化钠（烧碱）；氢氧化钾（苛性钾）；过氧化钠及过氧化钾</v>
          </cell>
        </row>
        <row r="2118">
          <cell r="F2118" t="str">
            <v>氢氧化镁及过氧化镁；锶或钡的氧化物、氢氧化物及过氧化物</v>
          </cell>
        </row>
        <row r="2119">
          <cell r="F2119" t="str">
            <v>氧化锌及过氧化锌</v>
          </cell>
        </row>
        <row r="2120">
          <cell r="F2120" t="str">
            <v>人造刚玉，不论是否已有化学定义；氧化铝；氢氧化铝</v>
          </cell>
        </row>
        <row r="2121">
          <cell r="F2121" t="str">
            <v>铬的氧化物及氢氧化物</v>
          </cell>
        </row>
        <row r="2122">
          <cell r="F2122" t="str">
            <v>锰的氧化物</v>
          </cell>
        </row>
        <row r="2123">
          <cell r="F2123" t="str">
            <v>铁的氧化物及氢氧化物；土色料，按重量计三氧化二铁含量在70％及以上</v>
          </cell>
        </row>
        <row r="2124">
          <cell r="F2124" t="str">
            <v>钴的氧化物及氢氧化物；商品氧化钴</v>
          </cell>
        </row>
        <row r="2125">
          <cell r="F2125" t="str">
            <v>钛的氧化物</v>
          </cell>
        </row>
        <row r="2126">
          <cell r="F2126" t="str">
            <v>铅的氧化物；铅丹及铅橙</v>
          </cell>
        </row>
        <row r="2127">
          <cell r="F2127" t="str">
            <v>肼（联氨）、胲（羟胺）及其无机盐；其他无机碱；其他金属氧化物、氢氧化物及过氧化物</v>
          </cell>
        </row>
        <row r="2128">
          <cell r="F2128" t="str">
            <v>氟化物；氟硅酸盐、氟铝酸盐及其他氟络盐</v>
          </cell>
        </row>
        <row r="2129">
          <cell r="F2129" t="str">
            <v>氯化物、氯氧化物及氢氧基氯化物；溴化物及溴氧化物；碘化物及碘氧化物</v>
          </cell>
        </row>
        <row r="2130">
          <cell r="F2130" t="str">
            <v>次氯酸盐；商品次氯酸钙；亚氯酸盐；次溴酸盐</v>
          </cell>
        </row>
        <row r="2131">
          <cell r="F2131" t="str">
            <v>氯酸盐及高氯酸盐；溴酸盐及过溴酸盐；碘酸盐及高碘酸盐</v>
          </cell>
        </row>
        <row r="2132">
          <cell r="F2132" t="str">
            <v>硫化物；多硫化物，不论是否已有化学定义</v>
          </cell>
        </row>
        <row r="2133">
          <cell r="F2133" t="str">
            <v>连二亚硫酸盐及次硫酸盐</v>
          </cell>
        </row>
        <row r="2134">
          <cell r="F2134" t="str">
            <v>亚硫酸盐；硫代硫酸盐</v>
          </cell>
        </row>
        <row r="2135">
          <cell r="F2135" t="str">
            <v>硫酸盐；矾；过硫酸盐</v>
          </cell>
        </row>
        <row r="2136">
          <cell r="F2136" t="str">
            <v>亚硝酸盐；硝酸盐</v>
          </cell>
        </row>
        <row r="2137">
          <cell r="F2137" t="str">
            <v>次磷酸盐、亚磷酸盐及磷酸盐；多磷酸盐，不论是否已有化学定义</v>
          </cell>
        </row>
        <row r="2138">
          <cell r="F2138" t="str">
            <v>碳酸盐；过碳酸盐；含氨基甲酸铵的商品碳酸铵</v>
          </cell>
        </row>
        <row r="2139">
          <cell r="F2139" t="str">
            <v>氰化物、氧氰化物及氰络合物</v>
          </cell>
        </row>
        <row r="2140">
          <cell r="F2140" t="str">
            <v>硅酸盐；商品碱金属硅酸盐</v>
          </cell>
        </row>
        <row r="2141">
          <cell r="F2141" t="str">
            <v>硼酸盐及过硼酸盐</v>
          </cell>
        </row>
        <row r="2142">
          <cell r="F2142" t="str">
            <v>金属酸盐及过金属酸盐</v>
          </cell>
        </row>
        <row r="2143">
          <cell r="F2143" t="str">
            <v>其他无机酸盐或过氧酸盐（包括不论是否已有化学定义的硅铝酸盐），但叠氮化物除外</v>
          </cell>
        </row>
        <row r="2144">
          <cell r="F2144" t="str">
            <v>胶态贵金属；贵金属的无机或有机化合物，不论是否已有化学定义；贵金属汞齐</v>
          </cell>
        </row>
        <row r="2145">
          <cell r="F2145" t="str">
            <v>品目28.44以外的同位素；这些同位素的无机或有机化合物，不论是否已有化学定义</v>
          </cell>
        </row>
        <row r="2146">
          <cell r="F2146" t="str">
            <v>稀土金属、钇、钪及其混合物的无机或有机化合物</v>
          </cell>
        </row>
        <row r="2147">
          <cell r="F2147" t="str">
            <v>过氧化氢，不论是否用尿素固化</v>
          </cell>
        </row>
        <row r="2148">
          <cell r="F2148" t="str">
            <v>碳化物，不论是否已有化学定义</v>
          </cell>
        </row>
        <row r="2149">
          <cell r="F2149" t="str">
            <v>氢化物、氮化物、叠氮化物、硅化物及硼化物，不论是否已有化学定义，但可归入品目28.49的碳化物除外</v>
          </cell>
        </row>
        <row r="2150">
          <cell r="F2150" t="str">
            <v>磷化物，不论是否已有化学定义，但磷铁除外；其他无机化合物（包括蒸馏水、导电水及类似的纯净水）；液态空气（不论是否除去稀有气体）；压缩空气；汞齐，但贵金属汞齐除外</v>
          </cell>
        </row>
        <row r="2151">
          <cell r="F2151" t="str">
            <v>无环烃</v>
          </cell>
        </row>
        <row r="2152">
          <cell r="F2152" t="str">
            <v>环烃</v>
          </cell>
        </row>
        <row r="2153">
          <cell r="F2153" t="str">
            <v>烃的卤化衍生物</v>
          </cell>
        </row>
        <row r="2154">
          <cell r="F2154" t="str">
            <v>烃的磺化、硝化或亚硝化衍生物，不论是否卤化</v>
          </cell>
        </row>
        <row r="2155">
          <cell r="F2155" t="str">
            <v>无环醇及其卤化、磺化、硝化或亚硝化衍生物</v>
          </cell>
        </row>
        <row r="2156">
          <cell r="F2156" t="str">
            <v>环醇及其卤化、磺化、硝化或亚硝化衍生物</v>
          </cell>
        </row>
        <row r="2157">
          <cell r="F2157" t="str">
            <v>酚；酚醇</v>
          </cell>
        </row>
        <row r="2158">
          <cell r="F2158" t="str">
            <v>酚及酚醇的卤化、磺化、硝化或亚硝化衍生物</v>
          </cell>
        </row>
        <row r="2159">
          <cell r="F2159" t="str">
            <v>醚、醚醇、醚酚、醚醇酚、过氧化醇、过氧化醚、缩醛及半缩醛过氧化物、过氧化酮（不论是否已有化学定义）及其卤化、磺化、硝化或亚硝化衍生物</v>
          </cell>
        </row>
        <row r="2160">
          <cell r="F2160" t="str">
            <v>三节环环氧化物、环氧醇、环氧酚、环氧醚及其卤化、磺化、硝化或亚硝化衍生物</v>
          </cell>
        </row>
        <row r="2161">
          <cell r="F2161" t="str">
            <v>缩醛及半缩醛，不论是否含有其他含氧基，及其卤化、磺化、硝化或亚硝化衍生物</v>
          </cell>
        </row>
        <row r="2162">
          <cell r="F2162" t="str">
            <v>醛，不论是否含有其他含氧基；环聚醛；多聚甲醛</v>
          </cell>
        </row>
        <row r="2163">
          <cell r="F2163" t="str">
            <v>品目29.12所列产品的卤化、磺化、硝化或亚硝化衍生物</v>
          </cell>
        </row>
        <row r="2164">
          <cell r="F2164" t="str">
            <v>酮及醌，不论是否含有其他含氧基，及其卤化、磺化、硝化或亚硝化衍生物</v>
          </cell>
        </row>
        <row r="2165">
          <cell r="F2165" t="str">
            <v>饱和无环一元羧酸及其酸酐、酰卤化物、过氧化物和过氧酸以及它们的卤化、磺化、硝化或亚硝化衍生物</v>
          </cell>
        </row>
        <row r="2166">
          <cell r="F2166" t="str">
            <v>不饱和无环一元羧酸、环一元羧酸及其酸酐、酰卤化物、过氧化物和过氧酸以及它们的卤化、磺化、硝化或亚硝化衍生物</v>
          </cell>
        </row>
        <row r="2167">
          <cell r="F2167" t="str">
            <v>多元羧酸及其酸酐、酰卤化物、过氧化物和过氧酸以及它们的卤化、磺化、硝化或亚硝化衍生物</v>
          </cell>
        </row>
        <row r="2168">
          <cell r="F2168" t="str">
            <v>含附加含氧基的羧酸及其酸酐、酰卤化物、过氧化物和过氧酸以及它们的卤化、磺化、硝化或亚硝化衍生物</v>
          </cell>
        </row>
        <row r="2169">
          <cell r="F2169" t="str">
            <v>磷酸酯及其盐，包括乳磷酸盐，以及它们的卤化、磺化、硝化或亚硝化衍生物</v>
          </cell>
        </row>
        <row r="2170">
          <cell r="F2170" t="str">
            <v>其他非金属无机酸酯（不包括卤化氢的酯）及其盐以及它们的卤化、磺化、硝化或亚硝化衍生物</v>
          </cell>
        </row>
        <row r="2171">
          <cell r="F2171" t="str">
            <v>氨基化合物</v>
          </cell>
        </row>
        <row r="2172">
          <cell r="F2172" t="str">
            <v>含氧基氨基化合物</v>
          </cell>
        </row>
        <row r="2173">
          <cell r="F2173" t="str">
            <v>季铵盐及季铵碱；卵磷脂及其他磷氨基类脂，不论是否已有化学定义</v>
          </cell>
        </row>
        <row r="2174">
          <cell r="F2174" t="str">
            <v>羧基酰胺基化合物；碳酸酰胺基化合物</v>
          </cell>
        </row>
        <row r="2175">
          <cell r="F2175" t="str">
            <v>羧基酰亚胺化合物（包括糖精及其盐）及亚胺基化合物</v>
          </cell>
        </row>
        <row r="2176">
          <cell r="F2176" t="str">
            <v>腈基化合物</v>
          </cell>
        </row>
        <row r="2177">
          <cell r="F2177" t="str">
            <v>重氮化合物、偶氮化合物及氧化偶氮化合物</v>
          </cell>
        </row>
        <row r="2178">
          <cell r="F2178" t="str">
            <v>肼（联氨）及胲（羟胺）的有机衍生物</v>
          </cell>
        </row>
        <row r="2179">
          <cell r="F2179" t="str">
            <v>其他含氮基化合物</v>
          </cell>
        </row>
        <row r="2180">
          <cell r="F2180" t="str">
            <v>有机硫化合物</v>
          </cell>
        </row>
        <row r="2181">
          <cell r="F2181" t="str">
            <v>其他有机-无机化合物</v>
          </cell>
        </row>
        <row r="2182">
          <cell r="F2182" t="str">
            <v>仅含有氧杂原子的杂环化合物</v>
          </cell>
        </row>
        <row r="2183">
          <cell r="F2183" t="str">
            <v>仅含有氮杂原子的杂环化合物</v>
          </cell>
        </row>
        <row r="2184">
          <cell r="F2184" t="str">
            <v>核酸及其盐，不论是否已有化学定义；其他杂环化合物</v>
          </cell>
        </row>
        <row r="2185">
          <cell r="F2185" t="str">
            <v>磺（酰）胺</v>
          </cell>
        </row>
        <row r="2186">
          <cell r="F2186" t="str">
            <v>天然或合成再制的维生素原和维生素（包括天然浓缩物）及其主要用作维生素的衍生物，上述产品的混合物，不论是否溶于溶剂</v>
          </cell>
        </row>
        <row r="2187">
          <cell r="F2187" t="str">
            <v>天然或合成再制的激素、前列腺素、血栓烷、血细胞三烯及其衍生物和结构类似物，包括主要用作激素的改性链多肽</v>
          </cell>
        </row>
        <row r="2188">
          <cell r="F2188" t="str">
            <v>天然或合成再制的苷（配糖物）及其盐、醚、酯和其他衍生物</v>
          </cell>
        </row>
        <row r="2189">
          <cell r="F2189" t="str">
            <v>天然或合成再制的生物碱及其盐、醚、酯和其他衍生物</v>
          </cell>
        </row>
        <row r="2190">
          <cell r="F2190" t="str">
            <v>化学纯糖，但蔗糖、乳糖、麦芽糖、葡萄糖及果糖除外；糖醚、糖缩醛和糖酯及其盐，但不包括品目29.37、29.38及29.39的产品</v>
          </cell>
        </row>
        <row r="2191">
          <cell r="F2191" t="str">
            <v>抗菌素</v>
          </cell>
        </row>
        <row r="2192">
          <cell r="F2192" t="str">
            <v>已干燥的器官疗法用腺体及其他器官，不论是否制成粉末；器官疗法用腺体、其他器官及其分泌物的提取物；肝素及其盐；其他供治疗或预防疾病用的其他品目未列名的人体或动物制品</v>
          </cell>
        </row>
        <row r="2193">
          <cell r="F2193" t="str">
            <v>人血；治病、防病或诊断用的动物血制品；抗血清、其他血份及免疫制品，不论是否修饰或通过生物工艺加工制得；疫苗、毒素、培养微生物（不包括酵母）及类似产品；细胞培养物，不论是否修饰</v>
          </cell>
        </row>
        <row r="2194">
          <cell r="F2194" t="str">
            <v>两种或两种以上成分混合而成的治病或防病用药品（不包括品目30.02、30.05或30.06的货品），未配定剂量或制成零售包装</v>
          </cell>
        </row>
        <row r="2195">
          <cell r="F2195" t="str">
            <v>由混合或非混合产品构成的治病或防病用药品（不包括品目30.02、30.05或30.06的货品），已配定剂量（包括制成皮肤摄入形式的）或制成零售包装</v>
          </cell>
        </row>
        <row r="2196">
          <cell r="F2196" t="str">
            <v>软填料、纱布、绷带及类似物品（例如，敷料、橡皮膏、泥罨剂），经过药物浸涂或制成零售包装供医疗、外科、牙科或兽医用</v>
          </cell>
        </row>
        <row r="2197">
          <cell r="F2197" t="str">
            <v>本章注释四所规定的医药用品</v>
          </cell>
        </row>
        <row r="2198">
          <cell r="F2198" t="str">
            <v>动物或植物肥料，不论是否相互混合或经化学处理；动植物产品经混合或化学处理制成的肥料</v>
          </cell>
        </row>
        <row r="2199">
          <cell r="F2199" t="str">
            <v>矿物氮肥及化学氮肥</v>
          </cell>
        </row>
        <row r="2200">
          <cell r="F2200" t="str">
            <v>矿物磷肥及化学磷肥</v>
          </cell>
        </row>
        <row r="2201">
          <cell r="F2201" t="str">
            <v>矿物钾肥及化学钾肥</v>
          </cell>
        </row>
        <row r="2202">
          <cell r="F2202" t="str">
            <v>含氮、磷、钾中两种或三种肥效元素的矿物肥料或化学肥料；其他肥料；制成片及类似形状或每包毛重不超过10千克的本章各项货品</v>
          </cell>
        </row>
        <row r="2203">
          <cell r="F2203" t="str">
            <v>植物鞣料浸膏；鞣酸及其盐、醚、酯和其他衍生物</v>
          </cell>
        </row>
        <row r="2204">
          <cell r="F2204" t="str">
            <v>有机合成鞣料；无机鞣料；鞣料制剂，不论是否含有天然鞣料；预鞣用酶制剂</v>
          </cell>
        </row>
        <row r="2205">
          <cell r="F2205" t="str">
            <v>动植物质着色料（包括染料浸膏，但动物碳黑除外），不论是否已有化学定义；本章注释三所述的以动植物质着色料为基本成分的制品</v>
          </cell>
        </row>
        <row r="2206">
          <cell r="F2206" t="str">
            <v>有机合成着色料，不论是否已有化学定义；本章注释三所述的以有机合成着色料为基本成分的制品；用作荧光增白剂或发光体的有机合成产品，不论是否已有化学定义</v>
          </cell>
        </row>
        <row r="2207">
          <cell r="F2207" t="str">
            <v>色淀；本章注释三所述的以色淀为基本成分的制品</v>
          </cell>
        </row>
        <row r="2208">
          <cell r="F2208" t="str">
            <v>其他着色料；本章注释三所述的制品，但品目32.03、32.04及32.05的货品除外；用作发光体的无机产品，不论是否已有化学定义</v>
          </cell>
        </row>
        <row r="2209">
          <cell r="F2209" t="str">
            <v>陶瓷、搪瓷及玻璃工业用的调制颜料、遮光剂、着色剂、珐琅和釉料、釉底料（泥釉）、光瓷釉以及类似产品；搪瓷玻璃料及其他玻璃，呈粉、粒或粉片状的</v>
          </cell>
        </row>
        <row r="2210">
          <cell r="F2210" t="str">
            <v>以合成聚合物或化学改性天然聚合物为基本成分的油漆及清漆（包括瓷漆及大漆），分散于或溶于非水介质的；本章注释四所述的溶液</v>
          </cell>
        </row>
        <row r="2211">
          <cell r="F2211" t="str">
            <v>以合成聚合物或化学改性天然聚合物为基本成分的油漆及清漆（包括瓷漆及大漆），分散于或溶于水介质的</v>
          </cell>
        </row>
        <row r="2212">
          <cell r="F2212" t="str">
            <v>其他油漆及清漆（包括瓷漆、大漆及水浆涂料）；加工皮革用的水性颜料</v>
          </cell>
        </row>
        <row r="2213">
          <cell r="F2213" t="str">
            <v>配制的催干剂</v>
          </cell>
        </row>
        <row r="2214">
          <cell r="F2214" t="str">
            <v>制造油漆（含瓷漆）用的颜料（包括金属粉末或金属粉片），分散于非水介质中呈液状或浆状的；压印箔；零售形状及零售包装的染料或其他着色料</v>
          </cell>
        </row>
        <row r="2215">
          <cell r="F2215" t="str">
            <v>艺术家、学生和广告美工用的颜料、调色料、文娱颜料及类似品，片状、管装、罐装、瓶装、扁盒装以及类似形状或包装的</v>
          </cell>
        </row>
        <row r="2216">
          <cell r="F2216" t="str">
            <v>安装玻璃用油灰、接缝用油灰、树脂胶泥、嵌缝胶及其他类似胶粘剂；漆工用填料；非耐火涂面制剂，涂门面、内墙、地板、天花板等用</v>
          </cell>
        </row>
        <row r="2217">
          <cell r="F2217" t="str">
            <v>印刷油墨、书写或绘图墨水及其他墨类，不论是否固体或浓缩</v>
          </cell>
        </row>
        <row r="2218">
          <cell r="F2218" t="str">
            <v>精油（无萜或含萜），包括浸膏及净油；香膏；提取的油树脂；用花香吸取法或浸渍法制成的含浓缩精油的脂肪、固定油、蜡及类似品；精油脱萜时所得的萜烯副产品；精油水馏液及水溶液</v>
          </cell>
        </row>
        <row r="2219">
          <cell r="F2219" t="str">
            <v>工业原料用的芳香物质的混合物及以一种或多种芳香物质为基本成分的混合物（包括酒精溶液）；生产饮料用的以芳香物质为基本成分的其他制品</v>
          </cell>
        </row>
        <row r="2220">
          <cell r="F2220" t="str">
            <v>香水及花露水</v>
          </cell>
        </row>
        <row r="2221">
          <cell r="F2221" t="str">
            <v>美容品或化妆品及护肤品（药品除外），包括防晒油或晒黑油；指（趾）甲化妆品</v>
          </cell>
        </row>
        <row r="2222">
          <cell r="F2222" t="str">
            <v>护发品</v>
          </cell>
        </row>
        <row r="2223">
          <cell r="F2223" t="str">
            <v>口腔及牙齿清洁剂，包括假牙稳固剂及粉；清洁牙缝用的纱线（牙线），单独零售包装的</v>
          </cell>
        </row>
        <row r="2224">
          <cell r="F2224" t="str">
            <v>剃须用制剂、人体除臭剂、泡澡用制剂、脱毛剂和其他品目未列名的芳香料制品及化妆盥洗品；室内除臭剂，不论是否加香水或消毒剂</v>
          </cell>
        </row>
        <row r="2225">
          <cell r="F2225" t="str">
            <v>肥皂；作肥皂用的有机表面活性产品及制品，条状、块状或模制形状的，不论是否含有肥皂；洁肤用的有机表面活性产品及制品，液状或膏状并制成零售包装的，不论是否含有肥皂；用肥皂或洗涤剂浸渍、涂面或包覆的纸、絮胎、毡呢及无纺织物</v>
          </cell>
        </row>
        <row r="2226">
          <cell r="F2226" t="str">
            <v>有机表面活性剂（肥皂除外）；表面活性剂制品、洗涤剂（包括助洗剂）及清洁剂，不论是否含有肥皂，但品目34.01的产品除外</v>
          </cell>
        </row>
        <row r="2227">
          <cell r="F2227" t="str">
            <v>润滑剂（包括以润滑剂为基本成分的切削油制剂、螺栓或螺母松开剂、防锈或防腐蚀制剂及脱模剂）及用于纺织材料、皮革、毛皮或其他材料油脂处理的制剂，但不包括以石油或从沥青矿物提取的油类为基本成分（按重量计不低于70％）的制剂</v>
          </cell>
        </row>
        <row r="2228">
          <cell r="F2228" t="str">
            <v>人造蜡及调制蜡</v>
          </cell>
        </row>
        <row r="2229">
          <cell r="F2229" t="str">
            <v>鞋靴、家具、地板、车身、玻璃或金属用的光洁剂、擦洗膏、去污粉及类似制品（包括用这类制剂浸渍、涂面或包覆的纸、絮胎、毡呢、无纺织物、泡沫塑料或海绵橡胶），但不包括品目34.04的蜡</v>
          </cell>
        </row>
        <row r="2230">
          <cell r="F2230" t="str">
            <v>各种蜡烛及类似品</v>
          </cell>
        </row>
        <row r="2231">
          <cell r="F2231" t="str">
            <v>塑型用膏，包括供儿童娱乐用的在内；通称为“牙科用蜡”或“牙科造形膏”的制品，成套、零售包装或制成片状、马蹄形、条状及类似形状的；以熟石膏（煅烧石膏或硫酸钙）为基本成分的牙科用其他制品</v>
          </cell>
        </row>
        <row r="2232">
          <cell r="F2232" t="str">
            <v>酪蛋白、酪蛋白酸盐及其他酪蛋白衍生物；酪蛋白胶</v>
          </cell>
        </row>
        <row r="2233">
          <cell r="F2233" t="str">
            <v>白蛋白（包括按重量计干质成分的乳清蛋白含量超过80％的两种或两种以上的乳清蛋白浓缩物）、白蛋白盐及其他白蛋白衍生物</v>
          </cell>
        </row>
        <row r="2234">
          <cell r="F2234" t="str">
            <v>明胶（包括长方形、正方形明胶薄片，不论是否表面加工或着色）及其衍生物；鱼鳔胶；其他动物胶，但不包括品目35.01的酪蛋白胶</v>
          </cell>
        </row>
        <row r="2235">
          <cell r="F2235" t="str">
            <v>蛋白胨及其衍生物；其他品目未列名的蛋白质及其衍生物；皮粉，不论是否加入铬矾</v>
          </cell>
        </row>
        <row r="2236">
          <cell r="F2236" t="str">
            <v>糊精及其他改性淀粉（例如，预凝化淀粉或酯化淀粉）；以淀粉、糊精或其他改性淀粉为基本成分的胶</v>
          </cell>
        </row>
        <row r="2237">
          <cell r="F2237" t="str">
            <v>其他品目未列名的调制胶及其他调制黏合剂；适于作胶或黏合剂用的产品，零售包装每件净重不超过1千克</v>
          </cell>
        </row>
        <row r="2238">
          <cell r="F2238" t="str">
            <v>酶；其他品目未列名的酶制品</v>
          </cell>
        </row>
        <row r="2239">
          <cell r="F2239" t="str">
            <v>发射药</v>
          </cell>
        </row>
        <row r="2240">
          <cell r="F2240" t="str">
            <v>配制炸药，但发射药除外</v>
          </cell>
        </row>
        <row r="2241">
          <cell r="F2241" t="str">
            <v>烟花、爆竹、信号弹、降雨火箭、浓雾信号弹及其他烟火制品</v>
          </cell>
        </row>
        <row r="2242">
          <cell r="F2242" t="str">
            <v>火柴，但品目36.04的烟火制品除外</v>
          </cell>
        </row>
        <row r="2243">
          <cell r="F2243" t="str">
            <v>各种形状的铈铁及其他引火合金；本章注释二所述的易燃材料制品</v>
          </cell>
        </row>
        <row r="2244">
          <cell r="F2244" t="str">
            <v>未曝光的摄影感光硬片及平面软片，用纸、纸板及纺织物以外任何材料制成；未曝光的一次成像感光平片，不论是否分装</v>
          </cell>
        </row>
        <row r="2245">
          <cell r="F2245" t="str">
            <v>成卷的未曝光摄影感光胶片，用纸、纸板及纺织物以外任何材料制成；未曝光的一次成像感光卷片</v>
          </cell>
        </row>
        <row r="2246">
          <cell r="F2246" t="str">
            <v>未曝光的摄影感光纸、纸板及纺织物</v>
          </cell>
        </row>
        <row r="2247">
          <cell r="F2247" t="str">
            <v>已曝光已冲洗的摄影硬片及软片，但电影胶片除外</v>
          </cell>
        </row>
        <row r="2248">
          <cell r="F2248" t="str">
            <v>已曝光已冲洗的电影胶片，不论是否配有声道或仅有声道</v>
          </cell>
        </row>
        <row r="2249">
          <cell r="F2249" t="str">
            <v>摄影用化学制剂（不包括上光漆、胶水、黏合剂及类似制剂）；摄影用未混合产品，定量包装或零售包装可立即使用的</v>
          </cell>
        </row>
        <row r="2250">
          <cell r="F2250" t="str">
            <v>人造石墨；胶态或半胶态石墨；以石墨或其他碳为基本成分的糊状、块状、板状制品或其他半制品</v>
          </cell>
        </row>
        <row r="2251">
          <cell r="F2251" t="str">
            <v>活性碳；活性天然矿产品；动物炭黑，包括废动物炭黑</v>
          </cell>
        </row>
        <row r="2252">
          <cell r="F2252" t="str">
            <v>脂松节油、木松节油和硫酸盐松节油及其他萜烯油，用蒸馏或其他方法从针叶木制得；粗制二聚戊烯；亚硫酸盐松节油及其他粗制对异丙基苯甲烷；以α萜品醇为基本成分的松油</v>
          </cell>
        </row>
        <row r="2253">
          <cell r="F2253" t="str">
            <v>松香和树脂酸及其衍生物；松香精及松香油；再熔胶</v>
          </cell>
        </row>
        <row r="2254">
          <cell r="F2254" t="str">
            <v>杀虫剂、杀鼠剂、杀菌剂、除草剂、抗萌剂、植物生长调节剂、消毒剂及类似产品，零售形状、零售包装或制成制剂及成品（例如，经硫磺处理的带子、杀虫灯芯、蜡烛及捕蝇纸）</v>
          </cell>
        </row>
        <row r="2255">
          <cell r="F2255" t="str">
            <v>纺织、造纸、制革及类似工业用的其他品目未列名的整理剂、染料加速着色或固色助剂及其他产品和制剂（例如，修整剂及媒染剂）</v>
          </cell>
        </row>
        <row r="2256">
          <cell r="F2256" t="str">
            <v>金属表面酸洗剂；焊接用的焊剂及其他辅助剂；金属及其他材料制成的焊粉或焊膏；作焊条芯子或焊条涂料用的制品</v>
          </cell>
        </row>
        <row r="2257">
          <cell r="F2257" t="str">
            <v>抗震剂、抗氧剂、防胶剂、黏度改良剂、防腐蚀制剂及其他配制添加剂，用于矿物油（包括汽油）或与矿物油同样用途的其他液体</v>
          </cell>
        </row>
        <row r="2258">
          <cell r="F2258" t="str">
            <v>配制的橡胶促进剂；其他品目未列名的橡胶或塑料用复合增塑剂；橡胶或塑料用抗氧制剂及其他复合稳定剂</v>
          </cell>
        </row>
        <row r="2259">
          <cell r="F2259" t="str">
            <v>灭火器的装配药；已装药的灭火弹</v>
          </cell>
        </row>
        <row r="2260">
          <cell r="F2260" t="str">
            <v>其他品目未列名的有机复合溶剂及稀释剂；除漆剂</v>
          </cell>
        </row>
        <row r="2261">
          <cell r="F2261" t="str">
            <v>其他品目未列名的反应引发剂、反应促进剂、催化剂</v>
          </cell>
        </row>
        <row r="2262">
          <cell r="F2262" t="str">
            <v>混合烷基苯及混合烷基萘，但品目27.07及29.02的货品除外</v>
          </cell>
        </row>
        <row r="2263">
          <cell r="F2263" t="str">
            <v>经掺杂用于电子工业的化学元素，已切成圆片、薄片或类似形状；经掺杂用于电子工业的化合物</v>
          </cell>
        </row>
        <row r="2264">
          <cell r="F2264" t="str">
            <v>闸用液压油及其他液压传动用液体，不含石油或从沥青矿物提取的油类，或者按重量计石油或从沥青矿物提取的油类含量低于70％</v>
          </cell>
        </row>
        <row r="2265">
          <cell r="F2265" t="str">
            <v>制成的供微生物（包括病毒及类似品）或植物细胞、人体细胞、动物细胞生长或维持用的培养基</v>
          </cell>
        </row>
        <row r="2266">
          <cell r="F2266" t="str">
            <v>工业用单羧脂肪酸；精炼所得的酸性油；工业用脂肪醇</v>
          </cell>
        </row>
        <row r="2267">
          <cell r="F2267" t="str">
            <v>铸模及铸芯用黏合剂；其他品目未列名的化学工业及其相关工业的化学产品及配制品（包括由天然产品混合组成的）</v>
          </cell>
        </row>
        <row r="2268">
          <cell r="F2268" t="str">
            <v>其他品目未列名的化学工业及其相关工业的副产品；城市垃圾；下水道淤泥；本章注释六所规定的其他废物</v>
          </cell>
        </row>
        <row r="2269">
          <cell r="F2269" t="str">
            <v>生物柴油及其混合物，不含或含有按重量计低于70％的石油或从沥青矿物提取的油类</v>
          </cell>
        </row>
        <row r="2270">
          <cell r="F2270" t="str">
            <v>初级形状的乙烯聚合物</v>
          </cell>
        </row>
        <row r="2271">
          <cell r="F2271" t="str">
            <v>初级形状的丙烯或其他烯烃聚合物</v>
          </cell>
        </row>
        <row r="2272">
          <cell r="F2272" t="str">
            <v>初级形状的苯乙烯聚合物</v>
          </cell>
        </row>
        <row r="2273">
          <cell r="F2273" t="str">
            <v>初级形状的氯乙烯或其他卤化烯烃聚合物</v>
          </cell>
        </row>
        <row r="2274">
          <cell r="F2274" t="str">
            <v>初级形状的乙酸乙烯酯或其他乙烯酯聚合物；初级形状的其他乙烯基聚合物</v>
          </cell>
        </row>
        <row r="2275">
          <cell r="F2275" t="str">
            <v>初级形状的丙烯酸聚合物</v>
          </cell>
        </row>
        <row r="2276">
          <cell r="F2276" t="str">
            <v>初级形状的聚缩醛、其他聚醚及环氧树脂；初级形状的聚碳酸酯、醇酸树脂、聚烯丙基酯及其他聚酯</v>
          </cell>
        </row>
        <row r="2277">
          <cell r="F2277" t="str">
            <v>初级形状的聚酰胺</v>
          </cell>
        </row>
        <row r="2278">
          <cell r="F2278" t="str">
            <v>初级形状的氨基树脂、酚醛树脂及聚氨酯类</v>
          </cell>
        </row>
        <row r="2279">
          <cell r="F2279" t="str">
            <v>初级形状的聚硅氧烷</v>
          </cell>
        </row>
        <row r="2280">
          <cell r="F2280" t="str">
            <v>初级形状的石油树脂、苯并呋喃-茚树脂、多萜树脂、多硫化物、聚砜及本章注释三所规定的其他品目未列名产品</v>
          </cell>
        </row>
        <row r="2281">
          <cell r="F2281" t="str">
            <v>初级形状的其他品目未列名的纤维素及其化学衍生物</v>
          </cell>
        </row>
        <row r="2282">
          <cell r="F2282" t="str">
            <v>初级形状的其他品目未列名的天然聚合物（例如，藻酸）及改性天然聚合物（例如，硬化蛋白、天然橡胶的化学衍生物）</v>
          </cell>
        </row>
        <row r="2283">
          <cell r="F2283" t="str">
            <v>初级形状的离子交换剂，以品目39.01至39.13的聚合物为基本成分的</v>
          </cell>
        </row>
        <row r="2284">
          <cell r="F2284" t="str">
            <v>塑料的废碎料及下脚料</v>
          </cell>
        </row>
        <row r="2285">
          <cell r="F2285" t="str">
            <v>塑料制的单丝（截面直径超过1毫米）、条、杆、型材及异型材，不论是否经表面加工，但未经其他加工</v>
          </cell>
        </row>
        <row r="2286">
          <cell r="F2286" t="str">
            <v>塑料制的管子及其附件（例如，接头、肘管、法兰）</v>
          </cell>
        </row>
        <row r="2287">
          <cell r="F2287" t="str">
            <v>块状或成卷的塑料铺地制品，不论是否胶粘；本章注释九所规定的塑料糊墙品</v>
          </cell>
        </row>
        <row r="2288">
          <cell r="F2288" t="str">
            <v>自粘的塑料板、片、膜、箔、带、扁条及其他扁平形状材料，不论是否成卷</v>
          </cell>
        </row>
        <row r="2289">
          <cell r="F2289" t="str">
            <v>其他非泡沫塑料的板、片、膜、箔及扁条，未用其他材料强化、层压、支撑或用类似方法合制</v>
          </cell>
        </row>
        <row r="2290">
          <cell r="F2290" t="str">
            <v>其他塑料板、片、膜、箔、扁条</v>
          </cell>
        </row>
        <row r="2291">
          <cell r="F2291" t="str">
            <v>塑料浴缸、淋浴盘、洗涤槽、盥洗盆、坐浴盆、便盆、马桶座圈及盖、抽水箱及类似卫生洁具</v>
          </cell>
        </row>
        <row r="2292">
          <cell r="F2292" t="str">
            <v>供运输或包装货物用的塑料制品；塑料制的塞子、盖子及类似品</v>
          </cell>
        </row>
        <row r="2293">
          <cell r="F2293" t="str">
            <v>塑料制的餐具、厨房用具、其他家庭用具及卫生或盥洗用具</v>
          </cell>
        </row>
        <row r="2294">
          <cell r="F2294" t="str">
            <v>其他品目未列名的建筑用塑料制品</v>
          </cell>
        </row>
        <row r="2295">
          <cell r="F2295" t="str">
            <v>其他塑料制品及品目39.01至39.14所列其他材料的制品</v>
          </cell>
        </row>
        <row r="2296">
          <cell r="F2296" t="str">
            <v>天然橡胶、巴拉塔胶、古塔波胶、银胶菊胶、糖胶树胶及类似的天然树胶，初级形状或板、片、带</v>
          </cell>
        </row>
        <row r="2297">
          <cell r="F2297" t="str">
            <v>合成橡胶及从油类提取的油膏，初级形状或板、片、带；品目40.01所列产品与本品目所列产品的混合物，初级形状或板、片、带</v>
          </cell>
        </row>
        <row r="2298">
          <cell r="F2298" t="str">
            <v>再生橡胶，初级形状或板、片、带</v>
          </cell>
        </row>
        <row r="2299">
          <cell r="F2299" t="str">
            <v>未硫化的复合橡胶，初级形状或板、片、带</v>
          </cell>
        </row>
        <row r="2300">
          <cell r="F2300" t="str">
            <v>其他形状（例如，杆、管或型材及异型材）的未硫化橡胶及未硫化橡胶制品（例如，盘、环）</v>
          </cell>
        </row>
        <row r="2301">
          <cell r="F2301" t="str">
            <v>硫化橡胶线及绳</v>
          </cell>
        </row>
        <row r="2302">
          <cell r="F2302" t="str">
            <v>硫化橡胶（硬质橡胶除外）制的板、片、带、杆或型材及异型材</v>
          </cell>
        </row>
        <row r="2303">
          <cell r="F2303" t="str">
            <v>硫化橡胶（硬质橡胶除外）制的管子，不论是否装有附件（例如，接头、肘管、法兰）</v>
          </cell>
        </row>
        <row r="2304">
          <cell r="F2304" t="str">
            <v>硫化橡胶制的传动带或输送带及带料</v>
          </cell>
        </row>
        <row r="2305">
          <cell r="F2305" t="str">
            <v>新的充气橡胶轮胎</v>
          </cell>
        </row>
        <row r="2306">
          <cell r="F2306" t="str">
            <v>翻新的或旧的充气橡胶轮胎；实心或半实心橡胶轮胎、橡胶胎面及橡胶轮胎衬带</v>
          </cell>
        </row>
        <row r="2307">
          <cell r="F2307" t="str">
            <v>橡胶内胎</v>
          </cell>
        </row>
        <row r="2308">
          <cell r="F2308" t="str">
            <v>硫化橡胶（硬质橡胶除外）制的卫生及医疗用品（包括奶嘴），不论是否装有硬质橡胶制的附件</v>
          </cell>
        </row>
        <row r="2309">
          <cell r="F2309" t="str">
            <v>硫化橡胶（硬质橡胶除外）制的衣着用品及附件（包括分指手套、连指手套及露指手套）</v>
          </cell>
        </row>
        <row r="2310">
          <cell r="F2310" t="str">
            <v>硫化橡胶（硬质橡胶除外）的其他制品</v>
          </cell>
        </row>
        <row r="2311">
          <cell r="F2311" t="str">
            <v>各种形状的硬质橡胶（例如，纯硬质胶），包括废碎料；硬质橡胶制品</v>
          </cell>
        </row>
        <row r="2312">
          <cell r="F2312" t="str">
            <v>生牛皮（包括水牛皮）、生马科动物皮（鲜的、盐腌的、干的、石灰浸渍的、浸酸的或以其他方法保藏、但未鞣制、未经羊皮纸化处理或进一步加工的），不论是否去毛或刨层</v>
          </cell>
        </row>
        <row r="2313">
          <cell r="F2313" t="str">
            <v>绵羊或羔羊生皮（鲜的、盐渍的、干的、石灰浸渍的、浸酸的或经其他方法保藏，但未鞣制、未经羊皮纸化处理或进一步加工的），不论是否带毛或剖层，但本章注释一（三）所述不包括的生皮除外</v>
          </cell>
        </row>
        <row r="2314">
          <cell r="F2314" t="str">
            <v>经鞣制的不带毛牛皮（包括水牛皮）、马皮及其坯革，不论是否剖层，但未经进一步加工</v>
          </cell>
        </row>
        <row r="2315">
          <cell r="F2315" t="str">
            <v>经鞣制的不带毛绵羊或羔羊皮革及其坯革，不论是否剖层，但未经进一步加工</v>
          </cell>
        </row>
        <row r="2316">
          <cell r="F2316" t="str">
            <v>经鞣制的其他不带毛动物皮革及其坯革，不论是否剖层，但未经进一步加工</v>
          </cell>
        </row>
        <row r="2317">
          <cell r="F2317" t="str">
            <v>经鞣制或半硝处理后进一步加工的不带毛的牛皮革（包括水牛皮革）或马科动物皮革，包括羊皮纸化处理的皮革，不论是否剖层，但品目41.14的皮革除外</v>
          </cell>
        </row>
        <row r="2318">
          <cell r="F2318" t="str">
            <v>经鞣制或半硝处理后进一步加工的不带毛的绵羊或羔羊皮革，包括羊皮纸化处理的皮革，不论是否剖层，但品目41.14的皮革除外</v>
          </cell>
        </row>
        <row r="2319">
          <cell r="F2319" t="str">
            <v>经鞣制或半硝处理后进一步加工的不带毛的其他动物皮革，包括羊皮纸化处理的皮革，不论是否剖层，但品目41.14的皮革除外</v>
          </cell>
        </row>
        <row r="2320">
          <cell r="F2320" t="str">
            <v>油鞣皮革（包括结合鞣制的油鞣皮革）；漆皮及层压漆皮；镀金属皮革</v>
          </cell>
        </row>
        <row r="2321">
          <cell r="F2321" t="str">
            <v>各种材料制成的鞍具及挽具（包括缰绳、挽绳、护膝垫、口套、鞍褥、马褡裢、狗外套及类似品），适合各种动物用</v>
          </cell>
        </row>
        <row r="2322">
          <cell r="F2322" t="str">
            <v>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v>
          </cell>
        </row>
        <row r="2323">
          <cell r="F2323" t="str">
            <v>皮革或再生皮革制的衣服及衣着附件</v>
          </cell>
        </row>
        <row r="2324">
          <cell r="F2324" t="str">
            <v>皮革或再生皮革的其他制品</v>
          </cell>
        </row>
        <row r="2325">
          <cell r="F2325" t="str">
            <v>肠线（蚕胶丝除外）、肠膜、膀胱或筋腱制品</v>
          </cell>
        </row>
        <row r="2326">
          <cell r="F2326" t="str">
            <v>生毛皮（包括适合加工皮货用的头、尾、爪及其他块、片），但品目41.01、41.02或41.03的生皮除外</v>
          </cell>
        </row>
        <row r="2327">
          <cell r="F2327" t="str">
            <v>未缝制或已缝制（不加其他材料）的已鞣毛皮（包括头、尾、爪及其他块、片），但品目43.03的货品除外</v>
          </cell>
        </row>
        <row r="2328">
          <cell r="F2328" t="str">
            <v>毛皮制的衣服、衣着附件及其他物品</v>
          </cell>
        </row>
        <row r="2329">
          <cell r="F2329" t="str">
            <v>人造毛皮及其制品</v>
          </cell>
        </row>
        <row r="2330">
          <cell r="F2330" t="str">
            <v>薪柴（圆木段、块、枝、成捆或类似形状）；木片或木粒；锯末、木废料及碎片，不论是否粘结成圆木段、块、片或类似形状</v>
          </cell>
        </row>
        <row r="2331">
          <cell r="F2331" t="str">
            <v>木炭（包括果壳炭及果核炭），不论是否结块</v>
          </cell>
        </row>
        <row r="2332">
          <cell r="F2332" t="str">
            <v>箍木；木劈条；已削尖但未经纵锯的木桩；粗加修整但未经车圆、弯曲或其他方式加工的木棒，适合制手杖、伞柄、工具把柄及类似品；木片条及类似品</v>
          </cell>
        </row>
        <row r="2333">
          <cell r="F2333" t="str">
            <v>木丝；木粉</v>
          </cell>
        </row>
        <row r="2334">
          <cell r="F2334" t="str">
            <v>铁道及电车道枕木</v>
          </cell>
        </row>
        <row r="2335">
          <cell r="F2335" t="str">
            <v>经纵锯、纵切、刨切或旋切的木材，不论是否刨平、砂光或端部接合，厚度超过6毫米</v>
          </cell>
        </row>
        <row r="2336">
          <cell r="F2336" t="str">
            <v>饰面用单板（包括刨切积层木获得的单板）、制胶合板或类似多层板用单板以及其他经纵锯、刨切或旋切的木材，不论是否刨平、砂光、拼接或端部结合，厚度不超过6毫米</v>
          </cell>
        </row>
        <row r="2337">
          <cell r="F2337" t="str">
            <v>任何一边、端或面制成连续形状（舌榫、槽榫、半槽榫、斜角、V形接头、珠榫、缘饰、刨圆及类似形状）的木材（包括未装拼的拼花地板用板条及缘板），不论其任意一边或面是否刨平、砂光或端部接合</v>
          </cell>
        </row>
        <row r="2338">
          <cell r="F2338" t="str">
            <v>碎料板、定向刨花板（OSB）及类似板（例如，华夫板），木或其他木质材料制，不论是否用树脂或其他有机黏合剂黏合</v>
          </cell>
        </row>
        <row r="2339">
          <cell r="F2339" t="str">
            <v>木纤维板或其他木质材料纤维板，不论是否用树脂或其他有机黏合剂黏合</v>
          </cell>
        </row>
        <row r="2340">
          <cell r="F2340" t="str">
            <v>胶合板、单板饰面板及类似的多层板</v>
          </cell>
        </row>
        <row r="2341">
          <cell r="F2341" t="str">
            <v>强化木，成块、板、条或异型的</v>
          </cell>
        </row>
        <row r="2342">
          <cell r="F2342" t="str">
            <v>包装木箱、木盒、板条箱、圆桶及类似的包装容器；木制电缆卷筒；木托板、箱形托盘及其他装载用木板；木制的托盘护框</v>
          </cell>
        </row>
        <row r="2343">
          <cell r="F2343" t="str">
            <v>木制大桶、琵琶桶、盆和其他木制箍桶及其零件，包括桶板</v>
          </cell>
        </row>
        <row r="2344">
          <cell r="F2344" t="str">
            <v>木制的工具、工具支架、工具柄、扫帚及刷子的身及柄；木制鞋靴楦及楦头</v>
          </cell>
        </row>
        <row r="2345">
          <cell r="F2345" t="str">
            <v>建筑用木工制品，包括蜂窝结构木镶板、已装拼的地板、木瓦及盖屋板</v>
          </cell>
        </row>
        <row r="2346">
          <cell r="F2346" t="str">
            <v>木制餐具及厨房用具</v>
          </cell>
        </row>
        <row r="2347">
          <cell r="F2347" t="str">
            <v>镶嵌木（包括细工镶嵌木）；装珠宝或刀具用的木制盒子和小匣子及类似品；木制小雕像及其他装饰品；第九十四章以外的木制家具</v>
          </cell>
        </row>
        <row r="2348">
          <cell r="F2348" t="str">
            <v>其他木制品</v>
          </cell>
        </row>
        <row r="2349">
          <cell r="F2349" t="str">
            <v>天然软木制品</v>
          </cell>
        </row>
        <row r="2350">
          <cell r="F2350" t="str">
            <v>压制软木（不论是否使用黏合剂压成）及其制品</v>
          </cell>
        </row>
        <row r="2351">
          <cell r="F2351" t="str">
            <v>用编结材料编成的缏条及类似产品，不论是否缝合成宽条；平行连结或编织的成片编结材料、缏条或类似的编结材料产品，不论是否制成品（例如，席子、席料、帘子）</v>
          </cell>
        </row>
        <row r="2352">
          <cell r="F2352" t="str">
            <v>用编结材料直接编成或用品目46.01所列货品制成的篮筐、柳条编结品及其他制品；丝瓜络制品</v>
          </cell>
        </row>
        <row r="2353">
          <cell r="F2353" t="str">
            <v>碱木浆或硫酸盐木浆，但溶解级的除外</v>
          </cell>
        </row>
        <row r="2354">
          <cell r="F2354" t="str">
            <v>用机械和化学联合制浆法制得的木浆</v>
          </cell>
        </row>
        <row r="2355">
          <cell r="F2355" t="str">
            <v>从回收（废碎）纸或纸板提取的纤维浆或其他纤维状纤维素浆</v>
          </cell>
        </row>
        <row r="2356">
          <cell r="F2356" t="str">
            <v>回收（废碎）纸或纸板</v>
          </cell>
        </row>
        <row r="2357">
          <cell r="F2357" t="str">
            <v>成卷或成张的新闻纸</v>
          </cell>
        </row>
        <row r="2358">
          <cell r="F2358" t="str">
            <v>书写、印刷或类似用途的未经涂布的纸及纸板、未打孔的穿孔卡片及穿孔纸带纸，成卷或成张矩形（包括正方形），任何尺寸，但品目48.01或48.03的纸除外；手工制纸及纸板</v>
          </cell>
        </row>
        <row r="2359">
          <cell r="F2359" t="str">
            <v>卫生纸、面巾纸、餐巾纸以及家庭或卫生用的类似纸、纤维素絮纸和纤维素纤维网纸，不论是否起纹、压花、打孔、染面、饰面或印花，成卷或成张的</v>
          </cell>
        </row>
        <row r="2360">
          <cell r="F2360" t="str">
            <v>成卷或成张的未经涂布的牛皮纸及纸板，但不包括品目48.02或48.03的货品</v>
          </cell>
        </row>
        <row r="2361">
          <cell r="F2361" t="str">
            <v>成卷或成张的其他未经涂布的纸及纸板，加工程度不超过本章注释三所列范围</v>
          </cell>
        </row>
        <row r="2362">
          <cell r="F2362" t="str">
            <v>成卷或成张的植物羊皮纸、防油纸、描图纸、半透明纸及其他高光泽透明或半透明纸</v>
          </cell>
        </row>
        <row r="2363">
          <cell r="F2363" t="str">
            <v>成卷或成张的复合纸及纸板（用黏合剂黏合各层纸或纸板制成），未经表面涂布或未浸渍，不论内层是否有加强材料</v>
          </cell>
        </row>
        <row r="2364">
          <cell r="F2364" t="str">
            <v>成卷或成张的瓦楞纸及纸板（不论是否与平面纸胶合）、皱纹纸及纸板、压纹纸及纸板、穿孔纸及纸板，但品目48.03的纸除外</v>
          </cell>
        </row>
        <row r="2365">
          <cell r="F2365" t="str">
            <v>复写纸、自印复写纸及其他拷贝或转印纸（包括涂布或浸渍的油印蜡纸或胶印版纸），不论是否印制，成卷或成张的</v>
          </cell>
        </row>
        <row r="2366">
          <cell r="F2366" t="str">
            <v>成卷或成张矩形（包括正方形）的任何尺寸的单面或双面涂布高岭土或其他无机物质（不论是否加黏合剂）的纸及纸板，但未涂布其他涂料，不论是否染面、饰面或印花</v>
          </cell>
        </row>
        <row r="2367">
          <cell r="F2367" t="str">
            <v>成卷或成张矩形（包括正方形）的任何尺寸的经涂布、浸渍、覆面、染面、饰面或印花的纸、纸板、纤维素絮纸及纤维素纤维网纸，但品目48.03、48.09或48.10的货品除外</v>
          </cell>
        </row>
        <row r="2368">
          <cell r="F2368" t="str">
            <v>卷烟纸，不论是否切成一定尺寸、成小本或管状</v>
          </cell>
        </row>
        <row r="2369">
          <cell r="F2369" t="str">
            <v>壁纸及类似品；窗用透明纸</v>
          </cell>
        </row>
        <row r="2370">
          <cell r="F2370" t="str">
            <v>复写纸、自印复写纸及其他拷贝或转印纸（不包括品目48.09的纸）、油印蜡纸或胶印版纸，不论是否盒装</v>
          </cell>
        </row>
        <row r="2371">
          <cell r="F2371" t="str">
            <v>纸或纸板制的信封、封缄信片、素色明信片及通信卡片；纸或纸板制的盒子、袋子及夹子，内装各种纸制文具</v>
          </cell>
        </row>
        <row r="2372">
          <cell r="F2372" t="str">
            <v>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v>
          </cell>
        </row>
        <row r="2373">
          <cell r="F2373" t="str">
            <v>纸、纸板、纤维素絮纸或纤维素纤维网纸制的箱、盒、匣、袋及其他包装容器；纸或纸板制的卷宗盒、信件盘及类似品，供办公室、商店及类似场所使用的</v>
          </cell>
        </row>
        <row r="2374">
          <cell r="F2374" t="str">
            <v>纸或纸板制的登记本、账本、笔记本、订货本、收据本、信笺本、记事本、日记本及类似品、练习本、吸墨纸本、活动封面（活页及非活页）、文件夹、卷宗皮、多联商业表格纸、页间夹有复写纸的本及其他文具用品；纸或纸板制的样品薄、粘贴簿及书籍封面</v>
          </cell>
        </row>
        <row r="2375">
          <cell r="F2375" t="str">
            <v>纸或纸板制的各种标签，不论是否印制</v>
          </cell>
        </row>
        <row r="2376">
          <cell r="F2376" t="str">
            <v>纸浆、纸或纸板（不论是否穿孔或硬化）制的筒管、卷轴、纡子及类似品</v>
          </cell>
        </row>
        <row r="2377">
          <cell r="F2377" t="str">
            <v>切成一定尺寸或形状的其他纸、纸板、纤维素絮纸及纤维素纤维网纸；纸浆、纸、纸板、纤维素絮纸及纤维素纤维网纸制的其他物品</v>
          </cell>
        </row>
        <row r="2378">
          <cell r="F2378" t="str">
            <v>书籍、小册子、散页印刷品及类似印刷品，不论是否单张</v>
          </cell>
        </row>
        <row r="2379">
          <cell r="F2379" t="str">
            <v>儿童图画书、绘画或涂色书</v>
          </cell>
        </row>
        <row r="2380">
          <cell r="F2380" t="str">
            <v>乐谱原稿或印本，不论是否装订或印有插图</v>
          </cell>
        </row>
        <row r="2381">
          <cell r="F2381" t="str">
            <v>手绘的建筑、工程、工业、商业、地形或类似用途的设计图纸原稿；手稿；用感光纸照相复印或用复写纸誊写的上述物品复制件</v>
          </cell>
        </row>
        <row r="2382">
          <cell r="F2382" t="str">
            <v>在承认或将承认其面值的国家流通或新发行并且未经使用的邮票、印花税票及类似票证；印有邮票或印花税票的纸品；钞票；空白支票；股票、债券及类似所有权凭证</v>
          </cell>
        </row>
        <row r="2383">
          <cell r="F2383" t="str">
            <v>转印贴花纸（移画印花法用图案纸）</v>
          </cell>
        </row>
        <row r="2384">
          <cell r="F2384" t="str">
            <v>印刷或有图画的明信片；印有个人问候、祝贺、通告的卡片，不论是否有图画、带信封或饰边</v>
          </cell>
        </row>
        <row r="2385">
          <cell r="F2385" t="str">
            <v>其他印刷品，包括印刷的图片及照片</v>
          </cell>
        </row>
        <row r="2386">
          <cell r="F2386" t="str">
            <v>生丝（未加捻）</v>
          </cell>
        </row>
        <row r="2387">
          <cell r="F2387" t="str">
            <v>废丝（包括不适于缫丝的蚕茧、废纱及回收纤维）</v>
          </cell>
        </row>
        <row r="2388">
          <cell r="F2388" t="str">
            <v>丝纱线（绢纺纱线除外），非供零售用</v>
          </cell>
        </row>
        <row r="2389">
          <cell r="F2389" t="str">
            <v>绢纺纱线，非供零售用</v>
          </cell>
        </row>
        <row r="2390">
          <cell r="F2390" t="str">
            <v>丝纱线及绢纺纱线，供零售用；蚕胶丝</v>
          </cell>
        </row>
        <row r="2391">
          <cell r="F2391" t="str">
            <v>丝或绢丝机织物</v>
          </cell>
        </row>
        <row r="2392">
          <cell r="F2392" t="str">
            <v>未梳的羊毛</v>
          </cell>
        </row>
        <row r="2393">
          <cell r="F2393" t="str">
            <v>未梳的动物细毛或粗毛</v>
          </cell>
        </row>
        <row r="2394">
          <cell r="F2394" t="str">
            <v>羊毛或动物细毛或粗毛的废料，包括废纱线，但不包括回收纤维</v>
          </cell>
        </row>
        <row r="2395">
          <cell r="F2395" t="str">
            <v>已梳的羊毛及动物细毛或粗毛（包括精梳片毛）</v>
          </cell>
        </row>
        <row r="2396">
          <cell r="F2396" t="str">
            <v>粗梳羊毛纱线，非供零售用</v>
          </cell>
        </row>
        <row r="2397">
          <cell r="F2397" t="str">
            <v>精梳羊毛纱线，非供零售用</v>
          </cell>
        </row>
        <row r="2398">
          <cell r="F2398" t="str">
            <v>动物细毛（粗梳或精梳）纱线，非供零售用</v>
          </cell>
        </row>
        <row r="2399">
          <cell r="F2399" t="str">
            <v>羊毛或动物细毛的纱线，供零售用</v>
          </cell>
        </row>
        <row r="2400">
          <cell r="F2400" t="str">
            <v>粗梳羊毛或粗梳动物细毛的机织物</v>
          </cell>
        </row>
        <row r="2401">
          <cell r="F2401" t="str">
            <v>精梳羊毛或精梳动物细毛的机织物</v>
          </cell>
        </row>
        <row r="2402">
          <cell r="F2402" t="str">
            <v>动物粗毛或马毛的机织物</v>
          </cell>
        </row>
        <row r="2403">
          <cell r="F2403" t="str">
            <v>未梳的棉花</v>
          </cell>
        </row>
        <row r="2404">
          <cell r="F2404" t="str">
            <v>废棉（包括废棉纱线及回收纤维）</v>
          </cell>
        </row>
        <row r="2405">
          <cell r="F2405" t="str">
            <v>棉制缝纫线，不论是否供零售用</v>
          </cell>
        </row>
        <row r="2406">
          <cell r="F2406" t="str">
            <v>棉纱线（缝纫线除外），按重量计含棉量在85％及以上，非供零售用</v>
          </cell>
        </row>
        <row r="2407">
          <cell r="F2407" t="str">
            <v>棉纱线（缝纫线除外），按重量计含棉量在85％以下，非供零售用</v>
          </cell>
        </row>
        <row r="2408">
          <cell r="F2408" t="str">
            <v>棉纱线（缝纫线除外），供零售用</v>
          </cell>
        </row>
        <row r="2409">
          <cell r="F2409" t="str">
            <v>棉机织物，按重量计含棉量在85％及以上，每平方米重量不超过200克</v>
          </cell>
        </row>
        <row r="2410">
          <cell r="F2410" t="str">
            <v>棉机织物，按重量计含棉量在85％及以上，每平方米重量超过200克</v>
          </cell>
        </row>
        <row r="2411">
          <cell r="F2411" t="str">
            <v>棉机织物，按重量计含棉量在85％以下，主要或仅与化学纤维混纺，每平方米重量不超过200克</v>
          </cell>
        </row>
        <row r="2412">
          <cell r="F2412" t="str">
            <v>棉机织物，按重量计含棉量在85％以下，主要或仅与化学纤维混纺，每平方米重量超过200克</v>
          </cell>
        </row>
        <row r="2413">
          <cell r="F2413" t="str">
            <v>其他棉机织物</v>
          </cell>
        </row>
        <row r="2414">
          <cell r="F2414" t="str">
            <v>大麻，生的或经加工但未纺制的；大麻短纤及废麻（包括废麻纱线及回收纤维）</v>
          </cell>
        </row>
        <row r="2415">
          <cell r="F2415" t="str">
            <v>椰壳纤维、蕉麻（马尼拉麻）、苎麻及其他品目未列名的纺织用植物纤维，生的或经加工但未纺制的；上述纤维的短纤、落麻及废料（包括废纱线及回收纤维）</v>
          </cell>
        </row>
        <row r="2416">
          <cell r="F2416" t="str">
            <v>亚麻纱线</v>
          </cell>
        </row>
        <row r="2417">
          <cell r="F2417" t="str">
            <v>黄麻纱线或品目53.03的其他纺织用韧皮纤维纱线</v>
          </cell>
        </row>
        <row r="2418">
          <cell r="F2418" t="str">
            <v>其他植物纺织纤维纱线；纸纱线</v>
          </cell>
        </row>
        <row r="2419">
          <cell r="F2419" t="str">
            <v>亚麻机织物</v>
          </cell>
        </row>
        <row r="2420">
          <cell r="F2420" t="str">
            <v>黄麻或品目53.03的其他纺织用韧皮纤维机织物</v>
          </cell>
        </row>
        <row r="2421">
          <cell r="F2421" t="str">
            <v>其他纺织用植物纤维机织物；纸纱线机织物</v>
          </cell>
        </row>
        <row r="2422">
          <cell r="F2422" t="str">
            <v>化学纤维长丝纺制的缝纫线，不论是否供零售用</v>
          </cell>
        </row>
        <row r="2423">
          <cell r="F2423" t="str">
            <v>合成纤维长丝纱线（缝纫线除外），非供零售用，包括细度在67分特以下的合成纤维单丝</v>
          </cell>
        </row>
        <row r="2424">
          <cell r="F2424" t="str">
            <v>人造纤维长丝纱线（缝纫线除外），非供零售用，包括细度在67分特以下的人造纤维单丝</v>
          </cell>
        </row>
        <row r="2425">
          <cell r="F2425" t="str">
            <v>截面尺寸不超过1毫米，细度在67分特及以上的合成纤维单丝；表观宽度不超过5毫米的合成纤维纺织材料制扁条及类似品（例如，人造草）</v>
          </cell>
        </row>
        <row r="2426">
          <cell r="F2426" t="str">
            <v>截面尺寸不超过1毫米，细度在67分特及以上的人造纤维单丝；表观宽度不超过5毫米的人造纤维纺织材料制扁条及类似品（例如，人造草）</v>
          </cell>
        </row>
        <row r="2427">
          <cell r="F2427" t="str">
            <v>化学纤维长丝纱线（缝纫线除外），供零售用</v>
          </cell>
        </row>
        <row r="2428">
          <cell r="F2428" t="str">
            <v>合成纤维长丝纱线的机织物，包括品目54.04所列材料的机织物</v>
          </cell>
        </row>
        <row r="2429">
          <cell r="F2429" t="str">
            <v>人造纤维长丝纱线的机织物，包括品目54.05所列材料的机织物</v>
          </cell>
        </row>
        <row r="2430">
          <cell r="F2430" t="str">
            <v>合成纤维长丝丝束</v>
          </cell>
        </row>
        <row r="2431">
          <cell r="F2431" t="str">
            <v>人造纤维长丝丝束</v>
          </cell>
        </row>
        <row r="2432">
          <cell r="F2432" t="str">
            <v>合成纤维短纤，未梳或未经其他纺前加工</v>
          </cell>
        </row>
        <row r="2433">
          <cell r="F2433" t="str">
            <v>人造纤维短纤，未梳或未经其他纺前加工</v>
          </cell>
        </row>
        <row r="2434">
          <cell r="F2434" t="str">
            <v>化学纤维废料（包括落绵、废纱及回收纤维）</v>
          </cell>
        </row>
        <row r="2435">
          <cell r="F2435" t="str">
            <v>合成纤维短纤，已梳或经其他纺前加工</v>
          </cell>
        </row>
        <row r="2436">
          <cell r="F2436" t="str">
            <v>人造纤维短纤，已梳或经其他纺前加工</v>
          </cell>
        </row>
        <row r="2437">
          <cell r="F2437" t="str">
            <v>化学纤维短纤纺制的缝纫线，不论是否供零售用</v>
          </cell>
        </row>
        <row r="2438">
          <cell r="F2438" t="str">
            <v>合成纤维短纤纺制的纱线（缝纫线除外），非供零售用</v>
          </cell>
        </row>
        <row r="2439">
          <cell r="F2439" t="str">
            <v>人造纤维短纤纺制的纱线（缝纫线除外），非供零售用</v>
          </cell>
        </row>
        <row r="2440">
          <cell r="F2440" t="str">
            <v>化学纤维短纤纺制的纱线（缝纫线除外），供零售用</v>
          </cell>
        </row>
        <row r="2441">
          <cell r="F2441" t="str">
            <v>合成纤维短纤纺制的机织物，按重量计合成纤维短纤含量在85％及以上</v>
          </cell>
        </row>
        <row r="2442">
          <cell r="F2442" t="str">
            <v>合成纤维短纤纺制的机织物，按重量计合成纤维短纤含量在85％以下，主要或仅与棉混纺，每平方米重量不超过170克</v>
          </cell>
        </row>
        <row r="2443">
          <cell r="F2443" t="str">
            <v>合成纤维短纤纺制的机织物，按重量计合成纤维短纤含量在85％以下，主要或仅与棉混纺，每平方米重量超过170克</v>
          </cell>
        </row>
        <row r="2444">
          <cell r="F2444" t="str">
            <v>合成纤维短纤纺制的其他机织物</v>
          </cell>
        </row>
        <row r="2445">
          <cell r="F2445" t="str">
            <v>人造纤维短纤纺制的机织物</v>
          </cell>
        </row>
        <row r="2446">
          <cell r="F2446" t="str">
            <v>纺织材料絮胎及其制品；长度不超过5毫米的纺织纤维（纤维屑）、纤维粉末及球结</v>
          </cell>
        </row>
        <row r="2447">
          <cell r="F2447" t="str">
            <v>毡呢，不论是否浸渍、涂布、包覆或层压</v>
          </cell>
        </row>
        <row r="2448">
          <cell r="F2448" t="str">
            <v>无纺织物，不论是否浸渍、涂布、包覆或层压</v>
          </cell>
        </row>
        <row r="2449">
          <cell r="F2449" t="str">
            <v>用纺织材料包覆的橡胶线及绳；用橡胶或塑料浸渍、涂布、包覆或套裹的纺织纱线及品目54.04或54.05的扁条及类似品</v>
          </cell>
        </row>
        <row r="2450">
          <cell r="F2450" t="str">
            <v>含金属纱线，不论是否螺旋花线，由纺织纱线或品目54.04或54.05的扁条及类似品与金属线、扁条或粉末混合制得或用金属包覆制得</v>
          </cell>
        </row>
        <row r="2451">
          <cell r="F2451" t="str">
            <v>粗松螺旋花线，品目54.04或54.05的扁条及类似品制的螺旋花线（品目56.05的货品及马毛粗松螺旋花线除外）；绳绒线（包括植绒绳绒线）；纵行起圈纱线</v>
          </cell>
        </row>
        <row r="2452">
          <cell r="F2452" t="str">
            <v>线、绳、索、缆，不论是否编织或编结而成，也不论是否用橡胶或塑料浸渍、涂布、包覆或套裹</v>
          </cell>
        </row>
        <row r="2453">
          <cell r="F2453" t="str">
            <v>线、绳或索结制的网料；纺织材料制成的渔网及其他网</v>
          </cell>
        </row>
        <row r="2454">
          <cell r="F2454" t="str">
            <v>用纱线、品目54.04或54.05的扁条及类似品或线、绳、索、缆制成的其他品目未列名物品</v>
          </cell>
        </row>
        <row r="2455">
          <cell r="F2455" t="str">
            <v>结织栽绒地毯及纺织材料的其他结织栽绒铺地制品，不论是否制成的</v>
          </cell>
        </row>
        <row r="2456">
          <cell r="F2456" t="str">
            <v>机织地毯及纺织材料的其他机织铺地制品，未簇绒或未植绒，不论是否制成的，包括“开来姆”“苏麦克”“卡拉马尼”及类似的手织地毯</v>
          </cell>
        </row>
        <row r="2457">
          <cell r="F2457" t="str">
            <v>簇绒地毯及纺织材料的其他簇绒铺地制品（包括人造草皮），不论是否制成的</v>
          </cell>
        </row>
        <row r="2458">
          <cell r="F2458" t="str">
            <v>毡呢地毯及纺织材料的其他毡呢铺地制品，未簇绒或未植绒，不论是否制成的</v>
          </cell>
        </row>
        <row r="2459">
          <cell r="F2459" t="str">
            <v>其他地毯及纺织材料的其他铺地制品，不论是否制成的</v>
          </cell>
        </row>
        <row r="2460">
          <cell r="F2460" t="str">
            <v>起绒机织物及绳绒织物，但品目58.02或58.06的织物除外</v>
          </cell>
        </row>
        <row r="2461">
          <cell r="F2461" t="str">
            <v>毛巾织物及类似的毛圈机织物，但品目58.06的狭幅织物除外；簇绒织物，但品目57.03的产品除外</v>
          </cell>
        </row>
        <row r="2462">
          <cell r="F2462" t="str">
            <v>纱罗，但品目58.06的狭幅织物除外</v>
          </cell>
        </row>
        <row r="2463">
          <cell r="F2463" t="str">
            <v>网眼薄纱及其他网眼织物，但不包括机织物、针织物或钩编织物；成卷、成条或成小块图案的花边，但品目60.02至60.06的织物除外</v>
          </cell>
        </row>
        <row r="2464">
          <cell r="F2464" t="str">
            <v>“哥白林”“弗朗德”“奥步生”“波威”及类似式样的手织装饰毯，以及手工针绣嵌花装饰毯（例如，小针脚或十字绣），不论是否制成的</v>
          </cell>
        </row>
        <row r="2465">
          <cell r="F2465" t="str">
            <v>狭幅机织物，但品目58.07的货品除外；用黏合剂黏合制成的有经纱而无纬纱的狭幅织物（包扎匹头用带）</v>
          </cell>
        </row>
        <row r="2466">
          <cell r="F2466" t="str">
            <v>非绣制的纺织材料制标签、徽章及类似品，成匹、成条或裁成一定形状或尺寸</v>
          </cell>
        </row>
        <row r="2467">
          <cell r="F2467" t="str">
            <v>成匹的编带；非绣制的成匹装饰带，但针织或钩编的除外；流苏、绒球及类似品</v>
          </cell>
        </row>
        <row r="2468">
          <cell r="F2468" t="str">
            <v>其他品目未列名的金属线机织物及品目56.05所列含金属纱线的机织物，用于衣着、装饰及类似用途</v>
          </cell>
        </row>
        <row r="2469">
          <cell r="F2469" t="str">
            <v>成匹、成条或成小块图案的刺绣品</v>
          </cell>
        </row>
        <row r="2470">
          <cell r="F2470" t="str">
            <v>用一层或几层纺织材料与胎料经绗缝或其他方法组合制成的被褥状纺织品，但品目58.10的刺绣品除外</v>
          </cell>
        </row>
        <row r="2471">
          <cell r="F2471" t="str">
            <v>用胶或淀粉物质涂布的纺织物，作书籍封面及类似用途的；描图布；制成的油画布；作帽里的硬衬布及类似硬挺纺织物</v>
          </cell>
        </row>
        <row r="2472">
          <cell r="F2472" t="str">
            <v>尼龙或其他聚酰胺、聚酯或粘胶纤维高强力纱制的帘子布</v>
          </cell>
        </row>
        <row r="2473">
          <cell r="F2473" t="str">
            <v>用塑料浸渍、涂布、包覆或层压的纺织物，但品目59.02的货品除外</v>
          </cell>
        </row>
        <row r="2474">
          <cell r="F2474" t="str">
            <v>列诺伦（亚麻油地毡），不论是否剪切成形；以织物为底布经涂布或覆面的铺地制品，不论是否剪切成形</v>
          </cell>
        </row>
        <row r="2475">
          <cell r="F2475" t="str">
            <v>糊墙织物</v>
          </cell>
        </row>
        <row r="2476">
          <cell r="F2476" t="str">
            <v>用橡胶处理的纺织物，但品目59.02的货品除外</v>
          </cell>
        </row>
        <row r="2477">
          <cell r="F2477" t="str">
            <v>用其他材料浸渍、涂布或包覆的纺织物；作舞台、摄影布景或类似用途的已绘制画布</v>
          </cell>
        </row>
        <row r="2478">
          <cell r="F2478" t="str">
            <v>纺织材料制的水龙软管及类似的管子，不论有无其他材料作衬里、护套或附件</v>
          </cell>
        </row>
        <row r="2479">
          <cell r="F2479" t="str">
            <v>纺织材料制的传动带或输送带及带料，不论是否用塑料浸渍、涂布、包覆或层压，也不论是否用金属或其他材料加强</v>
          </cell>
        </row>
        <row r="2480">
          <cell r="F2480" t="str">
            <v>本章注释八所规定的作专门技术用途的纺织产品及制品</v>
          </cell>
        </row>
        <row r="2481">
          <cell r="F2481" t="str">
            <v>针织或钩编的起绒织物，包括“长毛绒”织物及毛圈织物</v>
          </cell>
        </row>
        <row r="2482">
          <cell r="F2482" t="str">
            <v>宽度不超过30厘米，按重量计弹性纱线或橡胶线含量在5％及以上的针织物或钩编织物，但品目60.01的货品除外</v>
          </cell>
        </row>
        <row r="2483">
          <cell r="F2483" t="str">
            <v>宽度不超过30厘米的针织或钩编织物，但品目60.01或60.02的货品除外</v>
          </cell>
        </row>
        <row r="2484">
          <cell r="F2484" t="str">
            <v>宽度超过30厘米，按重量计弹性纱线或橡胶线含量在5％及以上的针织物或钩编织物，但品目60.01的货品除外</v>
          </cell>
        </row>
        <row r="2485">
          <cell r="F2485" t="str">
            <v>经编针织物（包括由镶边针织机织成的），但品目60.01至60.04的货品除外</v>
          </cell>
        </row>
        <row r="2486">
          <cell r="F2486" t="str">
            <v>其他针织或钩编织物</v>
          </cell>
        </row>
        <row r="2487">
          <cell r="F2487" t="str">
            <v>针织或钩编的男式大衣、短大衣、斗篷、短斗篷、带风帽的防寒短上衣（包括滑雪短上衣）、防风衣、防风短上衣及类似品，但品目61.03的货品除外</v>
          </cell>
        </row>
        <row r="2488">
          <cell r="F2488" t="str">
            <v>针织或钩编的女式大衣、短大衣、斗篷、短斗篷、带风帽的防寒短上衣（包括滑雪短上衣）、防风衣、防风短上衣及类似品，但品目61.04的货品除外</v>
          </cell>
        </row>
        <row r="2489">
          <cell r="F2489" t="str">
            <v>针织或钩编的男式西服套装、便服套装、上衣、长裤、护胸背带工装裤、马裤及短裤（游泳裤除外）</v>
          </cell>
        </row>
        <row r="2490">
          <cell r="F2490" t="str">
            <v>针织或钩编的女式西服套装、便服套装、上衣、连衣裙、裙子、裙裤、长裤、护胸背带工装裤、马裤及短裤（游泳服除外）</v>
          </cell>
        </row>
        <row r="2491">
          <cell r="F2491" t="str">
            <v>针织或钩编的男衬衫</v>
          </cell>
        </row>
        <row r="2492">
          <cell r="F2492" t="str">
            <v>针织或钩编的女衬衫</v>
          </cell>
        </row>
        <row r="2493">
          <cell r="F2493" t="str">
            <v>针织或钩编的男式内裤、三角裤、长睡衣、睡衣裤、浴衣、晨衣及类似品</v>
          </cell>
        </row>
        <row r="2494">
          <cell r="F2494" t="str">
            <v>针织或钩编的女式长衬裙、衬裙、三角裤、短衬裤、睡衣、睡衣裤、浴衣、晨衣及类似品</v>
          </cell>
        </row>
        <row r="2495">
          <cell r="F2495" t="str">
            <v>针织或钩编的T恤衫、汗衫及其他内衣背心</v>
          </cell>
        </row>
        <row r="2496">
          <cell r="F2496" t="str">
            <v>针织或钩编的套头衫、开襟衫、马甲（背心）及类似品</v>
          </cell>
        </row>
        <row r="2497">
          <cell r="F2497" t="str">
            <v>针织或钩编的婴儿服装及衣着附件</v>
          </cell>
        </row>
        <row r="2498">
          <cell r="F2498" t="str">
            <v>针织或钩编的运动服、滑雪服及游泳服</v>
          </cell>
        </row>
        <row r="2499">
          <cell r="F2499" t="str">
            <v>用品目59.03、59.06或59.07的针织物或钩编织物制成的服装</v>
          </cell>
        </row>
        <row r="2500">
          <cell r="F2500" t="str">
            <v>针织或钩编的其他服装</v>
          </cell>
        </row>
        <row r="2501">
          <cell r="F2501" t="str">
            <v>针织或钩编的连裤袜、紧身裤袜、长筒袜、短袜及其他袜类，包括渐紧压袜类（例如，用以治疗静脉曲张的长筒袜）和无外绱鞋底的鞋类</v>
          </cell>
        </row>
        <row r="2502">
          <cell r="F2502" t="str">
            <v>针织或钩编的分指手套、连指手套及露指手套</v>
          </cell>
        </row>
        <row r="2503">
          <cell r="F2503" t="str">
            <v>其他制成的针织或钩编的衣着附件；服装或衣着附件的针织或钩编的零件</v>
          </cell>
        </row>
        <row r="2504">
          <cell r="F2504" t="str">
            <v>男式西服套装、便服套装、上衣、长裤、护胸背带工装裤、马裤及短裤（游泳裤除外）</v>
          </cell>
        </row>
        <row r="2505">
          <cell r="F2505" t="str">
            <v>女式西服套装、便服套装、上衣、连衣裙、裙子、裙裤、长裤、护胸背带工装裤、马裤及短裤（游泳服除外）</v>
          </cell>
        </row>
        <row r="2506">
          <cell r="F2506" t="str">
            <v>男衬衫</v>
          </cell>
        </row>
        <row r="2507">
          <cell r="F2507" t="str">
            <v>女衬衫</v>
          </cell>
        </row>
        <row r="2508">
          <cell r="F2508" t="str">
            <v>男式汗衫及其他内衣背心、内裤、三角裤、长睡衣、睡衣裤、浴衣、晨衣及类似品</v>
          </cell>
        </row>
        <row r="2509">
          <cell r="F2509" t="str">
            <v>女式汗衫及其他内衣背心、长衬裙、衬裙、三角裤、短衬裤、睡衣、睡衣裤、浴衣、晨衣及类似品</v>
          </cell>
        </row>
        <row r="2510">
          <cell r="F2510" t="str">
            <v>婴儿服装及衣着附件</v>
          </cell>
        </row>
        <row r="2511">
          <cell r="F2511" t="str">
            <v>用品目56.02、56.03、59.03、59.06或59.07的织物制成的服装</v>
          </cell>
        </row>
        <row r="2512">
          <cell r="F2512" t="str">
            <v>运动服、滑雪服及游泳服；其他服装</v>
          </cell>
        </row>
        <row r="2513">
          <cell r="F2513" t="str">
            <v>胸罩、束腰带、紧身胸衣、吊裤带、吊袜带、束袜带和类似品及其零件，不论是否针织或钩编的</v>
          </cell>
        </row>
        <row r="2514">
          <cell r="F2514" t="str">
            <v>手帕</v>
          </cell>
        </row>
        <row r="2515">
          <cell r="F2515" t="str">
            <v>披巾、领巾、围巾、披纱、面纱及类似品</v>
          </cell>
        </row>
        <row r="2516">
          <cell r="F2516" t="str">
            <v>领带及领结</v>
          </cell>
        </row>
        <row r="2517">
          <cell r="F2517" t="str">
            <v>分指手套、连指手套及露指手套</v>
          </cell>
        </row>
        <row r="2518">
          <cell r="F2518" t="str">
            <v>其他制成的衣着附件；服装或衣着附件的零件，但品目62.12的货品除外</v>
          </cell>
        </row>
        <row r="2519">
          <cell r="F2519" t="str">
            <v>毯子及旅行毯</v>
          </cell>
        </row>
        <row r="2520">
          <cell r="F2520" t="str">
            <v>床上、餐桌、盥洗及厨房用的织物制品</v>
          </cell>
        </row>
        <row r="2521">
          <cell r="F2521" t="str">
            <v>窗帘（包括帷帘）及帐幔；帘帷或床帷</v>
          </cell>
        </row>
        <row r="2522">
          <cell r="F2522" t="str">
            <v>其他装饰用织物制品，但品目94.04的货品除外</v>
          </cell>
        </row>
        <row r="2523">
          <cell r="F2523" t="str">
            <v>货物包装用袋</v>
          </cell>
        </row>
        <row r="2524">
          <cell r="F2524" t="str">
            <v>油苫布、天篷及遮阳篷；帐篷（包括临时顶篷及类似品）；风帆；野营用品</v>
          </cell>
        </row>
        <row r="2525">
          <cell r="F2525" t="str">
            <v>其他制成品，包括服装裁剪样</v>
          </cell>
        </row>
        <row r="2526">
          <cell r="F2526" t="str">
            <v>由机织物及纱线构成的零售包装成套物品，不论是否带附件，用以制作小地毯、装饰毯、绣花台布、餐巾或类似的纺织物品</v>
          </cell>
        </row>
        <row r="2527">
          <cell r="F2527" t="str">
            <v>旧衣物</v>
          </cell>
        </row>
        <row r="2528">
          <cell r="F2528" t="str">
            <v>新或旧的破、碎织物，线、绳、索、缆的废、碎料以及线、绳、索、缆或纺织材料的破旧制品</v>
          </cell>
        </row>
        <row r="2529">
          <cell r="F2529" t="str">
            <v>橡胶或塑料制外底及鞋面的防水鞋靴，其鞋面不是用缝、铆、钉、旋、塞或类似方法固定在鞋底上的</v>
          </cell>
        </row>
        <row r="2530">
          <cell r="F2530" t="str">
            <v>橡胶或塑料制外底及鞋面的其他鞋靴</v>
          </cell>
        </row>
        <row r="2531">
          <cell r="F2531" t="str">
            <v>橡胶、塑料、皮革或再生皮革制外底，皮革制鞋面的鞋靴</v>
          </cell>
        </row>
        <row r="2532">
          <cell r="F2532" t="str">
            <v>橡胶、塑料、皮革或再生皮革制外底，用纺织材料制鞋面的鞋靴</v>
          </cell>
        </row>
        <row r="2533">
          <cell r="F2533" t="str">
            <v>其他鞋靴</v>
          </cell>
        </row>
        <row r="2534">
          <cell r="F2534" t="str">
            <v>鞋靴零件（包括鞋面，不论是否带有除外底以外的其他鞋底）；活动式鞋内底、跟垫及类似品；护腿、裹腿和类似品及其零件</v>
          </cell>
        </row>
        <row r="2535">
          <cell r="F2535" t="str">
            <v>毡呢制的帽坯、帽身及帽兜，未楦制成形，也未加帽边；毡呢制的圆帽片及制帽用的毡呢筒（包括裁开的毡呢筒）</v>
          </cell>
        </row>
        <row r="2536">
          <cell r="F2536" t="str">
            <v>编结的帽坯或用任何材料的条带拼制而成的帽坯，未楦制成形，也未加帽边、衬里或装饰物</v>
          </cell>
        </row>
        <row r="2537">
          <cell r="F2537" t="str">
            <v>编结帽或用任何材料的条带拼制而成的帽类，不论有无衬里或装饰物</v>
          </cell>
        </row>
        <row r="2538">
          <cell r="F2538" t="str">
            <v>针织或钩编的帽类，用成匹的花边、毡呢或其他纺织物（条带除外）制成的帽类，不论有无衬里或装饰物；任何材料制的发网，不论有无衬里或装饰物</v>
          </cell>
        </row>
        <row r="2539">
          <cell r="F2539" t="str">
            <v>其他帽类，不论有无衬里或装饰物</v>
          </cell>
        </row>
        <row r="2540">
          <cell r="F2540" t="str">
            <v>帽圈、帽衬、帽套、帽帮、帽骨架、帽舌及帽颏带</v>
          </cell>
        </row>
        <row r="2541">
          <cell r="F2541" t="str">
            <v>雨伞及阳伞（包括手杖伞、庭园用伞及类似伞）</v>
          </cell>
        </row>
        <row r="2542">
          <cell r="F2542" t="str">
            <v>手杖、带座手杖、鞭子、马鞭及类似品</v>
          </cell>
        </row>
        <row r="2543">
          <cell r="F2543" t="str">
            <v>品目66.01或66.02所列物品的零件及装饰品</v>
          </cell>
        </row>
        <row r="2544">
          <cell r="F2544" t="str">
            <v>带羽毛或羽绒的鸟皮及鸟体其他部分、羽毛、部分羽毛、羽绒及其制品（品目05.05的货品和经加工的羽管及羽轴除外）</v>
          </cell>
        </row>
        <row r="2545">
          <cell r="F2545" t="str">
            <v>人造花、叶、果实及其零件；用人造花、叶或果实制成的物品</v>
          </cell>
        </row>
        <row r="2546">
          <cell r="F2546" t="str">
            <v>经梳理、稀疏、脱色或其他方法加工的人发；作假发及类似品用的羊毛、其他动物毛或其他纺织材料</v>
          </cell>
        </row>
        <row r="2547">
          <cell r="F2547" t="str">
            <v>人发、动物毛或纺织材料制的假发、假胡须、假眉毛、假睫毛及类似品；其他品目未列名的人发制品</v>
          </cell>
        </row>
        <row r="2548">
          <cell r="F2548" t="str">
            <v>天然石料（不包括板岩）制的长方砌石、路缘石、扁平石</v>
          </cell>
        </row>
        <row r="2549">
          <cell r="F2549" t="str">
            <v>已加工的碑石或建筑用石（不包括板岩）及其制品，但品目68.01的货品除外；天然石料（包括板岩）制的镶嵌石（马赛克）及类似品，不论是否有衬背；天然石料（包括板岩）制的人工染色石粒、石片及石粉</v>
          </cell>
        </row>
        <row r="2550">
          <cell r="F2550" t="str">
            <v>已加工的板岩及板岩或黏聚板岩的制品</v>
          </cell>
        </row>
        <row r="2551">
          <cell r="F2551" t="str">
            <v>未装支架的石磨、石碾、砂轮和类似品及其零件，用于研磨、磨刃、抛光、整形或切割，以及手用磨石、抛光石及其零件，用天然石料、黏聚的天然磨料、人造磨料或陶瓷制成，不论是否装有由其他材料制成的零件</v>
          </cell>
        </row>
        <row r="2552">
          <cell r="F2552" t="str">
            <v>砂布、砂纸及以其他材料为底的类似品，不论是否裁切、缝合或用其他方法加工成形</v>
          </cell>
        </row>
        <row r="2553">
          <cell r="F2553" t="str">
            <v>矿渣棉、岩石棉及类似的矿质棉；页状蛭石、膨胀黏土、泡沫矿渣及类似的膨胀矿物材料；具有隔热、隔音或吸音性能的矿物材料的混合物及制品，但品目68.11、68.12或第六十九章的货品除外</v>
          </cell>
        </row>
        <row r="2554">
          <cell r="F2554" t="str">
            <v>沥青或类似原料（例如，石油沥青或煤焦油沥青）的制品</v>
          </cell>
        </row>
        <row r="2555">
          <cell r="F2555" t="str">
            <v>镶板、平板、瓦、砖及类似品，用水泥、石膏及其他矿物黏合材料黏合植物纤维、稻草、刨花、木片屑、木粉、锯末或木废料制成</v>
          </cell>
        </row>
        <row r="2556">
          <cell r="F2556" t="str">
            <v>石膏制品及以石膏为基本成分的混合材料制品</v>
          </cell>
        </row>
        <row r="2557">
          <cell r="F2557" t="str">
            <v>水泥、混凝土或人造石制品，不论是否加强</v>
          </cell>
        </row>
        <row r="2558">
          <cell r="F2558" t="str">
            <v>石棉水泥、纤维素水泥或类似材料的制品</v>
          </cell>
        </row>
        <row r="2559">
          <cell r="F2559" t="str">
            <v>已加工的石棉纤维；以石棉为基本成分或以石棉和碳酸镁为基本成分的混合物；上述混合物或石棉的制品（例如，纱线、机织物、服装、帽类、鞋靴、衬垫），不论是否加强，但品目68.11或68.13的货品除外</v>
          </cell>
        </row>
        <row r="2560">
          <cell r="F2560" t="str">
            <v>以石棉、其他矿物质或纤维素为基本成分的未装配摩擦材料及其制品（例如，片、卷、带、盘、圈、垫及扇形），适于作制动器、离合器及类似品，不论是否与织物或其他材料结合而成</v>
          </cell>
        </row>
        <row r="2561">
          <cell r="F2561" t="str">
            <v>已加工的云母及其制品，包括黏聚或复制的云母，不论是否附于纸、纸板或其他材料上</v>
          </cell>
        </row>
        <row r="2562">
          <cell r="F2562" t="str">
            <v>其他品目未列名的石制品及其他矿物制品（包括碳纤维及其制品和泥煤制品）</v>
          </cell>
        </row>
        <row r="2563">
          <cell r="F2563" t="str">
            <v>硅质化石粉（例如，各种硅藻土）或类似硅土制的砖、块、瓦及其他陶瓷制品</v>
          </cell>
        </row>
        <row r="2564">
          <cell r="F2564" t="str">
            <v>耐火砖、块、瓦及类似耐火陶瓷建材制品，但硅质化石粉及类似硅土制的除外</v>
          </cell>
        </row>
        <row r="2565">
          <cell r="F2565" t="str">
            <v>其他耐火陶瓷制品（例如，甑、坩埚、马弗罩、喷管、栓塞、支架、烤钵、管子、护套、棒条及滑阀式水口），但硅质化石粉及类似硅土制的除外</v>
          </cell>
        </row>
        <row r="2566">
          <cell r="F2566" t="str">
            <v>陶瓷制建筑用砖、铺地砖、支撑或填充用砖及类似品</v>
          </cell>
        </row>
        <row r="2567">
          <cell r="F2567" t="str">
            <v>屋顶瓦、烟囱罩、通风帽、烟囱衬壁、建筑装饰物及其他建筑用陶瓷制品</v>
          </cell>
        </row>
        <row r="2568">
          <cell r="F2568" t="str">
            <v>陶瓷套管、导管、槽管及管子附件</v>
          </cell>
        </row>
        <row r="2569">
          <cell r="F2569" t="str">
            <v>陶瓷贴面砖、铺面砖、包括炉面砖及墙面砖；陶瓷镶嵌砖（马赛克）及类似品，不论是否有衬背；饰面陶瓷</v>
          </cell>
        </row>
        <row r="2570">
          <cell r="F2570" t="str">
            <v>实验室、化学或其他专门技术用途的陶瓷器；农业用陶瓷槽、缸及类似容器；通常供运输及盛装货物用的陶瓷罐、坛及类似品</v>
          </cell>
        </row>
        <row r="2571">
          <cell r="F2571" t="str">
            <v>陶瓷洗涤槽、脸盆、脸盆座、浴缸、坐浴盆、抽水马桶、水箱、小便池及类似的固定卫生设备</v>
          </cell>
        </row>
        <row r="2572">
          <cell r="F2572" t="str">
            <v>瓷餐具、厨房器具及其他家用或盥洗用瓷器</v>
          </cell>
        </row>
        <row r="2573">
          <cell r="F2573" t="str">
            <v>陶餐具、厨房器具及其他家用或盥洗用陶器</v>
          </cell>
        </row>
        <row r="2574">
          <cell r="F2574" t="str">
            <v>塑像及其他装饰用陶瓷制品</v>
          </cell>
        </row>
        <row r="2575">
          <cell r="F2575" t="str">
            <v>其他陶瓷制品</v>
          </cell>
        </row>
        <row r="2576">
          <cell r="F2576" t="str">
            <v>碎玻璃及废玻璃，来源于阴极射线管或品目85.49的其他活化玻璃除外；玻璃块料</v>
          </cell>
        </row>
        <row r="2577">
          <cell r="F2577" t="str">
            <v>未加工的玻璃球、棒及管（品目70.18的微型玻璃球除外）</v>
          </cell>
        </row>
        <row r="2578">
          <cell r="F2578" t="str">
            <v>铸制或轧制玻璃板、片或型材及异型材，不论是否有吸收、反射或非反射层，但未经其他加工</v>
          </cell>
        </row>
        <row r="2579">
          <cell r="F2579" t="str">
            <v>拉制或吹制玻璃板、片，不论是否有吸收、反射或非反射层，但未经其他加工</v>
          </cell>
        </row>
        <row r="2580">
          <cell r="F2580" t="str">
            <v>浮法玻璃板、片及表面研磨或抛光玻璃板、片，不论是否有吸收、反射或非反射层，但未经其他加工</v>
          </cell>
        </row>
        <row r="2581">
          <cell r="F2581" t="str">
            <v>经弯曲、磨边、镂刻、钻孔、涂珐琅或其他加工的品目70.03、70.04或70.05的玻璃，但未用其他材料镶框或装配</v>
          </cell>
        </row>
        <row r="2582">
          <cell r="F2582" t="str">
            <v>钢化或层压玻璃制的安全玻璃</v>
          </cell>
        </row>
        <row r="2583">
          <cell r="F2583" t="str">
            <v>多层隔温、隔音玻璃组件</v>
          </cell>
        </row>
        <row r="2584">
          <cell r="F2584" t="str">
            <v>玻璃镜（包括后视镜），不论是否镶框</v>
          </cell>
        </row>
        <row r="2585">
          <cell r="F2585" t="str">
            <v>玻璃制的坛、瓶、缸、罐、安瓿及其他容器，用于运输或盛装货物；玻璃制保藏罐；玻璃塞、盖及类似的封口器</v>
          </cell>
        </row>
        <row r="2586">
          <cell r="F2586" t="str">
            <v>制灯泡和光源、阴极射线管及类似品用的未封口玻璃外壳（包括玻璃泡及管）及其玻璃零件，但未装有配件</v>
          </cell>
        </row>
        <row r="2587">
          <cell r="F2587" t="str">
            <v>玻璃器，供餐桌、厨房、盥洗室、办公室、室内装饰或类似用途（品目70.10或70.18的货品除外）</v>
          </cell>
        </row>
        <row r="2588">
          <cell r="F2588" t="str">
            <v>未经光学加工的信号玻璃器及玻璃制光学元件（品目70.15的货品除外）</v>
          </cell>
        </row>
        <row r="2589">
          <cell r="F2589" t="str">
            <v>钟表玻璃及类似玻璃、视力矫正或非视力矫正眼镜用玻璃，呈弧面、弯曲、凹形或类似形状但未经光学加工的；制造上述玻璃用的凹面圆形及扇形玻璃</v>
          </cell>
        </row>
        <row r="2590">
          <cell r="F2590" t="str">
            <v>建筑用压制或模制的铺面用玻璃块、砖、片、瓦及其他制品，不论是否夹丝；供镶嵌或类似装饰用的玻璃马赛克及其他小件玻璃品，不论是否有衬背；花饰铅条窗玻璃及类似品；多孔或泡沫玻璃块、板、片及类似品</v>
          </cell>
        </row>
        <row r="2591">
          <cell r="F2591" t="str">
            <v>实验室、卫生及配药用的玻璃器，不论有无刻度或标量</v>
          </cell>
        </row>
        <row r="2592">
          <cell r="F2592" t="str">
            <v>玻璃珠、仿珍珠、仿宝石或仿半宝石和类似小件玻璃品及其制品，但仿首饰除外；玻璃假眼，但医用假眼除外；灯工方法制作的玻璃塑像及其他玻璃装饰品，但仿首饰除外；直径不超过1毫米的微型玻璃球</v>
          </cell>
        </row>
        <row r="2593">
          <cell r="F2593" t="str">
            <v>玻璃纤维（包括玻璃棉）及其制品（例如，纱线、无捻粗纱及机织物）</v>
          </cell>
        </row>
        <row r="2594">
          <cell r="F2594" t="str">
            <v>其他玻璃制品</v>
          </cell>
        </row>
        <row r="2595">
          <cell r="F2595" t="str">
            <v>天然或养殖珍珠，不论是否加工或分级，但未成串或镶嵌；天然或养殖珍珠，为便于运输而暂穿成串</v>
          </cell>
        </row>
        <row r="2596">
          <cell r="F2596" t="str">
            <v>钻石，不论是否加工，但未镶嵌</v>
          </cell>
        </row>
        <row r="2597">
          <cell r="F2597" t="str">
            <v>宝石（钻石除外）或半宝石，不论是否加工或分级，但未成串或镶嵌；未分级的宝石（钻石除外）或半宝石，为便于运输而暂穿成串</v>
          </cell>
        </row>
        <row r="2598">
          <cell r="F2598" t="str">
            <v>天然或合成的宝石或半宝石的粉末</v>
          </cell>
        </row>
        <row r="2599">
          <cell r="F2599" t="str">
            <v>银（包括镀金、镀铂的银），未锻造、半制成或粉末状</v>
          </cell>
        </row>
        <row r="2600">
          <cell r="F2600" t="str">
            <v>以贱金属为底的包银材料</v>
          </cell>
        </row>
        <row r="2601">
          <cell r="F2601" t="str">
            <v>金（包括镀铂的金），未锻造、半制成或粉末状</v>
          </cell>
        </row>
        <row r="2602">
          <cell r="F2602" t="str">
            <v>铂，未锻造、半制成或粉末状</v>
          </cell>
        </row>
        <row r="2603">
          <cell r="F2603" t="str">
            <v>贵金属或包贵金属的废碎料；含有贵金属或贵金属化合物的其他废碎料，主要用于回收贵金属，品目 85.49的货品除外</v>
          </cell>
        </row>
        <row r="2604">
          <cell r="F2604" t="str">
            <v>贵金属或包贵金属制的首饰及其零件</v>
          </cell>
        </row>
        <row r="2605">
          <cell r="F2605" t="str">
            <v>贵金属或包贵金属制的金银器及其零件</v>
          </cell>
        </row>
        <row r="2606">
          <cell r="F2606" t="str">
            <v>贵金属或包贵金属的其他制品</v>
          </cell>
        </row>
        <row r="2607">
          <cell r="F2607" t="str">
            <v>用天然或养殖珍珠、宝石或半宝石（天然、合成或再造）制成的物品</v>
          </cell>
        </row>
        <row r="2608">
          <cell r="F2608" t="str">
            <v>仿首饰</v>
          </cell>
        </row>
        <row r="2609">
          <cell r="F2609" t="str">
            <v>硬币</v>
          </cell>
        </row>
        <row r="2610">
          <cell r="F2610" t="str">
            <v>生铁及镜铁，锭、块或其他初级形状</v>
          </cell>
        </row>
        <row r="2611">
          <cell r="F2611" t="str">
            <v>铁合金</v>
          </cell>
        </row>
        <row r="2612">
          <cell r="F2612" t="str">
            <v>直接从铁矿还原所得的铁产品及其他海绵铁产品，块、团、团粒及类似形状；按重量计纯度在99.94％及以上的铁，块、团、团粒及类似形状</v>
          </cell>
        </row>
        <row r="2613">
          <cell r="F2613" t="str">
            <v>生铁、镜铁及钢铁的颗粒和粉末</v>
          </cell>
        </row>
        <row r="2614">
          <cell r="F2614" t="str">
            <v>铁及非合金钢的半制成品</v>
          </cell>
        </row>
        <row r="2615">
          <cell r="F2615" t="str">
            <v>宽度在600毫米及以上的铁或非合金钢平板轧材，经热轧，但未经包覆、镀层或涂层</v>
          </cell>
        </row>
        <row r="2616">
          <cell r="F2616" t="str">
            <v>宽度在600毫米及以上的铁或非合金钢平板轧材，经冷轧，但未经包覆、镀层或涂层</v>
          </cell>
        </row>
        <row r="2617">
          <cell r="F2617" t="str">
            <v>宽度在600毫米及以上的铁或非合金钢平板轧材，经包覆、镀层或涂层</v>
          </cell>
        </row>
        <row r="2618">
          <cell r="F2618" t="str">
            <v>宽度小于600毫米的铁或非合金钢平板轧材，但未经包覆、镀层或涂层</v>
          </cell>
        </row>
        <row r="2619">
          <cell r="F2619" t="str">
            <v>宽度小于600毫米的铁或非合金钢平板轧材，经包覆、镀层或涂层</v>
          </cell>
        </row>
        <row r="2620">
          <cell r="F2620" t="str">
            <v>不规则盘卷的铁及非合金钢的热轧条、杆</v>
          </cell>
        </row>
        <row r="2621">
          <cell r="F2621" t="str">
            <v>铁或非合金钢的其他条、杆，除锻造、热轧、热拉拔或热挤压外未经进一步加工，包括轧制后扭曲的</v>
          </cell>
        </row>
        <row r="2622">
          <cell r="F2622" t="str">
            <v>铁及非合金钢的其他条、杆</v>
          </cell>
        </row>
        <row r="2623">
          <cell r="F2623" t="str">
            <v>铁或非合金钢的角材、型材及异型材</v>
          </cell>
        </row>
        <row r="2624">
          <cell r="F2624" t="str">
            <v>铁丝或非合金钢丝</v>
          </cell>
        </row>
        <row r="2625">
          <cell r="F2625" t="str">
            <v>不锈钢平板轧材，宽度在600毫米及以上</v>
          </cell>
        </row>
        <row r="2626">
          <cell r="F2626" t="str">
            <v>不锈钢平板轧材，宽度小于600毫米</v>
          </cell>
        </row>
        <row r="2627">
          <cell r="F2627" t="str">
            <v>不规则盘卷的不锈钢热轧条、杆</v>
          </cell>
        </row>
        <row r="2628">
          <cell r="F2628" t="str">
            <v>不锈钢其他条、杆；不锈钢角材、型材及异型材</v>
          </cell>
        </row>
        <row r="2629">
          <cell r="F2629" t="str">
            <v>不锈钢丝</v>
          </cell>
        </row>
        <row r="2630">
          <cell r="F2630" t="str">
            <v>其他合金钢平板轧材，宽度在600毫米及以上</v>
          </cell>
        </row>
        <row r="2631">
          <cell r="F2631" t="str">
            <v>其他合金钢平板轧材，宽度小于600毫米</v>
          </cell>
        </row>
        <row r="2632">
          <cell r="F2632" t="str">
            <v>不规则盘卷的其他合金钢热轧条、杆</v>
          </cell>
        </row>
        <row r="2633">
          <cell r="F2633" t="str">
            <v>其他合金钢条、杆；其他合金钢角材、型材及异型材；合金钢或非合金钢制的空心钻钢</v>
          </cell>
        </row>
        <row r="2634">
          <cell r="F2634" t="str">
            <v>其他合金钢丝</v>
          </cell>
        </row>
        <row r="2635">
          <cell r="F2635" t="str">
            <v>钢铁板桩，不论是否钻孔、打眼或组装；焊接的钢铁角材、型材及异型材</v>
          </cell>
        </row>
        <row r="2636">
          <cell r="F2636" t="str">
            <v>铁道及电车道铺轨用钢铁材料（钢轨、护轨、齿轨、道岔尖轨、辙叉、尖轨拉杆及其他岔道段体、轨枕、鱼尾板、轨座、轨座楔、钢轨垫板、钢轨夹、底板、固定板及其他专门用于连接或加固路轨的材料）</v>
          </cell>
        </row>
        <row r="2637">
          <cell r="F2637" t="str">
            <v>铸铁管及空心异型材</v>
          </cell>
        </row>
        <row r="2638">
          <cell r="F2638" t="str">
            <v>无缝钢铁管及空心异型材（铸铁的除外）</v>
          </cell>
        </row>
        <row r="2639">
          <cell r="F2639" t="str">
            <v>其他圆形截面钢铁管（例如，焊、铆及用类似方法接合的管），外径超过406.4毫米</v>
          </cell>
        </row>
        <row r="2640">
          <cell r="F2640" t="str">
            <v>其他钢铁管及空心异型材（例如，辊缝、焊、铆及类似方法接合的）</v>
          </cell>
        </row>
        <row r="2641">
          <cell r="F2641" t="str">
            <v>钢铁管子附件（例如，接头、肘管、管套）</v>
          </cell>
        </row>
        <row r="2642">
          <cell r="F2642" t="str">
            <v>钢铁结构体（品目94.06的活动房屋除外）及其部件（例如，桥梁及桥梁体段、闸门、塔楼、格构杆、屋顶、屋顶框架、门窗及其框架、门槛、百叶窗、栏杆、支柱及立柱）；上述结构体用的已加工钢铁板、杆、角材、型材、异型材、管子及类似品</v>
          </cell>
        </row>
        <row r="2643">
          <cell r="F2643" t="str">
            <v>盛装物料用的钢铁囤、柜、罐、桶及类似容器（装压缩气体或液化气体的除外），容积超过300升，不论是否衬里或隔热，但无机械或热力装置</v>
          </cell>
        </row>
        <row r="2644">
          <cell r="F2644" t="str">
            <v>盛装物料用的钢铁柜、桶、罐、听、盒及类似容器（装压缩气体或液化气体的除外），容积不超过300升，不论是否衬里或隔热，但无机械或热力装置</v>
          </cell>
        </row>
        <row r="2645">
          <cell r="F2645" t="str">
            <v>装压缩气体或液化气体用的钢铁容器</v>
          </cell>
        </row>
        <row r="2646">
          <cell r="F2646" t="str">
            <v>非绝缘的钢铁绞股线、绳、缆、编带、吊索及类似品</v>
          </cell>
        </row>
        <row r="2647">
          <cell r="F2647" t="str">
            <v>钢铁丝制的布（包括环形带）、网、篱、格栅；网眼钢铁板</v>
          </cell>
        </row>
        <row r="2648">
          <cell r="F2648" t="str">
            <v>钢铁链及其零件</v>
          </cell>
        </row>
        <row r="2649">
          <cell r="F2649" t="str">
            <v>钢铁锚、多爪锚及其零件</v>
          </cell>
        </row>
        <row r="2650">
          <cell r="F2650" t="str">
            <v>钢铁制的钉、平头钉、图钉、波纹钉、Ｕ形钉（品目83.05的货品除外）及类似品，不论钉头是否用其他材料制成，但不包括铜头钉</v>
          </cell>
        </row>
        <row r="2651">
          <cell r="F2651" t="str">
            <v>钢铁制的螺钉、螺栓、螺母、方头螺钉、钩头螺钉、铆钉、销、开尾销、垫圈（包括弹簧垫圈）及类似品</v>
          </cell>
        </row>
        <row r="2652">
          <cell r="F2652" t="str">
            <v>钢铁制手工缝针、编织针、引针、钩针、刺绣穿孔锥及类似制品；其他品目未列名的钢铁制安全别针及其他别针</v>
          </cell>
        </row>
        <row r="2653">
          <cell r="F2653" t="str">
            <v>钢铁制弹簧及弹簧片</v>
          </cell>
        </row>
        <row r="2654">
          <cell r="F2654" t="str">
            <v>非电热的钢铁制家用炉、灶（包括附有集中供暖用的热水锅的炉）烤肉架、烤炉、煤气灶、加热板和类似非电热的家用器具及其零件</v>
          </cell>
        </row>
        <row r="2655">
          <cell r="F2655" t="str">
            <v>非电热的钢铁制集中供暖用散热器及其零件；非电热的钢铁制空气加热器、暖气分布器（包括可分布新鲜空气或调节空气的）及其零件，装有电动风扇或鼓风机</v>
          </cell>
        </row>
        <row r="2656">
          <cell r="F2656" t="str">
            <v>餐桌、厨房或其他家用钢铁器具及其零件；钢铁丝绒；钢铁制擦锅器、洗刷擦光用的块垫、手套及类似品</v>
          </cell>
        </row>
        <row r="2657">
          <cell r="F2657" t="str">
            <v>钢铁制卫生器具及其零件</v>
          </cell>
        </row>
        <row r="2658">
          <cell r="F2658" t="str">
            <v>其他钢铁铸造制品</v>
          </cell>
        </row>
        <row r="2659">
          <cell r="F2659" t="str">
            <v>其他钢铁制品</v>
          </cell>
        </row>
        <row r="2660">
          <cell r="F2660" t="str">
            <v>未精炼铜；电解精炼用的铜阳极</v>
          </cell>
        </row>
        <row r="2661">
          <cell r="F2661" t="str">
            <v>未锻轧的精炼铜及铜合金</v>
          </cell>
        </row>
        <row r="2662">
          <cell r="F2662" t="str">
            <v>铜母合金</v>
          </cell>
        </row>
        <row r="2663">
          <cell r="F2663" t="str">
            <v>铜粉及片状粉末</v>
          </cell>
        </row>
        <row r="2664">
          <cell r="F2664" t="str">
            <v>铜条、杆、型材及异型材</v>
          </cell>
        </row>
        <row r="2665">
          <cell r="F2665" t="str">
            <v>铜丝</v>
          </cell>
        </row>
        <row r="2666">
          <cell r="F2666" t="str">
            <v>铜板、片及带，厚度超过0.15毫米</v>
          </cell>
        </row>
        <row r="2667">
          <cell r="F2667" t="str">
            <v>铜箔（不论是否印花或用纸、纸板、塑料或类似材料衬背），厚度（衬背除外）不超过0.15毫米</v>
          </cell>
        </row>
        <row r="2668">
          <cell r="F2668" t="str">
            <v>铜管</v>
          </cell>
        </row>
        <row r="2669">
          <cell r="F2669" t="str">
            <v>铜制管子附件（例如，接头、肘管、管套）</v>
          </cell>
        </row>
        <row r="2670">
          <cell r="F2670" t="str">
            <v>非绝缘的铜丝绞股线、缆、编带及类似品</v>
          </cell>
        </row>
        <row r="2671">
          <cell r="F2671" t="str">
            <v>铜制或钢铁制带铜头的钉、平头钉、图钉、U形钉（品目83.05的货品除外）及类似品；铜制螺钉、螺栓、螺母、钩头螺钉、铆钉、销、开尾销、垫圈（包括弹簧垫圈）及类似品</v>
          </cell>
        </row>
        <row r="2672">
          <cell r="F2672" t="str">
            <v>餐桌、厨房或其他家用铜制器具及其零件；铜制擦锅器、洗刷擦光用的块垫、手套及类似品；铜制卫生器具及其零件</v>
          </cell>
        </row>
        <row r="2673">
          <cell r="F2673" t="str">
            <v>未锻轧镍</v>
          </cell>
        </row>
        <row r="2674">
          <cell r="F2674" t="str">
            <v>镍粉及片状粉末</v>
          </cell>
        </row>
        <row r="2675">
          <cell r="F2675" t="str">
            <v>镍条、杆、型材及异型材或丝</v>
          </cell>
        </row>
        <row r="2676">
          <cell r="F2676" t="str">
            <v>镍板、片、带、箔</v>
          </cell>
        </row>
        <row r="2677">
          <cell r="F2677" t="str">
            <v>镍管及管子附件（例如，接头、肘管、管套）</v>
          </cell>
        </row>
        <row r="2678">
          <cell r="F2678" t="str">
            <v>其他镍制品</v>
          </cell>
        </row>
        <row r="2679">
          <cell r="F2679" t="str">
            <v>未锻轧铝</v>
          </cell>
        </row>
        <row r="2680">
          <cell r="F2680" t="str">
            <v>铝废碎料</v>
          </cell>
        </row>
        <row r="2681">
          <cell r="F2681" t="str">
            <v>铝粉及片状粉末</v>
          </cell>
        </row>
        <row r="2682">
          <cell r="F2682" t="str">
            <v>铝条、杆、型材及异型材</v>
          </cell>
        </row>
        <row r="2683">
          <cell r="F2683" t="str">
            <v>铝丝</v>
          </cell>
        </row>
        <row r="2684">
          <cell r="F2684" t="str">
            <v>铝板、片及带，厚度超过0.2毫米</v>
          </cell>
        </row>
        <row r="2685">
          <cell r="F2685" t="str">
            <v>铝箔（不论是否印花或用纸、纸板、塑料或类似材料衬背），厚度（衬背除外）不超过0.2毫米</v>
          </cell>
        </row>
        <row r="2686">
          <cell r="F2686" t="str">
            <v>铝管</v>
          </cell>
        </row>
        <row r="2687">
          <cell r="F2687" t="str">
            <v>铝制管子附件（例如，接头、肘管、管套）</v>
          </cell>
        </row>
        <row r="2688">
          <cell r="F2688" t="str">
            <v>铝制结构体（品目94.06的活动房屋除外）及其部件（例如，桥梁及桥梁体段、塔、格构杆、屋顶、屋顶框架、门窗及其框架、门槛、栏杆、支柱及立柱）；上述结构体用的已加工铝板、杆、型材、异型材、管子及类似品</v>
          </cell>
        </row>
        <row r="2689">
          <cell r="F2689" t="str">
            <v>盛装物料用的铝制囤、柜、罐、桶及类似容器（装压缩气体或液化气体的除外），容积超过300升，不论是否衬里或隔热，但无机械或热力装置</v>
          </cell>
        </row>
        <row r="2690">
          <cell r="F2690" t="str">
            <v>盛装物料用的铝制桶、罐、听、盒及类似容器，包括软管容器及硬管容器（装压缩气体或液化气体的除外），容积不超过300升，不论是否衬里或隔热，但无机械或热力装置</v>
          </cell>
        </row>
        <row r="2691">
          <cell r="F2691" t="str">
            <v>装压缩气体或液化气体用的铝制容器</v>
          </cell>
        </row>
        <row r="2692">
          <cell r="F2692" t="str">
            <v>非绝缘的铝制绞股线、缆、编带及类似品</v>
          </cell>
        </row>
        <row r="2693">
          <cell r="F2693" t="str">
            <v>餐桌、厨房或其他家用铝制器具及其零件；铝制擦锅器、洗刷擦光用的块垫，手套及类似品；铝制卫生器具及其零件</v>
          </cell>
        </row>
        <row r="2694">
          <cell r="F2694" t="str">
            <v>其他铝制品</v>
          </cell>
        </row>
        <row r="2695">
          <cell r="F2695" t="str">
            <v>未锻轧铅</v>
          </cell>
        </row>
        <row r="2696">
          <cell r="F2696" t="str">
            <v>铅板、片、带、箔；铅粉及片状粉末</v>
          </cell>
        </row>
        <row r="2697">
          <cell r="F2697" t="str">
            <v>其他铅制品</v>
          </cell>
        </row>
        <row r="2698">
          <cell r="F2698" t="str">
            <v>未锻轧锌</v>
          </cell>
        </row>
        <row r="2699">
          <cell r="F2699" t="str">
            <v>锌末、锌粉及片状粉末</v>
          </cell>
        </row>
        <row r="2700">
          <cell r="F2700" t="str">
            <v>锌条、杆、型材及异型材或丝</v>
          </cell>
        </row>
        <row r="2701">
          <cell r="F2701" t="str">
            <v>锌板、片、带、箔</v>
          </cell>
        </row>
        <row r="2702">
          <cell r="F2702" t="str">
            <v>其他锌制品</v>
          </cell>
        </row>
        <row r="2703">
          <cell r="F2703" t="str">
            <v>未锻轧锡</v>
          </cell>
        </row>
        <row r="2704">
          <cell r="F2704" t="str">
            <v>锡条、杆、型材及异型材或丝</v>
          </cell>
        </row>
        <row r="2705">
          <cell r="F2705" t="str">
            <v>其他锡制品</v>
          </cell>
        </row>
        <row r="2706">
          <cell r="F2706" t="str">
            <v>钨及其制品，包括废碎料</v>
          </cell>
        </row>
        <row r="2707">
          <cell r="F2707" t="str">
            <v>钼及其制品，包括废碎料</v>
          </cell>
        </row>
        <row r="2708">
          <cell r="F2708" t="str">
            <v>钽及其制品，包括废碎料</v>
          </cell>
        </row>
        <row r="2709">
          <cell r="F2709" t="str">
            <v>镁及其制品，包括废碎料</v>
          </cell>
        </row>
        <row r="2710">
          <cell r="F2710" t="str">
            <v>钴锍及其他冶炼钴时所得的中间产品；钴及其制品，包括废碎料</v>
          </cell>
        </row>
        <row r="2711">
          <cell r="F2711" t="str">
            <v>钛及其制品，包括废碎料</v>
          </cell>
        </row>
        <row r="2712">
          <cell r="F2712" t="str">
            <v>锑及其制品，包括废碎料</v>
          </cell>
        </row>
        <row r="2713">
          <cell r="F2713" t="str">
            <v>锰及其制品，包括废碎料</v>
          </cell>
        </row>
        <row r="2714">
          <cell r="F2714" t="str">
            <v>铍、铬、铪、铼、铊、镉、锗、钒、镓、铟、铌及其制品，包括废碎料</v>
          </cell>
        </row>
        <row r="2715">
          <cell r="F2715" t="str">
            <v>金属陶瓷及其制品，包括废碎料</v>
          </cell>
        </row>
        <row r="2716">
          <cell r="F2716" t="str">
            <v>锹、铲、镐、锄、叉及耙；斧子、钩刀及类似砍伐工具；各种修枝用剪刀；镰刀、秣刀、树篱剪、伐木楔子及其他农业、园艺或林业用手工工具</v>
          </cell>
        </row>
        <row r="2717">
          <cell r="F2717" t="str">
            <v>手工锯；各种锯的锯片（包括切条、切槽或无齿锯片）</v>
          </cell>
        </row>
        <row r="2718">
          <cell r="F2718" t="str">
            <v>钢锉、木锉、钳子（包括剪钳）、镊子、白铁剪、切管器、螺栓切头器、打孔冲子及类似手工工具</v>
          </cell>
        </row>
        <row r="2719">
          <cell r="F2719" t="str">
            <v>手动扳手及扳钳（包括转矩扳手，但不包括丝锥扳手）；可互换的扳手套筒，不论是否带手柄</v>
          </cell>
        </row>
        <row r="2720">
          <cell r="F2720" t="str">
            <v>其他品目未列名的手工工具（包括玻璃刀）；喷灯；台钳、夹钳及类似品，但作为机床或水射流切割机附件或零件的除外；砧；轻便锻炉；带支架的手摇或脚踏砂轮</v>
          </cell>
        </row>
        <row r="2721">
          <cell r="F2721" t="str">
            <v>由品目82.02至82.05中两个或多个品目所列工具组成的零售包装成套货品</v>
          </cell>
        </row>
        <row r="2722">
          <cell r="F2722" t="str">
            <v>手工工具（不论是否有动力装置）及机床（例如，锻压、冲压、攻丝、钻孔、镗孔、铰孔及铣削、车削或上螺丝用的机器）的可互换工具，包括金属拉拔或挤压用模以及凿岩或钻探工具</v>
          </cell>
        </row>
        <row r="2723">
          <cell r="F2723" t="str">
            <v>机器或机械器具的刀及刀片</v>
          </cell>
        </row>
        <row r="2724">
          <cell r="F2724" t="str">
            <v>未装配的工具用金属陶瓷板、杆、刀头及类似品</v>
          </cell>
        </row>
        <row r="2725">
          <cell r="F2725" t="str">
            <v>有刃口的刀及其刀片，不论是否有锯齿（包括整枝刀），但品目82.08的刀除外</v>
          </cell>
        </row>
        <row r="2726">
          <cell r="F2726" t="str">
            <v>剃刀及其刀片（包括未分开的刀片条）</v>
          </cell>
        </row>
        <row r="2727">
          <cell r="F2727" t="str">
            <v>剪刀、裁缝剪刀及类似品、剪刀片</v>
          </cell>
        </row>
        <row r="2728">
          <cell r="F2728" t="str">
            <v>其他利口器（例如，理发推剪、屠刀、砍骨刀、切肉刀、切菜刀、裁纸刀）；修指甲及修脚用具（包括指甲锉）</v>
          </cell>
        </row>
        <row r="2729">
          <cell r="F2729" t="str">
            <v>餐匙、餐叉、长柄勺、漏勺、糕点夹、鱼刀、黄油刀、糖块夹及类似的厨房或餐桌用具</v>
          </cell>
        </row>
        <row r="2730">
          <cell r="F2730" t="str">
            <v>贱金属制的锁（钥匙锁、数码锁及电动锁）；贱金属制带锁的扣环及扣环框架；上述锁的贱金属制钥匙</v>
          </cell>
        </row>
        <row r="2731">
          <cell r="F2731" t="str">
            <v>用于家具、门窗、楼梯、百叶窗、车厢、鞍具、衣箱、盒子及类似品的贱金属附件及架座；贱金属制帽架、帽钩、托架及类似品；用贱金属做支架的小脚轮；贱金属制的自动闭门器</v>
          </cell>
        </row>
        <row r="2732">
          <cell r="F2732" t="str">
            <v>装甲或加强的贱金属制保险箱、保险柜及保险库的门和带锁保险储存橱、钱箱、契约箱及类似品</v>
          </cell>
        </row>
        <row r="2733">
          <cell r="F2733" t="str">
            <v>贱金属制的档案柜、卡片索引柜、文件盘、文件篮、笔盘、公章架及类似的办公用具，但品目94.03的办公室家具除外</v>
          </cell>
        </row>
        <row r="2734">
          <cell r="F2734" t="str">
            <v>活页夹、卷宗夹的贱金属附件，贱金属制的信夹、信角、文件夹、索引标签及类似的办公用品；贱金属制的成条订书钉（例如，供办公室、室内装饰或包装用）</v>
          </cell>
        </row>
        <row r="2735">
          <cell r="F2735" t="str">
            <v>非电动的贱金属铃、钟、锣及类似品；贱金属雕塑像及其他装饰品；贱金属相框或画框及类似框架；贱金属镜子</v>
          </cell>
        </row>
        <row r="2736">
          <cell r="F2736" t="str">
            <v>贱金属软管，不论是否有附件</v>
          </cell>
        </row>
        <row r="2737">
          <cell r="F2737" t="str">
            <v>贱金属制的扣、钩、环、眼及类似品，用于衣着或衣着附件、鞋靴、珠宝首饰、手表、书籍、天篷、皮革制品、旅行用品或马具或其他制成品；贱金属制的管形铆钉及开口铆钉；贱金属制的珠子及亮晶片</v>
          </cell>
        </row>
        <row r="2738">
          <cell r="F2738" t="str">
            <v>贱金属制的塞子、盖子（包括冠形瓶塞、螺口盖及倒水塞）、瓶帽、螺口塞、塞子帽、封志及其他包装用附件</v>
          </cell>
        </row>
        <row r="2739">
          <cell r="F2739" t="str">
            <v>贱金属制的标志牌、铭牌、地名牌及类似品、号码、字母及类似标志，但品目94.05的货品除外</v>
          </cell>
        </row>
        <row r="2740">
          <cell r="F2740" t="str">
            <v>贱金属或硬质合金制的丝、条、管、板、电极及类似品，以焊剂涂面或以焊剂为芯，用于焊接或沉积金属、硬质合金；贱金属粉黏聚而成的丝或条，供金属喷镀用</v>
          </cell>
        </row>
        <row r="2741">
          <cell r="F2741" t="str">
            <v>核反应堆；核反应堆的未辐照燃料元件（释热元件）；同位素分离机器及装置</v>
          </cell>
        </row>
        <row r="2742">
          <cell r="F2742" t="str">
            <v>蒸汽锅炉（能产生低压水蒸气的集中供暖用的热水锅炉除外）；过热水锅炉</v>
          </cell>
        </row>
        <row r="2743">
          <cell r="F2743" t="str">
            <v>集中供暖用的热水锅炉，但品目84.02的货品除外</v>
          </cell>
        </row>
        <row r="2744">
          <cell r="F2744" t="str">
            <v>品目84.02或84.03所列锅炉的辅助设备（例如，节热器、过热器、除灰器、气体回收器）；水蒸气或其他蒸汽动力装置的冷凝器</v>
          </cell>
        </row>
        <row r="2745">
          <cell r="F2745" t="str">
            <v>煤气发生器，不论有无净化器；乙炔发生器及类似的水解气体发生器，不论有无净化器</v>
          </cell>
        </row>
        <row r="2746">
          <cell r="F2746" t="str">
            <v>汽轮机</v>
          </cell>
        </row>
        <row r="2747">
          <cell r="F2747" t="str">
            <v>点燃往复式或旋转式活塞内燃发动机</v>
          </cell>
        </row>
        <row r="2748">
          <cell r="F2748" t="str">
            <v>压燃式活塞内燃发动机（柴油或半柴油发动机）</v>
          </cell>
        </row>
        <row r="2749">
          <cell r="F2749" t="str">
            <v>专用于或主要用于品目84.07或84.08所列发动机的零件</v>
          </cell>
        </row>
        <row r="2750">
          <cell r="F2750" t="str">
            <v>水轮机、水轮及其调节器</v>
          </cell>
        </row>
        <row r="2751">
          <cell r="F2751" t="str">
            <v>涡轮喷气发动机、涡轮螺桨发动机及其他燃气轮机</v>
          </cell>
        </row>
        <row r="2752">
          <cell r="F2752" t="str">
            <v>其他发动机及动力装置</v>
          </cell>
        </row>
        <row r="2753">
          <cell r="F2753" t="str">
            <v>液体泵，不论是否装有计量装置；液体提升机</v>
          </cell>
        </row>
        <row r="2754">
          <cell r="F2754" t="str">
            <v>空气泵或真空泵、空气及其他气体压缩机、风机、风扇；装有风扇的通风罩或循环气罩，不论是否装有过滤器；气密生物安全柜，不论是否装有过滤器</v>
          </cell>
        </row>
        <row r="2755">
          <cell r="F2755" t="str">
            <v>空气调节器，装有电扇及调温、调湿装置，包括不能单独调湿的空调器</v>
          </cell>
        </row>
        <row r="2756">
          <cell r="F2756" t="str">
            <v>使用液体燃料、粉状固体燃料或气体燃料的炉用燃烧器；机械加煤机，包括其机械炉箅、机械出灰器及类似装置</v>
          </cell>
        </row>
        <row r="2757">
          <cell r="F2757" t="str">
            <v>非电热的工业或实验室用炉及烘箱，包括焚烧炉</v>
          </cell>
        </row>
        <row r="2758">
          <cell r="F2758" t="str">
            <v>电气或非电气的冷藏箱、冷冻箱及其他制冷设备；热泵，但品目84.15的空气调节器除外</v>
          </cell>
        </row>
        <row r="2759">
          <cell r="F2759" t="str">
            <v>利用温度变化处理材料的机器、装置及类似的实验室设备，例如，加热、烹煮、烘炒、蒸馏、精馏、消毒、灭菌、汽蒸、干燥、蒸发、气化、冷凝、冷却的机器设备，不论是否电热的（不包括品目85.14的炉、烘箱及其他设备），但家用的除外；非电热的快速热水器或贮备式热水器</v>
          </cell>
        </row>
        <row r="2760">
          <cell r="F2760" t="str">
            <v>砑光机或其他滚压机器及其滚筒，但加工金属或玻璃用的除外</v>
          </cell>
        </row>
        <row r="2761">
          <cell r="F2761" t="str">
            <v>离心机，包括离心干燥机；液体或气体的过滤、净化机器及装置</v>
          </cell>
        </row>
        <row r="2762">
          <cell r="F2762" t="str">
            <v>洗碟机；瓶子及其他容器的洗涤或干燥机器；瓶、罐、箱、袋或其他容器装填、封口、密封、贴标签的机器；瓶、罐、管、筒或类似容器的包封机器；其他包装或打包机器（包括热缩包装机器）；饮料充气机</v>
          </cell>
        </row>
        <row r="2763">
          <cell r="F2763" t="str">
            <v>衡器（感量为50毫克或更精密的天平除外），包括计数或检验用的衡器；衡器用的各种砝码、秤砣</v>
          </cell>
        </row>
        <row r="2764">
          <cell r="F2764" t="str">
            <v>液体或粉末的喷射、散布或喷雾的机械器具（不论是否手工操作）；灭火器，不论是否装药；喷枪及类似器具；喷汽机、喷砂机及类似的喷射机器</v>
          </cell>
        </row>
        <row r="2765">
          <cell r="F2765" t="str">
            <v>滑车及提升机，但倒卸式提升机除外；卷扬机及绞盘；千斤顶</v>
          </cell>
        </row>
        <row r="2766">
          <cell r="F2766" t="str">
            <v>船用桅杆式起重机；起重机，包括缆式起重机；移动式吊运架、跨运车及装有起重机的工作车</v>
          </cell>
        </row>
        <row r="2767">
          <cell r="F2767" t="str">
            <v>叉车；其他装有升降或搬运装置的工作车</v>
          </cell>
        </row>
        <row r="2768">
          <cell r="F2768" t="str">
            <v>其他升降、搬运、装卸机械（例如，升降机、自动梯、输送机、缆车）</v>
          </cell>
        </row>
        <row r="2769">
          <cell r="F2769" t="str">
            <v>机动推土机、侧铲推土机、筑路机、平地机、铲运机、机械铲、挖掘机、机铲装载机、捣固机械及压路机</v>
          </cell>
        </row>
        <row r="2770">
          <cell r="F2770" t="str">
            <v>泥土、矿物或矿石的运送、平整、铲运、挖掘、捣固、压实、开采或钻探机械；打桩机及拔桩机；扫雪机及吹雪机</v>
          </cell>
        </row>
        <row r="2771">
          <cell r="F2771" t="str">
            <v>专用于或主要用于品目84.25至84.30所列机械的零件</v>
          </cell>
        </row>
        <row r="2772">
          <cell r="F2772" t="str">
            <v>农业、园艺及林业用整地或耕作机械；草坪及运动场地滚压机</v>
          </cell>
        </row>
        <row r="2773">
          <cell r="F2773" t="str">
            <v>收割机、脱粒机，包括草料打包机；割草机；蛋类、水果或其他农产品的清洁、分选、分级机器，但品目84.37的机器除外</v>
          </cell>
        </row>
        <row r="2774">
          <cell r="F2774" t="str">
            <v>挤奶机及乳品加工机器</v>
          </cell>
        </row>
        <row r="2775">
          <cell r="F2775" t="str">
            <v>制酒、制果汁或制类似饮料用的压榨机、轧碎机及类似机器</v>
          </cell>
        </row>
        <row r="2776">
          <cell r="F2776" t="str">
            <v>农业、园艺、林业、家禽饲养业或养蜂业用的其他机器，包括装有机械或热力装置的催芽设备；家禽孵卵器及育雏器</v>
          </cell>
        </row>
        <row r="2777">
          <cell r="F2777" t="str">
            <v>种子、谷物或干豆的清洁、分选或分级机器；谷物磨粉业加工机器或谷物、干豆加工机器，但农业用机器除外</v>
          </cell>
        </row>
        <row r="2778">
          <cell r="F2778" t="str">
            <v>本章其他品目未列名的食品、饮料工业用的生产或加工机器，但提取、加工动物油脂、植物固定油脂或微生物油脂的机器除外</v>
          </cell>
        </row>
        <row r="2779">
          <cell r="F2779" t="str">
            <v>纤维素纸浆、纸及纸板的制造或整理机器</v>
          </cell>
        </row>
        <row r="2780">
          <cell r="F2780" t="str">
            <v>书本装订机器，包括锁线订书机</v>
          </cell>
        </row>
        <row r="2781">
          <cell r="F2781" t="str">
            <v>其他制造纸浆制品、纸制品或纸板制品的机器，包括各种切纸机</v>
          </cell>
        </row>
        <row r="2782">
          <cell r="F2782" t="str">
            <v>制印刷版（片）、滚筒及其他印刷部件用的机器、器具及设备（品目84.56至84.65的机器除外）；印刷用版（片）、滚筒及其他印刷部件；制成供印刷用（例如，刨平、压纹或抛光）的板（片）、滚筒及石板</v>
          </cell>
        </row>
        <row r="2783">
          <cell r="F2783" t="str">
            <v>用品目84.42的印刷用版（片）、滚筒及其他印刷部件进行印刷的机器；其他印刷（打印）机、复印机及传真机，不论是否组合式；上述机器的零件及附件</v>
          </cell>
        </row>
        <row r="2784">
          <cell r="F2784" t="str">
            <v>纺织纤维的预处理机器；纺纱机、并线机、加捻机及其他生产纺织纱线的机器；摇纱机、络纱机（包括卷纬机）及处理品目84.46或84.47所列机器用的纺织纱线的机器</v>
          </cell>
        </row>
        <row r="2785">
          <cell r="F2785" t="str">
            <v>织机</v>
          </cell>
        </row>
        <row r="2786">
          <cell r="F2786" t="str">
            <v>针织机、缝编机及制粗松螺旋花线、网眼薄纱、花边、刺绣品、装饰带、编织带或网的机器及簇绒机</v>
          </cell>
        </row>
        <row r="2787">
          <cell r="F2787" t="str">
            <v>品目84.44、84.45、84.46或84.47所列机器的辅助机器（例如，多臂机、提花机、自停装置及换梭装置）；专用于或主要用于品目84.44、84.45、84.46或84.47所列机器的零件、附件（例如，锭子、锭壳、钢丝针布、梳、喷丝头、梭子、综丝、综框、针织机用针）</v>
          </cell>
        </row>
        <row r="2788">
          <cell r="F2788" t="str">
            <v>成匹、成形的毡呢或无纺织物制造或整理机器，包括制毡呢帽机器；帽模</v>
          </cell>
        </row>
        <row r="2789">
          <cell r="F2789" t="str">
            <v>家用型或洗衣房用洗衣机，包括洗涤干燥两用机</v>
          </cell>
        </row>
        <row r="2790">
          <cell r="F2790" t="str">
            <v>纱线、织物及纺织制品的洗涤、清洁、绞拧、干燥、熨烫、挤压（包括熔压）、漂白、染色、上浆、整理、涂布或浸渍机器（品目84.50的机器除外）；列诺伦（亚麻油地毡）及类似铺地制品的布基或其他底布的浆料涂布机器；纺织物的卷绕、退绕、折叠、剪切或剪齿边机器</v>
          </cell>
        </row>
        <row r="2791">
          <cell r="F2791" t="str">
            <v>缝纫机，但品目84.40的锁线订书机除外；缝纫机专用的特制家具、底座及罩盖；缝纫机针</v>
          </cell>
        </row>
        <row r="2792">
          <cell r="F2792" t="str">
            <v>生皮、皮革的处理、鞣制或加工机器，鞋靴、毛皮及其他皮革制品的制作或修理机器，但缝纫机除外</v>
          </cell>
        </row>
        <row r="2793">
          <cell r="F2793" t="str">
            <v>金属冶炼及铸造用的转炉、浇包、锭模及铸造机</v>
          </cell>
        </row>
        <row r="2794">
          <cell r="F2794" t="str">
            <v>金属轧机及其轧辊</v>
          </cell>
        </row>
        <row r="2795">
          <cell r="F2795" t="str">
            <v>用激光、其他光、光子束、超声波、放电、电化学法、电子束、离子束或等离子弧处理各种材料的加工机床；水射流切割机</v>
          </cell>
        </row>
        <row r="2796">
          <cell r="F2796" t="str">
            <v>加工金属的加工中心、单工位组合机床及多工位组合机床</v>
          </cell>
        </row>
        <row r="2797">
          <cell r="F2797" t="str">
            <v>切削金属的车床（包括车削中心）</v>
          </cell>
        </row>
        <row r="2798">
          <cell r="F2798" t="str">
            <v>切削金属的钻床、镗床、铣床、攻丝机床（包括直线移动式动力头机床），但品目84.58的车床（包括车削中心）除外</v>
          </cell>
        </row>
        <row r="2799">
          <cell r="F2799" t="str">
            <v>用磨石、磨料或抛光材料对金属或金属陶瓷进行去毛刺、刃磨、磨削、珩磨、研磨、抛光或其他精加工的机床，但品目84.61的切齿机、齿轮磨床或齿轮精加工机床除外</v>
          </cell>
        </row>
        <row r="2800">
          <cell r="F2800" t="str">
            <v>切削金属或金属陶瓷的刨床、牛头刨床、插床、拉床、切齿机、齿轮磨床或齿轮精加工机床、锯床、切断机及其他品目未列名的切削机床</v>
          </cell>
        </row>
        <row r="2801">
          <cell r="F2801" t="str">
            <v>加工金属的锻造、锻锤或模锻（但轧机除外）机床（包括压力机）；加工金属的弯曲、折叠、矫直、矫平、剪切、冲孔、开槽或步冲机床（包括压力机、纵剪线及定尺剪切线，但拉拔机除外）；其他加工金属或硬质合金的压力机</v>
          </cell>
        </row>
        <row r="2802">
          <cell r="F2802" t="str">
            <v>金属或金属陶瓷的其他非切削加工机床</v>
          </cell>
        </row>
        <row r="2803">
          <cell r="F2803" t="str">
            <v>石料、陶瓷、混凝土、石棉水泥或类似矿物材料的加工机床、玻璃冷加工机床</v>
          </cell>
        </row>
        <row r="2804">
          <cell r="F2804" t="str">
            <v>木材、软木、骨、硬质橡胶、硬质塑料或类似硬质材料的加工机床（包括用打钉或打U形钉、胶粘或其他方法组合前述材料的机器）</v>
          </cell>
        </row>
        <row r="2805">
          <cell r="F2805" t="str">
            <v>专用于或主要用于品目84.56至84.65所列机器的零件、附件，包括工件或工具的夹具、自启板牙切头、分度头及其他专用于机器的附件；各种手提工具的工具夹具</v>
          </cell>
        </row>
        <row r="2806">
          <cell r="F2806" t="str">
            <v>手提式风动或液压工具及本身装有电动或非电动动力装置的手提式工具</v>
          </cell>
        </row>
        <row r="2807">
          <cell r="F2807" t="str">
            <v>焊接机器及装置，不论是否兼有切割功能，但品目85.15的货品除外；气体加温表面回火机器及装置</v>
          </cell>
        </row>
        <row r="2808">
          <cell r="F2808" t="str">
            <v>计算机器及具有计算功能的袖珍式数据记录、重现及显示机器；装有计算装置的会计计算机、邮资盖戳机、售票机及类似机器；现金出纳机</v>
          </cell>
        </row>
        <row r="2809">
          <cell r="F2809" t="str">
            <v>自动数据处理设备及其部件；其他品目未列名的磁性或光学阅读机、将数据以代码形式转录到数据记录媒体的机器及处理这些数据的机器</v>
          </cell>
        </row>
        <row r="2810">
          <cell r="F2810" t="str">
            <v>其他办公室用机器（例如，胶版复印机、油印机、地址印写机、自动付钞机、硬币分类、计数及包装机、削铅笔机、打洞机或订书机）</v>
          </cell>
        </row>
        <row r="2811">
          <cell r="F2811" t="str">
            <v>专用于或主要用于品目84.70至84.72所列机器的零件、附件（罩套、提箱及类似品除外）</v>
          </cell>
        </row>
        <row r="2812">
          <cell r="F2812" t="str">
            <v>泥土、石料、矿石或其他固体（包括粉状、浆状）矿物质的分类、筛选、分离、洗涤、破碎、磨粉、混合或搅拌机器；固体矿物燃料、陶瓷坯泥、未硬化水泥、石膏材料或其他粉状、浆状矿产品的黏聚或成形机器；铸造用砂模的成形机器</v>
          </cell>
        </row>
        <row r="2813">
          <cell r="F2813" t="str">
            <v>白炽灯泡、灯管、放电灯管、电子管、闪光灯泡及类似品的封装机器；玻璃或玻璃制品的制造或热加工机器</v>
          </cell>
        </row>
        <row r="2814">
          <cell r="F2814" t="str">
            <v>自动售货机（例如，出售邮票、香烟、食品或饮料的机器），包括钱币兑换机</v>
          </cell>
        </row>
        <row r="2815">
          <cell r="F2815" t="str">
            <v>本章其他品目未列名的橡胶或塑料及其产品的加工机器</v>
          </cell>
        </row>
        <row r="2816">
          <cell r="F2816" t="str">
            <v>本章其他品目未列名的具有独立功能的机器及机械器具</v>
          </cell>
        </row>
        <row r="2817">
          <cell r="F2817" t="str">
            <v>金属铸造用型箱；型模底板；阳模；金属用型模（锭模除外）、硬质合金、玻璃、矿物材料、橡胶或塑料用型模</v>
          </cell>
        </row>
        <row r="2818">
          <cell r="F2818" t="str">
            <v>用于管道、锅炉、罐、桶或类似品的龙头、旋塞、阀门及类似装置，包括减压阀及恒温控制阀</v>
          </cell>
        </row>
        <row r="2819">
          <cell r="F2819" t="str">
            <v>滚动轴承</v>
          </cell>
        </row>
        <row r="2820">
          <cell r="F2820" t="str">
            <v>传动轴（包括凸轮轴及曲柄轴）及曲柄；轴承座及滑动轴承；齿轮及齿轮传动装置；滚珠或滚子螺杆传动装置；齿轮箱及其他变速装置，包括扭矩变换器；飞轮及滑轮，包括滑轮组；离合器及联轴器（包括万向节）</v>
          </cell>
        </row>
        <row r="2821">
          <cell r="F2821" t="str">
            <v>密封垫或类似接合衬垫，用金属片与其他材料制成或用双层或多层金属片制成；成套或各种不同材料的密封垫或类似接合衬垫，装于袋、套或类似包装内；机械密封件</v>
          </cell>
        </row>
        <row r="2822">
          <cell r="F2822" t="str">
            <v>专用于或主要用于制造半导体单晶柱或晶圆、半导体器件、集成电路或平板显示器的机器及装置；本章注释十一（三）规定的机器及装置；零件及附件</v>
          </cell>
        </row>
        <row r="2823">
          <cell r="F2823" t="str">
            <v>本章其他品目未列名的机器零件，不具有电气接插件、绝缘体、线圈、触点或其他电气器材特征的</v>
          </cell>
        </row>
        <row r="2824">
          <cell r="F2824" t="str">
            <v>电动机及发电机（不包括发电机组）</v>
          </cell>
        </row>
        <row r="2825">
          <cell r="F2825" t="str">
            <v>发电机组及旋转式变流机</v>
          </cell>
        </row>
        <row r="2826">
          <cell r="F2826" t="str">
            <v>专用于或主要用于品目85.01或85.02所列机器的零件</v>
          </cell>
        </row>
        <row r="2827">
          <cell r="F2827" t="str">
            <v>变压器、静止式变流器（例如，整流器）及电感器</v>
          </cell>
        </row>
        <row r="2828">
          <cell r="F2828" t="str">
            <v>电磁铁；永磁铁及磁化后准备制永磁铁的物品；电磁铁或永磁铁卡盘、夹具及类似的工件夹具；电磁联轴节、离合器及制动器；电磁起重吸盘</v>
          </cell>
        </row>
        <row r="2829">
          <cell r="F2829" t="str">
            <v>原电池及原电池组</v>
          </cell>
        </row>
        <row r="2830">
          <cell r="F2830" t="str">
            <v>蓄电池，包括隔板，不论是否矩形（包括正方形）</v>
          </cell>
        </row>
        <row r="2831">
          <cell r="F2831" t="str">
            <v>真空吸尘器</v>
          </cell>
        </row>
        <row r="2832">
          <cell r="F2832" t="str">
            <v>家用电动器具，品目85.08的真空吸尘器除外</v>
          </cell>
        </row>
        <row r="2833">
          <cell r="F2833" t="str">
            <v>电动剃须刀、电动毛发推剪及电动脱毛器</v>
          </cell>
        </row>
        <row r="2834">
          <cell r="F2834" t="str">
            <v>点燃式或压燃式内燃发动机用的电点火及电启动装置（例如，点火磁电机、永磁直流发电机、点火线圈、火花塞、电热塞及启动电机）；附属于上述内燃发动机的发电机（例如，直流发电机、交流发电机）及断流器</v>
          </cell>
        </row>
        <row r="2835">
          <cell r="F2835" t="str">
            <v>自行车或机动车辆用的电气照明或信号装置（品目85.39的物品除外）、风挡刮水器、除霜器及去雾器</v>
          </cell>
        </row>
        <row r="2836">
          <cell r="F2836" t="str">
            <v>自供能源（例如，使用干电池、蓄电池、永磁发电机）的手提式电灯，但品目85.12的照明装置除外</v>
          </cell>
        </row>
        <row r="2837">
          <cell r="F2837" t="str">
            <v>工业或实验室用电炉及电烘箱（包括通过感应或介质损耗工作的）；工业或实验室用其他通过感应或介质损耗对材料进行热处理的设备</v>
          </cell>
        </row>
        <row r="2838">
          <cell r="F2838" t="str">
            <v>电气（包括电热气体）、激光、其他光、光子束、超声波、电子束、磁脉冲或等离子弧焊接机器及装置，不论是否兼有切割功能；用于热喷金属或金属陶瓷的电气机器及装置</v>
          </cell>
        </row>
        <row r="2839">
          <cell r="F2839" t="str">
            <v>电热的快速热水器、储存式热水器、浸入式液体加热器；电气空间加热器及土壤加热器；电热的理发器具（例如，电吹风机、电卷发器、电热发钳）及干手器；电熨斗；其他家用电热器具；加热电阻器，但品目85.45的货品除外</v>
          </cell>
        </row>
        <row r="2840">
          <cell r="F2840" t="str">
            <v>电话机，包括用于蜂窝网络或其他无线网络的智能手机及其他电话机；其他发送或接收声音、图像或其他数据用的设备，包括有线或无线网络（例如，局域网或广域网）的通信设备，但品目84.43、85.25、85.27或85.28的发送或接收设备除外</v>
          </cell>
        </row>
        <row r="2841">
          <cell r="F2841" t="str">
            <v>传声器（麦克风）及其座架；扬声器，不论是否装成音箱；耳机及耳塞机，不论是否装有传声器，以及由传声器及一个或多个扬声器组成的组合机；音频扩大器；电气扩音机组</v>
          </cell>
        </row>
        <row r="2842">
          <cell r="F2842" t="str">
            <v>声音录制或重放设备</v>
          </cell>
        </row>
        <row r="2843">
          <cell r="F2843" t="str">
            <v>视频信号录制或重放设备，不论是否装有高频调谐器</v>
          </cell>
        </row>
        <row r="2844">
          <cell r="F2844" t="str">
            <v>专用于或主要用于品目85.19或85.21所列设备的零件、附件</v>
          </cell>
        </row>
        <row r="2845">
          <cell r="F2845" t="str">
            <v>录制声音或其他信息用的圆盘、磁带、固态非易失性数据存储器件、“智能卡”及其他媒体，不论是否已录制，包括供复制圆盘用的母片及母带，但不包括第三十七章的产品</v>
          </cell>
        </row>
        <row r="2846">
          <cell r="F2846" t="str">
            <v>雷达设备、无线电导航设备及无线电遥控设备</v>
          </cell>
        </row>
        <row r="2847">
          <cell r="F2847" t="str">
            <v>无线电广播接收设备，不论是否与声音的录制、重放装置或时钟组合在同一机壳内</v>
          </cell>
        </row>
        <row r="2848">
          <cell r="F2848" t="str">
            <v>监视器及投影机，未装电视接收装置；电视接收装置，不论是否装有无线电收音装置或声音、图像的录制或重放装置</v>
          </cell>
        </row>
        <row r="2849">
          <cell r="F2849" t="str">
            <v>专用于或主要用于品目85.24至85.28所列装置或设备的零件</v>
          </cell>
        </row>
        <row r="2850">
          <cell r="F2850" t="str">
            <v>铁道、电车道、道路或内河航道、停车场、港口或机场用的电气信号、安全或交通管理设备（品目86.08的货品除外）</v>
          </cell>
        </row>
        <row r="2851">
          <cell r="F2851" t="str">
            <v>电气音响或视觉信号装置（例如，电铃、电笛、显示板、防盗或防火报警器），但品目85.12或85.30的货品除外</v>
          </cell>
        </row>
        <row r="2852">
          <cell r="F2852" t="str">
            <v>固定、可变或可调（微调）电容器</v>
          </cell>
        </row>
        <row r="2853">
          <cell r="F2853" t="str">
            <v>电阻器（包括变阻器及电位器），但加热电阻器除外</v>
          </cell>
        </row>
        <row r="2854">
          <cell r="F2854" t="str">
            <v>印刷电路</v>
          </cell>
        </row>
        <row r="2855">
          <cell r="F2855" t="str">
            <v>电路的开关、保护或连接用的电气装置（例如，开关、熔断器、避雷器、电压限幅器、电涌抑制器、插头及其他连接器、接线盒），用于电压超过1000伏的线路</v>
          </cell>
        </row>
        <row r="2856">
          <cell r="F2856" t="str">
            <v>电路的开关、保护或连接用的电器装置（例如，开关、继电器、熔断器、电涌抑制器、插头、插座、灯座及其他连接器、接线盒），用于电压不超过1000伏的线路；光导纤维、光导纤维束或光缆用连接器</v>
          </cell>
        </row>
        <row r="2857">
          <cell r="F2857" t="str">
            <v>用于电气控制或电力分配的盘、板、台、柜及其他基座，装有两个或多个品目85.35或85.36所列的装置，包括装有第九十章所列的仪器或装置，以及数控装置，但品目85.17的交换机除外</v>
          </cell>
        </row>
        <row r="2858">
          <cell r="F2858" t="str">
            <v>专用于或主要用于品目85.35、85.36或85.37所列装置的零件</v>
          </cell>
        </row>
        <row r="2859">
          <cell r="F2859" t="str">
            <v>白炽灯泡、放电灯管，包括封闭式聚光灯及紫外线灯管或红外线灯泡；弧光灯；发光二极管（LED）光源</v>
          </cell>
        </row>
        <row r="2860">
          <cell r="F2860" t="str">
            <v>热电子管、冷阴极管或光阴极管（例如，真空管或充气管、汞弧整流管、阴极射线管、电视摄像管）</v>
          </cell>
        </row>
        <row r="2861">
          <cell r="F2861" t="str">
            <v>半导体器件（例如，二极管、晶体管，半导体基换能器）；光敏半导体器件，包括不论是否装在组件内或组装成块的光电池；发光二极管（LED），不论是否与其他发光二极管（LED）组装；已装配的压电晶体</v>
          </cell>
        </row>
        <row r="2862">
          <cell r="F2862" t="str">
            <v>集成电路</v>
          </cell>
        </row>
        <row r="2863">
          <cell r="F2863" t="str">
            <v>本章其他品目未列名的具有独立功能的电气设备及装置</v>
          </cell>
        </row>
        <row r="2864">
          <cell r="F2864" t="str">
            <v>绝缘（包括漆包或阳极化处理）电线、电缆（包括同轴电缆）及其他绝缘电导体，不论是否有接头；由多根具有独立保护套的光纤组成的光缆，不论是否与电导体装配或装有接头</v>
          </cell>
        </row>
        <row r="2865">
          <cell r="F2865" t="str">
            <v>碳电极、碳刷、灯碳棒、电池碳棒及电气设备用的其他石墨或碳精制品，不论是否带金属</v>
          </cell>
        </row>
        <row r="2866">
          <cell r="F2866" t="str">
            <v>各种材料制的绝缘子</v>
          </cell>
        </row>
        <row r="2867">
          <cell r="F2867" t="str">
            <v>电气机器、器具或设备用的绝缘零件，除了为装配需要而在模制时装入的小金属零件（例如，螺纹孔）以外，全部用绝缘材料制成，但品目85.46的绝缘子除外；内衬绝缘材料的贱金属制线路导管及其接头</v>
          </cell>
        </row>
        <row r="2868">
          <cell r="F2868" t="str">
            <v>铁道电力机车，由外部电力或蓄电池驱动</v>
          </cell>
        </row>
        <row r="2869">
          <cell r="F2869" t="str">
            <v>其他铁道机车；机车煤水车</v>
          </cell>
        </row>
        <row r="2870">
          <cell r="F2870" t="str">
            <v>铁道及电车道用的维修或服务车，不论是否机动（例如，工场车、起重机车、道碴捣固车、轨道校正车、检验车及查道车）</v>
          </cell>
        </row>
        <row r="2871">
          <cell r="F2871" t="str">
            <v>铁道及电车道用的非机动客车；行李车、邮政车和其他铁道及电车道用的非机动特殊用途车辆（品目86.04的货品除外）</v>
          </cell>
        </row>
        <row r="2872">
          <cell r="F2872" t="str">
            <v>铁道及电车道用的非机动有篷及无篷货车</v>
          </cell>
        </row>
        <row r="2873">
          <cell r="F2873" t="str">
            <v>铁道及电车道机车或其他车辆的零件</v>
          </cell>
        </row>
        <row r="2874">
          <cell r="F2874" t="str">
            <v>铁道及电车道轨道固定装置及附件；供铁道、电车道、道路、内河航道、停车场、港口或机场用的机械（包括电动机械）信号、安全或交通管理设备；上述货品的零件</v>
          </cell>
        </row>
        <row r="2875">
          <cell r="F2875" t="str">
            <v>集装箱（包括运输液体的集装箱），经特殊设计、装备适用于各种运输方式</v>
          </cell>
        </row>
        <row r="2876">
          <cell r="F2876" t="str">
            <v>牵引车、拖拉机（品目87.09的牵引车除外）</v>
          </cell>
        </row>
        <row r="2877">
          <cell r="F2877" t="str">
            <v>客运机动车辆，10座及以上（包括驾驶座）</v>
          </cell>
        </row>
        <row r="2878">
          <cell r="F2878" t="str">
            <v>主要用于载人的机动车辆（品目87.02的货品除外），包括旅行小客车及赛车</v>
          </cell>
        </row>
        <row r="2879">
          <cell r="F2879" t="str">
            <v>货运机动车辆</v>
          </cell>
        </row>
        <row r="2880">
          <cell r="F2880" t="str">
            <v>特殊用途的机动车辆（例如，抢修车、起重车、救火车、混凝土搅拌车、道路清洁车、喷洒车、流动工场车及流动放射线检查车），但主要用于载人或运货的车辆除外</v>
          </cell>
        </row>
        <row r="2881">
          <cell r="F2881" t="str">
            <v>装有发动机的机动车辆底盘，品目87.01至87.05所列车辆用</v>
          </cell>
        </row>
        <row r="2882">
          <cell r="F2882" t="str">
            <v>机动车辆的车身（包括驾驶室），品目87.01至87.05所列车辆用</v>
          </cell>
        </row>
        <row r="2883">
          <cell r="F2883" t="str">
            <v>机动车辆的零件、附件，品目87.01至87.05所列车辆用</v>
          </cell>
        </row>
        <row r="2884">
          <cell r="F2884" t="str">
            <v>短距离运输货物的机动车辆，未装有提升或搬运设备，用于工厂、仓库、码头或机场；火车站台上用的牵引车；上述车辆的零件</v>
          </cell>
        </row>
        <row r="2885">
          <cell r="F2885" t="str">
            <v>摩托车（包括机器脚踏两用车）及装有辅助发动机的脚踏车，不论有无边车；边车</v>
          </cell>
        </row>
        <row r="2886">
          <cell r="F2886" t="str">
            <v>自行车及其他非机动脚踏车（包括运货三轮脚踏车）</v>
          </cell>
        </row>
        <row r="2887">
          <cell r="F2887" t="str">
            <v>残疾人用车，不论是否机动或其他机械驱动</v>
          </cell>
        </row>
        <row r="2888">
          <cell r="F2888" t="str">
            <v>零件、附件，供品目87.11至87.13所列车辆用</v>
          </cell>
        </row>
        <row r="2889">
          <cell r="F2889" t="str">
            <v>婴孩车及其零件</v>
          </cell>
        </row>
        <row r="2890">
          <cell r="F2890" t="str">
            <v>挂车及半挂车或其他非机械驱动车辆及其零件</v>
          </cell>
        </row>
        <row r="2891">
          <cell r="F2891" t="str">
            <v>气球及飞艇；滑翔机、悬挂滑翔机及其他无动力航空器</v>
          </cell>
        </row>
        <row r="2892">
          <cell r="F2892" t="str">
            <v>其他航空器（例如，直升机、飞机），品目88.06的无人驾驶航空器除外；航天器（包括卫星）及其运载工具、亚轨道运载工具</v>
          </cell>
        </row>
        <row r="2893">
          <cell r="F2893" t="str">
            <v>降落伞（包括可操纵降落伞及滑翔伞）、旋翼降落伞及其零件、附件</v>
          </cell>
        </row>
        <row r="2894">
          <cell r="F2894" t="str">
            <v>巡航船、游览船、渡船、货船、驳船及类似的客运或货运船舶</v>
          </cell>
        </row>
        <row r="2895">
          <cell r="F2895" t="str">
            <v>捕鱼船；加工船及其他加工保藏鱼类产品的船舶</v>
          </cell>
        </row>
        <row r="2896">
          <cell r="F2896" t="str">
            <v>灯船、消防船、挖泥船、起重船及其他不以航行为主要功能的船舶；浮船坞；浮动或潜水式钻探或生产平台</v>
          </cell>
        </row>
        <row r="2897">
          <cell r="F2897" t="str">
            <v>其他船舶，包括军舰及救生船，但划艇除外</v>
          </cell>
        </row>
        <row r="2898">
          <cell r="F2898" t="str">
            <v>其他浮动结构体（例如，筏、柜、潜水箱、浮码头、浮筒及航标）</v>
          </cell>
        </row>
        <row r="2899">
          <cell r="F2899" t="str">
            <v>光导纤维及光导纤维束；光缆，但品目85.44的货品除外；偏振材料制的片及板；未装配的各种材料制透镜（包括隐形眼镜片）、棱镜、反射镜及其他光学元件，但未经光学加工的玻璃制上述元件除外</v>
          </cell>
        </row>
        <row r="2900">
          <cell r="F2900" t="str">
            <v>已装配的各种材料制透镜、棱镜、反射镜及其他光学元件，作为仪器或装置的零件、配件，但未经光学加工的玻璃制上述元件除外</v>
          </cell>
        </row>
        <row r="2901">
          <cell r="F2901" t="str">
            <v>眼镜架及其零件</v>
          </cell>
        </row>
        <row r="2902">
          <cell r="F2902" t="str">
            <v>矫正视力、保护眼睛或其他用途的眼镜、挡风镜及类似品</v>
          </cell>
        </row>
        <row r="2903">
          <cell r="F2903" t="str">
            <v>双筒望远镜、单筒望远镜、其他光学望远镜及其座架；其他天文仪器及其座架，但不包括射电天文仪器</v>
          </cell>
        </row>
        <row r="2904">
          <cell r="F2904" t="str">
            <v>照相机（电影摄影机除外）；照相闪光灯装置及闪光灯泡，但品目85.39的放电灯泡除外</v>
          </cell>
        </row>
        <row r="2905">
          <cell r="F2905" t="str">
            <v>电影摄影机、放映机，不论是否带有声音的录制或重放装置</v>
          </cell>
        </row>
        <row r="2906">
          <cell r="F2906" t="str">
            <v>影像投影仪，但电影用除外；照片（电影片除外）放大机及缩片机</v>
          </cell>
        </row>
        <row r="2907">
          <cell r="F2907" t="str">
            <v>本章其他品目未列名的照相（包括电影）洗印用装置及设备；负片显示器；银幕及其他投影屏幕</v>
          </cell>
        </row>
        <row r="2908">
          <cell r="F2908" t="str">
            <v>复式光学显微镜，包括用于显微照相、显微电影摄影及显微投影的</v>
          </cell>
        </row>
        <row r="2909">
          <cell r="F2909" t="str">
            <v>显微镜，但光学显微镜除外；衍射设备</v>
          </cell>
        </row>
        <row r="2910">
          <cell r="F2910" t="str">
            <v>激光器，但激光二极管除外；本章其他品目未列名的光学仪器及器具</v>
          </cell>
        </row>
        <row r="2911">
          <cell r="F2911" t="str">
            <v>定向罗盘；其他导航仪器及装置</v>
          </cell>
        </row>
        <row r="2912">
          <cell r="F2912" t="str">
            <v>大地测量（包括摄影测量）、水道测量、海洋、水文、气象或地球物理用仪器及装置，不包括罗盘；测距仪</v>
          </cell>
        </row>
        <row r="2913">
          <cell r="F2913" t="str">
            <v>感量为50毫克或更精密的天平，不论是否带有砝码</v>
          </cell>
        </row>
        <row r="2914">
          <cell r="F2914" t="str">
            <v>绘图、划线或数学计算仪器及器具（例如，绘图机、比例缩放仪、分度规、绘图工具、计算尺及盘式计算器）；本章其他品目未列名的手用测量长度的器具（例如，量尺、量带、千分尺及卡尺）</v>
          </cell>
        </row>
        <row r="2915">
          <cell r="F2915" t="str">
            <v>医疗、外科、牙科或兽医用仪器及器具，包括闪烁扫描装置、其他电气医疗装置及视力检查仪器</v>
          </cell>
        </row>
        <row r="2916">
          <cell r="F2916" t="str">
            <v>机械疗法器具；按摩器具；心理功能测验装置；臭氧治疗器；氧气治疗器、喷雾治疗器、人工呼吸器及其他治疗用呼吸器具</v>
          </cell>
        </row>
        <row r="2917">
          <cell r="F2917" t="str">
            <v>其他呼吸器具及防毒面具，但不包括既无机械零件，又无可互换过滤器的防护面具</v>
          </cell>
        </row>
        <row r="2918">
          <cell r="F2918" t="str">
            <v>矫形器具，包括支具、外科手术带、疝气带；夹板及其他骨折用具；人造的人体部分；助听器及为弥补生理缺陷或残疾而穿戴、携带或植入人体内的其他器具</v>
          </cell>
        </row>
        <row r="2919">
          <cell r="F2919" t="str">
            <v>Ｘ射线或α射线、β射线、γ射线或其他离子射线的应用设备，不论是否用于医疗、外科、牙科或兽医，包括射线照相及射线治疗设备、Ｘ射线管及其他Ｘ射线发生器、高压发生器、控制板及控制台、荧光屏、检查或治疗用的桌、椅及类似品</v>
          </cell>
        </row>
        <row r="2920">
          <cell r="F2920" t="str">
            <v>专供示范（例如，教学或展览）而无其他用途的仪器、装置及模型</v>
          </cell>
        </row>
        <row r="2921">
          <cell r="F2921" t="str">
            <v>各种材料（例如，金属、木材、纺织材料、纸张、塑料）的硬度、强度、压缩性、弹性或其他机械性能的试验机器及器具</v>
          </cell>
        </row>
        <row r="2922">
          <cell r="F2922" t="str">
            <v>记录式或非记录式的液体比重计及类似的浮子式仪器、温度计、高温计、气压计、湿度计、干湿球湿度计及其组合装置</v>
          </cell>
        </row>
        <row r="2923">
          <cell r="F2923" t="str">
            <v>液体或气体的流量、液位、压力或其他变化量的测量或检验仪器及装置（例如，流量计、液位计、压力表、热量计），但不包括品目90.14、90.15、90.28或90.32的仪器及装置</v>
          </cell>
        </row>
        <row r="2924">
          <cell r="F2924" t="str">
            <v>理化分析仪器及装置（例如，偏振计、折光仪、分光仪、气体或烟雾分析仪）；测量或检验黏性、多孔性、膨胀性、表面张力及类似性能的仪器及装置；测量或检验热量、声量或光量的仪器及装置（包括曝光表）；检镜切片机</v>
          </cell>
        </row>
        <row r="2925">
          <cell r="F2925" t="str">
            <v>生产或供应气体、液体及电力用的计量仪表，包括它们的校准仪表</v>
          </cell>
        </row>
        <row r="2926">
          <cell r="F2926" t="str">
            <v>转数计、产量计数器、车费计、里程计、步数计及类似仪表；速度计及转速表，品目90.14及90.15的仪表除外；频闪观测仪</v>
          </cell>
        </row>
        <row r="2927">
          <cell r="F2927" t="str">
            <v>示波器、频谱分析仪及其他用于电量测量或检验的仪器和装置，不包括品目90.28的各种仪表；α射线、β射线、γ射线、Ｘ射线、宇宙射线或其他离子射线的测量或检验仪器及装置</v>
          </cell>
        </row>
        <row r="2928">
          <cell r="F2928" t="str">
            <v>本章其他品目未列名的测量或检验仪器、器具及机器；轮廓投影仪</v>
          </cell>
        </row>
        <row r="2929">
          <cell r="F2929" t="str">
            <v>自动调节或控制仪器及装置</v>
          </cell>
        </row>
        <row r="2930">
          <cell r="F2930" t="str">
            <v>手表、怀表及其他表，包括秒表，表壳用贵金属或包贵金属制成的</v>
          </cell>
        </row>
        <row r="2931">
          <cell r="F2931" t="str">
            <v>手表、怀表及其他表，包括秒表，但品目91.01的货品除外</v>
          </cell>
        </row>
        <row r="2932">
          <cell r="F2932" t="str">
            <v>以表芯装成的钟，但不包括品目91.04的钟</v>
          </cell>
        </row>
        <row r="2933">
          <cell r="F2933" t="str">
            <v>仪表板钟及车辆、航空器、航天器或船舶用的类似钟</v>
          </cell>
        </row>
        <row r="2934">
          <cell r="F2934" t="str">
            <v>其他钟</v>
          </cell>
        </row>
        <row r="2935">
          <cell r="F2935" t="str">
            <v>时间记录器以及测量、记录或指示时间间隔的装置，装有钟、表机芯或同步电动机的（例如，考勤钟、时刻记录器）</v>
          </cell>
        </row>
        <row r="2936">
          <cell r="F2936" t="str">
            <v>装有钟、表机芯或同步电动机的定时开关</v>
          </cell>
        </row>
        <row r="2937">
          <cell r="F2937" t="str">
            <v>已组装的完整表芯</v>
          </cell>
        </row>
        <row r="2938">
          <cell r="F2938" t="str">
            <v>已组装的完整钟芯</v>
          </cell>
        </row>
        <row r="2939">
          <cell r="F2939" t="str">
            <v>未组装或部分组装的完整钟、表机芯（机芯套装件）；已组装的不完整钟、表机芯；未组装的不完整钟、表机芯</v>
          </cell>
        </row>
        <row r="2940">
          <cell r="F2940" t="str">
            <v>表壳及其零件</v>
          </cell>
        </row>
        <row r="2941">
          <cell r="F2941" t="str">
            <v>钟壳和本章所列其他货品的类似外壳及其零件</v>
          </cell>
        </row>
        <row r="2942">
          <cell r="F2942" t="str">
            <v>表带及其零件</v>
          </cell>
        </row>
        <row r="2943">
          <cell r="F2943" t="str">
            <v>钟、表的其他零件</v>
          </cell>
        </row>
        <row r="2944">
          <cell r="F2944" t="str">
            <v>钢琴，包括自动钢琴、拨弦古钢琴及其他键盘弦乐器</v>
          </cell>
        </row>
        <row r="2945">
          <cell r="F2945" t="str">
            <v>其他弦乐器（例如，吉他、小提琴、竖琴）</v>
          </cell>
        </row>
        <row r="2946">
          <cell r="F2946" t="str">
            <v>管乐器（例如，键盘管风琴、手风琴、单簧管、小号、风笛），但游艺场风琴及手摇风琴除外</v>
          </cell>
        </row>
        <row r="2947">
          <cell r="F2947" t="str">
            <v>打击乐器（例如，鼓、木琴、钹、响板、响葫芦）</v>
          </cell>
        </row>
        <row r="2948">
          <cell r="F2948" t="str">
            <v>通过电产生或扩大声音的乐器（例如，电风琴、电吉他、电手风琴）</v>
          </cell>
        </row>
        <row r="2949">
          <cell r="F2949" t="str">
            <v>百音盒、游艺场风琴、手摇风琴、机械鸣禽、乐锯及本章其他品目未列名的其他乐器；各种媒诱音响器、哨子、号角、口吹音响信号器</v>
          </cell>
        </row>
        <row r="2950">
          <cell r="F2950" t="str">
            <v>乐器的零件（例如，百音盒的机械装置）、附件（例如，机械乐器用的卡片、盘及带卷）；节拍器、音叉及各种定音管</v>
          </cell>
        </row>
        <row r="2951">
          <cell r="F2951" t="str">
            <v>靠爆炸药发射的其他火器及类似装置（例如，运动用猎枪及步枪、前装枪、维利式信号枪及其他专为发射信号弹的装置、发射空包弹的左轮手枪和其他手枪、弩枪式无痛捕杀器、抛缆枪）</v>
          </cell>
        </row>
        <row r="2952">
          <cell r="F2952" t="str">
            <v>其他武器（例如，弹簧枪、气枪、气手枪、警棍），但不包括品目93.07的货品</v>
          </cell>
        </row>
        <row r="2953">
          <cell r="F2953" t="str">
            <v>品目93.01至93.04所列物品的零件、附件</v>
          </cell>
        </row>
        <row r="2954">
          <cell r="F2954" t="str">
            <v>炸弹、手榴弹、鱼雷、地雷、水雷、导弹及类似武器及其零件；子弹、其他弹药和射弹及其零件，包括弹丸及弹垫</v>
          </cell>
        </row>
        <row r="2955">
          <cell r="F2955" t="str">
            <v>剑、短弯刀、刺刀、长矛和类似的武器及其零件；刀鞘、剑鞘</v>
          </cell>
        </row>
        <row r="2956">
          <cell r="F2956" t="str">
            <v>坐具（包括能作床用的两用椅，但品目94.02的货品除外）及其零件</v>
          </cell>
        </row>
        <row r="2957">
          <cell r="F2957" t="str">
            <v>医疗、外科、牙科或兽医用家具（例如，手术台、检查台、带机械装置的病床、牙科用椅）；有旋转、倾斜、升降装置的理发用椅及类似椅；上述物品的零件</v>
          </cell>
        </row>
        <row r="2958">
          <cell r="F2958" t="str">
            <v>其他家具及其零件</v>
          </cell>
        </row>
        <row r="2959">
          <cell r="F2959" t="str">
            <v>弹簧床垫；寝具及类似用品，装有弹簧、内部用任何材料填充、衬垫或用海绵橡胶、泡沫塑料制成，不论是否包面（例如，褥垫、被子、羽绒被、靠垫、坐垫及枕头）</v>
          </cell>
        </row>
        <row r="2960">
          <cell r="F2960" t="str">
            <v>其他品目未列名的灯具及照明装置，包括探照灯、聚光灯及其零件；装有固定光源的发光标志、发光铭牌及类似品，以及其他品目未列名的这些货品的零件</v>
          </cell>
        </row>
        <row r="2961">
          <cell r="F2961" t="str">
            <v>活动房屋</v>
          </cell>
        </row>
        <row r="2962">
          <cell r="F2962" t="str">
            <v>三轮车、单脚滑行车、踏板车及类似的带轮玩具；玩偶车；玩偶；其他玩具；缩小（按比例缩小）的模型及类似的娱乐用模型，不论是否活动；各种智力玩具</v>
          </cell>
        </row>
        <row r="2963">
          <cell r="F2963" t="str">
            <v>视频游戏控制器及设备，桌上或室内游戏，包括弹球机、台球、娱乐专用桌及保龄球自动球道设备，用硬币、钞票、银行卡、代币或任何其他支付方式使其工作的游乐机器</v>
          </cell>
        </row>
        <row r="2964">
          <cell r="F2964" t="str">
            <v>节日（包括狂欢节）用品或其他娱乐用品，包括魔术道具及嬉戏品</v>
          </cell>
        </row>
        <row r="2965">
          <cell r="F2965" t="str">
            <v>一般的体育活动、体操、竞技及其他运动（包括乒乓球运动）或户外游戏用的本章其他品目未列名用品及设备；游泳池或戏水池</v>
          </cell>
        </row>
        <row r="2966">
          <cell r="F2966" t="str">
            <v>钓鱼竿、钓鱼钩及其他钓鱼用品；捞鱼网、捕蝶网及类似网；囮子“鸟”（品目92.08或97.05的货品除外）以及类似的狩猎用品</v>
          </cell>
        </row>
        <row r="2967">
          <cell r="F2967" t="str">
            <v>已加工的植物质或矿物质雕刻材料及其制品；蜡、硬脂、天然树胶、天然树脂或塑型膏制成的模塑或雕刻制品以及其他品目未列名的模塑或雕刻制品；已加工的未硬化明胶（品目35.03的明胶除外）及未硬化明胶制品</v>
          </cell>
        </row>
        <row r="2968">
          <cell r="F2968" t="str">
            <v>帚、刷（包括作为机器、器具、车辆零件的刷）、非机动的手工操作地板清扫器、拖把及毛掸；供制帚、刷用的成束或成簇的材料；油漆块垫及滚筒；橡皮扫帚（橡皮辊除外）</v>
          </cell>
        </row>
        <row r="2969">
          <cell r="F2969" t="str">
            <v>手用粗筛、细筛</v>
          </cell>
        </row>
        <row r="2970">
          <cell r="F2970" t="str">
            <v>个人梳妆、缝纫或清洁鞋靴、衣服用的成套旅行用具</v>
          </cell>
        </row>
        <row r="2971">
          <cell r="F2971" t="str">
            <v>纽扣、揿扣、纽扣芯及纽扣和揿扣的其他零件；纽扣坯</v>
          </cell>
        </row>
        <row r="2972">
          <cell r="F2972" t="str">
            <v>拉链及其零件</v>
          </cell>
        </row>
        <row r="2973">
          <cell r="F2973" t="str">
            <v>圆珠笔；毡尖和其他渗水式笔尖笔及唛头笔；自来水笔、铁笔型自来水笔及其他钢笔；蜡纸铁笔；活动铅笔；钢笔杆、铅笔套及类似的笔套；上述物品的零件（包括帽、夹），但品目96.09的货品除外</v>
          </cell>
        </row>
        <row r="2974">
          <cell r="F2974" t="str">
            <v>铅笔（品目96.08的铅笔除外）、颜色铅笔、铅笔芯、蜡笔、图画碳笔、书写或绘画用粉笔及裁缝划粉</v>
          </cell>
        </row>
        <row r="2975">
          <cell r="F2975" t="str">
            <v>具有书写或绘画面的石板、黑板及类似板，不论是否镶框</v>
          </cell>
        </row>
        <row r="2976">
          <cell r="F2976" t="str">
            <v>手用日期戳、封缄戳、编号戳及类似印戳（包括标签压印器）；手工操作的排字盘及带有排字盘的手印器</v>
          </cell>
        </row>
        <row r="2977">
          <cell r="F2977" t="str">
            <v>打字机色带或类似色带，已上油或经其他方法处理能着色的，不论是否装轴或装盒；印台，不论是否已加印油或带盒子</v>
          </cell>
        </row>
        <row r="2978">
          <cell r="F2978" t="str">
            <v>香烟打火机和其他打火器（不论是机械的，还是电气的）及其零件，但打火石及打火机芯除外</v>
          </cell>
        </row>
        <row r="2979">
          <cell r="F2979" t="str">
            <v>烟斗（包括烟斗头）和烟嘴及其零件</v>
          </cell>
        </row>
        <row r="2980">
          <cell r="F2980" t="str">
            <v>梳子、发夹及类似品；发卡、卷发夹、卷发器或类似品及其零件，但品目85.16的货品除外</v>
          </cell>
        </row>
        <row r="2981">
          <cell r="F2981" t="str">
            <v>香水喷雾器或类似的化妆用喷雾器及其座架、喷头；粉扑及粉拍，施敷脂粉或化妆品用</v>
          </cell>
        </row>
        <row r="2982">
          <cell r="F2982" t="str">
            <v>保温瓶和其他真空容器及其零件，但玻璃瓶胆除外</v>
          </cell>
        </row>
        <row r="2983">
          <cell r="F2983" t="str">
            <v>裁缝用人体模型及其他人体活动模型；橱窗装饰用的自动模型及其他活动陈列品</v>
          </cell>
        </row>
        <row r="2984">
          <cell r="F2984" t="str">
            <v>任何材料制的卫生巾（护垫）及卫生棉条、尿布及尿布衬里和类似品</v>
          </cell>
        </row>
        <row r="2985">
          <cell r="F2985" t="str">
            <v>活动物（03章动物除外）</v>
          </cell>
        </row>
        <row r="2986">
          <cell r="F2986" t="str">
            <v>鲜、冷、冻牛肉</v>
          </cell>
        </row>
        <row r="2987">
          <cell r="F2987" t="str">
            <v>其他鲜、冷、冻肉及食用杂碎</v>
          </cell>
        </row>
        <row r="2988">
          <cell r="F2988" t="str">
            <v>肉及食用杂碎、干、熏、盐腌或盐渍的;可供食用的肉或杂碎的细粉、粗粉</v>
          </cell>
        </row>
        <row r="2989">
          <cell r="F2989" t="str">
            <v>肉、食用杂碎或动物血制成的香肠及类似产品;用香肠制成的食品;其他方法制作或保藏的肉、食用杂碎或动物血;肉、鱼、甲壳动物、软体动物或其他水生无脊椎动物的精及汁</v>
          </cell>
        </row>
        <row r="2990">
          <cell r="F2990" t="str">
            <v>乳、稀奶油及乳制品</v>
          </cell>
        </row>
        <row r="2991">
          <cell r="F2991" t="str">
            <v>黄油及其他从乳提取的脂和油</v>
          </cell>
        </row>
        <row r="2992">
          <cell r="F2992" t="str">
            <v>乳酪及凝乳</v>
          </cell>
        </row>
        <row r="2993">
          <cell r="F2993" t="str">
            <v>禽蛋及蛋黄</v>
          </cell>
        </row>
        <row r="2994">
          <cell r="F2994" t="str">
            <v>鲜（活的或死的）、冷、冻鱼</v>
          </cell>
        </row>
        <row r="2995">
          <cell r="F2995" t="str">
            <v>干、盐腌或盐渍的鱼;熏鱼（不论在熏制前或熏制过程中是否烹煮;适合供人食用的鱼的细粉、粗粉及团粒</v>
          </cell>
        </row>
        <row r="2996">
          <cell r="F2996" t="str">
            <v>带壳或去壳的甲壳动物、软体动物及水生无脊椎动物</v>
          </cell>
        </row>
        <row r="2997">
          <cell r="F2997" t="str">
            <v>未列名制作或保藏的鱼、甲壳动物、软体动物及其他水生无脊椎动物</v>
          </cell>
        </row>
        <row r="2998">
          <cell r="F2998" t="str">
            <v>未碾磨小麦及混合麦</v>
          </cell>
        </row>
        <row r="2999">
          <cell r="F2999" t="str">
            <v>稻谷、大米</v>
          </cell>
        </row>
        <row r="3000">
          <cell r="F3000" t="str">
            <v>未碾磨大麦</v>
          </cell>
        </row>
        <row r="3001">
          <cell r="F3001" t="str">
            <v>未碾磨玉米（不包括甜玉米）</v>
          </cell>
        </row>
        <row r="3002">
          <cell r="F3002" t="str">
            <v>未磨粉的谷物（小麦、稻米、大麦及玉米除外）</v>
          </cell>
        </row>
        <row r="3003">
          <cell r="F3003" t="str">
            <v>小麦的粗粉、细粉及混合麦的细粉</v>
          </cell>
        </row>
        <row r="3004">
          <cell r="F3004" t="str">
            <v>其他谷物粗粉及细粉</v>
          </cell>
        </row>
        <row r="3005">
          <cell r="F3005" t="str">
            <v>谷物制品及水果、蔬菜细粉、淀粉的制品</v>
          </cell>
        </row>
        <row r="3006">
          <cell r="F3006" t="str">
            <v>鲜、冷藏、冷冻或简单保藏的蔬菜（包括干豆类蔬菜）;鲜或干的根、块茎及其他未列名可食用的植物产品</v>
          </cell>
        </row>
        <row r="3007">
          <cell r="F3007" t="str">
            <v>未列名制作或保藏的蔬菜、根及块茎</v>
          </cell>
        </row>
        <row r="3008">
          <cell r="F3008" t="str">
            <v>鲜或干的水果及坚果（榨油坚果除外）</v>
          </cell>
        </row>
        <row r="3009">
          <cell r="F3009" t="str">
            <v>保藏的水果及水果制品（不包括果汁）</v>
          </cell>
        </row>
        <row r="3010">
          <cell r="F3010" t="str">
            <v>未发酵及未加酒精的水果汁（包括酿酒葡萄汁）、蔬菜汁</v>
          </cell>
        </row>
        <row r="3011">
          <cell r="F3011" t="str">
            <v>糖、糖蜜及蜂蜜</v>
          </cell>
        </row>
        <row r="3012">
          <cell r="F3012" t="str">
            <v>糖食</v>
          </cell>
        </row>
        <row r="3013">
          <cell r="F3013" t="str">
            <v>咖啡及其代用品</v>
          </cell>
        </row>
        <row r="3014">
          <cell r="F3014" t="str">
            <v>可可</v>
          </cell>
        </row>
        <row r="3015">
          <cell r="F3015" t="str">
            <v>巧克力及其他含可可的未列名食品</v>
          </cell>
        </row>
        <row r="3016">
          <cell r="F3016" t="str">
            <v>茶及马黛茶</v>
          </cell>
        </row>
        <row r="3017">
          <cell r="F3017" t="str">
            <v>调味香料</v>
          </cell>
        </row>
        <row r="3018">
          <cell r="F3018" t="str">
            <v>动物饲料（不包括未碾磨谷物）</v>
          </cell>
        </row>
        <row r="3019">
          <cell r="F3019" t="str">
            <v>人造黄油及酥油</v>
          </cell>
        </row>
        <row r="3020">
          <cell r="F3020" t="str">
            <v>未列名食品</v>
          </cell>
        </row>
        <row r="3021">
          <cell r="F3021" t="str">
            <v>无酒精饮料</v>
          </cell>
        </row>
        <row r="3022">
          <cell r="F3022" t="str">
            <v>酒精饮料</v>
          </cell>
        </row>
        <row r="3023">
          <cell r="F3023" t="str">
            <v>烟草;烟草废料</v>
          </cell>
        </row>
        <row r="3024">
          <cell r="F3024" t="str">
            <v>烟草制品（不论是否含烟草代用品）</v>
          </cell>
        </row>
        <row r="3025">
          <cell r="F3025" t="str">
            <v>生皮（毛皮除外）</v>
          </cell>
        </row>
        <row r="3026">
          <cell r="F3026" t="str">
            <v>生毛皮、除211组</v>
          </cell>
        </row>
        <row r="3027">
          <cell r="F3027" t="str">
            <v>用于提取软性植物油的油子及含油果实（细粉及粗粉除外）</v>
          </cell>
        </row>
        <row r="3028">
          <cell r="F3028" t="str">
            <v>用于提取其他植物油的油子及含油果实</v>
          </cell>
        </row>
        <row r="3029">
          <cell r="F3029" t="str">
            <v>天然橡胶、巴拉塔胶、古塔波胶、银胶菊胶、糖胶、树胶及类似的天然树胶、初级形状（包括胶乳）或板、片、带</v>
          </cell>
        </row>
        <row r="3030">
          <cell r="F3030" t="str">
            <v>合成橡胶;再生橡胶;非硬质橡胶的废碎料及下脚料</v>
          </cell>
        </row>
        <row r="3031">
          <cell r="F3031" t="str">
            <v>薪柴（木废料除外）及木炭</v>
          </cell>
        </row>
        <row r="3032">
          <cell r="F3032" t="str">
            <v>木片或木粒及木废碎</v>
          </cell>
        </row>
        <row r="3033">
          <cell r="F3033" t="str">
            <v>简单加工的木及铁道枕木</v>
          </cell>
        </row>
        <row r="3034">
          <cell r="F3034" t="str">
            <v>纸浆及废纸</v>
          </cell>
        </row>
        <row r="3035">
          <cell r="F3035" t="str">
            <v>蚕丝</v>
          </cell>
        </row>
        <row r="3036">
          <cell r="F3036" t="str">
            <v>棉花</v>
          </cell>
        </row>
        <row r="3037">
          <cell r="F3037" t="str">
            <v>植物纺织纤维（棉及黄麻除外）</v>
          </cell>
        </row>
        <row r="3038">
          <cell r="F3038" t="str">
            <v>纺纱用合成纤维</v>
          </cell>
        </row>
        <row r="3039">
          <cell r="F3039" t="str">
            <v>其他纺纱用化学纤维及化学纤维的废料</v>
          </cell>
        </row>
        <row r="3040">
          <cell r="F3040" t="str">
            <v>羊毛及其他动物毛（包括羊毛条）</v>
          </cell>
        </row>
        <row r="3041">
          <cell r="F3041" t="str">
            <v>旧衣着及其他旧纺织物品;碎织物</v>
          </cell>
        </row>
        <row r="3042">
          <cell r="F3042" t="str">
            <v>天然肥料但不包括56章</v>
          </cell>
        </row>
        <row r="3043">
          <cell r="F3043" t="str">
            <v>石、砂及砾石</v>
          </cell>
        </row>
        <row r="3044">
          <cell r="F3044" t="str">
            <v>硫磺及未焙烧的黄铁矿</v>
          </cell>
        </row>
        <row r="3045">
          <cell r="F3045" t="str">
            <v>未列名天然研磨料（包括工业用钻石）</v>
          </cell>
        </row>
        <row r="3046">
          <cell r="F3046" t="str">
            <v>其他天然矿物</v>
          </cell>
        </row>
        <row r="3047">
          <cell r="F3047" t="str">
            <v>铁矿砂及其精矿</v>
          </cell>
        </row>
        <row r="3048">
          <cell r="F3048" t="str">
            <v>铜矿砂及其精矿;铜锍、沉积铜</v>
          </cell>
        </row>
        <row r="3049">
          <cell r="F3049" t="str">
            <v>铝矿砂及其精矿（包括矾土）</v>
          </cell>
        </row>
        <row r="3050">
          <cell r="F3050" t="str">
            <v>未列名贱金属的矿砂及其精矿</v>
          </cell>
        </row>
        <row r="3051">
          <cell r="F3051" t="str">
            <v>未列名有色贱金属废碎料</v>
          </cell>
        </row>
        <row r="3052">
          <cell r="F3052" t="str">
            <v>贵金属矿砂及其精矿;贵金属的废碎料（不包括金的）</v>
          </cell>
        </row>
        <row r="3053">
          <cell r="F3053" t="str">
            <v>其他动物原料</v>
          </cell>
        </row>
        <row r="3054">
          <cell r="F3054" t="str">
            <v>未列名植称原料</v>
          </cell>
        </row>
        <row r="3055">
          <cell r="F3055" t="str">
            <v>未制成型煤</v>
          </cell>
        </row>
        <row r="3056">
          <cell r="F3056" t="str">
            <v>煤砖、褐煤及泥煤</v>
          </cell>
        </row>
        <row r="3057">
          <cell r="F3057" t="str">
            <v>煤矿、褐煤、焦炭及半焦炭</v>
          </cell>
        </row>
        <row r="3058">
          <cell r="F3058" t="str">
            <v>石油原油及从沥青矿物提取的原油</v>
          </cell>
        </row>
        <row r="3059">
          <cell r="F3059" t="str">
            <v>石油及从沥青矿物提取的油类（原油除外）;以上述油为基本成分（按重量计不低于70%）的未列名制品</v>
          </cell>
        </row>
        <row r="3060">
          <cell r="F3060" t="str">
            <v>石油副产品及有关原料</v>
          </cell>
        </row>
        <row r="3061">
          <cell r="F3061" t="str">
            <v>液化丙烷及丁烷</v>
          </cell>
        </row>
        <row r="3062">
          <cell r="F3062" t="str">
            <v>天然气</v>
          </cell>
        </row>
        <row r="3063">
          <cell r="F3063" t="str">
            <v>石油气及其他未列名烃类气</v>
          </cell>
        </row>
        <row r="3064">
          <cell r="F3064" t="str">
            <v>电力</v>
          </cell>
        </row>
        <row r="3065">
          <cell r="F3065" t="str">
            <v>动物油、脂</v>
          </cell>
        </row>
        <row r="3066">
          <cell r="F3066" t="str">
            <v>初榨、精制或分离的软性固定植物油、脂</v>
          </cell>
        </row>
        <row r="3067">
          <cell r="F3067" t="str">
            <v>其他初榨、精制或分离的固定植物油、脂</v>
          </cell>
        </row>
        <row r="3068">
          <cell r="F3068" t="str">
            <v>已加工的动、植物油、脂、蜡及动植物油、脂制成的未列名非食用混合物或制品</v>
          </cell>
        </row>
        <row r="3069">
          <cell r="F3069" t="str">
            <v>烃类及其卤化、磺化、硝化或亚硝化衍生物</v>
          </cell>
        </row>
        <row r="3070">
          <cell r="F3070" t="str">
            <v>醇、酚、酚醇及其卤化、磺化、硝化或亚硝化衍生物</v>
          </cell>
        </row>
        <row r="3071">
          <cell r="F3071" t="str">
            <v>羧酚及其酸酐、酰卤化物、过氧化物及过氧酸;它们的卤化、磺化、硝化或亚硝化衍生物</v>
          </cell>
        </row>
        <row r="3072">
          <cell r="F3072" t="str">
            <v>氮基化合物</v>
          </cell>
        </row>
        <row r="3073">
          <cell r="F3073" t="str">
            <v>有机一无机化合物、杂环化合物、核酸及其盐以及磺</v>
          </cell>
        </row>
        <row r="3074">
          <cell r="F3074" t="str">
            <v>其他有机化学品</v>
          </cell>
        </row>
        <row r="3075">
          <cell r="F3075" t="str">
            <v>无机化学元素、氧化物及卤化物</v>
          </cell>
        </row>
        <row r="3076">
          <cell r="F3076" t="str">
            <v>无机酸金属盐及无机过氧酸盐</v>
          </cell>
        </row>
        <row r="3077">
          <cell r="F3077" t="str">
            <v>其他无机化学品;贵金属的有机及无机化合物</v>
          </cell>
        </row>
        <row r="3078">
          <cell r="F3078" t="str">
            <v>放射性物料及有关物料</v>
          </cell>
        </row>
        <row r="3079">
          <cell r="F3079" t="str">
            <v>有机合成着色料、色淀及以其为基本万分的制品</v>
          </cell>
        </row>
        <row r="3080">
          <cell r="F3080" t="str">
            <v>染料浸膏、鞣料浸膏及合成鞣料</v>
          </cell>
        </row>
        <row r="3081">
          <cell r="F3081" t="str">
            <v>颜料、油漆、清漆及有关物料</v>
          </cell>
        </row>
        <row r="3082">
          <cell r="F3082" t="str">
            <v>医药品(但542组货品除外)</v>
          </cell>
        </row>
        <row r="3083">
          <cell r="F3083" t="str">
            <v>医药品（包括兽用药品）</v>
          </cell>
        </row>
        <row r="3084">
          <cell r="F3084" t="str">
            <v>精油及香料</v>
          </cell>
        </row>
        <row r="3085">
          <cell r="F3085" t="str">
            <v>芳香料制品及化妆盥洗品（肥皂除外）</v>
          </cell>
        </row>
        <row r="3086">
          <cell r="F3086" t="str">
            <v>肥皂及光洁制品</v>
          </cell>
        </row>
        <row r="3087">
          <cell r="F3087" t="str">
            <v>肥料（272组货品除外）</v>
          </cell>
        </row>
        <row r="3088">
          <cell r="F3088" t="str">
            <v>初级形状的乙烯聚合物</v>
          </cell>
        </row>
        <row r="3089">
          <cell r="F3089" t="str">
            <v>初级形状的苯乙烯聚合物</v>
          </cell>
        </row>
        <row r="3090">
          <cell r="F3090" t="str">
            <v>初级形状的氯乙烯或其他卤化烯烃聚合物</v>
          </cell>
        </row>
        <row r="3091">
          <cell r="F3091" t="str">
            <v>初级形状的聚缩醛、其他聚醚及环氧树脂;初级形状的聚碳酸脂;醇酸树脂及其他聚脂</v>
          </cell>
        </row>
        <row r="3092">
          <cell r="F3092" t="str">
            <v>其他初级形状的塑料</v>
          </cell>
        </row>
        <row r="3093">
          <cell r="F3093" t="str">
            <v>塑料的废碎料及下脚料</v>
          </cell>
        </row>
        <row r="3094">
          <cell r="F3094" t="str">
            <v>塑料制的管子</v>
          </cell>
        </row>
        <row r="3095">
          <cell r="F3095" t="str">
            <v>塑料板、片、膜、箔及扁条</v>
          </cell>
        </row>
        <row r="3096">
          <cell r="F3096" t="str">
            <v>烹制的单丝（截面直径超过1毫米）、条、杆、型材及异型材;不论是否经表面加工;但未经其他加工</v>
          </cell>
        </row>
        <row r="3097">
          <cell r="F3097" t="str">
            <v>杀虫剂、杀鼠剂、杀菌剂、除草剂、抗萌剂、植物生长调节剂=消毒剂及类似产品;零售形状、零售包装或制成制剂及成品（如经硫磺处理的带子、杀虫灯芯、蜡烛及捕蝇纸</v>
          </cell>
        </row>
        <row r="3098">
          <cell r="F3098" t="str">
            <v>淀粉、菊粉及面筋;白蛋白物质;胶</v>
          </cell>
        </row>
        <row r="3099">
          <cell r="F3099" t="str">
            <v>炸药及烟火制品</v>
          </cell>
        </row>
        <row r="3100">
          <cell r="F3100" t="str">
            <v>用于矿物油及类似品的配制添加剂;液压传动用流体防冻剂及解冻剂;润滑剂</v>
          </cell>
        </row>
        <row r="3101">
          <cell r="F3101" t="str">
            <v>未列名杂项化学产品</v>
          </cell>
        </row>
        <row r="3102">
          <cell r="F3102" t="str">
            <v>其他品目未列名的化学工业及其相关工业的副产品</v>
          </cell>
        </row>
        <row r="3103">
          <cell r="F3103" t="str">
            <v>皮革</v>
          </cell>
        </row>
        <row r="3104">
          <cell r="F3104" t="str">
            <v>未列名皮革及再生皮革制品;鞍具及挽具</v>
          </cell>
        </row>
        <row r="3105">
          <cell r="F3105" t="str">
            <v>未缝制或已缝制（不加其他材料）的已鞣毛皮</v>
          </cell>
        </row>
        <row r="3106">
          <cell r="F3106" t="str">
            <v>橡胶材料</v>
          </cell>
        </row>
        <row r="3107">
          <cell r="F3107" t="str">
            <v>各种车轮的橡胶轮胎、可互换的橡胶胎面、轮胎衬带及内629胎</v>
          </cell>
        </row>
        <row r="3108">
          <cell r="F3108" t="str">
            <v>未列名橡胶制品</v>
          </cell>
        </row>
        <row r="3109">
          <cell r="F3109" t="str">
            <v>软木制品</v>
          </cell>
        </row>
        <row r="3110">
          <cell r="F3110" t="str">
            <v>饰面板、胶合板、木质碎料板及其他已加工木材</v>
          </cell>
        </row>
        <row r="3111">
          <cell r="F3111" t="str">
            <v>未列名木制品</v>
          </cell>
        </row>
        <row r="3112">
          <cell r="F3112" t="str">
            <v>纸及纸板</v>
          </cell>
        </row>
        <row r="3113">
          <cell r="F3113" t="str">
            <v>切成一定尺寸或形状的纸、纸板及纸、纸板的制品</v>
          </cell>
        </row>
        <row r="3114">
          <cell r="F3114" t="str">
            <v>纺织纱线</v>
          </cell>
        </row>
        <row r="3115">
          <cell r="F3115" t="str">
            <v>棉机织物（不包括狭幅织物或特种织物）</v>
          </cell>
        </row>
        <row r="3116">
          <cell r="F3116" t="str">
            <v>化学纤维纺织材料机织物（不包括狭幅及特殊织物）</v>
          </cell>
        </row>
        <row r="3117">
          <cell r="F3117" t="str">
            <v>其他机织物</v>
          </cell>
        </row>
        <row r="3118">
          <cell r="F3118" t="str">
            <v>未列名针织或钩编织物（包括未列名管状针织物、起绒织物及肉眼织物）</v>
          </cell>
        </row>
        <row r="3119">
          <cell r="F3119" t="str">
            <v>网眼薄纱、花边、刺绣品、缎带、装饰带及类似品</v>
          </cell>
        </row>
        <row r="3120">
          <cell r="F3120" t="str">
            <v>特殊纱线、特殊纺织物及相关制品</v>
          </cell>
        </row>
        <row r="3121">
          <cell r="F3121" t="str">
            <v>全部或主要以纺织材料制的未列名制成品</v>
          </cell>
        </row>
        <row r="3122">
          <cell r="F3122" t="str">
            <v>铺地用品等</v>
          </cell>
        </row>
        <row r="3123">
          <cell r="F3123" t="str">
            <v>石灰、水泥及制作的建筑材料（不包括玻璃及粘土材料）</v>
          </cell>
        </row>
        <row r="3124">
          <cell r="F3124" t="str">
            <v>粘土建筑材料及耐火建筑材料</v>
          </cell>
        </row>
        <row r="3125">
          <cell r="F3125" t="str">
            <v>未列各矿物制品</v>
          </cell>
        </row>
        <row r="3126">
          <cell r="F3126" t="str">
            <v>玻璃</v>
          </cell>
        </row>
        <row r="3127">
          <cell r="F3127" t="str">
            <v>玻璃器皿</v>
          </cell>
        </row>
        <row r="3128">
          <cell r="F3128" t="str">
            <v>陶瓷器</v>
          </cell>
        </row>
        <row r="3129">
          <cell r="F3129" t="str">
            <v>未加工或已加工的珍珠、宝石及次宝石</v>
          </cell>
        </row>
        <row r="3130">
          <cell r="F3130" t="str">
            <v>生铁、镜铁、海绵铁、铁粉、铁砂及铁合金</v>
          </cell>
        </row>
        <row r="3131">
          <cell r="F3131" t="str">
            <v>锭状及其他初级形状的钢铁;钢铁的半制成品</v>
          </cell>
        </row>
        <row r="3132">
          <cell r="F3132" t="str">
            <v>铁及非合金钢的平板轧材、未经包覆、镀层或涂层</v>
          </cell>
        </row>
        <row r="3133">
          <cell r="F3133" t="str">
            <v>铁及非合金钢的平板轧材</v>
          </cell>
        </row>
        <row r="3134">
          <cell r="F3134" t="str">
            <v>合金钢平板轧材</v>
          </cell>
        </row>
        <row r="3135">
          <cell r="F3135" t="str">
            <v>铁及钢的条、杆、角材、型材及异型材（包括钢板桩）</v>
          </cell>
        </row>
        <row r="3136">
          <cell r="F3136" t="str">
            <v>钢轨及铁道铺轨用钢铁材料</v>
          </cell>
        </row>
        <row r="3137">
          <cell r="F3137" t="str">
            <v>钢铁丝</v>
          </cell>
        </row>
        <row r="3138">
          <cell r="F3138" t="str">
            <v>钢铁管及空心异型材;管子的钢铁制附件</v>
          </cell>
        </row>
        <row r="3139">
          <cell r="F3139" t="str">
            <v>银、铂及其他铂族金属</v>
          </cell>
        </row>
        <row r="3140">
          <cell r="F3140" t="str">
            <v>铜</v>
          </cell>
        </row>
        <row r="3141">
          <cell r="F3141" t="str">
            <v>镍</v>
          </cell>
        </row>
        <row r="3142">
          <cell r="F3142" t="str">
            <v>铝</v>
          </cell>
        </row>
        <row r="3143">
          <cell r="F3143" t="str">
            <v>铅</v>
          </cell>
        </row>
        <row r="3144">
          <cell r="F3144" t="str">
            <v>锌</v>
          </cell>
        </row>
        <row r="3145">
          <cell r="F3145" t="str">
            <v>锡</v>
          </cell>
        </row>
        <row r="3146">
          <cell r="F3146" t="str">
            <v>冶金用的有色贱金属及金属陶瓷</v>
          </cell>
        </row>
        <row r="3147">
          <cell r="F3147" t="str">
            <v>钢铁或铝的未列名结构体及其部件</v>
          </cell>
        </row>
        <row r="3148">
          <cell r="F3148" t="str">
            <v>贮藏及运输用金属容器</v>
          </cell>
        </row>
        <row r="3149">
          <cell r="F3149" t="str">
            <v>金属线材产品（绝缘电线除外）及篱、格、栅</v>
          </cell>
        </row>
        <row r="3150">
          <cell r="F3150" t="str">
            <v>钢铁、铜或铝制钉、螺丝钉、螺栓、螺帽、铆钉及类似品</v>
          </cell>
        </row>
        <row r="3151">
          <cell r="F3151" t="str">
            <v>手用或机用工具</v>
          </cell>
        </row>
        <row r="3152">
          <cell r="F3152" t="str">
            <v>刃具</v>
          </cell>
        </row>
        <row r="3153">
          <cell r="F3153" t="str">
            <v>未列名家用贱金属器具</v>
          </cell>
        </row>
        <row r="3154">
          <cell r="F3154" t="str">
            <v>未列名贱金属制品</v>
          </cell>
        </row>
        <row r="3155">
          <cell r="F3155" t="str">
            <v>蒸汽锅炉、过热水锅炉及其附属设备;上述设备零件</v>
          </cell>
        </row>
        <row r="3156">
          <cell r="F3156" t="str">
            <v>汽轮机及其未列名零件</v>
          </cell>
        </row>
        <row r="3157">
          <cell r="F3157" t="str">
            <v>活塞内燃发动机及其未列名零件</v>
          </cell>
        </row>
        <row r="3158">
          <cell r="F3158" t="str">
            <v>非电动发动机（712、713及718组的货品除外）;上述发动机的未列名零件</v>
          </cell>
        </row>
        <row r="3159">
          <cell r="F3159" t="str">
            <v>旋转式电力设备及未列名零件</v>
          </cell>
        </row>
        <row r="3160">
          <cell r="F3160" t="str">
            <v>其他动力机械及其零件</v>
          </cell>
        </row>
        <row r="3161">
          <cell r="F3161" t="str">
            <v>农业机械（不包括拖拉机）及其零件</v>
          </cell>
        </row>
        <row r="3162">
          <cell r="F3162" t="str">
            <v>牵引车、拖拉机（744.14及744.15项目的牵引车除外)</v>
          </cell>
        </row>
        <row r="3163">
          <cell r="F3163" t="str">
            <v>土木工程及建筑用机械设备</v>
          </cell>
        </row>
        <row r="3164">
          <cell r="F3164" t="str">
            <v>纺织及皮革用机器及其未列名零件</v>
          </cell>
        </row>
        <row r="3165">
          <cell r="F3165" t="str">
            <v>造纸厂及纸浆厂机械、切纸机及其他制造纸制品的机械;上述机械的零件</v>
          </cell>
        </row>
        <row r="3166">
          <cell r="F3166" t="str">
            <v>印刷、书本装订机器及其零件</v>
          </cell>
        </row>
        <row r="3167">
          <cell r="F3167" t="str">
            <v>食品加工机器（家用型除外）</v>
          </cell>
        </row>
        <row r="3168">
          <cell r="F3168" t="str">
            <v>其他特种工业专用机器设备及其未列名零件</v>
          </cell>
        </row>
        <row r="3169">
          <cell r="F3169" t="str">
            <v>切削金属或其他材料的机床</v>
          </cell>
        </row>
        <row r="3170">
          <cell r="F3170" t="str">
            <v>金属、硬质合金或金属陶瓷的非切削加工机床</v>
          </cell>
        </row>
        <row r="3171">
          <cell r="F3171" t="str">
            <v>专用于或主要用于归入731和733组机器人的未列名零件及附件（包括工件或工具的夹具、自启板牙切头、分度头及其他专用于机床的附件）;各种手提工具的工具夹具</v>
          </cell>
        </row>
        <row r="3172">
          <cell r="F3172" t="str">
            <v>未列名金工机械（机床除外）及其零件</v>
          </cell>
        </row>
        <row r="3173">
          <cell r="F3173" t="str">
            <v>加热及冷却设备及其未列名零件</v>
          </cell>
        </row>
        <row r="3174">
          <cell r="F3174" t="str">
            <v>液体泵;液体提升机;零件</v>
          </cell>
        </row>
        <row r="3175">
          <cell r="F3175" t="str">
            <v>泵、气体压缩机</v>
          </cell>
        </row>
        <row r="3176">
          <cell r="F3176" t="str">
            <v>机械式搬运设备及其零件</v>
          </cell>
        </row>
        <row r="3177">
          <cell r="F3177" t="str">
            <v>其他非电动机械、工具和机械装置及其未列名零件</v>
          </cell>
        </row>
        <row r="3178">
          <cell r="F3178" t="str">
            <v>滚动轴承</v>
          </cell>
        </row>
        <row r="3179">
          <cell r="F3179" t="str">
            <v>用于管道、锅炉、罐、桶或类似品的龙头、旋塞、阀门、及类似装置（包括减压阀及恒温控制阀）</v>
          </cell>
        </row>
        <row r="3180">
          <cell r="F3180" t="str">
            <v>传动轴（包括凸轮轴及曲柄轴）及曲柄;轴承座及滑动轴承;齿轮及齿轮传动装置;滚珠螺杆传动轴;齿轮箱及其他变速装置（包括扭矩变换器）;飞轮及滑轮（包括滑轮组）;离合器及联轴器（包括万向节）;上述物品的零件</v>
          </cell>
        </row>
        <row r="3181">
          <cell r="F3181" t="str">
            <v>机器的未列名非电气零件及附件</v>
          </cell>
        </row>
        <row r="3182">
          <cell r="F3182" t="str">
            <v>办公室用机械及自动数据处理设备</v>
          </cell>
        </row>
        <row r="3183">
          <cell r="F3183" t="str">
            <v>自动数据处理设备及其部件;未列名的磁性或光学阅读机、将数据以代码形式转录到数据记录媒体的机器及处理这些数据的机器</v>
          </cell>
        </row>
        <row r="3184">
          <cell r="F3184" t="str">
            <v>专用于或主要用于归入751及752组下的机械设备的零件、附件（罩套、提箱及类似品除外</v>
          </cell>
        </row>
        <row r="3185">
          <cell r="F3185" t="str">
            <v>电视接收机</v>
          </cell>
        </row>
        <row r="3186">
          <cell r="F3186" t="str">
            <v>无线电收音机</v>
          </cell>
        </row>
        <row r="3187">
          <cell r="F3187" t="str">
            <v>声音的录制或重放装置;电视图像及声音的录制或重放装置制成的未录制媒体</v>
          </cell>
        </row>
        <row r="3188">
          <cell r="F3188" t="str">
            <v>未列名电信设备;第76章设备的零件及附件</v>
          </cell>
        </row>
        <row r="3189">
          <cell r="F3189" t="str">
            <v>电力机械（716组旋转式电力设备除外）</v>
          </cell>
        </row>
        <row r="3190">
          <cell r="F3190" t="str">
            <v>电路的开关、保护或连接用的电气装置</v>
          </cell>
        </row>
        <row r="3191">
          <cell r="F3191" t="str">
            <v>未列名配电设备</v>
          </cell>
        </row>
        <row r="3192">
          <cell r="F3192" t="str">
            <v>医用电气诊断装置和辐射线设备</v>
          </cell>
        </row>
        <row r="3193">
          <cell r="F3193" t="str">
            <v>未列名家用电动及非电动设备热电子管、冷阴极度管或光阴极管</v>
          </cell>
        </row>
        <row r="3194">
          <cell r="F3194" t="str">
            <v>述物品的零件</v>
          </cell>
        </row>
        <row r="3195">
          <cell r="F3195" t="str">
            <v>未列名电气机器及器具</v>
          </cell>
        </row>
        <row r="3196">
          <cell r="F3196" t="str">
            <v>主要用于载人的机动车辆（客运机动车辆除外）、包括旅行小客车及赛车</v>
          </cell>
        </row>
        <row r="3197">
          <cell r="F3197" t="str">
            <v>货运机动车辆及特殊用途的机动车辆</v>
          </cell>
        </row>
        <row r="3198">
          <cell r="F3198" t="str">
            <v>未列名陆路机动车辆</v>
          </cell>
        </row>
        <row r="3199">
          <cell r="F3199" t="str">
            <v>722、781、782、及783组所列机动车辆的零件、附件</v>
          </cell>
        </row>
        <row r="3200">
          <cell r="F3200" t="str">
            <v>机动及非机动摩托车（包括机器脚踏两用车）及脚踏车;残疾人用车</v>
          </cell>
        </row>
        <row r="3201">
          <cell r="F3201" t="str">
            <v>挂车及半挂车;其他非机械驱动车辆;经特殊设计、装备的运输集装箱</v>
          </cell>
        </row>
        <row r="3202">
          <cell r="F3202" t="str">
            <v>铁路车辆（包括气垫火车）及有关设备</v>
          </cell>
        </row>
        <row r="3203">
          <cell r="F3203" t="str">
            <v>航空器及有关设备;航天器（包括卫星）及其运载工具;上述货品的零件</v>
          </cell>
        </row>
        <row r="3204">
          <cell r="F3204" t="str">
            <v>船舶（包括气垫船）及浮动结构体</v>
          </cell>
        </row>
        <row r="3205">
          <cell r="F3205" t="str">
            <v>活动房屋</v>
          </cell>
        </row>
        <row r="3206">
          <cell r="F3206" t="str">
            <v>卫生、水道、供热装置</v>
          </cell>
        </row>
        <row r="3207">
          <cell r="F3207" t="str">
            <v>照明装置</v>
          </cell>
        </row>
        <row r="3208">
          <cell r="F3208" t="str">
            <v>家俱及其零件;寝俱、褥垫、弹簧床垫、软座垫及类似的填充制品</v>
          </cell>
        </row>
        <row r="3209">
          <cell r="F3209" t="str">
            <v>衣箱、提箱、小手袋、公文箱、公文包、书包、望远镜盒、照相机套、乐器盒、眼镜盒、枪套及类似容器;旅行包、化妆包、帆布包、手提包、购物袋、钱夹、钱包、地图盒、烟盒、烟袋、工具包、运动包、瓶盒、首饰盒、粉盒</v>
          </cell>
        </row>
        <row r="3210">
          <cell r="F3210" t="str">
            <v>非针织或钩编的男式外套、上衣、西服套装、长裤、短裤、衬衫、内衣、睡衣及类似编织物制品（845.2或845.8分组的货品除）</v>
          </cell>
        </row>
        <row r="3211">
          <cell r="F3211" t="str">
            <v>非针织或钩编的女式外套、斗篷、上衣、西服套装、长裤、短裤、衬衫、连衣裙及裙子、内衣、睡衣及类似编织物制品（845.2或845.6分组的货品除外）</v>
          </cell>
        </row>
        <row r="3212">
          <cell r="F3212" t="str">
            <v>针织或钩编的男式外套、斗篷、上衣、西服套装、长裤、短裤、衬衫、内衣、睡衣及类似编织物制品（845.2或845.8分组的货品除外）</v>
          </cell>
        </row>
        <row r="3213">
          <cell r="F3213" t="str">
            <v>针织或钩编的女式外套、斗篷、上衣、西服套装、长裤、短裤、衬衫、连衣裙及裙裤、内衣、睡衣及类似编织物制品（845.2或845.6分组的货品除外)</v>
          </cell>
        </row>
        <row r="3214">
          <cell r="F3214" t="str">
            <v>未列名纺织服装;不论是否针织或钩编</v>
          </cell>
        </row>
        <row r="3215">
          <cell r="F3215" t="str">
            <v>纺织物制衣着附件;不论是否针织或钩编（婴儿服装的除外）</v>
          </cell>
        </row>
        <row r="3216">
          <cell r="F3216" t="str">
            <v>非纺织物制衣着品及衣着附件;各种材料的帽类</v>
          </cell>
        </row>
        <row r="3217">
          <cell r="F3217" t="str">
            <v>鞋靴</v>
          </cell>
        </row>
        <row r="3218">
          <cell r="F3218" t="str">
            <v>光学仪器及设备</v>
          </cell>
        </row>
        <row r="3219">
          <cell r="F3219" t="str">
            <v>医疗、外科、牙科或兽医用仪器及器具</v>
          </cell>
        </row>
        <row r="3220">
          <cell r="F3220" t="str">
            <v>计量仪表及计数器</v>
          </cell>
        </row>
        <row r="3221">
          <cell r="F3221" t="str">
            <v>未列名测量、检验、分析及控制用仪器及装置</v>
          </cell>
        </row>
        <row r="3222">
          <cell r="F3222" t="str">
            <v>未列名摄影装置及设备</v>
          </cell>
        </row>
        <row r="3223">
          <cell r="F3223" t="str">
            <v>照相及电影用品</v>
          </cell>
        </row>
        <row r="3224">
          <cell r="F3224" t="str">
            <v>已曝光已冲洗的电影胶片</v>
          </cell>
        </row>
        <row r="3225">
          <cell r="F3225" t="str">
            <v>未列名光学物品</v>
          </cell>
        </row>
        <row r="3226">
          <cell r="F3226" t="str">
            <v>钟表</v>
          </cell>
        </row>
        <row r="3227">
          <cell r="F3227" t="str">
            <v>武器及弹药</v>
          </cell>
        </row>
        <row r="3228">
          <cell r="F3228" t="str">
            <v>印刷品</v>
          </cell>
        </row>
        <row r="3229">
          <cell r="F3229" t="str">
            <v>未列名塑料制品</v>
          </cell>
        </row>
        <row r="3230">
          <cell r="F3230" t="str">
            <v>婴孩车、玩具、游戏品及运动用品</v>
          </cell>
        </row>
        <row r="3231">
          <cell r="F3231" t="str">
            <v>未列名办公及文具用品</v>
          </cell>
        </row>
        <row r="3232">
          <cell r="F3232" t="str">
            <v>未列名的珠宝、金银器皿及其他贵重金属或半贵重金属材料制成的物品</v>
          </cell>
        </row>
        <row r="3233">
          <cell r="F3233" t="str">
            <v>乐器及其零件、附件;唱片、录音带、录像带及类似品（763及883组的货品除外）</v>
          </cell>
        </row>
        <row r="3234">
          <cell r="F3234" t="str">
            <v>未列名杂项制品</v>
          </cell>
        </row>
        <row r="3235">
          <cell r="F3235" t="str">
            <v>硬币（金币除外），没有法定货币</v>
          </cell>
        </row>
        <row r="3236">
          <cell r="F3236" t="str">
            <v>金，非货币（不包括黄金矿砂及精矿）</v>
          </cell>
        </row>
        <row r="3237">
          <cell r="F3237" t="str">
            <v>总指数</v>
          </cell>
        </row>
        <row r="3238">
          <cell r="F3238" t="str">
            <v>第一类  活动物；动物产品</v>
          </cell>
        </row>
        <row r="3239">
          <cell r="F3239" t="str">
            <v>第1章活动物</v>
          </cell>
        </row>
        <row r="3240">
          <cell r="F3240" t="str">
            <v>第2章肉及食用杂碎</v>
          </cell>
        </row>
        <row r="3241">
          <cell r="F3241" t="str">
            <v>第3章鱼、甲壳动物、软体动物及其他水生无脊椎动物</v>
          </cell>
        </row>
        <row r="3242">
          <cell r="F3242" t="str">
            <v>第4章乳品；蛋品；天然蜂蜜；其他食用动物产品</v>
          </cell>
        </row>
        <row r="3243">
          <cell r="F3243" t="str">
            <v>第5章其他动物产品</v>
          </cell>
        </row>
        <row r="3244">
          <cell r="F3244" t="str">
            <v>第二类  植物产品</v>
          </cell>
        </row>
        <row r="3245">
          <cell r="F3245" t="str">
            <v>第6章活树及其他活植物；鳞茎、根及类似品；插花及装饰用簇叶</v>
          </cell>
        </row>
        <row r="3246">
          <cell r="F3246" t="str">
            <v>第7章食用蔬菜、根及块茎</v>
          </cell>
        </row>
        <row r="3247">
          <cell r="F3247" t="str">
            <v>第8章食用水果及坚果；甜瓜或柑橘属水果的果皮</v>
          </cell>
        </row>
        <row r="3248">
          <cell r="F3248" t="str">
            <v>第9章咖啡、茶、马黛茶及调味香料</v>
          </cell>
        </row>
        <row r="3249">
          <cell r="F3249" t="str">
            <v>第10章谷物</v>
          </cell>
        </row>
        <row r="3250">
          <cell r="F3250" t="str">
            <v>第11章制粉工业产品；麦芽；淀粉；菊粉；面筋</v>
          </cell>
        </row>
        <row r="3251">
          <cell r="F3251" t="str">
            <v>第12章含油子仁及果实；杂项子仁及果仁；工业用或药用植物；稻草、秸秆及饲料</v>
          </cell>
        </row>
        <row r="3252">
          <cell r="F3252" t="str">
            <v>第13章虫胶；树胶、树脂及其他植物液、汁</v>
          </cell>
        </row>
        <row r="3253">
          <cell r="F3253" t="str">
            <v>第14章编结用植物材料；其他植物产品</v>
          </cell>
        </row>
        <row r="3254">
          <cell r="F3254" t="str">
            <v>第三类  动、植物油、脂、蜡；精制食用油脂</v>
          </cell>
        </row>
        <row r="3255">
          <cell r="F3255" t="str">
            <v>第15章动、植物或微生物油、脂及其分解产品；精制的食用油脂；动、植物蜡</v>
          </cell>
        </row>
        <row r="3256">
          <cell r="F3256" t="str">
            <v>第四类  食品；饮料、酒及醋；烟草及制品</v>
          </cell>
        </row>
        <row r="3257">
          <cell r="F3257" t="str">
            <v>第16章肉、鱼、甲壳动物、软体动物及其他水生无脊椎动物、昆虫的制品</v>
          </cell>
        </row>
        <row r="3258">
          <cell r="F3258" t="str">
            <v>第17章糖及糖食</v>
          </cell>
        </row>
        <row r="3259">
          <cell r="F3259" t="str">
            <v>第18章可可及可可制品</v>
          </cell>
        </row>
        <row r="3260">
          <cell r="F3260" t="str">
            <v>第19章谷物、粮食粉、淀粉或乳的制品；糕饼点心</v>
          </cell>
        </row>
        <row r="3261">
          <cell r="F3261" t="str">
            <v>第20章蔬菜、水果、坚果或植物其他部分的制品</v>
          </cell>
        </row>
        <row r="3262">
          <cell r="F3262" t="str">
            <v>第21章杂项食品</v>
          </cell>
        </row>
        <row r="3263">
          <cell r="F3263" t="str">
            <v>第22章饮料、酒及醋</v>
          </cell>
        </row>
        <row r="3264">
          <cell r="F3264" t="str">
            <v>第23章食品工业的残渣及废料；配制的动物饲料</v>
          </cell>
        </row>
        <row r="3265">
          <cell r="F3265" t="str">
            <v>第24章烟草、烟草及烟草代用品的制品；非经燃烧吸用的产品，不论是否含有尼古丁；其他供人体摄入尼古丁的含尼古丁的产品</v>
          </cell>
        </row>
        <row r="3266">
          <cell r="F3266" t="str">
            <v>第五类  矿产品</v>
          </cell>
        </row>
        <row r="3267">
          <cell r="F3267" t="str">
            <v>第25章盐；硫磺；泥土及石料；石膏料、石灰及水泥</v>
          </cell>
        </row>
        <row r="3268">
          <cell r="F3268" t="str">
            <v>第26章矿砂、矿渣及矿灰</v>
          </cell>
        </row>
        <row r="3269">
          <cell r="F3269" t="str">
            <v>第27章矿物燃料、矿物油及其蒸馏产品；沥青物质；矿物蜡</v>
          </cell>
        </row>
        <row r="3270">
          <cell r="F3270" t="str">
            <v>第六类  化学工业及其相关工业的产品</v>
          </cell>
        </row>
        <row r="3271">
          <cell r="F3271" t="str">
            <v>第28章无机化学品；贵金属、稀土金属、放射性元素及其同位素的有机及无机化合物</v>
          </cell>
        </row>
        <row r="3272">
          <cell r="F3272" t="str">
            <v>第29章有机化学品</v>
          </cell>
        </row>
        <row r="3273">
          <cell r="F3273" t="str">
            <v>第30章药品</v>
          </cell>
        </row>
        <row r="3274">
          <cell r="F3274" t="str">
            <v>第31章肥料</v>
          </cell>
        </row>
        <row r="3275">
          <cell r="F3275" t="str">
            <v>第32章鞣料浸膏及染料浸膏；鞣酸及其衍生物；染料、颜料及其他着色料；油漆及清漆；油灰及其他类似胶粘剂；墨水、油墨</v>
          </cell>
        </row>
        <row r="3276">
          <cell r="F3276" t="str">
            <v>第33章精油及香膏；芳香料制品及化妆盥洗品</v>
          </cell>
        </row>
        <row r="3277">
          <cell r="F3277" t="str">
            <v>第34章肥皂、有机表面活性剂、洗涤剂、润滑剂、人造蜡、调制蜡、光洁剂、蜡烛及类似品、塑型用膏、“牙科用蜡”及牙科用熟石膏制剂</v>
          </cell>
        </row>
        <row r="3278">
          <cell r="F3278" t="str">
            <v>第35章蛋白类物质；改性淀粉；胶；酶</v>
          </cell>
        </row>
        <row r="3279">
          <cell r="F3279" t="str">
            <v>第36章炸药；烟火制品；引火合金；易燃材料制品</v>
          </cell>
        </row>
        <row r="3280">
          <cell r="F3280" t="str">
            <v>第37章照相及电影用品</v>
          </cell>
        </row>
        <row r="3281">
          <cell r="F3281" t="str">
            <v>第38章杂项化学产品</v>
          </cell>
        </row>
        <row r="3282">
          <cell r="F3282" t="str">
            <v>第七类  塑料及其制品；橡胶及其制品</v>
          </cell>
        </row>
        <row r="3283">
          <cell r="F3283" t="str">
            <v>第39章塑料及其制品</v>
          </cell>
        </row>
        <row r="3284">
          <cell r="F3284" t="str">
            <v>第40章橡胶及其制品</v>
          </cell>
        </row>
        <row r="3285">
          <cell r="F3285" t="str">
            <v>第八类  革、毛皮及制品；箱包；肠线制品</v>
          </cell>
        </row>
        <row r="3286">
          <cell r="F3286" t="str">
            <v>第41章生皮（毛皮除外）及皮革</v>
          </cell>
        </row>
        <row r="3287">
          <cell r="F3287" t="str">
            <v>第42章皮革制品；鞍具及挽具；旅行用品、手提包及类似容器；动物肠线（蚕胶丝除外）制品</v>
          </cell>
        </row>
        <row r="3288">
          <cell r="F3288" t="str">
            <v>第43章毛皮、人造毛皮及其制品</v>
          </cell>
        </row>
        <row r="3289">
          <cell r="F3289" t="str">
            <v>第九类  木及制品；木炭；软木；编结品</v>
          </cell>
        </row>
        <row r="3290">
          <cell r="F3290" t="str">
            <v>第44章木及木制品；木炭</v>
          </cell>
        </row>
        <row r="3291">
          <cell r="F3291" t="str">
            <v>第45章软木及软木制品</v>
          </cell>
        </row>
        <row r="3292">
          <cell r="F3292" t="str">
            <v>第46章稻草、秸秆、针茅或其他编结材料制品；篮筐及柳条编结品</v>
          </cell>
        </row>
        <row r="3293">
          <cell r="F3293" t="str">
            <v>第十类  木浆等；废纸；纸、纸板及其制品</v>
          </cell>
        </row>
        <row r="3294">
          <cell r="F3294" t="str">
            <v>第47章木浆及其他纤维状纤维素浆；回收（废碎）纸及纸板</v>
          </cell>
        </row>
        <row r="3295">
          <cell r="F3295" t="str">
            <v>第48章纸及纸板；纸浆、纸或纸板制品</v>
          </cell>
        </row>
        <row r="3296">
          <cell r="F3296" t="str">
            <v>第49章书籍、报纸、印刷图画及其他印刷品；手稿、打字稿及设计图纸</v>
          </cell>
        </row>
        <row r="3297">
          <cell r="F3297" t="str">
            <v>第十一类  纺织原料及纺织制品</v>
          </cell>
        </row>
        <row r="3298">
          <cell r="F3298" t="str">
            <v>第50章蚕丝</v>
          </cell>
        </row>
        <row r="3299">
          <cell r="F3299" t="str">
            <v>第51章羊毛、动物细毛或粗毛；马毛纱线及其机织物</v>
          </cell>
        </row>
        <row r="3300">
          <cell r="F3300" t="str">
            <v>第52章棉花</v>
          </cell>
        </row>
        <row r="3301">
          <cell r="F3301" t="str">
            <v>第53章其他植物纺织纤维；纸纱线及其机织物</v>
          </cell>
        </row>
        <row r="3302">
          <cell r="F3302" t="str">
            <v>第54章化学纤维长丝；化学纤维纺织材料制扁条及类似品</v>
          </cell>
        </row>
        <row r="3303">
          <cell r="F3303" t="str">
            <v>第55章化学纤维短纤</v>
          </cell>
        </row>
        <row r="3304">
          <cell r="F3304" t="str">
            <v>第56章絮胎、毡呢及无纺织物；特种纱线；线、绳、索、缆及其制品</v>
          </cell>
        </row>
        <row r="3305">
          <cell r="F3305" t="str">
            <v>第57章地毯及纺织材料的其他铺地制品</v>
          </cell>
        </row>
        <row r="3306">
          <cell r="F3306" t="str">
            <v>第58章特种机织物；簇绒织物；花边；装饰毯；装饰带；刺绣品</v>
          </cell>
        </row>
        <row r="3307">
          <cell r="F3307" t="str">
            <v>第59章浸渍、涂布、包覆或层压的纺织物；工业用纺织制品</v>
          </cell>
        </row>
        <row r="3308">
          <cell r="F3308" t="str">
            <v>第60章针织物及钩编织物</v>
          </cell>
        </row>
        <row r="3309">
          <cell r="F3309" t="str">
            <v>第61章针织或钩编的服装及衣着附件</v>
          </cell>
        </row>
        <row r="3310">
          <cell r="F3310" t="str">
            <v>第62章非针织或非钩编的服装及衣着附件</v>
          </cell>
        </row>
        <row r="3311">
          <cell r="F3311" t="str">
            <v>第63章其他纺织制成品；成套物品；旧衣着及旧纺织品；碎织物</v>
          </cell>
        </row>
        <row r="3312">
          <cell r="F3312" t="str">
            <v>第十二类  鞋帽伞等；羽毛品；人造花；人发品</v>
          </cell>
        </row>
        <row r="3313">
          <cell r="F3313" t="str">
            <v>第64章鞋靴、护腿和类似品及其零件</v>
          </cell>
        </row>
        <row r="3314">
          <cell r="F3314" t="str">
            <v>第65章帽类及其零件</v>
          </cell>
        </row>
        <row r="3315">
          <cell r="F3315" t="str">
            <v>第66章雨伞、阳伞、手杖、鞭子、马鞭及其零件</v>
          </cell>
        </row>
        <row r="3316">
          <cell r="F3316" t="str">
            <v>第67章已加工羽毛、羽绒及其制品；人造花；人发制品</v>
          </cell>
        </row>
        <row r="3317">
          <cell r="F3317" t="str">
            <v>第十三类  矿物材料制品；陶瓷品；玻璃及制品</v>
          </cell>
        </row>
        <row r="3318">
          <cell r="F3318" t="str">
            <v>第68章石料、石膏、水泥、石棉、云母及类似材料的制品</v>
          </cell>
        </row>
        <row r="3319">
          <cell r="F3319" t="str">
            <v>第69章陶瓷产品</v>
          </cell>
        </row>
        <row r="3320">
          <cell r="F3320" t="str">
            <v>第70章玻璃及其制品</v>
          </cell>
        </row>
        <row r="3321">
          <cell r="F3321" t="str">
            <v>第十四类  珠宝、贵金属及制品；仿首饰；硬币</v>
          </cell>
        </row>
        <row r="3322">
          <cell r="F3322" t="str">
            <v>第71章天然或养殖珍珠、宝石或半宝石、贵金属、包贵金属及其制品；仿首饰；硬币</v>
          </cell>
        </row>
        <row r="3323">
          <cell r="F3323" t="str">
            <v>第十五类 贱金属及其制品</v>
          </cell>
        </row>
        <row r="3324">
          <cell r="F3324" t="str">
            <v>第72章钢铁</v>
          </cell>
        </row>
        <row r="3325">
          <cell r="F3325" t="str">
            <v>第73章钢铁制品</v>
          </cell>
        </row>
        <row r="3326">
          <cell r="F3326" t="str">
            <v>第74章铜及其制品</v>
          </cell>
        </row>
        <row r="3327">
          <cell r="F3327" t="str">
            <v>第75章镍及其制品</v>
          </cell>
        </row>
        <row r="3328">
          <cell r="F3328" t="str">
            <v>第76章铝及其制品</v>
          </cell>
        </row>
        <row r="3329">
          <cell r="F3329" t="str">
            <v>第78章铅及其制品</v>
          </cell>
        </row>
        <row r="3330">
          <cell r="F3330" t="str">
            <v>第79章锌及其制品</v>
          </cell>
        </row>
        <row r="3331">
          <cell r="F3331" t="str">
            <v>第80章锡及其制品</v>
          </cell>
        </row>
        <row r="3332">
          <cell r="F3332" t="str">
            <v>第81章其他贱金属、金属陶瓷及其制品</v>
          </cell>
        </row>
        <row r="3333">
          <cell r="F3333" t="str">
            <v>第82章贱金属工具、器具、利口器、餐匙、餐叉及其零件</v>
          </cell>
        </row>
        <row r="3334">
          <cell r="F3334" t="str">
            <v>第83章贱金属杂项制品</v>
          </cell>
        </row>
        <row r="3335">
          <cell r="F3335" t="str">
            <v>第十六类  机电、音像设备及其零件、附件</v>
          </cell>
        </row>
        <row r="3336">
          <cell r="F3336" t="str">
            <v>第84章核反应堆、锅炉、机器、机械器具及零件</v>
          </cell>
        </row>
        <row r="3337">
          <cell r="F3337" t="str">
            <v>第85章电机、电气设备及其零件；录音机及放声机、电视图像、声音的录制和重放设备及其零件、附件</v>
          </cell>
        </row>
        <row r="3338">
          <cell r="F3338" t="str">
            <v>第十七类  车辆、航空器、船舶及运输设备</v>
          </cell>
        </row>
        <row r="3339">
          <cell r="F3339" t="str">
            <v>第86章铁道及电车道机车、车辆及其零件；铁道及电车道轨道固定装置及其零件；附件；各种机械（包括电动机械）交通信号设备</v>
          </cell>
        </row>
        <row r="3340">
          <cell r="F3340" t="str">
            <v>第87章车辆及其零件、附件，但铁道及电车道车辆除外</v>
          </cell>
        </row>
        <row r="3341">
          <cell r="F3341" t="str">
            <v>第88章航空器、航天器及其零件</v>
          </cell>
        </row>
        <row r="3342">
          <cell r="F3342" t="str">
            <v>第89章船舶及浮动结构体</v>
          </cell>
        </row>
        <row r="3343">
          <cell r="F3343" t="str">
            <v>第十八类  光学、医疗等仪器；钟表；乐器</v>
          </cell>
        </row>
        <row r="3344">
          <cell r="F3344" t="str">
            <v>第90章光学、照相、电影、计量、检验、医疗或外科用仪器及设备、精密仪器及设备；上述物品的零件、附件</v>
          </cell>
        </row>
        <row r="3345">
          <cell r="F3345" t="str">
            <v>第91章钟表及其零件</v>
          </cell>
        </row>
        <row r="3346">
          <cell r="F3346" t="str">
            <v>第92章乐器及其零件、附件</v>
          </cell>
        </row>
        <row r="3347">
          <cell r="F3347" t="str">
            <v>第十九类  武器、弹药及其零件、附件</v>
          </cell>
        </row>
        <row r="3348">
          <cell r="F3348" t="str">
            <v>第93章武器、弹药及其零件、附件</v>
          </cell>
        </row>
        <row r="3349">
          <cell r="F3349" t="str">
            <v>第二十类  杂项制品</v>
          </cell>
        </row>
        <row r="3350">
          <cell r="F3350" t="str">
            <v>第94章家具；寝具、褥垫、弹簧床垫、软坐垫及类似的填充制品；未列名灯具及照明装置；发光标志、发光铭牌及类似品；活动房屋</v>
          </cell>
        </row>
        <row r="3351">
          <cell r="F3351" t="str">
            <v>第95章玩具、游戏品、运动用品及其零件、附件</v>
          </cell>
        </row>
        <row r="3352">
          <cell r="F3352" t="str">
            <v>第96章杂项制品</v>
          </cell>
        </row>
        <row r="3353">
          <cell r="F3353" t="str">
            <v>第98章特殊交易品及未分类商品</v>
          </cell>
        </row>
        <row r="3354">
          <cell r="F3354" t="str">
            <v>初级产品</v>
          </cell>
        </row>
        <row r="3355">
          <cell r="F3355" t="str">
            <v>食品及活动物</v>
          </cell>
        </row>
        <row r="3356">
          <cell r="F3356" t="str">
            <v>活动物（03章动物除外）</v>
          </cell>
        </row>
        <row r="3357">
          <cell r="F3357" t="str">
            <v>肉及肉制品</v>
          </cell>
        </row>
        <row r="3358">
          <cell r="F3358" t="str">
            <v>乳品及蛋品</v>
          </cell>
        </row>
        <row r="3359">
          <cell r="F3359" t="str">
            <v>鱼（海生哺乳动物除外）、甲壳动物、软体动物、水生无脊椎动物及其制品</v>
          </cell>
        </row>
        <row r="3360">
          <cell r="F3360" t="str">
            <v>谷物及谷物制品</v>
          </cell>
        </row>
        <row r="3361">
          <cell r="F3361" t="str">
            <v>蔬菜及水果</v>
          </cell>
        </row>
        <row r="3362">
          <cell r="F3362" t="str">
            <v>糖、糖制品及蜂蜜</v>
          </cell>
        </row>
        <row r="3363">
          <cell r="F3363" t="str">
            <v>咖啡、茶、马黛茶、调味香料及其制品</v>
          </cell>
        </row>
        <row r="3364">
          <cell r="F3364" t="str">
            <v>动物饲料（不包括未碾磨谷物）</v>
          </cell>
        </row>
        <row r="3365">
          <cell r="F3365" t="str">
            <v>杂项食品</v>
          </cell>
        </row>
        <row r="3366">
          <cell r="F3366" t="str">
            <v>饮料及烟类</v>
          </cell>
        </row>
        <row r="3367">
          <cell r="F3367" t="str">
            <v>饮料</v>
          </cell>
        </row>
        <row r="3368">
          <cell r="F3368" t="str">
            <v>烟草及烟草制品</v>
          </cell>
        </row>
        <row r="3369">
          <cell r="F3369" t="str">
            <v>非食用原料（燃料除外）</v>
          </cell>
        </row>
        <row r="3370">
          <cell r="F3370" t="str">
            <v>生皮及生毛皮</v>
          </cell>
        </row>
        <row r="3371">
          <cell r="F3371" t="str">
            <v>含油子仁及果实</v>
          </cell>
        </row>
        <row r="3372">
          <cell r="F3372" t="str">
            <v>生橡胶（包括合成橡胶及再生橡胶）</v>
          </cell>
        </row>
        <row r="3373">
          <cell r="F3373" t="str">
            <v>软木及木材</v>
          </cell>
        </row>
        <row r="3374">
          <cell r="F3374" t="str">
            <v>纸浆及废纸</v>
          </cell>
        </row>
        <row r="3375">
          <cell r="F3375" t="str">
            <v>纺织纤维（不包括羊毛条及其他精梳羊毛）及其废料</v>
          </cell>
        </row>
        <row r="3376">
          <cell r="F3376" t="str">
            <v>天然肥料（不包括第56章的货品）及矿物（煤、石油及宝石除外）</v>
          </cell>
        </row>
        <row r="3377">
          <cell r="F3377" t="str">
            <v>金属矿砂及金属废料</v>
          </cell>
        </row>
        <row r="3378">
          <cell r="F3378" t="str">
            <v>其他动、植物原料</v>
          </cell>
        </row>
        <row r="3379">
          <cell r="F3379" t="str">
            <v>矿物燃料、润滑油及有关原料</v>
          </cell>
        </row>
        <row r="3380">
          <cell r="F3380" t="str">
            <v>煤、焦炭及煤砖</v>
          </cell>
        </row>
        <row r="3381">
          <cell r="F3381" t="str">
            <v>石油、石油产品及有关原料</v>
          </cell>
        </row>
        <row r="3382">
          <cell r="F3382" t="str">
            <v>天然气及人造气</v>
          </cell>
        </row>
        <row r="3383">
          <cell r="F3383" t="str">
            <v>电力</v>
          </cell>
        </row>
        <row r="3384">
          <cell r="F3384" t="str">
            <v>动、植物油、脂及蜡</v>
          </cell>
        </row>
        <row r="3385">
          <cell r="F3385" t="str">
            <v>动物油、脂</v>
          </cell>
        </row>
        <row r="3386">
          <cell r="F3386" t="str">
            <v>初榨、精制或分离的固定植物油、脂</v>
          </cell>
        </row>
        <row r="3387">
          <cell r="F3387" t="str">
            <v>已加工的动、植物油、脂;动植物蜡;动植物油、脂制成的未列名非食用混合物或制品</v>
          </cell>
        </row>
        <row r="3388">
          <cell r="F3388" t="str">
            <v>工业制品</v>
          </cell>
        </row>
        <row r="3389">
          <cell r="F3389" t="str">
            <v>化学品及有关产品</v>
          </cell>
        </row>
        <row r="3390">
          <cell r="F3390" t="str">
            <v>有机化学品</v>
          </cell>
        </row>
        <row r="3391">
          <cell r="F3391" t="str">
            <v>无机化学品</v>
          </cell>
        </row>
        <row r="3392">
          <cell r="F3392" t="str">
            <v>染料、鞣料及着色料</v>
          </cell>
        </row>
        <row r="3393">
          <cell r="F3393" t="str">
            <v>医药品</v>
          </cell>
        </row>
        <row r="3394">
          <cell r="F3394" t="str">
            <v>精油、香膏及芳香料;盥洗及光洁制品</v>
          </cell>
        </row>
        <row r="3395">
          <cell r="F3395" t="str">
            <v>肥料（272组货品除外）</v>
          </cell>
        </row>
        <row r="3396">
          <cell r="F3396" t="str">
            <v>初级形状的塑料</v>
          </cell>
        </row>
        <row r="3397">
          <cell r="F3397" t="str">
            <v>非初级形状的塑料</v>
          </cell>
        </row>
        <row r="3398">
          <cell r="F3398" t="str">
            <v>未列名化学原料及产品</v>
          </cell>
        </row>
        <row r="3399">
          <cell r="F3399" t="str">
            <v>按原料分类的制成品</v>
          </cell>
        </row>
        <row r="3400">
          <cell r="F3400" t="str">
            <v>皮革、皮革制品及已鞣毛皮</v>
          </cell>
        </row>
        <row r="3401">
          <cell r="F3401" t="str">
            <v>橡胶制品</v>
          </cell>
        </row>
        <row r="3402">
          <cell r="F3402" t="str">
            <v>软木及木制品（家俱除外）</v>
          </cell>
        </row>
        <row r="3403">
          <cell r="F3403" t="str">
            <v>纸、纸板及纸浆、纸或纸板制品</v>
          </cell>
        </row>
        <row r="3404">
          <cell r="F3404" t="str">
            <v>纺织纱线、织物未列名制品及有关产品</v>
          </cell>
        </row>
        <row r="3405">
          <cell r="F3405" t="str">
            <v>未列名非金属矿物制品</v>
          </cell>
        </row>
        <row r="3406">
          <cell r="F3406" t="str">
            <v>钢铁</v>
          </cell>
        </row>
        <row r="3407">
          <cell r="F3407" t="str">
            <v>有色金属</v>
          </cell>
        </row>
        <row r="3408">
          <cell r="F3408" t="str">
            <v>未列名金属制品</v>
          </cell>
        </row>
        <row r="3409">
          <cell r="F3409" t="str">
            <v>机械及运输设备</v>
          </cell>
        </row>
        <row r="3410">
          <cell r="F3410" t="str">
            <v>动力机械及设备</v>
          </cell>
        </row>
        <row r="3411">
          <cell r="F3411" t="str">
            <v>特种工业专用机械</v>
          </cell>
        </row>
        <row r="3412">
          <cell r="F3412" t="str">
            <v>金工机械</v>
          </cell>
        </row>
        <row r="3413">
          <cell r="F3413" t="str">
            <v>通用工业机械设备及零件</v>
          </cell>
        </row>
        <row r="3414">
          <cell r="F3414" t="str">
            <v>办公室用机械及自动数据处理设备</v>
          </cell>
        </row>
        <row r="3415">
          <cell r="F3415" t="str">
            <v>电信及声音的录制或重放装置及设备</v>
          </cell>
        </row>
        <row r="3416">
          <cell r="F3416" t="str">
            <v>未列名电力机械、装置、器具及其电气零件（包括相应家用电器的非电器零件</v>
          </cell>
        </row>
        <row r="3417">
          <cell r="F3417" t="str">
            <v>陆路车辆（包括气垫式）</v>
          </cell>
        </row>
        <row r="3418">
          <cell r="F3418" t="str">
            <v>其他运输设备</v>
          </cell>
        </row>
        <row r="3419">
          <cell r="F3419" t="str">
            <v>杂项制品</v>
          </cell>
        </row>
        <row r="3420">
          <cell r="F3420" t="str">
            <v>活动房屋;卫生、水道、供热及照明装置</v>
          </cell>
        </row>
        <row r="3421">
          <cell r="F3421" t="str">
            <v>家俱及其零件;寝俱、褥垫、弹簧床垫、软座垫及类似的填充制品</v>
          </cell>
        </row>
        <row r="3422">
          <cell r="F3422" t="str">
            <v>旅行用品、手提包及类似容器</v>
          </cell>
        </row>
        <row r="3423">
          <cell r="F3423" t="str">
            <v>服装及衣着附件</v>
          </cell>
        </row>
        <row r="3424">
          <cell r="F3424" t="str">
            <v>鞋靴</v>
          </cell>
        </row>
        <row r="3425">
          <cell r="F3425" t="str">
            <v>专业、科学及控制用仪器及设备</v>
          </cell>
        </row>
        <row r="3426">
          <cell r="F3426" t="str">
            <v>摄影器材及光学物品;钟表</v>
          </cell>
        </row>
        <row r="3427">
          <cell r="F3427" t="str">
            <v>未列名杂项制品</v>
          </cell>
        </row>
        <row r="3428">
          <cell r="F3428" t="str">
            <v>未分类的商品及交易品</v>
          </cell>
        </row>
        <row r="3429">
          <cell r="F3429" t="str">
            <v>金，非货币（不包括黄金矿砂及精矿）</v>
          </cell>
        </row>
        <row r="3430">
          <cell r="F3430" t="str">
            <v>其他</v>
          </cell>
        </row>
        <row r="3431">
          <cell r="F3431" t="str">
            <v>食品和饮料</v>
          </cell>
        </row>
        <row r="3432">
          <cell r="F3432" t="str">
            <v>初级品</v>
          </cell>
        </row>
        <row r="3433">
          <cell r="F3433" t="str">
            <v>主要用于工业</v>
          </cell>
        </row>
        <row r="3434">
          <cell r="F3434" t="str">
            <v>主要用于家庭消费</v>
          </cell>
        </row>
        <row r="3435">
          <cell r="F3435" t="str">
            <v>加工品</v>
          </cell>
        </row>
        <row r="3436">
          <cell r="F3436" t="str">
            <v>主要用于工业</v>
          </cell>
        </row>
        <row r="3437">
          <cell r="F3437" t="str">
            <v>主要用于家庭消费</v>
          </cell>
        </row>
        <row r="3438">
          <cell r="F3438" t="str">
            <v>未列名的工业供应品</v>
          </cell>
        </row>
        <row r="3439">
          <cell r="F3439" t="str">
            <v>初级品</v>
          </cell>
        </row>
        <row r="3440">
          <cell r="F3440" t="str">
            <v>加工品</v>
          </cell>
        </row>
        <row r="3441">
          <cell r="F3441" t="str">
            <v>燃料和润滑油</v>
          </cell>
        </row>
        <row r="3442">
          <cell r="F3442" t="str">
            <v>初级品</v>
          </cell>
        </row>
        <row r="3443">
          <cell r="F3443" t="str">
            <v>加工品</v>
          </cell>
        </row>
        <row r="3444">
          <cell r="F3444" t="str">
            <v>车用</v>
          </cell>
        </row>
        <row r="3445">
          <cell r="F3445" t="str">
            <v>其他</v>
          </cell>
        </row>
        <row r="3446">
          <cell r="F3446" t="str">
            <v>资本货品(运输设备除外)及其零件和附件</v>
          </cell>
        </row>
        <row r="3447">
          <cell r="F3447" t="str">
            <v>资本货品(运输设备除外)</v>
          </cell>
        </row>
        <row r="3448">
          <cell r="F3448" t="str">
            <v>零件和附件</v>
          </cell>
        </row>
        <row r="3449">
          <cell r="F3449" t="str">
            <v>运输设备及其零件和附件</v>
          </cell>
        </row>
        <row r="3450">
          <cell r="F3450" t="str">
            <v>机动小客车</v>
          </cell>
        </row>
        <row r="3451">
          <cell r="F3451" t="str">
            <v>其他</v>
          </cell>
        </row>
        <row r="3452">
          <cell r="F3452" t="str">
            <v>工业用</v>
          </cell>
        </row>
        <row r="3453">
          <cell r="F3453" t="str">
            <v>非工业用</v>
          </cell>
        </row>
        <row r="3454">
          <cell r="F3454" t="str">
            <v>零件和附件</v>
          </cell>
        </row>
        <row r="3455">
          <cell r="F3455" t="str">
            <v>未列名的消费品</v>
          </cell>
        </row>
        <row r="3456">
          <cell r="F3456" t="str">
            <v>耐用品</v>
          </cell>
        </row>
        <row r="3457">
          <cell r="F3457" t="str">
            <v>半耐用品</v>
          </cell>
        </row>
        <row r="3458">
          <cell r="F3458" t="str">
            <v>非耐用品</v>
          </cell>
        </row>
        <row r="3459">
          <cell r="F3459" t="str">
            <v>未列名的货品</v>
          </cell>
        </row>
        <row r="3460">
          <cell r="F3460" t="str">
            <v>农、林、牧、渔业</v>
          </cell>
        </row>
        <row r="3461">
          <cell r="F3461" t="str">
            <v xml:space="preserve">  农业</v>
          </cell>
        </row>
        <row r="3462">
          <cell r="F3462" t="str">
            <v xml:space="preserve">  林业</v>
          </cell>
        </row>
        <row r="3463">
          <cell r="F3463" t="str">
            <v xml:space="preserve">  畜牧业</v>
          </cell>
        </row>
        <row r="3464">
          <cell r="F3464" t="str">
            <v xml:space="preserve">  渔业</v>
          </cell>
        </row>
        <row r="3465">
          <cell r="F3465" t="str">
            <v>采矿业</v>
          </cell>
        </row>
        <row r="3466">
          <cell r="F3466" t="str">
            <v xml:space="preserve">  煤炭开采和洗选业</v>
          </cell>
        </row>
        <row r="3467">
          <cell r="F3467" t="str">
            <v xml:space="preserve">  石油和天然气开采业</v>
          </cell>
        </row>
        <row r="3468">
          <cell r="F3468" t="str">
            <v xml:space="preserve">  黑色金属矿采选业</v>
          </cell>
        </row>
        <row r="3469">
          <cell r="F3469" t="str">
            <v xml:space="preserve">  有色金属矿采选业</v>
          </cell>
        </row>
        <row r="3470">
          <cell r="F3470" t="str">
            <v xml:space="preserve">  非金属矿采选业</v>
          </cell>
        </row>
        <row r="3471">
          <cell r="F3471" t="str">
            <v>制造业</v>
          </cell>
        </row>
        <row r="3472">
          <cell r="F3472" t="str">
            <v xml:space="preserve">  农副食品加工业</v>
          </cell>
        </row>
        <row r="3473">
          <cell r="F3473" t="str">
            <v xml:space="preserve">  食品制造业</v>
          </cell>
        </row>
        <row r="3474">
          <cell r="F3474" t="str">
            <v xml:space="preserve">  酒、饮料和精制茶制造业</v>
          </cell>
        </row>
        <row r="3475">
          <cell r="F3475" t="str">
            <v xml:space="preserve">  烟草制品业</v>
          </cell>
        </row>
        <row r="3476">
          <cell r="F3476" t="str">
            <v xml:space="preserve">  纺织业</v>
          </cell>
        </row>
        <row r="3477">
          <cell r="F3477" t="str">
            <v xml:space="preserve">  纺织服装、服饰业</v>
          </cell>
        </row>
        <row r="3478">
          <cell r="F3478" t="str">
            <v xml:space="preserve">  皮革、毛皮、羽毛及其制品和制鞋业</v>
          </cell>
        </row>
        <row r="3479">
          <cell r="F3479" t="str">
            <v xml:space="preserve">  木材加工和木、竹、藤、棕、草制品业</v>
          </cell>
        </row>
        <row r="3480">
          <cell r="F3480" t="str">
            <v xml:space="preserve">  家具制造业</v>
          </cell>
        </row>
        <row r="3481">
          <cell r="F3481" t="str">
            <v xml:space="preserve">  造纸和纸制品业</v>
          </cell>
        </row>
        <row r="3482">
          <cell r="F3482" t="str">
            <v xml:space="preserve">  印刷和记录媒介复制业</v>
          </cell>
        </row>
        <row r="3483">
          <cell r="F3483" t="str">
            <v xml:space="preserve">  文教、工美、体育和娱乐用品制造业</v>
          </cell>
        </row>
        <row r="3484">
          <cell r="F3484" t="str">
            <v xml:space="preserve">  石油、煤炭及其他燃料加工业</v>
          </cell>
        </row>
        <row r="3485">
          <cell r="F3485" t="str">
            <v xml:space="preserve">  化学原料和化学制品制造业</v>
          </cell>
        </row>
        <row r="3486">
          <cell r="F3486" t="str">
            <v xml:space="preserve">  医药制造业</v>
          </cell>
        </row>
        <row r="3487">
          <cell r="F3487" t="str">
            <v xml:space="preserve">  化学纤维制造业</v>
          </cell>
        </row>
        <row r="3488">
          <cell r="F3488" t="str">
            <v xml:space="preserve">  橡胶和塑料制品业</v>
          </cell>
        </row>
        <row r="3489">
          <cell r="F3489" t="str">
            <v xml:space="preserve">  非金属矿物制品业</v>
          </cell>
        </row>
        <row r="3490">
          <cell r="F3490" t="str">
            <v xml:space="preserve">  黑色金属冶炼和压延加工业</v>
          </cell>
        </row>
        <row r="3491">
          <cell r="F3491" t="str">
            <v xml:space="preserve">  有色金属冶炼和压延加工业</v>
          </cell>
        </row>
        <row r="3492">
          <cell r="F3492" t="str">
            <v xml:space="preserve">  金属制品业</v>
          </cell>
        </row>
        <row r="3493">
          <cell r="F3493" t="str">
            <v xml:space="preserve">  通用设备制造业</v>
          </cell>
        </row>
        <row r="3494">
          <cell r="F3494" t="str">
            <v xml:space="preserve">  专用设备制造业</v>
          </cell>
        </row>
        <row r="3495">
          <cell r="F3495" t="str">
            <v xml:space="preserve">  汽车制造业</v>
          </cell>
        </row>
        <row r="3496">
          <cell r="F3496" t="str">
            <v xml:space="preserve">  铁路、船舶、航空航天和其他运输设备制造业</v>
          </cell>
        </row>
        <row r="3497">
          <cell r="F3497" t="str">
            <v xml:space="preserve">  电气机械和器材制造业</v>
          </cell>
        </row>
        <row r="3498">
          <cell r="F3498" t="str">
            <v xml:space="preserve">  计算机、通信和其他电子设备制造业</v>
          </cell>
        </row>
        <row r="3499">
          <cell r="F3499" t="str">
            <v xml:space="preserve">  仪器仪表制造业</v>
          </cell>
        </row>
        <row r="3500">
          <cell r="F3500" t="str">
            <v xml:space="preserve">  其他制造业</v>
          </cell>
        </row>
        <row r="3501">
          <cell r="F3501" t="str">
            <v xml:space="preserve">  废弃资源综合利用业</v>
          </cell>
        </row>
        <row r="3502">
          <cell r="F3502" t="str">
            <v>电力、热力、燃气及水生产和供应业</v>
          </cell>
        </row>
        <row r="3503">
          <cell r="F3503" t="str">
            <v xml:space="preserve">  电力、热力生产和供应业</v>
          </cell>
        </row>
        <row r="3504">
          <cell r="F3504" t="str">
            <v>文化、体育和娱乐业</v>
          </cell>
        </row>
        <row r="3505">
          <cell r="F3505" t="str">
            <v xml:space="preserve">  新闻和出版业</v>
          </cell>
        </row>
        <row r="3506">
          <cell r="F3506" t="str">
            <v>马、驴、骡</v>
          </cell>
        </row>
        <row r="3507">
          <cell r="F3507" t="str">
            <v>牛</v>
          </cell>
        </row>
        <row r="3508">
          <cell r="F3508" t="str">
            <v>家禽，即鸡、鸭、鹅、火鸡及珍珠鸡</v>
          </cell>
        </row>
        <row r="3509">
          <cell r="F3509" t="str">
            <v>其他活动物</v>
          </cell>
        </row>
        <row r="3510">
          <cell r="F3510" t="str">
            <v>鲜、冷牛肉</v>
          </cell>
        </row>
        <row r="3511">
          <cell r="F3511" t="str">
            <v>冻牛肉</v>
          </cell>
        </row>
        <row r="3512">
          <cell r="F3512" t="str">
            <v>鲜、冷、冻猪肉</v>
          </cell>
        </row>
        <row r="3513">
          <cell r="F3513" t="str">
            <v>鲜、冷、冻绵羊肉或山羊肉</v>
          </cell>
        </row>
        <row r="3514">
          <cell r="F3514" t="str">
            <v>鲜、冷、冻马、驴、骡肉</v>
          </cell>
        </row>
        <row r="3515">
          <cell r="F3515" t="str">
            <v>鲜、冷、冻牛、猪、绵羊、山羊、马、驴、骡的食用杂碎</v>
          </cell>
        </row>
        <row r="3516">
          <cell r="F3516" t="str">
            <v>品目01.05所列家禽的鲜、冷、冻肉及食用杂碎</v>
          </cell>
        </row>
        <row r="3517">
          <cell r="F3517" t="str">
            <v>其他鲜、冷、冻肉及食用杂碎</v>
          </cell>
        </row>
        <row r="3518">
          <cell r="F3518" t="str">
            <v>肉及食用杂碎，干、熏、盐腌或盐渍的；可供食用的肉或杂碎的细粉、粗粉</v>
          </cell>
        </row>
        <row r="3519">
          <cell r="F3519" t="str">
            <v>活鱼</v>
          </cell>
        </row>
        <row r="3520">
          <cell r="F3520" t="str">
            <v>鲜、冷鱼，但品目03.04的鱼片及其他鱼肉除外</v>
          </cell>
        </row>
        <row r="3521">
          <cell r="F3521" t="str">
            <v>冻鱼，但品目03.04的鱼片及其他鱼肉除外</v>
          </cell>
        </row>
        <row r="3522">
          <cell r="F3522" t="str">
            <v>鲜、冷、冻鱼片及其他鱼肉（不论是否绞碎）</v>
          </cell>
        </row>
        <row r="3523">
          <cell r="F3523" t="str">
            <v>干、盐腌或盐渍的鱼；熏鱼，不论在熏制前或熏制过程中是否烹煮</v>
          </cell>
        </row>
        <row r="3524">
          <cell r="F3524" t="str">
            <v>带壳或去壳的甲壳动物，活、鲜、冷、冻、干、盐腌或盐渍的；熏制的带壳或去壳甲壳动物，不论在熏制前或熏制过程中是否烹煮；蒸过或用水煮过的带壳甲壳动物，不论是否冷、冻、干、盐腌或盐渍的</v>
          </cell>
        </row>
        <row r="3525">
          <cell r="F3525" t="str">
            <v>带壳或去壳的软体动物，活、鲜、冷、冻、干、盐腌或盐渍的；熏制的带壳或去壳软体动物，不论在熏制前或熏制过程中是否烹煮</v>
          </cell>
        </row>
        <row r="3526">
          <cell r="F3526" t="str">
            <v>不属于甲壳动物及软体动物的水生无脊椎动物，活、鲜、冷、冻、干、盐腌或盐渍的；熏制的不属于甲壳动物及软体动物的水生无脊椎动物，不论在熏制前或熏制过程中是否烹煮</v>
          </cell>
        </row>
        <row r="3527">
          <cell r="F3527" t="str">
            <v>未浓缩及未加糖或其他甜物质的乳及稀奶油</v>
          </cell>
        </row>
        <row r="3528">
          <cell r="F3528" t="str">
            <v>浓缩、加糖或其他甜物质的乳及稀奶油</v>
          </cell>
        </row>
        <row r="3529">
          <cell r="F3529" t="str">
            <v>酸乳；酪乳、结块的乳及稀奶油、酸乳、酸乳酒及其他发酵或酸化的乳和稀奶油，不论是否浓缩、加糖、加其他甜物质、加香料、加水果、加坚果或加可可</v>
          </cell>
        </row>
        <row r="3530">
          <cell r="F3530" t="str">
            <v>乳清，不论是否浓缩、加糖或其他甜物质；其他品目未列名的含天然乳的产品，不论是否加糖或其他甜物质</v>
          </cell>
        </row>
        <row r="3531">
          <cell r="F3531" t="str">
            <v>黄油及其他从乳中提取的脂和油；乳酱</v>
          </cell>
        </row>
        <row r="3532">
          <cell r="F3532" t="str">
            <v>乳酪及凝乳</v>
          </cell>
        </row>
        <row r="3533">
          <cell r="F3533" t="str">
            <v>天然蜂蜜</v>
          </cell>
        </row>
        <row r="3534">
          <cell r="F3534" t="str">
            <v>整个或切块的动物（鱼除外）的肠、膀胱及胃，鲜、冷、冻、干、熏、盐腌或盐渍的</v>
          </cell>
        </row>
        <row r="3535">
          <cell r="F3535" t="str">
            <v>带有羽毛或羽绒的鸟皮及鸟体其他部分；羽毛及不完整羽毛（不论是否修边）、羽绒，仅经洗涤、消毒或为了保藏而作过处理，但未经进一步加工；羽毛或不完整羽毛的粉末及废料</v>
          </cell>
        </row>
        <row r="3536">
          <cell r="F3536" t="str">
            <v>骨及角柱，未经加工或经脱脂、简单整理（但未切割成形）、酸处理或脱胶；上述产品的粉末及废料</v>
          </cell>
        </row>
        <row r="3537">
          <cell r="F3537" t="str">
            <v>兽牙、龟壳、鲸须、鲸须毛、角、鹿角、蹄、甲、爪及喙，未经加工或仅简单整理但未切割成形；上述产品的粉末及废料</v>
          </cell>
        </row>
        <row r="3538">
          <cell r="F3538" t="str">
            <v>珊瑚及类似品，未经加工或仅简单整理但未经进一步加工；软体动物壳、甲壳动物壳、棘皮动物壳、墨鱼骨，未经加工或仅简单整理但未切割成形，上述壳、骨的粉末及废料</v>
          </cell>
        </row>
        <row r="3539">
          <cell r="F3539" t="str">
            <v>龙涎香、海狸香、灵猫香及麝香；斑蝥；胆汁，不论是否干制；供配制药用的腺体及其他动物产品，鲜、冷、冻或用其他方法暂时保藏的</v>
          </cell>
        </row>
        <row r="3540">
          <cell r="F3540" t="str">
            <v>其他品目未列名的动物产品；不适合供人食用的第一章或第三章的死动物</v>
          </cell>
        </row>
        <row r="3541">
          <cell r="F3541" t="str">
            <v>鳞茎、块茎、块根、球茎、根颈及根茎，休眠、生长或开花的；菊苣植物及其根，但品目12.12的根除外</v>
          </cell>
        </row>
        <row r="3542">
          <cell r="F3542" t="str">
            <v>其他活植物（包括其根）、插枝及接穗；蘑菇菌丝</v>
          </cell>
        </row>
        <row r="3543">
          <cell r="F3543" t="str">
            <v>制花束或装饰用的插花及花蕾，鲜、干、染色、漂白、浸渍或用其他方法处理的</v>
          </cell>
        </row>
        <row r="3544">
          <cell r="F3544" t="str">
            <v>制花束或装饰用的不带花及花蕾的植物枝、叶或其他部分、草、苔藓及地衣，鲜、干、染色、漂白、浸渍或用其他方法处理的</v>
          </cell>
        </row>
        <row r="3545">
          <cell r="F3545" t="str">
            <v>冷冻蔬菜（不论是否蒸煮）</v>
          </cell>
        </row>
        <row r="3546">
          <cell r="F3546" t="str">
            <v>暂时保藏的蔬菜，但不适于直接食用的</v>
          </cell>
        </row>
        <row r="3547">
          <cell r="F3547" t="str">
            <v>脱荚的干豆，不论是否去皮或分瓣</v>
          </cell>
        </row>
        <row r="3548">
          <cell r="F3548" t="str">
            <v>鲜、冷、冻或干的木薯、竹芋、兰科植物块茎、菊芋、甘薯及含有高淀粉或菊粉的类似根茎，不论是否切片或制成团粒；西谷茎髓</v>
          </cell>
        </row>
        <row r="3549">
          <cell r="F3549" t="str">
            <v>鲜或干的椰子、巴西果及腰果，不论是否去壳或去皮</v>
          </cell>
        </row>
        <row r="3550">
          <cell r="F3550" t="str">
            <v>鲜或干的其他坚果，不论是否去壳或去皮</v>
          </cell>
        </row>
        <row r="3551">
          <cell r="F3551" t="str">
            <v>鲜或干的香蕉，包括芭蕉</v>
          </cell>
        </row>
        <row r="3552">
          <cell r="F3552" t="str">
            <v>鲜或干的椰枣、无花果、菠萝、鳄梨、番石榴、芒果及山竹果</v>
          </cell>
        </row>
        <row r="3553">
          <cell r="F3553" t="str">
            <v>鲜或干的柑橘属水果</v>
          </cell>
        </row>
        <row r="3554">
          <cell r="F3554" t="str">
            <v>鲜或干的葡萄</v>
          </cell>
        </row>
        <row r="3555">
          <cell r="F3555" t="str">
            <v>鲜的甜瓜（包括西瓜）及番木瓜</v>
          </cell>
        </row>
        <row r="3556">
          <cell r="F3556" t="str">
            <v>鲜的苹果、梨及榅桲</v>
          </cell>
        </row>
        <row r="3557">
          <cell r="F3557" t="str">
            <v>鲜的杏、樱桃、桃（包括油桃）、李及黑刺李</v>
          </cell>
        </row>
        <row r="3558">
          <cell r="F3558" t="str">
            <v>其他鲜果</v>
          </cell>
        </row>
        <row r="3559">
          <cell r="F3559" t="str">
            <v>冷冻水果及坚果，不论是否蒸煮、加糖或其他甜物质</v>
          </cell>
        </row>
        <row r="3560">
          <cell r="F3560" t="str">
            <v>暂时保藏的水果及坚果，但不适于直接食用的</v>
          </cell>
        </row>
        <row r="3561">
          <cell r="F3561" t="str">
            <v>品目08.01至08.06以外的干果；本章的什锦坚果或干果</v>
          </cell>
        </row>
        <row r="3562">
          <cell r="F3562" t="str">
            <v>咖啡，不论是否焙炒或浸除咖啡碱；咖啡豆荚及咖啡豆皮；含咖啡的咖啡代用品</v>
          </cell>
        </row>
        <row r="3563">
          <cell r="F3563" t="str">
            <v>茶，不论是否加香料</v>
          </cell>
        </row>
        <row r="3564">
          <cell r="F3564" t="str">
            <v>胡椒；辣椒干及辣椒粉</v>
          </cell>
        </row>
        <row r="3565">
          <cell r="F3565" t="str">
            <v>香子兰豆</v>
          </cell>
        </row>
        <row r="3566">
          <cell r="F3566" t="str">
            <v>肉桂及肉桂花</v>
          </cell>
        </row>
        <row r="3567">
          <cell r="F3567" t="str">
            <v>肉豆蔻、肉豆蔻衣及豆蔻</v>
          </cell>
        </row>
        <row r="3568">
          <cell r="F3568" t="str">
            <v>茴芹子、八角茴香、小茴香子、芫荽子、枯茗子及艹页蒿子；杜松果</v>
          </cell>
        </row>
        <row r="3569">
          <cell r="F3569" t="str">
            <v>姜、番红花、姜黄、麝香草、月桂叶、咖喱及其他调味香料</v>
          </cell>
        </row>
        <row r="3570">
          <cell r="F3570" t="str">
            <v>小麦及混合麦</v>
          </cell>
        </row>
        <row r="3571">
          <cell r="F3571" t="str">
            <v>大麦</v>
          </cell>
        </row>
        <row r="3572">
          <cell r="F3572" t="str">
            <v>燕麦</v>
          </cell>
        </row>
        <row r="3573">
          <cell r="F3573" t="str">
            <v>玉米</v>
          </cell>
        </row>
        <row r="3574">
          <cell r="F3574" t="str">
            <v>稻谷、大米</v>
          </cell>
        </row>
        <row r="3575">
          <cell r="F3575" t="str">
            <v>食用高粱</v>
          </cell>
        </row>
        <row r="3576">
          <cell r="F3576" t="str">
            <v>荞麦、谷子及加那利草子；其他谷物</v>
          </cell>
        </row>
        <row r="3577">
          <cell r="F3577" t="str">
            <v>小麦或混合麦的细粉</v>
          </cell>
        </row>
        <row r="3578">
          <cell r="F3578" t="str">
            <v>其他谷物细粉，但小麦或混合麦的细粉除外</v>
          </cell>
        </row>
        <row r="3579">
          <cell r="F3579" t="str">
            <v>经其他加工的谷物（例如，去壳、滚压、制片、制成粒状、切片或粗磨），但品目10.06的稻谷、大米除外；谷物胚芽，整粒、滚压、制片或磨碎的</v>
          </cell>
        </row>
        <row r="3580">
          <cell r="F3580" t="str">
            <v>马铃薯的细粉、粗粉、粉末、粉片、颗粒及团粒</v>
          </cell>
        </row>
        <row r="3581">
          <cell r="F3581" t="str">
            <v>用品目07.13的干豆或品目07.14的西谷茎髓及植物根茎、块茎制成的细粉、粗粉及粉末；用第八章的产品制成的细粉、粗粉及粉末</v>
          </cell>
        </row>
        <row r="3582">
          <cell r="F3582" t="str">
            <v>麦芽，不论是否焙制</v>
          </cell>
        </row>
        <row r="3583">
          <cell r="F3583" t="str">
            <v>淀粉；菊粉</v>
          </cell>
        </row>
        <row r="3584">
          <cell r="F3584" t="str">
            <v>未焙炒或未烹煮的花生，不论是否去壳或破碎</v>
          </cell>
        </row>
        <row r="3585">
          <cell r="F3585" t="str">
            <v>亚麻子，不论是否破碎</v>
          </cell>
        </row>
        <row r="3586">
          <cell r="F3586" t="str">
            <v>油菜子，不论是否破碎</v>
          </cell>
        </row>
        <row r="3587">
          <cell r="F3587" t="str">
            <v>葵花子，不论是否破碎</v>
          </cell>
        </row>
        <row r="3588">
          <cell r="F3588" t="str">
            <v>其他含油子仁及果实，不论是否破碎</v>
          </cell>
        </row>
        <row r="3589">
          <cell r="F3589" t="str">
            <v>种植用的种子、果实及孢子</v>
          </cell>
        </row>
        <row r="3590">
          <cell r="F3590" t="str">
            <v>鲜或干的啤酒花，不论是否研磨或制成团粒；蛇麻腺</v>
          </cell>
        </row>
        <row r="3591">
          <cell r="F3591" t="str">
            <v>主要用作香料、药料、杀虫、杀菌或类似用途的植物或这些植物的某部分（包括子仁及果实），鲜、冷、冻或干的，不论是否切割、压碎或研磨成粉</v>
          </cell>
        </row>
        <row r="3592">
          <cell r="F3592" t="str">
            <v>鲜、冷、冻或干的刺槐豆、海草及其他藻类、甜菜及甘蔗，不论是否碾磨；主要供人食用的其他品目未列名的果核、果仁及植物产品（包括未焙制的菊苣根）</v>
          </cell>
        </row>
        <row r="3593">
          <cell r="F3593" t="str">
            <v>未经处理的谷类植物的茎、秆及谷壳，不论是否切碎、碾磨、挤压或制成团粒</v>
          </cell>
        </row>
        <row r="3594">
          <cell r="F3594" t="str">
            <v>芜菁甘蓝、饲料甜菜、饲料用根、干草、紫苜蓿、三叶草、驴喜豆、饲料羽衣甘蓝、羽扇豆、巢菜及类似饲料，不论是否制成团粒</v>
          </cell>
        </row>
        <row r="3595">
          <cell r="F3595" t="str">
            <v>虫胶；天然树胶、树脂、树胶脂及油树脂（例如，香树脂）</v>
          </cell>
        </row>
        <row r="3596">
          <cell r="F3596" t="str">
            <v>植物液汁及浸膏；果胶、果胶酸盐及果胶酸酯；从植物产品制得的琼脂、其他胶液及增稠剂，不论是否改性</v>
          </cell>
        </row>
        <row r="3597">
          <cell r="F3597" t="str">
            <v>主要作编结用的植物材料（例如，竹、藤、芦苇、灯芯草、柳条、酒椰叶，已净、漂白或染色的谷类植物的茎秆，椴树皮）</v>
          </cell>
        </row>
        <row r="3598">
          <cell r="F3598" t="str">
            <v>其他品目未列名的植物产品</v>
          </cell>
        </row>
        <row r="3599">
          <cell r="F3599" t="str">
            <v>牛、羊脂肪，但品目15.03的货品除外</v>
          </cell>
        </row>
        <row r="3600">
          <cell r="F3600" t="str">
            <v>鱼或海生哺乳动物的油、脂及其分离品，不论是否精制，但未经化学改性</v>
          </cell>
        </row>
        <row r="3601">
          <cell r="F3601" t="str">
            <v>其他动物油、脂及其分离品，不论是否精制，但未经化学改性</v>
          </cell>
        </row>
        <row r="3602">
          <cell r="F3602" t="str">
            <v>豆油及其分离品，不论是否精制，但未经化学改性</v>
          </cell>
        </row>
        <row r="3603">
          <cell r="F3603" t="str">
            <v>花生油及其分离品，不论是否精制，但未经化学改性</v>
          </cell>
        </row>
        <row r="3604">
          <cell r="F3604" t="str">
            <v>油橄榄油及其分离品，不论是否精制，但未经化学改性</v>
          </cell>
        </row>
        <row r="3605">
          <cell r="F3605" t="str">
            <v>棕榈油及其分离品，不论是否精制，但未经化学改性</v>
          </cell>
        </row>
        <row r="3606">
          <cell r="F3606" t="str">
            <v>葵花油、红花油或棉子油及其分离品，不论是否精制，但未经化学改性</v>
          </cell>
        </row>
        <row r="3607">
          <cell r="F3607" t="str">
            <v>椰子油、棕榈仁油或巴巴苏棕榈果油及其分离品，不论是否精制，但未经化学改性</v>
          </cell>
        </row>
        <row r="3608">
          <cell r="F3608" t="str">
            <v>菜子油或芥子油及其分离品，不论是否精制，但未经化学改性</v>
          </cell>
        </row>
        <row r="3609">
          <cell r="F3609" t="str">
            <v>其他固定植物或微生物油、脂（包括希蒙得木油）及其分离品，不论是否精制，但未经化学改性</v>
          </cell>
        </row>
        <row r="3610">
          <cell r="F3610" t="str">
            <v>动、植物或微生物油、脂及其分离品，全部或部分氢化、相互酯化、再酯化或反油酸化，不论是否精制，但未经进一步加工</v>
          </cell>
        </row>
        <row r="3611">
          <cell r="F3611" t="str">
            <v>人造黄油；本章各种动、植物或微生物油、脂及其分离品混合制成的食用油、脂或制品，但品目15.16的食用油、脂及其分离品除外</v>
          </cell>
        </row>
        <row r="3612">
          <cell r="F3612" t="str">
            <v>动、植物或微生物油、脂及其分离品，经过熟炼、氧化、脱水、硫化、吹制或在真空、惰性气体中加热聚合及用其他化学方法改性的，但品目15.16的产品除外；本章各种油、脂及其分离品混合制成的其他品目未列名的非食用油、脂或制品</v>
          </cell>
        </row>
        <row r="3613">
          <cell r="F3613" t="str">
            <v>肉、食用杂碎、动物血或昆虫制成的香肠及类似产品；用香肠制成的食品</v>
          </cell>
        </row>
        <row r="3614">
          <cell r="F3614" t="str">
            <v>其他方法制作或保藏的肉、食用杂碎、动物血或昆虫</v>
          </cell>
        </row>
        <row r="3615">
          <cell r="F3615" t="str">
            <v>制作或保藏的鱼；鲟鱼子酱及鱼卵制的鲟鱼子酱代用品</v>
          </cell>
        </row>
        <row r="3616">
          <cell r="F3616" t="str">
            <v>制作或保藏的甲壳动物、软体动物及其他水生无脊椎动物</v>
          </cell>
        </row>
        <row r="3617">
          <cell r="F3617" t="str">
            <v>固体甘蔗糖、甜菜糖及化学纯蔗糖</v>
          </cell>
        </row>
        <row r="3618">
          <cell r="F3618" t="str">
            <v>其他固体糖，包括化学纯乳糖、麦芽糖、葡萄糖及果糖；未加香料或着色剂的糖浆；人造蜜，不论是否掺有天然蜂蜜；焦糖</v>
          </cell>
        </row>
        <row r="3619">
          <cell r="F3619" t="str">
            <v>不含可可的糖食（包括白巧克力）</v>
          </cell>
        </row>
        <row r="3620">
          <cell r="F3620" t="str">
            <v>整颗或破碎的可可豆，生的或焙炒的</v>
          </cell>
        </row>
        <row r="3621">
          <cell r="F3621" t="str">
            <v>可可荚、壳、皮及废料</v>
          </cell>
        </row>
        <row r="3622">
          <cell r="F3622" t="str">
            <v>可可膏，不论是否脱脂</v>
          </cell>
        </row>
        <row r="3623">
          <cell r="F3623" t="str">
            <v>可可脂、可可油</v>
          </cell>
        </row>
        <row r="3624">
          <cell r="F3624" t="str">
            <v>未加糖或其他甜物质的可可粉</v>
          </cell>
        </row>
        <row r="3625">
          <cell r="F3625" t="str">
            <v>巧克力及其他含可可的食品</v>
          </cell>
        </row>
        <row r="3626">
          <cell r="F3626" t="str">
            <v>麦精；细粉、粗粒、粗粉、淀粉或麦精制的其他品目未列名的食品，不含可可或按重量计全脱脂可可含量低于40％；品目04.01至04.04所列货品制的其他品目未列名的食品，不含可可或按重量计全脱脂可可含量低于5％</v>
          </cell>
        </row>
        <row r="3627">
          <cell r="F3627" t="str">
            <v>面食，不论是否煮熟、包馅（肉馅或其他馅）或其他方法制作，例如，通心粉、面条、汤团、馄饨、饺子、奶油面卷；古斯古斯面食，不论是否制作</v>
          </cell>
        </row>
        <row r="3628">
          <cell r="F3628" t="str">
            <v>珍粉及淀粉制成的珍粉代用品，片、粒、珠、粉或类似形状的</v>
          </cell>
        </row>
        <row r="3629">
          <cell r="F3629" t="str">
            <v>谷物或谷物产品经膨化或烘炒制成的食品（例如，玉米片）；其他品目未列名的预煮或经其他方法制作的谷粒（玉米除外）、谷物片或经其他加工的谷粒（细粉、粗粒及粗粉除外）</v>
          </cell>
        </row>
        <row r="3630">
          <cell r="F3630" t="str">
            <v>面包、糕点、饼干及其他烘焙糕饼，不论是否含可可；圣餐饼、装药空囊、封缄、糯米纸及类似制品</v>
          </cell>
        </row>
        <row r="3631">
          <cell r="F3631" t="str">
            <v>蔬菜、水果、坚果及植物的其他食用部分，用醋或醋酸制作或保藏的</v>
          </cell>
        </row>
        <row r="3632">
          <cell r="F3632" t="str">
            <v>番茄，用醋或醋酸以外的其他方法制作或保藏的</v>
          </cell>
        </row>
        <row r="3633">
          <cell r="F3633" t="str">
            <v>蘑菇及块菌，用醋或醋酸以外的其他方法制作或保藏的</v>
          </cell>
        </row>
        <row r="3634">
          <cell r="F3634" t="str">
            <v>其他冷冻蔬菜，用醋或醋酸以外的其他方法制作或保藏的，但品目20.06的产品除外</v>
          </cell>
        </row>
        <row r="3635">
          <cell r="F3635" t="str">
            <v>其他未冷冻蔬菜，用醋或醋酸以外的其他方法制作或保藏的，但品目20.06的产品除外</v>
          </cell>
        </row>
        <row r="3636">
          <cell r="F3636" t="str">
            <v>糖渍蔬菜、水果、坚果、果皮及植物的其他部分（沥干、糖渍或裹糖的）</v>
          </cell>
        </row>
        <row r="3637">
          <cell r="F3637" t="str">
            <v>烹煮制得的果酱、果冻、柑橘酱、果泥及果膏，不论是否加糖或其他甜物质</v>
          </cell>
        </row>
        <row r="3638">
          <cell r="F3638" t="str">
            <v>用其他方法制作或保藏的其他品目未列名水果、坚果及植物的其他食用部分，不论是否加酒、加糖或其他甜物质</v>
          </cell>
        </row>
        <row r="3639">
          <cell r="F3639" t="str">
            <v>未发酵及未加酒精的水果汁或坚果汁（包括酿酒葡萄汁及椰子水）、蔬菜汁，不论是否加糖或其他甜物质</v>
          </cell>
        </row>
        <row r="3640">
          <cell r="F3640" t="str">
            <v>咖啡、茶、马黛茶的浓缩精汁及以其为基本成分或以咖啡、茶、马黛茶为基本成分的制品；烘焙菊苣和其他烘焙咖啡代用品及其浓缩精汁</v>
          </cell>
        </row>
        <row r="3641">
          <cell r="F3641" t="str">
            <v>酵母（活性或非活性）；已死的其他单细胞微生物（不包括品目30.02的疫苗）；发酵粉</v>
          </cell>
        </row>
        <row r="3642">
          <cell r="F3642" t="str">
            <v>调味汁及其制品；混合调味品；芥子粉及其调制品</v>
          </cell>
        </row>
        <row r="3643">
          <cell r="F3643" t="str">
            <v>汤料及其制品；均化混合食品</v>
          </cell>
        </row>
        <row r="3644">
          <cell r="F3644" t="str">
            <v>冰淇淋及其他冰制食品，不论是否含可可</v>
          </cell>
        </row>
        <row r="3645">
          <cell r="F3645" t="str">
            <v>其他品目未列名的食品</v>
          </cell>
        </row>
        <row r="3646">
          <cell r="F3646" t="str">
            <v>未加糖或其他甜物质及未加味的水，包括天然或人造矿泉水及汽水；冰及雪</v>
          </cell>
        </row>
        <row r="3647">
          <cell r="F3647" t="str">
            <v>加味、加糖或其他甜物质的水，包括矿泉水及汽水，其他无酒精饮料，但不包括品目20.09的水果汁、坚果汁或蔬菜汁</v>
          </cell>
        </row>
        <row r="3648">
          <cell r="F3648" t="str">
            <v>麦芽酿造的啤酒</v>
          </cell>
        </row>
        <row r="3649">
          <cell r="F3649" t="str">
            <v>鲜葡萄酿造的酒，包括加酒精的；品目20.09以外的酿酒葡萄汁</v>
          </cell>
        </row>
        <row r="3650">
          <cell r="F3650" t="str">
            <v>味美思酒及其他加植物或香料的用鲜葡萄酿造的酒</v>
          </cell>
        </row>
        <row r="3651">
          <cell r="F3651" t="str">
            <v>其他发酵饮料（例如，苹果酒、梨酒、蜂蜜酒、清酒）；其他品目未列名的发酵饮料的混合物及发酵饮料与无酒精饮料的混合物</v>
          </cell>
        </row>
        <row r="3652">
          <cell r="F3652" t="str">
            <v>未改性乙醇，按容量计酒精浓度在80％以下；蒸馏酒、利口酒及其他酒精饮料</v>
          </cell>
        </row>
        <row r="3653">
          <cell r="F3653" t="str">
            <v>醋及用醋酸制得的醋代用品</v>
          </cell>
        </row>
        <row r="3654">
          <cell r="F3654" t="str">
            <v>不适于供人食用的肉、杂碎、鱼、甲壳动物、软体动物或其他水生无脊椎动物的渣粉及团粒；油渣</v>
          </cell>
        </row>
        <row r="3655">
          <cell r="F3655" t="str">
            <v>谷物或豆类植物在筛、碾或其他加工过程中所产生的糠、麸及其他残渣，不论是否制成团粒</v>
          </cell>
        </row>
        <row r="3656">
          <cell r="F3656" t="str">
            <v>制造淀粉过程中的残渣及类似的残渣，甜菜渣、甘蔗渣及制糖过程中的其他残渣，酿造及蒸馏过程中的糟粕及残渣，不论是否制成团粒</v>
          </cell>
        </row>
        <row r="3657">
          <cell r="F3657" t="str">
            <v>提炼豆油所得的油渣饼及其他固体残渣，不论是否碾磨或制成团粒</v>
          </cell>
        </row>
        <row r="3658">
          <cell r="F3658" t="str">
            <v>提炼花生油所得的油渣饼及其他固体残渣，不论是否碾磨或制成团粒</v>
          </cell>
        </row>
        <row r="3659">
          <cell r="F3659" t="str">
            <v>品目23.04或23.05以外的提炼植物或微生物油脂所得的油渣饼及其他固体残渣，不论是否碾磨或制成团粒</v>
          </cell>
        </row>
        <row r="3660">
          <cell r="F3660" t="str">
            <v>动物饲料用的其他品目未列名的植物原料、废料、残渣及副产品，不论是否制成团粒</v>
          </cell>
        </row>
        <row r="3661">
          <cell r="F3661" t="str">
            <v>配制的动物饲料</v>
          </cell>
        </row>
        <row r="3662">
          <cell r="F3662" t="str">
            <v>烟草；烟草废料</v>
          </cell>
        </row>
        <row r="3663">
          <cell r="F3663" t="str">
            <v>烟草或烟草代用品制成的雪茄烟及卷烟</v>
          </cell>
        </row>
        <row r="3664">
          <cell r="F3664" t="str">
            <v>其他烟草及烟草代用品的制品；“均化”或“再造”烟草；烟草精汁</v>
          </cell>
        </row>
        <row r="3665">
          <cell r="F3665" t="str">
            <v>盐（包括精制盐及变性盐）及纯氯化钠，不论是否为水溶液，也不论是否添加抗结块剂或松散剂；海水</v>
          </cell>
        </row>
        <row r="3666">
          <cell r="F3666" t="str">
            <v>各种硫磺，但升华硫磺、沉淀硫磺及胶态硫磺除外</v>
          </cell>
        </row>
        <row r="3667">
          <cell r="F3667" t="str">
            <v>天然石墨</v>
          </cell>
        </row>
        <row r="3668">
          <cell r="F3668" t="str">
            <v>各种天然砂，不论是否着色，但第二十六章的含金属矿砂除外</v>
          </cell>
        </row>
        <row r="3669">
          <cell r="F3669" t="str">
            <v>石英（天然砂除外）；石英岩，不论是否粗加修整或仅用锯或其他方法切割成矩形（包括正方形）的板、块</v>
          </cell>
        </row>
        <row r="3670">
          <cell r="F3670" t="str">
            <v>高岭土及类似土，不论是否煅烧</v>
          </cell>
        </row>
        <row r="3671">
          <cell r="F3671" t="str">
            <v>其他黏土（不包括品目68.06的膨胀黏土）、红柱石、蓝晶石及硅线石，不论是否煅烧；富铝红柱石；火泥及第纳斯土</v>
          </cell>
        </row>
        <row r="3672">
          <cell r="F3672" t="str">
            <v>白垩</v>
          </cell>
        </row>
        <row r="3673">
          <cell r="F3673" t="str">
            <v>硅质化石粗粉（例如，各种硅藻土）及类似的硅质土，不论是否煅烧，其表观比重不超过1</v>
          </cell>
        </row>
        <row r="3674">
          <cell r="F3674" t="str">
            <v>浮石；刚玉岩；天然刚玉砂；天然石榴石及其他天然磨料，不论是否热处理</v>
          </cell>
        </row>
        <row r="3675">
          <cell r="F3675" t="str">
            <v>大理石、石灰华及其他石灰质碑用或建筑用石，表观比重为2.5及以上，蜡石，不论是否粗加修整或仅用锯或其他方法切割成矩形（包括正方形）的板、块</v>
          </cell>
        </row>
        <row r="3676">
          <cell r="F3676" t="str">
            <v>花岗岩、斑岩、玄武岩、砂岩以及其他碑用或建筑用石，不论是否粗加修整或仅用锯或其他方法切割成矩形（包括正方形）的板、块</v>
          </cell>
        </row>
        <row r="3677">
          <cell r="F3677" t="str">
            <v>通常作混凝土粒料、铺路、铁道路基或其他路基用的卵石、砾石及碎石，圆石子及燧石，不论是否热处理；矿渣、浮渣及类似的工业残渣，不论是否混有本品目第一部分所列的材料；沥青碎石；品目25.15、25.16所列各种石料的碎粒、碎屑及粉末，不论是否热处理</v>
          </cell>
        </row>
        <row r="3678">
          <cell r="F3678" t="str">
            <v>白云石，不论是否煅烧或烧结、粗加修整或仅用锯或其他方法切割成矩形（包括正方形）的板、块</v>
          </cell>
        </row>
        <row r="3679">
          <cell r="F3679" t="str">
            <v>天然碳酸镁（菱镁矿）；熔凝镁氧矿；烧结镁氧矿，不论烧结前是否加入少量其他氧化物；其他氧化镁，不论是否纯净</v>
          </cell>
        </row>
        <row r="3680">
          <cell r="F3680" t="str">
            <v>生石膏；硬石膏；熟石膏（由煅烧的生石膏或硫酸钙构成），不论是否着色，也不论是否带有少量促凝剂或缓凝剂</v>
          </cell>
        </row>
        <row r="3681">
          <cell r="F3681" t="str">
            <v>生石灰、熟石灰及水硬石灰，但品目28.25的氧化钙及氢氧化钙除外</v>
          </cell>
        </row>
        <row r="3682">
          <cell r="F3682" t="str">
            <v>硅酸盐水泥、矾土水泥、矿渣水泥、富硫酸盐水泥及类似的水凝水泥，不论是否着色，包括水泥熟料</v>
          </cell>
        </row>
        <row r="3683">
          <cell r="F3683" t="str">
            <v>石棉</v>
          </cell>
        </row>
        <row r="3684">
          <cell r="F3684" t="str">
            <v>云母，包括云母片；云母废料</v>
          </cell>
        </row>
        <row r="3685">
          <cell r="F3685" t="str">
            <v>天然冻石，不论是否粗加修整或仅用锯或其他方法切割成矩形（包括正方形）的板、块；滑石</v>
          </cell>
        </row>
        <row r="3686">
          <cell r="F3686" t="str">
            <v>天然硼酸盐及其精矿（不论是否煅烧），但不包括从天然盐水析离的硼酸盐；天然粗硼酸，含硼酸干重不超过85％</v>
          </cell>
        </row>
        <row r="3687">
          <cell r="F3687" t="str">
            <v>长石；白榴石；霞石及霞石正长岩；萤石（氟石）</v>
          </cell>
        </row>
        <row r="3688">
          <cell r="F3688" t="str">
            <v>其他品目未列名的矿产品</v>
          </cell>
        </row>
        <row r="3689">
          <cell r="F3689" t="str">
            <v>铁矿砂及其精矿，包括焙烧黄铁矿</v>
          </cell>
        </row>
        <row r="3690">
          <cell r="F3690" t="str">
            <v>锰矿砂及其精矿，包括以干重计含锰量在20％及以上的锰铁矿及其精矿</v>
          </cell>
        </row>
        <row r="3691">
          <cell r="F3691" t="str">
            <v>铜矿砂及其精矿</v>
          </cell>
        </row>
        <row r="3692">
          <cell r="F3692" t="str">
            <v>镍矿砂及其精矿</v>
          </cell>
        </row>
        <row r="3693">
          <cell r="F3693" t="str">
            <v>钴矿砂及其精矿</v>
          </cell>
        </row>
        <row r="3694">
          <cell r="F3694" t="str">
            <v>铝矿砂及其精矿</v>
          </cell>
        </row>
        <row r="3695">
          <cell r="F3695" t="str">
            <v>铅矿砂及其精矿</v>
          </cell>
        </row>
        <row r="3696">
          <cell r="F3696" t="str">
            <v>锌矿砂及其精矿</v>
          </cell>
        </row>
        <row r="3697">
          <cell r="F3697" t="str">
            <v>铬矿砂及其精矿</v>
          </cell>
        </row>
        <row r="3698">
          <cell r="F3698" t="str">
            <v>钨矿砂及其精矿</v>
          </cell>
        </row>
        <row r="3699">
          <cell r="F3699" t="str">
            <v>铀或钍矿砂及其精矿</v>
          </cell>
        </row>
        <row r="3700">
          <cell r="F3700" t="str">
            <v>钼矿砂及其精矿</v>
          </cell>
        </row>
        <row r="3701">
          <cell r="F3701" t="str">
            <v>钛矿砂及其精矿</v>
          </cell>
        </row>
        <row r="3702">
          <cell r="F3702" t="str">
            <v>铌、钽、钒或锆矿砂及其精矿</v>
          </cell>
        </row>
        <row r="3703">
          <cell r="F3703" t="str">
            <v>贵金属矿砂及其精矿</v>
          </cell>
        </row>
        <row r="3704">
          <cell r="F3704" t="str">
            <v>其他矿砂及其精矿</v>
          </cell>
        </row>
        <row r="3705">
          <cell r="F3705" t="str">
            <v>其他矿渣及矿灰，包括海藻灰（海草灰）；焚化城市垃圾所产生的灰、渣</v>
          </cell>
        </row>
        <row r="3706">
          <cell r="F3706" t="str">
            <v>煤；煤砖、煤球及用煤制成的类似固体燃料</v>
          </cell>
        </row>
        <row r="3707">
          <cell r="F3707" t="str">
            <v>褐煤，不论是否制成型，但不包括黑玉</v>
          </cell>
        </row>
        <row r="3708">
          <cell r="F3708" t="str">
            <v>泥煤（包括肥料用泥煤），不论是否制成型</v>
          </cell>
        </row>
        <row r="3709">
          <cell r="F3709" t="str">
            <v>煤、褐煤或泥煤制成的焦炭及半焦炭，不论是否制成型；甑炭</v>
          </cell>
        </row>
        <row r="3710">
          <cell r="F3710" t="str">
            <v>从煤、褐煤或泥煤蒸馏所得的焦油及其他矿物焦油，不论是否脱水或部分蒸馏，包括再造焦油</v>
          </cell>
        </row>
        <row r="3711">
          <cell r="F3711" t="str">
            <v>蒸馏高温煤焦油所得的油类及其他产品；芳族成分重量超过非芳族成分的类似产品</v>
          </cell>
        </row>
        <row r="3712">
          <cell r="F3712" t="str">
            <v>从煤焦油或其他矿物焦油所得的沥青及沥青焦</v>
          </cell>
        </row>
        <row r="3713">
          <cell r="F3713" t="str">
            <v>石油原油及从沥青矿物提取的原油</v>
          </cell>
        </row>
        <row r="3714">
          <cell r="F3714" t="str">
            <v>石油及从沥青矿物提取的油类，但原油除外；以上述油为基本成分（按重量计不低于70％）的其他品目未列名制品；废油</v>
          </cell>
        </row>
        <row r="3715">
          <cell r="F3715" t="str">
            <v>石油气及其他烃类气</v>
          </cell>
        </row>
        <row r="3716">
          <cell r="F3716" t="str">
            <v>凡士林；石蜡、微晶石蜡、疏松石蜡、地蜡、褐煤蜡、泥煤蜡、其他矿物蜡及用合成或其他方法制得的类似产品，不论是否着色</v>
          </cell>
        </row>
        <row r="3717">
          <cell r="F3717" t="str">
            <v>石油焦、石油沥青及其他石油或从沥青矿物提取的油类的残渣</v>
          </cell>
        </row>
        <row r="3718">
          <cell r="F3718" t="str">
            <v>天然沥青（地沥青）；沥青页岩、油页岩及焦油砂；沥青岩</v>
          </cell>
        </row>
        <row r="3719">
          <cell r="F3719" t="str">
            <v>以天然沥青（地沥青）、石油沥青、矿物焦油或矿物焦油沥青为基本成分的沥青混合物（例如，沥青胶粘剂、稀释沥青）</v>
          </cell>
        </row>
        <row r="3720">
          <cell r="F3720" t="str">
            <v>电力</v>
          </cell>
        </row>
        <row r="3721">
          <cell r="F3721" t="str">
            <v>氟、氯、溴及碘</v>
          </cell>
        </row>
        <row r="3722">
          <cell r="F3722" t="str">
            <v>升华硫磺、沉淀硫磺；胶态硫磺</v>
          </cell>
        </row>
        <row r="3723">
          <cell r="F3723" t="str">
            <v>碳（碳黑及其他品目未列名的其他形态的碳）</v>
          </cell>
        </row>
        <row r="3724">
          <cell r="F3724" t="str">
            <v>氢、稀有气体及其他非金属</v>
          </cell>
        </row>
        <row r="3725">
          <cell r="F3725" t="str">
            <v>碱金属、碱土金属；稀土金属、钪及钇，不论是否相互混合或相互熔合；汞</v>
          </cell>
        </row>
        <row r="3726">
          <cell r="F3726" t="str">
            <v>氯化氢（盐酸）；氯磺酸</v>
          </cell>
        </row>
        <row r="3727">
          <cell r="F3727" t="str">
            <v>五氧化二磷；磷酸；多磷酸，不论是否已有化学定义</v>
          </cell>
        </row>
        <row r="3728">
          <cell r="F3728" t="str">
            <v>硼的氧化物；硼酸</v>
          </cell>
        </row>
        <row r="3729">
          <cell r="F3729" t="str">
            <v>其他无机酸及非金属无机氧化物</v>
          </cell>
        </row>
        <row r="3730">
          <cell r="F3730" t="str">
            <v>非金属卤化物及卤氧化物</v>
          </cell>
        </row>
        <row r="3731">
          <cell r="F3731" t="str">
            <v>非金属硫化物；商品三硫化二磷</v>
          </cell>
        </row>
        <row r="3732">
          <cell r="F3732" t="str">
            <v>氨及氨水</v>
          </cell>
        </row>
        <row r="3733">
          <cell r="F3733" t="str">
            <v>氢氧化钠（烧碱）；氢氧化钾（苛性钾）；过氧化钠及过氧化钾</v>
          </cell>
        </row>
        <row r="3734">
          <cell r="F3734" t="str">
            <v>氢氧化镁及过氧化镁；锶或钡的氧化物、氢氧化物及过氧化物</v>
          </cell>
        </row>
        <row r="3735">
          <cell r="F3735" t="str">
            <v>氧化锌及过氧化锌</v>
          </cell>
        </row>
        <row r="3736">
          <cell r="F3736" t="str">
            <v>人造刚玉，不论是否已有化学定义；氧化铝；氢氧化铝</v>
          </cell>
        </row>
        <row r="3737">
          <cell r="F3737" t="str">
            <v>铬的氧化物及氢氧化物</v>
          </cell>
        </row>
        <row r="3738">
          <cell r="F3738" t="str">
            <v>铁的氧化物及氢氧化物；土色料，按重量计三氧化二铁含量在70％及以上</v>
          </cell>
        </row>
        <row r="3739">
          <cell r="F3739" t="str">
            <v>钴的氧化物及氢氧化物；商品氧化钴</v>
          </cell>
        </row>
        <row r="3740">
          <cell r="F3740" t="str">
            <v>钛的氧化物</v>
          </cell>
        </row>
        <row r="3741">
          <cell r="F3741" t="str">
            <v>铅的氧化物；铅丹及铅橙</v>
          </cell>
        </row>
        <row r="3742">
          <cell r="F3742" t="str">
            <v>肼（联氨）、胲（羟胺）及其无机盐；其他无机碱；其他金属氧化物、氢氧化物及过氧化物</v>
          </cell>
        </row>
        <row r="3743">
          <cell r="F3743" t="str">
            <v>氟化物；氟硅酸盐、氟铝酸盐及其他氟络盐</v>
          </cell>
        </row>
        <row r="3744">
          <cell r="F3744" t="str">
            <v>氯化物、氯氧化物及氢氧基氯化物；溴化物及溴氧化物；碘化物及碘氧化物</v>
          </cell>
        </row>
        <row r="3745">
          <cell r="F3745" t="str">
            <v>硫化物；多硫化物，不论是否已有化学定义</v>
          </cell>
        </row>
        <row r="3746">
          <cell r="F3746" t="str">
            <v>连二亚硫酸盐及次硫酸盐</v>
          </cell>
        </row>
        <row r="3747">
          <cell r="F3747" t="str">
            <v>亚硫酸盐；硫代硫酸盐</v>
          </cell>
        </row>
        <row r="3748">
          <cell r="F3748" t="str">
            <v>硫酸盐；矾；过硫酸盐</v>
          </cell>
        </row>
        <row r="3749">
          <cell r="F3749" t="str">
            <v>亚硝酸盐；硝酸盐</v>
          </cell>
        </row>
        <row r="3750">
          <cell r="F3750" t="str">
            <v>次磷酸盐、亚磷酸盐及磷酸盐；多磷酸盐，不论是否已有化学定义</v>
          </cell>
        </row>
        <row r="3751">
          <cell r="F3751" t="str">
            <v>碳酸盐；过碳酸盐；含氨基甲酸铵的商品碳酸铵</v>
          </cell>
        </row>
        <row r="3752">
          <cell r="F3752" t="str">
            <v>氰化物、氧氰化物及氰络合物</v>
          </cell>
        </row>
        <row r="3753">
          <cell r="F3753" t="str">
            <v>硅酸盐；商品碱金属硅酸盐</v>
          </cell>
        </row>
        <row r="3754">
          <cell r="F3754" t="str">
            <v>硼酸盐及过硼酸盐</v>
          </cell>
        </row>
        <row r="3755">
          <cell r="F3755" t="str">
            <v>金属酸盐及过金属酸盐</v>
          </cell>
        </row>
        <row r="3756">
          <cell r="F3756" t="str">
            <v>其他无机酸盐或过氧酸盐（包括不论是否已有化学定义的硅铝酸盐），但叠氮化物除外</v>
          </cell>
        </row>
        <row r="3757">
          <cell r="F3757" t="str">
            <v>胶态贵金属；贵金属的无机或有机化合物，不论是否已有化学定义；贵金属汞齐</v>
          </cell>
        </row>
        <row r="3758">
          <cell r="F3758" t="str">
            <v>放射性化学元素及放射性同位素（包括可裂变或可转换的化学元素及同位素）及其化合物；含上述产品的混合物及残渣</v>
          </cell>
        </row>
        <row r="3759">
          <cell r="F3759" t="str">
            <v>品目28.44以外的同位素；这些同位素的无机或有机化合物，不论是否已有化学定义</v>
          </cell>
        </row>
        <row r="3760">
          <cell r="F3760" t="str">
            <v>稀土金属、钇、钪及其混合物的无机或有机化合物</v>
          </cell>
        </row>
        <row r="3761">
          <cell r="F3761" t="str">
            <v>过氧化氢，不论是否用尿素固化</v>
          </cell>
        </row>
        <row r="3762">
          <cell r="F3762" t="str">
            <v>碳化物，不论是否已有化学定义</v>
          </cell>
        </row>
        <row r="3763">
          <cell r="F3763" t="str">
            <v>氢化物、氮化物、叠氮化物、硅化物及硼化物，不论是否已有化学定义，但可归入品目28.49的碳化物除外</v>
          </cell>
        </row>
        <row r="3764">
          <cell r="F3764" t="str">
            <v>磷化物，不论是否已有化学定义，但磷铁除外；其他无机化合物（包括蒸馏水、导电水及类似的纯净水）；液态空气（不论是否除去稀有气体）；压缩空气；汞齐，但贵金属汞齐除外</v>
          </cell>
        </row>
        <row r="3765">
          <cell r="F3765" t="str">
            <v>无环烃</v>
          </cell>
        </row>
        <row r="3766">
          <cell r="F3766" t="str">
            <v>环烃</v>
          </cell>
        </row>
        <row r="3767">
          <cell r="F3767" t="str">
            <v>烃的卤化衍生物</v>
          </cell>
        </row>
        <row r="3768">
          <cell r="F3768" t="str">
            <v>烃的磺化、硝化或亚硝化衍生物，不论是否卤化</v>
          </cell>
        </row>
        <row r="3769">
          <cell r="F3769" t="str">
            <v>无环醇及其卤化、磺化、硝化或亚硝化衍生物</v>
          </cell>
        </row>
        <row r="3770">
          <cell r="F3770" t="str">
            <v>环醇及其卤化、磺化、硝化或亚硝化衍生物</v>
          </cell>
        </row>
        <row r="3771">
          <cell r="F3771" t="str">
            <v>酚；酚醇</v>
          </cell>
        </row>
        <row r="3772">
          <cell r="F3772" t="str">
            <v>酚及酚醇的卤化、磺化、硝化或亚硝化衍生物</v>
          </cell>
        </row>
        <row r="3773">
          <cell r="F3773" t="str">
            <v>醚、醚醇、醚酚、醚醇酚、过氧化醇、过氧化醚、缩醛及半缩醛过氧化物、过氧化酮（不论是否已有化学定义）及其卤化、磺化、硝化或亚硝化衍生物</v>
          </cell>
        </row>
        <row r="3774">
          <cell r="F3774" t="str">
            <v>三节环环氧化物、环氧醇、环氧酚、环氧醚及其卤化、磺化、硝化或亚硝化衍生物</v>
          </cell>
        </row>
        <row r="3775">
          <cell r="F3775" t="str">
            <v>缩醛及半缩醛，不论是否含有其他含氧基，及其卤化、磺化、硝化或亚硝化衍生物</v>
          </cell>
        </row>
        <row r="3776">
          <cell r="F3776" t="str">
            <v>醛，不论是否含有其他含氧基；环聚醛；多聚甲醛</v>
          </cell>
        </row>
        <row r="3777">
          <cell r="F3777" t="str">
            <v>品目29.12所列产品的卤化、磺化、硝化或亚硝化衍生物</v>
          </cell>
        </row>
        <row r="3778">
          <cell r="F3778" t="str">
            <v>酮及醌，不论是否含有其他含氧基，及其卤化、磺化、硝化或亚硝化衍生物</v>
          </cell>
        </row>
        <row r="3779">
          <cell r="F3779" t="str">
            <v>饱和无环一元羧酸及其酸酐、酰卤化物、过氧化物和过氧酸以及它们的卤化、磺化、硝化或亚硝化衍生物</v>
          </cell>
        </row>
        <row r="3780">
          <cell r="F3780" t="str">
            <v>不饱和无环一元羧酸、环一元羧酸及其酸酐、酰卤化物、过氧化物和过氧酸以及它们的卤化、磺化、硝化或亚硝化衍生物</v>
          </cell>
        </row>
        <row r="3781">
          <cell r="F3781" t="str">
            <v>多元羧酸及其酸酐、酰卤化物、过氧化物和过氧酸以及它们的卤化、磺化、硝化或亚硝化衍生物</v>
          </cell>
        </row>
        <row r="3782">
          <cell r="F3782" t="str">
            <v>含附加含氧基的羧酸及其酸酐、酰卤化物、过氧化物和过氧酸以及它们的卤化、磺化、硝化或亚硝化衍生物</v>
          </cell>
        </row>
        <row r="3783">
          <cell r="F3783" t="str">
            <v>磷酸酯及其盐，包括乳磷酸盐，以及它们的卤化、磺化、硝化或亚硝化衍生物</v>
          </cell>
        </row>
        <row r="3784">
          <cell r="F3784" t="str">
            <v>其他非金属无机酸酯（不包括卤化氢的酯）及其盐以及它们的卤化、磺化、硝化或亚硝化衍生物</v>
          </cell>
        </row>
        <row r="3785">
          <cell r="F3785" t="str">
            <v>氨基化合物</v>
          </cell>
        </row>
        <row r="3786">
          <cell r="F3786" t="str">
            <v>含氧基氨基化合物</v>
          </cell>
        </row>
        <row r="3787">
          <cell r="F3787" t="str">
            <v>季铵盐及季铵碱；卵磷脂及其他磷氨基类脂，不论是否已有化学定义</v>
          </cell>
        </row>
        <row r="3788">
          <cell r="F3788" t="str">
            <v>羧基酰胺基化合物；碳酸酰胺基化合物</v>
          </cell>
        </row>
        <row r="3789">
          <cell r="F3789" t="str">
            <v>羧基酰亚胺化合物（包括糖精及其盐）及亚胺基化合物</v>
          </cell>
        </row>
        <row r="3790">
          <cell r="F3790" t="str">
            <v>腈基化合物</v>
          </cell>
        </row>
        <row r="3791">
          <cell r="F3791" t="str">
            <v>重氮化合物、偶氮化合物及氧化偶氮化合物</v>
          </cell>
        </row>
        <row r="3792">
          <cell r="F3792" t="str">
            <v>肼（联氨）及胲（羟胺）的有机衍生物</v>
          </cell>
        </row>
        <row r="3793">
          <cell r="F3793" t="str">
            <v>其他含氮基化合物</v>
          </cell>
        </row>
        <row r="3794">
          <cell r="F3794" t="str">
            <v>有机硫化合物</v>
          </cell>
        </row>
        <row r="3795">
          <cell r="F3795" t="str">
            <v>其他有机-无机化合物</v>
          </cell>
        </row>
        <row r="3796">
          <cell r="F3796" t="str">
            <v>仅含有氧杂原子的杂环化合物</v>
          </cell>
        </row>
        <row r="3797">
          <cell r="F3797" t="str">
            <v>仅含有氮杂原子的杂环化合物</v>
          </cell>
        </row>
        <row r="3798">
          <cell r="F3798" t="str">
            <v>核酸及其盐，不论是否已有化学定义；其他杂环化合物</v>
          </cell>
        </row>
        <row r="3799">
          <cell r="F3799" t="str">
            <v>磺（酰）胺</v>
          </cell>
        </row>
        <row r="3800">
          <cell r="F3800" t="str">
            <v>天然或合成再制的维生素原和维生素（包括天然浓缩物）及其主要用作维生素的衍生物，上述产品的混合物，不论是否溶于溶剂</v>
          </cell>
        </row>
        <row r="3801">
          <cell r="F3801" t="str">
            <v>天然或合成再制的激素、前列腺素、血栓烷、血细胞三烯及其衍生物和结构类似物，包括主要用作激素的改性链多肽</v>
          </cell>
        </row>
        <row r="3802">
          <cell r="F3802" t="str">
            <v>天然或合成再制的苷（配糖物）及其盐、醚、酯和其他衍生物</v>
          </cell>
        </row>
        <row r="3803">
          <cell r="F3803" t="str">
            <v>天然或合成再制的生物碱及其盐、醚、酯和其他衍生物</v>
          </cell>
        </row>
        <row r="3804">
          <cell r="F3804" t="str">
            <v>化学纯糖，但蔗糖、乳糖、麦芽糖、葡萄糖及果糖除外；糖醚、糖缩醛和糖酯及其盐，但不包括品目29.37、29.38及29.39的产品</v>
          </cell>
        </row>
        <row r="3805">
          <cell r="F3805" t="str">
            <v>抗菌素</v>
          </cell>
        </row>
        <row r="3806">
          <cell r="F3806" t="str">
            <v>其他有机化合物</v>
          </cell>
        </row>
        <row r="3807">
          <cell r="F3807" t="str">
            <v>已干燥的器官疗法用腺体及其他器官，不论是否制成粉末；器官疗法用腺体、其他器官及其分泌物的提取物；肝素及其盐；其他供治疗或预防疾病用的其他品目未列名的人体或动物制品</v>
          </cell>
        </row>
        <row r="3808">
          <cell r="F3808" t="str">
            <v>人血；治病、防病或诊断用的动物血制品；抗血清、其他血份及免疫制品，不论是否修饰或通过生物工艺加工制得；疫苗、毒素、培养微生物（不包括酵母）及类似产品；细胞培养物，不论是否修饰</v>
          </cell>
        </row>
        <row r="3809">
          <cell r="F3809" t="str">
            <v>两种或两种以上成分混合而成的治病或防病用药品（不包括品目30.02、30.05或30.06的货品），未配定剂量或制成零售包装</v>
          </cell>
        </row>
        <row r="3810">
          <cell r="F3810" t="str">
            <v>由混合或非混合产品构成的治病或防病用药品（不包括品目30.02、30.05或30.06的货品），已配定剂量（包括制成皮肤摄入形式的）或制成零售包装</v>
          </cell>
        </row>
        <row r="3811">
          <cell r="F3811" t="str">
            <v>软填料、纱布、绷带及类似物品（例如，敷料、橡皮膏、泥罨剂），经过药物浸涂或制成零售包装供医疗、外科、牙科或兽医用</v>
          </cell>
        </row>
        <row r="3812">
          <cell r="F3812" t="str">
            <v>本章注释四所规定的医药用品</v>
          </cell>
        </row>
        <row r="3813">
          <cell r="F3813" t="str">
            <v>动物或植物肥料，不论是否相互混合或经化学处理；动植物产品经混合或化学处理制成的肥料</v>
          </cell>
        </row>
        <row r="3814">
          <cell r="F3814" t="str">
            <v>矿物氮肥及化学氮肥</v>
          </cell>
        </row>
        <row r="3815">
          <cell r="F3815" t="str">
            <v>矿物磷肥及化学磷肥</v>
          </cell>
        </row>
        <row r="3816">
          <cell r="F3816" t="str">
            <v>矿物钾肥及化学钾肥</v>
          </cell>
        </row>
        <row r="3817">
          <cell r="F3817" t="str">
            <v>含氮、磷、钾中两种或三种肥效元素的矿物肥料或化学肥料；其他肥料；制成片及类似形状或每包毛重不超过10千克的本章各项货品</v>
          </cell>
        </row>
        <row r="3818">
          <cell r="F3818" t="str">
            <v>植物鞣料浸膏；鞣酸及其盐、醚、酯和其他衍生物</v>
          </cell>
        </row>
        <row r="3819">
          <cell r="F3819" t="str">
            <v>有机合成鞣料；无机鞣料；鞣料制剂，不论是否含有天然鞣料；预鞣用酶制剂</v>
          </cell>
        </row>
        <row r="3820">
          <cell r="F3820" t="str">
            <v>动植物质着色料（包括染料浸膏，但动物碳黑除外），不论是否已有化学定义；本章注释三所述的以动植物质着色料为基本成分的制品</v>
          </cell>
        </row>
        <row r="3821">
          <cell r="F3821" t="str">
            <v>有机合成着色料，不论是否已有化学定义；本章注释三所述的以有机合成着色料为基本成分的制品；用作荧光增白剂或发光体的有机合成产品，不论是否已有化学定义</v>
          </cell>
        </row>
        <row r="3822">
          <cell r="F3822" t="str">
            <v>色淀；本章注释三所述的以色淀为基本成分的制品</v>
          </cell>
        </row>
        <row r="3823">
          <cell r="F3823" t="str">
            <v>其他着色料；本章注释三所述的制品，但品目32.03、32.04及32.05的货品除外；用作发光体的无机产品，不论是否已有化学定义</v>
          </cell>
        </row>
        <row r="3824">
          <cell r="F3824" t="str">
            <v>陶瓷、搪瓷及玻璃工业用的调制颜料、遮光剂、着色剂、珐琅和釉料、釉底料（泥釉）、光瓷釉以及类似产品；搪瓷玻璃料及其他玻璃，呈粉、粒或粉片状的</v>
          </cell>
        </row>
        <row r="3825">
          <cell r="F3825" t="str">
            <v>以合成聚合物或化学改性天然聚合物为基本成分的油漆及清漆（包括瓷漆及大漆），分散于或溶于非水介质的；本章注释四所述的溶液</v>
          </cell>
        </row>
        <row r="3826">
          <cell r="F3826" t="str">
            <v>以合成聚合物或化学改性天然聚合物为基本成分的油漆及清漆（包括瓷漆及大漆），分散于或溶于水介质的</v>
          </cell>
        </row>
        <row r="3827">
          <cell r="F3827" t="str">
            <v>其他油漆及清漆（包括瓷漆、大漆及水浆涂料）；加工皮革用的水性颜料</v>
          </cell>
        </row>
        <row r="3828">
          <cell r="F3828" t="str">
            <v>配制的催干剂</v>
          </cell>
        </row>
        <row r="3829">
          <cell r="F3829" t="str">
            <v>制造油漆（含瓷漆）用的颜料（包括金属粉末或金属粉片），分散于非水介质中呈液状或浆状的；压印箔；零售形状及零售包装的染料或其他着色料</v>
          </cell>
        </row>
        <row r="3830">
          <cell r="F3830" t="str">
            <v>艺术家、学生和广告美工用的颜料、调色料、文娱颜料及类似品，片状、管装、罐装、瓶装、扁盒装以及类似形状或包装的</v>
          </cell>
        </row>
        <row r="3831">
          <cell r="F3831" t="str">
            <v>安装玻璃用油灰、接缝用油灰、树脂胶泥、嵌缝胶及其他类似胶粘剂；漆工用填料；非耐火涂面制剂，涂门面、内墙、地板、天花板等用</v>
          </cell>
        </row>
        <row r="3832">
          <cell r="F3832" t="str">
            <v>印刷油墨、书写或绘图墨水及其他墨类，不论是否固体或浓缩</v>
          </cell>
        </row>
        <row r="3833">
          <cell r="F3833" t="str">
            <v>精油（无萜或含萜），包括浸膏及净油；香膏；提取的油树脂；用花香吸取法或浸渍法制成的含浓缩精油的脂肪、固定油、蜡及类似品；精油脱萜时所得的萜烯副产品；精油水馏液及水溶液</v>
          </cell>
        </row>
        <row r="3834">
          <cell r="F3834" t="str">
            <v>工业原料用的芳香物质的混合物及以一种或多种芳香物质为基本成分的混合物（包括酒精溶液）；生产饮料用的以芳香物质为基本成分的其他制品</v>
          </cell>
        </row>
        <row r="3835">
          <cell r="F3835" t="str">
            <v>香水及花露水</v>
          </cell>
        </row>
        <row r="3836">
          <cell r="F3836" t="str">
            <v>美容品或化妆品及护肤品（药品除外），包括防晒油或晒黑油；指（趾）甲化妆品</v>
          </cell>
        </row>
        <row r="3837">
          <cell r="F3837" t="str">
            <v>护发品</v>
          </cell>
        </row>
        <row r="3838">
          <cell r="F3838" t="str">
            <v>口腔及牙齿清洁剂，包括假牙稳固剂及粉；清洁牙缝用的纱线（牙线），单独零售包装的</v>
          </cell>
        </row>
        <row r="3839">
          <cell r="F3839" t="str">
            <v>剃须用制剂、人体除臭剂、泡澡用制剂、脱毛剂和其他品目未列名的芳香料制品及化妆盥洗品；室内除臭剂，不论是否加香水或消毒剂</v>
          </cell>
        </row>
        <row r="3840">
          <cell r="F3840" t="str">
            <v>肥皂；作肥皂用的有机表面活性产品及制品，条状、块状或模制形状的，不论是否含有肥皂；洁肤用的有机表面活性产品及制品，液状或膏状并制成零售包装的，不论是否含有肥皂；用肥皂或洗涤剂浸渍、涂面或包覆的纸、絮胎、毡呢及无纺织物</v>
          </cell>
        </row>
        <row r="3841">
          <cell r="F3841" t="str">
            <v>有机表面活性剂（肥皂除外）；表面活性剂制品、洗涤剂（包括助洗剂）及清洁剂，不论是否含有肥皂，但品目34.01的产品除外</v>
          </cell>
        </row>
        <row r="3842">
          <cell r="F3842" t="str">
            <v>润滑剂（包括以润滑剂为基本成分的切削油制剂、螺栓或螺母松开剂、防锈或防腐蚀制剂及脱模剂）及用于纺织材料、皮革、毛皮或其他材料油脂处理的制剂，但不包括以石油或从沥青矿物提取的油类为基本成分（按重量计不低于70％）的制剂</v>
          </cell>
        </row>
        <row r="3843">
          <cell r="F3843" t="str">
            <v>人造蜡及调制蜡</v>
          </cell>
        </row>
        <row r="3844">
          <cell r="F3844" t="str">
            <v>鞋靴、家具、地板、车身、玻璃或金属用的光洁剂、擦洗膏、去污粉及类似制品（包括用这类制剂浸渍、涂面或包覆的纸、絮胎、毡呢、无纺织物、泡沫塑料或海绵橡胶），但不包括品目34.04的蜡</v>
          </cell>
        </row>
        <row r="3845">
          <cell r="F3845" t="str">
            <v>各种蜡烛及类似品</v>
          </cell>
        </row>
        <row r="3846">
          <cell r="F3846" t="str">
            <v>塑型用膏，包括供儿童娱乐用的在内；通称为“牙科用蜡”或“牙科造形膏”的制品，成套、零售包装或制成片状、马蹄形、条状及类似形状的；以熟石膏（煅烧石膏或硫酸钙）为基本成分的牙科用其他制品</v>
          </cell>
        </row>
        <row r="3847">
          <cell r="F3847" t="str">
            <v>酪蛋白、酪蛋白酸盐及其他酪蛋白衍生物；酪蛋白胶</v>
          </cell>
        </row>
        <row r="3848">
          <cell r="F3848" t="str">
            <v>白蛋白（包括按重量计干质成分的乳清蛋白含量超过80％的两种或两种以上的乳清蛋白浓缩物）、白蛋白盐及其他白蛋白衍生物</v>
          </cell>
        </row>
        <row r="3849">
          <cell r="F3849" t="str">
            <v>明胶（包括长方形、正方形明胶薄片，不论是否表面加工或着色）及其衍生物；鱼鳔胶；其他动物胶，但不包括品目35.01的酪蛋白胶</v>
          </cell>
        </row>
        <row r="3850">
          <cell r="F3850" t="str">
            <v>蛋白胨及其衍生物；其他品目未列名的蛋白质及其衍生物；皮粉，不论是否加入铬矾</v>
          </cell>
        </row>
        <row r="3851">
          <cell r="F3851" t="str">
            <v>糊精及其他改性淀粉（例如，预凝化淀粉或酯化淀粉）；以淀粉、糊精或其他改性淀粉为基本成分的胶</v>
          </cell>
        </row>
        <row r="3852">
          <cell r="F3852" t="str">
            <v>其他品目未列名的调制胶及其他调制黏合剂；适于作胶或黏合剂用的产品，零售包装每件净重不超过1千克</v>
          </cell>
        </row>
        <row r="3853">
          <cell r="F3853" t="str">
            <v>酶；其他品目未列名的酶制品</v>
          </cell>
        </row>
        <row r="3854">
          <cell r="F3854" t="str">
            <v>发射药</v>
          </cell>
        </row>
        <row r="3855">
          <cell r="F3855" t="str">
            <v>烟花、爆竹、信号弹、降雨火箭、浓雾信号弹及其他烟火制品</v>
          </cell>
        </row>
        <row r="3856">
          <cell r="F3856" t="str">
            <v>各种形状的铈铁及其他引火合金；本章注释二所述的易燃材料制品</v>
          </cell>
        </row>
        <row r="3857">
          <cell r="F3857" t="str">
            <v>未曝光的摄影感光硬片及平面软片，用纸、纸板及纺织物以外任何材料制成；未曝光的一次成像感光平片，不论是否分装</v>
          </cell>
        </row>
        <row r="3858">
          <cell r="F3858" t="str">
            <v>成卷的未曝光摄影感光胶片，用纸、纸板及纺织物以外任何材料制成；未曝光的一次成像感光卷片</v>
          </cell>
        </row>
        <row r="3859">
          <cell r="F3859" t="str">
            <v>未曝光的摄影感光纸、纸板及纺织物</v>
          </cell>
        </row>
        <row r="3860">
          <cell r="F3860" t="str">
            <v>已曝光已冲洗的摄影硬片及软片，但电影胶片除外</v>
          </cell>
        </row>
        <row r="3861">
          <cell r="F3861" t="str">
            <v>摄影用化学制剂（不包括上光漆、胶水、黏合剂及类似制剂）；摄影用未混合产品，定量包装或零售包装可立即使用的</v>
          </cell>
        </row>
        <row r="3862">
          <cell r="F3862" t="str">
            <v>人造石墨；胶态或半胶态石墨；以石墨或其他碳为基本成分的糊状、块状、板状制品或其他半制品</v>
          </cell>
        </row>
        <row r="3863">
          <cell r="F3863" t="str">
            <v>活性碳；活性天然矿产品；动物炭黑，包括废动物炭黑</v>
          </cell>
        </row>
        <row r="3864">
          <cell r="F3864" t="str">
            <v>妥尔油，不论是否精炼</v>
          </cell>
        </row>
        <row r="3865">
          <cell r="F3865" t="str">
            <v>木浆残余碱液，不论是否浓缩、脱糖或经化学处理，包括木素磺酸盐，但不包括品目38.03的妥尔油</v>
          </cell>
        </row>
        <row r="3866">
          <cell r="F3866" t="str">
            <v>脂松节油、木松节油和硫酸盐松节油及其他萜烯油，用蒸馏或其他方法从针叶木制得；粗制二聚戊烯；亚硫酸盐松节油及其他粗制对异丙基苯甲烷；以α萜品醇为基本成分的松油</v>
          </cell>
        </row>
        <row r="3867">
          <cell r="F3867" t="str">
            <v>松香和树脂酸及其衍生物；松香精及松香油；再熔胶</v>
          </cell>
        </row>
        <row r="3868">
          <cell r="F3868" t="str">
            <v>木焦油；精制木焦油；木杂酚油；粗木精；植物沥青；以松香、树脂酸或植物沥青为基本成分的啤酒桶沥青及类似制品</v>
          </cell>
        </row>
        <row r="3869">
          <cell r="F3869" t="str">
            <v>杀虫剂、杀鼠剂、杀菌剂、除草剂、抗萌剂、植物生长调节剂、消毒剂及类似产品，零售形状、零售包装或制成制剂及成品（例如，经硫磺处理的带子、杀虫灯芯、蜡烛及捕蝇纸）</v>
          </cell>
        </row>
        <row r="3870">
          <cell r="F3870" t="str">
            <v>纺织、造纸、制革及类似工业用的其他品目未列名的整理剂、染料加速着色或固色助剂及其他产品和制剂（例如，修整剂及媒染剂）</v>
          </cell>
        </row>
        <row r="3871">
          <cell r="F3871" t="str">
            <v>金属表面酸洗剂；焊接用的焊剂及其他辅助剂；金属及其他材料制成的焊粉或焊膏；作焊条芯子或焊条涂料用的制品</v>
          </cell>
        </row>
        <row r="3872">
          <cell r="F3872" t="str">
            <v>抗震剂、抗氧剂、防胶剂、黏度改良剂、防腐蚀制剂及其他配制添加剂，用于矿物油（包括汽油）或与矿物油同样用途的其他液体</v>
          </cell>
        </row>
        <row r="3873">
          <cell r="F3873" t="str">
            <v>配制的橡胶促进剂；其他品目未列名的橡胶或塑料用复合增塑剂；橡胶或塑料用抗氧制剂及其他复合稳定剂</v>
          </cell>
        </row>
        <row r="3874">
          <cell r="F3874" t="str">
            <v>其他品目未列名的有机复合溶剂及稀释剂；除漆剂</v>
          </cell>
        </row>
        <row r="3875">
          <cell r="F3875" t="str">
            <v>其他品目未列名的反应引发剂、反应促进剂、催化剂</v>
          </cell>
        </row>
        <row r="3876">
          <cell r="F3876" t="str">
            <v>混合烷基苯及混合烷基萘，但品目27.07及29.02的货品除外</v>
          </cell>
        </row>
        <row r="3877">
          <cell r="F3877" t="str">
            <v>经掺杂用于电子工业的化学元素，已切成圆片、薄片或类似形状；经掺杂用于电子工业的化合物</v>
          </cell>
        </row>
        <row r="3878">
          <cell r="F3878" t="str">
            <v>闸用液压油及其他液压传动用液体，不含石油或从沥青矿物提取的油类，或者按重量计石油或从沥青矿物提取的油类含量低于70％</v>
          </cell>
        </row>
        <row r="3879">
          <cell r="F3879" t="str">
            <v>防冻剂及解冻剂</v>
          </cell>
        </row>
        <row r="3880">
          <cell r="F3880" t="str">
            <v>制成的供微生物（包括病毒及类似品）或植物细胞、人体细胞、动物细胞生长或维持用的培养基</v>
          </cell>
        </row>
        <row r="3881">
          <cell r="F3881" t="str">
            <v>工业用单羧脂肪酸；精炼所得的酸性油；工业用脂肪醇</v>
          </cell>
        </row>
        <row r="3882">
          <cell r="F3882" t="str">
            <v>铸模及铸芯用黏合剂；其他品目未列名的化学工业及其相关工业的化学产品及配制品（包括由天然产品混合组成的）</v>
          </cell>
        </row>
        <row r="3883">
          <cell r="F3883" t="str">
            <v>生物柴油及其混合物，不含或含有按重量计低于70％的石油或从沥青矿物提取的油类</v>
          </cell>
        </row>
        <row r="3884">
          <cell r="F3884" t="str">
            <v>初级形状的乙烯聚合物</v>
          </cell>
        </row>
        <row r="3885">
          <cell r="F3885" t="str">
            <v>初级形状的丙烯或其他烯烃聚合物</v>
          </cell>
        </row>
        <row r="3886">
          <cell r="F3886" t="str">
            <v>初级形状的苯乙烯聚合物</v>
          </cell>
        </row>
        <row r="3887">
          <cell r="F3887" t="str">
            <v>初级形状的氯乙烯或其他卤化烯烃聚合物</v>
          </cell>
        </row>
        <row r="3888">
          <cell r="F3888" t="str">
            <v>初级形状的乙酸乙烯酯或其他乙烯酯聚合物；初级形状的其他乙烯基聚合物</v>
          </cell>
        </row>
        <row r="3889">
          <cell r="F3889" t="str">
            <v>初级形状的丙烯酸聚合物</v>
          </cell>
        </row>
        <row r="3890">
          <cell r="F3890" t="str">
            <v>初级形状的聚缩醛、其他聚醚及环氧树脂；初级形状的聚碳酸酯、醇酸树脂、聚烯丙基酯及其他聚酯</v>
          </cell>
        </row>
        <row r="3891">
          <cell r="F3891" t="str">
            <v>初级形状的聚酰胺</v>
          </cell>
        </row>
        <row r="3892">
          <cell r="F3892" t="str">
            <v>初级形状的氨基树脂、酚醛树脂及聚氨酯类</v>
          </cell>
        </row>
        <row r="3893">
          <cell r="F3893" t="str">
            <v>初级形状的聚硅氧烷</v>
          </cell>
        </row>
        <row r="3894">
          <cell r="F3894" t="str">
            <v>初级形状的石油树脂、苯并呋喃-茚树脂、多萜树脂、多硫化物、聚砜及本章注释三所规定的其他品目未列名产品</v>
          </cell>
        </row>
        <row r="3895">
          <cell r="F3895" t="str">
            <v>初级形状的其他品目未列名的纤维素及其化学衍生物</v>
          </cell>
        </row>
        <row r="3896">
          <cell r="F3896" t="str">
            <v>初级形状的其他品目未列名的天然聚合物（例如，藻酸）及改性天然聚合物（例如，硬化蛋白、天然橡胶的化学衍生物）</v>
          </cell>
        </row>
        <row r="3897">
          <cell r="F3897" t="str">
            <v>初级形状的离子交换剂，以品目39.01至39.13的聚合物为基本成分的</v>
          </cell>
        </row>
        <row r="3898">
          <cell r="F3898" t="str">
            <v>塑料制的单丝（截面直径超过1毫米）、条、杆、型材及异型材，不论是否经表面加工，但未经其他加工</v>
          </cell>
        </row>
        <row r="3899">
          <cell r="F3899" t="str">
            <v>塑料制的管子及其附件（例如，接头、肘管、法兰）</v>
          </cell>
        </row>
        <row r="3900">
          <cell r="F3900" t="str">
            <v>块状或成卷的塑料铺地制品，不论是否胶粘；本章注释九所规定的塑料糊墙品</v>
          </cell>
        </row>
        <row r="3901">
          <cell r="F3901" t="str">
            <v>自粘的塑料板、片、膜、箔、带、扁条及其他扁平形状材料，不论是否成卷</v>
          </cell>
        </row>
        <row r="3902">
          <cell r="F3902" t="str">
            <v>其他非泡沫塑料的板、片、膜、箔及扁条，未用其他材料强化、层压、支撑或用类似方法合制</v>
          </cell>
        </row>
        <row r="3903">
          <cell r="F3903" t="str">
            <v>其他塑料板、片、膜、箔、扁条</v>
          </cell>
        </row>
        <row r="3904">
          <cell r="F3904" t="str">
            <v>塑料浴缸、淋浴盘、洗涤槽、盥洗盆、坐浴盆、便盆、马桶座圈及盖、抽水箱及类似卫生洁具</v>
          </cell>
        </row>
        <row r="3905">
          <cell r="F3905" t="str">
            <v>供运输或包装货物用的塑料制品；塑料制的塞子、盖子及类似品</v>
          </cell>
        </row>
        <row r="3906">
          <cell r="F3906" t="str">
            <v>塑料制的餐具、厨房用具、其他家庭用具及卫生或盥洗用具</v>
          </cell>
        </row>
        <row r="3907">
          <cell r="F3907" t="str">
            <v>其他品目未列名的建筑用塑料制品</v>
          </cell>
        </row>
        <row r="3908">
          <cell r="F3908" t="str">
            <v>其他塑料制品及品目39.01至39.14所列其他材料的制品</v>
          </cell>
        </row>
        <row r="3909">
          <cell r="F3909" t="str">
            <v>天然橡胶、巴拉塔胶、古塔波胶、银胶菊胶、糖胶树胶及类似的天然树胶，初级形状或板、片、带</v>
          </cell>
        </row>
        <row r="3910">
          <cell r="F3910" t="str">
            <v>合成橡胶及从油类提取的油膏，初级形状或板、片、带；品目40.01所列产品与本品目所列产品的混合物，初级形状或板、片、带</v>
          </cell>
        </row>
        <row r="3911">
          <cell r="F3911" t="str">
            <v>再生橡胶，初级形状或板、片、带</v>
          </cell>
        </row>
        <row r="3912">
          <cell r="F3912" t="str">
            <v>未硫化的复合橡胶，初级形状或板、片、带</v>
          </cell>
        </row>
        <row r="3913">
          <cell r="F3913" t="str">
            <v>其他形状（例如，杆、管或型材及异型材）的未硫化橡胶及未硫化橡胶制品（例如，盘、环）</v>
          </cell>
        </row>
        <row r="3914">
          <cell r="F3914" t="str">
            <v>硫化橡胶线及绳</v>
          </cell>
        </row>
        <row r="3915">
          <cell r="F3915" t="str">
            <v>硫化橡胶（硬质橡胶除外）制的板、片、带、杆或型材及异型材</v>
          </cell>
        </row>
        <row r="3916">
          <cell r="F3916" t="str">
            <v>硫化橡胶（硬质橡胶除外）制的管子，不论是否装有附件（例如，接头、肘管、法兰）</v>
          </cell>
        </row>
        <row r="3917">
          <cell r="F3917" t="str">
            <v>硫化橡胶制的传动带或输送带及带料</v>
          </cell>
        </row>
        <row r="3918">
          <cell r="F3918" t="str">
            <v>新的充气橡胶轮胎</v>
          </cell>
        </row>
        <row r="3919">
          <cell r="F3919" t="str">
            <v>翻新的或旧的充气橡胶轮胎；实心或半实心橡胶轮胎、橡胶胎面及橡胶轮胎衬带</v>
          </cell>
        </row>
        <row r="3920">
          <cell r="F3920" t="str">
            <v>橡胶内胎</v>
          </cell>
        </row>
        <row r="3921">
          <cell r="F3921" t="str">
            <v>硫化橡胶（硬质橡胶除外）制的卫生及医疗用品（包括奶嘴），不论是否装有硬质橡胶制的附件</v>
          </cell>
        </row>
        <row r="3922">
          <cell r="F3922" t="str">
            <v>硫化橡胶（硬质橡胶除外）制的衣着用品及附件（包括分指手套、连指手套及露指手套）</v>
          </cell>
        </row>
        <row r="3923">
          <cell r="F3923" t="str">
            <v>硫化橡胶（硬质橡胶除外）的其他制品</v>
          </cell>
        </row>
        <row r="3924">
          <cell r="F3924" t="str">
            <v>各种形状的硬质橡胶（例如，纯硬质胶），包括废碎料；硬质橡胶制品</v>
          </cell>
        </row>
        <row r="3925">
          <cell r="F3925" t="str">
            <v>生牛皮（包括水牛皮）、生马科动物皮（鲜的、盐腌的、干的、石灰浸渍的、浸酸的或以其他方法保藏、但未鞣制、未经羊皮纸化处理或进一步加工的），不论是否去毛或刨层</v>
          </cell>
        </row>
        <row r="3926">
          <cell r="F3926" t="str">
            <v>绵羊或羔羊生皮（鲜的、盐渍的、干的、石灰浸渍的、浸酸的或经其他方法保藏，但未鞣制、未经羊皮纸化处理或进一步加工的），不论是否带毛或剖层，但本章注释一（三）所述不包括的生皮除外</v>
          </cell>
        </row>
        <row r="3927">
          <cell r="F3927" t="str">
            <v>其他生皮（鲜的、盐渍的、干的、石灰浸渍的、浸酸的或以其他方法保藏，但未鞣制、未经羊皮纸化处理或进一步加工的），不论是否去毛或剖层，但本章注释一（二）或（三）所述不包括的生皮除外</v>
          </cell>
        </row>
        <row r="3928">
          <cell r="F3928" t="str">
            <v>经鞣制的不带毛牛皮（包括水牛皮）、马皮及其坯革，不论是否剖层，但未经进一步加工</v>
          </cell>
        </row>
        <row r="3929">
          <cell r="F3929" t="str">
            <v>经鞣制的不带毛绵羊或羔羊皮革及其坯革，不论是否剖层，但未经进一步加工</v>
          </cell>
        </row>
        <row r="3930">
          <cell r="F3930" t="str">
            <v>经鞣制的其他不带毛动物皮革及其坯革，不论是否剖层，但未经进一步加工</v>
          </cell>
        </row>
        <row r="3931">
          <cell r="F3931" t="str">
            <v>经鞣制或半硝处理后进一步加工的不带毛的牛皮革（包括水牛皮革）或马科动物皮革，包括羊皮纸化处理的皮革，不论是否剖层，但品目41.14的皮革除外</v>
          </cell>
        </row>
        <row r="3932">
          <cell r="F3932" t="str">
            <v>经鞣制或半硝处理后进一步加工的不带毛的绵羊或羔羊皮革，包括羊皮纸化处理的皮革，不论是否剖层，但品目41.14的皮革除外</v>
          </cell>
        </row>
        <row r="3933">
          <cell r="F3933" t="str">
            <v>经鞣制或半硝处理后进一步加工的不带毛的其他动物皮革，包括羊皮纸化处理的皮革，不论是否剖层，但品目41.14的皮革除外</v>
          </cell>
        </row>
        <row r="3934">
          <cell r="F3934" t="str">
            <v>油鞣皮革（包括结合鞣制的油鞣皮革）；漆皮及层压漆皮；镀金属皮革</v>
          </cell>
        </row>
        <row r="3935">
          <cell r="F3935" t="str">
            <v>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v>
          </cell>
        </row>
        <row r="3936">
          <cell r="F3936" t="str">
            <v>皮革或再生皮革制的衣服及衣着附件</v>
          </cell>
        </row>
        <row r="3937">
          <cell r="F3937" t="str">
            <v>皮革或再生皮革的其他制品</v>
          </cell>
        </row>
        <row r="3938">
          <cell r="F3938" t="str">
            <v>生毛皮（包括适合加工皮货用的头、尾、爪及其他块、片），但品目41.01、41.02或41.03的生皮除外</v>
          </cell>
        </row>
        <row r="3939">
          <cell r="F3939" t="str">
            <v>未缝制或已缝制（不加其他材料）的已鞣毛皮（包括头、尾、爪及其他块、片），但品目43.03的货品除外</v>
          </cell>
        </row>
        <row r="3940">
          <cell r="F3940" t="str">
            <v>毛皮制的衣服、衣着附件及其他物品</v>
          </cell>
        </row>
        <row r="3941">
          <cell r="F3941" t="str">
            <v>薪柴（圆木段、块、枝、成捆或类似形状）；木片或木粒；锯末、木废料及碎片，不论是否粘结成圆木段、块、片或类似形状</v>
          </cell>
        </row>
        <row r="3942">
          <cell r="F3942" t="str">
            <v>木炭（包括果壳炭及果核炭），不论是否结块</v>
          </cell>
        </row>
        <row r="3943">
          <cell r="F3943" t="str">
            <v>原木，不论是否去皮、去边材或粗锯成方</v>
          </cell>
        </row>
        <row r="3944">
          <cell r="F3944" t="str">
            <v>箍木；木劈条；已削尖但未经纵锯的木桩；粗加修整但未经车圆、弯曲或其他方式加工的木棒，适合制手杖、伞柄、工具把柄及类似品；木片条及类似品</v>
          </cell>
        </row>
        <row r="3945">
          <cell r="F3945" t="str">
            <v>木丝；木粉</v>
          </cell>
        </row>
        <row r="3946">
          <cell r="F3946" t="str">
            <v>经纵锯、纵切、刨切或旋切的木材，不论是否刨平、砂光或端部接合，厚度超过6毫米</v>
          </cell>
        </row>
        <row r="3947">
          <cell r="F3947" t="str">
            <v>饰面用单板（包括刨切积层木获得的单板）、制胶合板或类似多层板用单板以及其他经纵锯、刨切或旋切的木材，不论是否刨平、砂光、拼接或端部结合，厚度不超过6毫米</v>
          </cell>
        </row>
        <row r="3948">
          <cell r="F3948" t="str">
            <v>任何一边、端或面制成连续形状（舌榫、槽榫、半槽榫、斜角、V形接头、珠榫、缘饰、刨圆及类似形状）的木材（包括未装拼的拼花地板用板条及缘板），不论其任意一边或面是否刨平、砂光或端部接合</v>
          </cell>
        </row>
        <row r="3949">
          <cell r="F3949" t="str">
            <v>碎料板、定向刨花板（OSB）及类似板（例如，华夫板），木或其他木质材料制，不论是否用树脂或其他有机黏合剂黏合</v>
          </cell>
        </row>
        <row r="3950">
          <cell r="F3950" t="str">
            <v>木纤维板或其他木质材料纤维板，不论是否用树脂或其他有机黏合剂黏合</v>
          </cell>
        </row>
        <row r="3951">
          <cell r="F3951" t="str">
            <v>胶合板、单板饰面板及类似的多层板</v>
          </cell>
        </row>
        <row r="3952">
          <cell r="F3952" t="str">
            <v>包装木箱、木盒、板条箱、圆桶及类似的包装容器；木制电缆卷筒；木托板、箱形托盘及其他装载用木板；木制的托盘护框</v>
          </cell>
        </row>
        <row r="3953">
          <cell r="F3953" t="str">
            <v>木制大桶、琵琶桶、盆和其他木制箍桶及其零件，包括桶板</v>
          </cell>
        </row>
        <row r="3954">
          <cell r="F3954" t="str">
            <v>建筑用木工制品，包括蜂窝结构木镶板、已装拼的地板、木瓦及盖屋板</v>
          </cell>
        </row>
        <row r="3955">
          <cell r="F3955" t="str">
            <v>木制餐具及厨房用具</v>
          </cell>
        </row>
        <row r="3956">
          <cell r="F3956" t="str">
            <v>镶嵌木（包括细工镶嵌木）；装珠宝或刀具用的木制盒子和小匣子及类似品；木制小雕像及其他装饰品；第九十四章以外的木制家具</v>
          </cell>
        </row>
        <row r="3957">
          <cell r="F3957" t="str">
            <v>其他木制品</v>
          </cell>
        </row>
        <row r="3958">
          <cell r="F3958" t="str">
            <v>未加工或简单加工的天然软木；软木废料；碎的、粒状的或粉状的软木</v>
          </cell>
        </row>
        <row r="3959">
          <cell r="F3959" t="str">
            <v>天然软木，除去表皮或粗切成方形，或成长方块、正方块、板、片或条状（包括作塞子用的方块坯料）</v>
          </cell>
        </row>
        <row r="3960">
          <cell r="F3960" t="str">
            <v>天然软木制品</v>
          </cell>
        </row>
        <row r="3961">
          <cell r="F3961" t="str">
            <v>压制软木（不论是否使用黏合剂压成）及其制品</v>
          </cell>
        </row>
        <row r="3962">
          <cell r="F3962" t="str">
            <v>用编结材料编成的缏条及类似产品，不论是否缝合成宽条；平行连结或编织的成片编结材料、缏条或类似的编结材料产品，不论是否制成品（例如，席子、席料、帘子）</v>
          </cell>
        </row>
        <row r="3963">
          <cell r="F3963" t="str">
            <v>用编结材料直接编成或用品目46.01所列货品制成的篮筐、柳条编结品及其他制品；丝瓜络制品</v>
          </cell>
        </row>
        <row r="3964">
          <cell r="F3964" t="str">
            <v>机械木浆</v>
          </cell>
        </row>
        <row r="3965">
          <cell r="F3965" t="str">
            <v>化学木浆，溶解级</v>
          </cell>
        </row>
        <row r="3966">
          <cell r="F3966" t="str">
            <v>碱木浆或硫酸盐木浆，但溶解级的除外</v>
          </cell>
        </row>
        <row r="3967">
          <cell r="F3967" t="str">
            <v>亚硫酸盐木浆，但溶解级的除外</v>
          </cell>
        </row>
        <row r="3968">
          <cell r="F3968" t="str">
            <v>用机械和化学联合制浆法制得的木浆</v>
          </cell>
        </row>
        <row r="3969">
          <cell r="F3969" t="str">
            <v>从回收（废碎）纸或纸板提取的纤维浆或其他纤维状纤维素浆</v>
          </cell>
        </row>
        <row r="3970">
          <cell r="F3970" t="str">
            <v>回收（废碎）纸或纸板</v>
          </cell>
        </row>
        <row r="3971">
          <cell r="F3971" t="str">
            <v>成卷或成张的新闻纸</v>
          </cell>
        </row>
        <row r="3972">
          <cell r="F3972" t="str">
            <v>书写、印刷或类似用途的未经涂布的纸及纸板、未打孔的穿孔卡片及穿孔纸带纸，成卷或成张矩形（包括正方形），任何尺寸，但品目48.01或48.03的纸除外；手工制纸及纸板</v>
          </cell>
        </row>
        <row r="3973">
          <cell r="F3973" t="str">
            <v>卫生纸、面巾纸、餐巾纸以及家庭或卫生用的类似纸、纤维素絮纸和纤维素纤维网纸，不论是否起纹、压花、打孔、染面、饰面或印花，成卷或成张的</v>
          </cell>
        </row>
        <row r="3974">
          <cell r="F3974" t="str">
            <v>成卷或成张的未经涂布的牛皮纸及纸板，但不包括品目48.02或48.03的货品</v>
          </cell>
        </row>
        <row r="3975">
          <cell r="F3975" t="str">
            <v>成卷或成张的其他未经涂布的纸及纸板，加工程度不超过本章注释三所列范围</v>
          </cell>
        </row>
        <row r="3976">
          <cell r="F3976" t="str">
            <v>成卷或成张的植物羊皮纸、防油纸、描图纸、半透明纸及其他高光泽透明或半透明纸</v>
          </cell>
        </row>
        <row r="3977">
          <cell r="F3977" t="str">
            <v>成卷或成张的复合纸及纸板（用黏合剂黏合各层纸或纸板制成），未经表面涂布或未浸渍，不论内层是否有加强材料</v>
          </cell>
        </row>
        <row r="3978">
          <cell r="F3978" t="str">
            <v>成卷或成张的瓦楞纸及纸板（不论是否与平面纸胶合）、皱纹纸及纸板、压纹纸及纸板、穿孔纸及纸板，但品目48.03的纸除外</v>
          </cell>
        </row>
        <row r="3979">
          <cell r="F3979" t="str">
            <v>复写纸、自印复写纸及其他拷贝或转印纸（包括涂布或浸渍的油印蜡纸或胶印版纸），不论是否印制，成卷或成张的</v>
          </cell>
        </row>
        <row r="3980">
          <cell r="F3980" t="str">
            <v>成卷或成张矩形（包括正方形）的任何尺寸的单面或双面涂布高岭土或其他无机物质（不论是否加黏合剂）的纸及纸板，但未涂布其他涂料，不论是否染面、饰面或印花</v>
          </cell>
        </row>
        <row r="3981">
          <cell r="F3981" t="str">
            <v>成卷或成张矩形（包括正方形）的任何尺寸的经涂布、浸渍、覆面、染面、饰面或印花的纸、纸板、纤维素絮纸及纤维素纤维网纸，但品目48.03、48.09或48.10的货品除外</v>
          </cell>
        </row>
        <row r="3982">
          <cell r="F3982" t="str">
            <v>纸浆制的滤块、滤板及滤片</v>
          </cell>
        </row>
        <row r="3983">
          <cell r="F3983" t="str">
            <v>卷烟纸，不论是否切成一定尺寸、成小本或管状</v>
          </cell>
        </row>
        <row r="3984">
          <cell r="F3984" t="str">
            <v>壁纸及类似品；窗用透明纸</v>
          </cell>
        </row>
        <row r="3985">
          <cell r="F3985" t="str">
            <v>复写纸、自印复写纸及其他拷贝或转印纸（不包括品目48.09的纸）、油印蜡纸或胶印版纸，不论是否盒装</v>
          </cell>
        </row>
        <row r="3986">
          <cell r="F3986" t="str">
            <v>纸或纸板制的信封、封缄信片、素色明信片及通信卡片；纸或纸板制的盒子、袋子及夹子，内装各种纸制文具</v>
          </cell>
        </row>
        <row r="3987">
          <cell r="F3987" t="str">
            <v>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v>
          </cell>
        </row>
        <row r="3988">
          <cell r="F3988" t="str">
            <v>纸、纸板、纤维素絮纸或纤维素纤维网纸制的箱、盒、匣、袋及其他包装容器；纸或纸板制的卷宗盒、信件盘及类似品，供办公室、商店及类似场所使用的</v>
          </cell>
        </row>
        <row r="3989">
          <cell r="F3989" t="str">
            <v>纸或纸板制的登记本、账本、笔记本、订货本、收据本、信笺本、记事本、日记本及类似品、练习本、吸墨纸本、活动封面（活页及非活页）、文件夹、卷宗皮、多联商业表格纸、页间夹有复写纸的本及其他文具用品；纸或纸板制的样品薄、粘贴簿及书籍封面</v>
          </cell>
        </row>
        <row r="3990">
          <cell r="F3990" t="str">
            <v>纸或纸板制的各种标签，不论是否印制</v>
          </cell>
        </row>
        <row r="3991">
          <cell r="F3991" t="str">
            <v>纸浆、纸或纸板（不论是否穿孔或硬化）制的筒管、卷轴、纡子及类似品</v>
          </cell>
        </row>
        <row r="3992">
          <cell r="F3992" t="str">
            <v>切成一定尺寸或形状的其他纸、纸板、纤维素絮纸及纤维素纤维网纸；纸浆、纸、纸板、纤维素絮纸及纤维素纤维网纸制的其他物品</v>
          </cell>
        </row>
        <row r="3993">
          <cell r="F3993" t="str">
            <v>书籍、小册子、散页印刷品及类似印刷品，不论是否单张</v>
          </cell>
        </row>
        <row r="3994">
          <cell r="F3994" t="str">
            <v>报纸、杂志及期刊，不论有无插图或广告材料</v>
          </cell>
        </row>
        <row r="3995">
          <cell r="F3995" t="str">
            <v>儿童图画书、绘画或涂色书</v>
          </cell>
        </row>
        <row r="3996">
          <cell r="F3996" t="str">
            <v>乐谱原稿或印本，不论是否装订或印有插图</v>
          </cell>
        </row>
        <row r="3997">
          <cell r="F3997" t="str">
            <v>在承认或将承认其面值的国家流通或新发行并且未经使用的邮票、印花税票及类似票证；印有邮票或印花税票的纸品；钞票；空白支票；股票、债券及类似所有权凭证</v>
          </cell>
        </row>
        <row r="3998">
          <cell r="F3998" t="str">
            <v>转印贴花纸（移画印花法用图案纸）</v>
          </cell>
        </row>
        <row r="3999">
          <cell r="F3999" t="str">
            <v>印刷或有图画的明信片；印有个人问候、祝贺、通告的卡片，不论是否有图画、带信封或饰边</v>
          </cell>
        </row>
        <row r="4000">
          <cell r="F4000" t="str">
            <v>印刷的各种日历，包括日历芯</v>
          </cell>
        </row>
        <row r="4001">
          <cell r="F4001" t="str">
            <v>其他印刷品，包括印刷的图片及照片</v>
          </cell>
        </row>
        <row r="4002">
          <cell r="F4002" t="str">
            <v>生丝（未加捻）</v>
          </cell>
        </row>
        <row r="4003">
          <cell r="F4003" t="str">
            <v>废丝（包括不适于缫丝的蚕茧、废纱及回收纤维）</v>
          </cell>
        </row>
        <row r="4004">
          <cell r="F4004" t="str">
            <v>丝纱线及绢纺纱线，供零售用；蚕胶丝</v>
          </cell>
        </row>
        <row r="4005">
          <cell r="F4005" t="str">
            <v>丝或绢丝机织物</v>
          </cell>
        </row>
        <row r="4006">
          <cell r="F4006" t="str">
            <v>未梳的羊毛</v>
          </cell>
        </row>
        <row r="4007">
          <cell r="F4007" t="str">
            <v>未梳的动物细毛或粗毛</v>
          </cell>
        </row>
        <row r="4008">
          <cell r="F4008" t="str">
            <v>羊毛或动物细毛或粗毛的废料，包括废纱线，但不包括回收纤维</v>
          </cell>
        </row>
        <row r="4009">
          <cell r="F4009" t="str">
            <v>已梳的羊毛及动物细毛或粗毛（包括精梳片毛）</v>
          </cell>
        </row>
        <row r="4010">
          <cell r="F4010" t="str">
            <v>粗梳羊毛纱线，非供零售用</v>
          </cell>
        </row>
        <row r="4011">
          <cell r="F4011" t="str">
            <v>精梳羊毛纱线，非供零售用</v>
          </cell>
        </row>
        <row r="4012">
          <cell r="F4012" t="str">
            <v>动物细毛（粗梳或精梳）纱线，非供零售用</v>
          </cell>
        </row>
        <row r="4013">
          <cell r="F4013" t="str">
            <v>羊毛或动物细毛的纱线，供零售用</v>
          </cell>
        </row>
        <row r="4014">
          <cell r="F4014" t="str">
            <v>粗梳羊毛或粗梳动物细毛的机织物</v>
          </cell>
        </row>
        <row r="4015">
          <cell r="F4015" t="str">
            <v>精梳羊毛或精梳动物细毛的机织物</v>
          </cell>
        </row>
        <row r="4016">
          <cell r="F4016" t="str">
            <v>动物粗毛或马毛的机织物</v>
          </cell>
        </row>
        <row r="4017">
          <cell r="F4017" t="str">
            <v>未梳的棉花</v>
          </cell>
        </row>
        <row r="4018">
          <cell r="F4018" t="str">
            <v>已梳的棉花</v>
          </cell>
        </row>
        <row r="4019">
          <cell r="F4019" t="str">
            <v>棉制缝纫线，不论是否供零售用</v>
          </cell>
        </row>
        <row r="4020">
          <cell r="F4020" t="str">
            <v>棉纱线（缝纫线除外），按重量计含棉量在85％及以上，非供零售用</v>
          </cell>
        </row>
        <row r="4021">
          <cell r="F4021" t="str">
            <v>棉纱线（缝纫线除外），按重量计含棉量在85％以下，非供零售用</v>
          </cell>
        </row>
        <row r="4022">
          <cell r="F4022" t="str">
            <v>棉机织物，按重量计含棉量在85％及以上，每平方米重量不超过200克</v>
          </cell>
        </row>
        <row r="4023">
          <cell r="F4023" t="str">
            <v>棉机织物，按重量计含棉量在85％及以上，每平方米重量超过200克</v>
          </cell>
        </row>
        <row r="4024">
          <cell r="F4024" t="str">
            <v>棉机织物，按重量计含棉量在85％以下，主要或仅与化学纤维混纺，每平方米重量不超过200克</v>
          </cell>
        </row>
        <row r="4025">
          <cell r="F4025" t="str">
            <v>棉机织物，按重量计含棉量在85％以下，主要或仅与化学纤维混纺，每平方米重量超过200克</v>
          </cell>
        </row>
        <row r="4026">
          <cell r="F4026" t="str">
            <v>其他棉机织物</v>
          </cell>
        </row>
        <row r="4027">
          <cell r="F4027" t="str">
            <v>亚麻，生的或经加工但未纺制的；亚麻短纤及废麻（包括废麻纱线及回收纤维）</v>
          </cell>
        </row>
        <row r="4028">
          <cell r="F4028" t="str">
            <v>黄麻及其他纺织用韧皮纤维（不包括亚麻、大麻及苎麻），生的或经加工但未纺制的；上述纤维的短纤及废麻（包括废纱线及回收纤维）</v>
          </cell>
        </row>
        <row r="4029">
          <cell r="F4029" t="str">
            <v>椰壳纤维、蕉麻（马尼拉麻）、苎麻及其他品目未列名的纺织用植物纤维，生的或经加工但未纺制的；上述纤维的短纤、落麻及废料（包括废纱线及回收纤维）</v>
          </cell>
        </row>
        <row r="4030">
          <cell r="F4030" t="str">
            <v>亚麻纱线</v>
          </cell>
        </row>
        <row r="4031">
          <cell r="F4031" t="str">
            <v>黄麻纱线或品目53.03的其他纺织用韧皮纤维纱线</v>
          </cell>
        </row>
        <row r="4032">
          <cell r="F4032" t="str">
            <v>其他植物纺织纤维纱线；纸纱线</v>
          </cell>
        </row>
        <row r="4033">
          <cell r="F4033" t="str">
            <v>亚麻机织物</v>
          </cell>
        </row>
        <row r="4034">
          <cell r="F4034" t="str">
            <v>黄麻或品目53.03的其他纺织用韧皮纤维机织物</v>
          </cell>
        </row>
        <row r="4035">
          <cell r="F4035" t="str">
            <v>其他纺织用植物纤维机织物；纸纱线机织物</v>
          </cell>
        </row>
        <row r="4036">
          <cell r="F4036" t="str">
            <v>化学纤维长丝纺制的缝纫线，不论是否供零售用</v>
          </cell>
        </row>
        <row r="4037">
          <cell r="F4037" t="str">
            <v>合成纤维长丝纱线（缝纫线除外），非供零售用，包括细度在67分特以下的合成纤维单丝</v>
          </cell>
        </row>
        <row r="4038">
          <cell r="F4038" t="str">
            <v>人造纤维长丝纱线（缝纫线除外），非供零售用，包括细度在67分特以下的人造纤维单丝</v>
          </cell>
        </row>
        <row r="4039">
          <cell r="F4039" t="str">
            <v>截面尺寸不超过1毫米，细度在67分特及以上的合成纤维单丝；表观宽度不超过5毫米的合成纤维纺织材料制扁条及类似品（例如，人造草）</v>
          </cell>
        </row>
        <row r="4040">
          <cell r="F4040" t="str">
            <v>截面尺寸不超过1毫米，细度在67分特及以上的人造纤维单丝；表观宽度不超过5毫米的人造纤维纺织材料制扁条及类似品（例如，人造草）</v>
          </cell>
        </row>
        <row r="4041">
          <cell r="F4041" t="str">
            <v>化学纤维长丝纱线（缝纫线除外），供零售用</v>
          </cell>
        </row>
        <row r="4042">
          <cell r="F4042" t="str">
            <v>合成纤维长丝纱线的机织物，包括品目54.04所列材料的机织物</v>
          </cell>
        </row>
        <row r="4043">
          <cell r="F4043" t="str">
            <v>人造纤维长丝纱线的机织物，包括品目54.05所列材料的机织物</v>
          </cell>
        </row>
        <row r="4044">
          <cell r="F4044" t="str">
            <v>合成纤维长丝丝束</v>
          </cell>
        </row>
        <row r="4045">
          <cell r="F4045" t="str">
            <v>人造纤维长丝丝束</v>
          </cell>
        </row>
        <row r="4046">
          <cell r="F4046" t="str">
            <v>合成纤维短纤，未梳或未经其他纺前加工</v>
          </cell>
        </row>
        <row r="4047">
          <cell r="F4047" t="str">
            <v>人造纤维短纤，未梳或未经其他纺前加工</v>
          </cell>
        </row>
        <row r="4048">
          <cell r="F4048" t="str">
            <v>合成纤维短纤，已梳或经其他纺前加工</v>
          </cell>
        </row>
        <row r="4049">
          <cell r="F4049" t="str">
            <v>化学纤维短纤纺制的缝纫线，不论是否供零售用</v>
          </cell>
        </row>
        <row r="4050">
          <cell r="F4050" t="str">
            <v>合成纤维短纤纺制的纱线（缝纫线除外），非供零售用</v>
          </cell>
        </row>
        <row r="4051">
          <cell r="F4051" t="str">
            <v>人造纤维短纤纺制的纱线（缝纫线除外），非供零售用</v>
          </cell>
        </row>
        <row r="4052">
          <cell r="F4052" t="str">
            <v>化学纤维短纤纺制的纱线（缝纫线除外），供零售用</v>
          </cell>
        </row>
        <row r="4053">
          <cell r="F4053" t="str">
            <v>合成纤维短纤纺制的机织物，按重量计合成纤维短纤含量在85％及以上</v>
          </cell>
        </row>
        <row r="4054">
          <cell r="F4054" t="str">
            <v>合成纤维短纤纺制的机织物，按重量计合成纤维短纤含量在85％以下，主要或仅与棉混纺，每平方米重量不超过170克</v>
          </cell>
        </row>
        <row r="4055">
          <cell r="F4055" t="str">
            <v>合成纤维短纤纺制的机织物，按重量计合成纤维短纤含量在85％以下，主要或仅与棉混纺，每平方米重量超过170克</v>
          </cell>
        </row>
        <row r="4056">
          <cell r="F4056" t="str">
            <v>合成纤维短纤纺制的其他机织物</v>
          </cell>
        </row>
        <row r="4057">
          <cell r="F4057" t="str">
            <v>人造纤维短纤纺制的机织物</v>
          </cell>
        </row>
        <row r="4058">
          <cell r="F4058" t="str">
            <v>纺织材料絮胎及其制品；长度不超过5毫米的纺织纤维（纤维屑）、纤维粉末及球结</v>
          </cell>
        </row>
        <row r="4059">
          <cell r="F4059" t="str">
            <v>毡呢，不论是否浸渍、涂布、包覆或层压</v>
          </cell>
        </row>
        <row r="4060">
          <cell r="F4060" t="str">
            <v>无纺织物，不论是否浸渍、涂布、包覆或层压</v>
          </cell>
        </row>
        <row r="4061">
          <cell r="F4061" t="str">
            <v>用纺织材料包覆的橡胶线及绳；用橡胶或塑料浸渍、涂布、包覆或套裹的纺织纱线及品目54.04或54.05的扁条及类似品</v>
          </cell>
        </row>
        <row r="4062">
          <cell r="F4062" t="str">
            <v>含金属纱线，不论是否螺旋花线，由纺织纱线或品目54.04或54.05的扁条及类似品与金属线、扁条或粉末混合制得或用金属包覆制得</v>
          </cell>
        </row>
        <row r="4063">
          <cell r="F4063" t="str">
            <v>粗松螺旋花线，品目54.04或54.05的扁条及类似品制的螺旋花线（品目56.05的货品及马毛粗松螺旋花线除外）；绳绒线（包括植绒绳绒线）；纵行起圈纱线</v>
          </cell>
        </row>
        <row r="4064">
          <cell r="F4064" t="str">
            <v>线、绳、索、缆，不论是否编织或编结而成，也不论是否用橡胶或塑料浸渍、涂布、包覆或套裹</v>
          </cell>
        </row>
        <row r="4065">
          <cell r="F4065" t="str">
            <v>结织栽绒地毯及纺织材料的其他结织栽绒铺地制品，不论是否制成的</v>
          </cell>
        </row>
        <row r="4066">
          <cell r="F4066" t="str">
            <v>机织地毯及纺织材料的其他机织铺地制品，未簇绒或未植绒，不论是否制成的，包括“开来姆”“苏麦克”“卡拉马尼”及类似的手织地毯</v>
          </cell>
        </row>
        <row r="4067">
          <cell r="F4067" t="str">
            <v>簇绒地毯及纺织材料的其他簇绒铺地制品（包括人造草皮），不论是否制成的</v>
          </cell>
        </row>
        <row r="4068">
          <cell r="F4068" t="str">
            <v>毡呢地毯及纺织材料的其他毡呢铺地制品，未簇绒或未植绒，不论是否制成的</v>
          </cell>
        </row>
        <row r="4069">
          <cell r="F4069" t="str">
            <v>其他地毯及纺织材料的其他铺地制品，不论是否制成的</v>
          </cell>
        </row>
        <row r="4070">
          <cell r="F4070" t="str">
            <v>起绒机织物及绳绒织物，但品目58.02或58.06的织物除外</v>
          </cell>
        </row>
        <row r="4071">
          <cell r="F4071" t="str">
            <v>毛巾织物及类似的毛圈机织物，但品目58.06的狭幅织物除外；簇绒织物，但品目57.03的产品除外</v>
          </cell>
        </row>
        <row r="4072">
          <cell r="F4072" t="str">
            <v>纱罗，但品目58.06的狭幅织物除外</v>
          </cell>
        </row>
        <row r="4073">
          <cell r="F4073" t="str">
            <v>网眼薄纱及其他网眼织物，但不包括机织物、针织物或钩编织物；成卷、成条或成小块图案的花边，但品目60.02至60.06的织物除外</v>
          </cell>
        </row>
        <row r="4074">
          <cell r="F4074" t="str">
            <v>“哥白林”“弗朗德”“奥步生”“波威”及类似式样的手织装饰毯，以及手工针绣嵌花装饰毯（例如，小针脚或十字绣），不论是否制成的</v>
          </cell>
        </row>
        <row r="4075">
          <cell r="F4075" t="str">
            <v>狭幅机织物，但品目58.07的货品除外；用黏合剂黏合制成的有经纱而无纬纱的狭幅织物（包扎匹头用带）</v>
          </cell>
        </row>
        <row r="4076">
          <cell r="F4076" t="str">
            <v>非绣制的纺织材料制标签、徽章及类似品，成匹、成条或裁成一定形状或尺寸</v>
          </cell>
        </row>
        <row r="4077">
          <cell r="F4077" t="str">
            <v>成匹的编带；非绣制的成匹装饰带，但针织或钩编的除外；流苏、绒球及类似品</v>
          </cell>
        </row>
        <row r="4078">
          <cell r="F4078" t="str">
            <v>其他品目未列名的金属线机织物及品目56.05所列含金属纱线的机织物，用于衣着、装饰及类似用途</v>
          </cell>
        </row>
        <row r="4079">
          <cell r="F4079" t="str">
            <v>成匹、成条或成小块图案的刺绣品</v>
          </cell>
        </row>
        <row r="4080">
          <cell r="F4080" t="str">
            <v>用一层或几层纺织材料与胎料经绗缝或其他方法组合制成的被褥状纺织品，但品目58.10的刺绣品除外</v>
          </cell>
        </row>
        <row r="4081">
          <cell r="F4081" t="str">
            <v>用胶或淀粉物质涂布的纺织物，作书籍封面及类似用途的；描图布；制成的油画布；作帽里的硬衬布及类似硬挺纺织物</v>
          </cell>
        </row>
        <row r="4082">
          <cell r="F4082" t="str">
            <v>尼龙或其他聚酰胺、聚酯或粘胶纤维高强力纱制的帘子布</v>
          </cell>
        </row>
        <row r="4083">
          <cell r="F4083" t="str">
            <v>用塑料浸渍、涂布、包覆或层压的纺织物，但品目59.02的货品除外</v>
          </cell>
        </row>
        <row r="4084">
          <cell r="F4084" t="str">
            <v>列诺伦（亚麻油地毡），不论是否剪切成形；以织物为底布经涂布或覆面的铺地制品，不论是否剪切成形</v>
          </cell>
        </row>
        <row r="4085">
          <cell r="F4085" t="str">
            <v>糊墙织物</v>
          </cell>
        </row>
        <row r="4086">
          <cell r="F4086" t="str">
            <v>用橡胶处理的纺织物，但品目59.02的货品除外</v>
          </cell>
        </row>
        <row r="4087">
          <cell r="F4087" t="str">
            <v>用其他材料浸渍、涂布或包覆的纺织物；作舞台、摄影布景或类似用途的已绘制画布</v>
          </cell>
        </row>
        <row r="4088">
          <cell r="F4088" t="str">
            <v>纺织材料制的水龙软管及类似的管子，不论有无其他材料作衬里、护套或附件</v>
          </cell>
        </row>
        <row r="4089">
          <cell r="F4089" t="str">
            <v>纺织材料制的传动带或输送带及带料，不论是否用塑料浸渍、涂布、包覆或层压，也不论是否用金属或其他材料加强</v>
          </cell>
        </row>
        <row r="4090">
          <cell r="F4090" t="str">
            <v>本章注释八所规定的作专门技术用途的纺织产品及制品</v>
          </cell>
        </row>
        <row r="4091">
          <cell r="F4091" t="str">
            <v>针织或钩编的起绒织物，包括“长毛绒”织物及毛圈织物</v>
          </cell>
        </row>
        <row r="4092">
          <cell r="F4092" t="str">
            <v>宽度不超过30厘米，按重量计弹性纱线或橡胶线含量在5％及以上的针织物或钩编织物，但品目60.01的货品除外</v>
          </cell>
        </row>
        <row r="4093">
          <cell r="F4093" t="str">
            <v>宽度不超过30厘米的针织或钩编织物，但品目60.01或60.02的货品除外</v>
          </cell>
        </row>
        <row r="4094">
          <cell r="F4094" t="str">
            <v>宽度超过30厘米，按重量计弹性纱线或橡胶线含量在5％及以上的针织物或钩编织物，但品目60.01的货品除外</v>
          </cell>
        </row>
        <row r="4095">
          <cell r="F4095" t="str">
            <v>经编针织物（包括由镶边针织机织成的），但品目60.01至60.04的货品除外</v>
          </cell>
        </row>
        <row r="4096">
          <cell r="F4096" t="str">
            <v>其他针织或钩编织物</v>
          </cell>
        </row>
        <row r="4097">
          <cell r="F4097" t="str">
            <v>针织或钩编的男式大衣、短大衣、斗篷、短斗篷、带风帽的防寒短上衣（包括滑雪短上衣）、防风衣、防风短上衣及类似品，但品目61.03的货品除外</v>
          </cell>
        </row>
        <row r="4098">
          <cell r="F4098" t="str">
            <v>针织或钩编的女式大衣、短大衣、斗篷、短斗篷、带风帽的防寒短上衣（包括滑雪短上衣）、防风衣、防风短上衣及类似品，但品目61.04的货品除外</v>
          </cell>
        </row>
        <row r="4099">
          <cell r="F4099" t="str">
            <v>针织或钩编的男式西服套装、便服套装、上衣、长裤、护胸背带工装裤、马裤及短裤（游泳裤除外）</v>
          </cell>
        </row>
        <row r="4100">
          <cell r="F4100" t="str">
            <v>针织或钩编的女式西服套装、便服套装、上衣、连衣裙、裙子、裙裤、长裤、护胸背带工装裤、马裤及短裤（游泳服除外）</v>
          </cell>
        </row>
        <row r="4101">
          <cell r="F4101" t="str">
            <v>针织或钩编的男衬衫</v>
          </cell>
        </row>
        <row r="4102">
          <cell r="F4102" t="str">
            <v>针织或钩编的女衬衫</v>
          </cell>
        </row>
        <row r="4103">
          <cell r="F4103" t="str">
            <v>针织或钩编的男式内裤、三角裤、长睡衣、睡衣裤、浴衣、晨衣及类似品</v>
          </cell>
        </row>
        <row r="4104">
          <cell r="F4104" t="str">
            <v>针织或钩编的女式长衬裙、衬裙、三角裤、短衬裤、睡衣、睡衣裤、浴衣、晨衣及类似品</v>
          </cell>
        </row>
        <row r="4105">
          <cell r="F4105" t="str">
            <v>针织或钩编的T恤衫、汗衫及其他内衣背心</v>
          </cell>
        </row>
        <row r="4106">
          <cell r="F4106" t="str">
            <v>针织或钩编的套头衫、开襟衫、马甲（背心）及类似品</v>
          </cell>
        </row>
        <row r="4107">
          <cell r="F4107" t="str">
            <v>针织或钩编的婴儿服装及衣着附件</v>
          </cell>
        </row>
        <row r="4108">
          <cell r="F4108" t="str">
            <v>针织或钩编的运动服、滑雪服及游泳服</v>
          </cell>
        </row>
        <row r="4109">
          <cell r="F4109" t="str">
            <v>用品目59.03、59.06或59.07的针织物或钩编织物制成的服装</v>
          </cell>
        </row>
        <row r="4110">
          <cell r="F4110" t="str">
            <v>针织或钩编的其他服装</v>
          </cell>
        </row>
        <row r="4111">
          <cell r="F4111" t="str">
            <v>针织或钩编的连裤袜、紧身裤袜、长筒袜、短袜及其他袜类，包括渐紧压袜类（例如，用以治疗静脉曲张的长筒袜）和无外绱鞋底的鞋类</v>
          </cell>
        </row>
        <row r="4112">
          <cell r="F4112" t="str">
            <v>针织或钩编的分指手套、连指手套及露指手套</v>
          </cell>
        </row>
        <row r="4113">
          <cell r="F4113" t="str">
            <v>其他制成的针织或钩编的衣着附件；服装或衣着附件的针织或钩编的零件</v>
          </cell>
        </row>
        <row r="4114">
          <cell r="F4114" t="str">
            <v>男式西服套装、便服套装、上衣、长裤、护胸背带工装裤、马裤及短裤（游泳裤除外）</v>
          </cell>
        </row>
        <row r="4115">
          <cell r="F4115" t="str">
            <v>女式西服套装、便服套装、上衣、连衣裙、裙子、裙裤、长裤、护胸背带工装裤、马裤及短裤（游泳服除外）</v>
          </cell>
        </row>
        <row r="4116">
          <cell r="F4116" t="str">
            <v>男衬衫</v>
          </cell>
        </row>
        <row r="4117">
          <cell r="F4117" t="str">
            <v>女衬衫</v>
          </cell>
        </row>
        <row r="4118">
          <cell r="F4118" t="str">
            <v>男式汗衫及其他内衣背心、内裤、三角裤、长睡衣、睡衣裤、浴衣、晨衣及类似品</v>
          </cell>
        </row>
        <row r="4119">
          <cell r="F4119" t="str">
            <v>女式汗衫及其他内衣背心、长衬裙、衬裙、三角裤、短衬裤、睡衣、睡衣裤、浴衣、晨衣及类似品</v>
          </cell>
        </row>
        <row r="4120">
          <cell r="F4120" t="str">
            <v>婴儿服装及衣着附件</v>
          </cell>
        </row>
        <row r="4121">
          <cell r="F4121" t="str">
            <v>用品目56.02、56.03、59.03、59.06或59.07的织物制成的服装</v>
          </cell>
        </row>
        <row r="4122">
          <cell r="F4122" t="str">
            <v>运动服、滑雪服及游泳服；其他服装</v>
          </cell>
        </row>
        <row r="4123">
          <cell r="F4123" t="str">
            <v>胸罩、束腰带、紧身胸衣、吊裤带、吊袜带、束袜带和类似品及其零件，不论是否针织或钩编的</v>
          </cell>
        </row>
        <row r="4124">
          <cell r="F4124" t="str">
            <v>披巾、领巾、围巾、披纱、面纱及类似品</v>
          </cell>
        </row>
        <row r="4125">
          <cell r="F4125" t="str">
            <v>领带及领结</v>
          </cell>
        </row>
        <row r="4126">
          <cell r="F4126" t="str">
            <v>分指手套、连指手套及露指手套</v>
          </cell>
        </row>
        <row r="4127">
          <cell r="F4127" t="str">
            <v>其他制成的衣着附件；服装或衣着附件的零件，但品目62.12的货品除外</v>
          </cell>
        </row>
        <row r="4128">
          <cell r="F4128" t="str">
            <v>毯子及旅行毯</v>
          </cell>
        </row>
        <row r="4129">
          <cell r="F4129" t="str">
            <v>床上、餐桌、盥洗及厨房用的织物制品</v>
          </cell>
        </row>
        <row r="4130">
          <cell r="F4130" t="str">
            <v>窗帘（包括帷帘）及帐幔；帘帷或床帷</v>
          </cell>
        </row>
        <row r="4131">
          <cell r="F4131" t="str">
            <v>其他装饰用织物制品，但品目94.04的货品除外</v>
          </cell>
        </row>
        <row r="4132">
          <cell r="F4132" t="str">
            <v>货物包装用袋</v>
          </cell>
        </row>
        <row r="4133">
          <cell r="F4133" t="str">
            <v>油苫布、天篷及遮阳篷；帐篷（包括临时顶篷及类似品）；风帆；野营用品</v>
          </cell>
        </row>
        <row r="4134">
          <cell r="F4134" t="str">
            <v>其他制成品，包括服装裁剪样</v>
          </cell>
        </row>
        <row r="4135">
          <cell r="F4135" t="str">
            <v>由机织物及纱线构成的零售包装成套物品，不论是否带附件，用以制作小地毯、装饰毯、绣花台布、餐巾或类似的纺织物品</v>
          </cell>
        </row>
        <row r="4136">
          <cell r="F4136" t="str">
            <v>橡胶或塑料制外底及鞋面的防水鞋靴，其鞋面不是用缝、铆、钉、旋、塞或类似方法固定在鞋底上的</v>
          </cell>
        </row>
        <row r="4137">
          <cell r="F4137" t="str">
            <v>橡胶或塑料制外底及鞋面的其他鞋靴</v>
          </cell>
        </row>
        <row r="4138">
          <cell r="F4138" t="str">
            <v>橡胶、塑料、皮革或再生皮革制外底，皮革制鞋面的鞋靴</v>
          </cell>
        </row>
        <row r="4139">
          <cell r="F4139" t="str">
            <v>橡胶、塑料、皮革或再生皮革制外底，用纺织材料制鞋面的鞋靴</v>
          </cell>
        </row>
        <row r="4140">
          <cell r="F4140" t="str">
            <v>其他鞋靴</v>
          </cell>
        </row>
        <row r="4141">
          <cell r="F4141" t="str">
            <v>鞋靴零件（包括鞋面，不论是否带有除外底以外的其他鞋底）；活动式鞋内底、跟垫及类似品；护腿、裹腿和类似品及其零件</v>
          </cell>
        </row>
        <row r="4142">
          <cell r="F4142" t="str">
            <v>针织或钩编的帽类，用成匹的花边、毡呢或其他纺织物（条带除外）制成的帽类，不论有无衬里或装饰物；任何材料制的发网，不论有无衬里或装饰物</v>
          </cell>
        </row>
        <row r="4143">
          <cell r="F4143" t="str">
            <v>其他帽类，不论有无衬里或装饰物</v>
          </cell>
        </row>
        <row r="4144">
          <cell r="F4144" t="str">
            <v>帽圈、帽衬、帽套、帽帮、帽骨架、帽舌及帽颏带</v>
          </cell>
        </row>
        <row r="4145">
          <cell r="F4145" t="str">
            <v>雨伞及阳伞（包括手杖伞、庭园用伞及类似伞）</v>
          </cell>
        </row>
        <row r="4146">
          <cell r="F4146" t="str">
            <v>手杖、带座手杖、鞭子、马鞭及类似品</v>
          </cell>
        </row>
        <row r="4147">
          <cell r="F4147" t="str">
            <v>品目66.01或66.02所列物品的零件及装饰品</v>
          </cell>
        </row>
        <row r="4148">
          <cell r="F4148" t="str">
            <v>带羽毛或羽绒的鸟皮及鸟体其他部分、羽毛、部分羽毛、羽绒及其制品（品目05.05的货品和经加工的羽管及羽轴除外）</v>
          </cell>
        </row>
        <row r="4149">
          <cell r="F4149" t="str">
            <v>人造花、叶、果实及其零件；用人造花、叶或果实制成的物品</v>
          </cell>
        </row>
        <row r="4150">
          <cell r="F4150" t="str">
            <v>经梳理、稀疏、脱色或其他方法加工的人发；作假发及类似品用的羊毛、其他动物毛或其他纺织材料</v>
          </cell>
        </row>
        <row r="4151">
          <cell r="F4151" t="str">
            <v>人发、动物毛或纺织材料制的假发、假胡须、假眉毛、假睫毛及类似品；其他品目未列名的人发制品</v>
          </cell>
        </row>
        <row r="4152">
          <cell r="F4152" t="str">
            <v>已加工的碑石或建筑用石（不包括板岩）及其制品，但品目68.01的货品除外；天然石料（包括板岩）制的镶嵌石（马赛克）及类似品，不论是否有衬背；天然石料（包括板岩）制的人工染色石粒、石片及石粉</v>
          </cell>
        </row>
        <row r="4153">
          <cell r="F4153" t="str">
            <v>已加工的板岩及板岩或黏聚板岩的制品</v>
          </cell>
        </row>
        <row r="4154">
          <cell r="F4154" t="str">
            <v>未装支架的石磨、石碾、砂轮和类似品及其零件，用于研磨、磨刃、抛光、整形或切割，以及手用磨石、抛光石及其零件，用天然石料、黏聚的天然磨料、人造磨料或陶瓷制成，不论是否装有由其他材料制成的零件</v>
          </cell>
        </row>
        <row r="4155">
          <cell r="F4155" t="str">
            <v>砂布、砂纸及以其他材料为底的类似品，不论是否裁切、缝合或用其他方法加工成形</v>
          </cell>
        </row>
        <row r="4156">
          <cell r="F4156" t="str">
            <v>矿渣棉、岩石棉及类似的矿质棉；页状蛭石、膨胀黏土、泡沫矿渣及类似的膨胀矿物材料；具有隔热、隔音或吸音性能的矿物材料的混合物及制品，但品目68.11、68.12或第六十九章的货品除外</v>
          </cell>
        </row>
        <row r="4157">
          <cell r="F4157" t="str">
            <v>石膏制品及以石膏为基本成分的混合材料制品</v>
          </cell>
        </row>
        <row r="4158">
          <cell r="F4158" t="str">
            <v>水泥、混凝土或人造石制品，不论是否加强</v>
          </cell>
        </row>
        <row r="4159">
          <cell r="F4159" t="str">
            <v>石棉水泥、纤维素水泥或类似材料的制品</v>
          </cell>
        </row>
        <row r="4160">
          <cell r="F4160" t="str">
            <v>已加工的石棉纤维；以石棉为基本成分或以石棉和碳酸镁为基本成分的混合物；上述混合物或石棉的制品（例如，纱线、机织物、服装、帽类、鞋靴、衬垫），不论是否加强，但品目68.11或68.13的货品除外</v>
          </cell>
        </row>
        <row r="4161">
          <cell r="F4161" t="str">
            <v>以石棉、其他矿物质或纤维素为基本成分的未装配摩擦材料及其制品（例如，片、卷、带、盘、圈、垫及扇形），适于作制动器、离合器及类似品，不论是否与织物或其他材料结合而成</v>
          </cell>
        </row>
        <row r="4162">
          <cell r="F4162" t="str">
            <v>已加工的云母及其制品，包括黏聚或复制的云母，不论是否附于纸、纸板或其他材料上</v>
          </cell>
        </row>
        <row r="4163">
          <cell r="F4163" t="str">
            <v>耐火砖、块、瓦及类似耐火陶瓷建材制品，但硅质化石粉及类似硅土制的除外</v>
          </cell>
        </row>
        <row r="4164">
          <cell r="F4164" t="str">
            <v>其他耐火陶瓷制品（例如，甑、坩埚、马弗罩、喷管、栓塞、支架、烤钵、管子、护套、棒条及滑阀式水口），但硅质化石粉及类似硅土制的除外</v>
          </cell>
        </row>
        <row r="4165">
          <cell r="F4165" t="str">
            <v>陶瓷制建筑用砖、铺地砖、支撑或填充用砖及类似品</v>
          </cell>
        </row>
        <row r="4166">
          <cell r="F4166" t="str">
            <v>屋顶瓦、烟囱罩、通风帽、烟囱衬壁、建筑装饰物及其他建筑用陶瓷制品</v>
          </cell>
        </row>
        <row r="4167">
          <cell r="F4167" t="str">
            <v>陶瓷套管、导管、槽管及管子附件</v>
          </cell>
        </row>
        <row r="4168">
          <cell r="F4168" t="str">
            <v>陶瓷贴面砖、铺面砖、包括炉面砖及墙面砖；陶瓷镶嵌砖（马赛克）及类似品，不论是否有衬背；饰面陶瓷</v>
          </cell>
        </row>
        <row r="4169">
          <cell r="F4169" t="str">
            <v>实验室、化学或其他专门技术用途的陶瓷器；农业用陶瓷槽、缸及类似容器；通常供运输及盛装货物用的陶瓷罐、坛及类似品</v>
          </cell>
        </row>
        <row r="4170">
          <cell r="F4170" t="str">
            <v>陶瓷洗涤槽、脸盆、脸盆座、浴缸、坐浴盆、抽水马桶、水箱、小便池及类似的固定卫生设备</v>
          </cell>
        </row>
        <row r="4171">
          <cell r="F4171" t="str">
            <v>瓷餐具、厨房器具及其他家用或盥洗用瓷器</v>
          </cell>
        </row>
        <row r="4172">
          <cell r="F4172" t="str">
            <v>陶餐具、厨房器具及其他家用或盥洗用陶器</v>
          </cell>
        </row>
        <row r="4173">
          <cell r="F4173" t="str">
            <v>塑像及其他装饰用陶瓷制品</v>
          </cell>
        </row>
        <row r="4174">
          <cell r="F4174" t="str">
            <v>其他陶瓷制品</v>
          </cell>
        </row>
        <row r="4175">
          <cell r="F4175" t="str">
            <v>碎玻璃及废玻璃，来源于阴极射线管或品目85.49的其他活化玻璃除外；玻璃块料</v>
          </cell>
        </row>
        <row r="4176">
          <cell r="F4176" t="str">
            <v>未加工的玻璃球、棒及管（品目70.18的微型玻璃球除外）</v>
          </cell>
        </row>
        <row r="4177">
          <cell r="F4177" t="str">
            <v>铸制或轧制玻璃板、片或型材及异型材，不论是否有吸收、反射或非反射层，但未经其他加工</v>
          </cell>
        </row>
        <row r="4178">
          <cell r="F4178" t="str">
            <v>拉制或吹制玻璃板、片，不论是否有吸收、反射或非反射层，但未经其他加工</v>
          </cell>
        </row>
        <row r="4179">
          <cell r="F4179" t="str">
            <v>浮法玻璃板、片及表面研磨或抛光玻璃板、片，不论是否有吸收、反射或非反射层，但未经其他加工</v>
          </cell>
        </row>
        <row r="4180">
          <cell r="F4180" t="str">
            <v>经弯曲、磨边、镂刻、钻孔、涂珐琅或其他加工的品目70.03、70.04或70.05的玻璃，但未用其他材料镶框或装配</v>
          </cell>
        </row>
        <row r="4181">
          <cell r="F4181" t="str">
            <v>钢化或层压玻璃制的安全玻璃</v>
          </cell>
        </row>
        <row r="4182">
          <cell r="F4182" t="str">
            <v>多层隔温、隔音玻璃组件</v>
          </cell>
        </row>
        <row r="4183">
          <cell r="F4183" t="str">
            <v>玻璃镜（包括后视镜），不论是否镶框</v>
          </cell>
        </row>
        <row r="4184">
          <cell r="F4184" t="str">
            <v>玻璃制的坛、瓶、缸、罐、安瓿及其他容器，用于运输或盛装货物；玻璃制保藏罐；玻璃塞、盖及类似的封口器</v>
          </cell>
        </row>
        <row r="4185">
          <cell r="F4185" t="str">
            <v>制灯泡和光源、阴极射线管及类似品用的未封口玻璃外壳（包括玻璃泡及管）及其玻璃零件，但未装有配件</v>
          </cell>
        </row>
        <row r="4186">
          <cell r="F4186" t="str">
            <v>玻璃器，供餐桌、厨房、盥洗室、办公室、室内装饰或类似用途（品目70.10或70.18的货品除外）</v>
          </cell>
        </row>
        <row r="4187">
          <cell r="F4187" t="str">
            <v>未经光学加工的信号玻璃器及玻璃制光学元件（品目70.15的货品除外）</v>
          </cell>
        </row>
        <row r="4188">
          <cell r="F4188" t="str">
            <v>钟表玻璃及类似玻璃、视力矫正或非视力矫正眼镜用玻璃，呈弧面、弯曲、凹形或类似形状但未经光学加工的；制造上述玻璃用的凹面圆形及扇形玻璃</v>
          </cell>
        </row>
        <row r="4189">
          <cell r="F4189" t="str">
            <v>实验室、卫生及配药用的玻璃器，不论有无刻度或标量</v>
          </cell>
        </row>
        <row r="4190">
          <cell r="F4190" t="str">
            <v>玻璃珠、仿珍珠、仿宝石或仿半宝石和类似小件玻璃品及其制品，但仿首饰除外；玻璃假眼，但医用假眼除外；灯工方法制作的玻璃塑像及其他玻璃装饰品，但仿首饰除外；直径不超过1毫米的微型玻璃球</v>
          </cell>
        </row>
        <row r="4191">
          <cell r="F4191" t="str">
            <v>玻璃纤维（包括玻璃棉）及其制品（例如，纱线、无捻粗纱及机织物）</v>
          </cell>
        </row>
        <row r="4192">
          <cell r="F4192" t="str">
            <v>其他玻璃制品</v>
          </cell>
        </row>
        <row r="4193">
          <cell r="F4193" t="str">
            <v>天然或养殖珍珠，不论是否加工或分级，但未成串或镶嵌；天然或养殖珍珠，为便于运输而暂穿成串</v>
          </cell>
        </row>
        <row r="4194">
          <cell r="F4194" t="str">
            <v>钻石，不论是否加工，但未镶嵌</v>
          </cell>
        </row>
        <row r="4195">
          <cell r="F4195" t="str">
            <v>宝石（钻石除外）或半宝石，不论是否加工或分级，但未成串或镶嵌；未分级的宝石（钻石除外）或半宝石，为便于运输而暂穿成串</v>
          </cell>
        </row>
        <row r="4196">
          <cell r="F4196" t="str">
            <v>天然或合成的宝石或半宝石的粉末</v>
          </cell>
        </row>
        <row r="4197">
          <cell r="F4197" t="str">
            <v>银（包括镀金、镀铂的银），未锻造、半制成或粉末状</v>
          </cell>
        </row>
        <row r="4198">
          <cell r="F4198" t="str">
            <v>以贱金属为底的包银材料</v>
          </cell>
        </row>
        <row r="4199">
          <cell r="F4199" t="str">
            <v>金（包括镀铂的金），未锻造、半制成或粉末状</v>
          </cell>
        </row>
        <row r="4200">
          <cell r="F4200" t="str">
            <v>铂，未锻造、半制成或粉末状</v>
          </cell>
        </row>
        <row r="4201">
          <cell r="F4201" t="str">
            <v>以贱金属、银或金为底的包铂材料</v>
          </cell>
        </row>
        <row r="4202">
          <cell r="F4202" t="str">
            <v>贵金属或包贵金属制的首饰及其零件</v>
          </cell>
        </row>
        <row r="4203">
          <cell r="F4203" t="str">
            <v>贵金属或包贵金属制的金银器及其零件</v>
          </cell>
        </row>
        <row r="4204">
          <cell r="F4204" t="str">
            <v>贵金属或包贵金属的其他制品</v>
          </cell>
        </row>
        <row r="4205">
          <cell r="F4205" t="str">
            <v>用天然或养殖珍珠、宝石或半宝石（天然、合成或再造）制成的物品</v>
          </cell>
        </row>
        <row r="4206">
          <cell r="F4206" t="str">
            <v>仿首饰</v>
          </cell>
        </row>
        <row r="4207">
          <cell r="F4207" t="str">
            <v>生铁及镜铁，锭、块或其他初级形状</v>
          </cell>
        </row>
        <row r="4208">
          <cell r="F4208" t="str">
            <v>铁合金</v>
          </cell>
        </row>
        <row r="4209">
          <cell r="F4209" t="str">
            <v>直接从铁矿还原所得的铁产品及其他海绵铁产品，块、团、团粒及类似形状；按重量计纯度在99.94％及以上的铁，块、团、团粒及类似形状</v>
          </cell>
        </row>
        <row r="4210">
          <cell r="F4210" t="str">
            <v>钢铁废碎料；供再熔的碎料钢铁锭</v>
          </cell>
        </row>
        <row r="4211">
          <cell r="F4211" t="str">
            <v>生铁、镜铁及钢铁的颗粒和粉末</v>
          </cell>
        </row>
        <row r="4212">
          <cell r="F4212" t="str">
            <v>铁及非合金钢，锭状或其他初级形状（品目72.03的铁除外）</v>
          </cell>
        </row>
        <row r="4213">
          <cell r="F4213" t="str">
            <v>铁及非合金钢的半制成品</v>
          </cell>
        </row>
        <row r="4214">
          <cell r="F4214" t="str">
            <v>宽度在600毫米及以上的铁或非合金钢平板轧材，经热轧，但未经包覆、镀层或涂层</v>
          </cell>
        </row>
        <row r="4215">
          <cell r="F4215" t="str">
            <v>宽度在600毫米及以上的铁或非合金钢平板轧材，经冷轧，但未经包覆、镀层或涂层</v>
          </cell>
        </row>
        <row r="4216">
          <cell r="F4216" t="str">
            <v>宽度在600毫米及以上的铁或非合金钢平板轧材，经包覆、镀层或涂层</v>
          </cell>
        </row>
        <row r="4217">
          <cell r="F4217" t="str">
            <v>宽度小于600毫米的铁或非合金钢平板轧材，但未经包覆、镀层或涂层</v>
          </cell>
        </row>
        <row r="4218">
          <cell r="F4218" t="str">
            <v>宽度小于600毫米的铁或非合金钢平板轧材，经包覆、镀层或涂层</v>
          </cell>
        </row>
        <row r="4219">
          <cell r="F4219" t="str">
            <v>不规则盘卷的铁及非合金钢的热轧条、杆</v>
          </cell>
        </row>
        <row r="4220">
          <cell r="F4220" t="str">
            <v>铁或非合金钢的其他条、杆，除锻造、热轧、热拉拔或热挤压外未经进一步加工，包括轧制后扭曲的</v>
          </cell>
        </row>
        <row r="4221">
          <cell r="F4221" t="str">
            <v>铁及非合金钢的其他条、杆</v>
          </cell>
        </row>
        <row r="4222">
          <cell r="F4222" t="str">
            <v>铁或非合金钢的角材、型材及异型材</v>
          </cell>
        </row>
        <row r="4223">
          <cell r="F4223" t="str">
            <v>铁丝或非合金钢丝</v>
          </cell>
        </row>
        <row r="4224">
          <cell r="F4224" t="str">
            <v>不锈钢，锭状或其他初级形状；不锈钢半制成品</v>
          </cell>
        </row>
        <row r="4225">
          <cell r="F4225" t="str">
            <v>不锈钢平板轧材，宽度在600毫米及以上</v>
          </cell>
        </row>
        <row r="4226">
          <cell r="F4226" t="str">
            <v>不锈钢平板轧材，宽度小于600毫米</v>
          </cell>
        </row>
        <row r="4227">
          <cell r="F4227" t="str">
            <v>不规则盘卷的不锈钢热轧条、杆</v>
          </cell>
        </row>
        <row r="4228">
          <cell r="F4228" t="str">
            <v>不锈钢其他条、杆；不锈钢角材、型材及异型材</v>
          </cell>
        </row>
        <row r="4229">
          <cell r="F4229" t="str">
            <v>不锈钢丝</v>
          </cell>
        </row>
        <row r="4230">
          <cell r="F4230" t="str">
            <v>其他合金钢，锭状或其他初级形状；其他合金钢制的半制成品</v>
          </cell>
        </row>
        <row r="4231">
          <cell r="F4231" t="str">
            <v>其他合金钢平板轧材，宽度在600毫米及以上</v>
          </cell>
        </row>
        <row r="4232">
          <cell r="F4232" t="str">
            <v>其他合金钢平板轧材，宽度小于600毫米</v>
          </cell>
        </row>
        <row r="4233">
          <cell r="F4233" t="str">
            <v>不规则盘卷的其他合金钢热轧条、杆</v>
          </cell>
        </row>
        <row r="4234">
          <cell r="F4234" t="str">
            <v>其他合金钢条、杆；其他合金钢角材、型材及异型材；合金钢或非合金钢制的空心钻钢</v>
          </cell>
        </row>
        <row r="4235">
          <cell r="F4235" t="str">
            <v>其他合金钢丝</v>
          </cell>
        </row>
        <row r="4236">
          <cell r="F4236" t="str">
            <v>钢铁板桩，不论是否钻孔、打眼或组装；焊接的钢铁角材、型材及异型材</v>
          </cell>
        </row>
        <row r="4237">
          <cell r="F4237" t="str">
            <v>铁道及电车道铺轨用钢铁材料（钢轨、护轨、齿轨、道岔尖轨、辙叉、尖轨拉杆及其他岔道段体、轨枕、鱼尾板、轨座、轨座楔、钢轨垫板、钢轨夹、底板、固定板及其他专门用于连接或加固路轨的材料）</v>
          </cell>
        </row>
        <row r="4238">
          <cell r="F4238" t="str">
            <v>铸铁管及空心异型材</v>
          </cell>
        </row>
        <row r="4239">
          <cell r="F4239" t="str">
            <v>无缝钢铁管及空心异型材（铸铁的除外）</v>
          </cell>
        </row>
        <row r="4240">
          <cell r="F4240" t="str">
            <v>其他圆形截面钢铁管（例如，焊、铆及用类似方法接合的管），外径超过406.4毫米</v>
          </cell>
        </row>
        <row r="4241">
          <cell r="F4241" t="str">
            <v>其他钢铁管及空心异型材（例如，辊缝、焊、铆及类似方法接合的）</v>
          </cell>
        </row>
        <row r="4242">
          <cell r="F4242" t="str">
            <v>钢铁管子附件（例如，接头、肘管、管套）</v>
          </cell>
        </row>
        <row r="4243">
          <cell r="F4243" t="str">
            <v>钢铁结构体（品目94.06的活动房屋除外）及其部件（例如，桥梁及桥梁体段、闸门、塔楼、格构杆、屋顶、屋顶框架、门窗及其框架、门槛、百叶窗、栏杆、支柱及立柱）；上述结构体用的已加工钢铁板、杆、角材、型材、异型材、管子及类似品</v>
          </cell>
        </row>
        <row r="4244">
          <cell r="F4244" t="str">
            <v>盛装物料用的钢铁囤、柜、罐、桶及类似容器（装压缩气体或液化气体的除外），容积超过300升，不论是否衬里或隔热，但无机械或热力装置</v>
          </cell>
        </row>
        <row r="4245">
          <cell r="F4245" t="str">
            <v>盛装物料用的钢铁柜、桶、罐、听、盒及类似容器（装压缩气体或液化气体的除外），容积不超过300升，不论是否衬里或隔热，但无机械或热力装置</v>
          </cell>
        </row>
        <row r="4246">
          <cell r="F4246" t="str">
            <v>非绝缘的钢铁绞股线、绳、缆、编带、吊索及类似品</v>
          </cell>
        </row>
        <row r="4247">
          <cell r="F4247" t="str">
            <v>钢铁丝制的布（包括环形带）、网、篱、格栅；网眼钢铁板</v>
          </cell>
        </row>
        <row r="4248">
          <cell r="F4248" t="str">
            <v>钢铁链及其零件</v>
          </cell>
        </row>
        <row r="4249">
          <cell r="F4249" t="str">
            <v>钢铁锚、多爪锚及其零件</v>
          </cell>
        </row>
        <row r="4250">
          <cell r="F4250" t="str">
            <v>钢铁制的螺钉、螺栓、螺母、方头螺钉、钩头螺钉、铆钉、销、开尾销、垫圈（包括弹簧垫圈）及类似品</v>
          </cell>
        </row>
        <row r="4251">
          <cell r="F4251" t="str">
            <v>钢铁制手工缝针、编织针、引针、钩针、刺绣穿孔锥及类似制品；其他品目未列名的钢铁制安全别针及其他别针</v>
          </cell>
        </row>
        <row r="4252">
          <cell r="F4252" t="str">
            <v>钢铁制弹簧及弹簧片</v>
          </cell>
        </row>
        <row r="4253">
          <cell r="F4253" t="str">
            <v>非电热的钢铁制家用炉、灶（包括附有集中供暖用的热水锅的炉）烤肉架、烤炉、煤气灶、加热板和类似非电热的家用器具及其零件</v>
          </cell>
        </row>
        <row r="4254">
          <cell r="F4254" t="str">
            <v>非电热的钢铁制集中供暖用散热器及其零件；非电热的钢铁制空气加热器、暖气分布器（包括可分布新鲜空气或调节空气的）及其零件，装有电动风扇或鼓风机</v>
          </cell>
        </row>
        <row r="4255">
          <cell r="F4255" t="str">
            <v>餐桌、厨房或其他家用钢铁器具及其零件；钢铁丝绒；钢铁制擦锅器、洗刷擦光用的块垫、手套及类似品</v>
          </cell>
        </row>
        <row r="4256">
          <cell r="F4256" t="str">
            <v>钢铁制卫生器具及其零件</v>
          </cell>
        </row>
        <row r="4257">
          <cell r="F4257" t="str">
            <v>其他钢铁铸造制品</v>
          </cell>
        </row>
        <row r="4258">
          <cell r="F4258" t="str">
            <v>其他钢铁制品</v>
          </cell>
        </row>
        <row r="4259">
          <cell r="F4259" t="str">
            <v>铜锍；沉积铜（泥铜）</v>
          </cell>
        </row>
        <row r="4260">
          <cell r="F4260" t="str">
            <v>未精炼铜；电解精炼用的铜阳极</v>
          </cell>
        </row>
        <row r="4261">
          <cell r="F4261" t="str">
            <v>未锻轧的精炼铜及铜合金</v>
          </cell>
        </row>
        <row r="4262">
          <cell r="F4262" t="str">
            <v>铜废碎料</v>
          </cell>
        </row>
        <row r="4263">
          <cell r="F4263" t="str">
            <v>铜母合金</v>
          </cell>
        </row>
        <row r="4264">
          <cell r="F4264" t="str">
            <v>铜粉及片状粉末</v>
          </cell>
        </row>
        <row r="4265">
          <cell r="F4265" t="str">
            <v>铜条、杆、型材及异型材</v>
          </cell>
        </row>
        <row r="4266">
          <cell r="F4266" t="str">
            <v>铜丝</v>
          </cell>
        </row>
        <row r="4267">
          <cell r="F4267" t="str">
            <v>铜板、片及带，厚度超过0.15毫米</v>
          </cell>
        </row>
        <row r="4268">
          <cell r="F4268" t="str">
            <v>铜箔（不论是否印花或用纸、纸板、塑料或类似材料衬背），厚度（衬背除外）不超过0.15毫米</v>
          </cell>
        </row>
        <row r="4269">
          <cell r="F4269" t="str">
            <v>铜管</v>
          </cell>
        </row>
        <row r="4270">
          <cell r="F4270" t="str">
            <v>铜制管子附件（例如，接头、肘管、管套）</v>
          </cell>
        </row>
        <row r="4271">
          <cell r="F4271" t="str">
            <v>非绝缘的铜丝绞股线、缆、编带及类似品</v>
          </cell>
        </row>
        <row r="4272">
          <cell r="F4272" t="str">
            <v>铜制或钢铁制带铜头的钉、平头钉、图钉、U形钉（品目83.05的货品除外）及类似品；铜制螺钉、螺栓、螺母、钩头螺钉、铆钉、销、开尾销、垫圈（包括弹簧垫圈）及类似品</v>
          </cell>
        </row>
        <row r="4273">
          <cell r="F4273" t="str">
            <v>餐桌、厨房或其他家用铜制器具及其零件；铜制擦锅器、洗刷擦光用的块垫、手套及类似品；铜制卫生器具及其零件</v>
          </cell>
        </row>
        <row r="4274">
          <cell r="F4274" t="str">
            <v>镍锍、氧化镍烧结物及镍冶炼的其他中间产品</v>
          </cell>
        </row>
        <row r="4275">
          <cell r="F4275" t="str">
            <v>未锻轧镍</v>
          </cell>
        </row>
        <row r="4276">
          <cell r="F4276" t="str">
            <v>镍粉及片状粉末</v>
          </cell>
        </row>
        <row r="4277">
          <cell r="F4277" t="str">
            <v>镍条、杆、型材及异型材或丝</v>
          </cell>
        </row>
        <row r="4278">
          <cell r="F4278" t="str">
            <v>镍板、片、带、箔</v>
          </cell>
        </row>
        <row r="4279">
          <cell r="F4279" t="str">
            <v>镍管及管子附件（例如，接头、肘管、管套）</v>
          </cell>
        </row>
        <row r="4280">
          <cell r="F4280" t="str">
            <v>其他镍制品</v>
          </cell>
        </row>
        <row r="4281">
          <cell r="F4281" t="str">
            <v>未锻轧铝</v>
          </cell>
        </row>
        <row r="4282">
          <cell r="F4282" t="str">
            <v>铝废碎料</v>
          </cell>
        </row>
        <row r="4283">
          <cell r="F4283" t="str">
            <v>铝粉及片状粉末</v>
          </cell>
        </row>
        <row r="4284">
          <cell r="F4284" t="str">
            <v>铝条、杆、型材及异型材</v>
          </cell>
        </row>
        <row r="4285">
          <cell r="F4285" t="str">
            <v>铝丝</v>
          </cell>
        </row>
        <row r="4286">
          <cell r="F4286" t="str">
            <v>铝板、片及带，厚度超过0.2毫米</v>
          </cell>
        </row>
        <row r="4287">
          <cell r="F4287" t="str">
            <v>铝箔（不论是否印花或用纸、纸板、塑料或类似材料衬背），厚度（衬背除外）不超过0.2毫米</v>
          </cell>
        </row>
        <row r="4288">
          <cell r="F4288" t="str">
            <v>铝管</v>
          </cell>
        </row>
        <row r="4289">
          <cell r="F4289" t="str">
            <v>铝制结构体（品目94.06的活动房屋除外）及其部件（例如，桥梁及桥梁体段、塔、格构杆、屋顶、屋顶框架、门窗及其框架、门槛、栏杆、支柱及立柱）；上述结构体用的已加工铝板、杆、型材、异型材、管子及类似品</v>
          </cell>
        </row>
        <row r="4290">
          <cell r="F4290" t="str">
            <v>盛装物料用的铝制囤、柜、罐、桶及类似容器（装压缩气体或液化气体的除外），容积超过300升，不论是否衬里或隔热，但无机械或热力装置</v>
          </cell>
        </row>
        <row r="4291">
          <cell r="F4291" t="str">
            <v>盛装物料用的铝制桶、罐、听、盒及类似容器，包括软管容器及硬管容器（装压缩气体或液化气体的除外），容积不超过300升，不论是否衬里或隔热，但无机械或热力装置</v>
          </cell>
        </row>
        <row r="4292">
          <cell r="F4292" t="str">
            <v>装压缩气体或液化气体用的铝制容器</v>
          </cell>
        </row>
        <row r="4293">
          <cell r="F4293" t="str">
            <v>餐桌、厨房或其他家用铝制器具及其零件；铝制擦锅器、洗刷擦光用的块垫，手套及类似品；铝制卫生器具及其零件</v>
          </cell>
        </row>
        <row r="4294">
          <cell r="F4294" t="str">
            <v>其他铝制品</v>
          </cell>
        </row>
        <row r="4295">
          <cell r="F4295" t="str">
            <v>未锻轧铅</v>
          </cell>
        </row>
        <row r="4296">
          <cell r="F4296" t="str">
            <v>铅板、片、带、箔；铅粉及片状粉末</v>
          </cell>
        </row>
        <row r="4297">
          <cell r="F4297" t="str">
            <v>其他铅制品</v>
          </cell>
        </row>
        <row r="4298">
          <cell r="F4298" t="str">
            <v>未锻轧锌</v>
          </cell>
        </row>
        <row r="4299">
          <cell r="F4299" t="str">
            <v>锌末、锌粉及片状粉末</v>
          </cell>
        </row>
        <row r="4300">
          <cell r="F4300" t="str">
            <v>锌条、杆、型材及异型材或丝</v>
          </cell>
        </row>
        <row r="4301">
          <cell r="F4301" t="str">
            <v>锌板、片、带、箔</v>
          </cell>
        </row>
        <row r="4302">
          <cell r="F4302" t="str">
            <v>其他锌制品</v>
          </cell>
        </row>
        <row r="4303">
          <cell r="F4303" t="str">
            <v>未锻轧锡</v>
          </cell>
        </row>
        <row r="4304">
          <cell r="F4304" t="str">
            <v>锡条、杆、型材及异型材或丝</v>
          </cell>
        </row>
        <row r="4305">
          <cell r="F4305" t="str">
            <v>其他锡制品</v>
          </cell>
        </row>
        <row r="4306">
          <cell r="F4306" t="str">
            <v>钨及其制品，包括废碎料</v>
          </cell>
        </row>
        <row r="4307">
          <cell r="F4307" t="str">
            <v>钼及其制品，包括废碎料</v>
          </cell>
        </row>
        <row r="4308">
          <cell r="F4308" t="str">
            <v>钽及其制品，包括废碎料</v>
          </cell>
        </row>
        <row r="4309">
          <cell r="F4309" t="str">
            <v>镁及其制品，包括废碎料</v>
          </cell>
        </row>
        <row r="4310">
          <cell r="F4310" t="str">
            <v>钴锍及其他冶炼钴时所得的中间产品；钴及其制品，包括废碎料</v>
          </cell>
        </row>
        <row r="4311">
          <cell r="F4311" t="str">
            <v>钛及其制品，包括废碎料</v>
          </cell>
        </row>
        <row r="4312">
          <cell r="F4312" t="str">
            <v>铍、铬、铪、铼、铊、镉、锗、钒、镓、铟、铌及其制品，包括废碎料</v>
          </cell>
        </row>
        <row r="4313">
          <cell r="F4313" t="str">
            <v>金属陶瓷及其制品，包括废碎料</v>
          </cell>
        </row>
        <row r="4314">
          <cell r="F4314" t="str">
            <v>锹、铲、镐、锄、叉及耙；斧子、钩刀及类似砍伐工具；各种修枝用剪刀；镰刀、秣刀、树篱剪、伐木楔子及其他农业、园艺或林业用手工工具</v>
          </cell>
        </row>
        <row r="4315">
          <cell r="F4315" t="str">
            <v>手工锯；各种锯的锯片（包括切条、切槽或无齿锯片）</v>
          </cell>
        </row>
        <row r="4316">
          <cell r="F4316" t="str">
            <v>钢锉、木锉、钳子（包括剪钳）、镊子、白铁剪、切管器、螺栓切头器、打孔冲子及类似手工工具</v>
          </cell>
        </row>
        <row r="4317">
          <cell r="F4317" t="str">
            <v>手动扳手及扳钳（包括转矩扳手，但不包括丝锥扳手）；可互换的扳手套筒，不论是否带手柄</v>
          </cell>
        </row>
        <row r="4318">
          <cell r="F4318" t="str">
            <v>其他品目未列名的手工工具（包括玻璃刀）；喷灯；台钳、夹钳及类似品，但作为机床或水射流切割机附件或零件的除外；砧；轻便锻炉；带支架的手摇或脚踏砂轮</v>
          </cell>
        </row>
        <row r="4319">
          <cell r="F4319" t="str">
            <v>由品目82.02至82.05中两个或多个品目所列工具组成的零售包装成套货品</v>
          </cell>
        </row>
        <row r="4320">
          <cell r="F4320" t="str">
            <v>手工工具（不论是否有动力装置）及机床（例如，锻压、冲压、攻丝、钻孔、镗孔、铰孔及铣削、车削或上螺丝用的机器）的可互换工具，包括金属拉拔或挤压用模以及凿岩或钻探工具</v>
          </cell>
        </row>
        <row r="4321">
          <cell r="F4321" t="str">
            <v>机器或机械器具的刀及刀片</v>
          </cell>
        </row>
        <row r="4322">
          <cell r="F4322" t="str">
            <v>未装配的工具用金属陶瓷板、杆、刀头及类似品</v>
          </cell>
        </row>
        <row r="4323">
          <cell r="F4323" t="str">
            <v>有刃口的刀及其刀片，不论是否有锯齿（包括整枝刀），但品目82.08的刀除外</v>
          </cell>
        </row>
        <row r="4324">
          <cell r="F4324" t="str">
            <v>剃刀及其刀片（包括未分开的刀片条）</v>
          </cell>
        </row>
        <row r="4325">
          <cell r="F4325" t="str">
            <v>剪刀、裁缝剪刀及类似品、剪刀片</v>
          </cell>
        </row>
        <row r="4326">
          <cell r="F4326" t="str">
            <v>其他利口器（例如，理发推剪、屠刀、砍骨刀、切肉刀、切菜刀、裁纸刀）；修指甲及修脚用具（包括指甲锉）</v>
          </cell>
        </row>
        <row r="4327">
          <cell r="F4327" t="str">
            <v>餐匙、餐叉、长柄勺、漏勺、糕点夹、鱼刀、黄油刀、糖块夹及类似的厨房或餐桌用具</v>
          </cell>
        </row>
        <row r="4328">
          <cell r="F4328" t="str">
            <v>贱金属制的锁（钥匙锁、数码锁及电动锁）；贱金属制带锁的扣环及扣环框架；上述锁的贱金属制钥匙</v>
          </cell>
        </row>
        <row r="4329">
          <cell r="F4329" t="str">
            <v>用于家具、门窗、楼梯、百叶窗、车厢、鞍具、衣箱、盒子及类似品的贱金属附件及架座；贱金属制帽架、帽钩、托架及类似品；用贱金属做支架的小脚轮；贱金属制的自动闭门器</v>
          </cell>
        </row>
        <row r="4330">
          <cell r="F4330" t="str">
            <v>装甲或加强的贱金属制保险箱、保险柜及保险库的门和带锁保险储存橱、钱箱、契约箱及类似品</v>
          </cell>
        </row>
        <row r="4331">
          <cell r="F4331" t="str">
            <v>贱金属制的档案柜、卡片索引柜、文件盘、文件篮、笔盘、公章架及类似的办公用具，但品目94.03的办公室家具除外</v>
          </cell>
        </row>
        <row r="4332">
          <cell r="F4332" t="str">
            <v>活页夹、卷宗夹的贱金属附件，贱金属制的信夹、信角、文件夹、索引标签及类似的办公用品；贱金属制的成条订书钉（例如，供办公室、室内装饰或包装用）</v>
          </cell>
        </row>
        <row r="4333">
          <cell r="F4333" t="str">
            <v>非电动的贱金属铃、钟、锣及类似品；贱金属雕塑像及其他装饰品；贱金属相框或画框及类似框架；贱金属镜子</v>
          </cell>
        </row>
        <row r="4334">
          <cell r="F4334" t="str">
            <v>贱金属软管，不论是否有附件</v>
          </cell>
        </row>
        <row r="4335">
          <cell r="F4335" t="str">
            <v>贱金属制的扣、钩、环、眼及类似品，用于衣着或衣着附件、鞋靴、珠宝首饰、手表、书籍、天篷、皮革制品、旅行用品或马具或其他制成品；贱金属制的管形铆钉及开口铆钉；贱金属制的珠子及亮晶片</v>
          </cell>
        </row>
        <row r="4336">
          <cell r="F4336" t="str">
            <v>贱金属制的塞子、盖子（包括冠形瓶塞、螺口盖及倒水塞）、瓶帽、螺口塞、塞子帽、封志及其他包装用附件</v>
          </cell>
        </row>
        <row r="4337">
          <cell r="F4337" t="str">
            <v>贱金属制的标志牌、铭牌、地名牌及类似品、号码、字母及类似标志，但品目94.05的货品除外</v>
          </cell>
        </row>
        <row r="4338">
          <cell r="F4338" t="str">
            <v>贱金属或硬质合金制的丝、条、管、板、电极及类似品，以焊剂涂面或以焊剂为芯，用于焊接或沉积金属、硬质合金；贱金属粉黏聚而成的丝或条，供金属喷镀用</v>
          </cell>
        </row>
        <row r="4339">
          <cell r="F4339" t="str">
            <v>核反应堆；核反应堆的未辐照燃料元件（释热元件）；同位素分离机器及装置</v>
          </cell>
        </row>
        <row r="4340">
          <cell r="F4340" t="str">
            <v>蒸汽锅炉（能产生低压水蒸气的集中供暖用的热水锅炉除外）；过热水锅炉</v>
          </cell>
        </row>
        <row r="4341">
          <cell r="F4341" t="str">
            <v>集中供暖用的热水锅炉，但品目84.02的货品除外</v>
          </cell>
        </row>
        <row r="4342">
          <cell r="F4342" t="str">
            <v>品目84.02或84.03所列锅炉的辅助设备（例如，节热器、过热器、除灰器、气体回收器）；水蒸气或其他蒸汽动力装置的冷凝器</v>
          </cell>
        </row>
        <row r="4343">
          <cell r="F4343" t="str">
            <v>点燃往复式或旋转式活塞内燃发动机</v>
          </cell>
        </row>
        <row r="4344">
          <cell r="F4344" t="str">
            <v>压燃式活塞内燃发动机（柴油或半柴油发动机）</v>
          </cell>
        </row>
        <row r="4345">
          <cell r="F4345" t="str">
            <v>专用于或主要用于品目84.07或84.08所列发动机的零件</v>
          </cell>
        </row>
        <row r="4346">
          <cell r="F4346" t="str">
            <v>涡轮喷气发动机、涡轮螺桨发动机及其他燃气轮机</v>
          </cell>
        </row>
        <row r="4347">
          <cell r="F4347" t="str">
            <v>其他发动机及动力装置</v>
          </cell>
        </row>
        <row r="4348">
          <cell r="F4348" t="str">
            <v>液体泵，不论是否装有计量装置；液体提升机</v>
          </cell>
        </row>
        <row r="4349">
          <cell r="F4349" t="str">
            <v>空气泵或真空泵、空气及其他气体压缩机、风机、风扇；装有风扇的通风罩或循环气罩，不论是否装有过滤器；气密生物安全柜，不论是否装有过滤器</v>
          </cell>
        </row>
        <row r="4350">
          <cell r="F4350" t="str">
            <v>空气调节器，装有电扇及调温、调湿装置，包括不能单独调湿的空调器</v>
          </cell>
        </row>
        <row r="4351">
          <cell r="F4351" t="str">
            <v>使用液体燃料、粉状固体燃料或气体燃料的炉用燃烧器；机械加煤机，包括其机械炉箅、机械出灰器及类似装置</v>
          </cell>
        </row>
        <row r="4352">
          <cell r="F4352" t="str">
            <v>非电热的工业或实验室用炉及烘箱，包括焚烧炉</v>
          </cell>
        </row>
        <row r="4353">
          <cell r="F4353" t="str">
            <v>电气或非电气的冷藏箱、冷冻箱及其他制冷设备；热泵，但品目84.15的空气调节器除外</v>
          </cell>
        </row>
        <row r="4354">
          <cell r="F4354" t="str">
            <v>利用温度变化处理材料的机器、装置及类似的实验室设备，例如，加热、烹煮、烘炒、蒸馏、精馏、消毒、灭菌、汽蒸、干燥、蒸发、气化、冷凝、冷却的机器设备，不论是否电热的（不包括品目85.14的炉、烘箱及其他设备），但家用的除外；非电热的快速热水器或贮备式热水器</v>
          </cell>
        </row>
        <row r="4355">
          <cell r="F4355" t="str">
            <v>砑光机或其他滚压机器及其滚筒，但加工金属或玻璃用的除外</v>
          </cell>
        </row>
        <row r="4356">
          <cell r="F4356" t="str">
            <v>离心机，包括离心干燥机；液体或气体的过滤、净化机器及装置</v>
          </cell>
        </row>
        <row r="4357">
          <cell r="F4357" t="str">
            <v>洗碟机；瓶子及其他容器的洗涤或干燥机器；瓶、罐、箱、袋或其他容器装填、封口、密封、贴标签的机器；瓶、罐、管、筒或类似容器的包封机器；其他包装或打包机器（包括热缩包装机器）；饮料充气机</v>
          </cell>
        </row>
        <row r="4358">
          <cell r="F4358" t="str">
            <v>衡器（感量为50毫克或更精密的天平除外），包括计数或检验用的衡器；衡器用的各种砝码、秤砣</v>
          </cell>
        </row>
        <row r="4359">
          <cell r="F4359" t="str">
            <v>液体或粉末的喷射、散布或喷雾的机械器具（不论是否手工操作）；灭火器，不论是否装药；喷枪及类似器具；喷汽机、喷砂机及类似的喷射机器</v>
          </cell>
        </row>
        <row r="4360">
          <cell r="F4360" t="str">
            <v>滑车及提升机，但倒卸式提升机除外；卷扬机及绞盘；千斤顶</v>
          </cell>
        </row>
        <row r="4361">
          <cell r="F4361" t="str">
            <v>船用桅杆式起重机；起重机，包括缆式起重机；移动式吊运架、跨运车及装有起重机的工作车</v>
          </cell>
        </row>
        <row r="4362">
          <cell r="F4362" t="str">
            <v>叉车；其他装有升降或搬运装置的工作车</v>
          </cell>
        </row>
        <row r="4363">
          <cell r="F4363" t="str">
            <v>其他升降、搬运、装卸机械（例如，升降机、自动梯、输送机、缆车）</v>
          </cell>
        </row>
        <row r="4364">
          <cell r="F4364" t="str">
            <v>机动推土机、侧铲推土机、筑路机、平地机、铲运机、机械铲、挖掘机、机铲装载机、捣固机械及压路机</v>
          </cell>
        </row>
        <row r="4365">
          <cell r="F4365" t="str">
            <v>泥土、矿物或矿石的运送、平整、铲运、挖掘、捣固、压实、开采或钻探机械；打桩机及拔桩机；扫雪机及吹雪机</v>
          </cell>
        </row>
        <row r="4366">
          <cell r="F4366" t="str">
            <v>专用于或主要用于品目84.25至84.30所列机械的零件</v>
          </cell>
        </row>
        <row r="4367">
          <cell r="F4367" t="str">
            <v>农业、园艺及林业用整地或耕作机械；草坪及运动场地滚压机</v>
          </cell>
        </row>
        <row r="4368">
          <cell r="F4368" t="str">
            <v>收割机、脱粒机，包括草料打包机；割草机；蛋类、水果或其他农产品的清洁、分选、分级机器，但品目84.37的机器除外</v>
          </cell>
        </row>
        <row r="4369">
          <cell r="F4369" t="str">
            <v>挤奶机及乳品加工机器</v>
          </cell>
        </row>
        <row r="4370">
          <cell r="F4370" t="str">
            <v>制酒、制果汁或制类似饮料用的压榨机、轧碎机及类似机器</v>
          </cell>
        </row>
        <row r="4371">
          <cell r="F4371" t="str">
            <v>农业、园艺、林业、家禽饲养业或养蜂业用的其他机器，包括装有机械或热力装置的催芽设备；家禽孵卵器及育雏器</v>
          </cell>
        </row>
        <row r="4372">
          <cell r="F4372" t="str">
            <v>种子、谷物或干豆的清洁、分选或分级机器；谷物磨粉业加工机器或谷物、干豆加工机器，但农业用机器除外</v>
          </cell>
        </row>
        <row r="4373">
          <cell r="F4373" t="str">
            <v>本章其他品目未列名的食品、饮料工业用的生产或加工机器，但提取、加工动物油脂、植物固定油脂或微生物油脂的机器除外</v>
          </cell>
        </row>
        <row r="4374">
          <cell r="F4374" t="str">
            <v>纤维素纸浆、纸及纸板的制造或整理机器</v>
          </cell>
        </row>
        <row r="4375">
          <cell r="F4375" t="str">
            <v>书本装订机器，包括锁线订书机</v>
          </cell>
        </row>
        <row r="4376">
          <cell r="F4376" t="str">
            <v>其他制造纸浆制品、纸制品或纸板制品的机器，包括各种切纸机</v>
          </cell>
        </row>
        <row r="4377">
          <cell r="F4377" t="str">
            <v>制印刷版（片）、滚筒及其他印刷部件用的机器、器具及设备（品目84.56至84.65的机器除外）；印刷用版（片）、滚筒及其他印刷部件；制成供印刷用（例如，刨平、压纹或抛光）的板（片）、滚筒及石板</v>
          </cell>
        </row>
        <row r="4378">
          <cell r="F4378" t="str">
            <v>用品目84.42的印刷用版（片）、滚筒及其他印刷部件进行印刷的机器；其他印刷（打印）机、复印机及传真机，不论是否组合式；上述机器的零件及附件</v>
          </cell>
        </row>
        <row r="4379">
          <cell r="F4379" t="str">
            <v>化学纺织纤维挤压、拉伸、变形或切割机器</v>
          </cell>
        </row>
        <row r="4380">
          <cell r="F4380" t="str">
            <v>纺织纤维的预处理机器；纺纱机、并线机、加捻机及其他生产纺织纱线的机器；摇纱机、络纱机（包括卷纬机）及处理品目84.46或84.47所列机器用的纺织纱线的机器</v>
          </cell>
        </row>
        <row r="4381">
          <cell r="F4381" t="str">
            <v>织机</v>
          </cell>
        </row>
        <row r="4382">
          <cell r="F4382" t="str">
            <v>针织机、缝编机及制粗松螺旋花线、网眼薄纱、花边、刺绣品、装饰带、编织带或网的机器及簇绒机</v>
          </cell>
        </row>
        <row r="4383">
          <cell r="F4383" t="str">
            <v>品目84.44、84.45、84.46或84.47所列机器的辅助机器（例如，多臂机、提花机、自停装置及换梭装置）；专用于或主要用于品目84.44、84.45、84.46或84.47所列机器的零件、附件（例如，锭子、锭壳、钢丝针布、梳、喷丝头、梭子、综丝、综框、针织机用针）</v>
          </cell>
        </row>
        <row r="4384">
          <cell r="F4384" t="str">
            <v>成匹、成形的毡呢或无纺织物制造或整理机器，包括制毡呢帽机器；帽模</v>
          </cell>
        </row>
        <row r="4385">
          <cell r="F4385" t="str">
            <v>家用型或洗衣房用洗衣机，包括洗涤干燥两用机</v>
          </cell>
        </row>
        <row r="4386">
          <cell r="F4386" t="str">
            <v>纱线、织物及纺织制品的洗涤、清洁、绞拧、干燥、熨烫、挤压（包括熔压）、漂白、染色、上浆、整理、涂布或浸渍机器（品目84.50的机器除外）；列诺伦（亚麻油地毡）及类似铺地制品的布基或其他底布的浆料涂布机器；纺织物的卷绕、退绕、折叠、剪切或剪齿边机器</v>
          </cell>
        </row>
        <row r="4387">
          <cell r="F4387" t="str">
            <v>缝纫机，但品目84.40的锁线订书机除外；缝纫机专用的特制家具、底座及罩盖；缝纫机针</v>
          </cell>
        </row>
        <row r="4388">
          <cell r="F4388" t="str">
            <v>金属冶炼及铸造用的转炉、浇包、锭模及铸造机</v>
          </cell>
        </row>
        <row r="4389">
          <cell r="F4389" t="str">
            <v>金属轧机及其轧辊</v>
          </cell>
        </row>
        <row r="4390">
          <cell r="F4390" t="str">
            <v>用激光、其他光、光子束、超声波、放电、电化学法、电子束、离子束或等离子弧处理各种材料的加工机床；水射流切割机</v>
          </cell>
        </row>
        <row r="4391">
          <cell r="F4391" t="str">
            <v>加工金属的加工中心、单工位组合机床及多工位组合机床</v>
          </cell>
        </row>
        <row r="4392">
          <cell r="F4392" t="str">
            <v>切削金属的车床（包括车削中心）</v>
          </cell>
        </row>
        <row r="4393">
          <cell r="F4393" t="str">
            <v>切削金属的钻床、镗床、铣床、攻丝机床（包括直线移动式动力头机床），但品目84.58的车床（包括车削中心）除外</v>
          </cell>
        </row>
        <row r="4394">
          <cell r="F4394" t="str">
            <v>用磨石、磨料或抛光材料对金属或金属陶瓷进行去毛刺、刃磨、磨削、珩磨、研磨、抛光或其他精加工的机床，但品目84.61的切齿机、齿轮磨床或齿轮精加工机床除外</v>
          </cell>
        </row>
        <row r="4395">
          <cell r="F4395" t="str">
            <v>切削金属或金属陶瓷的刨床、牛头刨床、插床、拉床、切齿机、齿轮磨床或齿轮精加工机床、锯床、切断机及其他品目未列名的切削机床</v>
          </cell>
        </row>
        <row r="4396">
          <cell r="F4396" t="str">
            <v>加工金属的锻造、锻锤或模锻（但轧机除外）机床（包括压力机）；加工金属的弯曲、折叠、矫直、矫平、剪切、冲孔、开槽或步冲机床（包括压力机、纵剪线及定尺剪切线，但拉拔机除外）；其他加工金属或硬质合金的压力机</v>
          </cell>
        </row>
        <row r="4397">
          <cell r="F4397" t="str">
            <v>金属或金属陶瓷的其他非切削加工机床</v>
          </cell>
        </row>
        <row r="4398">
          <cell r="F4398" t="str">
            <v>石料、陶瓷、混凝土、石棉水泥或类似矿物材料的加工机床、玻璃冷加工机床</v>
          </cell>
        </row>
        <row r="4399">
          <cell r="F4399" t="str">
            <v>木材、软木、骨、硬质橡胶、硬质塑料或类似硬质材料的加工机床（包括用打钉或打U形钉、胶粘或其他方法组合前述材料的机器）</v>
          </cell>
        </row>
        <row r="4400">
          <cell r="F4400" t="str">
            <v>专用于或主要用于品目84.56至84.65所列机器的零件、附件，包括工件或工具的夹具、自启板牙切头、分度头及其他专用于机器的附件；各种手提工具的工具夹具</v>
          </cell>
        </row>
        <row r="4401">
          <cell r="F4401" t="str">
            <v>手提式风动或液压工具及本身装有电动或非电动动力装置的手提式工具</v>
          </cell>
        </row>
        <row r="4402">
          <cell r="F4402" t="str">
            <v>焊接机器及装置，不论是否兼有切割功能，但品目85.15的货品除外；气体加温表面回火机器及装置</v>
          </cell>
        </row>
        <row r="4403">
          <cell r="F4403" t="str">
            <v>计算机器及具有计算功能的袖珍式数据记录、重现及显示机器；装有计算装置的会计计算机、邮资盖戳机、售票机及类似机器；现金出纳机</v>
          </cell>
        </row>
        <row r="4404">
          <cell r="F4404" t="str">
            <v>自动数据处理设备及其部件；其他品目未列名的磁性或光学阅读机、将数据以代码形式转录到数据记录媒体的机器及处理这些数据的机器</v>
          </cell>
        </row>
        <row r="4405">
          <cell r="F4405" t="str">
            <v>其他办公室用机器（例如，胶版复印机、油印机、地址印写机、自动付钞机、硬币分类、计数及包装机、削铅笔机、打洞机或订书机）</v>
          </cell>
        </row>
        <row r="4406">
          <cell r="F4406" t="str">
            <v>专用于或主要用于品目84.70至84.72所列机器的零件、附件（罩套、提箱及类似品除外）</v>
          </cell>
        </row>
        <row r="4407">
          <cell r="F4407" t="str">
            <v>泥土、石料、矿石或其他固体（包括粉状、浆状）矿物质的分类、筛选、分离、洗涤、破碎、磨粉、混合或搅拌机器；固体矿物燃料、陶瓷坯泥、未硬化水泥、石膏材料或其他粉状、浆状矿产品的黏聚或成形机器；铸造用砂模的成形机器</v>
          </cell>
        </row>
        <row r="4408">
          <cell r="F4408" t="str">
            <v>白炽灯泡、灯管、放电灯管、电子管、闪光灯泡及类似品的封装机器；玻璃或玻璃制品的制造或热加工机器</v>
          </cell>
        </row>
        <row r="4409">
          <cell r="F4409" t="str">
            <v>本章其他品目未列名的橡胶或塑料及其产品的加工机器</v>
          </cell>
        </row>
        <row r="4410">
          <cell r="F4410" t="str">
            <v>本章其他品目未列名的烟草加工及制作机器</v>
          </cell>
        </row>
        <row r="4411">
          <cell r="F4411" t="str">
            <v>本章其他品目未列名的具有独立功能的机器及机械器具</v>
          </cell>
        </row>
        <row r="4412">
          <cell r="F4412" t="str">
            <v>金属铸造用型箱；型模底板；阳模；金属用型模（锭模除外）、硬质合金、玻璃、矿物材料、橡胶或塑料用型模</v>
          </cell>
        </row>
        <row r="4413">
          <cell r="F4413" t="str">
            <v>用于管道、锅炉、罐、桶或类似品的龙头、旋塞、阀门及类似装置，包括减压阀及恒温控制阀</v>
          </cell>
        </row>
        <row r="4414">
          <cell r="F4414" t="str">
            <v>滚动轴承</v>
          </cell>
        </row>
        <row r="4415">
          <cell r="F4415" t="str">
            <v>传动轴（包括凸轮轴及曲柄轴）及曲柄；轴承座及滑动轴承；齿轮及齿轮传动装置；滚珠或滚子螺杆传动装置；齿轮箱及其他变速装置，包括扭矩变换器；飞轮及滑轮，包括滑轮组；离合器及联轴器（包括万向节）</v>
          </cell>
        </row>
        <row r="4416">
          <cell r="F4416" t="str">
            <v>密封垫或类似接合衬垫，用金属片与其他材料制成或用双层或多层金属片制成；成套或各种不同材料的密封垫或类似接合衬垫，装于袋、套或类似包装内；机械密封件</v>
          </cell>
        </row>
        <row r="4417">
          <cell r="F4417" t="str">
            <v>专用于或主要用于制造半导体单晶柱或晶圆、半导体器件、集成电路或平板显示器的机器及装置；本章注释十一（三）规定的机器及装置；零件及附件</v>
          </cell>
        </row>
        <row r="4418">
          <cell r="F4418" t="str">
            <v>本章其他品目未列名的机器零件，不具有电气接插件、绝缘体、线圈、触点或其他电气器材特征的</v>
          </cell>
        </row>
        <row r="4419">
          <cell r="F4419" t="str">
            <v>电动机及发电机（不包括发电机组）</v>
          </cell>
        </row>
        <row r="4420">
          <cell r="F4420" t="str">
            <v>发电机组及旋转式变流机</v>
          </cell>
        </row>
        <row r="4421">
          <cell r="F4421" t="str">
            <v>专用于或主要用于品目85.01或85.02所列机器的零件</v>
          </cell>
        </row>
        <row r="4422">
          <cell r="F4422" t="str">
            <v>变压器、静止式变流器（例如，整流器）及电感器</v>
          </cell>
        </row>
        <row r="4423">
          <cell r="F4423" t="str">
            <v>电磁铁；永磁铁及磁化后准备制永磁铁的物品；电磁铁或永磁铁卡盘、夹具及类似的工件夹具；电磁联轴节、离合器及制动器；电磁起重吸盘</v>
          </cell>
        </row>
        <row r="4424">
          <cell r="F4424" t="str">
            <v>原电池及原电池组</v>
          </cell>
        </row>
        <row r="4425">
          <cell r="F4425" t="str">
            <v>蓄电池，包括隔板，不论是否矩形（包括正方形）</v>
          </cell>
        </row>
        <row r="4426">
          <cell r="F4426" t="str">
            <v>真空吸尘器</v>
          </cell>
        </row>
        <row r="4427">
          <cell r="F4427" t="str">
            <v>家用电动器具，品目85.08的真空吸尘器除外</v>
          </cell>
        </row>
        <row r="4428">
          <cell r="F4428" t="str">
            <v>电动剃须刀、电动毛发推剪及电动脱毛器</v>
          </cell>
        </row>
        <row r="4429">
          <cell r="F4429" t="str">
            <v>点燃式或压燃式内燃发动机用的电点火及电启动装置（例如，点火磁电机、永磁直流发电机、点火线圈、火花塞、电热塞及启动电机）；附属于上述内燃发动机的发电机（例如，直流发电机、交流发电机）及断流器</v>
          </cell>
        </row>
        <row r="4430">
          <cell r="F4430" t="str">
            <v>自行车或机动车辆用的电气照明或信号装置（品目85.39的物品除外）、风挡刮水器、除霜器及去雾器</v>
          </cell>
        </row>
        <row r="4431">
          <cell r="F4431" t="str">
            <v>自供能源（例如，使用干电池、蓄电池、永磁发电机）的手提式电灯，但品目85.12的照明装置除外</v>
          </cell>
        </row>
        <row r="4432">
          <cell r="F4432" t="str">
            <v>工业或实验室用电炉及电烘箱（包括通过感应或介质损耗工作的）；工业或实验室用其他通过感应或介质损耗对材料进行热处理的设备</v>
          </cell>
        </row>
        <row r="4433">
          <cell r="F4433" t="str">
            <v>电气（包括电热气体）、激光、其他光、光子束、超声波、电子束、磁脉冲或等离子弧焊接机器及装置，不论是否兼有切割功能；用于热喷金属或金属陶瓷的电气机器及装置</v>
          </cell>
        </row>
        <row r="4434">
          <cell r="F4434" t="str">
            <v>电热的快速热水器、储存式热水器、浸入式液体加热器；电气空间加热器及土壤加热器；电热的理发器具（例如，电吹风机、电卷发器、电热发钳）及干手器；电熨斗；其他家用电热器具；加热电阻器，但品目85.45的货品除外</v>
          </cell>
        </row>
        <row r="4435">
          <cell r="F4435" t="str">
            <v>电话机，包括用于蜂窝网络或其他无线网络的智能手机及其他电话机；其他发送或接收声音、图像或其他数据用的设备，包括有线或无线网络（例如，局域网或广域网）的通信设备，但品目84.43、85.25、85.27或85.28的发送或接收设备除外</v>
          </cell>
        </row>
        <row r="4436">
          <cell r="F4436" t="str">
            <v>传声器（麦克风）及其座架；扬声器，不论是否装成音箱；耳机及耳塞机，不论是否装有传声器，以及由传声器及一个或多个扬声器组成的组合机；音频扩大器；电气扩音机组</v>
          </cell>
        </row>
        <row r="4437">
          <cell r="F4437" t="str">
            <v>声音录制或重放设备</v>
          </cell>
        </row>
        <row r="4438">
          <cell r="F4438" t="str">
            <v>视频信号录制或重放设备，不论是否装有高频调谐器</v>
          </cell>
        </row>
        <row r="4439">
          <cell r="F4439" t="str">
            <v>专用于或主要用于品目85.19或85.21所列设备的零件、附件</v>
          </cell>
        </row>
        <row r="4440">
          <cell r="F4440" t="str">
            <v>录制声音或其他信息用的圆盘、磁带、固态非易失性数据存储器件、“智能卡”及其他媒体，不论是否已录制，包括供复制圆盘用的母片及母带，但不包括第三十七章的产品</v>
          </cell>
        </row>
        <row r="4441">
          <cell r="F4441" t="str">
            <v>无线电广播、电视发送设备，不论是否装有接收装置或声音的录制、重放装置；电视摄像机、数字照相机及视频摄录一体机</v>
          </cell>
        </row>
        <row r="4442">
          <cell r="F4442" t="str">
            <v>雷达设备、无线电导航设备及无线电遥控设备</v>
          </cell>
        </row>
        <row r="4443">
          <cell r="F4443" t="str">
            <v>无线电广播接收设备，不论是否与声音的录制、重放装置或时钟组合在同一机壳内</v>
          </cell>
        </row>
        <row r="4444">
          <cell r="F4444" t="str">
            <v>监视器及投影机，未装电视接收装置；电视接收装置，不论是否装有无线电收音装置或声音、图像的录制或重放装置</v>
          </cell>
        </row>
        <row r="4445">
          <cell r="F4445" t="str">
            <v>专用于或主要用于品目85.24至85.28所列装置或设备的零件</v>
          </cell>
        </row>
        <row r="4446">
          <cell r="F4446" t="str">
            <v>铁道、电车道、道路或内河航道、停车场、港口或机场用的电气信号、安全或交通管理设备（品目86.08的货品除外）</v>
          </cell>
        </row>
        <row r="4447">
          <cell r="F4447" t="str">
            <v>电气音响或视觉信号装置（例如，电铃、电笛、显示板、防盗或防火报警器），但品目85.12或85.30的货品除外</v>
          </cell>
        </row>
        <row r="4448">
          <cell r="F4448" t="str">
            <v>固定、可变或可调（微调）电容器</v>
          </cell>
        </row>
        <row r="4449">
          <cell r="F4449" t="str">
            <v>电阻器（包括变阻器及电位器），但加热电阻器除外</v>
          </cell>
        </row>
        <row r="4450">
          <cell r="F4450" t="str">
            <v>印刷电路</v>
          </cell>
        </row>
        <row r="4451">
          <cell r="F4451" t="str">
            <v>电路的开关、保护或连接用的电气装置（例如，开关、熔断器、避雷器、电压限幅器、电涌抑制器、插头及其他连接器、接线盒），用于电压超过1000伏的线路</v>
          </cell>
        </row>
        <row r="4452">
          <cell r="F4452" t="str">
            <v>电路的开关、保护或连接用的电器装置（例如，开关、继电器、熔断器、电涌抑制器、插头、插座、灯座及其他连接器、接线盒），用于电压不超过1000伏的线路；光导纤维、光导纤维束或光缆用连接器</v>
          </cell>
        </row>
        <row r="4453">
          <cell r="F4453" t="str">
            <v>用于电气控制或电力分配的盘、板、台、柜及其他基座，装有两个或多个品目85.35或85.36所列的装置，包括装有第九十章所列的仪器或装置，以及数控装置，但品目85.17的交换机除外</v>
          </cell>
        </row>
        <row r="4454">
          <cell r="F4454" t="str">
            <v>专用于或主要用于品目85.35、85.36或85.37所列装置的零件</v>
          </cell>
        </row>
        <row r="4455">
          <cell r="F4455" t="str">
            <v>白炽灯泡、放电灯管，包括封闭式聚光灯及紫外线灯管或红外线灯泡；弧光灯；发光二极管（LED）光源</v>
          </cell>
        </row>
        <row r="4456">
          <cell r="F4456" t="str">
            <v>热电子管、冷阴极管或光阴极管（例如，真空管或充气管、汞弧整流管、阴极射线管、电视摄像管）</v>
          </cell>
        </row>
        <row r="4457">
          <cell r="F4457" t="str">
            <v>半导体器件（例如，二极管、晶体管，半导体基换能器）；光敏半导体器件，包括不论是否装在组件内或组装成块的光电池；发光二极管（LED），不论是否与其他发光二极管（LED）组装；已装配的压电晶体</v>
          </cell>
        </row>
        <row r="4458">
          <cell r="F4458" t="str">
            <v>集成电路</v>
          </cell>
        </row>
        <row r="4459">
          <cell r="F4459" t="str">
            <v>本章其他品目未列名的具有独立功能的电气设备及装置</v>
          </cell>
        </row>
        <row r="4460">
          <cell r="F4460" t="str">
            <v>绝缘（包括漆包或阳极化处理）电线、电缆（包括同轴电缆）及其他绝缘电导体，不论是否有接头；由多根具有独立保护套的光纤组成的光缆，不论是否与电导体装配或装有接头</v>
          </cell>
        </row>
        <row r="4461">
          <cell r="F4461" t="str">
            <v>碳电极、碳刷、灯碳棒、电池碳棒及电气设备用的其他石墨或碳精制品，不论是否带金属</v>
          </cell>
        </row>
        <row r="4462">
          <cell r="F4462" t="str">
            <v>各种材料制的绝缘子</v>
          </cell>
        </row>
        <row r="4463">
          <cell r="F4463" t="str">
            <v>电气机器、器具或设备用的绝缘零件，除了为装配需要而在模制时装入的小金属零件（例如，螺纹孔）以外，全部用绝缘材料制成，但品目85.46的绝缘子除外；内衬绝缘材料的贱金属制线路导管及其接头</v>
          </cell>
        </row>
        <row r="4464">
          <cell r="F4464" t="str">
            <v>其他铁道机车；机车煤水车</v>
          </cell>
        </row>
        <row r="4465">
          <cell r="F4465" t="str">
            <v>铁道及电车道机车或其他车辆的零件</v>
          </cell>
        </row>
        <row r="4466">
          <cell r="F4466" t="str">
            <v>铁道及电车道轨道固定装置及附件；供铁道、电车道、道路、内河航道、停车场、港口或机场用的机械（包括电动机械）信号、安全或交通管理设备；上述货品的零件</v>
          </cell>
        </row>
        <row r="4467">
          <cell r="F4467" t="str">
            <v>集装箱（包括运输液体的集装箱），经特殊设计、装备适用于各种运输方式</v>
          </cell>
        </row>
        <row r="4468">
          <cell r="F4468" t="str">
            <v>牵引车、拖拉机（品目87.09的牵引车除外）</v>
          </cell>
        </row>
        <row r="4469">
          <cell r="F4469" t="str">
            <v>客运机动车辆，10座及以上（包括驾驶座）</v>
          </cell>
        </row>
        <row r="4470">
          <cell r="F4470" t="str">
            <v>主要用于载人的机动车辆（品目87.02的货品除外），包括旅行小客车及赛车</v>
          </cell>
        </row>
        <row r="4471">
          <cell r="F4471" t="str">
            <v>货运机动车辆</v>
          </cell>
        </row>
        <row r="4472">
          <cell r="F4472" t="str">
            <v>特殊用途的机动车辆（例如，抢修车、起重车、救火车、混凝土搅拌车、道路清洁车、喷洒车、流动工场车及流动放射线检查车），但主要用于载人或运货的车辆除外</v>
          </cell>
        </row>
        <row r="4473">
          <cell r="F4473" t="str">
            <v>装有发动机的机动车辆底盘，品目87.01至87.05所列车辆用</v>
          </cell>
        </row>
        <row r="4474">
          <cell r="F4474" t="str">
            <v>机动车辆的车身（包括驾驶室），品目87.01至87.05所列车辆用</v>
          </cell>
        </row>
        <row r="4475">
          <cell r="F4475" t="str">
            <v>机动车辆的零件、附件，品目87.01至87.05所列车辆用</v>
          </cell>
        </row>
        <row r="4476">
          <cell r="F4476" t="str">
            <v>短距离运输货物的机动车辆，未装有提升或搬运设备，用于工厂、仓库、码头或机场；火车站台上用的牵引车；上述车辆的零件</v>
          </cell>
        </row>
        <row r="4477">
          <cell r="F4477" t="str">
            <v>摩托车（包括机器脚踏两用车）及装有辅助发动机的脚踏车，不论有无边车；边车</v>
          </cell>
        </row>
        <row r="4478">
          <cell r="F4478" t="str">
            <v>自行车及其他非机动脚踏车（包括运货三轮脚踏车）</v>
          </cell>
        </row>
        <row r="4479">
          <cell r="F4479" t="str">
            <v>残疾人用车，不论是否机动或其他机械驱动</v>
          </cell>
        </row>
        <row r="4480">
          <cell r="F4480" t="str">
            <v>零件、附件，供品目87.11至87.13所列车辆用</v>
          </cell>
        </row>
        <row r="4481">
          <cell r="F4481" t="str">
            <v>婴孩车及其零件</v>
          </cell>
        </row>
        <row r="4482">
          <cell r="F4482" t="str">
            <v>挂车及半挂车或其他非机械驱动车辆及其零件</v>
          </cell>
        </row>
        <row r="4483">
          <cell r="F4483" t="str">
            <v>其他航空器（例如，直升机、飞机），品目88.06的无人驾驶航空器除外；航天器（包括卫星）及其运载工具、亚轨道运载工具</v>
          </cell>
        </row>
        <row r="4484">
          <cell r="F4484" t="str">
            <v>其他浮动结构体（例如，筏、柜、潜水箱、浮码头、浮筒及航标）</v>
          </cell>
        </row>
        <row r="4485">
          <cell r="F4485" t="str">
            <v>光导纤维及光导纤维束；光缆，但品目85.44的货品除外；偏振材料制的片及板；未装配的各种材料制透镜（包括隐形眼镜片）、棱镜、反射镜及其他光学元件，但未经光学加工的玻璃制上述元件除外</v>
          </cell>
        </row>
        <row r="4486">
          <cell r="F4486" t="str">
            <v>已装配的各种材料制透镜、棱镜、反射镜及其他光学元件，作为仪器或装置的零件、配件，但未经光学加工的玻璃制上述元件除外</v>
          </cell>
        </row>
        <row r="4487">
          <cell r="F4487" t="str">
            <v>眼镜架及其零件</v>
          </cell>
        </row>
        <row r="4488">
          <cell r="F4488" t="str">
            <v>矫正视力、保护眼睛或其他用途的眼镜、挡风镜及类似品</v>
          </cell>
        </row>
        <row r="4489">
          <cell r="F4489" t="str">
            <v>双筒望远镜、单筒望远镜、其他光学望远镜及其座架；其他天文仪器及其座架，但不包括射电天文仪器</v>
          </cell>
        </row>
        <row r="4490">
          <cell r="F4490" t="str">
            <v>照相机（电影摄影机除外）；照相闪光灯装置及闪光灯泡，但品目85.39的放电灯泡除外</v>
          </cell>
        </row>
        <row r="4491">
          <cell r="F4491" t="str">
            <v>电影摄影机、放映机，不论是否带有声音的录制或重放装置</v>
          </cell>
        </row>
        <row r="4492">
          <cell r="F4492" t="str">
            <v>影像投影仪，但电影用除外；照片（电影片除外）放大机及缩片机</v>
          </cell>
        </row>
        <row r="4493">
          <cell r="F4493" t="str">
            <v>本章其他品目未列名的照相（包括电影）洗印用装置及设备；负片显示器；银幕及其他投影屏幕</v>
          </cell>
        </row>
        <row r="4494">
          <cell r="F4494" t="str">
            <v>复式光学显微镜，包括用于显微照相、显微电影摄影及显微投影的</v>
          </cell>
        </row>
        <row r="4495">
          <cell r="F4495" t="str">
            <v>显微镜，但光学显微镜除外；衍射设备</v>
          </cell>
        </row>
        <row r="4496">
          <cell r="F4496" t="str">
            <v>激光器，但激光二极管除外；本章其他品目未列名的光学仪器及器具</v>
          </cell>
        </row>
        <row r="4497">
          <cell r="F4497" t="str">
            <v>定向罗盘；其他导航仪器及装置</v>
          </cell>
        </row>
        <row r="4498">
          <cell r="F4498" t="str">
            <v>大地测量（包括摄影测量）、水道测量、海洋、水文、气象或地球物理用仪器及装置，不包括罗盘；测距仪</v>
          </cell>
        </row>
        <row r="4499">
          <cell r="F4499" t="str">
            <v>感量为50毫克或更精密的天平，不论是否带有砝码</v>
          </cell>
        </row>
        <row r="4500">
          <cell r="F4500" t="str">
            <v>绘图、划线或数学计算仪器及器具（例如，绘图机、比例缩放仪、分度规、绘图工具、计算尺及盘式计算器）；本章其他品目未列名的手用测量长度的器具（例如，量尺、量带、千分尺及卡尺）</v>
          </cell>
        </row>
        <row r="4501">
          <cell r="F4501" t="str">
            <v>医疗、外科、牙科或兽医用仪器及器具，包括闪烁扫描装置、其他电气医疗装置及视力检查仪器</v>
          </cell>
        </row>
        <row r="4502">
          <cell r="F4502" t="str">
            <v>其他呼吸器具及防毒面具，但不包括既无机械零件，又无可互换过滤器的防护面具</v>
          </cell>
        </row>
        <row r="4503">
          <cell r="F4503" t="str">
            <v>矫形器具，包括支具、外科手术带、疝气带；夹板及其他骨折用具；人造的人体部分；助听器及为弥补生理缺陷或残疾而穿戴、携带或植入人体内的其他器具</v>
          </cell>
        </row>
        <row r="4504">
          <cell r="F4504" t="str">
            <v>Ｘ射线或α射线、β射线、γ射线或其他离子射线的应用设备，不论是否用于医疗、外科、牙科或兽医，包括射线照相及射线治疗设备、Ｘ射线管及其他Ｘ射线发生器、高压发生器、控制板及控制台、荧光屏、检查或治疗用的桌、椅及类似品</v>
          </cell>
        </row>
        <row r="4505">
          <cell r="F4505" t="str">
            <v>专供示范（例如，教学或展览）而无其他用途的仪器、装置及模型</v>
          </cell>
        </row>
        <row r="4506">
          <cell r="F4506" t="str">
            <v>各种材料（例如，金属、木材、纺织材料、纸张、塑料）的硬度、强度、压缩性、弹性或其他机械性能的试验机器及器具</v>
          </cell>
        </row>
        <row r="4507">
          <cell r="F4507" t="str">
            <v>记录式或非记录式的液体比重计及类似的浮子式仪器、温度计、高温计、气压计、湿度计、干湿球湿度计及其组合装置</v>
          </cell>
        </row>
        <row r="4508">
          <cell r="F4508" t="str">
            <v>液体或气体的流量、液位、压力或其他变化量的测量或检验仪器及装置（例如，流量计、液位计、压力表、热量计），但不包括品目90.14、90.15、90.28或90.32的仪器及装置</v>
          </cell>
        </row>
        <row r="4509">
          <cell r="F4509" t="str">
            <v>理化分析仪器及装置（例如，偏振计、折光仪、分光仪、气体或烟雾分析仪）；测量或检验黏性、多孔性、膨胀性、表面张力及类似性能的仪器及装置；测量或检验热量、声量或光量的仪器及装置（包括曝光表）；检镜切片机</v>
          </cell>
        </row>
        <row r="4510">
          <cell r="F4510" t="str">
            <v>生产或供应气体、液体及电力用的计量仪表，包括它们的校准仪表</v>
          </cell>
        </row>
        <row r="4511">
          <cell r="F4511" t="str">
            <v>转数计、产量计数器、车费计、里程计、步数计及类似仪表；速度计及转速表，品目90.14及90.15的仪表除外；频闪观测仪</v>
          </cell>
        </row>
        <row r="4512">
          <cell r="F4512" t="str">
            <v>示波器、频谱分析仪及其他用于电量测量或检验的仪器和装置，不包括品目90.28的各种仪表；α射线、β射线、γ射线、Ｘ射线、宇宙射线或其他离子射线的测量或检验仪器及装置</v>
          </cell>
        </row>
        <row r="4513">
          <cell r="F4513" t="str">
            <v>本章其他品目未列名的测量或检验仪器、器具及机器；轮廓投影仪</v>
          </cell>
        </row>
        <row r="4514">
          <cell r="F4514" t="str">
            <v>自动调节或控制仪器及装置</v>
          </cell>
        </row>
        <row r="4515">
          <cell r="F4515" t="str">
            <v>手表、怀表及其他表，包括秒表，表壳用贵金属或包贵金属制成的</v>
          </cell>
        </row>
        <row r="4516">
          <cell r="F4516" t="str">
            <v>手表、怀表及其他表，包括秒表，但品目91.01的货品除外</v>
          </cell>
        </row>
        <row r="4517">
          <cell r="F4517" t="str">
            <v>以表芯装成的钟，但不包括品目91.04的钟</v>
          </cell>
        </row>
        <row r="4518">
          <cell r="F4518" t="str">
            <v>其他钟</v>
          </cell>
        </row>
        <row r="4519">
          <cell r="F4519" t="str">
            <v>时间记录器以及测量、记录或指示时间间隔的装置，装有钟、表机芯或同步电动机的（例如，考勤钟、时刻记录器）</v>
          </cell>
        </row>
        <row r="4520">
          <cell r="F4520" t="str">
            <v>装有钟、表机芯或同步电动机的定时开关</v>
          </cell>
        </row>
        <row r="4521">
          <cell r="F4521" t="str">
            <v>已组装的完整表芯</v>
          </cell>
        </row>
        <row r="4522">
          <cell r="F4522" t="str">
            <v>已组装的完整钟芯</v>
          </cell>
        </row>
        <row r="4523">
          <cell r="F4523" t="str">
            <v>未组装或部分组装的完整钟、表机芯（机芯套装件）；已组装的不完整钟、表机芯；未组装的不完整钟、表机芯</v>
          </cell>
        </row>
        <row r="4524">
          <cell r="F4524" t="str">
            <v>表壳及其零件</v>
          </cell>
        </row>
        <row r="4525">
          <cell r="F4525" t="str">
            <v>表带及其零件</v>
          </cell>
        </row>
        <row r="4526">
          <cell r="F4526" t="str">
            <v>钟、表的其他零件</v>
          </cell>
        </row>
        <row r="4527">
          <cell r="F4527" t="str">
            <v>钢琴，包括自动钢琴、拨弦古钢琴及其他键盘弦乐器</v>
          </cell>
        </row>
        <row r="4528">
          <cell r="F4528" t="str">
            <v>其他弦乐器（例如，吉他、小提琴、竖琴）</v>
          </cell>
        </row>
        <row r="4529">
          <cell r="F4529" t="str">
            <v>管乐器（例如，键盘管风琴、手风琴、单簧管、小号、风笛），但游艺场风琴及手摇风琴除外</v>
          </cell>
        </row>
        <row r="4530">
          <cell r="F4530" t="str">
            <v>打击乐器（例如，鼓、木琴、钹、响板、响葫芦）</v>
          </cell>
        </row>
        <row r="4531">
          <cell r="F4531" t="str">
            <v>通过电产生或扩大声音的乐器（例如，电风琴、电吉他、电手风琴）</v>
          </cell>
        </row>
        <row r="4532">
          <cell r="F4532" t="str">
            <v>百音盒、游艺场风琴、手摇风琴、机械鸣禽、乐锯及本章其他品目未列名的其他乐器；各种媒诱音响器、哨子、号角、口吹音响信号器</v>
          </cell>
        </row>
        <row r="4533">
          <cell r="F4533" t="str">
            <v>乐器的零件（例如，百音盒的机械装置）、附件（例如，机械乐器用的卡片、盘及带卷）；节拍器、音叉及各种定音管</v>
          </cell>
        </row>
        <row r="4534">
          <cell r="F4534" t="str">
            <v>靠爆炸药发射的其他火器及类似装置（例如，运动用猎枪及步枪、前装枪、维利式信号枪及其他专为发射信号弹的装置、发射空包弹的左轮手枪和其他手枪、弩枪式无痛捕杀器、抛缆枪）</v>
          </cell>
        </row>
        <row r="4535">
          <cell r="F4535" t="str">
            <v>其他武器（例如，弹簧枪、气枪、气手枪、警棍），但不包括品目93.07的货品</v>
          </cell>
        </row>
        <row r="4536">
          <cell r="F4536" t="str">
            <v>品目93.01至93.04所列物品的零件、附件</v>
          </cell>
        </row>
        <row r="4537">
          <cell r="F4537" t="str">
            <v>坐具（包括能作床用的两用椅，但品目94.02的货品除外）及其零件</v>
          </cell>
        </row>
        <row r="4538">
          <cell r="F4538" t="str">
            <v>其他家具及其零件</v>
          </cell>
        </row>
        <row r="4539">
          <cell r="F4539" t="str">
            <v>弹簧床垫；寝具及类似用品，装有弹簧、内部用任何材料填充、衬垫或用海绵橡胶、泡沫塑料制成，不论是否包面（例如，褥垫、被子、羽绒被、靠垫、坐垫及枕头）</v>
          </cell>
        </row>
        <row r="4540">
          <cell r="F4540" t="str">
            <v>其他品目未列名的灯具及照明装置，包括探照灯、聚光灯及其零件；装有固定光源的发光标志、发光铭牌及类似品，以及其他品目未列名的这些货品的零件</v>
          </cell>
        </row>
        <row r="4541">
          <cell r="F4541" t="str">
            <v>活动房屋</v>
          </cell>
        </row>
        <row r="4542">
          <cell r="F4542" t="str">
            <v>三轮车、单脚滑行车、踏板车及类似的带轮玩具；玩偶车；玩偶；其他玩具；缩小（按比例缩小）的模型及类似的娱乐用模型，不论是否活动；各种智力玩具</v>
          </cell>
        </row>
        <row r="4543">
          <cell r="F4543" t="str">
            <v>视频游戏控制器及设备，桌上或室内游戏，包括弹球机、台球、娱乐专用桌及保龄球自动球道设备，用硬币、钞票、银行卡、代币或任何其他支付方式使其工作的游乐机器</v>
          </cell>
        </row>
        <row r="4544">
          <cell r="F4544" t="str">
            <v>一般的体育活动、体操、竞技及其他运动（包括乒乓球运动）或户外游戏用的本章其他品目未列名用品及设备；游泳池或戏水池</v>
          </cell>
        </row>
        <row r="4545">
          <cell r="F4545" t="str">
            <v>钓鱼竿、钓鱼钩及其他钓鱼用品；捞鱼网、捕蝶网及类似网；囮子“鸟”（品目92.08或97.05的货品除外）以及类似的狩猎用品</v>
          </cell>
        </row>
        <row r="4546">
          <cell r="F4546" t="str">
            <v>已加工的兽牙、骨、龟壳、角、鹿角、珊瑚、珍珠母及其他动物质雕刻材料及其制品（包括模塑制品）</v>
          </cell>
        </row>
        <row r="4547">
          <cell r="F4547" t="str">
            <v>已加工的植物质或矿物质雕刻材料及其制品；蜡、硬脂、天然树胶、天然树脂或塑型膏制成的模塑或雕刻制品以及其他品目未列名的模塑或雕刻制品；已加工的未硬化明胶（品目35.03的明胶除外）及未硬化明胶制品</v>
          </cell>
        </row>
        <row r="4548">
          <cell r="F4548" t="str">
            <v>帚、刷（包括作为机器、器具、车辆零件的刷）、非机动的手工操作地板清扫器、拖把及毛掸；供制帚、刷用的成束或成簇的材料；油漆块垫及滚筒；橡皮扫帚（橡皮辊除外）</v>
          </cell>
        </row>
        <row r="4549">
          <cell r="F4549" t="str">
            <v>纽扣、揿扣、纽扣芯及纽扣和揿扣的其他零件；纽扣坯</v>
          </cell>
        </row>
        <row r="4550">
          <cell r="F4550" t="str">
            <v>拉链及其零件</v>
          </cell>
        </row>
        <row r="4551">
          <cell r="F4551" t="str">
            <v>圆珠笔；毡尖和其他渗水式笔尖笔及唛头笔；自来水笔、铁笔型自来水笔及其他钢笔；蜡纸铁笔；活动铅笔；钢笔杆、铅笔套及类似的笔套；上述物品的零件（包括帽、夹），但品目96.09的货品除外</v>
          </cell>
        </row>
        <row r="4552">
          <cell r="F4552" t="str">
            <v>铅笔（品目96.08的铅笔除外）、颜色铅笔、铅笔芯、蜡笔、图画碳笔、书写或绘画用粉笔及裁缝划粉</v>
          </cell>
        </row>
        <row r="4553">
          <cell r="F4553" t="str">
            <v>手用日期戳、封缄戳、编号戳及类似印戳（包括标签压印器）；手工操作的排字盘及带有排字盘的手印器</v>
          </cell>
        </row>
        <row r="4554">
          <cell r="F4554" t="str">
            <v>香烟打火机和其他打火器（不论是机械的，还是电气的）及其零件，但打火石及打火机芯除外</v>
          </cell>
        </row>
        <row r="4555">
          <cell r="F4555" t="str">
            <v>烟斗（包括烟斗头）和烟嘴及其零件</v>
          </cell>
        </row>
        <row r="4556">
          <cell r="F4556" t="str">
            <v>梳子、发夹及类似品；发卡、卷发夹、卷发器或类似品及其零件，但品目85.16的货品除外</v>
          </cell>
        </row>
        <row r="4557">
          <cell r="F4557" t="str">
            <v>香水喷雾器或类似的化妆用喷雾器及其座架、喷头；粉扑及粉拍，施敷脂粉或化妆品用</v>
          </cell>
        </row>
        <row r="4558">
          <cell r="F4558" t="str">
            <v>保温瓶和其他真空容器及其零件，但玻璃瓶胆除外</v>
          </cell>
        </row>
        <row r="4559">
          <cell r="F4559" t="str">
            <v>裁缝用人体模型及其他人体活动模型；橱窗装饰用的自动模型及其他活动陈列品</v>
          </cell>
        </row>
        <row r="4560">
          <cell r="F4560" t="str">
            <v>任何材料制的卫生巾（护垫）及卫生棉条、尿布及尿布衬里和类似品</v>
          </cell>
        </row>
        <row r="4561">
          <cell r="F4561" t="str">
            <v>活动物（03章动物除外）</v>
          </cell>
        </row>
        <row r="4562">
          <cell r="F4562" t="str">
            <v>鲜、冷、冻牛肉</v>
          </cell>
        </row>
        <row r="4563">
          <cell r="F4563" t="str">
            <v>其他鲜、冷、冻肉及食用杂碎</v>
          </cell>
        </row>
        <row r="4564">
          <cell r="F4564" t="str">
            <v>肉及食用杂碎、干、熏、盐腌或盐渍的;可供食用的肉或杂碎的细粉、粗粉</v>
          </cell>
        </row>
        <row r="4565">
          <cell r="F4565" t="str">
            <v>肉、食用杂碎或动物血制成的香肠及类似产品;用香肠制成的食品;其他方法制作或保藏的肉、食用杂碎或动物血;肉、鱼、甲壳动物、软体动物或其他水生无脊椎动物的精及汁</v>
          </cell>
        </row>
        <row r="4566">
          <cell r="F4566" t="str">
            <v>乳、稀奶油及乳制品</v>
          </cell>
        </row>
        <row r="4567">
          <cell r="F4567" t="str">
            <v>黄油及其他从乳提取的脂和油</v>
          </cell>
        </row>
        <row r="4568">
          <cell r="F4568" t="str">
            <v>乳酪及凝乳</v>
          </cell>
        </row>
        <row r="4569">
          <cell r="F4569" t="str">
            <v>鲜（活的或死的）、冷、冻鱼</v>
          </cell>
        </row>
        <row r="4570">
          <cell r="F4570" t="str">
            <v>干、盐腌或盐渍的鱼;熏鱼（不论在熏制前或熏制过程中是否烹煮;适合供人食用的鱼的细粉、粗粉及团粒</v>
          </cell>
        </row>
        <row r="4571">
          <cell r="F4571" t="str">
            <v>带壳或去壳的甲壳动物、软体动物及水生无脊椎动物</v>
          </cell>
        </row>
        <row r="4572">
          <cell r="F4572" t="str">
            <v>未列名制作或保藏的鱼、甲壳动物、软体动物及其他水生无脊椎动物</v>
          </cell>
        </row>
        <row r="4573">
          <cell r="F4573" t="str">
            <v>未碾磨小麦及混合麦</v>
          </cell>
        </row>
        <row r="4574">
          <cell r="F4574" t="str">
            <v>稻谷、大米</v>
          </cell>
        </row>
        <row r="4575">
          <cell r="F4575" t="str">
            <v>未碾磨大麦</v>
          </cell>
        </row>
        <row r="4576">
          <cell r="F4576" t="str">
            <v>未碾磨玉米（不包括甜玉米）</v>
          </cell>
        </row>
        <row r="4577">
          <cell r="F4577" t="str">
            <v>未磨粉的谷物（小麦、稻米、大麦及玉米除外）</v>
          </cell>
        </row>
        <row r="4578">
          <cell r="F4578" t="str">
            <v>小麦的粗粉、细粉及混合麦的细粉</v>
          </cell>
        </row>
        <row r="4579">
          <cell r="F4579" t="str">
            <v>其他谷物粗粉及细粉</v>
          </cell>
        </row>
        <row r="4580">
          <cell r="F4580" t="str">
            <v>谷物制品及水果、蔬菜细粉、淀粉的制品</v>
          </cell>
        </row>
        <row r="4581">
          <cell r="F4581" t="str">
            <v>鲜、冷藏、冷冻或简单保藏的蔬菜（包括干豆类蔬菜）;鲜或干的根、块茎及其他未列名可食用的植物产品</v>
          </cell>
        </row>
        <row r="4582">
          <cell r="F4582" t="str">
            <v>未列名制作或保藏的蔬菜、根及块茎</v>
          </cell>
        </row>
        <row r="4583">
          <cell r="F4583" t="str">
            <v>鲜或干的水果及坚果（榨油坚果除外）</v>
          </cell>
        </row>
        <row r="4584">
          <cell r="F4584" t="str">
            <v>保藏的水果及水果制品（不包括果汁）</v>
          </cell>
        </row>
        <row r="4585">
          <cell r="F4585" t="str">
            <v>未发酵及未加酒精的水果汁（包括酿酒葡萄汁）、蔬菜汁</v>
          </cell>
        </row>
        <row r="4586">
          <cell r="F4586" t="str">
            <v>糖、糖蜜及蜂蜜</v>
          </cell>
        </row>
        <row r="4587">
          <cell r="F4587" t="str">
            <v>糖食</v>
          </cell>
        </row>
        <row r="4588">
          <cell r="F4588" t="str">
            <v>咖啡及其代用品</v>
          </cell>
        </row>
        <row r="4589">
          <cell r="F4589" t="str">
            <v>可可</v>
          </cell>
        </row>
        <row r="4590">
          <cell r="F4590" t="str">
            <v>巧克力及其他含可可的未列名食品</v>
          </cell>
        </row>
        <row r="4591">
          <cell r="F4591" t="str">
            <v>茶及马黛茶</v>
          </cell>
        </row>
        <row r="4592">
          <cell r="F4592" t="str">
            <v>调味香料</v>
          </cell>
        </row>
        <row r="4593">
          <cell r="F4593" t="str">
            <v>动物饲料（不包括未碾磨谷物）</v>
          </cell>
        </row>
        <row r="4594">
          <cell r="F4594" t="str">
            <v>人造黄油及酥油</v>
          </cell>
        </row>
        <row r="4595">
          <cell r="F4595" t="str">
            <v>未列名食品</v>
          </cell>
        </row>
        <row r="4596">
          <cell r="F4596" t="str">
            <v>无酒精饮料</v>
          </cell>
        </row>
        <row r="4597">
          <cell r="F4597" t="str">
            <v>酒精饮料</v>
          </cell>
        </row>
        <row r="4598">
          <cell r="F4598" t="str">
            <v>烟草;烟草废料</v>
          </cell>
        </row>
        <row r="4599">
          <cell r="F4599" t="str">
            <v>烟草制品（不论是否含烟草代用品）</v>
          </cell>
        </row>
        <row r="4600">
          <cell r="F4600" t="str">
            <v>生皮（毛皮除外）</v>
          </cell>
        </row>
        <row r="4601">
          <cell r="F4601" t="str">
            <v>生毛皮、除211组</v>
          </cell>
        </row>
        <row r="4602">
          <cell r="F4602" t="str">
            <v>用于提取软性植物油的油子及含油果实（细粉及粗粉除外）</v>
          </cell>
        </row>
        <row r="4603">
          <cell r="F4603" t="str">
            <v>用于提取其他植物油的油子及含油果实</v>
          </cell>
        </row>
        <row r="4604">
          <cell r="F4604" t="str">
            <v>天然橡胶、巴拉塔胶、古塔波胶、银胶菊胶、糖胶、树胶及类似的天然树胶、初级形状（包括胶乳）或板、片、带</v>
          </cell>
        </row>
        <row r="4605">
          <cell r="F4605" t="str">
            <v>合成橡胶;再生橡胶;非硬质橡胶的废碎料及下脚料</v>
          </cell>
        </row>
        <row r="4606">
          <cell r="F4606" t="str">
            <v>天然软木及废料（包括天然软木块、片）</v>
          </cell>
        </row>
        <row r="4607">
          <cell r="F4607" t="str">
            <v>薪柴（木废料除外）及木炭</v>
          </cell>
        </row>
        <row r="4608">
          <cell r="F4608" t="str">
            <v>木片或木粒及木废碎</v>
          </cell>
        </row>
        <row r="4609">
          <cell r="F4609" t="str">
            <v>原木或粗锯成方的木</v>
          </cell>
        </row>
        <row r="4610">
          <cell r="F4610" t="str">
            <v>简单加工的木及铁道枕木</v>
          </cell>
        </row>
        <row r="4611">
          <cell r="F4611" t="str">
            <v>纸浆及废纸</v>
          </cell>
        </row>
        <row r="4612">
          <cell r="F4612" t="str">
            <v>蚕丝</v>
          </cell>
        </row>
        <row r="4613">
          <cell r="F4613" t="str">
            <v>棉花</v>
          </cell>
        </row>
        <row r="4614">
          <cell r="F4614" t="str">
            <v>黄麻及其他未列名编织用韧皮纤维</v>
          </cell>
        </row>
        <row r="4615">
          <cell r="F4615" t="str">
            <v>植物纺织纤维（棉及黄麻除外）</v>
          </cell>
        </row>
        <row r="4616">
          <cell r="F4616" t="str">
            <v>纺纱用合成纤维</v>
          </cell>
        </row>
        <row r="4617">
          <cell r="F4617" t="str">
            <v>其他纺纱用化学纤维及化学纤维的废料</v>
          </cell>
        </row>
        <row r="4618">
          <cell r="F4618" t="str">
            <v>羊毛及其他动物毛（包括羊毛条）</v>
          </cell>
        </row>
        <row r="4619">
          <cell r="F4619" t="str">
            <v>天然肥料但不包括56章</v>
          </cell>
        </row>
        <row r="4620">
          <cell r="F4620" t="str">
            <v>石、砂及砾石</v>
          </cell>
        </row>
        <row r="4621">
          <cell r="F4621" t="str">
            <v>硫磺及未焙烧的黄铁矿</v>
          </cell>
        </row>
        <row r="4622">
          <cell r="F4622" t="str">
            <v>未列名天然研磨料（包括工业用钻石）</v>
          </cell>
        </row>
        <row r="4623">
          <cell r="F4623" t="str">
            <v>其他天然矿物</v>
          </cell>
        </row>
        <row r="4624">
          <cell r="F4624" t="str">
            <v>铁矿砂及其精矿</v>
          </cell>
        </row>
        <row r="4625">
          <cell r="F4625" t="str">
            <v>钢铁废碎料;供再熔的碎料钢铁锭</v>
          </cell>
        </row>
        <row r="4626">
          <cell r="F4626" t="str">
            <v>铜矿砂及其精矿;铜锍、沉积铜</v>
          </cell>
        </row>
        <row r="4627">
          <cell r="F4627" t="str">
            <v>镍矿砂及其精矿;镍锍、氧化镍烧结物及镍冶炼的其他中间产物</v>
          </cell>
        </row>
        <row r="4628">
          <cell r="F4628" t="str">
            <v>铝矿砂及其精矿（包括矾土）</v>
          </cell>
        </row>
        <row r="4629">
          <cell r="F4629" t="str">
            <v>铀或钍矿砂及其精矿</v>
          </cell>
        </row>
        <row r="4630">
          <cell r="F4630" t="str">
            <v>未列名贱金属的矿砂及其精矿</v>
          </cell>
        </row>
        <row r="4631">
          <cell r="F4631" t="str">
            <v>未列名有色贱金属废碎料</v>
          </cell>
        </row>
        <row r="4632">
          <cell r="F4632" t="str">
            <v>贵金属矿砂及其精矿;贵金属的废碎料（不包括金的）</v>
          </cell>
        </row>
        <row r="4633">
          <cell r="F4633" t="str">
            <v>其他动物原料</v>
          </cell>
        </row>
        <row r="4634">
          <cell r="F4634" t="str">
            <v>未列名植称原料</v>
          </cell>
        </row>
        <row r="4635">
          <cell r="F4635" t="str">
            <v>未制成型煤</v>
          </cell>
        </row>
        <row r="4636">
          <cell r="F4636" t="str">
            <v>煤砖、褐煤及泥煤</v>
          </cell>
        </row>
        <row r="4637">
          <cell r="F4637" t="str">
            <v>煤矿、褐煤、焦炭及半焦炭</v>
          </cell>
        </row>
        <row r="4638">
          <cell r="F4638" t="str">
            <v>石油原油及从沥青矿物提取的原油</v>
          </cell>
        </row>
        <row r="4639">
          <cell r="F4639" t="str">
            <v>石油及从沥青矿物提取的油类（原油除外）;以上述油为基本成分（按重量计不低于70%）的未列名制品</v>
          </cell>
        </row>
        <row r="4640">
          <cell r="F4640" t="str">
            <v>石油副产品及有关原料</v>
          </cell>
        </row>
        <row r="4641">
          <cell r="F4641" t="str">
            <v>液化丙烷及丁烷</v>
          </cell>
        </row>
        <row r="4642">
          <cell r="F4642" t="str">
            <v>天然气</v>
          </cell>
        </row>
        <row r="4643">
          <cell r="F4643" t="str">
            <v>石油气及其他未列名烃类气</v>
          </cell>
        </row>
        <row r="4644">
          <cell r="F4644" t="str">
            <v>电力</v>
          </cell>
        </row>
        <row r="4645">
          <cell r="F4645" t="str">
            <v>动物油、脂</v>
          </cell>
        </row>
        <row r="4646">
          <cell r="F4646" t="str">
            <v>初榨、精制或分离的软性固定植物油、脂</v>
          </cell>
        </row>
        <row r="4647">
          <cell r="F4647" t="str">
            <v>其他初榨、精制或分离的固定植物油、脂</v>
          </cell>
        </row>
        <row r="4648">
          <cell r="F4648" t="str">
            <v>已加工的动、植物油、脂、蜡及动植物油、脂制成的未列名非食用混合物或制品</v>
          </cell>
        </row>
        <row r="4649">
          <cell r="F4649" t="str">
            <v>烃类及其卤化、磺化、硝化或亚硝化衍生物</v>
          </cell>
        </row>
        <row r="4650">
          <cell r="F4650" t="str">
            <v>醇、酚、酚醇及其卤化、磺化、硝化或亚硝化衍生物</v>
          </cell>
        </row>
        <row r="4651">
          <cell r="F4651" t="str">
            <v>羧酚及其酸酐、酰卤化物、过氧化物及过氧酸;它们的卤化、磺化、硝化或亚硝化衍生物</v>
          </cell>
        </row>
        <row r="4652">
          <cell r="F4652" t="str">
            <v>氮基化合物</v>
          </cell>
        </row>
        <row r="4653">
          <cell r="F4653" t="str">
            <v>有机一无机化合物、杂环化合物、核酸及其盐以及磺</v>
          </cell>
        </row>
        <row r="4654">
          <cell r="F4654" t="str">
            <v>其他有机化学品</v>
          </cell>
        </row>
        <row r="4655">
          <cell r="F4655" t="str">
            <v>无机化学元素、氧化物及卤化物</v>
          </cell>
        </row>
        <row r="4656">
          <cell r="F4656" t="str">
            <v>无机酸金属盐及无机过氧酸盐</v>
          </cell>
        </row>
        <row r="4657">
          <cell r="F4657" t="str">
            <v>其他无机化学品;贵金属的有机及无机化合物</v>
          </cell>
        </row>
        <row r="4658">
          <cell r="F4658" t="str">
            <v>放射性物料及有关物料</v>
          </cell>
        </row>
        <row r="4659">
          <cell r="F4659" t="str">
            <v>有机合成着色料、色淀及以其为基本万分的制品</v>
          </cell>
        </row>
        <row r="4660">
          <cell r="F4660" t="str">
            <v>染料浸膏、鞣料浸膏及合成鞣料</v>
          </cell>
        </row>
        <row r="4661">
          <cell r="F4661" t="str">
            <v>颜料、油漆、清漆及有关物料</v>
          </cell>
        </row>
        <row r="4662">
          <cell r="F4662" t="str">
            <v>医药品(但542组货品除外)</v>
          </cell>
        </row>
        <row r="4663">
          <cell r="F4663" t="str">
            <v>医药品（包括兽用药品）</v>
          </cell>
        </row>
        <row r="4664">
          <cell r="F4664" t="str">
            <v>精油及香料</v>
          </cell>
        </row>
        <row r="4665">
          <cell r="F4665" t="str">
            <v>芳香料制品及化妆盥洗品（肥皂除外）</v>
          </cell>
        </row>
        <row r="4666">
          <cell r="F4666" t="str">
            <v>肥皂及光洁制品</v>
          </cell>
        </row>
        <row r="4667">
          <cell r="F4667" t="str">
            <v>肥料（272组货品除外）</v>
          </cell>
        </row>
        <row r="4668">
          <cell r="F4668" t="str">
            <v>初级形状的乙烯聚合物</v>
          </cell>
        </row>
        <row r="4669">
          <cell r="F4669" t="str">
            <v>初级形状的苯乙烯聚合物</v>
          </cell>
        </row>
        <row r="4670">
          <cell r="F4670" t="str">
            <v>初级形状的氯乙烯或其他卤化烯烃聚合物</v>
          </cell>
        </row>
        <row r="4671">
          <cell r="F4671" t="str">
            <v>初级形状的聚缩醛、其他聚醚及环氧树脂;初级形状的聚碳酸脂;醇酸树脂及其他聚脂</v>
          </cell>
        </row>
        <row r="4672">
          <cell r="F4672" t="str">
            <v>其他初级形状的塑料</v>
          </cell>
        </row>
        <row r="4673">
          <cell r="F4673" t="str">
            <v>塑料制的管子</v>
          </cell>
        </row>
        <row r="4674">
          <cell r="F4674" t="str">
            <v>塑料板、片、膜、箔及扁条</v>
          </cell>
        </row>
        <row r="4675">
          <cell r="F4675" t="str">
            <v>烹制的单丝（截面直径超过1毫米）、条、杆、型材及异型材;不论是否经表面加工;但未经其他加工</v>
          </cell>
        </row>
        <row r="4676">
          <cell r="F4676" t="str">
            <v>杀虫剂、杀鼠剂、杀菌剂、除草剂、抗萌剂、植物生长调节剂=消毒剂及类似产品;零售形状、零售包装或制成制剂及成品（如经硫磺处理的带子、杀虫灯芯、蜡烛及捕蝇纸</v>
          </cell>
        </row>
        <row r="4677">
          <cell r="F4677" t="str">
            <v>淀粉、菊粉及面筋;白蛋白物质;胶</v>
          </cell>
        </row>
        <row r="4678">
          <cell r="F4678" t="str">
            <v>炸药及烟火制品</v>
          </cell>
        </row>
        <row r="4679">
          <cell r="F4679" t="str">
            <v>用于矿物油及类似品的配制添加剂;液压传动用流体防冻剂及解冻剂;润滑剂</v>
          </cell>
        </row>
        <row r="4680">
          <cell r="F4680" t="str">
            <v>未列名杂项化学产品</v>
          </cell>
        </row>
        <row r="4681">
          <cell r="F4681" t="str">
            <v>皮革</v>
          </cell>
        </row>
        <row r="4682">
          <cell r="F4682" t="str">
            <v>未列名皮革及再生皮革制品;鞍具及挽具</v>
          </cell>
        </row>
        <row r="4683">
          <cell r="F4683" t="str">
            <v>未缝制或已缝制（不加其他材料）的已鞣毛皮</v>
          </cell>
        </row>
        <row r="4684">
          <cell r="F4684" t="str">
            <v>橡胶材料</v>
          </cell>
        </row>
        <row r="4685">
          <cell r="F4685" t="str">
            <v>各种车轮的橡胶轮胎、可互换的橡胶胎面、轮胎衬带及内629胎</v>
          </cell>
        </row>
        <row r="4686">
          <cell r="F4686" t="str">
            <v>未列名橡胶制品</v>
          </cell>
        </row>
        <row r="4687">
          <cell r="F4687" t="str">
            <v>软木制品</v>
          </cell>
        </row>
        <row r="4688">
          <cell r="F4688" t="str">
            <v>饰面板、胶合板、木质碎料板及其他已加工木材</v>
          </cell>
        </row>
        <row r="4689">
          <cell r="F4689" t="str">
            <v>未列名木制品</v>
          </cell>
        </row>
        <row r="4690">
          <cell r="F4690" t="str">
            <v>纸及纸板</v>
          </cell>
        </row>
        <row r="4691">
          <cell r="F4691" t="str">
            <v>切成一定尺寸或形状的纸、纸板及纸、纸板的制品</v>
          </cell>
        </row>
        <row r="4692">
          <cell r="F4692" t="str">
            <v>纺织纱线</v>
          </cell>
        </row>
        <row r="4693">
          <cell r="F4693" t="str">
            <v>棉机织物（不包括狭幅织物或特种织物）</v>
          </cell>
        </row>
        <row r="4694">
          <cell r="F4694" t="str">
            <v>化学纤维纺织材料机织物（不包括狭幅及特殊织物）</v>
          </cell>
        </row>
        <row r="4695">
          <cell r="F4695" t="str">
            <v>其他机织物</v>
          </cell>
        </row>
        <row r="4696">
          <cell r="F4696" t="str">
            <v>未列名针织或钩编织物（包括未列名管状针织物、起绒织物及肉眼织物）</v>
          </cell>
        </row>
        <row r="4697">
          <cell r="F4697" t="str">
            <v>网眼薄纱、花边、刺绣品、缎带、装饰带及类似品</v>
          </cell>
        </row>
        <row r="4698">
          <cell r="F4698" t="str">
            <v>特殊纱线、特殊纺织物及相关制品</v>
          </cell>
        </row>
        <row r="4699">
          <cell r="F4699" t="str">
            <v>全部或主要以纺织材料制的未列名制成品</v>
          </cell>
        </row>
        <row r="4700">
          <cell r="F4700" t="str">
            <v>铺地用品等</v>
          </cell>
        </row>
        <row r="4701">
          <cell r="F4701" t="str">
            <v>石灰、水泥及制作的建筑材料（不包括玻璃及粘土材料）</v>
          </cell>
        </row>
        <row r="4702">
          <cell r="F4702" t="str">
            <v>粘土建筑材料及耐火建筑材料</v>
          </cell>
        </row>
        <row r="4703">
          <cell r="F4703" t="str">
            <v>未列各矿物制品</v>
          </cell>
        </row>
        <row r="4704">
          <cell r="F4704" t="str">
            <v>玻璃</v>
          </cell>
        </row>
        <row r="4705">
          <cell r="F4705" t="str">
            <v>玻璃器皿</v>
          </cell>
        </row>
        <row r="4706">
          <cell r="F4706" t="str">
            <v>陶瓷器</v>
          </cell>
        </row>
        <row r="4707">
          <cell r="F4707" t="str">
            <v>未加工或已加工的珍珠、宝石及次宝石</v>
          </cell>
        </row>
        <row r="4708">
          <cell r="F4708" t="str">
            <v>生铁、镜铁、海绵铁、铁粉、铁砂及铁合金</v>
          </cell>
        </row>
        <row r="4709">
          <cell r="F4709" t="str">
            <v>锭状及其他初级形状的钢铁;钢铁的半制成品</v>
          </cell>
        </row>
        <row r="4710">
          <cell r="F4710" t="str">
            <v>铁及非合金钢的平板轧材、未经包覆、镀层或涂层</v>
          </cell>
        </row>
        <row r="4711">
          <cell r="F4711" t="str">
            <v>铁及非合金钢的平板轧材</v>
          </cell>
        </row>
        <row r="4712">
          <cell r="F4712" t="str">
            <v>合金钢平板轧材</v>
          </cell>
        </row>
        <row r="4713">
          <cell r="F4713" t="str">
            <v>铁及钢的条、杆、角材、型材及异型材（包括钢板桩）</v>
          </cell>
        </row>
        <row r="4714">
          <cell r="F4714" t="str">
            <v>钢轨及铁道铺轨用钢铁材料</v>
          </cell>
        </row>
        <row r="4715">
          <cell r="F4715" t="str">
            <v>钢铁丝</v>
          </cell>
        </row>
        <row r="4716">
          <cell r="F4716" t="str">
            <v>钢铁管及空心异型材;管子的钢铁制附件</v>
          </cell>
        </row>
        <row r="4717">
          <cell r="F4717" t="str">
            <v>银、铂及其他铂族金属</v>
          </cell>
        </row>
        <row r="4718">
          <cell r="F4718" t="str">
            <v>铜</v>
          </cell>
        </row>
        <row r="4719">
          <cell r="F4719" t="str">
            <v>镍</v>
          </cell>
        </row>
        <row r="4720">
          <cell r="F4720" t="str">
            <v>铝</v>
          </cell>
        </row>
        <row r="4721">
          <cell r="F4721" t="str">
            <v>铅</v>
          </cell>
        </row>
        <row r="4722">
          <cell r="F4722" t="str">
            <v>锌</v>
          </cell>
        </row>
        <row r="4723">
          <cell r="F4723" t="str">
            <v>锡</v>
          </cell>
        </row>
        <row r="4724">
          <cell r="F4724" t="str">
            <v>冶金用的有色贱金属及金属陶瓷</v>
          </cell>
        </row>
        <row r="4725">
          <cell r="F4725" t="str">
            <v>钢铁或铝的未列名结构体及其部件</v>
          </cell>
        </row>
        <row r="4726">
          <cell r="F4726" t="str">
            <v>贮藏及运输用金属容器</v>
          </cell>
        </row>
        <row r="4727">
          <cell r="F4727" t="str">
            <v>金属线材产品（绝缘电线除外）及篱、格、栅</v>
          </cell>
        </row>
        <row r="4728">
          <cell r="F4728" t="str">
            <v>钢铁、铜或铝制钉、螺丝钉、螺栓、螺帽、铆钉及类似品</v>
          </cell>
        </row>
        <row r="4729">
          <cell r="F4729" t="str">
            <v>手用或机用工具</v>
          </cell>
        </row>
        <row r="4730">
          <cell r="F4730" t="str">
            <v>刃具</v>
          </cell>
        </row>
        <row r="4731">
          <cell r="F4731" t="str">
            <v>未列名家用贱金属器具</v>
          </cell>
        </row>
        <row r="4732">
          <cell r="F4732" t="str">
            <v>未列名贱金属制品</v>
          </cell>
        </row>
        <row r="4733">
          <cell r="F4733" t="str">
            <v>蒸汽锅炉、过热水锅炉及其附属设备;上述设备零件</v>
          </cell>
        </row>
        <row r="4734">
          <cell r="F4734" t="str">
            <v>活塞内燃发动机及其未列名零件</v>
          </cell>
        </row>
        <row r="4735">
          <cell r="F4735" t="str">
            <v>非电动发动机（712、713及718组的货品除外）;上述发动机的未列名零件</v>
          </cell>
        </row>
        <row r="4736">
          <cell r="F4736" t="str">
            <v>旋转式电力设备及未列名零件</v>
          </cell>
        </row>
        <row r="4737">
          <cell r="F4737" t="str">
            <v>其他动力机械及其零件</v>
          </cell>
        </row>
        <row r="4738">
          <cell r="F4738" t="str">
            <v>农业机械（不包括拖拉机）及其零件</v>
          </cell>
        </row>
        <row r="4739">
          <cell r="F4739" t="str">
            <v>牵引车、拖拉机（744.14及744.15项目的牵引车除外)</v>
          </cell>
        </row>
        <row r="4740">
          <cell r="F4740" t="str">
            <v>土木工程及建筑用机械设备</v>
          </cell>
        </row>
        <row r="4741">
          <cell r="F4741" t="str">
            <v>纺织及皮革用机器及其未列名零件</v>
          </cell>
        </row>
        <row r="4742">
          <cell r="F4742" t="str">
            <v>造纸厂及纸浆厂机械、切纸机及其他制造纸制品的机械;上述机械的零件</v>
          </cell>
        </row>
        <row r="4743">
          <cell r="F4743" t="str">
            <v>印刷、书本装订机器及其零件</v>
          </cell>
        </row>
        <row r="4744">
          <cell r="F4744" t="str">
            <v>食品加工机器（家用型除外）</v>
          </cell>
        </row>
        <row r="4745">
          <cell r="F4745" t="str">
            <v>其他特种工业专用机器设备及其未列名零件</v>
          </cell>
        </row>
        <row r="4746">
          <cell r="F4746" t="str">
            <v>切削金属或其他材料的机床</v>
          </cell>
        </row>
        <row r="4747">
          <cell r="F4747" t="str">
            <v>金属、硬质合金或金属陶瓷的非切削加工机床</v>
          </cell>
        </row>
        <row r="4748">
          <cell r="F4748" t="str">
            <v>专用于或主要用于归入731和733组机器人的未列名零件及附件（包括工件或工具的夹具、自启板牙切头、分度头及其他专用于机床的附件）;各种手提工具的工具夹具</v>
          </cell>
        </row>
        <row r="4749">
          <cell r="F4749" t="str">
            <v>未列名金工机械（机床除外）及其零件</v>
          </cell>
        </row>
        <row r="4750">
          <cell r="F4750" t="str">
            <v>加热及冷却设备及其未列名零件</v>
          </cell>
        </row>
        <row r="4751">
          <cell r="F4751" t="str">
            <v>液体泵;液体提升机;零件</v>
          </cell>
        </row>
        <row r="4752">
          <cell r="F4752" t="str">
            <v>泵、气体压缩机</v>
          </cell>
        </row>
        <row r="4753">
          <cell r="F4753" t="str">
            <v>机械式搬运设备及其零件</v>
          </cell>
        </row>
        <row r="4754">
          <cell r="F4754" t="str">
            <v>其他非电动机械、工具和机械装置及其未列名零件</v>
          </cell>
        </row>
        <row r="4755">
          <cell r="F4755" t="str">
            <v>滚动轴承</v>
          </cell>
        </row>
        <row r="4756">
          <cell r="F4756" t="str">
            <v>用于管道、锅炉、罐、桶或类似品的龙头、旋塞、阀门、及类似装置（包括减压阀及恒温控制阀）</v>
          </cell>
        </row>
        <row r="4757">
          <cell r="F4757" t="str">
            <v>传动轴（包括凸轮轴及曲柄轴）及曲柄;轴承座及滑动轴承;齿轮及齿轮传动装置;滚珠螺杆传动轴;齿轮箱及其他变速装置（包括扭矩变换器）;飞轮及滑轮（包括滑轮组）;离合器及联轴器（包括万向节）;上述物品的零件</v>
          </cell>
        </row>
        <row r="4758">
          <cell r="F4758" t="str">
            <v>机器的未列名非电气零件及附件</v>
          </cell>
        </row>
        <row r="4759">
          <cell r="F4759" t="str">
            <v>办公室用机械及自动数据处理设备</v>
          </cell>
        </row>
        <row r="4760">
          <cell r="F4760" t="str">
            <v>自动数据处理设备及其部件;未列名的磁性或光学阅读机、将数据以代码形式转录到数据记录媒体的机器及处理这些数据的机器</v>
          </cell>
        </row>
        <row r="4761">
          <cell r="F4761" t="str">
            <v>专用于或主要用于归入751及752组下的机械设备的零件、附件（罩套、提箱及类似品除外</v>
          </cell>
        </row>
        <row r="4762">
          <cell r="F4762" t="str">
            <v>电视接收机</v>
          </cell>
        </row>
        <row r="4763">
          <cell r="F4763" t="str">
            <v>无线电收音机</v>
          </cell>
        </row>
        <row r="4764">
          <cell r="F4764" t="str">
            <v>声音的录制或重放装置;电视图像及声音的录制或重放装置制成的未录制媒体</v>
          </cell>
        </row>
        <row r="4765">
          <cell r="F4765" t="str">
            <v>未列名电信设备;第76章设备的零件及附件</v>
          </cell>
        </row>
        <row r="4766">
          <cell r="F4766" t="str">
            <v>电力机械（716组旋转式电力设备除外）</v>
          </cell>
        </row>
        <row r="4767">
          <cell r="F4767" t="str">
            <v>电路的开关、保护或连接用的电气装置</v>
          </cell>
        </row>
        <row r="4768">
          <cell r="F4768" t="str">
            <v>未列名配电设备</v>
          </cell>
        </row>
        <row r="4769">
          <cell r="F4769" t="str">
            <v>医用电气诊断装置和辐射线设备</v>
          </cell>
        </row>
        <row r="4770">
          <cell r="F4770" t="str">
            <v>未列名家用电动及非电动设备热电子管、冷阴极度管或光阴极管</v>
          </cell>
        </row>
        <row r="4771">
          <cell r="F4771" t="str">
            <v>述物品的零件</v>
          </cell>
        </row>
        <row r="4772">
          <cell r="F4772" t="str">
            <v>未列名电气机器及器具</v>
          </cell>
        </row>
        <row r="4773">
          <cell r="F4773" t="str">
            <v>主要用于载人的机动车辆（客运机动车辆除外）、包括旅行小客车及赛车</v>
          </cell>
        </row>
        <row r="4774">
          <cell r="F4774" t="str">
            <v>货运机动车辆及特殊用途的机动车辆</v>
          </cell>
        </row>
        <row r="4775">
          <cell r="F4775" t="str">
            <v>未列名陆路机动车辆</v>
          </cell>
        </row>
        <row r="4776">
          <cell r="F4776" t="str">
            <v>722、781、782、及783组所列机动车辆的零件、附件</v>
          </cell>
        </row>
        <row r="4777">
          <cell r="F4777" t="str">
            <v>机动及非机动摩托车（包括机器脚踏两用车）及脚踏车;残疾人用车</v>
          </cell>
        </row>
        <row r="4778">
          <cell r="F4778" t="str">
            <v>挂车及半挂车;其他非机械驱动车辆;经特殊设计、装备的运输集装箱</v>
          </cell>
        </row>
        <row r="4779">
          <cell r="F4779" t="str">
            <v>铁路车辆（包括气垫火车）及有关设备</v>
          </cell>
        </row>
        <row r="4780">
          <cell r="F4780" t="str">
            <v>航空器及有关设备;航天器（包括卫星）及其运载工具;上述货品的零件</v>
          </cell>
        </row>
        <row r="4781">
          <cell r="F4781" t="str">
            <v>船舶（包括气垫船）及浮动结构体</v>
          </cell>
        </row>
        <row r="4782">
          <cell r="F4782" t="str">
            <v>活动房屋</v>
          </cell>
        </row>
        <row r="4783">
          <cell r="F4783" t="str">
            <v>卫生、水道、供热装置</v>
          </cell>
        </row>
        <row r="4784">
          <cell r="F4784" t="str">
            <v>照明装置</v>
          </cell>
        </row>
        <row r="4785">
          <cell r="F4785" t="str">
            <v>家俱及其零件;寝俱、褥垫、弹簧床垫、软座垫及类似的填充制品</v>
          </cell>
        </row>
        <row r="4786">
          <cell r="F4786" t="str">
            <v>衣箱、提箱、小手袋、公文箱、公文包、书包、望远镜盒、照相机套、乐器盒、眼镜盒、枪套及类似容器;旅行包、化妆包、帆布包、手提包、购物袋、钱夹、钱包、地图盒、烟盒、烟袋、工具包、运动包、瓶盒、首饰盒、粉盒</v>
          </cell>
        </row>
        <row r="4787">
          <cell r="F4787" t="str">
            <v>非针织或钩编的男式外套、上衣、西服套装、长裤、短裤、衬衫、内衣、睡衣及类似编织物制品（845.2或845.8分组的货品除）</v>
          </cell>
        </row>
        <row r="4788">
          <cell r="F4788" t="str">
            <v>非针织或钩编的女式外套、斗篷、上衣、西服套装、长裤、短裤、衬衫、连衣裙及裙子、内衣、睡衣及类似编织物制品（845.2或845.6分组的货品除外）</v>
          </cell>
        </row>
        <row r="4789">
          <cell r="F4789" t="str">
            <v>针织或钩编的男式外套、斗篷、上衣、西服套装、长裤、短裤、衬衫、内衣、睡衣及类似编织物制品（845.2或845.8分组的货品除外）</v>
          </cell>
        </row>
        <row r="4790">
          <cell r="F4790" t="str">
            <v>针织或钩编的女式外套、斗篷、上衣、西服套装、长裤、短裤、衬衫、连衣裙及裙裤、内衣、睡衣及类似编织物制品（845.2或845.6分组的货品除外)</v>
          </cell>
        </row>
        <row r="4791">
          <cell r="F4791" t="str">
            <v>未列名纺织服装;不论是否针织或钩编</v>
          </cell>
        </row>
        <row r="4792">
          <cell r="F4792" t="str">
            <v>纺织物制衣着附件;不论是否针织或钩编（婴儿服装的除外）</v>
          </cell>
        </row>
        <row r="4793">
          <cell r="F4793" t="str">
            <v>非纺织物制衣着品及衣着附件;各种材料的帽类</v>
          </cell>
        </row>
        <row r="4794">
          <cell r="F4794" t="str">
            <v>鞋靴</v>
          </cell>
        </row>
        <row r="4795">
          <cell r="F4795" t="str">
            <v>光学仪器及设备</v>
          </cell>
        </row>
        <row r="4796">
          <cell r="F4796" t="str">
            <v>医疗、外科、牙科或兽医用仪器及器具</v>
          </cell>
        </row>
        <row r="4797">
          <cell r="F4797" t="str">
            <v>计量仪表及计数器</v>
          </cell>
        </row>
        <row r="4798">
          <cell r="F4798" t="str">
            <v>未列名测量、检验、分析及控制用仪器及装置</v>
          </cell>
        </row>
        <row r="4799">
          <cell r="F4799" t="str">
            <v>未列名摄影装置及设备</v>
          </cell>
        </row>
        <row r="4800">
          <cell r="F4800" t="str">
            <v>照相及电影用品</v>
          </cell>
        </row>
        <row r="4801">
          <cell r="F4801" t="str">
            <v>未列名光学物品</v>
          </cell>
        </row>
        <row r="4802">
          <cell r="F4802" t="str">
            <v>钟表</v>
          </cell>
        </row>
        <row r="4803">
          <cell r="F4803" t="str">
            <v>武器及弹药</v>
          </cell>
        </row>
        <row r="4804">
          <cell r="F4804" t="str">
            <v>印刷品</v>
          </cell>
        </row>
        <row r="4805">
          <cell r="F4805" t="str">
            <v>未列名塑料制品</v>
          </cell>
        </row>
        <row r="4806">
          <cell r="F4806" t="str">
            <v>婴孩车、玩具、游戏品及运动用品</v>
          </cell>
        </row>
        <row r="4807">
          <cell r="F4807" t="str">
            <v>未列名办公及文具用品</v>
          </cell>
        </row>
        <row r="4808">
          <cell r="F4808" t="str">
            <v>未列名的珠宝、金银器皿及其他贵重金属或半贵重金属材料制成的物品</v>
          </cell>
        </row>
        <row r="4809">
          <cell r="F4809" t="str">
            <v>乐器及其零件、附件;唱片、录音带、录像带及类似品（763及883组的货品除外）</v>
          </cell>
        </row>
        <row r="4810">
          <cell r="F4810" t="str">
            <v>未列名杂项制品</v>
          </cell>
        </row>
        <row r="4811">
          <cell r="F4811" t="str">
            <v>金，非货币（不包括黄金矿砂及精矿）</v>
          </cell>
        </row>
        <row r="4812">
          <cell r="F4812" t="str">
            <v>总指数</v>
          </cell>
        </row>
        <row r="4813">
          <cell r="F4813" t="str">
            <v>第一类  活动物；动物产品</v>
          </cell>
        </row>
        <row r="4814">
          <cell r="F4814" t="str">
            <v>第1章活动物</v>
          </cell>
        </row>
        <row r="4815">
          <cell r="F4815" t="str">
            <v>第2章肉及食用杂碎</v>
          </cell>
        </row>
        <row r="4816">
          <cell r="F4816" t="str">
            <v>第3章鱼、甲壳动物、软体动物及其他水生无脊椎动物</v>
          </cell>
        </row>
        <row r="4817">
          <cell r="F4817" t="str">
            <v>第4章乳品；蛋品；天然蜂蜜；其他食用动物产品</v>
          </cell>
        </row>
        <row r="4818">
          <cell r="F4818" t="str">
            <v>第5章其他动物产品</v>
          </cell>
        </row>
        <row r="4819">
          <cell r="F4819" t="str">
            <v>第二类  植物产品</v>
          </cell>
        </row>
        <row r="4820">
          <cell r="F4820" t="str">
            <v>第6章活树及其他活植物；鳞茎、根及类似品；插花及装饰用簇叶</v>
          </cell>
        </row>
        <row r="4821">
          <cell r="F4821" t="str">
            <v>第7章食用蔬菜、根及块茎</v>
          </cell>
        </row>
        <row r="4822">
          <cell r="F4822" t="str">
            <v>第8章食用水果及坚果；甜瓜或柑橘属水果的果皮</v>
          </cell>
        </row>
        <row r="4823">
          <cell r="F4823" t="str">
            <v>第9章咖啡、茶、马黛茶及调味香料</v>
          </cell>
        </row>
        <row r="4824">
          <cell r="F4824" t="str">
            <v>第10章谷物</v>
          </cell>
        </row>
        <row r="4825">
          <cell r="F4825" t="str">
            <v>第11章制粉工业产品；麦芽；淀粉；菊粉；面筋</v>
          </cell>
        </row>
        <row r="4826">
          <cell r="F4826" t="str">
            <v>第12章含油子仁及果实；杂项子仁及果仁；工业用或药用植物；稻草、秸秆及饲料</v>
          </cell>
        </row>
        <row r="4827">
          <cell r="F4827" t="str">
            <v>第13章虫胶；树胶、树脂及其他植物液、汁</v>
          </cell>
        </row>
        <row r="4828">
          <cell r="F4828" t="str">
            <v>第14章编结用植物材料；其他植物产品</v>
          </cell>
        </row>
        <row r="4829">
          <cell r="F4829" t="str">
            <v>第三类  动、植物油、脂、蜡；精制食用油脂</v>
          </cell>
        </row>
        <row r="4830">
          <cell r="F4830" t="str">
            <v>第15章动、植物或微生物油、脂及其分解产品；精制的食用油脂；动、植物蜡</v>
          </cell>
        </row>
        <row r="4831">
          <cell r="F4831" t="str">
            <v>第四类  食品；饮料、酒及醋；烟草及制品</v>
          </cell>
        </row>
        <row r="4832">
          <cell r="F4832" t="str">
            <v>第16章肉、鱼、甲壳动物、软体动物及其他水生无脊椎动物、昆虫的制品</v>
          </cell>
        </row>
        <row r="4833">
          <cell r="F4833" t="str">
            <v>第17章糖及糖食</v>
          </cell>
        </row>
        <row r="4834">
          <cell r="F4834" t="str">
            <v>第18章可可及可可制品</v>
          </cell>
        </row>
        <row r="4835">
          <cell r="F4835" t="str">
            <v>第19章谷物、粮食粉、淀粉或乳的制品；糕饼点心</v>
          </cell>
        </row>
        <row r="4836">
          <cell r="F4836" t="str">
            <v>第20章蔬菜、水果、坚果或植物其他部分的制品</v>
          </cell>
        </row>
        <row r="4837">
          <cell r="F4837" t="str">
            <v>第21章杂项食品</v>
          </cell>
        </row>
        <row r="4838">
          <cell r="F4838" t="str">
            <v>第22章饮料、酒及醋</v>
          </cell>
        </row>
        <row r="4839">
          <cell r="F4839" t="str">
            <v>第23章食品工业的残渣及废料；配制的动物饲料</v>
          </cell>
        </row>
        <row r="4840">
          <cell r="F4840" t="str">
            <v>第24章烟草、烟草及烟草代用品的制品；非经燃烧吸用的产品，不论是否含有尼古丁；其他供人体摄入尼古丁的含尼古丁的产品</v>
          </cell>
        </row>
        <row r="4841">
          <cell r="F4841" t="str">
            <v>第五类  矿产品</v>
          </cell>
        </row>
        <row r="4842">
          <cell r="F4842" t="str">
            <v>第25章盐；硫磺；泥土及石料；石膏料、石灰及水泥</v>
          </cell>
        </row>
        <row r="4843">
          <cell r="F4843" t="str">
            <v>第26章矿砂、矿渣及矿灰</v>
          </cell>
        </row>
        <row r="4844">
          <cell r="F4844" t="str">
            <v>第27章矿物燃料、矿物油及其蒸馏产品；沥青物质；矿物蜡</v>
          </cell>
        </row>
        <row r="4845">
          <cell r="F4845" t="str">
            <v>第六类  化学工业及其相关工业的产品</v>
          </cell>
        </row>
        <row r="4846">
          <cell r="F4846" t="str">
            <v>第28章无机化学品；贵金属、稀土金属、放射性元素及其同位素的有机及无机化合物</v>
          </cell>
        </row>
        <row r="4847">
          <cell r="F4847" t="str">
            <v>第29章有机化学品</v>
          </cell>
        </row>
        <row r="4848">
          <cell r="F4848" t="str">
            <v>第30章药品</v>
          </cell>
        </row>
        <row r="4849">
          <cell r="F4849" t="str">
            <v>第31章肥料</v>
          </cell>
        </row>
        <row r="4850">
          <cell r="F4850" t="str">
            <v>第32章鞣料浸膏及染料浸膏；鞣酸及其衍生物；染料、颜料及其他着色料；油漆及清漆；油灰及其他类似胶粘剂；墨水、油墨</v>
          </cell>
        </row>
        <row r="4851">
          <cell r="F4851" t="str">
            <v>第33章精油及香膏；芳香料制品及化妆盥洗品</v>
          </cell>
        </row>
        <row r="4852">
          <cell r="F4852" t="str">
            <v>第34章肥皂、有机表面活性剂、洗涤剂、润滑剂、人造蜡、调制蜡、光洁剂、蜡烛及类似品、塑型用膏、“牙科用蜡”及牙科用熟石膏制剂</v>
          </cell>
        </row>
        <row r="4853">
          <cell r="F4853" t="str">
            <v>第35章蛋白类物质；改性淀粉；胶；酶</v>
          </cell>
        </row>
        <row r="4854">
          <cell r="F4854" t="str">
            <v>第36章炸药；烟火制品；引火合金；易燃材料制品</v>
          </cell>
        </row>
        <row r="4855">
          <cell r="F4855" t="str">
            <v>第37章照相及电影用品</v>
          </cell>
        </row>
        <row r="4856">
          <cell r="F4856" t="str">
            <v>第38章杂项化学产品</v>
          </cell>
        </row>
        <row r="4857">
          <cell r="F4857" t="str">
            <v>第七类  塑料及其制品；橡胶及其制品</v>
          </cell>
        </row>
        <row r="4858">
          <cell r="F4858" t="str">
            <v>第39章塑料及其制品</v>
          </cell>
        </row>
        <row r="4859">
          <cell r="F4859" t="str">
            <v>第40章橡胶及其制品</v>
          </cell>
        </row>
        <row r="4860">
          <cell r="F4860" t="str">
            <v>第八类  革、毛皮及制品；箱包；肠线制品</v>
          </cell>
        </row>
        <row r="4861">
          <cell r="F4861" t="str">
            <v>第41章生皮（毛皮除外）及皮革</v>
          </cell>
        </row>
        <row r="4862">
          <cell r="F4862" t="str">
            <v>第42章皮革制品；鞍具及挽具；旅行用品、手提包及类似容器；动物肠线（蚕胶丝除外）制品</v>
          </cell>
        </row>
        <row r="4863">
          <cell r="F4863" t="str">
            <v>第43章毛皮、人造毛皮及其制品</v>
          </cell>
        </row>
        <row r="4864">
          <cell r="F4864" t="str">
            <v>第九类  木及制品；木炭；软木；编结品</v>
          </cell>
        </row>
        <row r="4865">
          <cell r="F4865" t="str">
            <v>第44章木及木制品；木炭</v>
          </cell>
        </row>
        <row r="4866">
          <cell r="F4866" t="str">
            <v>第45章软木及软木制品</v>
          </cell>
        </row>
        <row r="4867">
          <cell r="F4867" t="str">
            <v>第46章稻草、秸秆、针茅或其他编结材料制品；篮筐及柳条编结品</v>
          </cell>
        </row>
        <row r="4868">
          <cell r="F4868" t="str">
            <v>第十类  木浆等；废纸；纸、纸板及其制品</v>
          </cell>
        </row>
        <row r="4869">
          <cell r="F4869" t="str">
            <v>第47章木浆及其他纤维状纤维素浆；回收（废碎）纸及纸板</v>
          </cell>
        </row>
        <row r="4870">
          <cell r="F4870" t="str">
            <v>第48章纸及纸板；纸浆、纸或纸板制品</v>
          </cell>
        </row>
        <row r="4871">
          <cell r="F4871" t="str">
            <v>第49章书籍、报纸、印刷图画及其他印刷品；手稿、打字稿及设计图纸</v>
          </cell>
        </row>
        <row r="4872">
          <cell r="F4872" t="str">
            <v>第十一类  纺织原料及纺织制品</v>
          </cell>
        </row>
        <row r="4873">
          <cell r="F4873" t="str">
            <v>第50章蚕丝</v>
          </cell>
        </row>
        <row r="4874">
          <cell r="F4874" t="str">
            <v>第51章羊毛、动物细毛或粗毛；马毛纱线及其机织物</v>
          </cell>
        </row>
        <row r="4875">
          <cell r="F4875" t="str">
            <v>第52章棉花</v>
          </cell>
        </row>
        <row r="4876">
          <cell r="F4876" t="str">
            <v>第53章其他植物纺织纤维；纸纱线及其机织物</v>
          </cell>
        </row>
        <row r="4877">
          <cell r="F4877" t="str">
            <v>第54章化学纤维长丝；化学纤维纺织材料制扁条及类似品</v>
          </cell>
        </row>
        <row r="4878">
          <cell r="F4878" t="str">
            <v>第55章化学纤维短纤</v>
          </cell>
        </row>
        <row r="4879">
          <cell r="F4879" t="str">
            <v>第56章絮胎、毡呢及无纺织物；特种纱线；线、绳、索、缆及其制品</v>
          </cell>
        </row>
        <row r="4880">
          <cell r="F4880" t="str">
            <v>第57章地毯及纺织材料的其他铺地制品</v>
          </cell>
        </row>
        <row r="4881">
          <cell r="F4881" t="str">
            <v>第58章特种机织物；簇绒织物；花边；装饰毯；装饰带；刺绣品</v>
          </cell>
        </row>
        <row r="4882">
          <cell r="F4882" t="str">
            <v>第59章浸渍、涂布、包覆或层压的纺织物；工业用纺织制品</v>
          </cell>
        </row>
        <row r="4883">
          <cell r="F4883" t="str">
            <v>第60章针织物及钩编织物</v>
          </cell>
        </row>
        <row r="4884">
          <cell r="F4884" t="str">
            <v>第61章针织或钩编的服装及衣着附件</v>
          </cell>
        </row>
        <row r="4885">
          <cell r="F4885" t="str">
            <v>第62章非针织或非钩编的服装及衣着附件</v>
          </cell>
        </row>
        <row r="4886">
          <cell r="F4886" t="str">
            <v>第63章其他纺织制成品；成套物品；旧衣着及旧纺织品；碎织物</v>
          </cell>
        </row>
        <row r="4887">
          <cell r="F4887" t="str">
            <v>第十二类  鞋帽伞等；羽毛品；人造花；人发品</v>
          </cell>
        </row>
        <row r="4888">
          <cell r="F4888" t="str">
            <v>第64章鞋靴、护腿和类似品及其零件</v>
          </cell>
        </row>
        <row r="4889">
          <cell r="F4889" t="str">
            <v>第65章帽类及其零件</v>
          </cell>
        </row>
        <row r="4890">
          <cell r="F4890" t="str">
            <v>第66章雨伞、阳伞、手杖、鞭子、马鞭及其零件</v>
          </cell>
        </row>
        <row r="4891">
          <cell r="F4891" t="str">
            <v>第67章已加工羽毛、羽绒及其制品；人造花；人发制品</v>
          </cell>
        </row>
        <row r="4892">
          <cell r="F4892" t="str">
            <v>第十三类  矿物材料制品；陶瓷品；玻璃及制品</v>
          </cell>
        </row>
        <row r="4893">
          <cell r="F4893" t="str">
            <v>第68章石料、石膏、水泥、石棉、云母及类似材料的制品</v>
          </cell>
        </row>
        <row r="4894">
          <cell r="F4894" t="str">
            <v>第69章陶瓷产品</v>
          </cell>
        </row>
        <row r="4895">
          <cell r="F4895" t="str">
            <v>第70章玻璃及其制品</v>
          </cell>
        </row>
        <row r="4896">
          <cell r="F4896" t="str">
            <v>第十四类  珠宝、贵金属及制品；仿首饰；硬币</v>
          </cell>
        </row>
        <row r="4897">
          <cell r="F4897" t="str">
            <v>第71章天然或养殖珍珠、宝石或半宝石、贵金属、包贵金属及其制品；仿首饰；硬币</v>
          </cell>
        </row>
        <row r="4898">
          <cell r="F4898" t="str">
            <v>第十五类 贱金属及其制品</v>
          </cell>
        </row>
        <row r="4899">
          <cell r="F4899" t="str">
            <v>第72章钢铁</v>
          </cell>
        </row>
        <row r="4900">
          <cell r="F4900" t="str">
            <v>第73章钢铁制品</v>
          </cell>
        </row>
        <row r="4901">
          <cell r="F4901" t="str">
            <v>第74章铜及其制品</v>
          </cell>
        </row>
        <row r="4902">
          <cell r="F4902" t="str">
            <v>第75章镍及其制品</v>
          </cell>
        </row>
        <row r="4903">
          <cell r="F4903" t="str">
            <v>第76章铝及其制品</v>
          </cell>
        </row>
        <row r="4904">
          <cell r="F4904" t="str">
            <v>第78章铅及其制品</v>
          </cell>
        </row>
        <row r="4905">
          <cell r="F4905" t="str">
            <v>第79章锌及其制品</v>
          </cell>
        </row>
        <row r="4906">
          <cell r="F4906" t="str">
            <v>第80章锡及其制品</v>
          </cell>
        </row>
        <row r="4907">
          <cell r="F4907" t="str">
            <v>第81章其他贱金属、金属陶瓷及其制品</v>
          </cell>
        </row>
        <row r="4908">
          <cell r="F4908" t="str">
            <v>第82章贱金属工具、器具、利口器、餐匙、餐叉及其零件</v>
          </cell>
        </row>
        <row r="4909">
          <cell r="F4909" t="str">
            <v>第83章贱金属杂项制品</v>
          </cell>
        </row>
        <row r="4910">
          <cell r="F4910" t="str">
            <v>第十六类  机电、音像设备及其零件、附件</v>
          </cell>
        </row>
        <row r="4911">
          <cell r="F4911" t="str">
            <v>第84章核反应堆、锅炉、机器、机械器具及零件</v>
          </cell>
        </row>
        <row r="4912">
          <cell r="F4912" t="str">
            <v>第85章电机、电气设备及其零件；录音机及放声机、电视图像、声音的录制和重放设备及其零件、附件</v>
          </cell>
        </row>
        <row r="4913">
          <cell r="F4913" t="str">
            <v>第十七类  车辆、航空器、船舶及运输设备</v>
          </cell>
        </row>
        <row r="4914">
          <cell r="F4914" t="str">
            <v>第86章铁道及电车道机车、车辆及其零件；铁道及电车道轨道固定装置及其零件；附件；各种机械（包括电动机械）交通信号设备</v>
          </cell>
        </row>
        <row r="4915">
          <cell r="F4915" t="str">
            <v>第87章车辆及其零件、附件，但铁道及电车道车辆除外</v>
          </cell>
        </row>
        <row r="4916">
          <cell r="F4916" t="str">
            <v>第88章航空器、航天器及其零件</v>
          </cell>
        </row>
        <row r="4917">
          <cell r="F4917" t="str">
            <v>第89章船舶及浮动结构体</v>
          </cell>
        </row>
        <row r="4918">
          <cell r="F4918" t="str">
            <v>第十八类  光学、医疗等仪器；钟表；乐器</v>
          </cell>
        </row>
        <row r="4919">
          <cell r="F4919" t="str">
            <v>第90章光学、照相、电影、计量、检验、医疗或外科用仪器及设备、精密仪器及设备；上述物品的零件、附件</v>
          </cell>
        </row>
        <row r="4920">
          <cell r="F4920" t="str">
            <v>第91章钟表及其零件</v>
          </cell>
        </row>
        <row r="4921">
          <cell r="F4921" t="str">
            <v>第92章乐器及其零件、附件</v>
          </cell>
        </row>
        <row r="4922">
          <cell r="F4922" t="str">
            <v>第十九类  武器、弹药及其零件、附件</v>
          </cell>
        </row>
        <row r="4923">
          <cell r="F4923" t="str">
            <v>第93章武器、弹药及其零件、附件</v>
          </cell>
        </row>
        <row r="4924">
          <cell r="F4924" t="str">
            <v>第二十类  杂项制品</v>
          </cell>
        </row>
        <row r="4925">
          <cell r="F4925" t="str">
            <v>第94章家具；寝具、褥垫、弹簧床垫、软坐垫及类似的填充制品；未列名灯具及照明装置；发光标志、发光铭牌及类似品；活动房屋</v>
          </cell>
        </row>
        <row r="4926">
          <cell r="F4926" t="str">
            <v>第95章玩具、游戏品、运动用品及其零件、附件</v>
          </cell>
        </row>
        <row r="4927">
          <cell r="F4927" t="str">
            <v>第96章杂项制品</v>
          </cell>
        </row>
        <row r="4928">
          <cell r="F4928" t="str">
            <v>第98章特殊交易品及未分类商品</v>
          </cell>
        </row>
        <row r="4929">
          <cell r="F4929" t="str">
            <v>初级产品</v>
          </cell>
        </row>
        <row r="4930">
          <cell r="F4930" t="str">
            <v>食品及活动物</v>
          </cell>
        </row>
        <row r="4931">
          <cell r="F4931" t="str">
            <v>活动物（03章动物除外）</v>
          </cell>
        </row>
        <row r="4932">
          <cell r="F4932" t="str">
            <v>肉及肉制品</v>
          </cell>
        </row>
        <row r="4933">
          <cell r="F4933" t="str">
            <v>乳品及蛋品</v>
          </cell>
        </row>
        <row r="4934">
          <cell r="F4934" t="str">
            <v>鱼（海生哺乳动物除外）、甲壳动物、软体动物、水生无脊椎动物及其制品</v>
          </cell>
        </row>
        <row r="4935">
          <cell r="F4935" t="str">
            <v>谷物及谷物制品</v>
          </cell>
        </row>
        <row r="4936">
          <cell r="F4936" t="str">
            <v>蔬菜及水果</v>
          </cell>
        </row>
        <row r="4937">
          <cell r="F4937" t="str">
            <v>糖、糖制品及蜂蜜</v>
          </cell>
        </row>
        <row r="4938">
          <cell r="F4938" t="str">
            <v>咖啡、茶、马黛茶、调味香料及其制品</v>
          </cell>
        </row>
        <row r="4939">
          <cell r="F4939" t="str">
            <v>动物饲料（不包括未碾磨谷物）</v>
          </cell>
        </row>
        <row r="4940">
          <cell r="F4940" t="str">
            <v>杂项食品</v>
          </cell>
        </row>
        <row r="4941">
          <cell r="F4941" t="str">
            <v>饮料及烟类</v>
          </cell>
        </row>
        <row r="4942">
          <cell r="F4942" t="str">
            <v>饮料</v>
          </cell>
        </row>
        <row r="4943">
          <cell r="F4943" t="str">
            <v>烟草及烟草制品</v>
          </cell>
        </row>
        <row r="4944">
          <cell r="F4944" t="str">
            <v>非食用原料（燃料除外）</v>
          </cell>
        </row>
        <row r="4945">
          <cell r="F4945" t="str">
            <v>生皮及生毛皮</v>
          </cell>
        </row>
        <row r="4946">
          <cell r="F4946" t="str">
            <v>含油子仁及果实</v>
          </cell>
        </row>
        <row r="4947">
          <cell r="F4947" t="str">
            <v>生橡胶（包括合成橡胶及再生橡胶）</v>
          </cell>
        </row>
        <row r="4948">
          <cell r="F4948" t="str">
            <v>软木及木材</v>
          </cell>
        </row>
        <row r="4949">
          <cell r="F4949" t="str">
            <v>纸浆及废纸</v>
          </cell>
        </row>
        <row r="4950">
          <cell r="F4950" t="str">
            <v>纺织纤维（不包括羊毛条及其他精梳羊毛）及其废料</v>
          </cell>
        </row>
        <row r="4951">
          <cell r="F4951" t="str">
            <v>天然肥料（不包括第56章的货品）及矿物（煤、石油及宝石除外）</v>
          </cell>
        </row>
        <row r="4952">
          <cell r="F4952" t="str">
            <v>金属矿砂及金属废料</v>
          </cell>
        </row>
        <row r="4953">
          <cell r="F4953" t="str">
            <v>其他动、植物原料</v>
          </cell>
        </row>
        <row r="4954">
          <cell r="F4954" t="str">
            <v>矿物燃料、润滑油及有关原料</v>
          </cell>
        </row>
        <row r="4955">
          <cell r="F4955" t="str">
            <v>煤、焦炭及煤砖</v>
          </cell>
        </row>
        <row r="4956">
          <cell r="F4956" t="str">
            <v>石油、石油产品及有关原料</v>
          </cell>
        </row>
        <row r="4957">
          <cell r="F4957" t="str">
            <v>天然气及人造气</v>
          </cell>
        </row>
        <row r="4958">
          <cell r="F4958" t="str">
            <v>电力</v>
          </cell>
        </row>
        <row r="4959">
          <cell r="F4959" t="str">
            <v>动、植物油、脂及蜡</v>
          </cell>
        </row>
        <row r="4960">
          <cell r="F4960" t="str">
            <v>动物油、脂</v>
          </cell>
        </row>
        <row r="4961">
          <cell r="F4961" t="str">
            <v>初榨、精制或分离的固定植物油、脂</v>
          </cell>
        </row>
        <row r="4962">
          <cell r="F4962" t="str">
            <v>已加工的动、植物油、脂;动植物蜡;动植物油、脂制成的未列名非食用混合物或制品</v>
          </cell>
        </row>
        <row r="4963">
          <cell r="F4963" t="str">
            <v>工业制品</v>
          </cell>
        </row>
        <row r="4964">
          <cell r="F4964" t="str">
            <v>化学品及有关产品</v>
          </cell>
        </row>
        <row r="4965">
          <cell r="F4965" t="str">
            <v>有机化学品</v>
          </cell>
        </row>
        <row r="4966">
          <cell r="F4966" t="str">
            <v>无机化学品</v>
          </cell>
        </row>
        <row r="4967">
          <cell r="F4967" t="str">
            <v>染料、鞣料及着色料</v>
          </cell>
        </row>
        <row r="4968">
          <cell r="F4968" t="str">
            <v>医药品</v>
          </cell>
        </row>
        <row r="4969">
          <cell r="F4969" t="str">
            <v>精油、香膏及芳香料;盥洗及光洁制品</v>
          </cell>
        </row>
        <row r="4970">
          <cell r="F4970" t="str">
            <v>肥料（272组货品除外）</v>
          </cell>
        </row>
        <row r="4971">
          <cell r="F4971" t="str">
            <v>初级形状的塑料</v>
          </cell>
        </row>
        <row r="4972">
          <cell r="F4972" t="str">
            <v>非初级形状的塑料</v>
          </cell>
        </row>
        <row r="4973">
          <cell r="F4973" t="str">
            <v>未列名化学原料及产品</v>
          </cell>
        </row>
        <row r="4974">
          <cell r="F4974" t="str">
            <v>按原料分类的制成品</v>
          </cell>
        </row>
        <row r="4975">
          <cell r="F4975" t="str">
            <v>皮革、皮革制品及已鞣毛皮</v>
          </cell>
        </row>
        <row r="4976">
          <cell r="F4976" t="str">
            <v>橡胶制品</v>
          </cell>
        </row>
        <row r="4977">
          <cell r="F4977" t="str">
            <v>软木及木制品（家俱除外）</v>
          </cell>
        </row>
        <row r="4978">
          <cell r="F4978" t="str">
            <v>纸、纸板及纸浆、纸或纸板制品</v>
          </cell>
        </row>
        <row r="4979">
          <cell r="F4979" t="str">
            <v>纺织纱线、织物未列名制品及有关产品</v>
          </cell>
        </row>
        <row r="4980">
          <cell r="F4980" t="str">
            <v>未列名非金属矿物制品</v>
          </cell>
        </row>
        <row r="4981">
          <cell r="F4981" t="str">
            <v>钢铁</v>
          </cell>
        </row>
        <row r="4982">
          <cell r="F4982" t="str">
            <v>有色金属</v>
          </cell>
        </row>
        <row r="4983">
          <cell r="F4983" t="str">
            <v>未列名金属制品</v>
          </cell>
        </row>
        <row r="4984">
          <cell r="F4984" t="str">
            <v>机械及运输设备</v>
          </cell>
        </row>
        <row r="4985">
          <cell r="F4985" t="str">
            <v>动力机械及设备</v>
          </cell>
        </row>
        <row r="4986">
          <cell r="F4986" t="str">
            <v>特种工业专用机械</v>
          </cell>
        </row>
        <row r="4987">
          <cell r="F4987" t="str">
            <v>金工机械</v>
          </cell>
        </row>
        <row r="4988">
          <cell r="F4988" t="str">
            <v>通用工业机械设备及零件</v>
          </cell>
        </row>
        <row r="4989">
          <cell r="F4989" t="str">
            <v>办公室用机械及自动数据处理设备</v>
          </cell>
        </row>
        <row r="4990">
          <cell r="F4990" t="str">
            <v>电信及声音的录制或重放装置及设备</v>
          </cell>
        </row>
        <row r="4991">
          <cell r="F4991" t="str">
            <v>未列名电力机械、装置、器具及其电气零件（包括相应家用电器的非电器零件</v>
          </cell>
        </row>
        <row r="4992">
          <cell r="F4992" t="str">
            <v>陆路车辆（包括气垫式）</v>
          </cell>
        </row>
        <row r="4993">
          <cell r="F4993" t="str">
            <v>其他运输设备</v>
          </cell>
        </row>
        <row r="4994">
          <cell r="F4994" t="str">
            <v>杂项制品</v>
          </cell>
        </row>
        <row r="4995">
          <cell r="F4995" t="str">
            <v>活动房屋;卫生、水道、供热及照明装置</v>
          </cell>
        </row>
        <row r="4996">
          <cell r="F4996" t="str">
            <v>家俱及其零件;寝俱、褥垫、弹簧床垫、软座垫及类似的填充制品</v>
          </cell>
        </row>
        <row r="4997">
          <cell r="F4997" t="str">
            <v>旅行用品、手提包及类似容器</v>
          </cell>
        </row>
        <row r="4998">
          <cell r="F4998" t="str">
            <v>服装及衣着附件</v>
          </cell>
        </row>
        <row r="4999">
          <cell r="F4999" t="str">
            <v>鞋靴</v>
          </cell>
        </row>
        <row r="5000">
          <cell r="F5000" t="str">
            <v>专业、科学及控制用仪器及设备</v>
          </cell>
        </row>
        <row r="5001">
          <cell r="F5001" t="str">
            <v>摄影器材及光学物品;钟表</v>
          </cell>
        </row>
        <row r="5002">
          <cell r="F5002" t="str">
            <v>未列名杂项制品</v>
          </cell>
        </row>
        <row r="5003">
          <cell r="F5003" t="str">
            <v>未分类的商品及交易品</v>
          </cell>
        </row>
        <row r="5004">
          <cell r="F5004" t="str">
            <v>硬币（金币除外），没有法定货币</v>
          </cell>
        </row>
        <row r="5005">
          <cell r="F5005" t="str">
            <v>金，非货币（不包括黄金矿砂及精矿）</v>
          </cell>
        </row>
        <row r="5006">
          <cell r="F5006" t="str">
            <v>其他</v>
          </cell>
        </row>
        <row r="5007">
          <cell r="F5007" t="str">
            <v>食品和饮料</v>
          </cell>
        </row>
        <row r="5008">
          <cell r="F5008" t="str">
            <v>初级品</v>
          </cell>
        </row>
        <row r="5009">
          <cell r="F5009" t="str">
            <v>主要用于工业</v>
          </cell>
        </row>
        <row r="5010">
          <cell r="F5010" t="str">
            <v>主要用于家庭消费</v>
          </cell>
        </row>
        <row r="5011">
          <cell r="F5011" t="str">
            <v>加工品</v>
          </cell>
        </row>
        <row r="5012">
          <cell r="F5012" t="str">
            <v>主要用于工业</v>
          </cell>
        </row>
        <row r="5013">
          <cell r="F5013" t="str">
            <v>主要用于家庭消费</v>
          </cell>
        </row>
        <row r="5014">
          <cell r="F5014" t="str">
            <v>未列名的工业供应品</v>
          </cell>
        </row>
        <row r="5015">
          <cell r="F5015" t="str">
            <v>初级品</v>
          </cell>
        </row>
        <row r="5016">
          <cell r="F5016" t="str">
            <v>加工品</v>
          </cell>
        </row>
        <row r="5017">
          <cell r="F5017" t="str">
            <v>燃料和润滑油</v>
          </cell>
        </row>
        <row r="5018">
          <cell r="F5018" t="str">
            <v>初级品</v>
          </cell>
        </row>
        <row r="5019">
          <cell r="F5019" t="str">
            <v>加工品</v>
          </cell>
        </row>
        <row r="5020">
          <cell r="F5020" t="str">
            <v>车用</v>
          </cell>
        </row>
        <row r="5021">
          <cell r="F5021" t="str">
            <v>其他</v>
          </cell>
        </row>
        <row r="5022">
          <cell r="F5022" t="str">
            <v>资本货品(运输设备除外)及其零件和附件</v>
          </cell>
        </row>
        <row r="5023">
          <cell r="F5023" t="str">
            <v>资本货品(运输设备除外)</v>
          </cell>
        </row>
        <row r="5024">
          <cell r="F5024" t="str">
            <v>零件和附件</v>
          </cell>
        </row>
        <row r="5025">
          <cell r="F5025" t="str">
            <v>运输设备及其零件和附件</v>
          </cell>
        </row>
        <row r="5026">
          <cell r="F5026" t="str">
            <v>机动小客车</v>
          </cell>
        </row>
        <row r="5027">
          <cell r="F5027" t="str">
            <v>其他</v>
          </cell>
        </row>
        <row r="5028">
          <cell r="F5028" t="str">
            <v>工业用</v>
          </cell>
        </row>
        <row r="5029">
          <cell r="F5029" t="str">
            <v>非工业用</v>
          </cell>
        </row>
        <row r="5030">
          <cell r="F5030" t="str">
            <v>零件和附件</v>
          </cell>
        </row>
        <row r="5031">
          <cell r="F5031" t="str">
            <v>未列名的消费品</v>
          </cell>
        </row>
        <row r="5032">
          <cell r="F5032" t="str">
            <v>耐用品</v>
          </cell>
        </row>
        <row r="5033">
          <cell r="F5033" t="str">
            <v>半耐用品</v>
          </cell>
        </row>
        <row r="5034">
          <cell r="F5034" t="str">
            <v>非耐用品</v>
          </cell>
        </row>
        <row r="5035">
          <cell r="F5035" t="str">
            <v>未列名的货品</v>
          </cell>
        </row>
        <row r="5036">
          <cell r="F5036" t="str">
            <v>农、林、牧、渔业</v>
          </cell>
        </row>
        <row r="5037">
          <cell r="F5037" t="str">
            <v xml:space="preserve">  农业</v>
          </cell>
        </row>
        <row r="5038">
          <cell r="F5038" t="str">
            <v xml:space="preserve">  林业</v>
          </cell>
        </row>
        <row r="5039">
          <cell r="F5039" t="str">
            <v xml:space="preserve">  畜牧业</v>
          </cell>
        </row>
        <row r="5040">
          <cell r="F5040" t="str">
            <v xml:space="preserve">  渔业</v>
          </cell>
        </row>
        <row r="5041">
          <cell r="F5041" t="str">
            <v>采矿业</v>
          </cell>
        </row>
        <row r="5042">
          <cell r="F5042" t="str">
            <v xml:space="preserve">  煤炭开采和洗选业</v>
          </cell>
        </row>
        <row r="5043">
          <cell r="F5043" t="str">
            <v xml:space="preserve">  石油和天然气开采业</v>
          </cell>
        </row>
        <row r="5044">
          <cell r="F5044" t="str">
            <v xml:space="preserve">  黑色金属矿采选业</v>
          </cell>
        </row>
        <row r="5045">
          <cell r="F5045" t="str">
            <v xml:space="preserve">  有色金属矿采选业</v>
          </cell>
        </row>
        <row r="5046">
          <cell r="F5046" t="str">
            <v xml:space="preserve">  非金属矿采选业</v>
          </cell>
        </row>
        <row r="5047">
          <cell r="F5047" t="str">
            <v>制造业</v>
          </cell>
        </row>
        <row r="5048">
          <cell r="F5048" t="str">
            <v xml:space="preserve">  农副食品加工业</v>
          </cell>
        </row>
        <row r="5049">
          <cell r="F5049" t="str">
            <v xml:space="preserve">  食品制造业</v>
          </cell>
        </row>
        <row r="5050">
          <cell r="F5050" t="str">
            <v xml:space="preserve">  酒、饮料和精制茶制造业</v>
          </cell>
        </row>
        <row r="5051">
          <cell r="F5051" t="str">
            <v xml:space="preserve">  烟草制品业</v>
          </cell>
        </row>
        <row r="5052">
          <cell r="F5052" t="str">
            <v xml:space="preserve">  纺织业</v>
          </cell>
        </row>
        <row r="5053">
          <cell r="F5053" t="str">
            <v xml:space="preserve">  纺织服装、服饰业</v>
          </cell>
        </row>
        <row r="5054">
          <cell r="F5054" t="str">
            <v xml:space="preserve">  皮革、毛皮、羽毛及其制品和制鞋业</v>
          </cell>
        </row>
        <row r="5055">
          <cell r="F5055" t="str">
            <v xml:space="preserve">  木材加工和木、竹、藤、棕、草制品业</v>
          </cell>
        </row>
        <row r="5056">
          <cell r="F5056" t="str">
            <v xml:space="preserve">  家具制造业</v>
          </cell>
        </row>
        <row r="5057">
          <cell r="F5057" t="str">
            <v xml:space="preserve">  造纸和纸制品业</v>
          </cell>
        </row>
        <row r="5058">
          <cell r="F5058" t="str">
            <v xml:space="preserve">  印刷和记录媒介复制业</v>
          </cell>
        </row>
        <row r="5059">
          <cell r="F5059" t="str">
            <v xml:space="preserve">  文教、工美、体育和娱乐用品制造业</v>
          </cell>
        </row>
        <row r="5060">
          <cell r="F5060" t="str">
            <v xml:space="preserve">  石油、煤炭及其他燃料加工业</v>
          </cell>
        </row>
        <row r="5061">
          <cell r="F5061" t="str">
            <v xml:space="preserve">  化学原料和化学制品制造业</v>
          </cell>
        </row>
        <row r="5062">
          <cell r="F5062" t="str">
            <v xml:space="preserve">  医药制造业</v>
          </cell>
        </row>
        <row r="5063">
          <cell r="F5063" t="str">
            <v xml:space="preserve">  化学纤维制造业</v>
          </cell>
        </row>
        <row r="5064">
          <cell r="F5064" t="str">
            <v xml:space="preserve">  橡胶和塑料制品业</v>
          </cell>
        </row>
        <row r="5065">
          <cell r="F5065" t="str">
            <v xml:space="preserve">  非金属矿物制品业</v>
          </cell>
        </row>
        <row r="5066">
          <cell r="F5066" t="str">
            <v xml:space="preserve">  黑色金属冶炼和压延加工业</v>
          </cell>
        </row>
        <row r="5067">
          <cell r="F5067" t="str">
            <v xml:space="preserve">  有色金属冶炼和压延加工业</v>
          </cell>
        </row>
        <row r="5068">
          <cell r="F5068" t="str">
            <v xml:space="preserve">  金属制品业</v>
          </cell>
        </row>
        <row r="5069">
          <cell r="F5069" t="str">
            <v xml:space="preserve">  通用设备制造业</v>
          </cell>
        </row>
        <row r="5070">
          <cell r="F5070" t="str">
            <v xml:space="preserve">  专用设备制造业</v>
          </cell>
        </row>
        <row r="5071">
          <cell r="F5071" t="str">
            <v xml:space="preserve">  汽车制造业</v>
          </cell>
        </row>
        <row r="5072">
          <cell r="F5072" t="str">
            <v xml:space="preserve">  铁路、船舶、航空航天和其他运输设备制造业</v>
          </cell>
        </row>
        <row r="5073">
          <cell r="F5073" t="str">
            <v xml:space="preserve">  电气机械和器材制造业</v>
          </cell>
        </row>
        <row r="5074">
          <cell r="F5074" t="str">
            <v xml:space="preserve">  计算机、通信和其他电子设备制造业</v>
          </cell>
        </row>
        <row r="5075">
          <cell r="F5075" t="str">
            <v xml:space="preserve">  仪器仪表制造业</v>
          </cell>
        </row>
        <row r="5076">
          <cell r="F5076" t="str">
            <v xml:space="preserve">  其他制造业</v>
          </cell>
        </row>
        <row r="5077">
          <cell r="F5077" t="str">
            <v xml:space="preserve">  废弃资源综合利用业</v>
          </cell>
        </row>
        <row r="5078">
          <cell r="F5078" t="str">
            <v>电力、热力、燃气及水生产和供应业</v>
          </cell>
        </row>
        <row r="5079">
          <cell r="F5079" t="str">
            <v xml:space="preserve">  电力、热力生产和供应业</v>
          </cell>
        </row>
        <row r="5080">
          <cell r="F5080" t="str">
            <v>文化、体育和娱乐业</v>
          </cell>
        </row>
        <row r="5081">
          <cell r="F5081" t="str">
            <v xml:space="preserve">  新闻和出版业</v>
          </cell>
        </row>
        <row r="5082">
          <cell r="F5082" t="str">
            <v>马、驴、骡</v>
          </cell>
        </row>
        <row r="5083">
          <cell r="F5083" t="str">
            <v>牛</v>
          </cell>
        </row>
        <row r="5084">
          <cell r="F5084" t="str">
            <v>猪</v>
          </cell>
        </row>
        <row r="5085">
          <cell r="F5085" t="str">
            <v>家禽，即鸡、鸭、鹅、火鸡及珍珠鸡</v>
          </cell>
        </row>
        <row r="5086">
          <cell r="F5086" t="str">
            <v>鲜、冷牛肉</v>
          </cell>
        </row>
        <row r="5087">
          <cell r="F5087" t="str">
            <v>冻牛肉</v>
          </cell>
        </row>
        <row r="5088">
          <cell r="F5088" t="str">
            <v>鲜、冷、冻猪肉</v>
          </cell>
        </row>
        <row r="5089">
          <cell r="F5089" t="str">
            <v>鲜、冷、冻绵羊肉或山羊肉</v>
          </cell>
        </row>
        <row r="5090">
          <cell r="F5090" t="str">
            <v>鲜、冷、冻马、驴、骡肉</v>
          </cell>
        </row>
        <row r="5091">
          <cell r="F5091" t="str">
            <v>鲜、冷、冻牛、猪、绵羊、山羊、马、驴、骡的食用杂碎</v>
          </cell>
        </row>
        <row r="5092">
          <cell r="F5092" t="str">
            <v>品目01.05所列家禽的鲜、冷、冻肉及食用杂碎</v>
          </cell>
        </row>
        <row r="5093">
          <cell r="F5093" t="str">
            <v>其他鲜、冷、冻肉及食用杂碎</v>
          </cell>
        </row>
        <row r="5094">
          <cell r="F5094" t="str">
            <v>未炼制或用其他方法提取的不带瘦肉的肥猪肉、猪脂肪及家禽脂肪，鲜、冷、冻、干、熏、盐腌或盐渍的</v>
          </cell>
        </row>
        <row r="5095">
          <cell r="F5095" t="str">
            <v>肉及食用杂碎，干、熏、盐腌或盐渍的；可供食用的肉或杂碎的细粉、粗粉</v>
          </cell>
        </row>
        <row r="5096">
          <cell r="F5096" t="str">
            <v>活鱼</v>
          </cell>
        </row>
        <row r="5097">
          <cell r="F5097" t="str">
            <v>鲜、冷鱼，但品目03.04的鱼片及其他鱼肉除外</v>
          </cell>
        </row>
        <row r="5098">
          <cell r="F5098" t="str">
            <v>冻鱼，但品目03.04的鱼片及其他鱼肉除外</v>
          </cell>
        </row>
        <row r="5099">
          <cell r="F5099" t="str">
            <v>鲜、冷、冻鱼片及其他鱼肉（不论是否绞碎）</v>
          </cell>
        </row>
        <row r="5100">
          <cell r="F5100" t="str">
            <v>干、盐腌或盐渍的鱼；熏鱼，不论在熏制前或熏制过程中是否烹煮</v>
          </cell>
        </row>
        <row r="5101">
          <cell r="F5101" t="str">
            <v>带壳或去壳的甲壳动物，活、鲜、冷、冻、干、盐腌或盐渍的；熏制的带壳或去壳甲壳动物，不论在熏制前或熏制过程中是否烹煮；蒸过或用水煮过的带壳甲壳动物，不论是否冷、冻、干、盐腌或盐渍的</v>
          </cell>
        </row>
        <row r="5102">
          <cell r="F5102" t="str">
            <v>带壳或去壳的软体动物，活、鲜、冷、冻、干、盐腌或盐渍的；熏制的带壳或去壳软体动物，不论在熏制前或熏制过程中是否烹煮</v>
          </cell>
        </row>
        <row r="5103">
          <cell r="F5103" t="str">
            <v>不属于甲壳动物及软体动物的水生无脊椎动物，活、鲜、冷、冻、干、盐腌或盐渍的；熏制的不属于甲壳动物及软体动物的水生无脊椎动物，不论在熏制前或熏制过程中是否烹煮</v>
          </cell>
        </row>
        <row r="5104">
          <cell r="F5104" t="str">
            <v>未浓缩及未加糖或其他甜物质的乳及稀奶油</v>
          </cell>
        </row>
        <row r="5105">
          <cell r="F5105" t="str">
            <v>浓缩、加糖或其他甜物质的乳及稀奶油</v>
          </cell>
        </row>
        <row r="5106">
          <cell r="F5106" t="str">
            <v>酸乳；酪乳、结块的乳及稀奶油、酸乳、酸乳酒及其他发酵或酸化的乳和稀奶油，不论是否浓缩、加糖、加其他甜物质、加香料、加水果、加坚果或加可可</v>
          </cell>
        </row>
        <row r="5107">
          <cell r="F5107" t="str">
            <v>乳清，不论是否浓缩、加糖或其他甜物质；其他品目未列名的含天然乳的产品，不论是否加糖或其他甜物质</v>
          </cell>
        </row>
        <row r="5108">
          <cell r="F5108" t="str">
            <v>黄油及其他从乳中提取的脂和油；乳酱</v>
          </cell>
        </row>
        <row r="5109">
          <cell r="F5109" t="str">
            <v>乳酪及凝乳</v>
          </cell>
        </row>
        <row r="5110">
          <cell r="F5110" t="str">
            <v>天然蜂蜜</v>
          </cell>
        </row>
        <row r="5111">
          <cell r="F5111" t="str">
            <v>整个或切块的动物（鱼除外）的肠、膀胱及胃，鲜、冷、冻、干、熏、盐腌或盐渍的</v>
          </cell>
        </row>
        <row r="5112">
          <cell r="F5112" t="str">
            <v>带有羽毛或羽绒的鸟皮及鸟体其他部分；羽毛及不完整羽毛（不论是否修边）、羽绒，仅经洗涤、消毒或为了保藏而作过处理，但未经进一步加工；羽毛或不完整羽毛的粉末及废料</v>
          </cell>
        </row>
        <row r="5113">
          <cell r="F5113" t="str">
            <v>骨及角柱，未经加工或经脱脂、简单整理（但未切割成形）、酸处理或脱胶；上述产品的粉末及废料</v>
          </cell>
        </row>
        <row r="5114">
          <cell r="F5114" t="str">
            <v>兽牙、龟壳、鲸须、鲸须毛、角、鹿角、蹄、甲、爪及喙，未经加工或仅简单整理但未切割成形；上述产品的粉末及废料</v>
          </cell>
        </row>
        <row r="5115">
          <cell r="F5115" t="str">
            <v>珊瑚及类似品，未经加工或仅简单整理但未经进一步加工；软体动物壳、甲壳动物壳、棘皮动物壳、墨鱼骨，未经加工或仅简单整理但未切割成形，上述壳、骨的粉末及废料</v>
          </cell>
        </row>
        <row r="5116">
          <cell r="F5116" t="str">
            <v>龙涎香、海狸香、灵猫香及麝香；斑蝥；胆汁，不论是否干制；供配制药用的腺体及其他动物产品，鲜、冷、冻或用其他方法暂时保藏的</v>
          </cell>
        </row>
        <row r="5117">
          <cell r="F5117" t="str">
            <v>其他品目未列名的动物产品；不适合供人食用的第一章或第三章的死动物</v>
          </cell>
        </row>
        <row r="5118">
          <cell r="F5118" t="str">
            <v>鳞茎、块茎、块根、球茎、根颈及根茎，休眠、生长或开花的；菊苣植物及其根，但品目12.12的根除外</v>
          </cell>
        </row>
        <row r="5119">
          <cell r="F5119" t="str">
            <v>其他活植物（包括其根）、插枝及接穗；蘑菇菌丝</v>
          </cell>
        </row>
        <row r="5120">
          <cell r="F5120" t="str">
            <v>制花束或装饰用的插花及花蕾，鲜、干、染色、漂白、浸渍或用其他方法处理的</v>
          </cell>
        </row>
        <row r="5121">
          <cell r="F5121" t="str">
            <v>制花束或装饰用的不带花及花蕾的植物枝、叶或其他部分、草、苔藓及地衣，鲜、干、染色、漂白、浸渍或用其他方法处理的</v>
          </cell>
        </row>
        <row r="5122">
          <cell r="F5122" t="str">
            <v>冷冻蔬菜（不论是否蒸煮）</v>
          </cell>
        </row>
        <row r="5123">
          <cell r="F5123" t="str">
            <v>暂时保藏的蔬菜，但不适于直接食用的</v>
          </cell>
        </row>
        <row r="5124">
          <cell r="F5124" t="str">
            <v>干蔬菜，整个、切块、切片、破碎或制成粉状，但未经进一步加工的</v>
          </cell>
        </row>
        <row r="5125">
          <cell r="F5125" t="str">
            <v>脱荚的干豆，不论是否去皮或分瓣</v>
          </cell>
        </row>
        <row r="5126">
          <cell r="F5126" t="str">
            <v>鲜、冷、冻或干的木薯、竹芋、兰科植物块茎、菊芋、甘薯及含有高淀粉或菊粉的类似根茎，不论是否切片或制成团粒；西谷茎髓</v>
          </cell>
        </row>
        <row r="5127">
          <cell r="F5127" t="str">
            <v>鲜或干的椰子、巴西果及腰果，不论是否去壳或去皮</v>
          </cell>
        </row>
        <row r="5128">
          <cell r="F5128" t="str">
            <v>鲜或干的其他坚果，不论是否去壳或去皮</v>
          </cell>
        </row>
        <row r="5129">
          <cell r="F5129" t="str">
            <v>鲜或干的香蕉，包括芭蕉</v>
          </cell>
        </row>
        <row r="5130">
          <cell r="F5130" t="str">
            <v>鲜或干的椰枣、无花果、菠萝、鳄梨、番石榴、芒果及山竹果</v>
          </cell>
        </row>
        <row r="5131">
          <cell r="F5131" t="str">
            <v>鲜或干的柑橘属水果</v>
          </cell>
        </row>
        <row r="5132">
          <cell r="F5132" t="str">
            <v>鲜或干的葡萄</v>
          </cell>
        </row>
        <row r="5133">
          <cell r="F5133" t="str">
            <v>鲜的甜瓜（包括西瓜）及番木瓜</v>
          </cell>
        </row>
        <row r="5134">
          <cell r="F5134" t="str">
            <v>鲜的苹果、梨及榅桲</v>
          </cell>
        </row>
        <row r="5135">
          <cell r="F5135" t="str">
            <v>鲜的杏、樱桃、桃（包括油桃）、李及黑刺李</v>
          </cell>
        </row>
        <row r="5136">
          <cell r="F5136" t="str">
            <v>其他鲜果</v>
          </cell>
        </row>
        <row r="5137">
          <cell r="F5137" t="str">
            <v>冷冻水果及坚果，不论是否蒸煮、加糖或其他甜物质</v>
          </cell>
        </row>
        <row r="5138">
          <cell r="F5138" t="str">
            <v>暂时保藏的水果及坚果，但不适于直接食用的</v>
          </cell>
        </row>
        <row r="5139">
          <cell r="F5139" t="str">
            <v>品目08.01至08.06以外的干果；本章的什锦坚果或干果</v>
          </cell>
        </row>
        <row r="5140">
          <cell r="F5140" t="str">
            <v>柑橘属水果或甜瓜（包括西瓜）的果皮，鲜、冻、干或用盐水、亚硫酸水或其他防腐液暂时保藏的</v>
          </cell>
        </row>
        <row r="5141">
          <cell r="F5141" t="str">
            <v>咖啡，不论是否焙炒或浸除咖啡碱；咖啡豆荚及咖啡豆皮；含咖啡的咖啡代用品</v>
          </cell>
        </row>
        <row r="5142">
          <cell r="F5142" t="str">
            <v>茶，不论是否加香料</v>
          </cell>
        </row>
        <row r="5143">
          <cell r="F5143" t="str">
            <v>马黛茶</v>
          </cell>
        </row>
        <row r="5144">
          <cell r="F5144" t="str">
            <v>胡椒；辣椒干及辣椒粉</v>
          </cell>
        </row>
        <row r="5145">
          <cell r="F5145" t="str">
            <v>香子兰豆</v>
          </cell>
        </row>
        <row r="5146">
          <cell r="F5146" t="str">
            <v>肉豆蔻、肉豆蔻衣及豆蔻</v>
          </cell>
        </row>
        <row r="5147">
          <cell r="F5147" t="str">
            <v>茴芹子、八角茴香、小茴香子、芫荽子、枯茗子及艹页蒿子；杜松果</v>
          </cell>
        </row>
        <row r="5148">
          <cell r="F5148" t="str">
            <v>姜、番红花、姜黄、麝香草、月桂叶、咖喱及其他调味香料</v>
          </cell>
        </row>
        <row r="5149">
          <cell r="F5149" t="str">
            <v>小麦及混合麦</v>
          </cell>
        </row>
        <row r="5150">
          <cell r="F5150" t="str">
            <v>大麦</v>
          </cell>
        </row>
        <row r="5151">
          <cell r="F5151" t="str">
            <v>燕麦</v>
          </cell>
        </row>
        <row r="5152">
          <cell r="F5152" t="str">
            <v>玉米</v>
          </cell>
        </row>
        <row r="5153">
          <cell r="F5153" t="str">
            <v>稻谷、大米</v>
          </cell>
        </row>
        <row r="5154">
          <cell r="F5154" t="str">
            <v>食用高粱</v>
          </cell>
        </row>
        <row r="5155">
          <cell r="F5155" t="str">
            <v>荞麦、谷子及加那利草子；其他谷物</v>
          </cell>
        </row>
        <row r="5156">
          <cell r="F5156" t="str">
            <v>小麦或混合麦的细粉</v>
          </cell>
        </row>
        <row r="5157">
          <cell r="F5157" t="str">
            <v>其他谷物细粉，但小麦或混合麦的细粉除外</v>
          </cell>
        </row>
        <row r="5158">
          <cell r="F5158" t="str">
            <v>经其他加工的谷物（例如，去壳、滚压、制片、制成粒状、切片或粗磨），但品目10.06的稻谷、大米除外；谷物胚芽，整粒、滚压、制片或磨碎的</v>
          </cell>
        </row>
        <row r="5159">
          <cell r="F5159" t="str">
            <v>马铃薯的细粉、粗粉、粉末、粉片、颗粒及团粒</v>
          </cell>
        </row>
        <row r="5160">
          <cell r="F5160" t="str">
            <v>用品目07.13的干豆或品目07.14的西谷茎髓及植物根茎、块茎制成的细粉、粗粉及粉末；用第八章的产品制成的细粉、粗粉及粉末</v>
          </cell>
        </row>
        <row r="5161">
          <cell r="F5161" t="str">
            <v>麦芽，不论是否焙制</v>
          </cell>
        </row>
        <row r="5162">
          <cell r="F5162" t="str">
            <v>淀粉；菊粉</v>
          </cell>
        </row>
        <row r="5163">
          <cell r="F5163" t="str">
            <v>未焙炒或未烹煮的花生，不论是否去壳或破碎</v>
          </cell>
        </row>
        <row r="5164">
          <cell r="F5164" t="str">
            <v>亚麻子，不论是否破碎</v>
          </cell>
        </row>
        <row r="5165">
          <cell r="F5165" t="str">
            <v>油菜子，不论是否破碎</v>
          </cell>
        </row>
        <row r="5166">
          <cell r="F5166" t="str">
            <v>葵花子，不论是否破碎</v>
          </cell>
        </row>
        <row r="5167">
          <cell r="F5167" t="str">
            <v>其他含油子仁及果实，不论是否破碎</v>
          </cell>
        </row>
        <row r="5168">
          <cell r="F5168" t="str">
            <v>种植用的种子、果实及孢子</v>
          </cell>
        </row>
        <row r="5169">
          <cell r="F5169" t="str">
            <v>鲜或干的啤酒花，不论是否研磨或制成团粒；蛇麻腺</v>
          </cell>
        </row>
        <row r="5170">
          <cell r="F5170" t="str">
            <v>主要用作香料、药料、杀虫、杀菌或类似用途的植物或这些植物的某部分（包括子仁及果实），鲜、冷、冻或干的，不论是否切割、压碎或研磨成粉</v>
          </cell>
        </row>
        <row r="5171">
          <cell r="F5171" t="str">
            <v>鲜、冷、冻或干的刺槐豆、海草及其他藻类、甜菜及甘蔗，不论是否碾磨；主要供人食用的其他品目未列名的果核、果仁及植物产品（包括未焙制的菊苣根）</v>
          </cell>
        </row>
        <row r="5172">
          <cell r="F5172" t="str">
            <v>未经处理的谷类植物的茎、秆及谷壳，不论是否切碎、碾磨、挤压或制成团粒</v>
          </cell>
        </row>
        <row r="5173">
          <cell r="F5173" t="str">
            <v>芜菁甘蓝、饲料甜菜、饲料用根、干草、紫苜蓿、三叶草、驴喜豆、饲料羽衣甘蓝、羽扇豆、巢菜及类似饲料，不论是否制成团粒</v>
          </cell>
        </row>
        <row r="5174">
          <cell r="F5174" t="str">
            <v>虫胶；天然树胶、树脂、树胶脂及油树脂（例如，香树脂）</v>
          </cell>
        </row>
        <row r="5175">
          <cell r="F5175" t="str">
            <v>植物液汁及浸膏；果胶、果胶酸盐及果胶酸酯；从植物产品制得的琼脂、其他胶液及增稠剂，不论是否改性</v>
          </cell>
        </row>
        <row r="5176">
          <cell r="F5176" t="str">
            <v>主要作编结用的植物材料（例如，竹、藤、芦苇、灯芯草、柳条、酒椰叶，已净、漂白或染色的谷类植物的茎秆，椴树皮）</v>
          </cell>
        </row>
        <row r="5177">
          <cell r="F5177" t="str">
            <v>其他品目未列名的植物产品</v>
          </cell>
        </row>
        <row r="5178">
          <cell r="F5178" t="str">
            <v>牛、羊脂肪，但品目15.03的货品除外</v>
          </cell>
        </row>
        <row r="5179">
          <cell r="F5179" t="str">
            <v>鱼或海生哺乳动物的油、脂及其分离品，不论是否精制，但未经化学改性</v>
          </cell>
        </row>
        <row r="5180">
          <cell r="F5180" t="str">
            <v>豆油及其分离品，不论是否精制，但未经化学改性</v>
          </cell>
        </row>
        <row r="5181">
          <cell r="F5181" t="str">
            <v>花生油及其分离品，不论是否精制，但未经化学改性</v>
          </cell>
        </row>
        <row r="5182">
          <cell r="F5182" t="str">
            <v>油橄榄油及其分离品，不论是否精制，但未经化学改性</v>
          </cell>
        </row>
        <row r="5183">
          <cell r="F5183" t="str">
            <v>棕榈油及其分离品，不论是否精制，但未经化学改性</v>
          </cell>
        </row>
        <row r="5184">
          <cell r="F5184" t="str">
            <v>葵花油、红花油或棉子油及其分离品，不论是否精制，但未经化学改性</v>
          </cell>
        </row>
        <row r="5185">
          <cell r="F5185" t="str">
            <v>椰子油、棕榈仁油或巴巴苏棕榈果油及其分离品，不论是否精制，但未经化学改性</v>
          </cell>
        </row>
        <row r="5186">
          <cell r="F5186" t="str">
            <v>菜子油或芥子油及其分离品，不论是否精制，但未经化学改性</v>
          </cell>
        </row>
        <row r="5187">
          <cell r="F5187" t="str">
            <v>其他固定植物或微生物油、脂（包括希蒙得木油）及其分离品，不论是否精制，但未经化学改性</v>
          </cell>
        </row>
        <row r="5188">
          <cell r="F5188" t="str">
            <v>动、植物或微生物油、脂及其分离品，全部或部分氢化、相互酯化、再酯化或反油酸化，不论是否精制，但未经进一步加工</v>
          </cell>
        </row>
        <row r="5189">
          <cell r="F5189" t="str">
            <v>人造黄油；本章各种动、植物或微生物油、脂及其分离品混合制成的食用油、脂或制品，但品目15.16的食用油、脂及其分离品除外</v>
          </cell>
        </row>
        <row r="5190">
          <cell r="F5190" t="str">
            <v>动、植物或微生物油、脂及其分离品，经过熟炼、氧化、脱水、硫化、吹制或在真空、惰性气体中加热聚合及用其他化学方法改性的，但品目15.16的产品除外；本章各种油、脂及其分离品混合制成的其他品目未列名的非食用油、脂或制品</v>
          </cell>
        </row>
        <row r="5191">
          <cell r="F5191" t="str">
            <v>粗甘油；甘油水及甘油碱液</v>
          </cell>
        </row>
        <row r="5192">
          <cell r="F5192" t="str">
            <v>植物蜡（甘油三酯除外）、蜂蜡、其他虫蜡及鲸蜡，不论是否精制或着色</v>
          </cell>
        </row>
        <row r="5193">
          <cell r="F5193" t="str">
            <v>肉、食用杂碎、动物血或昆虫制成的香肠及类似产品；用香肠制成的食品</v>
          </cell>
        </row>
        <row r="5194">
          <cell r="F5194" t="str">
            <v>其他方法制作或保藏的肉、食用杂碎、动物血或昆虫</v>
          </cell>
        </row>
        <row r="5195">
          <cell r="F5195" t="str">
            <v>制作或保藏的鱼；鲟鱼子酱及鱼卵制的鲟鱼子酱代用品</v>
          </cell>
        </row>
        <row r="5196">
          <cell r="F5196" t="str">
            <v>制作或保藏的甲壳动物、软体动物及其他水生无脊椎动物</v>
          </cell>
        </row>
        <row r="5197">
          <cell r="F5197" t="str">
            <v>固体甘蔗糖、甜菜糖及化学纯蔗糖</v>
          </cell>
        </row>
        <row r="5198">
          <cell r="F5198" t="str">
            <v>其他固体糖，包括化学纯乳糖、麦芽糖、葡萄糖及果糖；未加香料或着色剂的糖浆；人造蜜，不论是否掺有天然蜂蜜；焦糖</v>
          </cell>
        </row>
        <row r="5199">
          <cell r="F5199" t="str">
            <v>不含可可的糖食（包括白巧克力）</v>
          </cell>
        </row>
        <row r="5200">
          <cell r="F5200" t="str">
            <v>整颗或破碎的可可豆，生的或焙炒的</v>
          </cell>
        </row>
        <row r="5201">
          <cell r="F5201" t="str">
            <v>可可荚、壳、皮及废料</v>
          </cell>
        </row>
        <row r="5202">
          <cell r="F5202" t="str">
            <v>可可膏，不论是否脱脂</v>
          </cell>
        </row>
        <row r="5203">
          <cell r="F5203" t="str">
            <v>可可脂、可可油</v>
          </cell>
        </row>
        <row r="5204">
          <cell r="F5204" t="str">
            <v>未加糖或其他甜物质的可可粉</v>
          </cell>
        </row>
        <row r="5205">
          <cell r="F5205" t="str">
            <v>巧克力及其他含可可的食品</v>
          </cell>
        </row>
        <row r="5206">
          <cell r="F5206" t="str">
            <v>麦精；细粉、粗粒、粗粉、淀粉或麦精制的其他品目未列名的食品，不含可可或按重量计全脱脂可可含量低于40％；品目04.01至04.04所列货品制的其他品目未列名的食品，不含可可或按重量计全脱脂可可含量低于5％</v>
          </cell>
        </row>
        <row r="5207">
          <cell r="F5207" t="str">
            <v>面食，不论是否煮熟、包馅（肉馅或其他馅）或其他方法制作，例如，通心粉、面条、汤团、馄饨、饺子、奶油面卷；古斯古斯面食，不论是否制作</v>
          </cell>
        </row>
        <row r="5208">
          <cell r="F5208" t="str">
            <v>珍粉及淀粉制成的珍粉代用品，片、粒、珠、粉或类似形状的</v>
          </cell>
        </row>
        <row r="5209">
          <cell r="F5209" t="str">
            <v>谷物或谷物产品经膨化或烘炒制成的食品（例如，玉米片）；其他品目未列名的预煮或经其他方法制作的谷粒（玉米除外）、谷物片或经其他加工的谷粒（细粉、粗粒及粗粉除外）</v>
          </cell>
        </row>
        <row r="5210">
          <cell r="F5210" t="str">
            <v>面包、糕点、饼干及其他烘焙糕饼，不论是否含可可；圣餐饼、装药空囊、封缄、糯米纸及类似制品</v>
          </cell>
        </row>
        <row r="5211">
          <cell r="F5211" t="str">
            <v>蔬菜、水果、坚果及植物的其他食用部分，用醋或醋酸制作或保藏的</v>
          </cell>
        </row>
        <row r="5212">
          <cell r="F5212" t="str">
            <v>番茄，用醋或醋酸以外的其他方法制作或保藏的</v>
          </cell>
        </row>
        <row r="5213">
          <cell r="F5213" t="str">
            <v>蘑菇及块菌，用醋或醋酸以外的其他方法制作或保藏的</v>
          </cell>
        </row>
        <row r="5214">
          <cell r="F5214" t="str">
            <v>其他冷冻蔬菜，用醋或醋酸以外的其他方法制作或保藏的，但品目20.06的产品除外</v>
          </cell>
        </row>
        <row r="5215">
          <cell r="F5215" t="str">
            <v>其他未冷冻蔬菜，用醋或醋酸以外的其他方法制作或保藏的，但品目20.06的产品除外</v>
          </cell>
        </row>
        <row r="5216">
          <cell r="F5216" t="str">
            <v>糖渍蔬菜、水果、坚果、果皮及植物的其他部分（沥干、糖渍或裹糖的）</v>
          </cell>
        </row>
        <row r="5217">
          <cell r="F5217" t="str">
            <v>烹煮制得的果酱、果冻、柑橘酱、果泥及果膏，不论是否加糖或其他甜物质</v>
          </cell>
        </row>
        <row r="5218">
          <cell r="F5218" t="str">
            <v>用其他方法制作或保藏的其他品目未列名水果、坚果及植物的其他食用部分，不论是否加酒、加糖或其他甜物质</v>
          </cell>
        </row>
        <row r="5219">
          <cell r="F5219" t="str">
            <v>未发酵及未加酒精的水果汁或坚果汁（包括酿酒葡萄汁及椰子水）、蔬菜汁，不论是否加糖或其他甜物质</v>
          </cell>
        </row>
        <row r="5220">
          <cell r="F5220" t="str">
            <v>咖啡、茶、马黛茶的浓缩精汁及以其为基本成分或以咖啡、茶、马黛茶为基本成分的制品；烘焙菊苣和其他烘焙咖啡代用品及其浓缩精汁</v>
          </cell>
        </row>
        <row r="5221">
          <cell r="F5221" t="str">
            <v>酵母（活性或非活性）；已死的其他单细胞微生物（不包括品目30.02的疫苗）；发酵粉</v>
          </cell>
        </row>
        <row r="5222">
          <cell r="F5222" t="str">
            <v>调味汁及其制品；混合调味品；芥子粉及其调制品</v>
          </cell>
        </row>
        <row r="5223">
          <cell r="F5223" t="str">
            <v>汤料及其制品；均化混合食品</v>
          </cell>
        </row>
        <row r="5224">
          <cell r="F5224" t="str">
            <v>冰淇淋及其他冰制食品，不论是否含可可</v>
          </cell>
        </row>
        <row r="5225">
          <cell r="F5225" t="str">
            <v>其他品目未列名的食品</v>
          </cell>
        </row>
        <row r="5226">
          <cell r="F5226" t="str">
            <v>未加糖或其他甜物质及未加味的水，包括天然或人造矿泉水及汽水；冰及雪</v>
          </cell>
        </row>
        <row r="5227">
          <cell r="F5227" t="str">
            <v>加味、加糖或其他甜物质的水，包括矿泉水及汽水，其他无酒精饮料，但不包括品目20.09的水果汁、坚果汁或蔬菜汁</v>
          </cell>
        </row>
        <row r="5228">
          <cell r="F5228" t="str">
            <v>麦芽酿造的啤酒</v>
          </cell>
        </row>
        <row r="5229">
          <cell r="F5229" t="str">
            <v>鲜葡萄酿造的酒，包括加酒精的；品目20.09以外的酿酒葡萄汁</v>
          </cell>
        </row>
        <row r="5230">
          <cell r="F5230" t="str">
            <v>味美思酒及其他加植物或香料的用鲜葡萄酿造的酒</v>
          </cell>
        </row>
        <row r="5231">
          <cell r="F5231" t="str">
            <v>其他发酵饮料（例如，苹果酒、梨酒、蜂蜜酒、清酒）；其他品目未列名的发酵饮料的混合物及发酵饮料与无酒精饮料的混合物</v>
          </cell>
        </row>
        <row r="5232">
          <cell r="F5232" t="str">
            <v>未改性乙醇，按容量计酒精浓度在80％以下；蒸馏酒、利口酒及其他酒精饮料</v>
          </cell>
        </row>
        <row r="5233">
          <cell r="F5233" t="str">
            <v>醋及用醋酸制得的醋代用品</v>
          </cell>
        </row>
        <row r="5234">
          <cell r="F5234" t="str">
            <v>不适于供人食用的肉、杂碎、鱼、甲壳动物、软体动物或其他水生无脊椎动物的渣粉及团粒；油渣</v>
          </cell>
        </row>
        <row r="5235">
          <cell r="F5235" t="str">
            <v>谷物或豆类植物在筛、碾或其他加工过程中所产生的糠、麸及其他残渣，不论是否制成团粒</v>
          </cell>
        </row>
        <row r="5236">
          <cell r="F5236" t="str">
            <v>制造淀粉过程中的残渣及类似的残渣，甜菜渣、甘蔗渣及制糖过程中的其他残渣，酿造及蒸馏过程中的糟粕及残渣，不论是否制成团粒</v>
          </cell>
        </row>
        <row r="5237">
          <cell r="F5237" t="str">
            <v>提炼豆油所得的油渣饼及其他固体残渣，不论是否碾磨或制成团粒</v>
          </cell>
        </row>
        <row r="5238">
          <cell r="F5238" t="str">
            <v>提炼花生油所得的油渣饼及其他固体残渣，不论是否碾磨或制成团粒</v>
          </cell>
        </row>
        <row r="5239">
          <cell r="F5239" t="str">
            <v>品目23.04或23.05以外的提炼植物或微生物油脂所得的油渣饼及其他固体残渣，不论是否碾磨或制成团粒</v>
          </cell>
        </row>
        <row r="5240">
          <cell r="F5240" t="str">
            <v>动物饲料用的其他品目未列名的植物原料、废料、残渣及副产品，不论是否制成团粒</v>
          </cell>
        </row>
        <row r="5241">
          <cell r="F5241" t="str">
            <v>配制的动物饲料</v>
          </cell>
        </row>
        <row r="5242">
          <cell r="F5242" t="str">
            <v>烟草；烟草废料</v>
          </cell>
        </row>
        <row r="5243">
          <cell r="F5243" t="str">
            <v>烟草或烟草代用品制成的雪茄烟及卷烟</v>
          </cell>
        </row>
        <row r="5244">
          <cell r="F5244" t="str">
            <v>其他烟草及烟草代用品的制品；“均化”或“再造”烟草；烟草精汁</v>
          </cell>
        </row>
        <row r="5245">
          <cell r="F5245" t="str">
            <v>盐（包括精制盐及变性盐）及纯氯化钠，不论是否为水溶液，也不论是否添加抗结块剂或松散剂；海水</v>
          </cell>
        </row>
        <row r="5246">
          <cell r="F5246" t="str">
            <v>各种硫磺，但升华硫磺、沉淀硫磺及胶态硫磺除外</v>
          </cell>
        </row>
        <row r="5247">
          <cell r="F5247" t="str">
            <v>天然石墨</v>
          </cell>
        </row>
        <row r="5248">
          <cell r="F5248" t="str">
            <v>各种天然砂，不论是否着色，但第二十六章的含金属矿砂除外</v>
          </cell>
        </row>
        <row r="5249">
          <cell r="F5249" t="str">
            <v>石英（天然砂除外）；石英岩，不论是否粗加修整或仅用锯或其他方法切割成矩形（包括正方形）的板、块</v>
          </cell>
        </row>
        <row r="5250">
          <cell r="F5250" t="str">
            <v>高岭土及类似土，不论是否煅烧</v>
          </cell>
        </row>
        <row r="5251">
          <cell r="F5251" t="str">
            <v>其他黏土（不包括品目68.06的膨胀黏土）、红柱石、蓝晶石及硅线石，不论是否煅烧；富铝红柱石；火泥及第纳斯土</v>
          </cell>
        </row>
        <row r="5252">
          <cell r="F5252" t="str">
            <v>白垩</v>
          </cell>
        </row>
        <row r="5253">
          <cell r="F5253" t="str">
            <v>天然硫酸钡（重晶石）；天然碳酸钡（毒重石），不论是否煅烧，但品目28.16的氧化钡除外</v>
          </cell>
        </row>
        <row r="5254">
          <cell r="F5254" t="str">
            <v>硅质化石粗粉（例如，各种硅藻土）及类似的硅质土，不论是否煅烧，其表观比重不超过1</v>
          </cell>
        </row>
        <row r="5255">
          <cell r="F5255" t="str">
            <v>浮石；刚玉岩；天然刚玉砂；天然石榴石及其他天然磨料，不论是否热处理</v>
          </cell>
        </row>
        <row r="5256">
          <cell r="F5256" t="str">
            <v>大理石、石灰华及其他石灰质碑用或建筑用石，表观比重为2.5及以上，蜡石，不论是否粗加修整或仅用锯或其他方法切割成矩形（包括正方形）的板、块</v>
          </cell>
        </row>
        <row r="5257">
          <cell r="F5257" t="str">
            <v>花岗岩、斑岩、玄武岩、砂岩以及其他碑用或建筑用石，不论是否粗加修整或仅用锯或其他方法切割成矩形（包括正方形）的板、块</v>
          </cell>
        </row>
        <row r="5258">
          <cell r="F5258" t="str">
            <v>通常作混凝土粒料、铺路、铁道路基或其他路基用的卵石、砾石及碎石，圆石子及燧石，不论是否热处理；矿渣、浮渣及类似的工业残渣，不论是否混有本品目第一部分所列的材料；沥青碎石；品目25.15、25.16所列各种石料的碎粒、碎屑及粉末，不论是否热处理</v>
          </cell>
        </row>
        <row r="5259">
          <cell r="F5259" t="str">
            <v>白云石，不论是否煅烧或烧结、粗加修整或仅用锯或其他方法切割成矩形（包括正方形）的板、块</v>
          </cell>
        </row>
        <row r="5260">
          <cell r="F5260" t="str">
            <v>天然碳酸镁（菱镁矿）；熔凝镁氧矿；烧结镁氧矿，不论烧结前是否加入少量其他氧化物；其他氧化镁，不论是否纯净</v>
          </cell>
        </row>
        <row r="5261">
          <cell r="F5261" t="str">
            <v>生石膏；硬石膏；熟石膏（由煅烧的生石膏或硫酸钙构成），不论是否着色，也不论是否带有少量促凝剂或缓凝剂</v>
          </cell>
        </row>
        <row r="5262">
          <cell r="F5262" t="str">
            <v>生石灰、熟石灰及水硬石灰，但品目28.25的氧化钙及氢氧化钙除外</v>
          </cell>
        </row>
        <row r="5263">
          <cell r="F5263" t="str">
            <v>硅酸盐水泥、矾土水泥、矿渣水泥、富硫酸盐水泥及类似的水凝水泥，不论是否着色，包括水泥熟料</v>
          </cell>
        </row>
        <row r="5264">
          <cell r="F5264" t="str">
            <v>石棉</v>
          </cell>
        </row>
        <row r="5265">
          <cell r="F5265" t="str">
            <v>云母，包括云母片；云母废料</v>
          </cell>
        </row>
        <row r="5266">
          <cell r="F5266" t="str">
            <v>天然冻石，不论是否粗加修整或仅用锯或其他方法切割成矩形（包括正方形）的板、块；滑石</v>
          </cell>
        </row>
        <row r="5267">
          <cell r="F5267" t="str">
            <v>天然硼酸盐及其精矿（不论是否煅烧），但不包括从天然盐水析离的硼酸盐；天然粗硼酸，含硼酸干重不超过85％</v>
          </cell>
        </row>
        <row r="5268">
          <cell r="F5268" t="str">
            <v>长石；白榴石；霞石及霞石正长岩；萤石（氟石）</v>
          </cell>
        </row>
        <row r="5269">
          <cell r="F5269" t="str">
            <v>其他品目未列名的矿产品</v>
          </cell>
        </row>
        <row r="5270">
          <cell r="F5270" t="str">
            <v>铁矿砂及其精矿，包括焙烧黄铁矿</v>
          </cell>
        </row>
        <row r="5271">
          <cell r="F5271" t="str">
            <v>锰矿砂及其精矿，包括以干重计含锰量在20％及以上的锰铁矿及其精矿</v>
          </cell>
        </row>
        <row r="5272">
          <cell r="F5272" t="str">
            <v>铜矿砂及其精矿</v>
          </cell>
        </row>
        <row r="5273">
          <cell r="F5273" t="str">
            <v>镍矿砂及其精矿</v>
          </cell>
        </row>
        <row r="5274">
          <cell r="F5274" t="str">
            <v>钴矿砂及其精矿</v>
          </cell>
        </row>
        <row r="5275">
          <cell r="F5275" t="str">
            <v>铝矿砂及其精矿</v>
          </cell>
        </row>
        <row r="5276">
          <cell r="F5276" t="str">
            <v>铅矿砂及其精矿</v>
          </cell>
        </row>
        <row r="5277">
          <cell r="F5277" t="str">
            <v>锌矿砂及其精矿</v>
          </cell>
        </row>
        <row r="5278">
          <cell r="F5278" t="str">
            <v>锡矿砂及其精矿</v>
          </cell>
        </row>
        <row r="5279">
          <cell r="F5279" t="str">
            <v>铬矿砂及其精矿</v>
          </cell>
        </row>
        <row r="5280">
          <cell r="F5280" t="str">
            <v>钨矿砂及其精矿</v>
          </cell>
        </row>
        <row r="5281">
          <cell r="F5281" t="str">
            <v>铀或钍矿砂及其精矿</v>
          </cell>
        </row>
        <row r="5282">
          <cell r="F5282" t="str">
            <v>钼矿砂及其精矿</v>
          </cell>
        </row>
        <row r="5283">
          <cell r="F5283" t="str">
            <v>钛矿砂及其精矿</v>
          </cell>
        </row>
        <row r="5284">
          <cell r="F5284" t="str">
            <v>铌、钽、钒或锆矿砂及其精矿</v>
          </cell>
        </row>
        <row r="5285">
          <cell r="F5285" t="str">
            <v>贵金属矿砂及其精矿</v>
          </cell>
        </row>
        <row r="5286">
          <cell r="F5286" t="str">
            <v>其他矿砂及其精矿</v>
          </cell>
        </row>
        <row r="5287">
          <cell r="F5287" t="str">
            <v>其他矿渣及矿灰，包括海藻灰（海草灰）；焚化城市垃圾所产生的灰、渣</v>
          </cell>
        </row>
        <row r="5288">
          <cell r="F5288" t="str">
            <v>煤；煤砖、煤球及用煤制成的类似固体燃料</v>
          </cell>
        </row>
        <row r="5289">
          <cell r="F5289" t="str">
            <v>褐煤，不论是否制成型，但不包括黑玉</v>
          </cell>
        </row>
        <row r="5290">
          <cell r="F5290" t="str">
            <v>泥煤（包括肥料用泥煤），不论是否制成型</v>
          </cell>
        </row>
        <row r="5291">
          <cell r="F5291" t="str">
            <v>煤、褐煤或泥煤制成的焦炭及半焦炭，不论是否制成型；甑炭</v>
          </cell>
        </row>
        <row r="5292">
          <cell r="F5292" t="str">
            <v>从煤、褐煤或泥煤蒸馏所得的焦油及其他矿物焦油，不论是否脱水或部分蒸馏，包括再造焦油</v>
          </cell>
        </row>
        <row r="5293">
          <cell r="F5293" t="str">
            <v>蒸馏高温煤焦油所得的油类及其他产品；芳族成分重量超过非芳族成分的类似产品</v>
          </cell>
        </row>
        <row r="5294">
          <cell r="F5294" t="str">
            <v>从煤焦油或其他矿物焦油所得的沥青及沥青焦</v>
          </cell>
        </row>
        <row r="5295">
          <cell r="F5295" t="str">
            <v>石油原油及从沥青矿物提取的原油</v>
          </cell>
        </row>
        <row r="5296">
          <cell r="F5296" t="str">
            <v>石油及从沥青矿物提取的油类，但原油除外；以上述油为基本成分（按重量计不低于70％）的其他品目未列名制品；废油</v>
          </cell>
        </row>
        <row r="5297">
          <cell r="F5297" t="str">
            <v>石油气及其他烃类气</v>
          </cell>
        </row>
        <row r="5298">
          <cell r="F5298" t="str">
            <v>凡士林；石蜡、微晶石蜡、疏松石蜡、地蜡、褐煤蜡、泥煤蜡、其他矿物蜡及用合成或其他方法制得的类似产品，不论是否着色</v>
          </cell>
        </row>
        <row r="5299">
          <cell r="F5299" t="str">
            <v>石油焦、石油沥青及其他石油或从沥青矿物提取的油类的残渣</v>
          </cell>
        </row>
        <row r="5300">
          <cell r="F5300" t="str">
            <v>天然沥青（地沥青）；沥青页岩、油页岩及焦油砂；沥青岩</v>
          </cell>
        </row>
        <row r="5301">
          <cell r="F5301" t="str">
            <v>以天然沥青（地沥青）、石油沥青、矿物焦油或矿物焦油沥青为基本成分的沥青混合物（例如，沥青胶粘剂、稀释沥青）</v>
          </cell>
        </row>
        <row r="5302">
          <cell r="F5302" t="str">
            <v>电力</v>
          </cell>
        </row>
        <row r="5303">
          <cell r="F5303" t="str">
            <v>氟、氯、溴及碘</v>
          </cell>
        </row>
        <row r="5304">
          <cell r="F5304" t="str">
            <v>升华硫磺、沉淀硫磺；胶态硫磺</v>
          </cell>
        </row>
        <row r="5305">
          <cell r="F5305" t="str">
            <v>碳（碳黑及其他品目未列名的其他形态的碳）</v>
          </cell>
        </row>
        <row r="5306">
          <cell r="F5306" t="str">
            <v>氢、稀有气体及其他非金属</v>
          </cell>
        </row>
        <row r="5307">
          <cell r="F5307" t="str">
            <v>碱金属、碱土金属；稀土金属、钪及钇，不论是否相互混合或相互熔合；汞</v>
          </cell>
        </row>
        <row r="5308">
          <cell r="F5308" t="str">
            <v>氯化氢（盐酸）；氯磺酸</v>
          </cell>
        </row>
        <row r="5309">
          <cell r="F5309" t="str">
            <v>硫酸；发烟硫酸</v>
          </cell>
        </row>
        <row r="5310">
          <cell r="F5310" t="str">
            <v>硝酸；磺硝酸</v>
          </cell>
        </row>
        <row r="5311">
          <cell r="F5311" t="str">
            <v>五氧化二磷；磷酸；多磷酸，不论是否已有化学定义</v>
          </cell>
        </row>
        <row r="5312">
          <cell r="F5312" t="str">
            <v>硼的氧化物；硼酸</v>
          </cell>
        </row>
        <row r="5313">
          <cell r="F5313" t="str">
            <v>其他无机酸及非金属无机氧化物</v>
          </cell>
        </row>
        <row r="5314">
          <cell r="F5314" t="str">
            <v>非金属卤化物及卤氧化物</v>
          </cell>
        </row>
        <row r="5315">
          <cell r="F5315" t="str">
            <v>非金属硫化物；商品三硫化二磷</v>
          </cell>
        </row>
        <row r="5316">
          <cell r="F5316" t="str">
            <v>氨及氨水</v>
          </cell>
        </row>
        <row r="5317">
          <cell r="F5317" t="str">
            <v>氢氧化钠（烧碱）；氢氧化钾（苛性钾）；过氧化钠及过氧化钾</v>
          </cell>
        </row>
        <row r="5318">
          <cell r="F5318" t="str">
            <v>氢氧化镁及过氧化镁；锶或钡的氧化物、氢氧化物及过氧化物</v>
          </cell>
        </row>
        <row r="5319">
          <cell r="F5319" t="str">
            <v>氧化锌及过氧化锌</v>
          </cell>
        </row>
        <row r="5320">
          <cell r="F5320" t="str">
            <v>人造刚玉，不论是否已有化学定义；氧化铝；氢氧化铝</v>
          </cell>
        </row>
        <row r="5321">
          <cell r="F5321" t="str">
            <v>铬的氧化物及氢氧化物</v>
          </cell>
        </row>
        <row r="5322">
          <cell r="F5322" t="str">
            <v>锰的氧化物</v>
          </cell>
        </row>
        <row r="5323">
          <cell r="F5323" t="str">
            <v>铁的氧化物及氢氧化物；土色料，按重量计三氧化二铁含量在70％及以上</v>
          </cell>
        </row>
        <row r="5324">
          <cell r="F5324" t="str">
            <v>铅的氧化物；铅丹及铅橙</v>
          </cell>
        </row>
        <row r="5325">
          <cell r="F5325" t="str">
            <v>肼（联氨）、胲（羟胺）及其无机盐；其他无机碱；其他金属氧化物、氢氧化物及过氧化物</v>
          </cell>
        </row>
        <row r="5326">
          <cell r="F5326" t="str">
            <v>氟化物；氟硅酸盐、氟铝酸盐及其他氟络盐</v>
          </cell>
        </row>
        <row r="5327">
          <cell r="F5327" t="str">
            <v>氯化物、氯氧化物及氢氧基氯化物；溴化物及溴氧化物；碘化物及碘氧化物</v>
          </cell>
        </row>
        <row r="5328">
          <cell r="F5328" t="str">
            <v>硫化物；多硫化物，不论是否已有化学定义</v>
          </cell>
        </row>
        <row r="5329">
          <cell r="F5329" t="str">
            <v>连二亚硫酸盐及次硫酸盐</v>
          </cell>
        </row>
        <row r="5330">
          <cell r="F5330" t="str">
            <v>亚硫酸盐；硫代硫酸盐</v>
          </cell>
        </row>
        <row r="5331">
          <cell r="F5331" t="str">
            <v>硫酸盐；矾；过硫酸盐</v>
          </cell>
        </row>
        <row r="5332">
          <cell r="F5332" t="str">
            <v>亚硝酸盐；硝酸盐</v>
          </cell>
        </row>
        <row r="5333">
          <cell r="F5333" t="str">
            <v>次磷酸盐、亚磷酸盐及磷酸盐；多磷酸盐，不论是否已有化学定义</v>
          </cell>
        </row>
        <row r="5334">
          <cell r="F5334" t="str">
            <v>碳酸盐；过碳酸盐；含氨基甲酸铵的商品碳酸铵</v>
          </cell>
        </row>
        <row r="5335">
          <cell r="F5335" t="str">
            <v>氰化物、氧氰化物及氰络合物</v>
          </cell>
        </row>
        <row r="5336">
          <cell r="F5336" t="str">
            <v>硅酸盐；商品碱金属硅酸盐</v>
          </cell>
        </row>
        <row r="5337">
          <cell r="F5337" t="str">
            <v>硼酸盐及过硼酸盐</v>
          </cell>
        </row>
        <row r="5338">
          <cell r="F5338" t="str">
            <v>金属酸盐及过金属酸盐</v>
          </cell>
        </row>
        <row r="5339">
          <cell r="F5339" t="str">
            <v>其他无机酸盐或过氧酸盐（包括不论是否已有化学定义的硅铝酸盐），但叠氮化物除外</v>
          </cell>
        </row>
        <row r="5340">
          <cell r="F5340" t="str">
            <v>胶态贵金属；贵金属的无机或有机化合物，不论是否已有化学定义；贵金属汞齐</v>
          </cell>
        </row>
        <row r="5341">
          <cell r="F5341" t="str">
            <v>放射性化学元素及放射性同位素（包括可裂变或可转换的化学元素及同位素）及其化合物；含上述产品的混合物及残渣</v>
          </cell>
        </row>
        <row r="5342">
          <cell r="F5342" t="str">
            <v>品目28.44以外的同位素；这些同位素的无机或有机化合物，不论是否已有化学定义</v>
          </cell>
        </row>
        <row r="5343">
          <cell r="F5343" t="str">
            <v>稀土金属、钇、钪及其混合物的无机或有机化合物</v>
          </cell>
        </row>
        <row r="5344">
          <cell r="F5344" t="str">
            <v>过氧化氢，不论是否用尿素固化</v>
          </cell>
        </row>
        <row r="5345">
          <cell r="F5345" t="str">
            <v>碳化物，不论是否已有化学定义</v>
          </cell>
        </row>
        <row r="5346">
          <cell r="F5346" t="str">
            <v>氢化物、氮化物、叠氮化物、硅化物及硼化物，不论是否已有化学定义，但可归入品目28.49的碳化物除外</v>
          </cell>
        </row>
        <row r="5347">
          <cell r="F5347" t="str">
            <v>磷化物，不论是否已有化学定义，但磷铁除外；其他无机化合物（包括蒸馏水、导电水及类似的纯净水）；液态空气（不论是否除去稀有气体）；压缩空气；汞齐，但贵金属汞齐除外</v>
          </cell>
        </row>
        <row r="5348">
          <cell r="F5348" t="str">
            <v>无环烃</v>
          </cell>
        </row>
        <row r="5349">
          <cell r="F5349" t="str">
            <v>环烃</v>
          </cell>
        </row>
        <row r="5350">
          <cell r="F5350" t="str">
            <v>烃的卤化衍生物</v>
          </cell>
        </row>
        <row r="5351">
          <cell r="F5351" t="str">
            <v>烃的磺化、硝化或亚硝化衍生物，不论是否卤化</v>
          </cell>
        </row>
        <row r="5352">
          <cell r="F5352" t="str">
            <v>无环醇及其卤化、磺化、硝化或亚硝化衍生物</v>
          </cell>
        </row>
        <row r="5353">
          <cell r="F5353" t="str">
            <v>环醇及其卤化、磺化、硝化或亚硝化衍生物</v>
          </cell>
        </row>
        <row r="5354">
          <cell r="F5354" t="str">
            <v>酚；酚醇</v>
          </cell>
        </row>
        <row r="5355">
          <cell r="F5355" t="str">
            <v>酚及酚醇的卤化、磺化、硝化或亚硝化衍生物</v>
          </cell>
        </row>
        <row r="5356">
          <cell r="F5356" t="str">
            <v>醚、醚醇、醚酚、醚醇酚、过氧化醇、过氧化醚、缩醛及半缩醛过氧化物、过氧化酮（不论是否已有化学定义）及其卤化、磺化、硝化或亚硝化衍生物</v>
          </cell>
        </row>
        <row r="5357">
          <cell r="F5357" t="str">
            <v>三节环环氧化物、环氧醇、环氧酚、环氧醚及其卤化、磺化、硝化或亚硝化衍生物</v>
          </cell>
        </row>
        <row r="5358">
          <cell r="F5358" t="str">
            <v>缩醛及半缩醛，不论是否含有其他含氧基，及其卤化、磺化、硝化或亚硝化衍生物</v>
          </cell>
        </row>
        <row r="5359">
          <cell r="F5359" t="str">
            <v>醛，不论是否含有其他含氧基；环聚醛；多聚甲醛</v>
          </cell>
        </row>
        <row r="5360">
          <cell r="F5360" t="str">
            <v>品目29.12所列产品的卤化、磺化、硝化或亚硝化衍生物</v>
          </cell>
        </row>
        <row r="5361">
          <cell r="F5361" t="str">
            <v>酮及醌，不论是否含有其他含氧基，及其卤化、磺化、硝化或亚硝化衍生物</v>
          </cell>
        </row>
        <row r="5362">
          <cell r="F5362" t="str">
            <v>饱和无环一元羧酸及其酸酐、酰卤化物、过氧化物和过氧酸以及它们的卤化、磺化、硝化或亚硝化衍生物</v>
          </cell>
        </row>
        <row r="5363">
          <cell r="F5363" t="str">
            <v>不饱和无环一元羧酸、环一元羧酸及其酸酐、酰卤化物、过氧化物和过氧酸以及它们的卤化、磺化、硝化或亚硝化衍生物</v>
          </cell>
        </row>
        <row r="5364">
          <cell r="F5364" t="str">
            <v>多元羧酸及其酸酐、酰卤化物、过氧化物和过氧酸以及它们的卤化、磺化、硝化或亚硝化衍生物</v>
          </cell>
        </row>
        <row r="5365">
          <cell r="F5365" t="str">
            <v>含附加含氧基的羧酸及其酸酐、酰卤化物、过氧化物和过氧酸以及它们的卤化、磺化、硝化或亚硝化衍生物</v>
          </cell>
        </row>
        <row r="5366">
          <cell r="F5366" t="str">
            <v>磷酸酯及其盐，包括乳磷酸盐，以及它们的卤化、磺化、硝化或亚硝化衍生物</v>
          </cell>
        </row>
        <row r="5367">
          <cell r="F5367" t="str">
            <v>其他非金属无机酸酯（不包括卤化氢的酯）及其盐以及它们的卤化、磺化、硝化或亚硝化衍生物</v>
          </cell>
        </row>
        <row r="5368">
          <cell r="F5368" t="str">
            <v>氨基化合物</v>
          </cell>
        </row>
        <row r="5369">
          <cell r="F5369" t="str">
            <v>含氧基氨基化合物</v>
          </cell>
        </row>
        <row r="5370">
          <cell r="F5370" t="str">
            <v>季铵盐及季铵碱；卵磷脂及其他磷氨基类脂，不论是否已有化学定义</v>
          </cell>
        </row>
        <row r="5371">
          <cell r="F5371" t="str">
            <v>羧基酰胺基化合物；碳酸酰胺基化合物</v>
          </cell>
        </row>
        <row r="5372">
          <cell r="F5372" t="str">
            <v>羧基酰亚胺化合物（包括糖精及其盐）及亚胺基化合物</v>
          </cell>
        </row>
        <row r="5373">
          <cell r="F5373" t="str">
            <v>腈基化合物</v>
          </cell>
        </row>
        <row r="5374">
          <cell r="F5374" t="str">
            <v>重氮化合物、偶氮化合物及氧化偶氮化合物</v>
          </cell>
        </row>
        <row r="5375">
          <cell r="F5375" t="str">
            <v>其他含氮基化合物</v>
          </cell>
        </row>
        <row r="5376">
          <cell r="F5376" t="str">
            <v>有机硫化合物</v>
          </cell>
        </row>
        <row r="5377">
          <cell r="F5377" t="str">
            <v>其他有机-无机化合物</v>
          </cell>
        </row>
        <row r="5378">
          <cell r="F5378" t="str">
            <v>仅含有氧杂原子的杂环化合物</v>
          </cell>
        </row>
        <row r="5379">
          <cell r="F5379" t="str">
            <v>仅含有氮杂原子的杂环化合物</v>
          </cell>
        </row>
        <row r="5380">
          <cell r="F5380" t="str">
            <v>核酸及其盐，不论是否已有化学定义；其他杂环化合物</v>
          </cell>
        </row>
        <row r="5381">
          <cell r="F5381" t="str">
            <v>磺（酰）胺</v>
          </cell>
        </row>
        <row r="5382">
          <cell r="F5382" t="str">
            <v>天然或合成再制的维生素原和维生素（包括天然浓缩物）及其主要用作维生素的衍生物，上述产品的混合物，不论是否溶于溶剂</v>
          </cell>
        </row>
        <row r="5383">
          <cell r="F5383" t="str">
            <v>天然或合成再制的激素、前列腺素、血栓烷、血细胞三烯及其衍生物和结构类似物，包括主要用作激素的改性链多肽</v>
          </cell>
        </row>
        <row r="5384">
          <cell r="F5384" t="str">
            <v>天然或合成再制的苷（配糖物）及其盐、醚、酯和其他衍生物</v>
          </cell>
        </row>
        <row r="5385">
          <cell r="F5385" t="str">
            <v>天然或合成再制的生物碱及其盐、醚、酯和其他衍生物</v>
          </cell>
        </row>
        <row r="5386">
          <cell r="F5386" t="str">
            <v>化学纯糖，但蔗糖、乳糖、麦芽糖、葡萄糖及果糖除外；糖醚、糖缩醛和糖酯及其盐，但不包括品目29.37、29.38及29.39的产品</v>
          </cell>
        </row>
        <row r="5387">
          <cell r="F5387" t="str">
            <v>抗菌素</v>
          </cell>
        </row>
        <row r="5388">
          <cell r="F5388" t="str">
            <v>其他有机化合物</v>
          </cell>
        </row>
        <row r="5389">
          <cell r="F5389" t="str">
            <v>已干燥的器官疗法用腺体及其他器官，不论是否制成粉末；器官疗法用腺体、其他器官及其分泌物的提取物；肝素及其盐；其他供治疗或预防疾病用的其他品目未列名的人体或动物制品</v>
          </cell>
        </row>
        <row r="5390">
          <cell r="F5390" t="str">
            <v>人血；治病、防病或诊断用的动物血制品；抗血清、其他血份及免疫制品，不论是否修饰或通过生物工艺加工制得；疫苗、毒素、培养微生物（不包括酵母）及类似产品；细胞培养物，不论是否修饰</v>
          </cell>
        </row>
        <row r="5391">
          <cell r="F5391" t="str">
            <v>两种或两种以上成分混合而成的治病或防病用药品（不包括品目30.02、30.05或30.06的货品），未配定剂量或制成零售包装</v>
          </cell>
        </row>
        <row r="5392">
          <cell r="F5392" t="str">
            <v>由混合或非混合产品构成的治病或防病用药品（不包括品目30.02、30.05或30.06的货品），已配定剂量（包括制成皮肤摄入形式的）或制成零售包装</v>
          </cell>
        </row>
        <row r="5393">
          <cell r="F5393" t="str">
            <v>软填料、纱布、绷带及类似物品（例如，敷料、橡皮膏、泥罨剂），经过药物浸涂或制成零售包装供医疗、外科、牙科或兽医用</v>
          </cell>
        </row>
        <row r="5394">
          <cell r="F5394" t="str">
            <v>本章注释四所规定的医药用品</v>
          </cell>
        </row>
        <row r="5395">
          <cell r="F5395" t="str">
            <v>动物或植物肥料，不论是否相互混合或经化学处理；动植物产品经混合或化学处理制成的肥料</v>
          </cell>
        </row>
        <row r="5396">
          <cell r="F5396" t="str">
            <v>矿物氮肥及化学氮肥</v>
          </cell>
        </row>
        <row r="5397">
          <cell r="F5397" t="str">
            <v>矿物钾肥及化学钾肥</v>
          </cell>
        </row>
        <row r="5398">
          <cell r="F5398" t="str">
            <v>含氮、磷、钾中两种或三种肥效元素的矿物肥料或化学肥料；其他肥料；制成片及类似形状或每包毛重不超过10千克的本章各项货品</v>
          </cell>
        </row>
        <row r="5399">
          <cell r="F5399" t="str">
            <v>植物鞣料浸膏；鞣酸及其盐、醚、酯和其他衍生物</v>
          </cell>
        </row>
        <row r="5400">
          <cell r="F5400" t="str">
            <v>有机合成鞣料；无机鞣料；鞣料制剂，不论是否含有天然鞣料；预鞣用酶制剂</v>
          </cell>
        </row>
        <row r="5401">
          <cell r="F5401" t="str">
            <v>动植物质着色料（包括染料浸膏，但动物碳黑除外），不论是否已有化学定义；本章注释三所述的以动植物质着色料为基本成分的制品</v>
          </cell>
        </row>
        <row r="5402">
          <cell r="F5402" t="str">
            <v>有机合成着色料，不论是否已有化学定义；本章注释三所述的以有机合成着色料为基本成分的制品；用作荧光增白剂或发光体的有机合成产品，不论是否已有化学定义</v>
          </cell>
        </row>
        <row r="5403">
          <cell r="F5403" t="str">
            <v>色淀；本章注释三所述的以色淀为基本成分的制品</v>
          </cell>
        </row>
        <row r="5404">
          <cell r="F5404" t="str">
            <v>其他着色料；本章注释三所述的制品，但品目32.03、32.04及32.05的货品除外；用作发光体的无机产品，不论是否已有化学定义</v>
          </cell>
        </row>
        <row r="5405">
          <cell r="F5405" t="str">
            <v>陶瓷、搪瓷及玻璃工业用的调制颜料、遮光剂、着色剂、珐琅和釉料、釉底料（泥釉）、光瓷釉以及类似产品；搪瓷玻璃料及其他玻璃，呈粉、粒或粉片状的</v>
          </cell>
        </row>
        <row r="5406">
          <cell r="F5406" t="str">
            <v>以合成聚合物或化学改性天然聚合物为基本成分的油漆及清漆（包括瓷漆及大漆），分散于或溶于非水介质的；本章注释四所述的溶液</v>
          </cell>
        </row>
        <row r="5407">
          <cell r="F5407" t="str">
            <v>以合成聚合物或化学改性天然聚合物为基本成分的油漆及清漆（包括瓷漆及大漆），分散于或溶于水介质的</v>
          </cell>
        </row>
        <row r="5408">
          <cell r="F5408" t="str">
            <v>其他油漆及清漆（包括瓷漆、大漆及水浆涂料）；加工皮革用的水性颜料</v>
          </cell>
        </row>
        <row r="5409">
          <cell r="F5409" t="str">
            <v>配制的催干剂</v>
          </cell>
        </row>
        <row r="5410">
          <cell r="F5410" t="str">
            <v>制造油漆（含瓷漆）用的颜料（包括金属粉末或金属粉片），分散于非水介质中呈液状或浆状的；压印箔；零售形状及零售包装的染料或其他着色料</v>
          </cell>
        </row>
        <row r="5411">
          <cell r="F5411" t="str">
            <v>艺术家、学生和广告美工用的颜料、调色料、文娱颜料及类似品，片状、管装、罐装、瓶装、扁盒装以及类似形状或包装的</v>
          </cell>
        </row>
        <row r="5412">
          <cell r="F5412" t="str">
            <v>安装玻璃用油灰、接缝用油灰、树脂胶泥、嵌缝胶及其他类似胶粘剂；漆工用填料；非耐火涂面制剂，涂门面、内墙、地板、天花板等用</v>
          </cell>
        </row>
        <row r="5413">
          <cell r="F5413" t="str">
            <v>印刷油墨、书写或绘图墨水及其他墨类，不论是否固体或浓缩</v>
          </cell>
        </row>
        <row r="5414">
          <cell r="F5414" t="str">
            <v>精油（无萜或含萜），包括浸膏及净油；香膏；提取的油树脂；用花香吸取法或浸渍法制成的含浓缩精油的脂肪、固定油、蜡及类似品；精油脱萜时所得的萜烯副产品；精油水馏液及水溶液</v>
          </cell>
        </row>
        <row r="5415">
          <cell r="F5415" t="str">
            <v>工业原料用的芳香物质的混合物及以一种或多种芳香物质为基本成分的混合物（包括酒精溶液）；生产饮料用的以芳香物质为基本成分的其他制品</v>
          </cell>
        </row>
        <row r="5416">
          <cell r="F5416" t="str">
            <v>香水及花露水</v>
          </cell>
        </row>
        <row r="5417">
          <cell r="F5417" t="str">
            <v>美容品或化妆品及护肤品（药品除外），包括防晒油或晒黑油；指（趾）甲化妆品</v>
          </cell>
        </row>
        <row r="5418">
          <cell r="F5418" t="str">
            <v>护发品</v>
          </cell>
        </row>
        <row r="5419">
          <cell r="F5419" t="str">
            <v>口腔及牙齿清洁剂，包括假牙稳固剂及粉；清洁牙缝用的纱线（牙线），单独零售包装的</v>
          </cell>
        </row>
        <row r="5420">
          <cell r="F5420" t="str">
            <v>剃须用制剂、人体除臭剂、泡澡用制剂、脱毛剂和其他品目未列名的芳香料制品及化妆盥洗品；室内除臭剂，不论是否加香水或消毒剂</v>
          </cell>
        </row>
        <row r="5421">
          <cell r="F5421" t="str">
            <v>肥皂；作肥皂用的有机表面活性产品及制品，条状、块状或模制形状的，不论是否含有肥皂；洁肤用的有机表面活性产品及制品，液状或膏状并制成零售包装的，不论是否含有肥皂；用肥皂或洗涤剂浸渍、涂面或包覆的纸、絮胎、毡呢及无纺织物</v>
          </cell>
        </row>
        <row r="5422">
          <cell r="F5422" t="str">
            <v>有机表面活性剂（肥皂除外）；表面活性剂制品、洗涤剂（包括助洗剂）及清洁剂，不论是否含有肥皂，但品目34.01的产品除外</v>
          </cell>
        </row>
        <row r="5423">
          <cell r="F5423" t="str">
            <v>润滑剂（包括以润滑剂为基本成分的切削油制剂、螺栓或螺母松开剂、防锈或防腐蚀制剂及脱模剂）及用于纺织材料、皮革、毛皮或其他材料油脂处理的制剂，但不包括以石油或从沥青矿物提取的油类为基本成分（按重量计不低于70％）的制剂</v>
          </cell>
        </row>
        <row r="5424">
          <cell r="F5424" t="str">
            <v>人造蜡及调制蜡</v>
          </cell>
        </row>
        <row r="5425">
          <cell r="F5425" t="str">
            <v>鞋靴、家具、地板、车身、玻璃或金属用的光洁剂、擦洗膏、去污粉及类似制品（包括用这类制剂浸渍、涂面或包覆的纸、絮胎、毡呢、无纺织物、泡沫塑料或海绵橡胶），但不包括品目34.04的蜡</v>
          </cell>
        </row>
        <row r="5426">
          <cell r="F5426" t="str">
            <v>各种蜡烛及类似品</v>
          </cell>
        </row>
        <row r="5427">
          <cell r="F5427" t="str">
            <v>塑型用膏，包括供儿童娱乐用的在内；通称为“牙科用蜡”或“牙科造形膏”的制品，成套、零售包装或制成片状、马蹄形、条状及类似形状的；以熟石膏（煅烧石膏或硫酸钙）为基本成分的牙科用其他制品</v>
          </cell>
        </row>
        <row r="5428">
          <cell r="F5428" t="str">
            <v>酪蛋白、酪蛋白酸盐及其他酪蛋白衍生物；酪蛋白胶</v>
          </cell>
        </row>
        <row r="5429">
          <cell r="F5429" t="str">
            <v>白蛋白（包括按重量计干质成分的乳清蛋白含量超过80％的两种或两种以上的乳清蛋白浓缩物）、白蛋白盐及其他白蛋白衍生物</v>
          </cell>
        </row>
        <row r="5430">
          <cell r="F5430" t="str">
            <v>明胶（包括长方形、正方形明胶薄片，不论是否表面加工或着色）及其衍生物；鱼鳔胶；其他动物胶，但不包括品目35.01的酪蛋白胶</v>
          </cell>
        </row>
        <row r="5431">
          <cell r="F5431" t="str">
            <v>蛋白胨及其衍生物；其他品目未列名的蛋白质及其衍生物；皮粉，不论是否加入铬矾</v>
          </cell>
        </row>
        <row r="5432">
          <cell r="F5432" t="str">
            <v>糊精及其他改性淀粉（例如，预凝化淀粉或酯化淀粉）；以淀粉、糊精或其他改性淀粉为基本成分的胶</v>
          </cell>
        </row>
        <row r="5433">
          <cell r="F5433" t="str">
            <v>其他品目未列名的调制胶及其他调制黏合剂；适于作胶或黏合剂用的产品，零售包装每件净重不超过1千克</v>
          </cell>
        </row>
        <row r="5434">
          <cell r="F5434" t="str">
            <v>酶；其他品目未列名的酶制品</v>
          </cell>
        </row>
        <row r="5435">
          <cell r="F5435" t="str">
            <v>发射药</v>
          </cell>
        </row>
        <row r="5436">
          <cell r="F5436" t="str">
            <v>烟花、爆竹、信号弹、降雨火箭、浓雾信号弹及其他烟火制品</v>
          </cell>
        </row>
        <row r="5437">
          <cell r="F5437" t="str">
            <v>各种形状的铈铁及其他引火合金；本章注释二所述的易燃材料制品</v>
          </cell>
        </row>
        <row r="5438">
          <cell r="F5438" t="str">
            <v>未曝光的摄影感光硬片及平面软片，用纸、纸板及纺织物以外任何材料制成；未曝光的一次成像感光平片，不论是否分装</v>
          </cell>
        </row>
        <row r="5439">
          <cell r="F5439" t="str">
            <v>成卷的未曝光摄影感光胶片，用纸、纸板及纺织物以外任何材料制成；未曝光的一次成像感光卷片</v>
          </cell>
        </row>
        <row r="5440">
          <cell r="F5440" t="str">
            <v>未曝光的摄影感光纸、纸板及纺织物</v>
          </cell>
        </row>
        <row r="5441">
          <cell r="F5441" t="str">
            <v>已曝光已冲洗的摄影硬片及软片，但电影胶片除外</v>
          </cell>
        </row>
        <row r="5442">
          <cell r="F5442" t="str">
            <v>摄影用化学制剂（不包括上光漆、胶水、黏合剂及类似制剂）；摄影用未混合产品，定量包装或零售包装可立即使用的</v>
          </cell>
        </row>
        <row r="5443">
          <cell r="F5443" t="str">
            <v>人造石墨；胶态或半胶态石墨；以石墨或其他碳为基本成分的糊状、块状、板状制品或其他半制品</v>
          </cell>
        </row>
        <row r="5444">
          <cell r="F5444" t="str">
            <v>活性碳；活性天然矿产品；动物炭黑，包括废动物炭黑</v>
          </cell>
        </row>
        <row r="5445">
          <cell r="F5445" t="str">
            <v>妥尔油，不论是否精炼</v>
          </cell>
        </row>
        <row r="5446">
          <cell r="F5446" t="str">
            <v>木浆残余碱液，不论是否浓缩、脱糖或经化学处理，包括木素磺酸盐，但不包括品目38.03的妥尔油</v>
          </cell>
        </row>
        <row r="5447">
          <cell r="F5447" t="str">
            <v>脂松节油、木松节油和硫酸盐松节油及其他萜烯油，用蒸馏或其他方法从针叶木制得；粗制二聚戊烯；亚硫酸盐松节油及其他粗制对异丙基苯甲烷；以α萜品醇为基本成分的松油</v>
          </cell>
        </row>
        <row r="5448">
          <cell r="F5448" t="str">
            <v>松香和树脂酸及其衍生物；松香精及松香油；再熔胶</v>
          </cell>
        </row>
        <row r="5449">
          <cell r="F5449" t="str">
            <v>木焦油；精制木焦油；木杂酚油；粗木精；植物沥青；以松香、树脂酸或植物沥青为基本成分的啤酒桶沥青及类似制品</v>
          </cell>
        </row>
        <row r="5450">
          <cell r="F5450" t="str">
            <v>杀虫剂、杀鼠剂、杀菌剂、除草剂、抗萌剂、植物生长调节剂、消毒剂及类似产品，零售形状、零售包装或制成制剂及成品（例如，经硫磺处理的带子、杀虫灯芯、蜡烛及捕蝇纸）</v>
          </cell>
        </row>
        <row r="5451">
          <cell r="F5451" t="str">
            <v>纺织、造纸、制革及类似工业用的其他品目未列名的整理剂、染料加速着色或固色助剂及其他产品和制剂（例如，修整剂及媒染剂）</v>
          </cell>
        </row>
        <row r="5452">
          <cell r="F5452" t="str">
            <v>金属表面酸洗剂；焊接用的焊剂及其他辅助剂；金属及其他材料制成的焊粉或焊膏；作焊条芯子或焊条涂料用的制品</v>
          </cell>
        </row>
        <row r="5453">
          <cell r="F5453" t="str">
            <v>抗震剂、抗氧剂、防胶剂、黏度改良剂、防腐蚀制剂及其他配制添加剂，用于矿物油（包括汽油）或与矿物油同样用途的其他液体</v>
          </cell>
        </row>
        <row r="5454">
          <cell r="F5454" t="str">
            <v>配制的橡胶促进剂；其他品目未列名的橡胶或塑料用复合增塑剂；橡胶或塑料用抗氧制剂及其他复合稳定剂</v>
          </cell>
        </row>
        <row r="5455">
          <cell r="F5455" t="str">
            <v>其他品目未列名的有机复合溶剂及稀释剂；除漆剂</v>
          </cell>
        </row>
        <row r="5456">
          <cell r="F5456" t="str">
            <v>其他品目未列名的反应引发剂、反应促进剂、催化剂</v>
          </cell>
        </row>
        <row r="5457">
          <cell r="F5457" t="str">
            <v>混合烷基苯及混合烷基萘，但品目27.07及29.02的货品除外</v>
          </cell>
        </row>
        <row r="5458">
          <cell r="F5458" t="str">
            <v>经掺杂用于电子工业的化学元素，已切成圆片、薄片或类似形状；经掺杂用于电子工业的化合物</v>
          </cell>
        </row>
        <row r="5459">
          <cell r="F5459" t="str">
            <v>闸用液压油及其他液压传动用液体，不含石油或从沥青矿物提取的油类，或者按重量计石油或从沥青矿物提取的油类含量低于70％</v>
          </cell>
        </row>
        <row r="5460">
          <cell r="F5460" t="str">
            <v>防冻剂及解冻剂</v>
          </cell>
        </row>
        <row r="5461">
          <cell r="F5461" t="str">
            <v>制成的供微生物（包括病毒及类似品）或植物细胞、人体细胞、动物细胞生长或维持用的培养基</v>
          </cell>
        </row>
        <row r="5462">
          <cell r="F5462" t="str">
            <v>工业用单羧脂肪酸；精炼所得的酸性油；工业用脂肪醇</v>
          </cell>
        </row>
        <row r="5463">
          <cell r="F5463" t="str">
            <v>铸模及铸芯用黏合剂；其他品目未列名的化学工业及其相关工业的化学产品及配制品（包括由天然产品混合组成的）</v>
          </cell>
        </row>
        <row r="5464">
          <cell r="F5464" t="str">
            <v>生物柴油及其混合物，不含或含有按重量计低于70％的石油或从沥青矿物提取的油类</v>
          </cell>
        </row>
        <row r="5465">
          <cell r="F5465" t="str">
            <v>初级形状的乙烯聚合物</v>
          </cell>
        </row>
        <row r="5466">
          <cell r="F5466" t="str">
            <v>初级形状的丙烯或其他烯烃聚合物</v>
          </cell>
        </row>
        <row r="5467">
          <cell r="F5467" t="str">
            <v>初级形状的苯乙烯聚合物</v>
          </cell>
        </row>
        <row r="5468">
          <cell r="F5468" t="str">
            <v>初级形状的氯乙烯或其他卤化烯烃聚合物</v>
          </cell>
        </row>
        <row r="5469">
          <cell r="F5469" t="str">
            <v>初级形状的乙酸乙烯酯或其他乙烯酯聚合物；初级形状的其他乙烯基聚合物</v>
          </cell>
        </row>
        <row r="5470">
          <cell r="F5470" t="str">
            <v>初级形状的丙烯酸聚合物</v>
          </cell>
        </row>
        <row r="5471">
          <cell r="F5471" t="str">
            <v>初级形状的聚缩醛、其他聚醚及环氧树脂；初级形状的聚碳酸酯、醇酸树脂、聚烯丙基酯及其他聚酯</v>
          </cell>
        </row>
        <row r="5472">
          <cell r="F5472" t="str">
            <v>初级形状的聚酰胺</v>
          </cell>
        </row>
        <row r="5473">
          <cell r="F5473" t="str">
            <v>初级形状的氨基树脂、酚醛树脂及聚氨酯类</v>
          </cell>
        </row>
        <row r="5474">
          <cell r="F5474" t="str">
            <v>初级形状的聚硅氧烷</v>
          </cell>
        </row>
        <row r="5475">
          <cell r="F5475" t="str">
            <v>初级形状的石油树脂、苯并呋喃-茚树脂、多萜树脂、多硫化物、聚砜及本章注释三所规定的其他品目未列名产品</v>
          </cell>
        </row>
        <row r="5476">
          <cell r="F5476" t="str">
            <v>初级形状的其他品目未列名的纤维素及其化学衍生物</v>
          </cell>
        </row>
        <row r="5477">
          <cell r="F5477" t="str">
            <v>初级形状的其他品目未列名的天然聚合物（例如，藻酸）及改性天然聚合物（例如，硬化蛋白、天然橡胶的化学衍生物）</v>
          </cell>
        </row>
        <row r="5478">
          <cell r="F5478" t="str">
            <v>初级形状的离子交换剂，以品目39.01至39.13的聚合物为基本成分的</v>
          </cell>
        </row>
        <row r="5479">
          <cell r="F5479" t="str">
            <v>塑料制的单丝（截面直径超过1毫米）、条、杆、型材及异型材，不论是否经表面加工，但未经其他加工</v>
          </cell>
        </row>
        <row r="5480">
          <cell r="F5480" t="str">
            <v>塑料制的管子及其附件（例如，接头、肘管、法兰）</v>
          </cell>
        </row>
        <row r="5481">
          <cell r="F5481" t="str">
            <v>块状或成卷的塑料铺地制品，不论是否胶粘；本章注释九所规定的塑料糊墙品</v>
          </cell>
        </row>
        <row r="5482">
          <cell r="F5482" t="str">
            <v>自粘的塑料板、片、膜、箔、带、扁条及其他扁平形状材料，不论是否成卷</v>
          </cell>
        </row>
        <row r="5483">
          <cell r="F5483" t="str">
            <v>其他非泡沫塑料的板、片、膜、箔及扁条，未用其他材料强化、层压、支撑或用类似方法合制</v>
          </cell>
        </row>
        <row r="5484">
          <cell r="F5484" t="str">
            <v>其他塑料板、片、膜、箔、扁条</v>
          </cell>
        </row>
        <row r="5485">
          <cell r="F5485" t="str">
            <v>塑料浴缸、淋浴盘、洗涤槽、盥洗盆、坐浴盆、便盆、马桶座圈及盖、抽水箱及类似卫生洁具</v>
          </cell>
        </row>
        <row r="5486">
          <cell r="F5486" t="str">
            <v>供运输或包装货物用的塑料制品；塑料制的塞子、盖子及类似品</v>
          </cell>
        </row>
        <row r="5487">
          <cell r="F5487" t="str">
            <v>塑料制的餐具、厨房用具、其他家庭用具及卫生或盥洗用具</v>
          </cell>
        </row>
        <row r="5488">
          <cell r="F5488" t="str">
            <v>其他品目未列名的建筑用塑料制品</v>
          </cell>
        </row>
        <row r="5489">
          <cell r="F5489" t="str">
            <v>其他塑料制品及品目39.01至39.14所列其他材料的制品</v>
          </cell>
        </row>
        <row r="5490">
          <cell r="F5490" t="str">
            <v>天然橡胶、巴拉塔胶、古塔波胶、银胶菊胶、糖胶树胶及类似的天然树胶，初级形状或板、片、带</v>
          </cell>
        </row>
        <row r="5491">
          <cell r="F5491" t="str">
            <v>合成橡胶及从油类提取的油膏，初级形状或板、片、带；品目40.01所列产品与本品目所列产品的混合物，初级形状或板、片、带</v>
          </cell>
        </row>
        <row r="5492">
          <cell r="F5492" t="str">
            <v>再生橡胶，初级形状或板、片、带</v>
          </cell>
        </row>
        <row r="5493">
          <cell r="F5493" t="str">
            <v>未硫化的复合橡胶，初级形状或板、片、带</v>
          </cell>
        </row>
        <row r="5494">
          <cell r="F5494" t="str">
            <v>其他形状（例如，杆、管或型材及异型材）的未硫化橡胶及未硫化橡胶制品（例如，盘、环）</v>
          </cell>
        </row>
        <row r="5495">
          <cell r="F5495" t="str">
            <v>硫化橡胶线及绳</v>
          </cell>
        </row>
        <row r="5496">
          <cell r="F5496" t="str">
            <v>硫化橡胶（硬质橡胶除外）制的板、片、带、杆或型材及异型材</v>
          </cell>
        </row>
        <row r="5497">
          <cell r="F5497" t="str">
            <v>硫化橡胶（硬质橡胶除外）制的管子，不论是否装有附件（例如，接头、肘管、法兰）</v>
          </cell>
        </row>
        <row r="5498">
          <cell r="F5498" t="str">
            <v>硫化橡胶制的传动带或输送带及带料</v>
          </cell>
        </row>
        <row r="5499">
          <cell r="F5499" t="str">
            <v>新的充气橡胶轮胎</v>
          </cell>
        </row>
        <row r="5500">
          <cell r="F5500" t="str">
            <v>翻新的或旧的充气橡胶轮胎；实心或半实心橡胶轮胎、橡胶胎面及橡胶轮胎衬带</v>
          </cell>
        </row>
        <row r="5501">
          <cell r="F5501" t="str">
            <v>橡胶内胎</v>
          </cell>
        </row>
        <row r="5502">
          <cell r="F5502" t="str">
            <v>硫化橡胶（硬质橡胶除外）制的卫生及医疗用品（包括奶嘴），不论是否装有硬质橡胶制的附件</v>
          </cell>
        </row>
        <row r="5503">
          <cell r="F5503" t="str">
            <v>硫化橡胶（硬质橡胶除外）制的衣着用品及附件（包括分指手套、连指手套及露指手套）</v>
          </cell>
        </row>
        <row r="5504">
          <cell r="F5504" t="str">
            <v>硫化橡胶（硬质橡胶除外）的其他制品</v>
          </cell>
        </row>
        <row r="5505">
          <cell r="F5505" t="str">
            <v>各种形状的硬质橡胶（例如，纯硬质胶），包括废碎料；硬质橡胶制品</v>
          </cell>
        </row>
        <row r="5506">
          <cell r="F5506" t="str">
            <v>生牛皮（包括水牛皮）、生马科动物皮（鲜的、盐腌的、干的、石灰浸渍的、浸酸的或以其他方法保藏、但未鞣制、未经羊皮纸化处理或进一步加工的），不论是否去毛或刨层</v>
          </cell>
        </row>
        <row r="5507">
          <cell r="F5507" t="str">
            <v>绵羊或羔羊生皮（鲜的、盐渍的、干的、石灰浸渍的、浸酸的或经其他方法保藏，但未鞣制、未经羊皮纸化处理或进一步加工的），不论是否带毛或剖层，但本章注释一（三）所述不包括的生皮除外</v>
          </cell>
        </row>
        <row r="5508">
          <cell r="F5508" t="str">
            <v>其他生皮（鲜的、盐渍的、干的、石灰浸渍的、浸酸的或以其他方法保藏，但未鞣制、未经羊皮纸化处理或进一步加工的），不论是否去毛或剖层，但本章注释一（二）或（三）所述不包括的生皮除外</v>
          </cell>
        </row>
        <row r="5509">
          <cell r="F5509" t="str">
            <v>经鞣制的不带毛牛皮（包括水牛皮）、马皮及其坯革，不论是否剖层，但未经进一步加工</v>
          </cell>
        </row>
        <row r="5510">
          <cell r="F5510" t="str">
            <v>经鞣制的不带毛绵羊或羔羊皮革及其坯革，不论是否剖层，但未经进一步加工</v>
          </cell>
        </row>
        <row r="5511">
          <cell r="F5511" t="str">
            <v>经鞣制的其他不带毛动物皮革及其坯革，不论是否剖层，但未经进一步加工</v>
          </cell>
        </row>
        <row r="5512">
          <cell r="F5512" t="str">
            <v>经鞣制或半硝处理后进一步加工的不带毛的牛皮革（包括水牛皮革）或马科动物皮革，包括羊皮纸化处理的皮革，不论是否剖层，但品目41.14的皮革除外</v>
          </cell>
        </row>
        <row r="5513">
          <cell r="F5513" t="str">
            <v>经鞣制或半硝处理后进一步加工的不带毛的绵羊或羔羊皮革，包括羊皮纸化处理的皮革，不论是否剖层，但品目41.14的皮革除外</v>
          </cell>
        </row>
        <row r="5514">
          <cell r="F5514" t="str">
            <v>经鞣制或半硝处理后进一步加工的不带毛的其他动物皮革，包括羊皮纸化处理的皮革，不论是否剖层，但品目41.14的皮革除外</v>
          </cell>
        </row>
        <row r="5515">
          <cell r="F5515" t="str">
            <v>油鞣皮革（包括结合鞣制的油鞣皮革）；漆皮及层压漆皮；镀金属皮革</v>
          </cell>
        </row>
        <row r="5516">
          <cell r="F5516" t="str">
            <v>各种材料制成的鞍具及挽具（包括缰绳、挽绳、护膝垫、口套、鞍褥、马褡裢、狗外套及类似品），适合各种动物用</v>
          </cell>
        </row>
        <row r="5517">
          <cell r="F5517" t="str">
            <v>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v>
          </cell>
        </row>
        <row r="5518">
          <cell r="F5518" t="str">
            <v>皮革或再生皮革制的衣服及衣着附件</v>
          </cell>
        </row>
        <row r="5519">
          <cell r="F5519" t="str">
            <v>皮革或再生皮革的其他制品</v>
          </cell>
        </row>
        <row r="5520">
          <cell r="F5520" t="str">
            <v>生毛皮（包括适合加工皮货用的头、尾、爪及其他块、片），但品目41.01、41.02或41.03的生皮除外</v>
          </cell>
        </row>
        <row r="5521">
          <cell r="F5521" t="str">
            <v>未缝制或已缝制（不加其他材料）的已鞣毛皮（包括头、尾、爪及其他块、片），但品目43.03的货品除外</v>
          </cell>
        </row>
        <row r="5522">
          <cell r="F5522" t="str">
            <v>毛皮制的衣服、衣着附件及其他物品</v>
          </cell>
        </row>
        <row r="5523">
          <cell r="F5523" t="str">
            <v>薪柴（圆木段、块、枝、成捆或类似形状）；木片或木粒；锯末、木废料及碎片，不论是否粘结成圆木段、块、片或类似形状</v>
          </cell>
        </row>
        <row r="5524">
          <cell r="F5524" t="str">
            <v>木炭（包括果壳炭及果核炭），不论是否结块</v>
          </cell>
        </row>
        <row r="5525">
          <cell r="F5525" t="str">
            <v>原木，不论是否去皮、去边材或粗锯成方</v>
          </cell>
        </row>
        <row r="5526">
          <cell r="F5526" t="str">
            <v>箍木；木劈条；已削尖但未经纵锯的木桩；粗加修整但未经车圆、弯曲或其他方式加工的木棒，适合制手杖、伞柄、工具把柄及类似品；木片条及类似品</v>
          </cell>
        </row>
        <row r="5527">
          <cell r="F5527" t="str">
            <v>木丝；木粉</v>
          </cell>
        </row>
        <row r="5528">
          <cell r="F5528" t="str">
            <v>经纵锯、纵切、刨切或旋切的木材，不论是否刨平、砂光或端部接合，厚度超过6毫米</v>
          </cell>
        </row>
        <row r="5529">
          <cell r="F5529" t="str">
            <v>饰面用单板（包括刨切积层木获得的单板）、制胶合板或类似多层板用单板以及其他经纵锯、刨切或旋切的木材，不论是否刨平、砂光、拼接或端部结合，厚度不超过6毫米</v>
          </cell>
        </row>
        <row r="5530">
          <cell r="F5530" t="str">
            <v>任何一边、端或面制成连续形状（舌榫、槽榫、半槽榫、斜角、V形接头、珠榫、缘饰、刨圆及类似形状）的木材（包括未装拼的拼花地板用板条及缘板），不论其任意一边或面是否刨平、砂光或端部接合</v>
          </cell>
        </row>
        <row r="5531">
          <cell r="F5531" t="str">
            <v>碎料板、定向刨花板（OSB）及类似板（例如，华夫板），木或其他木质材料制，不论是否用树脂或其他有机黏合剂黏合</v>
          </cell>
        </row>
        <row r="5532">
          <cell r="F5532" t="str">
            <v>木纤维板或其他木质材料纤维板，不论是否用树脂或其他有机黏合剂黏合</v>
          </cell>
        </row>
        <row r="5533">
          <cell r="F5533" t="str">
            <v>胶合板、单板饰面板及类似的多层板</v>
          </cell>
        </row>
        <row r="5534">
          <cell r="F5534" t="str">
            <v>包装木箱、木盒、板条箱、圆桶及类似的包装容器；木制电缆卷筒；木托板、箱形托盘及其他装载用木板；木制的托盘护框</v>
          </cell>
        </row>
        <row r="5535">
          <cell r="F5535" t="str">
            <v>木制大桶、琵琶桶、盆和其他木制箍桶及其零件，包括桶板</v>
          </cell>
        </row>
        <row r="5536">
          <cell r="F5536" t="str">
            <v>建筑用木工制品，包括蜂窝结构木镶板、已装拼的地板、木瓦及盖屋板</v>
          </cell>
        </row>
        <row r="5537">
          <cell r="F5537" t="str">
            <v>木制餐具及厨房用具</v>
          </cell>
        </row>
        <row r="5538">
          <cell r="F5538" t="str">
            <v>镶嵌木（包括细工镶嵌木）；装珠宝或刀具用的木制盒子和小匣子及类似品；木制小雕像及其他装饰品；第九十四章以外的木制家具</v>
          </cell>
        </row>
        <row r="5539">
          <cell r="F5539" t="str">
            <v>其他木制品</v>
          </cell>
        </row>
        <row r="5540">
          <cell r="F5540" t="str">
            <v>未加工或简单加工的天然软木；软木废料；碎的、粒状的或粉状的软木</v>
          </cell>
        </row>
        <row r="5541">
          <cell r="F5541" t="str">
            <v>天然软木，除去表皮或粗切成方形，或成长方块、正方块、板、片或条状（包括作塞子用的方块坯料）</v>
          </cell>
        </row>
        <row r="5542">
          <cell r="F5542" t="str">
            <v>天然软木制品</v>
          </cell>
        </row>
        <row r="5543">
          <cell r="F5543" t="str">
            <v>压制软木（不论是否使用黏合剂压成）及其制品</v>
          </cell>
        </row>
        <row r="5544">
          <cell r="F5544" t="str">
            <v>用编结材料编成的缏条及类似产品，不论是否缝合成宽条；平行连结或编织的成片编结材料、缏条或类似的编结材料产品，不论是否制成品（例如，席子、席料、帘子）</v>
          </cell>
        </row>
        <row r="5545">
          <cell r="F5545" t="str">
            <v>用编结材料直接编成或用品目46.01所列货品制成的篮筐、柳条编结品及其他制品；丝瓜络制品</v>
          </cell>
        </row>
        <row r="5546">
          <cell r="F5546" t="str">
            <v>化学木浆，溶解级</v>
          </cell>
        </row>
        <row r="5547">
          <cell r="F5547" t="str">
            <v>碱木浆或硫酸盐木浆，但溶解级的除外</v>
          </cell>
        </row>
        <row r="5548">
          <cell r="F5548" t="str">
            <v>亚硫酸盐木浆，但溶解级的除外</v>
          </cell>
        </row>
        <row r="5549">
          <cell r="F5549" t="str">
            <v>用机械和化学联合制浆法制得的木浆</v>
          </cell>
        </row>
        <row r="5550">
          <cell r="F5550" t="str">
            <v>从回收（废碎）纸或纸板提取的纤维浆或其他纤维状纤维素浆</v>
          </cell>
        </row>
        <row r="5551">
          <cell r="F5551" t="str">
            <v>回收（废碎）纸或纸板</v>
          </cell>
        </row>
        <row r="5552">
          <cell r="F5552" t="str">
            <v>成卷或成张的新闻纸</v>
          </cell>
        </row>
        <row r="5553">
          <cell r="F5553" t="str">
            <v>书写、印刷或类似用途的未经涂布的纸及纸板、未打孔的穿孔卡片及穿孔纸带纸，成卷或成张矩形（包括正方形），任何尺寸，但品目48.01或48.03的纸除外；手工制纸及纸板</v>
          </cell>
        </row>
        <row r="5554">
          <cell r="F5554" t="str">
            <v>卫生纸、面巾纸、餐巾纸以及家庭或卫生用的类似纸、纤维素絮纸和纤维素纤维网纸，不论是否起纹、压花、打孔、染面、饰面或印花，成卷或成张的</v>
          </cell>
        </row>
        <row r="5555">
          <cell r="F5555" t="str">
            <v>成卷或成张的未经涂布的牛皮纸及纸板，但不包括品目48.02或48.03的货品</v>
          </cell>
        </row>
        <row r="5556">
          <cell r="F5556" t="str">
            <v>成卷或成张的其他未经涂布的纸及纸板，加工程度不超过本章注释三所列范围</v>
          </cell>
        </row>
        <row r="5557">
          <cell r="F5557" t="str">
            <v>成卷或成张的植物羊皮纸、防油纸、描图纸、半透明纸及其他高光泽透明或半透明纸</v>
          </cell>
        </row>
        <row r="5558">
          <cell r="F5558" t="str">
            <v>成卷或成张的复合纸及纸板（用黏合剂黏合各层纸或纸板制成），未经表面涂布或未浸渍，不论内层是否有加强材料</v>
          </cell>
        </row>
        <row r="5559">
          <cell r="F5559" t="str">
            <v>成卷或成张的瓦楞纸及纸板（不论是否与平面纸胶合）、皱纹纸及纸板、压纹纸及纸板、穿孔纸及纸板，但品目48.03的纸除外</v>
          </cell>
        </row>
        <row r="5560">
          <cell r="F5560" t="str">
            <v>复写纸、自印复写纸及其他拷贝或转印纸（包括涂布或浸渍的油印蜡纸或胶印版纸），不论是否印制，成卷或成张的</v>
          </cell>
        </row>
        <row r="5561">
          <cell r="F5561" t="str">
            <v>成卷或成张矩形（包括正方形）的任何尺寸的单面或双面涂布高岭土或其他无机物质（不论是否加黏合剂）的纸及纸板，但未涂布其他涂料，不论是否染面、饰面或印花</v>
          </cell>
        </row>
        <row r="5562">
          <cell r="F5562" t="str">
            <v>成卷或成张矩形（包括正方形）的任何尺寸的经涂布、浸渍、覆面、染面、饰面或印花的纸、纸板、纤维素絮纸及纤维素纤维网纸，但品目48.03、48.09或48.10的货品除外</v>
          </cell>
        </row>
        <row r="5563">
          <cell r="F5563" t="str">
            <v>纸浆制的滤块、滤板及滤片</v>
          </cell>
        </row>
        <row r="5564">
          <cell r="F5564" t="str">
            <v>卷烟纸，不论是否切成一定尺寸、成小本或管状</v>
          </cell>
        </row>
        <row r="5565">
          <cell r="F5565" t="str">
            <v>壁纸及类似品；窗用透明纸</v>
          </cell>
        </row>
        <row r="5566">
          <cell r="F5566" t="str">
            <v>复写纸、自印复写纸及其他拷贝或转印纸（不包括品目48.09的纸）、油印蜡纸或胶印版纸，不论是否盒装</v>
          </cell>
        </row>
        <row r="5567">
          <cell r="F5567" t="str">
            <v>纸或纸板制的信封、封缄信片、素色明信片及通信卡片；纸或纸板制的盒子、袋子及夹子，内装各种纸制文具</v>
          </cell>
        </row>
        <row r="5568">
          <cell r="F5568" t="str">
            <v>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v>
          </cell>
        </row>
        <row r="5569">
          <cell r="F5569" t="str">
            <v>纸、纸板、纤维素絮纸或纤维素纤维网纸制的箱、盒、匣、袋及其他包装容器；纸或纸板制的卷宗盒、信件盘及类似品，供办公室、商店及类似场所使用的</v>
          </cell>
        </row>
        <row r="5570">
          <cell r="F5570" t="str">
            <v>纸或纸板制的登记本、账本、笔记本、订货本、收据本、信笺本、记事本、日记本及类似品、练习本、吸墨纸本、活动封面（活页及非活页）、文件夹、卷宗皮、多联商业表格纸、页间夹有复写纸的本及其他文具用品；纸或纸板制的样品薄、粘贴簿及书籍封面</v>
          </cell>
        </row>
        <row r="5571">
          <cell r="F5571" t="str">
            <v>纸或纸板制的各种标签，不论是否印制</v>
          </cell>
        </row>
        <row r="5572">
          <cell r="F5572" t="str">
            <v>纸浆、纸或纸板（不论是否穿孔或硬化）制的筒管、卷轴、纡子及类似品</v>
          </cell>
        </row>
        <row r="5573">
          <cell r="F5573" t="str">
            <v>切成一定尺寸或形状的其他纸、纸板、纤维素絮纸及纤维素纤维网纸；纸浆、纸、纸板、纤维素絮纸及纤维素纤维网纸制的其他物品</v>
          </cell>
        </row>
        <row r="5574">
          <cell r="F5574" t="str">
            <v>书籍、小册子、散页印刷品及类似印刷品，不论是否单张</v>
          </cell>
        </row>
        <row r="5575">
          <cell r="F5575" t="str">
            <v>报纸、杂志及期刊，不论有无插图或广告材料</v>
          </cell>
        </row>
        <row r="5576">
          <cell r="F5576" t="str">
            <v>儿童图画书、绘画或涂色书</v>
          </cell>
        </row>
        <row r="5577">
          <cell r="F5577" t="str">
            <v>乐谱原稿或印本，不论是否装订或印有插图</v>
          </cell>
        </row>
        <row r="5578">
          <cell r="F5578" t="str">
            <v>转印贴花纸（移画印花法用图案纸）</v>
          </cell>
        </row>
        <row r="5579">
          <cell r="F5579" t="str">
            <v>印刷或有图画的明信片；印有个人问候、祝贺、通告的卡片，不论是否有图画、带信封或饰边</v>
          </cell>
        </row>
        <row r="5580">
          <cell r="F5580" t="str">
            <v>其他印刷品，包括印刷的图片及照片</v>
          </cell>
        </row>
        <row r="5581">
          <cell r="F5581" t="str">
            <v>生丝（未加捻）</v>
          </cell>
        </row>
        <row r="5582">
          <cell r="F5582" t="str">
            <v>废丝（包括不适于缫丝的蚕茧、废纱及回收纤维）</v>
          </cell>
        </row>
        <row r="5583">
          <cell r="F5583" t="str">
            <v>绢纺纱线，非供零售用</v>
          </cell>
        </row>
        <row r="5584">
          <cell r="F5584" t="str">
            <v>丝纱线及绢纺纱线，供零售用；蚕胶丝</v>
          </cell>
        </row>
        <row r="5585">
          <cell r="F5585" t="str">
            <v>丝或绢丝机织物</v>
          </cell>
        </row>
        <row r="5586">
          <cell r="F5586" t="str">
            <v>未梳的羊毛</v>
          </cell>
        </row>
        <row r="5587">
          <cell r="F5587" t="str">
            <v>未梳的动物细毛或粗毛</v>
          </cell>
        </row>
        <row r="5588">
          <cell r="F5588" t="str">
            <v>羊毛或动物细毛或粗毛的废料，包括废纱线，但不包括回收纤维</v>
          </cell>
        </row>
        <row r="5589">
          <cell r="F5589" t="str">
            <v>已梳的羊毛及动物细毛或粗毛（包括精梳片毛）</v>
          </cell>
        </row>
        <row r="5590">
          <cell r="F5590" t="str">
            <v>粗梳羊毛纱线，非供零售用</v>
          </cell>
        </row>
        <row r="5591">
          <cell r="F5591" t="str">
            <v>精梳羊毛纱线，非供零售用</v>
          </cell>
        </row>
        <row r="5592">
          <cell r="F5592" t="str">
            <v>动物细毛（粗梳或精梳）纱线，非供零售用</v>
          </cell>
        </row>
        <row r="5593">
          <cell r="F5593" t="str">
            <v>羊毛或动物细毛的纱线，供零售用</v>
          </cell>
        </row>
        <row r="5594">
          <cell r="F5594" t="str">
            <v>粗梳羊毛或粗梳动物细毛的机织物</v>
          </cell>
        </row>
        <row r="5595">
          <cell r="F5595" t="str">
            <v>精梳羊毛或精梳动物细毛的机织物</v>
          </cell>
        </row>
        <row r="5596">
          <cell r="F5596" t="str">
            <v>动物粗毛或马毛的机织物</v>
          </cell>
        </row>
        <row r="5597">
          <cell r="F5597" t="str">
            <v>未梳的棉花</v>
          </cell>
        </row>
        <row r="5598">
          <cell r="F5598" t="str">
            <v>已梳的棉花</v>
          </cell>
        </row>
        <row r="5599">
          <cell r="F5599" t="str">
            <v>棉制缝纫线，不论是否供零售用</v>
          </cell>
        </row>
        <row r="5600">
          <cell r="F5600" t="str">
            <v>棉纱线（缝纫线除外），按重量计含棉量在85％及以上，非供零售用</v>
          </cell>
        </row>
        <row r="5601">
          <cell r="F5601" t="str">
            <v>棉纱线（缝纫线除外），按重量计含棉量在85％以下，非供零售用</v>
          </cell>
        </row>
        <row r="5602">
          <cell r="F5602" t="str">
            <v>棉机织物，按重量计含棉量在85％及以上，每平方米重量不超过200克</v>
          </cell>
        </row>
        <row r="5603">
          <cell r="F5603" t="str">
            <v>棉机织物，按重量计含棉量在85％及以上，每平方米重量超过200克</v>
          </cell>
        </row>
        <row r="5604">
          <cell r="F5604" t="str">
            <v>棉机织物，按重量计含棉量在85％以下，主要或仅与化学纤维混纺，每平方米重量不超过200克</v>
          </cell>
        </row>
        <row r="5605">
          <cell r="F5605" t="str">
            <v>棉机织物，按重量计含棉量在85％以下，主要或仅与化学纤维混纺，每平方米重量超过200克</v>
          </cell>
        </row>
        <row r="5606">
          <cell r="F5606" t="str">
            <v>其他棉机织物</v>
          </cell>
        </row>
        <row r="5607">
          <cell r="F5607" t="str">
            <v>亚麻，生的或经加工但未纺制的；亚麻短纤及废麻（包括废麻纱线及回收纤维）</v>
          </cell>
        </row>
        <row r="5608">
          <cell r="F5608" t="str">
            <v>大麻，生的或经加工但未纺制的；大麻短纤及废麻（包括废麻纱线及回收纤维）</v>
          </cell>
        </row>
        <row r="5609">
          <cell r="F5609" t="str">
            <v>黄麻及其他纺织用韧皮纤维（不包括亚麻、大麻及苎麻），生的或经加工但未纺制的；上述纤维的短纤及废麻（包括废纱线及回收纤维）</v>
          </cell>
        </row>
        <row r="5610">
          <cell r="F5610" t="str">
            <v>椰壳纤维、蕉麻（马尼拉麻）、苎麻及其他品目未列名的纺织用植物纤维，生的或经加工但未纺制的；上述纤维的短纤、落麻及废料（包括废纱线及回收纤维）</v>
          </cell>
        </row>
        <row r="5611">
          <cell r="F5611" t="str">
            <v>亚麻纱线</v>
          </cell>
        </row>
        <row r="5612">
          <cell r="F5612" t="str">
            <v>黄麻纱线或品目53.03的其他纺织用韧皮纤维纱线</v>
          </cell>
        </row>
        <row r="5613">
          <cell r="F5613" t="str">
            <v>其他植物纺织纤维纱线；纸纱线</v>
          </cell>
        </row>
        <row r="5614">
          <cell r="F5614" t="str">
            <v>亚麻机织物</v>
          </cell>
        </row>
        <row r="5615">
          <cell r="F5615" t="str">
            <v>黄麻或品目53.03的其他纺织用韧皮纤维机织物</v>
          </cell>
        </row>
        <row r="5616">
          <cell r="F5616" t="str">
            <v>其他纺织用植物纤维机织物；纸纱线机织物</v>
          </cell>
        </row>
        <row r="5617">
          <cell r="F5617" t="str">
            <v>化学纤维长丝纺制的缝纫线，不论是否供零售用</v>
          </cell>
        </row>
        <row r="5618">
          <cell r="F5618" t="str">
            <v>合成纤维长丝纱线（缝纫线除外），非供零售用，包括细度在67分特以下的合成纤维单丝</v>
          </cell>
        </row>
        <row r="5619">
          <cell r="F5619" t="str">
            <v>人造纤维长丝纱线（缝纫线除外），非供零售用，包括细度在67分特以下的人造纤维单丝</v>
          </cell>
        </row>
        <row r="5620">
          <cell r="F5620" t="str">
            <v>截面尺寸不超过1毫米，细度在67分特及以上的合成纤维单丝；表观宽度不超过5毫米的合成纤维纺织材料制扁条及类似品（例如，人造草）</v>
          </cell>
        </row>
        <row r="5621">
          <cell r="F5621" t="str">
            <v>截面尺寸不超过1毫米，细度在67分特及以上的人造纤维单丝；表观宽度不超过5毫米的人造纤维纺织材料制扁条及类似品（例如，人造草）</v>
          </cell>
        </row>
        <row r="5622">
          <cell r="F5622" t="str">
            <v>化学纤维长丝纱线（缝纫线除外），供零售用</v>
          </cell>
        </row>
        <row r="5623">
          <cell r="F5623" t="str">
            <v>合成纤维长丝纱线的机织物，包括品目54.04所列材料的机织物</v>
          </cell>
        </row>
        <row r="5624">
          <cell r="F5624" t="str">
            <v>人造纤维长丝纱线的机织物，包括品目54.05所列材料的机织物</v>
          </cell>
        </row>
        <row r="5625">
          <cell r="F5625" t="str">
            <v>合成纤维长丝丝束</v>
          </cell>
        </row>
        <row r="5626">
          <cell r="F5626" t="str">
            <v>人造纤维长丝丝束</v>
          </cell>
        </row>
        <row r="5627">
          <cell r="F5627" t="str">
            <v>合成纤维短纤，未梳或未经其他纺前加工</v>
          </cell>
        </row>
        <row r="5628">
          <cell r="F5628" t="str">
            <v>人造纤维短纤，未梳或未经其他纺前加工</v>
          </cell>
        </row>
        <row r="5629">
          <cell r="F5629" t="str">
            <v>合成纤维短纤，已梳或经其他纺前加工</v>
          </cell>
        </row>
        <row r="5630">
          <cell r="F5630" t="str">
            <v>化学纤维短纤纺制的缝纫线，不论是否供零售用</v>
          </cell>
        </row>
        <row r="5631">
          <cell r="F5631" t="str">
            <v>合成纤维短纤纺制的纱线（缝纫线除外），非供零售用</v>
          </cell>
        </row>
        <row r="5632">
          <cell r="F5632" t="str">
            <v>人造纤维短纤纺制的纱线（缝纫线除外），非供零售用</v>
          </cell>
        </row>
        <row r="5633">
          <cell r="F5633" t="str">
            <v>化学纤维短纤纺制的纱线（缝纫线除外），供零售用</v>
          </cell>
        </row>
        <row r="5634">
          <cell r="F5634" t="str">
            <v>合成纤维短纤纺制的机织物，按重量计合成纤维短纤含量在85％及以上</v>
          </cell>
        </row>
        <row r="5635">
          <cell r="F5635" t="str">
            <v>合成纤维短纤纺制的机织物，按重量计合成纤维短纤含量在85％以下，主要或仅与棉混纺，每平方米重量不超过170克</v>
          </cell>
        </row>
        <row r="5636">
          <cell r="F5636" t="str">
            <v>合成纤维短纤纺制的机织物，按重量计合成纤维短纤含量在85％以下，主要或仅与棉混纺，每平方米重量超过170克</v>
          </cell>
        </row>
        <row r="5637">
          <cell r="F5637" t="str">
            <v>合成纤维短纤纺制的其他机织物</v>
          </cell>
        </row>
        <row r="5638">
          <cell r="F5638" t="str">
            <v>人造纤维短纤纺制的机织物</v>
          </cell>
        </row>
        <row r="5639">
          <cell r="F5639" t="str">
            <v>纺织材料絮胎及其制品；长度不超过5毫米的纺织纤维（纤维屑）、纤维粉末及球结</v>
          </cell>
        </row>
        <row r="5640">
          <cell r="F5640" t="str">
            <v>毡呢，不论是否浸渍、涂布、包覆或层压</v>
          </cell>
        </row>
        <row r="5641">
          <cell r="F5641" t="str">
            <v>无纺织物，不论是否浸渍、涂布、包覆或层压</v>
          </cell>
        </row>
        <row r="5642">
          <cell r="F5642" t="str">
            <v>用纺织材料包覆的橡胶线及绳；用橡胶或塑料浸渍、涂布、包覆或套裹的纺织纱线及品目54.04或54.05的扁条及类似品</v>
          </cell>
        </row>
        <row r="5643">
          <cell r="F5643" t="str">
            <v>含金属纱线，不论是否螺旋花线，由纺织纱线或品目54.04或54.05的扁条及类似品与金属线、扁条或粉末混合制得或用金属包覆制得</v>
          </cell>
        </row>
        <row r="5644">
          <cell r="F5644" t="str">
            <v>粗松螺旋花线，品目54.04或54.05的扁条及类似品制的螺旋花线（品目56.05的货品及马毛粗松螺旋花线除外）；绳绒线（包括植绒绳绒线）；纵行起圈纱线</v>
          </cell>
        </row>
        <row r="5645">
          <cell r="F5645" t="str">
            <v>线、绳、索、缆，不论是否编织或编结而成，也不论是否用橡胶或塑料浸渍、涂布、包覆或套裹</v>
          </cell>
        </row>
        <row r="5646">
          <cell r="F5646" t="str">
            <v>用纱线、品目54.04或54.05的扁条及类似品或线、绳、索、缆制成的其他品目未列名物品</v>
          </cell>
        </row>
        <row r="5647">
          <cell r="F5647" t="str">
            <v>结织栽绒地毯及纺织材料的其他结织栽绒铺地制品，不论是否制成的</v>
          </cell>
        </row>
        <row r="5648">
          <cell r="F5648" t="str">
            <v>机织地毯及纺织材料的其他机织铺地制品，未簇绒或未植绒，不论是否制成的，包括“开来姆”“苏麦克”“卡拉马尼”及类似的手织地毯</v>
          </cell>
        </row>
        <row r="5649">
          <cell r="F5649" t="str">
            <v>簇绒地毯及纺织材料的其他簇绒铺地制品（包括人造草皮），不论是否制成的</v>
          </cell>
        </row>
        <row r="5650">
          <cell r="F5650" t="str">
            <v>毡呢地毯及纺织材料的其他毡呢铺地制品，未簇绒或未植绒，不论是否制成的</v>
          </cell>
        </row>
        <row r="5651">
          <cell r="F5651" t="str">
            <v>其他地毯及纺织材料的其他铺地制品，不论是否制成的</v>
          </cell>
        </row>
        <row r="5652">
          <cell r="F5652" t="str">
            <v>起绒机织物及绳绒织物，但品目58.02或58.06的织物除外</v>
          </cell>
        </row>
        <row r="5653">
          <cell r="F5653" t="str">
            <v>毛巾织物及类似的毛圈机织物，但品目58.06的狭幅织物除外；簇绒织物，但品目57.03的产品除外</v>
          </cell>
        </row>
        <row r="5654">
          <cell r="F5654" t="str">
            <v>纱罗，但品目58.06的狭幅织物除外</v>
          </cell>
        </row>
        <row r="5655">
          <cell r="F5655" t="str">
            <v>网眼薄纱及其他网眼织物，但不包括机织物、针织物或钩编织物；成卷、成条或成小块图案的花边，但品目60.02至60.06的织物除外</v>
          </cell>
        </row>
        <row r="5656">
          <cell r="F5656" t="str">
            <v>“哥白林”“弗朗德”“奥步生”“波威”及类似式样的手织装饰毯，以及手工针绣嵌花装饰毯（例如，小针脚或十字绣），不论是否制成的</v>
          </cell>
        </row>
        <row r="5657">
          <cell r="F5657" t="str">
            <v>狭幅机织物，但品目58.07的货品除外；用黏合剂黏合制成的有经纱而无纬纱的狭幅织物（包扎匹头用带）</v>
          </cell>
        </row>
        <row r="5658">
          <cell r="F5658" t="str">
            <v>非绣制的纺织材料制标签、徽章及类似品，成匹、成条或裁成一定形状或尺寸</v>
          </cell>
        </row>
        <row r="5659">
          <cell r="F5659" t="str">
            <v>成匹的编带；非绣制的成匹装饰带，但针织或钩编的除外；流苏、绒球及类似品</v>
          </cell>
        </row>
        <row r="5660">
          <cell r="F5660" t="str">
            <v>其他品目未列名的金属线机织物及品目56.05所列含金属纱线的机织物，用于衣着、装饰及类似用途</v>
          </cell>
        </row>
        <row r="5661">
          <cell r="F5661" t="str">
            <v>成匹、成条或成小块图案的刺绣品</v>
          </cell>
        </row>
        <row r="5662">
          <cell r="F5662" t="str">
            <v>用一层或几层纺织材料与胎料经绗缝或其他方法组合制成的被褥状纺织品，但品目58.10的刺绣品除外</v>
          </cell>
        </row>
        <row r="5663">
          <cell r="F5663" t="str">
            <v>用胶或淀粉物质涂布的纺织物，作书籍封面及类似用途的；描图布；制成的油画布；作帽里的硬衬布及类似硬挺纺织物</v>
          </cell>
        </row>
        <row r="5664">
          <cell r="F5664" t="str">
            <v>尼龙或其他聚酰胺、聚酯或粘胶纤维高强力纱制的帘子布</v>
          </cell>
        </row>
        <row r="5665">
          <cell r="F5665" t="str">
            <v>用塑料浸渍、涂布、包覆或层压的纺织物，但品目59.02的货品除外</v>
          </cell>
        </row>
        <row r="5666">
          <cell r="F5666" t="str">
            <v>列诺伦（亚麻油地毡），不论是否剪切成形；以织物为底布经涂布或覆面的铺地制品，不论是否剪切成形</v>
          </cell>
        </row>
        <row r="5667">
          <cell r="F5667" t="str">
            <v>糊墙织物</v>
          </cell>
        </row>
        <row r="5668">
          <cell r="F5668" t="str">
            <v>用橡胶处理的纺织物，但品目59.02的货品除外</v>
          </cell>
        </row>
        <row r="5669">
          <cell r="F5669" t="str">
            <v>用其他材料浸渍、涂布或包覆的纺织物；作舞台、摄影布景或类似用途的已绘制画布</v>
          </cell>
        </row>
        <row r="5670">
          <cell r="F5670" t="str">
            <v>纺织材料制的水龙软管及类似的管子，不论有无其他材料作衬里、护套或附件</v>
          </cell>
        </row>
        <row r="5671">
          <cell r="F5671" t="str">
            <v>本章注释八所规定的作专门技术用途的纺织产品及制品</v>
          </cell>
        </row>
        <row r="5672">
          <cell r="F5672" t="str">
            <v>针织或钩编的起绒织物，包括“长毛绒”织物及毛圈织物</v>
          </cell>
        </row>
        <row r="5673">
          <cell r="F5673" t="str">
            <v>宽度不超过30厘米，按重量计弹性纱线或橡胶线含量在5％及以上的针织物或钩编织物，但品目60.01的货品除外</v>
          </cell>
        </row>
        <row r="5674">
          <cell r="F5674" t="str">
            <v>宽度不超过30厘米的针织或钩编织物，但品目60.01或60.02的货品除外</v>
          </cell>
        </row>
        <row r="5675">
          <cell r="F5675" t="str">
            <v>宽度超过30厘米，按重量计弹性纱线或橡胶线含量在5％及以上的针织物或钩编织物，但品目60.01的货品除外</v>
          </cell>
        </row>
        <row r="5676">
          <cell r="F5676" t="str">
            <v>经编针织物（包括由镶边针织机织成的），但品目60.01至60.04的货品除外</v>
          </cell>
        </row>
        <row r="5677">
          <cell r="F5677" t="str">
            <v>其他针织或钩编织物</v>
          </cell>
        </row>
        <row r="5678">
          <cell r="F5678" t="str">
            <v>针织或钩编的男式大衣、短大衣、斗篷、短斗篷、带风帽的防寒短上衣（包括滑雪短上衣）、防风衣、防风短上衣及类似品，但品目61.03的货品除外</v>
          </cell>
        </row>
        <row r="5679">
          <cell r="F5679" t="str">
            <v>针织或钩编的女式大衣、短大衣、斗篷、短斗篷、带风帽的防寒短上衣（包括滑雪短上衣）、防风衣、防风短上衣及类似品，但品目61.04的货品除外</v>
          </cell>
        </row>
        <row r="5680">
          <cell r="F5680" t="str">
            <v>针织或钩编的男式西服套装、便服套装、上衣、长裤、护胸背带工装裤、马裤及短裤（游泳裤除外）</v>
          </cell>
        </row>
        <row r="5681">
          <cell r="F5681" t="str">
            <v>针织或钩编的女式西服套装、便服套装、上衣、连衣裙、裙子、裙裤、长裤、护胸背带工装裤、马裤及短裤（游泳服除外）</v>
          </cell>
        </row>
        <row r="5682">
          <cell r="F5682" t="str">
            <v>针织或钩编的男衬衫</v>
          </cell>
        </row>
        <row r="5683">
          <cell r="F5683" t="str">
            <v>针织或钩编的女衬衫</v>
          </cell>
        </row>
        <row r="5684">
          <cell r="F5684" t="str">
            <v>针织或钩编的男式内裤、三角裤、长睡衣、睡衣裤、浴衣、晨衣及类似品</v>
          </cell>
        </row>
        <row r="5685">
          <cell r="F5685" t="str">
            <v>针织或钩编的女式长衬裙、衬裙、三角裤、短衬裤、睡衣、睡衣裤、浴衣、晨衣及类似品</v>
          </cell>
        </row>
        <row r="5686">
          <cell r="F5686" t="str">
            <v>针织或钩编的T恤衫、汗衫及其他内衣背心</v>
          </cell>
        </row>
        <row r="5687">
          <cell r="F5687" t="str">
            <v>针织或钩编的套头衫、开襟衫、马甲（背心）及类似品</v>
          </cell>
        </row>
        <row r="5688">
          <cell r="F5688" t="str">
            <v>针织或钩编的婴儿服装及衣着附件</v>
          </cell>
        </row>
        <row r="5689">
          <cell r="F5689" t="str">
            <v>针织或钩编的运动服、滑雪服及游泳服</v>
          </cell>
        </row>
        <row r="5690">
          <cell r="F5690" t="str">
            <v>用品目59.03、59.06或59.07的针织物或钩编织物制成的服装</v>
          </cell>
        </row>
        <row r="5691">
          <cell r="F5691" t="str">
            <v>针织或钩编的其他服装</v>
          </cell>
        </row>
        <row r="5692">
          <cell r="F5692" t="str">
            <v>针织或钩编的连裤袜、紧身裤袜、长筒袜、短袜及其他袜类，包括渐紧压袜类（例如，用以治疗静脉曲张的长筒袜）和无外绱鞋底的鞋类</v>
          </cell>
        </row>
        <row r="5693">
          <cell r="F5693" t="str">
            <v>针织或钩编的分指手套、连指手套及露指手套</v>
          </cell>
        </row>
        <row r="5694">
          <cell r="F5694" t="str">
            <v>其他制成的针织或钩编的衣着附件；服装或衣着附件的针织或钩编的零件</v>
          </cell>
        </row>
        <row r="5695">
          <cell r="F5695" t="str">
            <v>男式西服套装、便服套装、上衣、长裤、护胸背带工装裤、马裤及短裤（游泳裤除外）</v>
          </cell>
        </row>
        <row r="5696">
          <cell r="F5696" t="str">
            <v>女式西服套装、便服套装、上衣、连衣裙、裙子、裙裤、长裤、护胸背带工装裤、马裤及短裤（游泳服除外）</v>
          </cell>
        </row>
        <row r="5697">
          <cell r="F5697" t="str">
            <v>男衬衫</v>
          </cell>
        </row>
        <row r="5698">
          <cell r="F5698" t="str">
            <v>女衬衫</v>
          </cell>
        </row>
        <row r="5699">
          <cell r="F5699" t="str">
            <v>男式汗衫及其他内衣背心、内裤、三角裤、长睡衣、睡衣裤、浴衣、晨衣及类似品</v>
          </cell>
        </row>
        <row r="5700">
          <cell r="F5700" t="str">
            <v>女式汗衫及其他内衣背心、长衬裙、衬裙、三角裤、短衬裤、睡衣、睡衣裤、浴衣、晨衣及类似品</v>
          </cell>
        </row>
        <row r="5701">
          <cell r="F5701" t="str">
            <v>婴儿服装及衣着附件</v>
          </cell>
        </row>
        <row r="5702">
          <cell r="F5702" t="str">
            <v>用品目56.02、56.03、59.03、59.06或59.07的织物制成的服装</v>
          </cell>
        </row>
        <row r="5703">
          <cell r="F5703" t="str">
            <v>运动服、滑雪服及游泳服；其他服装</v>
          </cell>
        </row>
        <row r="5704">
          <cell r="F5704" t="str">
            <v>胸罩、束腰带、紧身胸衣、吊裤带、吊袜带、束袜带和类似品及其零件，不论是否针织或钩编的</v>
          </cell>
        </row>
        <row r="5705">
          <cell r="F5705" t="str">
            <v>手帕</v>
          </cell>
        </row>
        <row r="5706">
          <cell r="F5706" t="str">
            <v>披巾、领巾、围巾、披纱、面纱及类似品</v>
          </cell>
        </row>
        <row r="5707">
          <cell r="F5707" t="str">
            <v>领带及领结</v>
          </cell>
        </row>
        <row r="5708">
          <cell r="F5708" t="str">
            <v>分指手套、连指手套及露指手套</v>
          </cell>
        </row>
        <row r="5709">
          <cell r="F5709" t="str">
            <v>其他制成的衣着附件；服装或衣着附件的零件，但品目62.12的货品除外</v>
          </cell>
        </row>
        <row r="5710">
          <cell r="F5710" t="str">
            <v>毯子及旅行毯</v>
          </cell>
        </row>
        <row r="5711">
          <cell r="F5711" t="str">
            <v>床上、餐桌、盥洗及厨房用的织物制品</v>
          </cell>
        </row>
        <row r="5712">
          <cell r="F5712" t="str">
            <v>窗帘（包括帷帘）及帐幔；帘帷或床帷</v>
          </cell>
        </row>
        <row r="5713">
          <cell r="F5713" t="str">
            <v>其他装饰用织物制品，但品目94.04的货品除外</v>
          </cell>
        </row>
        <row r="5714">
          <cell r="F5714" t="str">
            <v>货物包装用袋</v>
          </cell>
        </row>
        <row r="5715">
          <cell r="F5715" t="str">
            <v>油苫布、天篷及遮阳篷；帐篷（包括临时顶篷及类似品）；风帆；野营用品</v>
          </cell>
        </row>
        <row r="5716">
          <cell r="F5716" t="str">
            <v>其他制成品，包括服装裁剪样</v>
          </cell>
        </row>
        <row r="5717">
          <cell r="F5717" t="str">
            <v>由机织物及纱线构成的零售包装成套物品，不论是否带附件，用以制作小地毯、装饰毯、绣花台布、餐巾或类似的纺织物品</v>
          </cell>
        </row>
        <row r="5718">
          <cell r="F5718" t="str">
            <v>橡胶或塑料制外底及鞋面的防水鞋靴，其鞋面不是用缝、铆、钉、旋、塞或类似方法固定在鞋底上的</v>
          </cell>
        </row>
        <row r="5719">
          <cell r="F5719" t="str">
            <v>橡胶或塑料制外底及鞋面的其他鞋靴</v>
          </cell>
        </row>
        <row r="5720">
          <cell r="F5720" t="str">
            <v>橡胶、塑料、皮革或再生皮革制外底，皮革制鞋面的鞋靴</v>
          </cell>
        </row>
        <row r="5721">
          <cell r="F5721" t="str">
            <v>橡胶、塑料、皮革或再生皮革制外底，用纺织材料制鞋面的鞋靴</v>
          </cell>
        </row>
        <row r="5722">
          <cell r="F5722" t="str">
            <v>其他鞋靴</v>
          </cell>
        </row>
        <row r="5723">
          <cell r="F5723" t="str">
            <v>鞋靴零件（包括鞋面，不论是否带有除外底以外的其他鞋底）；活动式鞋内底、跟垫及类似品；护腿、裹腿和类似品及其零件</v>
          </cell>
        </row>
        <row r="5724">
          <cell r="F5724" t="str">
            <v>针织或钩编的帽类，用成匹的花边、毡呢或其他纺织物（条带除外）制成的帽类，不论有无衬里或装饰物；任何材料制的发网，不论有无衬里或装饰物</v>
          </cell>
        </row>
        <row r="5725">
          <cell r="F5725" t="str">
            <v>其他帽类，不论有无衬里或装饰物</v>
          </cell>
        </row>
        <row r="5726">
          <cell r="F5726" t="str">
            <v>帽圈、帽衬、帽套、帽帮、帽骨架、帽舌及帽颏带</v>
          </cell>
        </row>
        <row r="5727">
          <cell r="F5727" t="str">
            <v>雨伞及阳伞（包括手杖伞、庭园用伞及类似伞）</v>
          </cell>
        </row>
        <row r="5728">
          <cell r="F5728" t="str">
            <v>品目66.01或66.02所列物品的零件及装饰品</v>
          </cell>
        </row>
        <row r="5729">
          <cell r="F5729" t="str">
            <v>带羽毛或羽绒的鸟皮及鸟体其他部分、羽毛、部分羽毛、羽绒及其制品（品目05.05的货品和经加工的羽管及羽轴除外）</v>
          </cell>
        </row>
        <row r="5730">
          <cell r="F5730" t="str">
            <v>人造花、叶、果实及其零件；用人造花、叶或果实制成的物品</v>
          </cell>
        </row>
        <row r="5731">
          <cell r="F5731" t="str">
            <v>经梳理、稀疏、脱色或其他方法加工的人发；作假发及类似品用的羊毛、其他动物毛或其他纺织材料</v>
          </cell>
        </row>
        <row r="5732">
          <cell r="F5732" t="str">
            <v>人发、动物毛或纺织材料制的假发、假胡须、假眉毛、假睫毛及类似品；其他品目未列名的人发制品</v>
          </cell>
        </row>
        <row r="5733">
          <cell r="F5733" t="str">
            <v>已加工的碑石或建筑用石（不包括板岩）及其制品，但品目68.01的货品除外；天然石料（包括板岩）制的镶嵌石（马赛克）及类似品，不论是否有衬背；天然石料（包括板岩）制的人工染色石粒、石片及石粉</v>
          </cell>
        </row>
        <row r="5734">
          <cell r="F5734" t="str">
            <v>已加工的板岩及板岩或黏聚板岩的制品</v>
          </cell>
        </row>
        <row r="5735">
          <cell r="F5735" t="str">
            <v>未装支架的石磨、石碾、砂轮和类似品及其零件，用于研磨、磨刃、抛光、整形或切割，以及手用磨石、抛光石及其零件，用天然石料、黏聚的天然磨料、人造磨料或陶瓷制成，不论是否装有由其他材料制成的零件</v>
          </cell>
        </row>
        <row r="5736">
          <cell r="F5736" t="str">
            <v>砂布、砂纸及以其他材料为底的类似品，不论是否裁切、缝合或用其他方法加工成形</v>
          </cell>
        </row>
        <row r="5737">
          <cell r="F5737" t="str">
            <v>矿渣棉、岩石棉及类似的矿质棉；页状蛭石、膨胀黏土、泡沫矿渣及类似的膨胀矿物材料；具有隔热、隔音或吸音性能的矿物材料的混合物及制品，但品目68.11、68.12或第六十九章的货品除外</v>
          </cell>
        </row>
        <row r="5738">
          <cell r="F5738" t="str">
            <v>石膏制品及以石膏为基本成分的混合材料制品</v>
          </cell>
        </row>
        <row r="5739">
          <cell r="F5739" t="str">
            <v>水泥、混凝土或人造石制品，不论是否加强</v>
          </cell>
        </row>
        <row r="5740">
          <cell r="F5740" t="str">
            <v>石棉水泥、纤维素水泥或类似材料的制品</v>
          </cell>
        </row>
        <row r="5741">
          <cell r="F5741" t="str">
            <v>已加工的石棉纤维；以石棉为基本成分或以石棉和碳酸镁为基本成分的混合物；上述混合物或石棉的制品（例如，纱线、机织物、服装、帽类、鞋靴、衬垫），不论是否加强，但品目68.11或68.13的货品除外</v>
          </cell>
        </row>
        <row r="5742">
          <cell r="F5742" t="str">
            <v>以石棉、其他矿物质或纤维素为基本成分的未装配摩擦材料及其制品（例如，片、卷、带、盘、圈、垫及扇形），适于作制动器、离合器及类似品，不论是否与织物或其他材料结合而成</v>
          </cell>
        </row>
        <row r="5743">
          <cell r="F5743" t="str">
            <v>已加工的云母及其制品，包括黏聚或复制的云母，不论是否附于纸、纸板或其他材料上</v>
          </cell>
        </row>
        <row r="5744">
          <cell r="F5744" t="str">
            <v>其他品目未列名的石制品及其他矿物制品（包括碳纤维及其制品和泥煤制品）</v>
          </cell>
        </row>
        <row r="5745">
          <cell r="F5745" t="str">
            <v>耐火砖、块、瓦及类似耐火陶瓷建材制品，但硅质化石粉及类似硅土制的除外</v>
          </cell>
        </row>
        <row r="5746">
          <cell r="F5746" t="str">
            <v>其他耐火陶瓷制品（例如，甑、坩埚、马弗罩、喷管、栓塞、支架、烤钵、管子、护套、棒条及滑阀式水口），但硅质化石粉及类似硅土制的除外</v>
          </cell>
        </row>
        <row r="5747">
          <cell r="F5747" t="str">
            <v>陶瓷制建筑用砖、铺地砖、支撑或填充用砖及类似品</v>
          </cell>
        </row>
        <row r="5748">
          <cell r="F5748" t="str">
            <v>屋顶瓦、烟囱罩、通风帽、烟囱衬壁、建筑装饰物及其他建筑用陶瓷制品</v>
          </cell>
        </row>
        <row r="5749">
          <cell r="F5749" t="str">
            <v>陶瓷套管、导管、槽管及管子附件</v>
          </cell>
        </row>
        <row r="5750">
          <cell r="F5750" t="str">
            <v>陶瓷贴面砖、铺面砖、包括炉面砖及墙面砖；陶瓷镶嵌砖（马赛克）及类似品，不论是否有衬背；饰面陶瓷</v>
          </cell>
        </row>
        <row r="5751">
          <cell r="F5751" t="str">
            <v>实验室、化学或其他专门技术用途的陶瓷器；农业用陶瓷槽、缸及类似容器；通常供运输及盛装货物用的陶瓷罐、坛及类似品</v>
          </cell>
        </row>
        <row r="5752">
          <cell r="F5752" t="str">
            <v>陶瓷洗涤槽、脸盆、脸盆座、浴缸、坐浴盆、抽水马桶、水箱、小便池及类似的固定卫生设备</v>
          </cell>
        </row>
        <row r="5753">
          <cell r="F5753" t="str">
            <v>瓷餐具、厨房器具及其他家用或盥洗用瓷器</v>
          </cell>
        </row>
        <row r="5754">
          <cell r="F5754" t="str">
            <v>陶餐具、厨房器具及其他家用或盥洗用陶器</v>
          </cell>
        </row>
        <row r="5755">
          <cell r="F5755" t="str">
            <v>塑像及其他装饰用陶瓷制品</v>
          </cell>
        </row>
        <row r="5756">
          <cell r="F5756" t="str">
            <v>其他陶瓷制品</v>
          </cell>
        </row>
        <row r="5757">
          <cell r="F5757" t="str">
            <v>碎玻璃及废玻璃，来源于阴极射线管或品目85.49的其他活化玻璃除外；玻璃块料</v>
          </cell>
        </row>
        <row r="5758">
          <cell r="F5758" t="str">
            <v>未加工的玻璃球、棒及管（品目70.18的微型玻璃球除外）</v>
          </cell>
        </row>
        <row r="5759">
          <cell r="F5759" t="str">
            <v>铸制或轧制玻璃板、片或型材及异型材，不论是否有吸收、反射或非反射层，但未经其他加工</v>
          </cell>
        </row>
        <row r="5760">
          <cell r="F5760" t="str">
            <v>浮法玻璃板、片及表面研磨或抛光玻璃板、片，不论是否有吸收、反射或非反射层，但未经其他加工</v>
          </cell>
        </row>
        <row r="5761">
          <cell r="F5761" t="str">
            <v>经弯曲、磨边、镂刻、钻孔、涂珐琅或其他加工的品目70.03、70.04或70.05的玻璃，但未用其他材料镶框或装配</v>
          </cell>
        </row>
        <row r="5762">
          <cell r="F5762" t="str">
            <v>钢化或层压玻璃制的安全玻璃</v>
          </cell>
        </row>
        <row r="5763">
          <cell r="F5763" t="str">
            <v>多层隔温、隔音玻璃组件</v>
          </cell>
        </row>
        <row r="5764">
          <cell r="F5764" t="str">
            <v>玻璃镜（包括后视镜），不论是否镶框</v>
          </cell>
        </row>
        <row r="5765">
          <cell r="F5765" t="str">
            <v>玻璃制的坛、瓶、缸、罐、安瓿及其他容器，用于运输或盛装货物；玻璃制保藏罐；玻璃塞、盖及类似的封口器</v>
          </cell>
        </row>
        <row r="5766">
          <cell r="F5766" t="str">
            <v>制灯泡和光源、阴极射线管及类似品用的未封口玻璃外壳（包括玻璃泡及管）及其玻璃零件，但未装有配件</v>
          </cell>
        </row>
        <row r="5767">
          <cell r="F5767" t="str">
            <v>玻璃器，供餐桌、厨房、盥洗室、办公室、室内装饰或类似用途（品目70.10或70.18的货品除外）</v>
          </cell>
        </row>
        <row r="5768">
          <cell r="F5768" t="str">
            <v>未经光学加工的信号玻璃器及玻璃制光学元件（品目70.15的货品除外）</v>
          </cell>
        </row>
        <row r="5769">
          <cell r="F5769" t="str">
            <v>钟表玻璃及类似玻璃、视力矫正或非视力矫正眼镜用玻璃，呈弧面、弯曲、凹形或类似形状但未经光学加工的；制造上述玻璃用的凹面圆形及扇形玻璃</v>
          </cell>
        </row>
        <row r="5770">
          <cell r="F5770" t="str">
            <v>建筑用压制或模制的铺面用玻璃块、砖、片、瓦及其他制品，不论是否夹丝；供镶嵌或类似装饰用的玻璃马赛克及其他小件玻璃品，不论是否有衬背；花饰铅条窗玻璃及类似品；多孔或泡沫玻璃块、板、片及类似品</v>
          </cell>
        </row>
        <row r="5771">
          <cell r="F5771" t="str">
            <v>实验室、卫生及配药用的玻璃器，不论有无刻度或标量</v>
          </cell>
        </row>
        <row r="5772">
          <cell r="F5772" t="str">
            <v>玻璃珠、仿珍珠、仿宝石或仿半宝石和类似小件玻璃品及其制品，但仿首饰除外；玻璃假眼，但医用假眼除外；灯工方法制作的玻璃塑像及其他玻璃装饰品，但仿首饰除外；直径不超过1毫米的微型玻璃球</v>
          </cell>
        </row>
        <row r="5773">
          <cell r="F5773" t="str">
            <v>玻璃纤维（包括玻璃棉）及其制品（例如，纱线、无捻粗纱及机织物）</v>
          </cell>
        </row>
        <row r="5774">
          <cell r="F5774" t="str">
            <v>其他玻璃制品</v>
          </cell>
        </row>
        <row r="5775">
          <cell r="F5775" t="str">
            <v>天然或养殖珍珠，不论是否加工或分级，但未成串或镶嵌；天然或养殖珍珠，为便于运输而暂穿成串</v>
          </cell>
        </row>
        <row r="5776">
          <cell r="F5776" t="str">
            <v>钻石，不论是否加工，但未镶嵌</v>
          </cell>
        </row>
        <row r="5777">
          <cell r="F5777" t="str">
            <v>宝石（钻石除外）或半宝石，不论是否加工或分级，但未成串或镶嵌；未分级的宝石（钻石除外）或半宝石，为便于运输而暂穿成串</v>
          </cell>
        </row>
        <row r="5778">
          <cell r="F5778" t="str">
            <v>天然或合成的宝石或半宝石的粉末</v>
          </cell>
        </row>
        <row r="5779">
          <cell r="F5779" t="str">
            <v>银（包括镀金、镀铂的银），未锻造、半制成或粉末状</v>
          </cell>
        </row>
        <row r="5780">
          <cell r="F5780" t="str">
            <v>以贱金属为底的包银材料</v>
          </cell>
        </row>
        <row r="5781">
          <cell r="F5781" t="str">
            <v>金（包括镀铂的金），未锻造、半制成或粉末状</v>
          </cell>
        </row>
        <row r="5782">
          <cell r="F5782" t="str">
            <v>以贱金属或银为底的包金材料</v>
          </cell>
        </row>
        <row r="5783">
          <cell r="F5783" t="str">
            <v>铂，未锻造、半制成或粉末状</v>
          </cell>
        </row>
        <row r="5784">
          <cell r="F5784" t="str">
            <v>以贱金属、银或金为底的包铂材料</v>
          </cell>
        </row>
        <row r="5785">
          <cell r="F5785" t="str">
            <v>贵金属或包贵金属制的首饰及其零件</v>
          </cell>
        </row>
        <row r="5786">
          <cell r="F5786" t="str">
            <v>贵金属或包贵金属制的金银器及其零件</v>
          </cell>
        </row>
        <row r="5787">
          <cell r="F5787" t="str">
            <v>贵金属或包贵金属的其他制品</v>
          </cell>
        </row>
        <row r="5788">
          <cell r="F5788" t="str">
            <v>用天然或养殖珍珠、宝石或半宝石（天然、合成或再造）制成的物品</v>
          </cell>
        </row>
        <row r="5789">
          <cell r="F5789" t="str">
            <v>仿首饰</v>
          </cell>
        </row>
        <row r="5790">
          <cell r="F5790" t="str">
            <v>硬币</v>
          </cell>
        </row>
        <row r="5791">
          <cell r="F5791" t="str">
            <v>生铁及镜铁，锭、块或其他初级形状</v>
          </cell>
        </row>
        <row r="5792">
          <cell r="F5792" t="str">
            <v>铁合金</v>
          </cell>
        </row>
        <row r="5793">
          <cell r="F5793" t="str">
            <v>直接从铁矿还原所得的铁产品及其他海绵铁产品，块、团、团粒及类似形状；按重量计纯度在99.94％及以上的铁，块、团、团粒及类似形状</v>
          </cell>
        </row>
        <row r="5794">
          <cell r="F5794" t="str">
            <v>钢铁废碎料；供再熔的碎料钢铁锭</v>
          </cell>
        </row>
        <row r="5795">
          <cell r="F5795" t="str">
            <v>生铁、镜铁及钢铁的颗粒和粉末</v>
          </cell>
        </row>
        <row r="5796">
          <cell r="F5796" t="str">
            <v>铁及非合金钢的半制成品</v>
          </cell>
        </row>
        <row r="5797">
          <cell r="F5797" t="str">
            <v>宽度在600毫米及以上的铁或非合金钢平板轧材，经热轧，但未经包覆、镀层或涂层</v>
          </cell>
        </row>
        <row r="5798">
          <cell r="F5798" t="str">
            <v>宽度在600毫米及以上的铁或非合金钢平板轧材，经冷轧，但未经包覆、镀层或涂层</v>
          </cell>
        </row>
        <row r="5799">
          <cell r="F5799" t="str">
            <v>宽度在600毫米及以上的铁或非合金钢平板轧材，经包覆、镀层或涂层</v>
          </cell>
        </row>
        <row r="5800">
          <cell r="F5800" t="str">
            <v>宽度小于600毫米的铁或非合金钢平板轧材，但未经包覆、镀层或涂层</v>
          </cell>
        </row>
        <row r="5801">
          <cell r="F5801" t="str">
            <v>宽度小于600毫米的铁或非合金钢平板轧材，经包覆、镀层或涂层</v>
          </cell>
        </row>
        <row r="5802">
          <cell r="F5802" t="str">
            <v>不规则盘卷的铁及非合金钢的热轧条、杆</v>
          </cell>
        </row>
        <row r="5803">
          <cell r="F5803" t="str">
            <v>铁或非合金钢的其他条、杆，除锻造、热轧、热拉拔或热挤压外未经进一步加工，包括轧制后扭曲的</v>
          </cell>
        </row>
        <row r="5804">
          <cell r="F5804" t="str">
            <v>铁及非合金钢的其他条、杆</v>
          </cell>
        </row>
        <row r="5805">
          <cell r="F5805" t="str">
            <v>铁或非合金钢的角材、型材及异型材</v>
          </cell>
        </row>
        <row r="5806">
          <cell r="F5806" t="str">
            <v>铁丝或非合金钢丝</v>
          </cell>
        </row>
        <row r="5807">
          <cell r="F5807" t="str">
            <v>不锈钢，锭状或其他初级形状；不锈钢半制成品</v>
          </cell>
        </row>
        <row r="5808">
          <cell r="F5808" t="str">
            <v>不锈钢平板轧材，宽度在600毫米及以上</v>
          </cell>
        </row>
        <row r="5809">
          <cell r="F5809" t="str">
            <v>不锈钢平板轧材，宽度小于600毫米</v>
          </cell>
        </row>
        <row r="5810">
          <cell r="F5810" t="str">
            <v>不规则盘卷的不锈钢热轧条、杆</v>
          </cell>
        </row>
        <row r="5811">
          <cell r="F5811" t="str">
            <v>不锈钢其他条、杆；不锈钢角材、型材及异型材</v>
          </cell>
        </row>
        <row r="5812">
          <cell r="F5812" t="str">
            <v>不锈钢丝</v>
          </cell>
        </row>
        <row r="5813">
          <cell r="F5813" t="str">
            <v>其他合金钢，锭状或其他初级形状；其他合金钢制的半制成品</v>
          </cell>
        </row>
        <row r="5814">
          <cell r="F5814" t="str">
            <v>其他合金钢平板轧材，宽度在600毫米及以上</v>
          </cell>
        </row>
        <row r="5815">
          <cell r="F5815" t="str">
            <v>其他合金钢平板轧材，宽度小于600毫米</v>
          </cell>
        </row>
        <row r="5816">
          <cell r="F5816" t="str">
            <v>不规则盘卷的其他合金钢热轧条、杆</v>
          </cell>
        </row>
        <row r="5817">
          <cell r="F5817" t="str">
            <v>其他合金钢条、杆；其他合金钢角材、型材及异型材；合金钢或非合金钢制的空心钻钢</v>
          </cell>
        </row>
        <row r="5818">
          <cell r="F5818" t="str">
            <v>其他合金钢丝</v>
          </cell>
        </row>
        <row r="5819">
          <cell r="F5819" t="str">
            <v>钢铁板桩，不论是否钻孔、打眼或组装；焊接的钢铁角材、型材及异型材</v>
          </cell>
        </row>
        <row r="5820">
          <cell r="F5820" t="str">
            <v>铁道及电车道铺轨用钢铁材料（钢轨、护轨、齿轨、道岔尖轨、辙叉、尖轨拉杆及其他岔道段体、轨枕、鱼尾板、轨座、轨座楔、钢轨垫板、钢轨夹、底板、固定板及其他专门用于连接或加固路轨的材料）</v>
          </cell>
        </row>
        <row r="5821">
          <cell r="F5821" t="str">
            <v>铸铁管及空心异型材</v>
          </cell>
        </row>
        <row r="5822">
          <cell r="F5822" t="str">
            <v>无缝钢铁管及空心异型材（铸铁的除外）</v>
          </cell>
        </row>
        <row r="5823">
          <cell r="F5823" t="str">
            <v>其他圆形截面钢铁管（例如，焊、铆及用类似方法接合的管），外径超过406.4毫米</v>
          </cell>
        </row>
        <row r="5824">
          <cell r="F5824" t="str">
            <v>其他钢铁管及空心异型材（例如，辊缝、焊、铆及类似方法接合的）</v>
          </cell>
        </row>
        <row r="5825">
          <cell r="F5825" t="str">
            <v>钢铁管子附件（例如，接头、肘管、管套）</v>
          </cell>
        </row>
        <row r="5826">
          <cell r="F5826" t="str">
            <v>钢铁结构体（品目94.06的活动房屋除外）及其部件（例如，桥梁及桥梁体段、闸门、塔楼、格构杆、屋顶、屋顶框架、门窗及其框架、门槛、百叶窗、栏杆、支柱及立柱）；上述结构体用的已加工钢铁板、杆、角材、型材、异型材、管子及类似品</v>
          </cell>
        </row>
        <row r="5827">
          <cell r="F5827" t="str">
            <v>盛装物料用的钢铁囤、柜、罐、桶及类似容器（装压缩气体或液化气体的除外），容积超过300升，不论是否衬里或隔热，但无机械或热力装置</v>
          </cell>
        </row>
        <row r="5828">
          <cell r="F5828" t="str">
            <v>盛装物料用的钢铁柜、桶、罐、听、盒及类似容器（装压缩气体或液化气体的除外），容积不超过300升，不论是否衬里或隔热，但无机械或热力装置</v>
          </cell>
        </row>
        <row r="5829">
          <cell r="F5829" t="str">
            <v>装压缩气体或液化气体用的钢铁容器</v>
          </cell>
        </row>
        <row r="5830">
          <cell r="F5830" t="str">
            <v>非绝缘的钢铁绞股线、绳、缆、编带、吊索及类似品</v>
          </cell>
        </row>
        <row r="5831">
          <cell r="F5831" t="str">
            <v>钢铁丝制的布（包括环形带）、网、篱、格栅；网眼钢铁板</v>
          </cell>
        </row>
        <row r="5832">
          <cell r="F5832" t="str">
            <v>钢铁链及其零件</v>
          </cell>
        </row>
        <row r="5833">
          <cell r="F5833" t="str">
            <v>钢铁锚、多爪锚及其零件</v>
          </cell>
        </row>
        <row r="5834">
          <cell r="F5834" t="str">
            <v>钢铁制的螺钉、螺栓、螺母、方头螺钉、钩头螺钉、铆钉、销、开尾销、垫圈（包括弹簧垫圈）及类似品</v>
          </cell>
        </row>
        <row r="5835">
          <cell r="F5835" t="str">
            <v>钢铁制手工缝针、编织针、引针、钩针、刺绣穿孔锥及类似制品；其他品目未列名的钢铁制安全别针及其他别针</v>
          </cell>
        </row>
        <row r="5836">
          <cell r="F5836" t="str">
            <v>钢铁制弹簧及弹簧片</v>
          </cell>
        </row>
        <row r="5837">
          <cell r="F5837" t="str">
            <v>非电热的钢铁制家用炉、灶（包括附有集中供暖用的热水锅的炉）烤肉架、烤炉、煤气灶、加热板和类似非电热的家用器具及其零件</v>
          </cell>
        </row>
        <row r="5838">
          <cell r="F5838" t="str">
            <v>非电热的钢铁制集中供暖用散热器及其零件；非电热的钢铁制空气加热器、暖气分布器（包括可分布新鲜空气或调节空气的）及其零件，装有电动风扇或鼓风机</v>
          </cell>
        </row>
        <row r="5839">
          <cell r="F5839" t="str">
            <v>餐桌、厨房或其他家用钢铁器具及其零件；钢铁丝绒；钢铁制擦锅器、洗刷擦光用的块垫、手套及类似品</v>
          </cell>
        </row>
        <row r="5840">
          <cell r="F5840" t="str">
            <v>钢铁制卫生器具及其零件</v>
          </cell>
        </row>
        <row r="5841">
          <cell r="F5841" t="str">
            <v>其他钢铁铸造制品</v>
          </cell>
        </row>
        <row r="5842">
          <cell r="F5842" t="str">
            <v>其他钢铁制品</v>
          </cell>
        </row>
        <row r="5843">
          <cell r="F5843" t="str">
            <v>铜锍；沉积铜（泥铜）</v>
          </cell>
        </row>
        <row r="5844">
          <cell r="F5844" t="str">
            <v>未精炼铜；电解精炼用的铜阳极</v>
          </cell>
        </row>
        <row r="5845">
          <cell r="F5845" t="str">
            <v>未锻轧的精炼铜及铜合金</v>
          </cell>
        </row>
        <row r="5846">
          <cell r="F5846" t="str">
            <v>铜废碎料</v>
          </cell>
        </row>
        <row r="5847">
          <cell r="F5847" t="str">
            <v>铜母合金</v>
          </cell>
        </row>
        <row r="5848">
          <cell r="F5848" t="str">
            <v>铜粉及片状粉末</v>
          </cell>
        </row>
        <row r="5849">
          <cell r="F5849" t="str">
            <v>铜条、杆、型材及异型材</v>
          </cell>
        </row>
        <row r="5850">
          <cell r="F5850" t="str">
            <v>铜丝</v>
          </cell>
        </row>
        <row r="5851">
          <cell r="F5851" t="str">
            <v>铜板、片及带，厚度超过0.15毫米</v>
          </cell>
        </row>
        <row r="5852">
          <cell r="F5852" t="str">
            <v>铜箔（不论是否印花或用纸、纸板、塑料或类似材料衬背），厚度（衬背除外）不超过0.15毫米</v>
          </cell>
        </row>
        <row r="5853">
          <cell r="F5853" t="str">
            <v>铜管</v>
          </cell>
        </row>
        <row r="5854">
          <cell r="F5854" t="str">
            <v>铜制管子附件（例如，接头、肘管、管套）</v>
          </cell>
        </row>
        <row r="5855">
          <cell r="F5855" t="str">
            <v>非绝缘的铜丝绞股线、缆、编带及类似品</v>
          </cell>
        </row>
        <row r="5856">
          <cell r="F5856" t="str">
            <v>铜制或钢铁制带铜头的钉、平头钉、图钉、U形钉（品目83.05的货品除外）及类似品；铜制螺钉、螺栓、螺母、钩头螺钉、铆钉、销、开尾销、垫圈（包括弹簧垫圈）及类似品</v>
          </cell>
        </row>
        <row r="5857">
          <cell r="F5857" t="str">
            <v>餐桌、厨房或其他家用铜制器具及其零件；铜制擦锅器、洗刷擦光用的块垫、手套及类似品；铜制卫生器具及其零件</v>
          </cell>
        </row>
        <row r="5858">
          <cell r="F5858" t="str">
            <v>镍锍、氧化镍烧结物及镍冶炼的其他中间产品</v>
          </cell>
        </row>
        <row r="5859">
          <cell r="F5859" t="str">
            <v>未锻轧镍</v>
          </cell>
        </row>
        <row r="5860">
          <cell r="F5860" t="str">
            <v>镍粉及片状粉末</v>
          </cell>
        </row>
        <row r="5861">
          <cell r="F5861" t="str">
            <v>镍条、杆、型材及异型材或丝</v>
          </cell>
        </row>
        <row r="5862">
          <cell r="F5862" t="str">
            <v>镍板、片、带、箔</v>
          </cell>
        </row>
        <row r="5863">
          <cell r="F5863" t="str">
            <v>镍管及管子附件（例如，接头、肘管、管套）</v>
          </cell>
        </row>
        <row r="5864">
          <cell r="F5864" t="str">
            <v>其他镍制品</v>
          </cell>
        </row>
        <row r="5865">
          <cell r="F5865" t="str">
            <v>未锻轧铝</v>
          </cell>
        </row>
        <row r="5866">
          <cell r="F5866" t="str">
            <v>铝废碎料</v>
          </cell>
        </row>
        <row r="5867">
          <cell r="F5867" t="str">
            <v>铝粉及片状粉末</v>
          </cell>
        </row>
        <row r="5868">
          <cell r="F5868" t="str">
            <v>铝条、杆、型材及异型材</v>
          </cell>
        </row>
        <row r="5869">
          <cell r="F5869" t="str">
            <v>铝丝</v>
          </cell>
        </row>
        <row r="5870">
          <cell r="F5870" t="str">
            <v>铝板、片及带，厚度超过0.2毫米</v>
          </cell>
        </row>
        <row r="5871">
          <cell r="F5871" t="str">
            <v>铝箔（不论是否印花或用纸、纸板、塑料或类似材料衬背），厚度（衬背除外）不超过0.2毫米</v>
          </cell>
        </row>
        <row r="5872">
          <cell r="F5872" t="str">
            <v>铝管</v>
          </cell>
        </row>
        <row r="5873">
          <cell r="F5873" t="str">
            <v>铝制管子附件（例如，接头、肘管、管套）</v>
          </cell>
        </row>
        <row r="5874">
          <cell r="F5874" t="str">
            <v>铝制结构体（品目94.06的活动房屋除外）及其部件（例如，桥梁及桥梁体段、塔、格构杆、屋顶、屋顶框架、门窗及其框架、门槛、栏杆、支柱及立柱）；上述结构体用的已加工铝板、杆、型材、异型材、管子及类似品</v>
          </cell>
        </row>
        <row r="5875">
          <cell r="F5875" t="str">
            <v>盛装物料用的铝制桶、罐、听、盒及类似容器，包括软管容器及硬管容器（装压缩气体或液化气体的除外），容积不超过300升，不论是否衬里或隔热，但无机械或热力装置</v>
          </cell>
        </row>
        <row r="5876">
          <cell r="F5876" t="str">
            <v>装压缩气体或液化气体用的铝制容器</v>
          </cell>
        </row>
        <row r="5877">
          <cell r="F5877" t="str">
            <v>非绝缘的铝制绞股线、缆、编带及类似品</v>
          </cell>
        </row>
        <row r="5878">
          <cell r="F5878" t="str">
            <v>餐桌、厨房或其他家用铝制器具及其零件；铝制擦锅器、洗刷擦光用的块垫，手套及类似品；铝制卫生器具及其零件</v>
          </cell>
        </row>
        <row r="5879">
          <cell r="F5879" t="str">
            <v>其他铝制品</v>
          </cell>
        </row>
        <row r="5880">
          <cell r="F5880" t="str">
            <v>未锻轧铅</v>
          </cell>
        </row>
        <row r="5881">
          <cell r="F5881" t="str">
            <v>铅板、片、带、箔；铅粉及片状粉末</v>
          </cell>
        </row>
        <row r="5882">
          <cell r="F5882" t="str">
            <v>其他铅制品</v>
          </cell>
        </row>
        <row r="5883">
          <cell r="F5883" t="str">
            <v>未锻轧锌</v>
          </cell>
        </row>
        <row r="5884">
          <cell r="F5884" t="str">
            <v>锌末、锌粉及片状粉末</v>
          </cell>
        </row>
        <row r="5885">
          <cell r="F5885" t="str">
            <v>锌条、杆、型材及异型材或丝</v>
          </cell>
        </row>
        <row r="5886">
          <cell r="F5886" t="str">
            <v>锌板、片、带、箔</v>
          </cell>
        </row>
        <row r="5887">
          <cell r="F5887" t="str">
            <v>其他锌制品</v>
          </cell>
        </row>
        <row r="5888">
          <cell r="F5888" t="str">
            <v>未锻轧锡</v>
          </cell>
        </row>
        <row r="5889">
          <cell r="F5889" t="str">
            <v>锡条、杆、型材及异型材或丝</v>
          </cell>
        </row>
        <row r="5890">
          <cell r="F5890" t="str">
            <v>其他锡制品</v>
          </cell>
        </row>
        <row r="5891">
          <cell r="F5891" t="str">
            <v>钨及其制品，包括废碎料</v>
          </cell>
        </row>
        <row r="5892">
          <cell r="F5892" t="str">
            <v>钼及其制品，包括废碎料</v>
          </cell>
        </row>
        <row r="5893">
          <cell r="F5893" t="str">
            <v>钽及其制品，包括废碎料</v>
          </cell>
        </row>
        <row r="5894">
          <cell r="F5894" t="str">
            <v>镁及其制品，包括废碎料</v>
          </cell>
        </row>
        <row r="5895">
          <cell r="F5895" t="str">
            <v>钴锍及其他冶炼钴时所得的中间产品；钴及其制品，包括废碎料</v>
          </cell>
        </row>
        <row r="5896">
          <cell r="F5896" t="str">
            <v>钛及其制品，包括废碎料</v>
          </cell>
        </row>
        <row r="5897">
          <cell r="F5897" t="str">
            <v>锑及其制品，包括废碎料</v>
          </cell>
        </row>
        <row r="5898">
          <cell r="F5898" t="str">
            <v>铍、铬、铪、铼、铊、镉、锗、钒、镓、铟、铌及其制品，包括废碎料</v>
          </cell>
        </row>
        <row r="5899">
          <cell r="F5899" t="str">
            <v>金属陶瓷及其制品，包括废碎料</v>
          </cell>
        </row>
        <row r="5900">
          <cell r="F5900" t="str">
            <v>锹、铲、镐、锄、叉及耙；斧子、钩刀及类似砍伐工具；各种修枝用剪刀；镰刀、秣刀、树篱剪、伐木楔子及其他农业、园艺或林业用手工工具</v>
          </cell>
        </row>
        <row r="5901">
          <cell r="F5901" t="str">
            <v>手工锯；各种锯的锯片（包括切条、切槽或无齿锯片）</v>
          </cell>
        </row>
        <row r="5902">
          <cell r="F5902" t="str">
            <v>钢锉、木锉、钳子（包括剪钳）、镊子、白铁剪、切管器、螺栓切头器、打孔冲子及类似手工工具</v>
          </cell>
        </row>
        <row r="5903">
          <cell r="F5903" t="str">
            <v>手动扳手及扳钳（包括转矩扳手，但不包括丝锥扳手）；可互换的扳手套筒，不论是否带手柄</v>
          </cell>
        </row>
        <row r="5904">
          <cell r="F5904" t="str">
            <v>其他品目未列名的手工工具（包括玻璃刀）；喷灯；台钳、夹钳及类似品，但作为机床或水射流切割机附件或零件的除外；砧；轻便锻炉；带支架的手摇或脚踏砂轮</v>
          </cell>
        </row>
        <row r="5905">
          <cell r="F5905" t="str">
            <v>由品目82.02至82.05中两个或多个品目所列工具组成的零售包装成套货品</v>
          </cell>
        </row>
        <row r="5906">
          <cell r="F5906" t="str">
            <v>手工工具（不论是否有动力装置）及机床（例如，锻压、冲压、攻丝、钻孔、镗孔、铰孔及铣削、车削或上螺丝用的机器）的可互换工具，包括金属拉拔或挤压用模以及凿岩或钻探工具</v>
          </cell>
        </row>
        <row r="5907">
          <cell r="F5907" t="str">
            <v>机器或机械器具的刀及刀片</v>
          </cell>
        </row>
        <row r="5908">
          <cell r="F5908" t="str">
            <v>未装配的工具用金属陶瓷板、杆、刀头及类似品</v>
          </cell>
        </row>
        <row r="5909">
          <cell r="F5909" t="str">
            <v>有刃口的刀及其刀片，不论是否有锯齿（包括整枝刀），但品目82.08的刀除外</v>
          </cell>
        </row>
        <row r="5910">
          <cell r="F5910" t="str">
            <v>剃刀及其刀片（包括未分开的刀片条）</v>
          </cell>
        </row>
        <row r="5911">
          <cell r="F5911" t="str">
            <v>剪刀、裁缝剪刀及类似品、剪刀片</v>
          </cell>
        </row>
        <row r="5912">
          <cell r="F5912" t="str">
            <v>其他利口器（例如，理发推剪、屠刀、砍骨刀、切肉刀、切菜刀、裁纸刀）；修指甲及修脚用具（包括指甲锉）</v>
          </cell>
        </row>
        <row r="5913">
          <cell r="F5913" t="str">
            <v>餐匙、餐叉、长柄勺、漏勺、糕点夹、鱼刀、黄油刀、糖块夹及类似的厨房或餐桌用具</v>
          </cell>
        </row>
        <row r="5914">
          <cell r="F5914" t="str">
            <v>贱金属制的锁（钥匙锁、数码锁及电动锁）；贱金属制带锁的扣环及扣环框架；上述锁的贱金属制钥匙</v>
          </cell>
        </row>
        <row r="5915">
          <cell r="F5915" t="str">
            <v>用于家具、门窗、楼梯、百叶窗、车厢、鞍具、衣箱、盒子及类似品的贱金属附件及架座；贱金属制帽架、帽钩、托架及类似品；用贱金属做支架的小脚轮；贱金属制的自动闭门器</v>
          </cell>
        </row>
        <row r="5916">
          <cell r="F5916" t="str">
            <v>装甲或加强的贱金属制保险箱、保险柜及保险库的门和带锁保险储存橱、钱箱、契约箱及类似品</v>
          </cell>
        </row>
        <row r="5917">
          <cell r="F5917" t="str">
            <v>活页夹、卷宗夹的贱金属附件，贱金属制的信夹、信角、文件夹、索引标签及类似的办公用品；贱金属制的成条订书钉（例如，供办公室、室内装饰或包装用）</v>
          </cell>
        </row>
        <row r="5918">
          <cell r="F5918" t="str">
            <v>非电动的贱金属铃、钟、锣及类似品；贱金属雕塑像及其他装饰品；贱金属相框或画框及类似框架；贱金属镜子</v>
          </cell>
        </row>
        <row r="5919">
          <cell r="F5919" t="str">
            <v>贱金属制的扣、钩、环、眼及类似品，用于衣着或衣着附件、鞋靴、珠宝首饰、手表、书籍、天篷、皮革制品、旅行用品或马具或其他制成品；贱金属制的管形铆钉及开口铆钉；贱金属制的珠子及亮晶片</v>
          </cell>
        </row>
        <row r="5920">
          <cell r="F5920" t="str">
            <v>贱金属制的塞子、盖子（包括冠形瓶塞、螺口盖及倒水塞）、瓶帽、螺口塞、塞子帽、封志及其他包装用附件</v>
          </cell>
        </row>
        <row r="5921">
          <cell r="F5921" t="str">
            <v>贱金属制的标志牌、铭牌、地名牌及类似品、号码、字母及类似标志，但品目94.05的货品除外</v>
          </cell>
        </row>
        <row r="5922">
          <cell r="F5922" t="str">
            <v>贱金属或硬质合金制的丝、条、管、板、电极及类似品，以焊剂涂面或以焊剂为芯，用于焊接或沉积金属、硬质合金；贱金属粉黏聚而成的丝或条，供金属喷镀用</v>
          </cell>
        </row>
        <row r="5923">
          <cell r="F5923" t="str">
            <v>核反应堆；核反应堆的未辐照燃料元件（释热元件）；同位素分离机器及装置</v>
          </cell>
        </row>
        <row r="5924">
          <cell r="F5924" t="str">
            <v>蒸汽锅炉（能产生低压水蒸气的集中供暖用的热水锅炉除外）；过热水锅炉</v>
          </cell>
        </row>
        <row r="5925">
          <cell r="F5925" t="str">
            <v>集中供暖用的热水锅炉，但品目84.02的货品除外</v>
          </cell>
        </row>
        <row r="5926">
          <cell r="F5926" t="str">
            <v>品目84.02或84.03所列锅炉的辅助设备（例如，节热器、过热器、除灰器、气体回收器）；水蒸气或其他蒸汽动力装置的冷凝器</v>
          </cell>
        </row>
        <row r="5927">
          <cell r="F5927" t="str">
            <v>煤气发生器，不论有无净化器；乙炔发生器及类似的水解气体发生器，不论有无净化器</v>
          </cell>
        </row>
        <row r="5928">
          <cell r="F5928" t="str">
            <v>点燃往复式或旋转式活塞内燃发动机</v>
          </cell>
        </row>
        <row r="5929">
          <cell r="F5929" t="str">
            <v>压燃式活塞内燃发动机（柴油或半柴油发动机）</v>
          </cell>
        </row>
        <row r="5930">
          <cell r="F5930" t="str">
            <v>专用于或主要用于品目84.07或84.08所列发动机的零件</v>
          </cell>
        </row>
        <row r="5931">
          <cell r="F5931" t="str">
            <v>水轮机、水轮及其调节器</v>
          </cell>
        </row>
        <row r="5932">
          <cell r="F5932" t="str">
            <v>涡轮喷气发动机、涡轮螺桨发动机及其他燃气轮机</v>
          </cell>
        </row>
        <row r="5933">
          <cell r="F5933" t="str">
            <v>其他发动机及动力装置</v>
          </cell>
        </row>
        <row r="5934">
          <cell r="F5934" t="str">
            <v>液体泵，不论是否装有计量装置；液体提升机</v>
          </cell>
        </row>
        <row r="5935">
          <cell r="F5935" t="str">
            <v>空气泵或真空泵、空气及其他气体压缩机、风机、风扇；装有风扇的通风罩或循环气罩，不论是否装有过滤器；气密生物安全柜，不论是否装有过滤器</v>
          </cell>
        </row>
        <row r="5936">
          <cell r="F5936" t="str">
            <v>空气调节器，装有电扇及调温、调湿装置，包括不能单独调湿的空调器</v>
          </cell>
        </row>
        <row r="5937">
          <cell r="F5937" t="str">
            <v>使用液体燃料、粉状固体燃料或气体燃料的炉用燃烧器；机械加煤机，包括其机械炉箅、机械出灰器及类似装置</v>
          </cell>
        </row>
        <row r="5938">
          <cell r="F5938" t="str">
            <v>非电热的工业或实验室用炉及烘箱，包括焚烧炉</v>
          </cell>
        </row>
        <row r="5939">
          <cell r="F5939" t="str">
            <v>电气或非电气的冷藏箱、冷冻箱及其他制冷设备；热泵，但品目84.15的空气调节器除外</v>
          </cell>
        </row>
        <row r="5940">
          <cell r="F5940" t="str">
            <v>利用温度变化处理材料的机器、装置及类似的实验室设备，例如，加热、烹煮、烘炒、蒸馏、精馏、消毒、灭菌、汽蒸、干燥、蒸发、气化、冷凝、冷却的机器设备，不论是否电热的（不包括品目85.14的炉、烘箱及其他设备），但家用的除外；非电热的快速热水器或贮备式热水器</v>
          </cell>
        </row>
        <row r="5941">
          <cell r="F5941" t="str">
            <v>砑光机或其他滚压机器及其滚筒，但加工金属或玻璃用的除外</v>
          </cell>
        </row>
        <row r="5942">
          <cell r="F5942" t="str">
            <v>离心机，包括离心干燥机；液体或气体的过滤、净化机器及装置</v>
          </cell>
        </row>
        <row r="5943">
          <cell r="F5943" t="str">
            <v>洗碟机；瓶子及其他容器的洗涤或干燥机器；瓶、罐、箱、袋或其他容器装填、封口、密封、贴标签的机器；瓶、罐、管、筒或类似容器的包封机器；其他包装或打包机器（包括热缩包装机器）；饮料充气机</v>
          </cell>
        </row>
        <row r="5944">
          <cell r="F5944" t="str">
            <v>衡器（感量为50毫克或更精密的天平除外），包括计数或检验用的衡器；衡器用的各种砝码、秤砣</v>
          </cell>
        </row>
        <row r="5945">
          <cell r="F5945" t="str">
            <v>液体或粉末的喷射、散布或喷雾的机械器具（不论是否手工操作）；灭火器，不论是否装药；喷枪及类似器具；喷汽机、喷砂机及类似的喷射机器</v>
          </cell>
        </row>
        <row r="5946">
          <cell r="F5946" t="str">
            <v>滑车及提升机，但倒卸式提升机除外；卷扬机及绞盘；千斤顶</v>
          </cell>
        </row>
        <row r="5947">
          <cell r="F5947" t="str">
            <v>船用桅杆式起重机；起重机，包括缆式起重机；移动式吊运架、跨运车及装有起重机的工作车</v>
          </cell>
        </row>
        <row r="5948">
          <cell r="F5948" t="str">
            <v>叉车；其他装有升降或搬运装置的工作车</v>
          </cell>
        </row>
        <row r="5949">
          <cell r="F5949" t="str">
            <v>其他升降、搬运、装卸机械（例如，升降机、自动梯、输送机、缆车）</v>
          </cell>
        </row>
        <row r="5950">
          <cell r="F5950" t="str">
            <v>机动推土机、侧铲推土机、筑路机、平地机、铲运机、机械铲、挖掘机、机铲装载机、捣固机械及压路机</v>
          </cell>
        </row>
        <row r="5951">
          <cell r="F5951" t="str">
            <v>泥土、矿物或矿石的运送、平整、铲运、挖掘、捣固、压实、开采或钻探机械；打桩机及拔桩机；扫雪机及吹雪机</v>
          </cell>
        </row>
        <row r="5952">
          <cell r="F5952" t="str">
            <v>专用于或主要用于品目84.25至84.30所列机械的零件</v>
          </cell>
        </row>
        <row r="5953">
          <cell r="F5953" t="str">
            <v>农业、园艺及林业用整地或耕作机械；草坪及运动场地滚压机</v>
          </cell>
        </row>
        <row r="5954">
          <cell r="F5954" t="str">
            <v>收割机、脱粒机，包括草料打包机；割草机；蛋类、水果或其他农产品的清洁、分选、分级机器，但品目84.37的机器除外</v>
          </cell>
        </row>
        <row r="5955">
          <cell r="F5955" t="str">
            <v>挤奶机及乳品加工机器</v>
          </cell>
        </row>
        <row r="5956">
          <cell r="F5956" t="str">
            <v>制酒、制果汁或制类似饮料用的压榨机、轧碎机及类似机器</v>
          </cell>
        </row>
        <row r="5957">
          <cell r="F5957" t="str">
            <v>种子、谷物或干豆的清洁、分选或分级机器；谷物磨粉业加工机器或谷物、干豆加工机器，但农业用机器除外</v>
          </cell>
        </row>
        <row r="5958">
          <cell r="F5958" t="str">
            <v>本章其他品目未列名的食品、饮料工业用的生产或加工机器，但提取、加工动物油脂、植物固定油脂或微生物油脂的机器除外</v>
          </cell>
        </row>
        <row r="5959">
          <cell r="F5959" t="str">
            <v>纤维素纸浆、纸及纸板的制造或整理机器</v>
          </cell>
        </row>
        <row r="5960">
          <cell r="F5960" t="str">
            <v>书本装订机器，包括锁线订书机</v>
          </cell>
        </row>
        <row r="5961">
          <cell r="F5961" t="str">
            <v>其他制造纸浆制品、纸制品或纸板制品的机器，包括各种切纸机</v>
          </cell>
        </row>
        <row r="5962">
          <cell r="F5962" t="str">
            <v>制印刷版（片）、滚筒及其他印刷部件用的机器、器具及设备（品目84.56至84.65的机器除外）；印刷用版（片）、滚筒及其他印刷部件；制成供印刷用（例如，刨平、压纹或抛光）的板（片）、滚筒及石板</v>
          </cell>
        </row>
        <row r="5963">
          <cell r="F5963" t="str">
            <v>用品目84.42的印刷用版（片）、滚筒及其他印刷部件进行印刷的机器；其他印刷（打印）机、复印机及传真机，不论是否组合式；上述机器的零件及附件</v>
          </cell>
        </row>
        <row r="5964">
          <cell r="F5964" t="str">
            <v>化学纺织纤维挤压、拉伸、变形或切割机器</v>
          </cell>
        </row>
        <row r="5965">
          <cell r="F5965" t="str">
            <v>纺织纤维的预处理机器；纺纱机、并线机、加捻机及其他生产纺织纱线的机器；摇纱机、络纱机（包括卷纬机）及处理品目84.46或84.47所列机器用的纺织纱线的机器</v>
          </cell>
        </row>
        <row r="5966">
          <cell r="F5966" t="str">
            <v>织机</v>
          </cell>
        </row>
        <row r="5967">
          <cell r="F5967" t="str">
            <v>针织机、缝编机及制粗松螺旋花线、网眼薄纱、花边、刺绣品、装饰带、编织带或网的机器及簇绒机</v>
          </cell>
        </row>
        <row r="5968">
          <cell r="F5968" t="str">
            <v>品目84.44、84.45、84.46或84.47所列机器的辅助机器（例如，多臂机、提花机、自停装置及换梭装置）；专用于或主要用于品目84.44、84.45、84.46或84.47所列机器的零件、附件（例如，锭子、锭壳、钢丝针布、梳、喷丝头、梭子、综丝、综框、针织机用针）</v>
          </cell>
        </row>
        <row r="5969">
          <cell r="F5969" t="str">
            <v>成匹、成形的毡呢或无纺织物制造或整理机器，包括制毡呢帽机器；帽模</v>
          </cell>
        </row>
        <row r="5970">
          <cell r="F5970" t="str">
            <v>家用型或洗衣房用洗衣机，包括洗涤干燥两用机</v>
          </cell>
        </row>
        <row r="5971">
          <cell r="F5971" t="str">
            <v>纱线、织物及纺织制品的洗涤、清洁、绞拧、干燥、熨烫、挤压（包括熔压）、漂白、染色、上浆、整理、涂布或浸渍机器（品目84.50的机器除外）；列诺伦（亚麻油地毡）及类似铺地制品的布基或其他底布的浆料涂布机器；纺织物的卷绕、退绕、折叠、剪切或剪齿边机器</v>
          </cell>
        </row>
        <row r="5972">
          <cell r="F5972" t="str">
            <v>缝纫机，但品目84.40的锁线订书机除外；缝纫机专用的特制家具、底座及罩盖；缝纫机针</v>
          </cell>
        </row>
        <row r="5973">
          <cell r="F5973" t="str">
            <v>生皮、皮革的处理、鞣制或加工机器，鞋靴、毛皮及其他皮革制品的制作或修理机器，但缝纫机除外</v>
          </cell>
        </row>
        <row r="5974">
          <cell r="F5974" t="str">
            <v>金属冶炼及铸造用的转炉、浇包、锭模及铸造机</v>
          </cell>
        </row>
        <row r="5975">
          <cell r="F5975" t="str">
            <v>用激光、其他光、光子束、超声波、放电、电化学法、电子束、离子束或等离子弧处理各种材料的加工机床；水射流切割机</v>
          </cell>
        </row>
        <row r="5976">
          <cell r="F5976" t="str">
            <v>加工金属的加工中心、单工位组合机床及多工位组合机床</v>
          </cell>
        </row>
        <row r="5977">
          <cell r="F5977" t="str">
            <v>切削金属的车床（包括车削中心）</v>
          </cell>
        </row>
        <row r="5978">
          <cell r="F5978" t="str">
            <v>切削金属的钻床、镗床、铣床、攻丝机床（包括直线移动式动力头机床），但品目84.58的车床（包括车削中心）除外</v>
          </cell>
        </row>
        <row r="5979">
          <cell r="F5979" t="str">
            <v>用磨石、磨料或抛光材料对金属或金属陶瓷进行去毛刺、刃磨、磨削、珩磨、研磨、抛光或其他精加工的机床，但品目84.61的切齿机、齿轮磨床或齿轮精加工机床除外</v>
          </cell>
        </row>
        <row r="5980">
          <cell r="F5980" t="str">
            <v>切削金属或金属陶瓷的刨床、牛头刨床、插床、拉床、切齿机、齿轮磨床或齿轮精加工机床、锯床、切断机及其他品目未列名的切削机床</v>
          </cell>
        </row>
        <row r="5981">
          <cell r="F5981" t="str">
            <v>金属或金属陶瓷的其他非切削加工机床</v>
          </cell>
        </row>
        <row r="5982">
          <cell r="F5982" t="str">
            <v>石料、陶瓷、混凝土、石棉水泥或类似矿物材料的加工机床、玻璃冷加工机床</v>
          </cell>
        </row>
        <row r="5983">
          <cell r="F5983" t="str">
            <v>木材、软木、骨、硬质橡胶、硬质塑料或类似硬质材料的加工机床（包括用打钉或打U形钉、胶粘或其他方法组合前述材料的机器）</v>
          </cell>
        </row>
        <row r="5984">
          <cell r="F5984" t="str">
            <v>专用于或主要用于品目84.56至84.65所列机器的零件、附件，包括工件或工具的夹具、自启板牙切头、分度头及其他专用于机器的附件；各种手提工具的工具夹具</v>
          </cell>
        </row>
        <row r="5985">
          <cell r="F5985" t="str">
            <v>手提式风动或液压工具及本身装有电动或非电动动力装置的手提式工具</v>
          </cell>
        </row>
        <row r="5986">
          <cell r="F5986" t="str">
            <v>焊接机器及装置，不论是否兼有切割功能，但品目85.15的货品除外；气体加温表面回火机器及装置</v>
          </cell>
        </row>
        <row r="5987">
          <cell r="F5987" t="str">
            <v>计算机器及具有计算功能的袖珍式数据记录、重现及显示机器；装有计算装置的会计计算机、邮资盖戳机、售票机及类似机器；现金出纳机</v>
          </cell>
        </row>
        <row r="5988">
          <cell r="F5988" t="str">
            <v>自动数据处理设备及其部件；其他品目未列名的磁性或光学阅读机、将数据以代码形式转录到数据记录媒体的机器及处理这些数据的机器</v>
          </cell>
        </row>
        <row r="5989">
          <cell r="F5989" t="str">
            <v>其他办公室用机器（例如，胶版复印机、油印机、地址印写机、自动付钞机、硬币分类、计数及包装机、削铅笔机、打洞机或订书机）</v>
          </cell>
        </row>
        <row r="5990">
          <cell r="F5990" t="str">
            <v>专用于或主要用于品目84.70至84.72所列机器的零件、附件（罩套、提箱及类似品除外）</v>
          </cell>
        </row>
        <row r="5991">
          <cell r="F5991" t="str">
            <v>泥土、石料、矿石或其他固体（包括粉状、浆状）矿物质的分类、筛选、分离、洗涤、破碎、磨粉、混合或搅拌机器；固体矿物燃料、陶瓷坯泥、未硬化水泥、石膏材料或其他粉状、浆状矿产品的黏聚或成形机器；铸造用砂模的成形机器</v>
          </cell>
        </row>
        <row r="5992">
          <cell r="F5992" t="str">
            <v>白炽灯泡、灯管、放电灯管、电子管、闪光灯泡及类似品的封装机器；玻璃或玻璃制品的制造或热加工机器</v>
          </cell>
        </row>
        <row r="5993">
          <cell r="F5993" t="str">
            <v>自动售货机（例如，出售邮票、香烟、食品或饮料的机器），包括钱币兑换机</v>
          </cell>
        </row>
        <row r="5994">
          <cell r="F5994" t="str">
            <v>本章其他品目未列名的橡胶或塑料及其产品的加工机器</v>
          </cell>
        </row>
        <row r="5995">
          <cell r="F5995" t="str">
            <v>本章其他品目未列名的烟草加工及制作机器</v>
          </cell>
        </row>
        <row r="5996">
          <cell r="F5996" t="str">
            <v>本章其他品目未列名的具有独立功能的机器及机械器具</v>
          </cell>
        </row>
        <row r="5997">
          <cell r="F5997" t="str">
            <v>金属铸造用型箱；型模底板；阳模；金属用型模（锭模除外）、硬质合金、玻璃、矿物材料、橡胶或塑料用型模</v>
          </cell>
        </row>
        <row r="5998">
          <cell r="F5998" t="str">
            <v>用于管道、锅炉、罐、桶或类似品的龙头、旋塞、阀门及类似装置，包括减压阀及恒温控制阀</v>
          </cell>
        </row>
        <row r="5999">
          <cell r="F5999" t="str">
            <v>滚动轴承</v>
          </cell>
        </row>
        <row r="6000">
          <cell r="F6000" t="str">
            <v>传动轴（包括凸轮轴及曲柄轴）及曲柄；轴承座及滑动轴承；齿轮及齿轮传动装置；滚珠或滚子螺杆传动装置；齿轮箱及其他变速装置，包括扭矩变换器；飞轮及滑轮，包括滑轮组；离合器及联轴器（包括万向节）</v>
          </cell>
        </row>
        <row r="6001">
          <cell r="F6001" t="str">
            <v>密封垫或类似接合衬垫，用金属片与其他材料制成或用双层或多层金属片制成；成套或各种不同材料的密封垫或类似接合衬垫，装于袋、套或类似包装内；机械密封件</v>
          </cell>
        </row>
        <row r="6002">
          <cell r="F6002" t="str">
            <v>专用于或主要用于制造半导体单晶柱或晶圆、半导体器件、集成电路或平板显示器的机器及装置；本章注释十一（三）规定的机器及装置；零件及附件</v>
          </cell>
        </row>
        <row r="6003">
          <cell r="F6003" t="str">
            <v>本章其他品目未列名的机器零件，不具有电气接插件、绝缘体、线圈、触点或其他电气器材特征的</v>
          </cell>
        </row>
        <row r="6004">
          <cell r="F6004" t="str">
            <v>电动机及发电机（不包括发电机组）</v>
          </cell>
        </row>
        <row r="6005">
          <cell r="F6005" t="str">
            <v>发电机组及旋转式变流机</v>
          </cell>
        </row>
        <row r="6006">
          <cell r="F6006" t="str">
            <v>专用于或主要用于品目85.01或85.02所列机器的零件</v>
          </cell>
        </row>
        <row r="6007">
          <cell r="F6007" t="str">
            <v>变压器、静止式变流器（例如，整流器）及电感器</v>
          </cell>
        </row>
        <row r="6008">
          <cell r="F6008" t="str">
            <v>电磁铁；永磁铁及磁化后准备制永磁铁的物品；电磁铁或永磁铁卡盘、夹具及类似的工件夹具；电磁联轴节、离合器及制动器；电磁起重吸盘</v>
          </cell>
        </row>
        <row r="6009">
          <cell r="F6009" t="str">
            <v>原电池及原电池组</v>
          </cell>
        </row>
        <row r="6010">
          <cell r="F6010" t="str">
            <v>蓄电池，包括隔板，不论是否矩形（包括正方形）</v>
          </cell>
        </row>
        <row r="6011">
          <cell r="F6011" t="str">
            <v>真空吸尘器</v>
          </cell>
        </row>
        <row r="6012">
          <cell r="F6012" t="str">
            <v>家用电动器具，品目85.08的真空吸尘器除外</v>
          </cell>
        </row>
        <row r="6013">
          <cell r="F6013" t="str">
            <v>电动剃须刀、电动毛发推剪及电动脱毛器</v>
          </cell>
        </row>
        <row r="6014">
          <cell r="F6014" t="str">
            <v>点燃式或压燃式内燃发动机用的电点火及电启动装置（例如，点火磁电机、永磁直流发电机、点火线圈、火花塞、电热塞及启动电机）；附属于上述内燃发动机的发电机（例如，直流发电机、交流发电机）及断流器</v>
          </cell>
        </row>
        <row r="6015">
          <cell r="F6015" t="str">
            <v>自行车或机动车辆用的电气照明或信号装置（品目85.39的物品除外）、风挡刮水器、除霜器及去雾器</v>
          </cell>
        </row>
        <row r="6016">
          <cell r="F6016" t="str">
            <v>自供能源（例如，使用干电池、蓄电池、永磁发电机）的手提式电灯，但品目85.12的照明装置除外</v>
          </cell>
        </row>
        <row r="6017">
          <cell r="F6017" t="str">
            <v>工业或实验室用电炉及电烘箱（包括通过感应或介质损耗工作的）；工业或实验室用其他通过感应或介质损耗对材料进行热处理的设备</v>
          </cell>
        </row>
        <row r="6018">
          <cell r="F6018" t="str">
            <v>电气（包括电热气体）、激光、其他光、光子束、超声波、电子束、磁脉冲或等离子弧焊接机器及装置，不论是否兼有切割功能；用于热喷金属或金属陶瓷的电气机器及装置</v>
          </cell>
        </row>
        <row r="6019">
          <cell r="F6019" t="str">
            <v>电热的快速热水器、储存式热水器、浸入式液体加热器；电气空间加热器及土壤加热器；电热的理发器具（例如，电吹风机、电卷发器、电热发钳）及干手器；电熨斗；其他家用电热器具；加热电阻器，但品目85.45的货品除外</v>
          </cell>
        </row>
        <row r="6020">
          <cell r="F6020" t="str">
            <v>电话机，包括用于蜂窝网络或其他无线网络的智能手机及其他电话机；其他发送或接收声音、图像或其他数据用的设备，包括有线或无线网络（例如，局域网或广域网）的通信设备，但品目84.43、85.25、85.27或85.28的发送或接收设备除外</v>
          </cell>
        </row>
        <row r="6021">
          <cell r="F6021" t="str">
            <v>传声器（麦克风）及其座架；扬声器，不论是否装成音箱；耳机及耳塞机，不论是否装有传声器，以及由传声器及一个或多个扬声器组成的组合机；音频扩大器；电气扩音机组</v>
          </cell>
        </row>
        <row r="6022">
          <cell r="F6022" t="str">
            <v>声音录制或重放设备</v>
          </cell>
        </row>
        <row r="6023">
          <cell r="F6023" t="str">
            <v>视频信号录制或重放设备，不论是否装有高频调谐器</v>
          </cell>
        </row>
        <row r="6024">
          <cell r="F6024" t="str">
            <v>专用于或主要用于品目85.19或85.21所列设备的零件、附件</v>
          </cell>
        </row>
        <row r="6025">
          <cell r="F6025" t="str">
            <v>录制声音或其他信息用的圆盘、磁带、固态非易失性数据存储器件、“智能卡”及其他媒体，不论是否已录制，包括供复制圆盘用的母片及母带，但不包括第三十七章的产品</v>
          </cell>
        </row>
        <row r="6026">
          <cell r="F6026" t="str">
            <v>无线电广播、电视发送设备，不论是否装有接收装置或声音的录制、重放装置；电视摄像机、数字照相机及视频摄录一体机</v>
          </cell>
        </row>
        <row r="6027">
          <cell r="F6027" t="str">
            <v>雷达设备、无线电导航设备及无线电遥控设备</v>
          </cell>
        </row>
        <row r="6028">
          <cell r="F6028" t="str">
            <v>无线电广播接收设备，不论是否与声音的录制、重放装置或时钟组合在同一机壳内</v>
          </cell>
        </row>
        <row r="6029">
          <cell r="F6029" t="str">
            <v>监视器及投影机，未装电视接收装置；电视接收装置，不论是否装有无线电收音装置或声音、图像的录制或重放装置</v>
          </cell>
        </row>
        <row r="6030">
          <cell r="F6030" t="str">
            <v>专用于或主要用于品目85.24至85.28所列装置或设备的零件</v>
          </cell>
        </row>
        <row r="6031">
          <cell r="F6031" t="str">
            <v>电气音响或视觉信号装置（例如，电铃、电笛、显示板、防盗或防火报警器），但品目85.12或85.30的货品除外</v>
          </cell>
        </row>
        <row r="6032">
          <cell r="F6032" t="str">
            <v>固定、可变或可调（微调）电容器</v>
          </cell>
        </row>
        <row r="6033">
          <cell r="F6033" t="str">
            <v>电阻器（包括变阻器及电位器），但加热电阻器除外</v>
          </cell>
        </row>
        <row r="6034">
          <cell r="F6034" t="str">
            <v>印刷电路</v>
          </cell>
        </row>
        <row r="6035">
          <cell r="F6035" t="str">
            <v>电路的开关、保护或连接用的电气装置（例如，开关、熔断器、避雷器、电压限幅器、电涌抑制器、插头及其他连接器、接线盒），用于电压超过1000伏的线路</v>
          </cell>
        </row>
        <row r="6036">
          <cell r="F6036" t="str">
            <v>电路的开关、保护或连接用的电器装置（例如，开关、继电器、熔断器、电涌抑制器、插头、插座、灯座及其他连接器、接线盒），用于电压不超过1000伏的线路；光导纤维、光导纤维束或光缆用连接器</v>
          </cell>
        </row>
        <row r="6037">
          <cell r="F6037" t="str">
            <v>用于电气控制或电力分配的盘、板、台、柜及其他基座，装有两个或多个品目85.35或85.36所列的装置，包括装有第九十章所列的仪器或装置，以及数控装置，但品目85.17的交换机除外</v>
          </cell>
        </row>
        <row r="6038">
          <cell r="F6038" t="str">
            <v>专用于或主要用于品目85.35、85.36或85.37所列装置的零件</v>
          </cell>
        </row>
        <row r="6039">
          <cell r="F6039" t="str">
            <v>白炽灯泡、放电灯管，包括封闭式聚光灯及紫外线灯管或红外线灯泡；弧光灯；发光二极管（LED）光源</v>
          </cell>
        </row>
        <row r="6040">
          <cell r="F6040" t="str">
            <v>热电子管、冷阴极管或光阴极管（例如，真空管或充气管、汞弧整流管、阴极射线管、电视摄像管）</v>
          </cell>
        </row>
        <row r="6041">
          <cell r="F6041" t="str">
            <v>半导体器件（例如，二极管、晶体管，半导体基换能器）；光敏半导体器件，包括不论是否装在组件内或组装成块的光电池；发光二极管（LED），不论是否与其他发光二极管（LED）组装；已装配的压电晶体</v>
          </cell>
        </row>
        <row r="6042">
          <cell r="F6042" t="str">
            <v>集成电路</v>
          </cell>
        </row>
        <row r="6043">
          <cell r="F6043" t="str">
            <v>本章其他品目未列名的具有独立功能的电气设备及装置</v>
          </cell>
        </row>
        <row r="6044">
          <cell r="F6044" t="str">
            <v>绝缘（包括漆包或阳极化处理）电线、电缆（包括同轴电缆）及其他绝缘电导体，不论是否有接头；由多根具有独立保护套的光纤组成的光缆，不论是否与电导体装配或装有接头</v>
          </cell>
        </row>
        <row r="6045">
          <cell r="F6045" t="str">
            <v>碳电极、碳刷、灯碳棒、电池碳棒及电气设备用的其他石墨或碳精制品，不论是否带金属</v>
          </cell>
        </row>
        <row r="6046">
          <cell r="F6046" t="str">
            <v>各种材料制的绝缘子</v>
          </cell>
        </row>
        <row r="6047">
          <cell r="F6047" t="str">
            <v>电气机器、器具或设备用的绝缘零件，除了为装配需要而在模制时装入的小金属零件（例如，螺纹孔）以外，全部用绝缘材料制成，但品目85.46的绝缘子除外；内衬绝缘材料的贱金属制线路导管及其接头</v>
          </cell>
        </row>
        <row r="6048">
          <cell r="F6048" t="str">
            <v>其他铁道机车；机车煤水车</v>
          </cell>
        </row>
        <row r="6049">
          <cell r="F6049" t="str">
            <v>铁道及电车道用的维修或服务车，不论是否机动（例如，工场车、起重机车、道碴捣固车、轨道校正车、检验车及查道车）</v>
          </cell>
        </row>
        <row r="6050">
          <cell r="F6050" t="str">
            <v>铁道及电车道机车或其他车辆的零件</v>
          </cell>
        </row>
        <row r="6051">
          <cell r="F6051" t="str">
            <v>铁道及电车道轨道固定装置及附件；供铁道、电车道、道路、内河航道、停车场、港口或机场用的机械（包括电动机械）信号、安全或交通管理设备；上述货品的零件</v>
          </cell>
        </row>
        <row r="6052">
          <cell r="F6052" t="str">
            <v>集装箱（包括运输液体的集装箱），经特殊设计、装备适用于各种运输方式</v>
          </cell>
        </row>
        <row r="6053">
          <cell r="F6053" t="str">
            <v>牵引车、拖拉机（品目87.09的牵引车除外）</v>
          </cell>
        </row>
        <row r="6054">
          <cell r="F6054" t="str">
            <v>客运机动车辆，10座及以上（包括驾驶座）</v>
          </cell>
        </row>
        <row r="6055">
          <cell r="F6055" t="str">
            <v>主要用于载人的机动车辆（品目87.02的货品除外），包括旅行小客车及赛车</v>
          </cell>
        </row>
        <row r="6056">
          <cell r="F6056" t="str">
            <v>货运机动车辆</v>
          </cell>
        </row>
        <row r="6057">
          <cell r="F6057" t="str">
            <v>特殊用途的机动车辆（例如，抢修车、起重车、救火车、混凝土搅拌车、道路清洁车、喷洒车、流动工场车及流动放射线检查车），但主要用于载人或运货的车辆除外</v>
          </cell>
        </row>
        <row r="6058">
          <cell r="F6058" t="str">
            <v>装有发动机的机动车辆底盘，品目87.01至87.05所列车辆用</v>
          </cell>
        </row>
        <row r="6059">
          <cell r="F6059" t="str">
            <v>机动车辆的车身（包括驾驶室），品目87.01至87.05所列车辆用</v>
          </cell>
        </row>
        <row r="6060">
          <cell r="F6060" t="str">
            <v>机动车辆的零件、附件，品目87.01至87.05所列车辆用</v>
          </cell>
        </row>
        <row r="6061">
          <cell r="F6061" t="str">
            <v>短距离运输货物的机动车辆，未装有提升或搬运设备，用于工厂、仓库、码头或机场；火车站台上用的牵引车；上述车辆的零件</v>
          </cell>
        </row>
        <row r="6062">
          <cell r="F6062" t="str">
            <v>摩托车（包括机器脚踏两用车）及装有辅助发动机的脚踏车，不论有无边车；边车</v>
          </cell>
        </row>
        <row r="6063">
          <cell r="F6063" t="str">
            <v>自行车及其他非机动脚踏车（包括运货三轮脚踏车）</v>
          </cell>
        </row>
        <row r="6064">
          <cell r="F6064" t="str">
            <v>残疾人用车，不论是否机动或其他机械驱动</v>
          </cell>
        </row>
        <row r="6065">
          <cell r="F6065" t="str">
            <v>零件、附件，供品目87.11至87.13所列车辆用</v>
          </cell>
        </row>
        <row r="6066">
          <cell r="F6066" t="str">
            <v>婴孩车及其零件</v>
          </cell>
        </row>
        <row r="6067">
          <cell r="F6067" t="str">
            <v>挂车及半挂车或其他非机械驱动车辆及其零件</v>
          </cell>
        </row>
        <row r="6068">
          <cell r="F6068" t="str">
            <v>其他航空器（例如，直升机、飞机），品目88.06的无人驾驶航空器除外；航天器（包括卫星）及其运载工具、亚轨道运载工具</v>
          </cell>
        </row>
        <row r="6069">
          <cell r="F6069" t="str">
            <v>降落伞（包括可操纵降落伞及滑翔伞）、旋翼降落伞及其零件、附件</v>
          </cell>
        </row>
        <row r="6070">
          <cell r="F6070" t="str">
            <v>航空器的发射装置、甲板停机装置或类似装置和地面飞行训练器及其零件</v>
          </cell>
        </row>
        <row r="6071">
          <cell r="F6071" t="str">
            <v>拖轮及顶推船</v>
          </cell>
        </row>
        <row r="6072">
          <cell r="F6072" t="str">
            <v>光导纤维及光导纤维束；光缆，但品目85.44的货品除外；偏振材料制的片及板；未装配的各种材料制透镜（包括隐形眼镜片）、棱镜、反射镜及其他光学元件，但未经光学加工的玻璃制上述元件除外</v>
          </cell>
        </row>
        <row r="6073">
          <cell r="F6073" t="str">
            <v>已装配的各种材料制透镜、棱镜、反射镜及其他光学元件，作为仪器或装置的零件、配件，但未经光学加工的玻璃制上述元件除外</v>
          </cell>
        </row>
        <row r="6074">
          <cell r="F6074" t="str">
            <v>眼镜架及其零件</v>
          </cell>
        </row>
        <row r="6075">
          <cell r="F6075" t="str">
            <v>矫正视力、保护眼睛或其他用途的眼镜、挡风镜及类似品</v>
          </cell>
        </row>
        <row r="6076">
          <cell r="F6076" t="str">
            <v>双筒望远镜、单筒望远镜、其他光学望远镜及其座架；其他天文仪器及其座架，但不包括射电天文仪器</v>
          </cell>
        </row>
        <row r="6077">
          <cell r="F6077" t="str">
            <v>照相机（电影摄影机除外）；照相闪光灯装置及闪光灯泡，但品目85.39的放电灯泡除外</v>
          </cell>
        </row>
        <row r="6078">
          <cell r="F6078" t="str">
            <v>电影摄影机、放映机，不论是否带有声音的录制或重放装置</v>
          </cell>
        </row>
        <row r="6079">
          <cell r="F6079" t="str">
            <v>影像投影仪，但电影用除外；照片（电影片除外）放大机及缩片机</v>
          </cell>
        </row>
        <row r="6080">
          <cell r="F6080" t="str">
            <v>本章其他品目未列名的照相（包括电影）洗印用装置及设备；负片显示器；银幕及其他投影屏幕</v>
          </cell>
        </row>
        <row r="6081">
          <cell r="F6081" t="str">
            <v>复式光学显微镜，包括用于显微照相、显微电影摄影及显微投影的</v>
          </cell>
        </row>
        <row r="6082">
          <cell r="F6082" t="str">
            <v>显微镜，但光学显微镜除外；衍射设备</v>
          </cell>
        </row>
        <row r="6083">
          <cell r="F6083" t="str">
            <v>激光器，但激光二极管除外；本章其他品目未列名的光学仪器及器具</v>
          </cell>
        </row>
        <row r="6084">
          <cell r="F6084" t="str">
            <v>定向罗盘；其他导航仪器及装置</v>
          </cell>
        </row>
        <row r="6085">
          <cell r="F6085" t="str">
            <v>大地测量（包括摄影测量）、水道测量、海洋、水文、气象或地球物理用仪器及装置，不包括罗盘；测距仪</v>
          </cell>
        </row>
        <row r="6086">
          <cell r="F6086" t="str">
            <v>感量为50毫克或更精密的天平，不论是否带有砝码</v>
          </cell>
        </row>
        <row r="6087">
          <cell r="F6087" t="str">
            <v>绘图、划线或数学计算仪器及器具（例如，绘图机、比例缩放仪、分度规、绘图工具、计算尺及盘式计算器）；本章其他品目未列名的手用测量长度的器具（例如，量尺、量带、千分尺及卡尺）</v>
          </cell>
        </row>
        <row r="6088">
          <cell r="F6088" t="str">
            <v>医疗、外科、牙科或兽医用仪器及器具，包括闪烁扫描装置、其他电气医疗装置及视力检查仪器</v>
          </cell>
        </row>
        <row r="6089">
          <cell r="F6089" t="str">
            <v>机械疗法器具；按摩器具；心理功能测验装置；臭氧治疗器；氧气治疗器、喷雾治疗器、人工呼吸器及其他治疗用呼吸器具</v>
          </cell>
        </row>
        <row r="6090">
          <cell r="F6090" t="str">
            <v>其他呼吸器具及防毒面具，但不包括既无机械零件，又无可互换过滤器的防护面具</v>
          </cell>
        </row>
        <row r="6091">
          <cell r="F6091" t="str">
            <v>矫形器具，包括支具、外科手术带、疝气带；夹板及其他骨折用具；人造的人体部分；助听器及为弥补生理缺陷或残疾而穿戴、携带或植入人体内的其他器具</v>
          </cell>
        </row>
        <row r="6092">
          <cell r="F6092" t="str">
            <v>Ｘ射线或α射线、β射线、γ射线或其他离子射线的应用设备，不论是否用于医疗、外科、牙科或兽医，包括射线照相及射线治疗设备、Ｘ射线管及其他Ｘ射线发生器、高压发生器、控制板及控制台、荧光屏、检查或治疗用的桌、椅及类似品</v>
          </cell>
        </row>
        <row r="6093">
          <cell r="F6093" t="str">
            <v>专供示范（例如，教学或展览）而无其他用途的仪器、装置及模型</v>
          </cell>
        </row>
        <row r="6094">
          <cell r="F6094" t="str">
            <v>各种材料（例如，金属、木材、纺织材料、纸张、塑料）的硬度、强度、压缩性、弹性或其他机械性能的试验机器及器具</v>
          </cell>
        </row>
        <row r="6095">
          <cell r="F6095" t="str">
            <v>记录式或非记录式的液体比重计及类似的浮子式仪器、温度计、高温计、气压计、湿度计、干湿球湿度计及其组合装置</v>
          </cell>
        </row>
        <row r="6096">
          <cell r="F6096" t="str">
            <v>液体或气体的流量、液位、压力或其他变化量的测量或检验仪器及装置（例如，流量计、液位计、压力表、热量计），但不包括品目90.14、90.15、90.28或90.32的仪器及装置</v>
          </cell>
        </row>
        <row r="6097">
          <cell r="F6097" t="str">
            <v>理化分析仪器及装置（例如，偏振计、折光仪、分光仪、气体或烟雾分析仪）；测量或检验黏性、多孔性、膨胀性、表面张力及类似性能的仪器及装置；测量或检验热量、声量或光量的仪器及装置（包括曝光表）；检镜切片机</v>
          </cell>
        </row>
        <row r="6098">
          <cell r="F6098" t="str">
            <v>生产或供应气体、液体及电力用的计量仪表，包括它们的校准仪表</v>
          </cell>
        </row>
        <row r="6099">
          <cell r="F6099" t="str">
            <v>转数计、产量计数器、车费计、里程计、步数计及类似仪表；速度计及转速表，品目90.14及90.15的仪表除外；频闪观测仪</v>
          </cell>
        </row>
        <row r="6100">
          <cell r="F6100" t="str">
            <v>示波器、频谱分析仪及其他用于电量测量或检验的仪器和装置，不包括品目90.28的各种仪表；α射线、β射线、γ射线、Ｘ射线、宇宙射线或其他离子射线的测量或检验仪器及装置</v>
          </cell>
        </row>
        <row r="6101">
          <cell r="F6101" t="str">
            <v>本章其他品目未列名的测量或检验仪器、器具及机器；轮廓投影仪</v>
          </cell>
        </row>
        <row r="6102">
          <cell r="F6102" t="str">
            <v>自动调节或控制仪器及装置</v>
          </cell>
        </row>
        <row r="6103">
          <cell r="F6103" t="str">
            <v>手表、怀表及其他表，包括秒表，表壳用贵金属或包贵金属制成的</v>
          </cell>
        </row>
        <row r="6104">
          <cell r="F6104" t="str">
            <v>手表、怀表及其他表，包括秒表，但品目91.01的货品除外</v>
          </cell>
        </row>
        <row r="6105">
          <cell r="F6105" t="str">
            <v>以表芯装成的钟，但不包括品目91.04的钟</v>
          </cell>
        </row>
        <row r="6106">
          <cell r="F6106" t="str">
            <v>其他钟</v>
          </cell>
        </row>
        <row r="6107">
          <cell r="F6107" t="str">
            <v>时间记录器以及测量、记录或指示时间间隔的装置，装有钟、表机芯或同步电动机的（例如，考勤钟、时刻记录器）</v>
          </cell>
        </row>
        <row r="6108">
          <cell r="F6108" t="str">
            <v>装有钟、表机芯或同步电动机的定时开关</v>
          </cell>
        </row>
        <row r="6109">
          <cell r="F6109" t="str">
            <v>已组装的完整表芯</v>
          </cell>
        </row>
        <row r="6110">
          <cell r="F6110" t="str">
            <v>已组装的完整钟芯</v>
          </cell>
        </row>
        <row r="6111">
          <cell r="F6111" t="str">
            <v>未组装或部分组装的完整钟、表机芯（机芯套装件）；已组装的不完整钟、表机芯；未组装的不完整钟、表机芯</v>
          </cell>
        </row>
        <row r="6112">
          <cell r="F6112" t="str">
            <v>表壳及其零件</v>
          </cell>
        </row>
        <row r="6113">
          <cell r="F6113" t="str">
            <v>表带及其零件</v>
          </cell>
        </row>
        <row r="6114">
          <cell r="F6114" t="str">
            <v>钟、表的其他零件</v>
          </cell>
        </row>
        <row r="6115">
          <cell r="F6115" t="str">
            <v>钢琴，包括自动钢琴、拨弦古钢琴及其他键盘弦乐器</v>
          </cell>
        </row>
        <row r="6116">
          <cell r="F6116" t="str">
            <v>其他弦乐器（例如，吉他、小提琴、竖琴）</v>
          </cell>
        </row>
        <row r="6117">
          <cell r="F6117" t="str">
            <v>管乐器（例如，键盘管风琴、手风琴、单簧管、小号、风笛），但游艺场风琴及手摇风琴除外</v>
          </cell>
        </row>
        <row r="6118">
          <cell r="F6118" t="str">
            <v>打击乐器（例如，鼓、木琴、钹、响板、响葫芦）</v>
          </cell>
        </row>
        <row r="6119">
          <cell r="F6119" t="str">
            <v>通过电产生或扩大声音的乐器（例如，电风琴、电吉他、电手风琴）</v>
          </cell>
        </row>
        <row r="6120">
          <cell r="F6120" t="str">
            <v>百音盒、游艺场风琴、手摇风琴、机械鸣禽、乐锯及本章其他品目未列名的其他乐器；各种媒诱音响器、哨子、号角、口吹音响信号器</v>
          </cell>
        </row>
        <row r="6121">
          <cell r="F6121" t="str">
            <v>乐器的零件（例如，百音盒的机械装置）、附件（例如，机械乐器用的卡片、盘及带卷）；节拍器、音叉及各种定音管</v>
          </cell>
        </row>
        <row r="6122">
          <cell r="F6122" t="str">
            <v>靠爆炸药发射的其他火器及类似装置（例如，运动用猎枪及步枪、前装枪、维利式信号枪及其他专为发射信号弹的装置、发射空包弹的左轮手枪和其他手枪、弩枪式无痛捕杀器、抛缆枪）</v>
          </cell>
        </row>
        <row r="6123">
          <cell r="F6123" t="str">
            <v>炸弹、手榴弹、鱼雷、地雷、水雷、导弹及类似武器及其零件；子弹、其他弹药和射弹及其零件，包括弹丸及弹垫</v>
          </cell>
        </row>
        <row r="6124">
          <cell r="F6124" t="str">
            <v>坐具（包括能作床用的两用椅，但品目94.02的货品除外）及其零件</v>
          </cell>
        </row>
        <row r="6125">
          <cell r="F6125" t="str">
            <v>医疗、外科、牙科或兽医用家具（例如，手术台、检查台、带机械装置的病床、牙科用椅）；有旋转、倾斜、升降装置的理发用椅及类似椅；上述物品的零件</v>
          </cell>
        </row>
        <row r="6126">
          <cell r="F6126" t="str">
            <v>其他家具及其零件</v>
          </cell>
        </row>
        <row r="6127">
          <cell r="F6127" t="str">
            <v>弹簧床垫；寝具及类似用品，装有弹簧、内部用任何材料填充、衬垫或用海绵橡胶、泡沫塑料制成，不论是否包面（例如，褥垫、被子、羽绒被、靠垫、坐垫及枕头）</v>
          </cell>
        </row>
        <row r="6128">
          <cell r="F6128" t="str">
            <v>其他品目未列名的灯具及照明装置，包括探照灯、聚光灯及其零件；装有固定光源的发光标志、发光铭牌及类似品，以及其他品目未列名的这些货品的零件</v>
          </cell>
        </row>
        <row r="6129">
          <cell r="F6129" t="str">
            <v>活动房屋</v>
          </cell>
        </row>
        <row r="6130">
          <cell r="F6130" t="str">
            <v>三轮车、单脚滑行车、踏板车及类似的带轮玩具；玩偶车；玩偶；其他玩具；缩小（按比例缩小）的模型及类似的娱乐用模型，不论是否活动；各种智力玩具</v>
          </cell>
        </row>
        <row r="6131">
          <cell r="F6131" t="str">
            <v>视频游戏控制器及设备，桌上或室内游戏，包括弹球机、台球、娱乐专用桌及保龄球自动球道设备，用硬币、钞票、银行卡、代币或任何其他支付方式使其工作的游乐机器</v>
          </cell>
        </row>
        <row r="6132">
          <cell r="F6132" t="str">
            <v>一般的体育活动、体操、竞技及其他运动（包括乒乓球运动）或户外游戏用的本章其他品目未列名用品及设备；游泳池或戏水池</v>
          </cell>
        </row>
        <row r="6133">
          <cell r="F6133" t="str">
            <v>钓鱼竿、钓鱼钩及其他钓鱼用品；捞鱼网、捕蝶网及类似网；囮子“鸟”（品目92.08或97.05的货品除外）以及类似的狩猎用品</v>
          </cell>
        </row>
        <row r="6134">
          <cell r="F6134" t="str">
            <v>已加工的兽牙、骨、龟壳、角、鹿角、珊瑚、珍珠母及其他动物质雕刻材料及其制品（包括模塑制品）</v>
          </cell>
        </row>
        <row r="6135">
          <cell r="F6135" t="str">
            <v>已加工的植物质或矿物质雕刻材料及其制品；蜡、硬脂、天然树胶、天然树脂或塑型膏制成的模塑或雕刻制品以及其他品目未列名的模塑或雕刻制品；已加工的未硬化明胶（品目35.03的明胶除外）及未硬化明胶制品</v>
          </cell>
        </row>
        <row r="6136">
          <cell r="F6136" t="str">
            <v>帚、刷（包括作为机器、器具、车辆零件的刷）、非机动的手工操作地板清扫器、拖把及毛掸；供制帚、刷用的成束或成簇的材料；油漆块垫及滚筒；橡皮扫帚（橡皮辊除外）</v>
          </cell>
        </row>
        <row r="6137">
          <cell r="F6137" t="str">
            <v>手用粗筛、细筛</v>
          </cell>
        </row>
        <row r="6138">
          <cell r="F6138" t="str">
            <v>个人梳妆、缝纫或清洁鞋靴、衣服用的成套旅行用具</v>
          </cell>
        </row>
        <row r="6139">
          <cell r="F6139" t="str">
            <v>纽扣、揿扣、纽扣芯及纽扣和揿扣的其他零件；纽扣坯</v>
          </cell>
        </row>
        <row r="6140">
          <cell r="F6140" t="str">
            <v>拉链及其零件</v>
          </cell>
        </row>
        <row r="6141">
          <cell r="F6141" t="str">
            <v>圆珠笔；毡尖和其他渗水式笔尖笔及唛头笔；自来水笔、铁笔型自来水笔及其他钢笔；蜡纸铁笔；活动铅笔；钢笔杆、铅笔套及类似的笔套；上述物品的零件（包括帽、夹），但品目96.09的货品除外</v>
          </cell>
        </row>
        <row r="6142">
          <cell r="F6142" t="str">
            <v>铅笔（品目96.08的铅笔除外）、颜色铅笔、铅笔芯、蜡笔、图画碳笔、书写或绘画用粉笔及裁缝划粉</v>
          </cell>
        </row>
        <row r="6143">
          <cell r="F6143" t="str">
            <v>手用日期戳、封缄戳、编号戳及类似印戳（包括标签压印器）；手工操作的排字盘及带有排字盘的手印器</v>
          </cell>
        </row>
        <row r="6144">
          <cell r="F6144" t="str">
            <v>打字机色带或类似色带，已上油或经其他方法处理能着色的，不论是否装轴或装盒；印台，不论是否已加印油或带盒子</v>
          </cell>
        </row>
        <row r="6145">
          <cell r="F6145" t="str">
            <v>香烟打火机和其他打火器（不论是机械的，还是电气的）及其零件，但打火石及打火机芯除外</v>
          </cell>
        </row>
        <row r="6146">
          <cell r="F6146" t="str">
            <v>烟斗（包括烟斗头）和烟嘴及其零件</v>
          </cell>
        </row>
        <row r="6147">
          <cell r="F6147" t="str">
            <v>梳子、发夹及类似品；发卡、卷发夹、卷发器或类似品及其零件，但品目85.16的货品除外</v>
          </cell>
        </row>
        <row r="6148">
          <cell r="F6148" t="str">
            <v>香水喷雾器或类似的化妆用喷雾器及其座架、喷头；粉扑及粉拍，施敷脂粉或化妆品用</v>
          </cell>
        </row>
        <row r="6149">
          <cell r="F6149" t="str">
            <v>保温瓶和其他真空容器及其零件，但玻璃瓶胆除外</v>
          </cell>
        </row>
        <row r="6150">
          <cell r="F6150" t="str">
            <v>裁缝用人体模型及其他人体活动模型；橱窗装饰用的自动模型及其他活动陈列品</v>
          </cell>
        </row>
        <row r="6151">
          <cell r="F6151" t="str">
            <v>任何材料制的卫生巾（护垫）及卫生棉条、尿布及尿布衬里和类似品</v>
          </cell>
        </row>
        <row r="6152">
          <cell r="F6152" t="str">
            <v>活动物（03章动物除外）</v>
          </cell>
        </row>
        <row r="6153">
          <cell r="F6153" t="str">
            <v>鲜、冷、冻牛肉</v>
          </cell>
        </row>
        <row r="6154">
          <cell r="F6154" t="str">
            <v>其他鲜、冷、冻肉及食用杂碎</v>
          </cell>
        </row>
        <row r="6155">
          <cell r="F6155" t="str">
            <v>肉及食用杂碎、干、熏、盐腌或盐渍的;可供食用的肉或杂碎的细粉、粗粉</v>
          </cell>
        </row>
        <row r="6156">
          <cell r="F6156" t="str">
            <v>肉、食用杂碎或动物血制成的香肠及类似产品;用香肠制成的食品;其他方法制作或保藏的肉、食用杂碎或动物血;肉、鱼、甲壳动物、软体动物或其他水生无脊椎动物的精及汁</v>
          </cell>
        </row>
        <row r="6157">
          <cell r="F6157" t="str">
            <v>乳、稀奶油及乳制品</v>
          </cell>
        </row>
        <row r="6158">
          <cell r="F6158" t="str">
            <v>黄油及其他从乳提取的脂和油</v>
          </cell>
        </row>
        <row r="6159">
          <cell r="F6159" t="str">
            <v>乳酪及凝乳</v>
          </cell>
        </row>
        <row r="6160">
          <cell r="F6160" t="str">
            <v>鲜（活的或死的）、冷、冻鱼</v>
          </cell>
        </row>
        <row r="6161">
          <cell r="F6161" t="str">
            <v>干、盐腌或盐渍的鱼;熏鱼（不论在熏制前或熏制过程中是否烹煮;适合供人食用的鱼的细粉、粗粉及团粒</v>
          </cell>
        </row>
        <row r="6162">
          <cell r="F6162" t="str">
            <v>带壳或去壳的甲壳动物、软体动物及水生无脊椎动物</v>
          </cell>
        </row>
        <row r="6163">
          <cell r="F6163" t="str">
            <v>未列名制作或保藏的鱼、甲壳动物、软体动物及其他水生无脊椎动物</v>
          </cell>
        </row>
        <row r="6164">
          <cell r="F6164" t="str">
            <v>未碾磨小麦及混合麦</v>
          </cell>
        </row>
        <row r="6165">
          <cell r="F6165" t="str">
            <v>稻谷、大米</v>
          </cell>
        </row>
        <row r="6166">
          <cell r="F6166" t="str">
            <v>未碾磨大麦</v>
          </cell>
        </row>
        <row r="6167">
          <cell r="F6167" t="str">
            <v>未碾磨玉米（不包括甜玉米）</v>
          </cell>
        </row>
        <row r="6168">
          <cell r="F6168" t="str">
            <v>未磨粉的谷物（小麦、稻米、大麦及玉米除外）</v>
          </cell>
        </row>
        <row r="6169">
          <cell r="F6169" t="str">
            <v>小麦的粗粉、细粉及混合麦的细粉</v>
          </cell>
        </row>
        <row r="6170">
          <cell r="F6170" t="str">
            <v>其他谷物粗粉及细粉</v>
          </cell>
        </row>
        <row r="6171">
          <cell r="F6171" t="str">
            <v>谷物制品及水果、蔬菜细粉、淀粉的制品</v>
          </cell>
        </row>
        <row r="6172">
          <cell r="F6172" t="str">
            <v>鲜、冷藏、冷冻或简单保藏的蔬菜（包括干豆类蔬菜）;鲜或干的根、块茎及其他未列名可食用的植物产品</v>
          </cell>
        </row>
        <row r="6173">
          <cell r="F6173" t="str">
            <v>未列名制作或保藏的蔬菜、根及块茎</v>
          </cell>
        </row>
        <row r="6174">
          <cell r="F6174" t="str">
            <v>鲜或干的水果及坚果（榨油坚果除外）</v>
          </cell>
        </row>
        <row r="6175">
          <cell r="F6175" t="str">
            <v>保藏的水果及水果制品（不包括果汁）</v>
          </cell>
        </row>
        <row r="6176">
          <cell r="F6176" t="str">
            <v>未发酵及未加酒精的水果汁（包括酿酒葡萄汁）、蔬菜汁</v>
          </cell>
        </row>
        <row r="6177">
          <cell r="F6177" t="str">
            <v>糖、糖蜜及蜂蜜</v>
          </cell>
        </row>
        <row r="6178">
          <cell r="F6178" t="str">
            <v>糖食</v>
          </cell>
        </row>
        <row r="6179">
          <cell r="F6179" t="str">
            <v>咖啡及其代用品</v>
          </cell>
        </row>
        <row r="6180">
          <cell r="F6180" t="str">
            <v>可可</v>
          </cell>
        </row>
        <row r="6181">
          <cell r="F6181" t="str">
            <v>巧克力及其他含可可的未列名食品</v>
          </cell>
        </row>
        <row r="6182">
          <cell r="F6182" t="str">
            <v>茶及马黛茶</v>
          </cell>
        </row>
        <row r="6183">
          <cell r="F6183" t="str">
            <v>调味香料</v>
          </cell>
        </row>
        <row r="6184">
          <cell r="F6184" t="str">
            <v>动物饲料（不包括未碾磨谷物）</v>
          </cell>
        </row>
        <row r="6185">
          <cell r="F6185" t="str">
            <v>人造黄油及酥油</v>
          </cell>
        </row>
        <row r="6186">
          <cell r="F6186" t="str">
            <v>未列名食品</v>
          </cell>
        </row>
        <row r="6187">
          <cell r="F6187" t="str">
            <v>无酒精饮料</v>
          </cell>
        </row>
        <row r="6188">
          <cell r="F6188" t="str">
            <v>酒精饮料</v>
          </cell>
        </row>
        <row r="6189">
          <cell r="F6189" t="str">
            <v>烟草;烟草废料</v>
          </cell>
        </row>
        <row r="6190">
          <cell r="F6190" t="str">
            <v>烟草制品（不论是否含烟草代用品）</v>
          </cell>
        </row>
        <row r="6191">
          <cell r="F6191" t="str">
            <v>生皮（毛皮除外）</v>
          </cell>
        </row>
        <row r="6192">
          <cell r="F6192" t="str">
            <v>生毛皮、除211组</v>
          </cell>
        </row>
        <row r="6193">
          <cell r="F6193" t="str">
            <v>用于提取软性植物油的油子及含油果实（细粉及粗粉除外）</v>
          </cell>
        </row>
        <row r="6194">
          <cell r="F6194" t="str">
            <v>用于提取其他植物油的油子及含油果实</v>
          </cell>
        </row>
        <row r="6195">
          <cell r="F6195" t="str">
            <v>天然橡胶、巴拉塔胶、古塔波胶、银胶菊胶、糖胶、树胶及类似的天然树胶、初级形状（包括胶乳）或板、片、带</v>
          </cell>
        </row>
        <row r="6196">
          <cell r="F6196" t="str">
            <v>合成橡胶;再生橡胶;非硬质橡胶的废碎料及下脚料</v>
          </cell>
        </row>
        <row r="6197">
          <cell r="F6197" t="str">
            <v>天然软木及废料（包括天然软木块、片）</v>
          </cell>
        </row>
        <row r="6198">
          <cell r="F6198" t="str">
            <v>薪柴（木废料除外）及木炭</v>
          </cell>
        </row>
        <row r="6199">
          <cell r="F6199" t="str">
            <v>木片或木粒及木废碎</v>
          </cell>
        </row>
        <row r="6200">
          <cell r="F6200" t="str">
            <v>原木或粗锯成方的木</v>
          </cell>
        </row>
        <row r="6201">
          <cell r="F6201" t="str">
            <v>简单加工的木及铁道枕木</v>
          </cell>
        </row>
        <row r="6202">
          <cell r="F6202" t="str">
            <v>纸浆及废纸</v>
          </cell>
        </row>
        <row r="6203">
          <cell r="F6203" t="str">
            <v>蚕丝</v>
          </cell>
        </row>
        <row r="6204">
          <cell r="F6204" t="str">
            <v>棉花</v>
          </cell>
        </row>
        <row r="6205">
          <cell r="F6205" t="str">
            <v>黄麻及其他未列名编织用韧皮纤维</v>
          </cell>
        </row>
        <row r="6206">
          <cell r="F6206" t="str">
            <v>植物纺织纤维（棉及黄麻除外）</v>
          </cell>
        </row>
        <row r="6207">
          <cell r="F6207" t="str">
            <v>纺纱用合成纤维</v>
          </cell>
        </row>
        <row r="6208">
          <cell r="F6208" t="str">
            <v>其他纺纱用化学纤维及化学纤维的废料</v>
          </cell>
        </row>
        <row r="6209">
          <cell r="F6209" t="str">
            <v>羊毛及其他动物毛（包括羊毛条）</v>
          </cell>
        </row>
        <row r="6210">
          <cell r="F6210" t="str">
            <v>天然肥料但不包括56章</v>
          </cell>
        </row>
        <row r="6211">
          <cell r="F6211" t="str">
            <v>石、砂及砾石</v>
          </cell>
        </row>
        <row r="6212">
          <cell r="F6212" t="str">
            <v>硫磺及未焙烧的黄铁矿</v>
          </cell>
        </row>
        <row r="6213">
          <cell r="F6213" t="str">
            <v>未列名天然研磨料（包括工业用钻石）</v>
          </cell>
        </row>
        <row r="6214">
          <cell r="F6214" t="str">
            <v>其他天然矿物</v>
          </cell>
        </row>
        <row r="6215">
          <cell r="F6215" t="str">
            <v>铁矿砂及其精矿</v>
          </cell>
        </row>
        <row r="6216">
          <cell r="F6216" t="str">
            <v>钢铁废碎料;供再熔的碎料钢铁锭</v>
          </cell>
        </row>
        <row r="6217">
          <cell r="F6217" t="str">
            <v>铜矿砂及其精矿;铜锍、沉积铜</v>
          </cell>
        </row>
        <row r="6218">
          <cell r="F6218" t="str">
            <v>镍矿砂及其精矿;镍锍、氧化镍烧结物及镍冶炼的其他中间产物</v>
          </cell>
        </row>
        <row r="6219">
          <cell r="F6219" t="str">
            <v>铝矿砂及其精矿（包括矾土）</v>
          </cell>
        </row>
        <row r="6220">
          <cell r="F6220" t="str">
            <v>铀或钍矿砂及其精矿</v>
          </cell>
        </row>
        <row r="6221">
          <cell r="F6221" t="str">
            <v>未列名贱金属的矿砂及其精矿</v>
          </cell>
        </row>
        <row r="6222">
          <cell r="F6222" t="str">
            <v>未列名有色贱金属废碎料</v>
          </cell>
        </row>
        <row r="6223">
          <cell r="F6223" t="str">
            <v>贵金属矿砂及其精矿;贵金属的废碎料（不包括金的）</v>
          </cell>
        </row>
        <row r="6224">
          <cell r="F6224" t="str">
            <v>其他动物原料</v>
          </cell>
        </row>
        <row r="6225">
          <cell r="F6225" t="str">
            <v>未列名植称原料</v>
          </cell>
        </row>
        <row r="6226">
          <cell r="F6226" t="str">
            <v>未制成型煤</v>
          </cell>
        </row>
        <row r="6227">
          <cell r="F6227" t="str">
            <v>煤砖、褐煤及泥煤</v>
          </cell>
        </row>
        <row r="6228">
          <cell r="F6228" t="str">
            <v>煤矿、褐煤、焦炭及半焦炭</v>
          </cell>
        </row>
        <row r="6229">
          <cell r="F6229" t="str">
            <v>石油原油及从沥青矿物提取的原油</v>
          </cell>
        </row>
        <row r="6230">
          <cell r="F6230" t="str">
            <v>石油及从沥青矿物提取的油类（原油除外）;以上述油为基本成分（按重量计不低于70%）的未列名制品</v>
          </cell>
        </row>
        <row r="6231">
          <cell r="F6231" t="str">
            <v>石油副产品及有关原料</v>
          </cell>
        </row>
        <row r="6232">
          <cell r="F6232" t="str">
            <v>液化丙烷及丁烷</v>
          </cell>
        </row>
        <row r="6233">
          <cell r="F6233" t="str">
            <v>天然气</v>
          </cell>
        </row>
        <row r="6234">
          <cell r="F6234" t="str">
            <v>石油气及其他未列名烃类气</v>
          </cell>
        </row>
        <row r="6235">
          <cell r="F6235" t="str">
            <v>电力</v>
          </cell>
        </row>
        <row r="6236">
          <cell r="F6236" t="str">
            <v>动物油、脂</v>
          </cell>
        </row>
        <row r="6237">
          <cell r="F6237" t="str">
            <v>初榨、精制或分离的软性固定植物油、脂</v>
          </cell>
        </row>
        <row r="6238">
          <cell r="F6238" t="str">
            <v>其他初榨、精制或分离的固定植物油、脂</v>
          </cell>
        </row>
        <row r="6239">
          <cell r="F6239" t="str">
            <v>已加工的动、植物油、脂、蜡及动植物油、脂制成的未列名非食用混合物或制品</v>
          </cell>
        </row>
        <row r="6240">
          <cell r="F6240" t="str">
            <v>烃类及其卤化、磺化、硝化或亚硝化衍生物</v>
          </cell>
        </row>
        <row r="6241">
          <cell r="F6241" t="str">
            <v>醇、酚、酚醇及其卤化、磺化、硝化或亚硝化衍生物</v>
          </cell>
        </row>
        <row r="6242">
          <cell r="F6242" t="str">
            <v>羧酚及其酸酐、酰卤化物、过氧化物及过氧酸;它们的卤化、磺化、硝化或亚硝化衍生物</v>
          </cell>
        </row>
        <row r="6243">
          <cell r="F6243" t="str">
            <v>氮基化合物</v>
          </cell>
        </row>
        <row r="6244">
          <cell r="F6244" t="str">
            <v>有机一无机化合物、杂环化合物、核酸及其盐以及磺</v>
          </cell>
        </row>
        <row r="6245">
          <cell r="F6245" t="str">
            <v>其他有机化学品</v>
          </cell>
        </row>
        <row r="6246">
          <cell r="F6246" t="str">
            <v>无机化学元素、氧化物及卤化物</v>
          </cell>
        </row>
        <row r="6247">
          <cell r="F6247" t="str">
            <v>无机酸金属盐及无机过氧酸盐</v>
          </cell>
        </row>
        <row r="6248">
          <cell r="F6248" t="str">
            <v>其他无机化学品;贵金属的有机及无机化合物</v>
          </cell>
        </row>
        <row r="6249">
          <cell r="F6249" t="str">
            <v>放射性物料及有关物料</v>
          </cell>
        </row>
        <row r="6250">
          <cell r="F6250" t="str">
            <v>有机合成着色料、色淀及以其为基本万分的制品</v>
          </cell>
        </row>
        <row r="6251">
          <cell r="F6251" t="str">
            <v>染料浸膏、鞣料浸膏及合成鞣料</v>
          </cell>
        </row>
        <row r="6252">
          <cell r="F6252" t="str">
            <v>颜料、油漆、清漆及有关物料</v>
          </cell>
        </row>
        <row r="6253">
          <cell r="F6253" t="str">
            <v>医药品(但542组货品除外)</v>
          </cell>
        </row>
        <row r="6254">
          <cell r="F6254" t="str">
            <v>医药品（包括兽用药品）</v>
          </cell>
        </row>
        <row r="6255">
          <cell r="F6255" t="str">
            <v>精油及香料</v>
          </cell>
        </row>
        <row r="6256">
          <cell r="F6256" t="str">
            <v>芳香料制品及化妆盥洗品（肥皂除外）</v>
          </cell>
        </row>
        <row r="6257">
          <cell r="F6257" t="str">
            <v>肥皂及光洁制品</v>
          </cell>
        </row>
        <row r="6258">
          <cell r="F6258" t="str">
            <v>肥料（272组货品除外）</v>
          </cell>
        </row>
        <row r="6259">
          <cell r="F6259" t="str">
            <v>初级形状的乙烯聚合物</v>
          </cell>
        </row>
        <row r="6260">
          <cell r="F6260" t="str">
            <v>初级形状的苯乙烯聚合物</v>
          </cell>
        </row>
        <row r="6261">
          <cell r="F6261" t="str">
            <v>初级形状的氯乙烯或其他卤化烯烃聚合物</v>
          </cell>
        </row>
        <row r="6262">
          <cell r="F6262" t="str">
            <v>初级形状的聚缩醛、其他聚醚及环氧树脂;初级形状的聚碳酸脂;醇酸树脂及其他聚脂</v>
          </cell>
        </row>
        <row r="6263">
          <cell r="F6263" t="str">
            <v>其他初级形状的塑料</v>
          </cell>
        </row>
        <row r="6264">
          <cell r="F6264" t="str">
            <v>塑料制的管子</v>
          </cell>
        </row>
        <row r="6265">
          <cell r="F6265" t="str">
            <v>塑料板、片、膜、箔及扁条</v>
          </cell>
        </row>
        <row r="6266">
          <cell r="F6266" t="str">
            <v>烹制的单丝（截面直径超过1毫米）、条、杆、型材及异型材;不论是否经表面加工;但未经其他加工</v>
          </cell>
        </row>
        <row r="6267">
          <cell r="F6267" t="str">
            <v>杀虫剂、杀鼠剂、杀菌剂、除草剂、抗萌剂、植物生长调节剂=消毒剂及类似产品;零售形状、零售包装或制成制剂及成品（如经硫磺处理的带子、杀虫灯芯、蜡烛及捕蝇纸</v>
          </cell>
        </row>
        <row r="6268">
          <cell r="F6268" t="str">
            <v>淀粉、菊粉及面筋;白蛋白物质;胶</v>
          </cell>
        </row>
        <row r="6269">
          <cell r="F6269" t="str">
            <v>炸药及烟火制品</v>
          </cell>
        </row>
        <row r="6270">
          <cell r="F6270" t="str">
            <v>用于矿物油及类似品的配制添加剂;液压传动用流体防冻剂及解冻剂;润滑剂</v>
          </cell>
        </row>
        <row r="6271">
          <cell r="F6271" t="str">
            <v>未列名杂项化学产品</v>
          </cell>
        </row>
        <row r="6272">
          <cell r="F6272" t="str">
            <v>皮革</v>
          </cell>
        </row>
        <row r="6273">
          <cell r="F6273" t="str">
            <v>未列名皮革及再生皮革制品;鞍具及挽具</v>
          </cell>
        </row>
        <row r="6274">
          <cell r="F6274" t="str">
            <v>未缝制或已缝制（不加其他材料）的已鞣毛皮</v>
          </cell>
        </row>
        <row r="6275">
          <cell r="F6275" t="str">
            <v>橡胶材料</v>
          </cell>
        </row>
        <row r="6276">
          <cell r="F6276" t="str">
            <v>各种车轮的橡胶轮胎、可互换的橡胶胎面、轮胎衬带及内629胎</v>
          </cell>
        </row>
        <row r="6277">
          <cell r="F6277" t="str">
            <v>未列名橡胶制品</v>
          </cell>
        </row>
        <row r="6278">
          <cell r="F6278" t="str">
            <v>软木制品</v>
          </cell>
        </row>
        <row r="6279">
          <cell r="F6279" t="str">
            <v>饰面板、胶合板、木质碎料板及其他已加工木材</v>
          </cell>
        </row>
        <row r="6280">
          <cell r="F6280" t="str">
            <v>未列名木制品</v>
          </cell>
        </row>
        <row r="6281">
          <cell r="F6281" t="str">
            <v>纸及纸板</v>
          </cell>
        </row>
        <row r="6282">
          <cell r="F6282" t="str">
            <v>切成一定尺寸或形状的纸、纸板及纸、纸板的制品</v>
          </cell>
        </row>
        <row r="6283">
          <cell r="F6283" t="str">
            <v>纺织纱线</v>
          </cell>
        </row>
        <row r="6284">
          <cell r="F6284" t="str">
            <v>棉机织物（不包括狭幅织物或特种织物）</v>
          </cell>
        </row>
        <row r="6285">
          <cell r="F6285" t="str">
            <v>化学纤维纺织材料机织物（不包括狭幅及特殊织物）</v>
          </cell>
        </row>
        <row r="6286">
          <cell r="F6286" t="str">
            <v>其他机织物</v>
          </cell>
        </row>
        <row r="6287">
          <cell r="F6287" t="str">
            <v>未列名针织或钩编织物（包括未列名管状针织物、起绒织物及肉眼织物）</v>
          </cell>
        </row>
        <row r="6288">
          <cell r="F6288" t="str">
            <v>网眼薄纱、花边、刺绣品、缎带、装饰带及类似品</v>
          </cell>
        </row>
        <row r="6289">
          <cell r="F6289" t="str">
            <v>特殊纱线、特殊纺织物及相关制品</v>
          </cell>
        </row>
        <row r="6290">
          <cell r="F6290" t="str">
            <v>全部或主要以纺织材料制的未列名制成品</v>
          </cell>
        </row>
        <row r="6291">
          <cell r="F6291" t="str">
            <v>铺地用品等</v>
          </cell>
        </row>
        <row r="6292">
          <cell r="F6292" t="str">
            <v>石灰、水泥及制作的建筑材料（不包括玻璃及粘土材料）</v>
          </cell>
        </row>
        <row r="6293">
          <cell r="F6293" t="str">
            <v>粘土建筑材料及耐火建筑材料</v>
          </cell>
        </row>
        <row r="6294">
          <cell r="F6294" t="str">
            <v>未列各矿物制品</v>
          </cell>
        </row>
        <row r="6295">
          <cell r="F6295" t="str">
            <v>玻璃</v>
          </cell>
        </row>
        <row r="6296">
          <cell r="F6296" t="str">
            <v>玻璃器皿</v>
          </cell>
        </row>
        <row r="6297">
          <cell r="F6297" t="str">
            <v>陶瓷器</v>
          </cell>
        </row>
        <row r="6298">
          <cell r="F6298" t="str">
            <v>未加工或已加工的珍珠、宝石及次宝石</v>
          </cell>
        </row>
        <row r="6299">
          <cell r="F6299" t="str">
            <v>生铁、镜铁、海绵铁、铁粉、铁砂及铁合金</v>
          </cell>
        </row>
        <row r="6300">
          <cell r="F6300" t="str">
            <v>锭状及其他初级形状的钢铁;钢铁的半制成品</v>
          </cell>
        </row>
        <row r="6301">
          <cell r="F6301" t="str">
            <v>铁及非合金钢的平板轧材、未经包覆、镀层或涂层</v>
          </cell>
        </row>
        <row r="6302">
          <cell r="F6302" t="str">
            <v>铁及非合金钢的平板轧材</v>
          </cell>
        </row>
        <row r="6303">
          <cell r="F6303" t="str">
            <v>合金钢平板轧材</v>
          </cell>
        </row>
        <row r="6304">
          <cell r="F6304" t="str">
            <v>铁及钢的条、杆、角材、型材及异型材（包括钢板桩）</v>
          </cell>
        </row>
        <row r="6305">
          <cell r="F6305" t="str">
            <v>钢轨及铁道铺轨用钢铁材料</v>
          </cell>
        </row>
        <row r="6306">
          <cell r="F6306" t="str">
            <v>钢铁丝</v>
          </cell>
        </row>
        <row r="6307">
          <cell r="F6307" t="str">
            <v>钢铁管及空心异型材;管子的钢铁制附件</v>
          </cell>
        </row>
        <row r="6308">
          <cell r="F6308" t="str">
            <v>银、铂及其他铂族金属</v>
          </cell>
        </row>
        <row r="6309">
          <cell r="F6309" t="str">
            <v>铜</v>
          </cell>
        </row>
        <row r="6310">
          <cell r="F6310" t="str">
            <v>镍</v>
          </cell>
        </row>
        <row r="6311">
          <cell r="F6311" t="str">
            <v>铝</v>
          </cell>
        </row>
        <row r="6312">
          <cell r="F6312" t="str">
            <v>铅</v>
          </cell>
        </row>
        <row r="6313">
          <cell r="F6313" t="str">
            <v>锌</v>
          </cell>
        </row>
        <row r="6314">
          <cell r="F6314" t="str">
            <v>锡</v>
          </cell>
        </row>
        <row r="6315">
          <cell r="F6315" t="str">
            <v>冶金用的有色贱金属及金属陶瓷</v>
          </cell>
        </row>
        <row r="6316">
          <cell r="F6316" t="str">
            <v>钢铁或铝的未列名结构体及其部件</v>
          </cell>
        </row>
        <row r="6317">
          <cell r="F6317" t="str">
            <v>贮藏及运输用金属容器</v>
          </cell>
        </row>
        <row r="6318">
          <cell r="F6318" t="str">
            <v>金属线材产品（绝缘电线除外）及篱、格、栅</v>
          </cell>
        </row>
        <row r="6319">
          <cell r="F6319" t="str">
            <v>钢铁、铜或铝制钉、螺丝钉、螺栓、螺帽、铆钉及类似品</v>
          </cell>
        </row>
        <row r="6320">
          <cell r="F6320" t="str">
            <v>手用或机用工具</v>
          </cell>
        </row>
        <row r="6321">
          <cell r="F6321" t="str">
            <v>刃具</v>
          </cell>
        </row>
        <row r="6322">
          <cell r="F6322" t="str">
            <v>未列名家用贱金属器具</v>
          </cell>
        </row>
        <row r="6323">
          <cell r="F6323" t="str">
            <v>未列名贱金属制品</v>
          </cell>
        </row>
        <row r="6324">
          <cell r="F6324" t="str">
            <v>蒸汽锅炉、过热水锅炉及其附属设备;上述设备零件</v>
          </cell>
        </row>
        <row r="6325">
          <cell r="F6325" t="str">
            <v>活塞内燃发动机及其未列名零件</v>
          </cell>
        </row>
        <row r="6326">
          <cell r="F6326" t="str">
            <v>非电动发动机（712、713及718组的货品除外）;上述发动机的未列名零件</v>
          </cell>
        </row>
        <row r="6327">
          <cell r="F6327" t="str">
            <v>旋转式电力设备及未列名零件</v>
          </cell>
        </row>
        <row r="6328">
          <cell r="F6328" t="str">
            <v>其他动力机械及其零件</v>
          </cell>
        </row>
        <row r="6329">
          <cell r="F6329" t="str">
            <v>农业机械（不包括拖拉机）及其零件</v>
          </cell>
        </row>
        <row r="6330">
          <cell r="F6330" t="str">
            <v>牵引车、拖拉机（744.14及744.15项目的牵引车除外)</v>
          </cell>
        </row>
        <row r="6331">
          <cell r="F6331" t="str">
            <v>土木工程及建筑用机械设备</v>
          </cell>
        </row>
        <row r="6332">
          <cell r="F6332" t="str">
            <v>纺织及皮革用机器及其未列名零件</v>
          </cell>
        </row>
        <row r="6333">
          <cell r="F6333" t="str">
            <v>造纸厂及纸浆厂机械、切纸机及其他制造纸制品的机械;上述机械的零件</v>
          </cell>
        </row>
        <row r="6334">
          <cell r="F6334" t="str">
            <v>印刷、书本装订机器及其零件</v>
          </cell>
        </row>
        <row r="6335">
          <cell r="F6335" t="str">
            <v>食品加工机器（家用型除外）</v>
          </cell>
        </row>
        <row r="6336">
          <cell r="F6336" t="str">
            <v>其他特种工业专用机器设备及其未列名零件</v>
          </cell>
        </row>
        <row r="6337">
          <cell r="F6337" t="str">
            <v>切削金属或其他材料的机床</v>
          </cell>
        </row>
        <row r="6338">
          <cell r="F6338" t="str">
            <v>金属、硬质合金或金属陶瓷的非切削加工机床</v>
          </cell>
        </row>
        <row r="6339">
          <cell r="F6339" t="str">
            <v>专用于或主要用于归入731和733组机器人的未列名零件及附件（包括工件或工具的夹具、自启板牙切头、分度头及其他专用于机床的附件）;各种手提工具的工具夹具</v>
          </cell>
        </row>
        <row r="6340">
          <cell r="F6340" t="str">
            <v>未列名金工机械（机床除外）及其零件</v>
          </cell>
        </row>
        <row r="6341">
          <cell r="F6341" t="str">
            <v>加热及冷却设备及其未列名零件</v>
          </cell>
        </row>
        <row r="6342">
          <cell r="F6342" t="str">
            <v>液体泵;液体提升机;零件</v>
          </cell>
        </row>
        <row r="6343">
          <cell r="F6343" t="str">
            <v>泵、气体压缩机</v>
          </cell>
        </row>
        <row r="6344">
          <cell r="F6344" t="str">
            <v>机械式搬运设备及其零件</v>
          </cell>
        </row>
        <row r="6345">
          <cell r="F6345" t="str">
            <v>其他非电动机械、工具和机械装置及其未列名零件</v>
          </cell>
        </row>
        <row r="6346">
          <cell r="F6346" t="str">
            <v>滚动轴承</v>
          </cell>
        </row>
        <row r="6347">
          <cell r="F6347" t="str">
            <v>用于管道、锅炉、罐、桶或类似品的龙头、旋塞、阀门、及类似装置（包括减压阀及恒温控制阀）</v>
          </cell>
        </row>
        <row r="6348">
          <cell r="F6348" t="str">
            <v>传动轴（包括凸轮轴及曲柄轴）及曲柄;轴承座及滑动轴承;齿轮及齿轮传动装置;滚珠螺杆传动轴;齿轮箱及其他变速装置（包括扭矩变换器）;飞轮及滑轮（包括滑轮组）;离合器及联轴器（包括万向节）;上述物品的零件</v>
          </cell>
        </row>
        <row r="6349">
          <cell r="F6349" t="str">
            <v>机器的未列名非电气零件及附件</v>
          </cell>
        </row>
        <row r="6350">
          <cell r="F6350" t="str">
            <v>办公室用机械及自动数据处理设备</v>
          </cell>
        </row>
        <row r="6351">
          <cell r="F6351" t="str">
            <v>自动数据处理设备及其部件;未列名的磁性或光学阅读机、将数据以代码形式转录到数据记录媒体的机器及处理这些数据的机器</v>
          </cell>
        </row>
        <row r="6352">
          <cell r="F6352" t="str">
            <v>专用于或主要用于归入751及752组下的机械设备的零件、附件（罩套、提箱及类似品除外</v>
          </cell>
        </row>
        <row r="6353">
          <cell r="F6353" t="str">
            <v>电视接收机</v>
          </cell>
        </row>
        <row r="6354">
          <cell r="F6354" t="str">
            <v>无线电收音机</v>
          </cell>
        </row>
        <row r="6355">
          <cell r="F6355" t="str">
            <v>声音的录制或重放装置;电视图像及声音的录制或重放装置制成的未录制媒体</v>
          </cell>
        </row>
        <row r="6356">
          <cell r="F6356" t="str">
            <v>未列名电信设备;第76章设备的零件及附件</v>
          </cell>
        </row>
        <row r="6357">
          <cell r="F6357" t="str">
            <v>电力机械（716组旋转式电力设备除外）</v>
          </cell>
        </row>
        <row r="6358">
          <cell r="F6358" t="str">
            <v>电路的开关、保护或连接用的电气装置</v>
          </cell>
        </row>
        <row r="6359">
          <cell r="F6359" t="str">
            <v>未列名配电设备</v>
          </cell>
        </row>
        <row r="6360">
          <cell r="F6360" t="str">
            <v>医用电气诊断装置和辐射线设备</v>
          </cell>
        </row>
        <row r="6361">
          <cell r="F6361" t="str">
            <v>未列名家用电动及非电动设备热电子管、冷阴极度管或光阴极管</v>
          </cell>
        </row>
        <row r="6362">
          <cell r="F6362" t="str">
            <v>述物品的零件</v>
          </cell>
        </row>
        <row r="6363">
          <cell r="F6363" t="str">
            <v>未列名电气机器及器具</v>
          </cell>
        </row>
        <row r="6364">
          <cell r="F6364" t="str">
            <v>主要用于载人的机动车辆（客运机动车辆除外）、包括旅行小客车及赛车</v>
          </cell>
        </row>
        <row r="6365">
          <cell r="F6365" t="str">
            <v>货运机动车辆及特殊用途的机动车辆</v>
          </cell>
        </row>
        <row r="6366">
          <cell r="F6366" t="str">
            <v>未列名陆路机动车辆</v>
          </cell>
        </row>
        <row r="6367">
          <cell r="F6367" t="str">
            <v>722、781、782、及783组所列机动车辆的零件、附件</v>
          </cell>
        </row>
        <row r="6368">
          <cell r="F6368" t="str">
            <v>机动及非机动摩托车（包括机器脚踏两用车）及脚踏车;残疾人用车</v>
          </cell>
        </row>
        <row r="6369">
          <cell r="F6369" t="str">
            <v>挂车及半挂车;其他非机械驱动车辆;经特殊设计、装备的运输集装箱</v>
          </cell>
        </row>
        <row r="6370">
          <cell r="F6370" t="str">
            <v>铁路车辆（包括气垫火车）及有关设备</v>
          </cell>
        </row>
        <row r="6371">
          <cell r="F6371" t="str">
            <v>航空器及有关设备;航天器（包括卫星）及其运载工具;上述货品的零件</v>
          </cell>
        </row>
        <row r="6372">
          <cell r="F6372" t="str">
            <v>船舶（包括气垫船）及浮动结构体</v>
          </cell>
        </row>
        <row r="6373">
          <cell r="F6373" t="str">
            <v>活动房屋</v>
          </cell>
        </row>
        <row r="6374">
          <cell r="F6374" t="str">
            <v>卫生、水道、供热装置</v>
          </cell>
        </row>
        <row r="6375">
          <cell r="F6375" t="str">
            <v>照明装置</v>
          </cell>
        </row>
        <row r="6376">
          <cell r="F6376" t="str">
            <v>家俱及其零件;寝俱、褥垫、弹簧床垫、软座垫及类似的填充制品</v>
          </cell>
        </row>
        <row r="6377">
          <cell r="F6377" t="str">
            <v>衣箱、提箱、小手袋、公文箱、公文包、书包、望远镜盒、照相机套、乐器盒、眼镜盒、枪套及类似容器;旅行包、化妆包、帆布包、手提包、购物袋、钱夹、钱包、地图盒、烟盒、烟袋、工具包、运动包、瓶盒、首饰盒、粉盒</v>
          </cell>
        </row>
        <row r="6378">
          <cell r="F6378" t="str">
            <v>非针织或钩编的男式外套、上衣、西服套装、长裤、短裤、衬衫、内衣、睡衣及类似编织物制品（845.2或845.8分组的货品除）</v>
          </cell>
        </row>
        <row r="6379">
          <cell r="F6379" t="str">
            <v>非针织或钩编的女式外套、斗篷、上衣、西服套装、长裤、短裤、衬衫、连衣裙及裙子、内衣、睡衣及类似编织物制品（845.2或845.6分组的货品除外）</v>
          </cell>
        </row>
        <row r="6380">
          <cell r="F6380" t="str">
            <v>针织或钩编的男式外套、斗篷、上衣、西服套装、长裤、短裤、衬衫、内衣、睡衣及类似编织物制品（845.2或845.8分组的货品除外）</v>
          </cell>
        </row>
        <row r="6381">
          <cell r="F6381" t="str">
            <v>针织或钩编的女式外套、斗篷、上衣、西服套装、长裤、短裤、衬衫、连衣裙及裙裤、内衣、睡衣及类似编织物制品（845.2或845.6分组的货品除外)</v>
          </cell>
        </row>
        <row r="6382">
          <cell r="F6382" t="str">
            <v>未列名纺织服装;不论是否针织或钩编</v>
          </cell>
        </row>
        <row r="6383">
          <cell r="F6383" t="str">
            <v>纺织物制衣着附件;不论是否针织或钩编（婴儿服装的除外）</v>
          </cell>
        </row>
        <row r="6384">
          <cell r="F6384" t="str">
            <v>非纺织物制衣着品及衣着附件;各种材料的帽类</v>
          </cell>
        </row>
        <row r="6385">
          <cell r="F6385" t="str">
            <v>鞋靴</v>
          </cell>
        </row>
        <row r="6386">
          <cell r="F6386" t="str">
            <v>光学仪器及设备</v>
          </cell>
        </row>
        <row r="6387">
          <cell r="F6387" t="str">
            <v>医疗、外科、牙科或兽医用仪器及器具</v>
          </cell>
        </row>
        <row r="6388">
          <cell r="F6388" t="str">
            <v>计量仪表及计数器</v>
          </cell>
        </row>
        <row r="6389">
          <cell r="F6389" t="str">
            <v>未列名测量、检验、分析及控制用仪器及装置</v>
          </cell>
        </row>
        <row r="6390">
          <cell r="F6390" t="str">
            <v>未列名摄影装置及设备</v>
          </cell>
        </row>
        <row r="6391">
          <cell r="F6391" t="str">
            <v>照相及电影用品</v>
          </cell>
        </row>
        <row r="6392">
          <cell r="F6392" t="str">
            <v>未列名光学物品</v>
          </cell>
        </row>
        <row r="6393">
          <cell r="F6393" t="str">
            <v>钟表</v>
          </cell>
        </row>
        <row r="6394">
          <cell r="F6394" t="str">
            <v>武器及弹药</v>
          </cell>
        </row>
        <row r="6395">
          <cell r="F6395" t="str">
            <v>印刷品</v>
          </cell>
        </row>
        <row r="6396">
          <cell r="F6396" t="str">
            <v>未列名塑料制品</v>
          </cell>
        </row>
        <row r="6397">
          <cell r="F6397" t="str">
            <v>婴孩车、玩具、游戏品及运动用品</v>
          </cell>
        </row>
        <row r="6398">
          <cell r="F6398" t="str">
            <v>未列名办公及文具用品</v>
          </cell>
        </row>
        <row r="6399">
          <cell r="F6399" t="str">
            <v>未列名的珠宝、金银器皿及其他贵重金属或半贵重金属材料制成的物品</v>
          </cell>
        </row>
        <row r="6400">
          <cell r="F6400" t="str">
            <v>乐器及其零件、附件;唱片、录音带、录像带及类似品（763及883组的货品除外）</v>
          </cell>
        </row>
        <row r="6401">
          <cell r="F6401" t="str">
            <v>未列名杂项制品</v>
          </cell>
        </row>
        <row r="6402">
          <cell r="F6402" t="str">
            <v>硬币（金币除外），没有法定货币</v>
          </cell>
        </row>
        <row r="6403">
          <cell r="F6403" t="str">
            <v>金，非货币（不包括黄金矿砂及精矿）</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59999389629810485"/>
  </sheetPr>
  <dimension ref="A1:CD6404"/>
  <sheetViews>
    <sheetView tabSelected="1" topLeftCell="E1" zoomScale="70" zoomScaleNormal="70" workbookViewId="0">
      <pane xSplit="9144" ySplit="648" topLeftCell="U1" activePane="bottomRight"/>
      <selection activeCell="F3" sqref="F3"/>
      <selection pane="topRight" activeCell="R1" sqref="R1:R1048576"/>
      <selection pane="bottomLeft" activeCell="F6404" sqref="F6404"/>
      <selection pane="bottomRight" activeCell="W6404" sqref="W6404"/>
    </sheetView>
  </sheetViews>
  <sheetFormatPr defaultRowHeight="15.6"/>
  <cols>
    <col min="1" max="1" width="15.21875" style="5" customWidth="1"/>
    <col min="2" max="2" width="13.5546875" style="6" customWidth="1"/>
    <col min="3" max="3" width="23.77734375" style="6" customWidth="1"/>
    <col min="4" max="4" width="24.33203125" style="7" customWidth="1"/>
    <col min="5" max="5" width="25.6640625" style="10" customWidth="1"/>
    <col min="6" max="6" width="91.109375" style="8" customWidth="1"/>
    <col min="7" max="7" width="28.6640625" style="7" customWidth="1"/>
    <col min="8" max="8" width="29.21875" style="7" customWidth="1"/>
    <col min="9" max="9" width="23.5546875" style="7" customWidth="1"/>
    <col min="10" max="10" width="31.77734375" style="7" customWidth="1"/>
    <col min="11" max="11" width="25.6640625" style="7" customWidth="1"/>
    <col min="12" max="12" width="35.5546875" style="7" customWidth="1"/>
    <col min="13" max="13" width="32.77734375" style="6" customWidth="1"/>
    <col min="14" max="14" width="23.88671875" style="6" customWidth="1"/>
    <col min="15" max="15" width="30.33203125" style="7" customWidth="1"/>
    <col min="16" max="16" width="13.5546875" style="6" customWidth="1"/>
    <col min="17" max="17" width="23.77734375" style="6" customWidth="1"/>
    <col min="18" max="18" width="93.6640625" style="8" customWidth="1"/>
    <col min="19" max="19" width="34" style="7" customWidth="1"/>
    <col min="20" max="20" width="26.5546875" style="7" customWidth="1"/>
    <col min="21" max="21" width="31.6640625" style="6" customWidth="1"/>
    <col min="22" max="22" width="25.44140625" style="7" customWidth="1"/>
    <col min="23" max="82" width="14.33203125" style="7" customWidth="1"/>
    <col min="83" max="16384" width="8.88671875" style="7"/>
  </cols>
  <sheetData>
    <row r="1" spans="1:82" s="1" customFormat="1">
      <c r="A1" s="12"/>
      <c r="E1" s="10"/>
      <c r="R1" s="2"/>
      <c r="U1" s="9"/>
      <c r="V1" s="9"/>
    </row>
    <row r="2" spans="1:82" s="3" customFormat="1" ht="16.2">
      <c r="A2" s="13" t="s">
        <v>18</v>
      </c>
      <c r="B2" s="3" t="s">
        <v>1</v>
      </c>
      <c r="C2" s="3" t="s">
        <v>3</v>
      </c>
      <c r="D2" s="3" t="s">
        <v>4</v>
      </c>
      <c r="E2" s="11" t="s">
        <v>5</v>
      </c>
      <c r="F2" s="3" t="s">
        <v>6</v>
      </c>
      <c r="G2" s="3" t="s">
        <v>7</v>
      </c>
      <c r="H2" s="3" t="s">
        <v>8</v>
      </c>
      <c r="I2" s="3" t="s">
        <v>9</v>
      </c>
      <c r="J2" s="3" t="s">
        <v>10</v>
      </c>
      <c r="K2" s="3" t="s">
        <v>11</v>
      </c>
      <c r="L2" s="3" t="s">
        <v>12</v>
      </c>
      <c r="P2" s="3" t="s">
        <v>0</v>
      </c>
      <c r="Q2" s="3" t="s">
        <v>2</v>
      </c>
      <c r="R2" s="3" t="str">
        <f t="shared" ref="R1:R64" si="0">F2</f>
        <v>SeriesName</v>
      </c>
      <c r="W2" s="4">
        <v>44896</v>
      </c>
      <c r="X2" s="4">
        <v>44866</v>
      </c>
      <c r="Y2" s="4">
        <v>44835</v>
      </c>
      <c r="Z2" s="4">
        <v>44805</v>
      </c>
      <c r="AA2" s="4">
        <v>44774</v>
      </c>
      <c r="AB2" s="4">
        <v>44743</v>
      </c>
      <c r="AC2" s="4">
        <v>44713</v>
      </c>
      <c r="AD2" s="4">
        <v>44682</v>
      </c>
      <c r="AE2" s="4">
        <v>44652</v>
      </c>
      <c r="AF2" s="4">
        <v>44621</v>
      </c>
      <c r="AG2" s="4">
        <v>44593</v>
      </c>
      <c r="AH2" s="4">
        <v>44562</v>
      </c>
      <c r="AI2" s="4">
        <v>44531</v>
      </c>
      <c r="AJ2" s="4">
        <v>44501</v>
      </c>
      <c r="AK2" s="4">
        <v>44470</v>
      </c>
      <c r="AL2" s="4">
        <v>44440</v>
      </c>
      <c r="AM2" s="4">
        <v>44409</v>
      </c>
      <c r="AN2" s="4">
        <v>44378</v>
      </c>
      <c r="AO2" s="4">
        <v>44348</v>
      </c>
      <c r="AP2" s="4">
        <v>44317</v>
      </c>
      <c r="AQ2" s="4">
        <v>44287</v>
      </c>
      <c r="AR2" s="4">
        <v>44256</v>
      </c>
      <c r="AS2" s="4">
        <v>44228</v>
      </c>
      <c r="AT2" s="4">
        <v>44197</v>
      </c>
      <c r="AU2" s="4">
        <v>44166</v>
      </c>
      <c r="AV2" s="4">
        <v>44136</v>
      </c>
      <c r="AW2" s="4">
        <v>44105</v>
      </c>
      <c r="AX2" s="4">
        <v>44075</v>
      </c>
      <c r="AY2" s="4">
        <v>44044</v>
      </c>
      <c r="AZ2" s="4">
        <v>44013</v>
      </c>
      <c r="BA2" s="4">
        <v>43983</v>
      </c>
      <c r="BB2" s="4">
        <v>43952</v>
      </c>
      <c r="BC2" s="4">
        <v>43922</v>
      </c>
      <c r="BD2" s="4">
        <v>43891</v>
      </c>
      <c r="BE2" s="4">
        <v>43862</v>
      </c>
      <c r="BF2" s="4">
        <v>43831</v>
      </c>
      <c r="BG2" s="4">
        <v>43800</v>
      </c>
      <c r="BH2" s="4">
        <v>43770</v>
      </c>
      <c r="BI2" s="4">
        <v>43739</v>
      </c>
      <c r="BJ2" s="4">
        <v>43709</v>
      </c>
      <c r="BK2" s="4">
        <v>43678</v>
      </c>
      <c r="BL2" s="4">
        <v>43647</v>
      </c>
      <c r="BM2" s="4">
        <v>43617</v>
      </c>
      <c r="BN2" s="4">
        <v>43586</v>
      </c>
      <c r="BO2" s="4">
        <v>43556</v>
      </c>
      <c r="BP2" s="4">
        <v>43525</v>
      </c>
      <c r="BQ2" s="4">
        <v>43497</v>
      </c>
      <c r="BR2" s="4">
        <v>43466</v>
      </c>
      <c r="BS2" s="4">
        <v>43435</v>
      </c>
      <c r="BT2" s="4">
        <v>43405</v>
      </c>
      <c r="BU2" s="4">
        <v>43374</v>
      </c>
      <c r="BV2" s="4">
        <v>43344</v>
      </c>
      <c r="BW2" s="4">
        <v>43313</v>
      </c>
      <c r="BX2" s="4">
        <v>43282</v>
      </c>
      <c r="BY2" s="4">
        <v>43252</v>
      </c>
      <c r="BZ2" s="4">
        <v>43221</v>
      </c>
      <c r="CA2" s="4">
        <v>43191</v>
      </c>
      <c r="CB2" s="4">
        <v>43160</v>
      </c>
      <c r="CC2" s="4">
        <v>43132</v>
      </c>
      <c r="CD2" s="4">
        <v>43101</v>
      </c>
    </row>
    <row r="3" spans="1:82" ht="16.2">
      <c r="A3" s="5">
        <v>44896</v>
      </c>
      <c r="B3" s="6">
        <v>21264566</v>
      </c>
      <c r="C3" s="6" t="s">
        <v>15</v>
      </c>
      <c r="D3" s="7" t="s">
        <v>16</v>
      </c>
      <c r="F3" s="3" t="str">
        <f>"商品贸易指数"&amp;":"&amp;[1]convertion!$F2&amp;":"&amp;"价格指数"</f>
        <v>商品贸易指数:总指数:价格指数</v>
      </c>
      <c r="P3" s="6">
        <v>21264566</v>
      </c>
      <c r="Q3" s="6" t="s">
        <v>14</v>
      </c>
      <c r="R3" s="8" t="str">
        <f>F3</f>
        <v>商品贸易指数:总指数:价格指数</v>
      </c>
      <c r="W3" s="7">
        <v>99.463796819999999</v>
      </c>
      <c r="X3" s="7" t="s">
        <v>13</v>
      </c>
      <c r="Y3" s="7" t="s">
        <v>13</v>
      </c>
      <c r="Z3" s="7" t="s">
        <v>13</v>
      </c>
      <c r="AA3" s="7" t="s">
        <v>13</v>
      </c>
      <c r="AB3" s="7" t="s">
        <v>13</v>
      </c>
      <c r="AC3" s="7" t="s">
        <v>13</v>
      </c>
      <c r="AD3" s="7" t="s">
        <v>13</v>
      </c>
      <c r="AE3" s="7" t="s">
        <v>13</v>
      </c>
      <c r="AF3" s="7" t="s">
        <v>13</v>
      </c>
      <c r="AG3" s="7" t="s">
        <v>13</v>
      </c>
      <c r="AH3" s="7" t="s">
        <v>13</v>
      </c>
      <c r="AI3" s="7" t="s">
        <v>13</v>
      </c>
      <c r="AJ3" s="7" t="s">
        <v>13</v>
      </c>
      <c r="AK3" s="7" t="s">
        <v>13</v>
      </c>
      <c r="AL3" s="7" t="s">
        <v>13</v>
      </c>
      <c r="AM3" s="7" t="s">
        <v>13</v>
      </c>
      <c r="AN3" s="7" t="s">
        <v>13</v>
      </c>
      <c r="AO3" s="7" t="s">
        <v>13</v>
      </c>
      <c r="AP3" s="7" t="s">
        <v>13</v>
      </c>
      <c r="AQ3" s="7" t="s">
        <v>13</v>
      </c>
      <c r="AR3" s="7" t="s">
        <v>13</v>
      </c>
      <c r="AS3" s="7" t="s">
        <v>13</v>
      </c>
      <c r="AT3" s="7" t="s">
        <v>13</v>
      </c>
      <c r="AU3" s="7" t="s">
        <v>13</v>
      </c>
      <c r="AV3" s="7" t="s">
        <v>13</v>
      </c>
      <c r="AW3" s="7" t="s">
        <v>13</v>
      </c>
      <c r="AX3" s="7" t="s">
        <v>13</v>
      </c>
      <c r="AY3" s="7" t="s">
        <v>13</v>
      </c>
      <c r="AZ3" s="7" t="s">
        <v>13</v>
      </c>
      <c r="BA3" s="7" t="s">
        <v>13</v>
      </c>
      <c r="BB3" s="7" t="s">
        <v>13</v>
      </c>
      <c r="BC3" s="7" t="s">
        <v>13</v>
      </c>
      <c r="BD3" s="7" t="s">
        <v>13</v>
      </c>
      <c r="BE3" s="7" t="s">
        <v>13</v>
      </c>
      <c r="BF3" s="7" t="s">
        <v>13</v>
      </c>
      <c r="BG3" s="7" t="s">
        <v>13</v>
      </c>
      <c r="BH3" s="7" t="s">
        <v>13</v>
      </c>
      <c r="BI3" s="7" t="s">
        <v>13</v>
      </c>
      <c r="BJ3" s="7" t="s">
        <v>13</v>
      </c>
      <c r="BK3" s="7" t="s">
        <v>13</v>
      </c>
      <c r="BL3" s="7" t="s">
        <v>13</v>
      </c>
      <c r="BM3" s="7" t="s">
        <v>13</v>
      </c>
      <c r="BN3" s="7" t="s">
        <v>13</v>
      </c>
      <c r="BO3" s="7" t="s">
        <v>13</v>
      </c>
      <c r="BP3" s="7" t="s">
        <v>13</v>
      </c>
      <c r="BQ3" s="7" t="s">
        <v>13</v>
      </c>
      <c r="BR3" s="7" t="s">
        <v>13</v>
      </c>
      <c r="BS3" s="7" t="s">
        <v>13</v>
      </c>
      <c r="BT3" s="7" t="s">
        <v>13</v>
      </c>
      <c r="BU3" s="7" t="s">
        <v>13</v>
      </c>
      <c r="BV3" s="7" t="s">
        <v>13</v>
      </c>
      <c r="BW3" s="7" t="s">
        <v>13</v>
      </c>
      <c r="BX3" s="7" t="s">
        <v>13</v>
      </c>
      <c r="BY3" s="7" t="s">
        <v>13</v>
      </c>
      <c r="BZ3" s="7" t="s">
        <v>13</v>
      </c>
      <c r="CA3" s="7" t="s">
        <v>13</v>
      </c>
      <c r="CB3" s="7" t="s">
        <v>13</v>
      </c>
      <c r="CC3" s="7" t="s">
        <v>13</v>
      </c>
      <c r="CD3" s="7" t="s">
        <v>13</v>
      </c>
    </row>
    <row r="4" spans="1:82" ht="16.2">
      <c r="A4" s="5">
        <v>44896</v>
      </c>
      <c r="B4" s="6">
        <v>1326562365</v>
      </c>
      <c r="C4" s="6" t="s">
        <v>15</v>
      </c>
      <c r="D4" s="7" t="s">
        <v>17</v>
      </c>
      <c r="F4" s="3" t="str">
        <f>"商品贸易指数"&amp;":"&amp;[1]convertion!$F3&amp;":"&amp;"价格指数"</f>
        <v>商品贸易指数:第一类  活动物；动物产品:价格指数</v>
      </c>
      <c r="P4" s="6">
        <v>1326562365</v>
      </c>
      <c r="Q4" s="6" t="s">
        <v>14</v>
      </c>
      <c r="R4" s="8" t="str">
        <f t="shared" ref="R4:R67" si="1">F4</f>
        <v>商品贸易指数:第一类  活动物；动物产品:价格指数</v>
      </c>
      <c r="W4" s="7">
        <v>116.25072161999999</v>
      </c>
      <c r="X4" s="7" t="s">
        <v>13</v>
      </c>
      <c r="Y4" s="7" t="s">
        <v>13</v>
      </c>
      <c r="Z4" s="7" t="s">
        <v>13</v>
      </c>
      <c r="AA4" s="7" t="s">
        <v>13</v>
      </c>
      <c r="AB4" s="7" t="s">
        <v>13</v>
      </c>
      <c r="AC4" s="7" t="s">
        <v>13</v>
      </c>
      <c r="AD4" s="7" t="s">
        <v>13</v>
      </c>
      <c r="AE4" s="7" t="s">
        <v>13</v>
      </c>
      <c r="AF4" s="7" t="s">
        <v>13</v>
      </c>
      <c r="AG4" s="7" t="s">
        <v>13</v>
      </c>
      <c r="AH4" s="7" t="s">
        <v>13</v>
      </c>
      <c r="AI4" s="7" t="s">
        <v>13</v>
      </c>
      <c r="AJ4" s="7" t="s">
        <v>13</v>
      </c>
      <c r="AK4" s="7" t="s">
        <v>13</v>
      </c>
      <c r="AL4" s="7" t="s">
        <v>13</v>
      </c>
      <c r="AM4" s="7" t="s">
        <v>13</v>
      </c>
      <c r="AN4" s="7" t="s">
        <v>13</v>
      </c>
      <c r="AO4" s="7" t="s">
        <v>13</v>
      </c>
      <c r="AP4" s="7" t="s">
        <v>13</v>
      </c>
      <c r="AQ4" s="7" t="s">
        <v>13</v>
      </c>
      <c r="AR4" s="7" t="s">
        <v>13</v>
      </c>
      <c r="AS4" s="7" t="s">
        <v>13</v>
      </c>
      <c r="AT4" s="7" t="s">
        <v>13</v>
      </c>
      <c r="AU4" s="7" t="s">
        <v>13</v>
      </c>
      <c r="AV4" s="7" t="s">
        <v>13</v>
      </c>
      <c r="AW4" s="7" t="s">
        <v>13</v>
      </c>
      <c r="AX4" s="7" t="s">
        <v>13</v>
      </c>
      <c r="AY4" s="7" t="s">
        <v>13</v>
      </c>
      <c r="AZ4" s="7" t="s">
        <v>13</v>
      </c>
      <c r="BA4" s="7" t="s">
        <v>13</v>
      </c>
      <c r="BB4" s="7" t="s">
        <v>13</v>
      </c>
      <c r="BC4" s="7" t="s">
        <v>13</v>
      </c>
      <c r="BD4" s="7" t="s">
        <v>13</v>
      </c>
      <c r="BE4" s="7" t="s">
        <v>13</v>
      </c>
      <c r="BF4" s="7" t="s">
        <v>13</v>
      </c>
      <c r="BG4" s="7" t="s">
        <v>13</v>
      </c>
      <c r="BH4" s="7" t="s">
        <v>13</v>
      </c>
      <c r="BI4" s="7" t="s">
        <v>13</v>
      </c>
      <c r="BJ4" s="7" t="s">
        <v>13</v>
      </c>
      <c r="BK4" s="7" t="s">
        <v>13</v>
      </c>
      <c r="BL4" s="7" t="s">
        <v>13</v>
      </c>
      <c r="BM4" s="7" t="s">
        <v>13</v>
      </c>
      <c r="BN4" s="7" t="s">
        <v>13</v>
      </c>
      <c r="BO4" s="7" t="s">
        <v>13</v>
      </c>
      <c r="BP4" s="7" t="s">
        <v>13</v>
      </c>
      <c r="BQ4" s="7" t="s">
        <v>13</v>
      </c>
      <c r="BR4" s="7" t="s">
        <v>13</v>
      </c>
      <c r="BS4" s="7" t="s">
        <v>13</v>
      </c>
      <c r="BT4" s="7" t="s">
        <v>13</v>
      </c>
      <c r="BU4" s="7" t="s">
        <v>13</v>
      </c>
      <c r="BV4" s="7" t="s">
        <v>13</v>
      </c>
      <c r="BW4" s="7" t="s">
        <v>13</v>
      </c>
      <c r="BX4" s="7" t="s">
        <v>13</v>
      </c>
      <c r="BY4" s="7" t="s">
        <v>13</v>
      </c>
      <c r="BZ4" s="7" t="s">
        <v>13</v>
      </c>
      <c r="CA4" s="7" t="s">
        <v>13</v>
      </c>
      <c r="CB4" s="7" t="s">
        <v>13</v>
      </c>
      <c r="CC4" s="7" t="s">
        <v>13</v>
      </c>
      <c r="CD4" s="7" t="s">
        <v>13</v>
      </c>
    </row>
    <row r="5" spans="1:82" ht="16.2">
      <c r="A5" s="5">
        <v>44896</v>
      </c>
      <c r="B5" s="6">
        <v>867967</v>
      </c>
      <c r="C5" s="6" t="s">
        <v>15</v>
      </c>
      <c r="F5" s="3" t="str">
        <f>"商品贸易指数"&amp;":"&amp;[1]convertion!$F4&amp;":"&amp;"价格指数"</f>
        <v>商品贸易指数:第1章活动物:价格指数</v>
      </c>
      <c r="P5" s="6">
        <v>867967</v>
      </c>
      <c r="Q5" s="6" t="s">
        <v>14</v>
      </c>
      <c r="R5" s="8" t="str">
        <f t="shared" si="1"/>
        <v>商品贸易指数:第1章活动物:价格指数</v>
      </c>
      <c r="W5" s="7">
        <v>136.40522342</v>
      </c>
      <c r="X5" s="7" t="s">
        <v>13</v>
      </c>
      <c r="Y5" s="7" t="s">
        <v>13</v>
      </c>
      <c r="Z5" s="7" t="s">
        <v>13</v>
      </c>
      <c r="AA5" s="7" t="s">
        <v>13</v>
      </c>
      <c r="AB5" s="7" t="s">
        <v>13</v>
      </c>
      <c r="AC5" s="7" t="s">
        <v>13</v>
      </c>
      <c r="AD5" s="7" t="s">
        <v>13</v>
      </c>
      <c r="AE5" s="7" t="s">
        <v>13</v>
      </c>
      <c r="AF5" s="7" t="s">
        <v>13</v>
      </c>
      <c r="AG5" s="7" t="s">
        <v>13</v>
      </c>
      <c r="AH5" s="7" t="s">
        <v>13</v>
      </c>
      <c r="AI5" s="7" t="s">
        <v>13</v>
      </c>
      <c r="AJ5" s="7" t="s">
        <v>13</v>
      </c>
      <c r="AK5" s="7" t="s">
        <v>13</v>
      </c>
      <c r="AL5" s="7" t="s">
        <v>13</v>
      </c>
      <c r="AM5" s="7" t="s">
        <v>13</v>
      </c>
      <c r="AN5" s="7" t="s">
        <v>13</v>
      </c>
      <c r="AO5" s="7" t="s">
        <v>13</v>
      </c>
      <c r="AP5" s="7" t="s">
        <v>13</v>
      </c>
      <c r="AQ5" s="7" t="s">
        <v>13</v>
      </c>
      <c r="AR5" s="7" t="s">
        <v>13</v>
      </c>
      <c r="AS5" s="7" t="s">
        <v>13</v>
      </c>
      <c r="AT5" s="7" t="s">
        <v>13</v>
      </c>
      <c r="AU5" s="7" t="s">
        <v>13</v>
      </c>
      <c r="AV5" s="7" t="s">
        <v>13</v>
      </c>
      <c r="AW5" s="7" t="s">
        <v>13</v>
      </c>
      <c r="AX5" s="7" t="s">
        <v>13</v>
      </c>
      <c r="AY5" s="7" t="s">
        <v>13</v>
      </c>
      <c r="AZ5" s="7" t="s">
        <v>13</v>
      </c>
      <c r="BA5" s="7" t="s">
        <v>13</v>
      </c>
      <c r="BB5" s="7" t="s">
        <v>13</v>
      </c>
      <c r="BC5" s="7" t="s">
        <v>13</v>
      </c>
      <c r="BD5" s="7" t="s">
        <v>13</v>
      </c>
      <c r="BE5" s="7" t="s">
        <v>13</v>
      </c>
      <c r="BF5" s="7" t="s">
        <v>13</v>
      </c>
      <c r="BG5" s="7" t="s">
        <v>13</v>
      </c>
      <c r="BH5" s="7" t="s">
        <v>13</v>
      </c>
      <c r="BI5" s="7" t="s">
        <v>13</v>
      </c>
      <c r="BJ5" s="7" t="s">
        <v>13</v>
      </c>
      <c r="BK5" s="7" t="s">
        <v>13</v>
      </c>
      <c r="BL5" s="7" t="s">
        <v>13</v>
      </c>
      <c r="BM5" s="7" t="s">
        <v>13</v>
      </c>
      <c r="BN5" s="7" t="s">
        <v>13</v>
      </c>
      <c r="BO5" s="7" t="s">
        <v>13</v>
      </c>
      <c r="BP5" s="7" t="s">
        <v>13</v>
      </c>
      <c r="BQ5" s="7" t="s">
        <v>13</v>
      </c>
      <c r="BR5" s="7" t="s">
        <v>13</v>
      </c>
      <c r="BS5" s="7" t="s">
        <v>13</v>
      </c>
      <c r="BT5" s="7" t="s">
        <v>13</v>
      </c>
      <c r="BU5" s="7" t="s">
        <v>13</v>
      </c>
      <c r="BV5" s="7" t="s">
        <v>13</v>
      </c>
      <c r="BW5" s="7" t="s">
        <v>13</v>
      </c>
      <c r="BX5" s="7" t="s">
        <v>13</v>
      </c>
      <c r="BY5" s="7" t="s">
        <v>13</v>
      </c>
      <c r="BZ5" s="7" t="s">
        <v>13</v>
      </c>
      <c r="CA5" s="7" t="s">
        <v>13</v>
      </c>
      <c r="CB5" s="7" t="s">
        <v>13</v>
      </c>
      <c r="CC5" s="7" t="s">
        <v>13</v>
      </c>
      <c r="CD5" s="7" t="s">
        <v>13</v>
      </c>
    </row>
    <row r="6" spans="1:82" ht="16.2">
      <c r="A6" s="5">
        <v>44896</v>
      </c>
      <c r="B6" s="6">
        <v>8678767969</v>
      </c>
      <c r="C6" s="6" t="s">
        <v>15</v>
      </c>
      <c r="F6" s="3" t="str">
        <f>"商品贸易指数"&amp;":"&amp;[1]convertion!$F5&amp;":"&amp;"价格指数"</f>
        <v>商品贸易指数:第2章肉及食用杂碎:价格指数</v>
      </c>
      <c r="P6" s="6">
        <v>8678767969</v>
      </c>
      <c r="Q6" s="6" t="s">
        <v>14</v>
      </c>
      <c r="R6" s="8" t="str">
        <f t="shared" si="1"/>
        <v>商品贸易指数:第2章肉及食用杂碎:价格指数</v>
      </c>
      <c r="W6" s="7">
        <v>112.82282495</v>
      </c>
      <c r="X6" s="7" t="s">
        <v>13</v>
      </c>
      <c r="Y6" s="7" t="s">
        <v>13</v>
      </c>
      <c r="Z6" s="7" t="s">
        <v>13</v>
      </c>
      <c r="AA6" s="7" t="s">
        <v>13</v>
      </c>
      <c r="AB6" s="7" t="s">
        <v>13</v>
      </c>
      <c r="AC6" s="7" t="s">
        <v>13</v>
      </c>
      <c r="AD6" s="7" t="s">
        <v>13</v>
      </c>
      <c r="AE6" s="7" t="s">
        <v>13</v>
      </c>
      <c r="AF6" s="7" t="s">
        <v>13</v>
      </c>
      <c r="AG6" s="7" t="s">
        <v>13</v>
      </c>
      <c r="AH6" s="7" t="s">
        <v>13</v>
      </c>
      <c r="AI6" s="7" t="s">
        <v>13</v>
      </c>
      <c r="AJ6" s="7" t="s">
        <v>13</v>
      </c>
      <c r="AK6" s="7" t="s">
        <v>13</v>
      </c>
      <c r="AL6" s="7" t="s">
        <v>13</v>
      </c>
      <c r="AM6" s="7" t="s">
        <v>13</v>
      </c>
      <c r="AN6" s="7" t="s">
        <v>13</v>
      </c>
      <c r="AO6" s="7" t="s">
        <v>13</v>
      </c>
      <c r="AP6" s="7" t="s">
        <v>13</v>
      </c>
      <c r="AQ6" s="7" t="s">
        <v>13</v>
      </c>
      <c r="AR6" s="7" t="s">
        <v>13</v>
      </c>
      <c r="AS6" s="7" t="s">
        <v>13</v>
      </c>
      <c r="AT6" s="7" t="s">
        <v>13</v>
      </c>
      <c r="AU6" s="7" t="s">
        <v>13</v>
      </c>
      <c r="AV6" s="7" t="s">
        <v>13</v>
      </c>
      <c r="AW6" s="7" t="s">
        <v>13</v>
      </c>
      <c r="AX6" s="7" t="s">
        <v>13</v>
      </c>
      <c r="AY6" s="7" t="s">
        <v>13</v>
      </c>
      <c r="AZ6" s="7" t="s">
        <v>13</v>
      </c>
      <c r="BA6" s="7" t="s">
        <v>13</v>
      </c>
      <c r="BB6" s="7" t="s">
        <v>13</v>
      </c>
      <c r="BC6" s="7" t="s">
        <v>13</v>
      </c>
      <c r="BD6" s="7" t="s">
        <v>13</v>
      </c>
      <c r="BE6" s="7" t="s">
        <v>13</v>
      </c>
      <c r="BF6" s="7" t="s">
        <v>13</v>
      </c>
      <c r="BG6" s="7" t="s">
        <v>13</v>
      </c>
      <c r="BH6" s="7" t="s">
        <v>13</v>
      </c>
      <c r="BI6" s="7" t="s">
        <v>13</v>
      </c>
      <c r="BJ6" s="7" t="s">
        <v>13</v>
      </c>
      <c r="BK6" s="7" t="s">
        <v>13</v>
      </c>
      <c r="BL6" s="7" t="s">
        <v>13</v>
      </c>
      <c r="BM6" s="7" t="s">
        <v>13</v>
      </c>
      <c r="BN6" s="7" t="s">
        <v>13</v>
      </c>
      <c r="BO6" s="7" t="s">
        <v>13</v>
      </c>
      <c r="BP6" s="7" t="s">
        <v>13</v>
      </c>
      <c r="BQ6" s="7" t="s">
        <v>13</v>
      </c>
      <c r="BR6" s="7" t="s">
        <v>13</v>
      </c>
      <c r="BS6" s="7" t="s">
        <v>13</v>
      </c>
      <c r="BT6" s="7" t="s">
        <v>13</v>
      </c>
      <c r="BU6" s="7" t="s">
        <v>13</v>
      </c>
      <c r="BV6" s="7" t="s">
        <v>13</v>
      </c>
      <c r="BW6" s="7" t="s">
        <v>13</v>
      </c>
      <c r="BX6" s="7" t="s">
        <v>13</v>
      </c>
      <c r="BY6" s="7" t="s">
        <v>13</v>
      </c>
      <c r="BZ6" s="7" t="s">
        <v>13</v>
      </c>
      <c r="CA6" s="7" t="s">
        <v>13</v>
      </c>
      <c r="CB6" s="7" t="s">
        <v>13</v>
      </c>
      <c r="CC6" s="7" t="s">
        <v>13</v>
      </c>
      <c r="CD6" s="7" t="s">
        <v>13</v>
      </c>
    </row>
    <row r="7" spans="1:82" ht="16.2">
      <c r="A7" s="5">
        <v>44896</v>
      </c>
      <c r="B7" s="6">
        <v>572876</v>
      </c>
      <c r="C7" s="6" t="s">
        <v>15</v>
      </c>
      <c r="F7" s="3" t="str">
        <f>"商品贸易指数"&amp;":"&amp;[1]convertion!$F6&amp;":"&amp;"价格指数"</f>
        <v>商品贸易指数:第3章鱼、甲壳动物、软体动物及其他水生无脊椎动物:价格指数</v>
      </c>
      <c r="P7" s="6">
        <v>572876</v>
      </c>
      <c r="Q7" s="6" t="s">
        <v>14</v>
      </c>
      <c r="R7" s="8" t="str">
        <f t="shared" si="1"/>
        <v>商品贸易指数:第3章鱼、甲壳动物、软体动物及其他水生无脊椎动物:价格指数</v>
      </c>
      <c r="W7" s="7">
        <v>120.67799185</v>
      </c>
      <c r="X7" s="7" t="s">
        <v>13</v>
      </c>
      <c r="Y7" s="7" t="s">
        <v>13</v>
      </c>
      <c r="Z7" s="7" t="s">
        <v>13</v>
      </c>
      <c r="AA7" s="7" t="s">
        <v>13</v>
      </c>
      <c r="AB7" s="7" t="s">
        <v>13</v>
      </c>
      <c r="AC7" s="7" t="s">
        <v>13</v>
      </c>
      <c r="AD7" s="7" t="s">
        <v>13</v>
      </c>
      <c r="AE7" s="7" t="s">
        <v>13</v>
      </c>
      <c r="AF7" s="7" t="s">
        <v>13</v>
      </c>
      <c r="AG7" s="7" t="s">
        <v>13</v>
      </c>
      <c r="AH7" s="7" t="s">
        <v>13</v>
      </c>
      <c r="AI7" s="7" t="s">
        <v>13</v>
      </c>
      <c r="AJ7" s="7" t="s">
        <v>13</v>
      </c>
      <c r="AK7" s="7" t="s">
        <v>13</v>
      </c>
      <c r="AL7" s="7" t="s">
        <v>13</v>
      </c>
      <c r="AM7" s="7" t="s">
        <v>13</v>
      </c>
      <c r="AN7" s="7" t="s">
        <v>13</v>
      </c>
      <c r="AO7" s="7" t="s">
        <v>13</v>
      </c>
      <c r="AP7" s="7" t="s">
        <v>13</v>
      </c>
      <c r="AQ7" s="7" t="s">
        <v>13</v>
      </c>
      <c r="AR7" s="7" t="s">
        <v>13</v>
      </c>
      <c r="AS7" s="7" t="s">
        <v>13</v>
      </c>
      <c r="AT7" s="7" t="s">
        <v>13</v>
      </c>
      <c r="AU7" s="7" t="s">
        <v>13</v>
      </c>
      <c r="AV7" s="7" t="s">
        <v>13</v>
      </c>
      <c r="AW7" s="7" t="s">
        <v>13</v>
      </c>
      <c r="AX7" s="7" t="s">
        <v>13</v>
      </c>
      <c r="AY7" s="7" t="s">
        <v>13</v>
      </c>
      <c r="AZ7" s="7" t="s">
        <v>13</v>
      </c>
      <c r="BA7" s="7" t="s">
        <v>13</v>
      </c>
      <c r="BB7" s="7" t="s">
        <v>13</v>
      </c>
      <c r="BC7" s="7" t="s">
        <v>13</v>
      </c>
      <c r="BD7" s="7" t="s">
        <v>13</v>
      </c>
      <c r="BE7" s="7" t="s">
        <v>13</v>
      </c>
      <c r="BF7" s="7" t="s">
        <v>13</v>
      </c>
      <c r="BG7" s="7" t="s">
        <v>13</v>
      </c>
      <c r="BH7" s="7" t="s">
        <v>13</v>
      </c>
      <c r="BI7" s="7" t="s">
        <v>13</v>
      </c>
      <c r="BJ7" s="7" t="s">
        <v>13</v>
      </c>
      <c r="BK7" s="7" t="s">
        <v>13</v>
      </c>
      <c r="BL7" s="7" t="s">
        <v>13</v>
      </c>
      <c r="BM7" s="7" t="s">
        <v>13</v>
      </c>
      <c r="BN7" s="7" t="s">
        <v>13</v>
      </c>
      <c r="BO7" s="7" t="s">
        <v>13</v>
      </c>
      <c r="BP7" s="7" t="s">
        <v>13</v>
      </c>
      <c r="BQ7" s="7" t="s">
        <v>13</v>
      </c>
      <c r="BR7" s="7" t="s">
        <v>13</v>
      </c>
      <c r="BS7" s="7" t="s">
        <v>13</v>
      </c>
      <c r="BT7" s="7" t="s">
        <v>13</v>
      </c>
      <c r="BU7" s="7" t="s">
        <v>13</v>
      </c>
      <c r="BV7" s="7" t="s">
        <v>13</v>
      </c>
      <c r="BW7" s="7" t="s">
        <v>13</v>
      </c>
      <c r="BX7" s="7" t="s">
        <v>13</v>
      </c>
      <c r="BY7" s="7" t="s">
        <v>13</v>
      </c>
      <c r="BZ7" s="7" t="s">
        <v>13</v>
      </c>
      <c r="CA7" s="7" t="s">
        <v>13</v>
      </c>
      <c r="CB7" s="7" t="s">
        <v>13</v>
      </c>
      <c r="CC7" s="7" t="s">
        <v>13</v>
      </c>
      <c r="CD7" s="7" t="s">
        <v>13</v>
      </c>
    </row>
    <row r="8" spans="1:82" ht="16.2">
      <c r="A8" s="5">
        <v>44896</v>
      </c>
      <c r="B8" s="6">
        <v>3737387</v>
      </c>
      <c r="C8" s="6" t="s">
        <v>15</v>
      </c>
      <c r="F8" s="3" t="str">
        <f>"商品贸易指数"&amp;":"&amp;[1]convertion!$F7&amp;":"&amp;"价格指数"</f>
        <v>商品贸易指数:第4章乳品；蛋品；天然蜂蜜；其他食用动物产品:价格指数</v>
      </c>
      <c r="P8" s="6">
        <v>3737387</v>
      </c>
      <c r="Q8" s="6" t="s">
        <v>14</v>
      </c>
      <c r="R8" s="8" t="str">
        <f t="shared" si="1"/>
        <v>商品贸易指数:第4章乳品；蛋品；天然蜂蜜；其他食用动物产品:价格指数</v>
      </c>
      <c r="W8" s="7">
        <v>94.241119850000004</v>
      </c>
      <c r="X8" s="7" t="s">
        <v>13</v>
      </c>
      <c r="Y8" s="7" t="s">
        <v>13</v>
      </c>
      <c r="Z8" s="7" t="s">
        <v>13</v>
      </c>
      <c r="AA8" s="7" t="s">
        <v>13</v>
      </c>
      <c r="AB8" s="7" t="s">
        <v>13</v>
      </c>
      <c r="AC8" s="7" t="s">
        <v>13</v>
      </c>
      <c r="AD8" s="7" t="s">
        <v>13</v>
      </c>
      <c r="AE8" s="7" t="s">
        <v>13</v>
      </c>
      <c r="AF8" s="7" t="s">
        <v>13</v>
      </c>
      <c r="AG8" s="7" t="s">
        <v>13</v>
      </c>
      <c r="AH8" s="7" t="s">
        <v>13</v>
      </c>
      <c r="AI8" s="7" t="s">
        <v>13</v>
      </c>
      <c r="AJ8" s="7" t="s">
        <v>13</v>
      </c>
      <c r="AK8" s="7" t="s">
        <v>13</v>
      </c>
      <c r="AL8" s="7" t="s">
        <v>13</v>
      </c>
      <c r="AM8" s="7" t="s">
        <v>13</v>
      </c>
      <c r="AN8" s="7" t="s">
        <v>13</v>
      </c>
      <c r="AO8" s="7" t="s">
        <v>13</v>
      </c>
      <c r="AP8" s="7" t="s">
        <v>13</v>
      </c>
      <c r="AQ8" s="7" t="s">
        <v>13</v>
      </c>
      <c r="AR8" s="7" t="s">
        <v>13</v>
      </c>
      <c r="AS8" s="7" t="s">
        <v>13</v>
      </c>
      <c r="AT8" s="7" t="s">
        <v>13</v>
      </c>
      <c r="AU8" s="7" t="s">
        <v>13</v>
      </c>
      <c r="AV8" s="7" t="s">
        <v>13</v>
      </c>
      <c r="AW8" s="7" t="s">
        <v>13</v>
      </c>
      <c r="AX8" s="7" t="s">
        <v>13</v>
      </c>
      <c r="AY8" s="7" t="s">
        <v>13</v>
      </c>
      <c r="AZ8" s="7" t="s">
        <v>13</v>
      </c>
      <c r="BA8" s="7" t="s">
        <v>13</v>
      </c>
      <c r="BB8" s="7" t="s">
        <v>13</v>
      </c>
      <c r="BC8" s="7" t="s">
        <v>13</v>
      </c>
      <c r="BD8" s="7" t="s">
        <v>13</v>
      </c>
      <c r="BE8" s="7" t="s">
        <v>13</v>
      </c>
      <c r="BF8" s="7" t="s">
        <v>13</v>
      </c>
      <c r="BG8" s="7" t="s">
        <v>13</v>
      </c>
      <c r="BH8" s="7" t="s">
        <v>13</v>
      </c>
      <c r="BI8" s="7" t="s">
        <v>13</v>
      </c>
      <c r="BJ8" s="7" t="s">
        <v>13</v>
      </c>
      <c r="BK8" s="7" t="s">
        <v>13</v>
      </c>
      <c r="BL8" s="7" t="s">
        <v>13</v>
      </c>
      <c r="BM8" s="7" t="s">
        <v>13</v>
      </c>
      <c r="BN8" s="7" t="s">
        <v>13</v>
      </c>
      <c r="BO8" s="7" t="s">
        <v>13</v>
      </c>
      <c r="BP8" s="7" t="s">
        <v>13</v>
      </c>
      <c r="BQ8" s="7" t="s">
        <v>13</v>
      </c>
      <c r="BR8" s="7" t="s">
        <v>13</v>
      </c>
      <c r="BS8" s="7" t="s">
        <v>13</v>
      </c>
      <c r="BT8" s="7" t="s">
        <v>13</v>
      </c>
      <c r="BU8" s="7" t="s">
        <v>13</v>
      </c>
      <c r="BV8" s="7" t="s">
        <v>13</v>
      </c>
      <c r="BW8" s="7" t="s">
        <v>13</v>
      </c>
      <c r="BX8" s="7" t="s">
        <v>13</v>
      </c>
      <c r="BY8" s="7" t="s">
        <v>13</v>
      </c>
      <c r="BZ8" s="7" t="s">
        <v>13</v>
      </c>
      <c r="CA8" s="7" t="s">
        <v>13</v>
      </c>
      <c r="CB8" s="7" t="s">
        <v>13</v>
      </c>
      <c r="CC8" s="7" t="s">
        <v>13</v>
      </c>
      <c r="CD8" s="7" t="s">
        <v>13</v>
      </c>
    </row>
    <row r="9" spans="1:82" ht="16.2">
      <c r="A9" s="5">
        <v>44896</v>
      </c>
      <c r="F9" s="3" t="str">
        <f>"商品贸易指数"&amp;":"&amp;[1]convertion!$F8&amp;":"&amp;"价格指数"</f>
        <v>商品贸易指数:第5章其他动物产品:价格指数</v>
      </c>
      <c r="R9" s="8" t="str">
        <f t="shared" si="1"/>
        <v>商品贸易指数:第5章其他动物产品:价格指数</v>
      </c>
      <c r="W9" s="7">
        <v>91.212837750000006</v>
      </c>
    </row>
    <row r="10" spans="1:82" ht="16.2">
      <c r="A10" s="5">
        <v>44896</v>
      </c>
      <c r="B10" s="6">
        <v>3734</v>
      </c>
      <c r="F10" s="3" t="str">
        <f>"商品贸易指数"&amp;":"&amp;[1]convertion!$F9&amp;":"&amp;"价格指数"</f>
        <v>商品贸易指数:第二类  植物产品:价格指数</v>
      </c>
      <c r="P10" s="6">
        <v>3734</v>
      </c>
      <c r="R10" s="8" t="str">
        <f t="shared" si="1"/>
        <v>商品贸易指数:第二类  植物产品:价格指数</v>
      </c>
      <c r="W10" s="7">
        <v>109.60217787000001</v>
      </c>
      <c r="X10" s="7" t="s">
        <v>13</v>
      </c>
      <c r="Y10" s="7" t="s">
        <v>13</v>
      </c>
      <c r="Z10" s="7" t="s">
        <v>13</v>
      </c>
      <c r="AA10" s="7" t="s">
        <v>13</v>
      </c>
      <c r="AB10" s="7" t="s">
        <v>13</v>
      </c>
      <c r="AC10" s="7" t="s">
        <v>13</v>
      </c>
      <c r="AD10" s="7" t="s">
        <v>13</v>
      </c>
      <c r="AE10" s="7" t="s">
        <v>13</v>
      </c>
      <c r="AF10" s="7" t="s">
        <v>13</v>
      </c>
      <c r="AG10" s="7" t="s">
        <v>13</v>
      </c>
      <c r="AH10" s="7" t="s">
        <v>13</v>
      </c>
      <c r="AI10" s="7" t="s">
        <v>13</v>
      </c>
      <c r="AJ10" s="7" t="s">
        <v>13</v>
      </c>
      <c r="AK10" s="7" t="s">
        <v>13</v>
      </c>
      <c r="AL10" s="7" t="s">
        <v>13</v>
      </c>
      <c r="AM10" s="7" t="s">
        <v>13</v>
      </c>
      <c r="AN10" s="7" t="s">
        <v>13</v>
      </c>
      <c r="AO10" s="7" t="s">
        <v>13</v>
      </c>
      <c r="AP10" s="7" t="s">
        <v>13</v>
      </c>
      <c r="AQ10" s="7" t="s">
        <v>13</v>
      </c>
      <c r="AR10" s="7" t="s">
        <v>13</v>
      </c>
      <c r="AS10" s="7" t="s">
        <v>13</v>
      </c>
      <c r="AT10" s="7" t="s">
        <v>13</v>
      </c>
      <c r="AU10" s="7" t="s">
        <v>13</v>
      </c>
      <c r="AV10" s="7" t="s">
        <v>13</v>
      </c>
      <c r="AW10" s="7" t="s">
        <v>13</v>
      </c>
      <c r="AX10" s="7" t="s">
        <v>13</v>
      </c>
      <c r="AY10" s="7" t="s">
        <v>13</v>
      </c>
      <c r="AZ10" s="7" t="s">
        <v>13</v>
      </c>
      <c r="BA10" s="7" t="s">
        <v>13</v>
      </c>
      <c r="BB10" s="7" t="s">
        <v>13</v>
      </c>
      <c r="BC10" s="7" t="s">
        <v>13</v>
      </c>
      <c r="BD10" s="7" t="s">
        <v>13</v>
      </c>
      <c r="BE10" s="7" t="s">
        <v>13</v>
      </c>
      <c r="BF10" s="7" t="s">
        <v>13</v>
      </c>
      <c r="BG10" s="7" t="s">
        <v>13</v>
      </c>
      <c r="BH10" s="7" t="s">
        <v>13</v>
      </c>
      <c r="BI10" s="7" t="s">
        <v>13</v>
      </c>
      <c r="BJ10" s="7" t="s">
        <v>13</v>
      </c>
      <c r="BK10" s="7" t="s">
        <v>13</v>
      </c>
      <c r="BL10" s="7" t="s">
        <v>13</v>
      </c>
      <c r="BM10" s="7" t="s">
        <v>13</v>
      </c>
      <c r="BN10" s="7" t="s">
        <v>13</v>
      </c>
      <c r="BO10" s="7" t="s">
        <v>13</v>
      </c>
      <c r="BP10" s="7" t="s">
        <v>13</v>
      </c>
      <c r="BQ10" s="7" t="s">
        <v>13</v>
      </c>
      <c r="BR10" s="7" t="s">
        <v>13</v>
      </c>
      <c r="BS10" s="7" t="s">
        <v>13</v>
      </c>
      <c r="BT10" s="7" t="s">
        <v>13</v>
      </c>
      <c r="BU10" s="7" t="s">
        <v>13</v>
      </c>
      <c r="BV10" s="7" t="s">
        <v>13</v>
      </c>
      <c r="BW10" s="7" t="s">
        <v>13</v>
      </c>
      <c r="BX10" s="7" t="s">
        <v>13</v>
      </c>
      <c r="BY10" s="7" t="s">
        <v>13</v>
      </c>
      <c r="BZ10" s="7" t="s">
        <v>13</v>
      </c>
      <c r="CA10" s="7" t="s">
        <v>13</v>
      </c>
      <c r="CB10" s="7" t="s">
        <v>13</v>
      </c>
      <c r="CC10" s="7" t="s">
        <v>13</v>
      </c>
      <c r="CD10" s="7" t="s">
        <v>13</v>
      </c>
    </row>
    <row r="11" spans="1:82" ht="16.2">
      <c r="A11" s="5">
        <v>44896</v>
      </c>
      <c r="B11" s="6">
        <v>21264566</v>
      </c>
      <c r="F11" s="3" t="str">
        <f>"商品贸易指数"&amp;":"&amp;[1]convertion!$F10&amp;":"&amp;"价格指数"</f>
        <v>商品贸易指数:第6章活树及其他活植物；鳞茎、根及类似品；插花及装饰用簇叶:价格指数</v>
      </c>
      <c r="P11" s="6">
        <v>21264566</v>
      </c>
      <c r="R11" s="8" t="str">
        <f t="shared" si="1"/>
        <v>商品贸易指数:第6章活树及其他活植物；鳞茎、根及类似品；插花及装饰用簇叶:价格指数</v>
      </c>
      <c r="W11" s="7">
        <v>103.04610086</v>
      </c>
      <c r="X11" s="7" t="s">
        <v>13</v>
      </c>
      <c r="Y11" s="7" t="s">
        <v>13</v>
      </c>
      <c r="Z11" s="7" t="s">
        <v>13</v>
      </c>
      <c r="AA11" s="7" t="s">
        <v>13</v>
      </c>
      <c r="AB11" s="7" t="s">
        <v>13</v>
      </c>
      <c r="AC11" s="7" t="s">
        <v>13</v>
      </c>
      <c r="AD11" s="7" t="s">
        <v>13</v>
      </c>
      <c r="AE11" s="7" t="s">
        <v>13</v>
      </c>
      <c r="AF11" s="7" t="s">
        <v>13</v>
      </c>
      <c r="AG11" s="7" t="s">
        <v>13</v>
      </c>
      <c r="AH11" s="7" t="s">
        <v>13</v>
      </c>
      <c r="AI11" s="7" t="s">
        <v>13</v>
      </c>
      <c r="AJ11" s="7" t="s">
        <v>13</v>
      </c>
      <c r="AK11" s="7" t="s">
        <v>13</v>
      </c>
      <c r="AL11" s="7" t="s">
        <v>13</v>
      </c>
      <c r="AM11" s="7" t="s">
        <v>13</v>
      </c>
      <c r="AN11" s="7" t="s">
        <v>13</v>
      </c>
      <c r="AO11" s="7" t="s">
        <v>13</v>
      </c>
      <c r="AP11" s="7" t="s">
        <v>13</v>
      </c>
      <c r="AQ11" s="7" t="s">
        <v>13</v>
      </c>
      <c r="AR11" s="7" t="s">
        <v>13</v>
      </c>
      <c r="AS11" s="7" t="s">
        <v>13</v>
      </c>
      <c r="AT11" s="7" t="s">
        <v>13</v>
      </c>
      <c r="AU11" s="7" t="s">
        <v>13</v>
      </c>
      <c r="AV11" s="7" t="s">
        <v>13</v>
      </c>
      <c r="AW11" s="7" t="s">
        <v>13</v>
      </c>
      <c r="AX11" s="7" t="s">
        <v>13</v>
      </c>
      <c r="AY11" s="7" t="s">
        <v>13</v>
      </c>
      <c r="AZ11" s="7" t="s">
        <v>13</v>
      </c>
      <c r="BA11" s="7" t="s">
        <v>13</v>
      </c>
      <c r="BB11" s="7" t="s">
        <v>13</v>
      </c>
      <c r="BC11" s="7" t="s">
        <v>13</v>
      </c>
      <c r="BD11" s="7" t="s">
        <v>13</v>
      </c>
      <c r="BE11" s="7" t="s">
        <v>13</v>
      </c>
      <c r="BF11" s="7" t="s">
        <v>13</v>
      </c>
      <c r="BG11" s="7" t="s">
        <v>13</v>
      </c>
      <c r="BH11" s="7" t="s">
        <v>13</v>
      </c>
      <c r="BI11" s="7" t="s">
        <v>13</v>
      </c>
      <c r="BJ11" s="7" t="s">
        <v>13</v>
      </c>
      <c r="BK11" s="7" t="s">
        <v>13</v>
      </c>
      <c r="BL11" s="7" t="s">
        <v>13</v>
      </c>
      <c r="BM11" s="7" t="s">
        <v>13</v>
      </c>
      <c r="BN11" s="7" t="s">
        <v>13</v>
      </c>
      <c r="BO11" s="7" t="s">
        <v>13</v>
      </c>
      <c r="BP11" s="7" t="s">
        <v>13</v>
      </c>
      <c r="BQ11" s="7" t="s">
        <v>13</v>
      </c>
      <c r="BR11" s="7" t="s">
        <v>13</v>
      </c>
      <c r="BS11" s="7" t="s">
        <v>13</v>
      </c>
      <c r="BT11" s="7" t="s">
        <v>13</v>
      </c>
      <c r="BU11" s="7" t="s">
        <v>13</v>
      </c>
      <c r="BV11" s="7" t="s">
        <v>13</v>
      </c>
      <c r="BW11" s="7" t="s">
        <v>13</v>
      </c>
      <c r="BX11" s="7" t="s">
        <v>13</v>
      </c>
      <c r="BY11" s="7" t="s">
        <v>13</v>
      </c>
      <c r="BZ11" s="7" t="s">
        <v>13</v>
      </c>
      <c r="CA11" s="7" t="s">
        <v>13</v>
      </c>
      <c r="CB11" s="7" t="s">
        <v>13</v>
      </c>
      <c r="CC11" s="7" t="s">
        <v>13</v>
      </c>
      <c r="CD11" s="7" t="s">
        <v>13</v>
      </c>
    </row>
    <row r="12" spans="1:82" ht="16.2">
      <c r="A12" s="5">
        <v>44896</v>
      </c>
      <c r="B12" s="6">
        <v>1326562365</v>
      </c>
      <c r="F12" s="3" t="str">
        <f>"商品贸易指数"&amp;":"&amp;[1]convertion!$F11&amp;":"&amp;"价格指数"</f>
        <v>商品贸易指数:第7章食用蔬菜、根及块茎:价格指数</v>
      </c>
      <c r="P12" s="6">
        <v>1326562365</v>
      </c>
      <c r="R12" s="8" t="str">
        <f t="shared" si="1"/>
        <v>商品贸易指数:第7章食用蔬菜、根及块茎:价格指数</v>
      </c>
      <c r="W12" s="7">
        <v>105.44185113</v>
      </c>
      <c r="X12" s="7" t="s">
        <v>13</v>
      </c>
      <c r="Y12" s="7" t="s">
        <v>13</v>
      </c>
      <c r="Z12" s="7" t="s">
        <v>13</v>
      </c>
      <c r="AA12" s="7" t="s">
        <v>13</v>
      </c>
      <c r="AB12" s="7" t="s">
        <v>13</v>
      </c>
      <c r="AC12" s="7" t="s">
        <v>13</v>
      </c>
      <c r="AD12" s="7" t="s">
        <v>13</v>
      </c>
      <c r="AE12" s="7" t="s">
        <v>13</v>
      </c>
      <c r="AF12" s="7" t="s">
        <v>13</v>
      </c>
      <c r="AG12" s="7" t="s">
        <v>13</v>
      </c>
      <c r="AH12" s="7" t="s">
        <v>13</v>
      </c>
      <c r="AI12" s="7" t="s">
        <v>13</v>
      </c>
      <c r="AJ12" s="7" t="s">
        <v>13</v>
      </c>
      <c r="AK12" s="7" t="s">
        <v>13</v>
      </c>
      <c r="AL12" s="7" t="s">
        <v>13</v>
      </c>
      <c r="AM12" s="7" t="s">
        <v>13</v>
      </c>
      <c r="AN12" s="7" t="s">
        <v>13</v>
      </c>
      <c r="AO12" s="7" t="s">
        <v>13</v>
      </c>
      <c r="AP12" s="7" t="s">
        <v>13</v>
      </c>
      <c r="AQ12" s="7" t="s">
        <v>13</v>
      </c>
      <c r="AR12" s="7" t="s">
        <v>13</v>
      </c>
      <c r="AS12" s="7" t="s">
        <v>13</v>
      </c>
      <c r="AT12" s="7" t="s">
        <v>13</v>
      </c>
      <c r="AU12" s="7" t="s">
        <v>13</v>
      </c>
      <c r="AV12" s="7" t="s">
        <v>13</v>
      </c>
      <c r="AW12" s="7" t="s">
        <v>13</v>
      </c>
      <c r="AX12" s="7" t="s">
        <v>13</v>
      </c>
      <c r="AY12" s="7" t="s">
        <v>13</v>
      </c>
      <c r="AZ12" s="7" t="s">
        <v>13</v>
      </c>
      <c r="BA12" s="7" t="s">
        <v>13</v>
      </c>
      <c r="BB12" s="7" t="s">
        <v>13</v>
      </c>
      <c r="BC12" s="7" t="s">
        <v>13</v>
      </c>
      <c r="BD12" s="7" t="s">
        <v>13</v>
      </c>
      <c r="BE12" s="7" t="s">
        <v>13</v>
      </c>
      <c r="BF12" s="7" t="s">
        <v>13</v>
      </c>
      <c r="BG12" s="7" t="s">
        <v>13</v>
      </c>
      <c r="BH12" s="7" t="s">
        <v>13</v>
      </c>
      <c r="BI12" s="7" t="s">
        <v>13</v>
      </c>
      <c r="BJ12" s="7" t="s">
        <v>13</v>
      </c>
      <c r="BK12" s="7" t="s">
        <v>13</v>
      </c>
      <c r="BL12" s="7" t="s">
        <v>13</v>
      </c>
      <c r="BM12" s="7" t="s">
        <v>13</v>
      </c>
      <c r="BN12" s="7" t="s">
        <v>13</v>
      </c>
      <c r="BO12" s="7" t="s">
        <v>13</v>
      </c>
      <c r="BP12" s="7" t="s">
        <v>13</v>
      </c>
      <c r="BQ12" s="7" t="s">
        <v>13</v>
      </c>
      <c r="BR12" s="7" t="s">
        <v>13</v>
      </c>
      <c r="BS12" s="7" t="s">
        <v>13</v>
      </c>
      <c r="BT12" s="7" t="s">
        <v>13</v>
      </c>
      <c r="BU12" s="7" t="s">
        <v>13</v>
      </c>
      <c r="BV12" s="7" t="s">
        <v>13</v>
      </c>
      <c r="BW12" s="7" t="s">
        <v>13</v>
      </c>
      <c r="BX12" s="7" t="s">
        <v>13</v>
      </c>
      <c r="BY12" s="7" t="s">
        <v>13</v>
      </c>
      <c r="BZ12" s="7" t="s">
        <v>13</v>
      </c>
      <c r="CA12" s="7" t="s">
        <v>13</v>
      </c>
      <c r="CB12" s="7" t="s">
        <v>13</v>
      </c>
      <c r="CC12" s="7" t="s">
        <v>13</v>
      </c>
      <c r="CD12" s="7" t="s">
        <v>13</v>
      </c>
    </row>
    <row r="13" spans="1:82" ht="16.2">
      <c r="A13" s="5">
        <v>44896</v>
      </c>
      <c r="B13" s="6">
        <v>867967</v>
      </c>
      <c r="F13" s="3" t="str">
        <f>"商品贸易指数"&amp;":"&amp;[1]convertion!$F12&amp;":"&amp;"价格指数"</f>
        <v>商品贸易指数:第8章食用水果及坚果；甜瓜或柑橘属水果的果皮:价格指数</v>
      </c>
      <c r="P13" s="6">
        <v>867967</v>
      </c>
      <c r="R13" s="8" t="str">
        <f t="shared" si="1"/>
        <v>商品贸易指数:第8章食用水果及坚果；甜瓜或柑橘属水果的果皮:价格指数</v>
      </c>
      <c r="W13" s="7">
        <v>116.28726239</v>
      </c>
      <c r="X13" s="7" t="s">
        <v>13</v>
      </c>
      <c r="Y13" s="7" t="s">
        <v>13</v>
      </c>
      <c r="Z13" s="7" t="s">
        <v>13</v>
      </c>
      <c r="AA13" s="7" t="s">
        <v>13</v>
      </c>
      <c r="AB13" s="7" t="s">
        <v>13</v>
      </c>
      <c r="AC13" s="7" t="s">
        <v>13</v>
      </c>
      <c r="AD13" s="7" t="s">
        <v>13</v>
      </c>
      <c r="AE13" s="7" t="s">
        <v>13</v>
      </c>
      <c r="AF13" s="7" t="s">
        <v>13</v>
      </c>
      <c r="AG13" s="7" t="s">
        <v>13</v>
      </c>
      <c r="AH13" s="7" t="s">
        <v>13</v>
      </c>
      <c r="AI13" s="7" t="s">
        <v>13</v>
      </c>
      <c r="AJ13" s="7" t="s">
        <v>13</v>
      </c>
      <c r="AK13" s="7" t="s">
        <v>13</v>
      </c>
      <c r="AL13" s="7" t="s">
        <v>13</v>
      </c>
      <c r="AM13" s="7" t="s">
        <v>13</v>
      </c>
      <c r="AN13" s="7" t="s">
        <v>13</v>
      </c>
      <c r="AO13" s="7" t="s">
        <v>13</v>
      </c>
      <c r="AP13" s="7" t="s">
        <v>13</v>
      </c>
      <c r="AQ13" s="7" t="s">
        <v>13</v>
      </c>
      <c r="AR13" s="7" t="s">
        <v>13</v>
      </c>
      <c r="AS13" s="7" t="s">
        <v>13</v>
      </c>
      <c r="AT13" s="7" t="s">
        <v>13</v>
      </c>
      <c r="AU13" s="7" t="s">
        <v>13</v>
      </c>
      <c r="AV13" s="7" t="s">
        <v>13</v>
      </c>
      <c r="AW13" s="7" t="s">
        <v>13</v>
      </c>
      <c r="AX13" s="7" t="s">
        <v>13</v>
      </c>
      <c r="AY13" s="7" t="s">
        <v>13</v>
      </c>
      <c r="AZ13" s="7" t="s">
        <v>13</v>
      </c>
      <c r="BA13" s="7" t="s">
        <v>13</v>
      </c>
      <c r="BB13" s="7" t="s">
        <v>13</v>
      </c>
      <c r="BC13" s="7" t="s">
        <v>13</v>
      </c>
      <c r="BD13" s="7" t="s">
        <v>13</v>
      </c>
      <c r="BE13" s="7" t="s">
        <v>13</v>
      </c>
      <c r="BF13" s="7" t="s">
        <v>13</v>
      </c>
      <c r="BG13" s="7" t="s">
        <v>13</v>
      </c>
      <c r="BH13" s="7" t="s">
        <v>13</v>
      </c>
      <c r="BI13" s="7" t="s">
        <v>13</v>
      </c>
      <c r="BJ13" s="7" t="s">
        <v>13</v>
      </c>
      <c r="BK13" s="7" t="s">
        <v>13</v>
      </c>
      <c r="BL13" s="7" t="s">
        <v>13</v>
      </c>
      <c r="BM13" s="7" t="s">
        <v>13</v>
      </c>
      <c r="BN13" s="7" t="s">
        <v>13</v>
      </c>
      <c r="BO13" s="7" t="s">
        <v>13</v>
      </c>
      <c r="BP13" s="7" t="s">
        <v>13</v>
      </c>
      <c r="BQ13" s="7" t="s">
        <v>13</v>
      </c>
      <c r="BR13" s="7" t="s">
        <v>13</v>
      </c>
      <c r="BS13" s="7" t="s">
        <v>13</v>
      </c>
      <c r="BT13" s="7" t="s">
        <v>13</v>
      </c>
      <c r="BU13" s="7" t="s">
        <v>13</v>
      </c>
      <c r="BV13" s="7" t="s">
        <v>13</v>
      </c>
      <c r="BW13" s="7" t="s">
        <v>13</v>
      </c>
      <c r="BX13" s="7" t="s">
        <v>13</v>
      </c>
      <c r="BY13" s="7" t="s">
        <v>13</v>
      </c>
      <c r="BZ13" s="7" t="s">
        <v>13</v>
      </c>
      <c r="CA13" s="7" t="s">
        <v>13</v>
      </c>
      <c r="CB13" s="7" t="s">
        <v>13</v>
      </c>
      <c r="CC13" s="7" t="s">
        <v>13</v>
      </c>
      <c r="CD13" s="7" t="s">
        <v>13</v>
      </c>
    </row>
    <row r="14" spans="1:82" ht="16.2">
      <c r="A14" s="5">
        <v>44896</v>
      </c>
      <c r="B14" s="6">
        <v>8678767969</v>
      </c>
      <c r="F14" s="3" t="str">
        <f>"商品贸易指数"&amp;":"&amp;[1]convertion!$F13&amp;":"&amp;"价格指数"</f>
        <v>商品贸易指数:第9章咖啡、茶、马黛茶及调味香料:价格指数</v>
      </c>
      <c r="P14" s="6">
        <v>8678767969</v>
      </c>
      <c r="R14" s="8" t="str">
        <f t="shared" si="1"/>
        <v>商品贸易指数:第9章咖啡、茶、马黛茶及调味香料:价格指数</v>
      </c>
      <c r="W14" s="7">
        <v>111.14499069999999</v>
      </c>
      <c r="X14" s="7" t="s">
        <v>13</v>
      </c>
      <c r="Y14" s="7" t="s">
        <v>13</v>
      </c>
      <c r="Z14" s="7" t="s">
        <v>13</v>
      </c>
      <c r="AA14" s="7" t="s">
        <v>13</v>
      </c>
      <c r="AB14" s="7" t="s">
        <v>13</v>
      </c>
      <c r="AC14" s="7" t="s">
        <v>13</v>
      </c>
      <c r="AD14" s="7" t="s">
        <v>13</v>
      </c>
      <c r="AE14" s="7" t="s">
        <v>13</v>
      </c>
      <c r="AF14" s="7" t="s">
        <v>13</v>
      </c>
      <c r="AG14" s="7" t="s">
        <v>13</v>
      </c>
      <c r="AH14" s="7" t="s">
        <v>13</v>
      </c>
      <c r="AI14" s="7" t="s">
        <v>13</v>
      </c>
      <c r="AJ14" s="7" t="s">
        <v>13</v>
      </c>
      <c r="AK14" s="7" t="s">
        <v>13</v>
      </c>
      <c r="AL14" s="7" t="s">
        <v>13</v>
      </c>
      <c r="AM14" s="7" t="s">
        <v>13</v>
      </c>
      <c r="AN14" s="7" t="s">
        <v>13</v>
      </c>
      <c r="AO14" s="7" t="s">
        <v>13</v>
      </c>
      <c r="AP14" s="7" t="s">
        <v>13</v>
      </c>
      <c r="AQ14" s="7" t="s">
        <v>13</v>
      </c>
      <c r="AR14" s="7" t="s">
        <v>13</v>
      </c>
      <c r="AS14" s="7" t="s">
        <v>13</v>
      </c>
      <c r="AT14" s="7" t="s">
        <v>13</v>
      </c>
      <c r="AU14" s="7" t="s">
        <v>13</v>
      </c>
      <c r="AV14" s="7" t="s">
        <v>13</v>
      </c>
      <c r="AW14" s="7" t="s">
        <v>13</v>
      </c>
      <c r="AX14" s="7" t="s">
        <v>13</v>
      </c>
      <c r="AY14" s="7" t="s">
        <v>13</v>
      </c>
      <c r="AZ14" s="7" t="s">
        <v>13</v>
      </c>
      <c r="BA14" s="7" t="s">
        <v>13</v>
      </c>
      <c r="BB14" s="7" t="s">
        <v>13</v>
      </c>
      <c r="BC14" s="7" t="s">
        <v>13</v>
      </c>
      <c r="BD14" s="7" t="s">
        <v>13</v>
      </c>
      <c r="BE14" s="7" t="s">
        <v>13</v>
      </c>
      <c r="BF14" s="7" t="s">
        <v>13</v>
      </c>
      <c r="BG14" s="7" t="s">
        <v>13</v>
      </c>
      <c r="BH14" s="7" t="s">
        <v>13</v>
      </c>
      <c r="BI14" s="7" t="s">
        <v>13</v>
      </c>
      <c r="BJ14" s="7" t="s">
        <v>13</v>
      </c>
      <c r="BK14" s="7" t="s">
        <v>13</v>
      </c>
      <c r="BL14" s="7" t="s">
        <v>13</v>
      </c>
      <c r="BM14" s="7" t="s">
        <v>13</v>
      </c>
      <c r="BN14" s="7" t="s">
        <v>13</v>
      </c>
      <c r="BO14" s="7" t="s">
        <v>13</v>
      </c>
      <c r="BP14" s="7" t="s">
        <v>13</v>
      </c>
      <c r="BQ14" s="7" t="s">
        <v>13</v>
      </c>
      <c r="BR14" s="7" t="s">
        <v>13</v>
      </c>
      <c r="BS14" s="7" t="s">
        <v>13</v>
      </c>
      <c r="BT14" s="7" t="s">
        <v>13</v>
      </c>
      <c r="BU14" s="7" t="s">
        <v>13</v>
      </c>
      <c r="BV14" s="7" t="s">
        <v>13</v>
      </c>
      <c r="BW14" s="7" t="s">
        <v>13</v>
      </c>
      <c r="BX14" s="7" t="s">
        <v>13</v>
      </c>
      <c r="BY14" s="7" t="s">
        <v>13</v>
      </c>
      <c r="BZ14" s="7" t="s">
        <v>13</v>
      </c>
      <c r="CA14" s="7" t="s">
        <v>13</v>
      </c>
      <c r="CB14" s="7" t="s">
        <v>13</v>
      </c>
      <c r="CC14" s="7" t="s">
        <v>13</v>
      </c>
      <c r="CD14" s="7" t="s">
        <v>13</v>
      </c>
    </row>
    <row r="15" spans="1:82" ht="16.2">
      <c r="A15" s="5">
        <v>44896</v>
      </c>
      <c r="B15" s="6">
        <v>572876</v>
      </c>
      <c r="F15" s="3" t="str">
        <f>"商品贸易指数"&amp;":"&amp;[1]convertion!$F14&amp;":"&amp;"价格指数"</f>
        <v>商品贸易指数:第10章谷物:价格指数</v>
      </c>
      <c r="P15" s="6">
        <v>572876</v>
      </c>
      <c r="R15" s="8" t="str">
        <f t="shared" si="1"/>
        <v>商品贸易指数:第10章谷物:价格指数</v>
      </c>
      <c r="W15" s="7">
        <v>93.580214909999995</v>
      </c>
      <c r="X15" s="7" t="s">
        <v>13</v>
      </c>
      <c r="Y15" s="7" t="s">
        <v>13</v>
      </c>
      <c r="Z15" s="7" t="s">
        <v>13</v>
      </c>
      <c r="AA15" s="7" t="s">
        <v>13</v>
      </c>
      <c r="AB15" s="7" t="s">
        <v>13</v>
      </c>
      <c r="AC15" s="7" t="s">
        <v>13</v>
      </c>
      <c r="AD15" s="7" t="s">
        <v>13</v>
      </c>
      <c r="AE15" s="7" t="s">
        <v>13</v>
      </c>
      <c r="AF15" s="7" t="s">
        <v>13</v>
      </c>
      <c r="AG15" s="7" t="s">
        <v>13</v>
      </c>
      <c r="AH15" s="7" t="s">
        <v>13</v>
      </c>
      <c r="AI15" s="7" t="s">
        <v>13</v>
      </c>
      <c r="AJ15" s="7" t="s">
        <v>13</v>
      </c>
      <c r="AK15" s="7" t="s">
        <v>13</v>
      </c>
      <c r="AL15" s="7" t="s">
        <v>13</v>
      </c>
      <c r="AM15" s="7" t="s">
        <v>13</v>
      </c>
      <c r="AN15" s="7" t="s">
        <v>13</v>
      </c>
      <c r="AO15" s="7" t="s">
        <v>13</v>
      </c>
      <c r="AP15" s="7" t="s">
        <v>13</v>
      </c>
      <c r="AQ15" s="7" t="s">
        <v>13</v>
      </c>
      <c r="AR15" s="7" t="s">
        <v>13</v>
      </c>
      <c r="AS15" s="7" t="s">
        <v>13</v>
      </c>
      <c r="AT15" s="7" t="s">
        <v>13</v>
      </c>
      <c r="AU15" s="7" t="s">
        <v>13</v>
      </c>
      <c r="AV15" s="7" t="s">
        <v>13</v>
      </c>
      <c r="AW15" s="7" t="s">
        <v>13</v>
      </c>
      <c r="AX15" s="7" t="s">
        <v>13</v>
      </c>
      <c r="AY15" s="7" t="s">
        <v>13</v>
      </c>
      <c r="AZ15" s="7" t="s">
        <v>13</v>
      </c>
      <c r="BA15" s="7" t="s">
        <v>13</v>
      </c>
      <c r="BB15" s="7" t="s">
        <v>13</v>
      </c>
      <c r="BC15" s="7" t="s">
        <v>13</v>
      </c>
      <c r="BD15" s="7" t="s">
        <v>13</v>
      </c>
      <c r="BE15" s="7" t="s">
        <v>13</v>
      </c>
      <c r="BF15" s="7" t="s">
        <v>13</v>
      </c>
      <c r="BG15" s="7" t="s">
        <v>13</v>
      </c>
      <c r="BH15" s="7" t="s">
        <v>13</v>
      </c>
      <c r="BI15" s="7" t="s">
        <v>13</v>
      </c>
      <c r="BJ15" s="7" t="s">
        <v>13</v>
      </c>
      <c r="BK15" s="7" t="s">
        <v>13</v>
      </c>
      <c r="BL15" s="7" t="s">
        <v>13</v>
      </c>
      <c r="BM15" s="7" t="s">
        <v>13</v>
      </c>
      <c r="BN15" s="7" t="s">
        <v>13</v>
      </c>
      <c r="BO15" s="7" t="s">
        <v>13</v>
      </c>
      <c r="BP15" s="7" t="s">
        <v>13</v>
      </c>
      <c r="BQ15" s="7" t="s">
        <v>13</v>
      </c>
      <c r="BR15" s="7" t="s">
        <v>13</v>
      </c>
      <c r="BS15" s="7" t="s">
        <v>13</v>
      </c>
      <c r="BT15" s="7" t="s">
        <v>13</v>
      </c>
      <c r="BU15" s="7" t="s">
        <v>13</v>
      </c>
      <c r="BV15" s="7" t="s">
        <v>13</v>
      </c>
      <c r="BW15" s="7" t="s">
        <v>13</v>
      </c>
      <c r="BX15" s="7" t="s">
        <v>13</v>
      </c>
      <c r="BY15" s="7" t="s">
        <v>13</v>
      </c>
      <c r="BZ15" s="7" t="s">
        <v>13</v>
      </c>
      <c r="CA15" s="7" t="s">
        <v>13</v>
      </c>
      <c r="CB15" s="7" t="s">
        <v>13</v>
      </c>
      <c r="CC15" s="7" t="s">
        <v>13</v>
      </c>
      <c r="CD15" s="7" t="s">
        <v>13</v>
      </c>
    </row>
    <row r="16" spans="1:82" ht="16.2">
      <c r="A16" s="5">
        <v>44896</v>
      </c>
      <c r="B16" s="6">
        <v>3737387</v>
      </c>
      <c r="F16" s="3" t="str">
        <f>"商品贸易指数"&amp;":"&amp;[1]convertion!$F15&amp;":"&amp;"价格指数"</f>
        <v>商品贸易指数:第11章制粉工业产品；麦芽；淀粉；菊粉；面筋:价格指数</v>
      </c>
      <c r="P16" s="6">
        <v>3737387</v>
      </c>
      <c r="R16" s="8" t="str">
        <f t="shared" si="1"/>
        <v>商品贸易指数:第11章制粉工业产品；麦芽；淀粉；菊粉；面筋:价格指数</v>
      </c>
      <c r="W16" s="7">
        <v>177.3452346</v>
      </c>
      <c r="X16" s="7" t="s">
        <v>13</v>
      </c>
      <c r="Y16" s="7" t="s">
        <v>13</v>
      </c>
      <c r="Z16" s="7" t="s">
        <v>13</v>
      </c>
      <c r="AA16" s="7" t="s">
        <v>13</v>
      </c>
      <c r="AB16" s="7" t="s">
        <v>13</v>
      </c>
      <c r="AC16" s="7" t="s">
        <v>13</v>
      </c>
      <c r="AD16" s="7" t="s">
        <v>13</v>
      </c>
      <c r="AE16" s="7" t="s">
        <v>13</v>
      </c>
      <c r="AF16" s="7" t="s">
        <v>13</v>
      </c>
      <c r="AG16" s="7" t="s">
        <v>13</v>
      </c>
      <c r="AH16" s="7" t="s">
        <v>13</v>
      </c>
      <c r="AI16" s="7" t="s">
        <v>13</v>
      </c>
      <c r="AJ16" s="7" t="s">
        <v>13</v>
      </c>
      <c r="AK16" s="7" t="s">
        <v>13</v>
      </c>
      <c r="AL16" s="7" t="s">
        <v>13</v>
      </c>
      <c r="AM16" s="7" t="s">
        <v>13</v>
      </c>
      <c r="AN16" s="7" t="s">
        <v>13</v>
      </c>
      <c r="AO16" s="7" t="s">
        <v>13</v>
      </c>
      <c r="AP16" s="7" t="s">
        <v>13</v>
      </c>
      <c r="AQ16" s="7" t="s">
        <v>13</v>
      </c>
      <c r="AR16" s="7" t="s">
        <v>13</v>
      </c>
      <c r="AS16" s="7" t="s">
        <v>13</v>
      </c>
      <c r="AT16" s="7" t="s">
        <v>13</v>
      </c>
      <c r="AU16" s="7" t="s">
        <v>13</v>
      </c>
      <c r="AV16" s="7" t="s">
        <v>13</v>
      </c>
      <c r="AW16" s="7" t="s">
        <v>13</v>
      </c>
      <c r="AX16" s="7" t="s">
        <v>13</v>
      </c>
      <c r="AY16" s="7" t="s">
        <v>13</v>
      </c>
      <c r="AZ16" s="7" t="s">
        <v>13</v>
      </c>
      <c r="BA16" s="7" t="s">
        <v>13</v>
      </c>
      <c r="BB16" s="7" t="s">
        <v>13</v>
      </c>
      <c r="BC16" s="7" t="s">
        <v>13</v>
      </c>
      <c r="BD16" s="7" t="s">
        <v>13</v>
      </c>
      <c r="BE16" s="7" t="s">
        <v>13</v>
      </c>
      <c r="BF16" s="7" t="s">
        <v>13</v>
      </c>
      <c r="BG16" s="7" t="s">
        <v>13</v>
      </c>
      <c r="BH16" s="7" t="s">
        <v>13</v>
      </c>
      <c r="BI16" s="7" t="s">
        <v>13</v>
      </c>
      <c r="BJ16" s="7" t="s">
        <v>13</v>
      </c>
      <c r="BK16" s="7" t="s">
        <v>13</v>
      </c>
      <c r="BL16" s="7" t="s">
        <v>13</v>
      </c>
      <c r="BM16" s="7" t="s">
        <v>13</v>
      </c>
      <c r="BN16" s="7" t="s">
        <v>13</v>
      </c>
      <c r="BO16" s="7" t="s">
        <v>13</v>
      </c>
      <c r="BP16" s="7" t="s">
        <v>13</v>
      </c>
      <c r="BQ16" s="7" t="s">
        <v>13</v>
      </c>
      <c r="BR16" s="7" t="s">
        <v>13</v>
      </c>
      <c r="BS16" s="7" t="s">
        <v>13</v>
      </c>
      <c r="BT16" s="7" t="s">
        <v>13</v>
      </c>
      <c r="BU16" s="7" t="s">
        <v>13</v>
      </c>
      <c r="BV16" s="7" t="s">
        <v>13</v>
      </c>
      <c r="BW16" s="7" t="s">
        <v>13</v>
      </c>
      <c r="BX16" s="7" t="s">
        <v>13</v>
      </c>
      <c r="BY16" s="7" t="s">
        <v>13</v>
      </c>
      <c r="BZ16" s="7" t="s">
        <v>13</v>
      </c>
      <c r="CA16" s="7" t="s">
        <v>13</v>
      </c>
      <c r="CB16" s="7" t="s">
        <v>13</v>
      </c>
      <c r="CC16" s="7" t="s">
        <v>13</v>
      </c>
      <c r="CD16" s="7" t="s">
        <v>13</v>
      </c>
    </row>
    <row r="17" spans="1:82" ht="16.2">
      <c r="A17" s="5">
        <v>44896</v>
      </c>
      <c r="B17" s="6">
        <v>3734</v>
      </c>
      <c r="F17" s="3" t="str">
        <f>"商品贸易指数"&amp;":"&amp;[1]convertion!$F16&amp;":"&amp;"价格指数"</f>
        <v>商品贸易指数:第12章含油子仁及果实；杂项子仁及果仁；工业用或药用植物；稻草、秸秆及饲料:价格指数</v>
      </c>
      <c r="P17" s="6">
        <v>3734</v>
      </c>
      <c r="R17" s="8" t="str">
        <f t="shared" si="1"/>
        <v>商品贸易指数:第12章含油子仁及果实；杂项子仁及果仁；工业用或药用植物；稻草、秸秆及饲料:价格指数</v>
      </c>
      <c r="W17" s="7">
        <v>106.17113094</v>
      </c>
      <c r="X17" s="7" t="s">
        <v>13</v>
      </c>
      <c r="Y17" s="7" t="s">
        <v>13</v>
      </c>
      <c r="Z17" s="7" t="s">
        <v>13</v>
      </c>
      <c r="AA17" s="7" t="s">
        <v>13</v>
      </c>
      <c r="AB17" s="7" t="s">
        <v>13</v>
      </c>
      <c r="AC17" s="7" t="s">
        <v>13</v>
      </c>
      <c r="AD17" s="7" t="s">
        <v>13</v>
      </c>
      <c r="AE17" s="7" t="s">
        <v>13</v>
      </c>
      <c r="AF17" s="7" t="s">
        <v>13</v>
      </c>
      <c r="AG17" s="7" t="s">
        <v>13</v>
      </c>
      <c r="AH17" s="7" t="s">
        <v>13</v>
      </c>
      <c r="AI17" s="7" t="s">
        <v>13</v>
      </c>
      <c r="AJ17" s="7" t="s">
        <v>13</v>
      </c>
      <c r="AK17" s="7" t="s">
        <v>13</v>
      </c>
      <c r="AL17" s="7" t="s">
        <v>13</v>
      </c>
      <c r="AM17" s="7" t="s">
        <v>13</v>
      </c>
      <c r="AN17" s="7" t="s">
        <v>13</v>
      </c>
      <c r="AO17" s="7" t="s">
        <v>13</v>
      </c>
      <c r="AP17" s="7" t="s">
        <v>13</v>
      </c>
      <c r="AQ17" s="7" t="s">
        <v>13</v>
      </c>
      <c r="AR17" s="7" t="s">
        <v>13</v>
      </c>
      <c r="AS17" s="7" t="s">
        <v>13</v>
      </c>
      <c r="AT17" s="7" t="s">
        <v>13</v>
      </c>
      <c r="AU17" s="7" t="s">
        <v>13</v>
      </c>
      <c r="AV17" s="7" t="s">
        <v>13</v>
      </c>
      <c r="AW17" s="7" t="s">
        <v>13</v>
      </c>
      <c r="AX17" s="7" t="s">
        <v>13</v>
      </c>
      <c r="AY17" s="7" t="s">
        <v>13</v>
      </c>
      <c r="AZ17" s="7" t="s">
        <v>13</v>
      </c>
      <c r="BA17" s="7" t="s">
        <v>13</v>
      </c>
      <c r="BB17" s="7" t="s">
        <v>13</v>
      </c>
      <c r="BC17" s="7" t="s">
        <v>13</v>
      </c>
      <c r="BD17" s="7" t="s">
        <v>13</v>
      </c>
      <c r="BE17" s="7" t="s">
        <v>13</v>
      </c>
      <c r="BF17" s="7" t="s">
        <v>13</v>
      </c>
      <c r="BG17" s="7" t="s">
        <v>13</v>
      </c>
      <c r="BH17" s="7" t="s">
        <v>13</v>
      </c>
      <c r="BI17" s="7" t="s">
        <v>13</v>
      </c>
      <c r="BJ17" s="7" t="s">
        <v>13</v>
      </c>
      <c r="BK17" s="7" t="s">
        <v>13</v>
      </c>
      <c r="BL17" s="7" t="s">
        <v>13</v>
      </c>
      <c r="BM17" s="7" t="s">
        <v>13</v>
      </c>
      <c r="BN17" s="7" t="s">
        <v>13</v>
      </c>
      <c r="BO17" s="7" t="s">
        <v>13</v>
      </c>
      <c r="BP17" s="7" t="s">
        <v>13</v>
      </c>
      <c r="BQ17" s="7" t="s">
        <v>13</v>
      </c>
      <c r="BR17" s="7" t="s">
        <v>13</v>
      </c>
      <c r="BS17" s="7" t="s">
        <v>13</v>
      </c>
      <c r="BT17" s="7" t="s">
        <v>13</v>
      </c>
      <c r="BU17" s="7" t="s">
        <v>13</v>
      </c>
      <c r="BV17" s="7" t="s">
        <v>13</v>
      </c>
      <c r="BW17" s="7" t="s">
        <v>13</v>
      </c>
      <c r="BX17" s="7" t="s">
        <v>13</v>
      </c>
      <c r="BY17" s="7" t="s">
        <v>13</v>
      </c>
      <c r="BZ17" s="7" t="s">
        <v>13</v>
      </c>
      <c r="CA17" s="7" t="s">
        <v>13</v>
      </c>
      <c r="CB17" s="7" t="s">
        <v>13</v>
      </c>
      <c r="CC17" s="7" t="s">
        <v>13</v>
      </c>
      <c r="CD17" s="7" t="s">
        <v>13</v>
      </c>
    </row>
    <row r="18" spans="1:82" ht="16.2">
      <c r="A18" s="5">
        <v>44896</v>
      </c>
      <c r="B18" s="6">
        <v>21264566</v>
      </c>
      <c r="F18" s="3" t="str">
        <f>"商品贸易指数"&amp;":"&amp;[1]convertion!$F17&amp;":"&amp;"价格指数"</f>
        <v>商品贸易指数:第13章虫胶；树胶、树脂及其他植物液、汁:价格指数</v>
      </c>
      <c r="P18" s="6">
        <v>21264566</v>
      </c>
      <c r="R18" s="8" t="str">
        <f t="shared" si="1"/>
        <v>商品贸易指数:第13章虫胶；树胶、树脂及其他植物液、汁:价格指数</v>
      </c>
      <c r="W18" s="7">
        <v>102.61508718</v>
      </c>
      <c r="X18" s="7" t="s">
        <v>13</v>
      </c>
      <c r="Y18" s="7" t="s">
        <v>13</v>
      </c>
      <c r="Z18" s="7" t="s">
        <v>13</v>
      </c>
      <c r="AA18" s="7" t="s">
        <v>13</v>
      </c>
      <c r="AB18" s="7" t="s">
        <v>13</v>
      </c>
      <c r="AC18" s="7" t="s">
        <v>13</v>
      </c>
      <c r="AD18" s="7" t="s">
        <v>13</v>
      </c>
      <c r="AE18" s="7" t="s">
        <v>13</v>
      </c>
      <c r="AF18" s="7" t="s">
        <v>13</v>
      </c>
      <c r="AG18" s="7" t="s">
        <v>13</v>
      </c>
      <c r="AH18" s="7" t="s">
        <v>13</v>
      </c>
      <c r="AI18" s="7" t="s">
        <v>13</v>
      </c>
      <c r="AJ18" s="7" t="s">
        <v>13</v>
      </c>
      <c r="AK18" s="7" t="s">
        <v>13</v>
      </c>
      <c r="AL18" s="7" t="s">
        <v>13</v>
      </c>
      <c r="AM18" s="7" t="s">
        <v>13</v>
      </c>
      <c r="AN18" s="7" t="s">
        <v>13</v>
      </c>
      <c r="AO18" s="7" t="s">
        <v>13</v>
      </c>
      <c r="AP18" s="7" t="s">
        <v>13</v>
      </c>
      <c r="AQ18" s="7" t="s">
        <v>13</v>
      </c>
      <c r="AR18" s="7" t="s">
        <v>13</v>
      </c>
      <c r="AS18" s="7" t="s">
        <v>13</v>
      </c>
      <c r="AT18" s="7" t="s">
        <v>13</v>
      </c>
      <c r="AU18" s="7" t="s">
        <v>13</v>
      </c>
      <c r="AV18" s="7" t="s">
        <v>13</v>
      </c>
      <c r="AW18" s="7" t="s">
        <v>13</v>
      </c>
      <c r="AX18" s="7" t="s">
        <v>13</v>
      </c>
      <c r="AY18" s="7" t="s">
        <v>13</v>
      </c>
      <c r="AZ18" s="7" t="s">
        <v>13</v>
      </c>
      <c r="BA18" s="7" t="s">
        <v>13</v>
      </c>
      <c r="BB18" s="7" t="s">
        <v>13</v>
      </c>
      <c r="BC18" s="7" t="s">
        <v>13</v>
      </c>
      <c r="BD18" s="7" t="s">
        <v>13</v>
      </c>
      <c r="BE18" s="7" t="s">
        <v>13</v>
      </c>
      <c r="BF18" s="7" t="s">
        <v>13</v>
      </c>
      <c r="BG18" s="7" t="s">
        <v>13</v>
      </c>
      <c r="BH18" s="7" t="s">
        <v>13</v>
      </c>
      <c r="BI18" s="7" t="s">
        <v>13</v>
      </c>
      <c r="BJ18" s="7" t="s">
        <v>13</v>
      </c>
      <c r="BK18" s="7" t="s">
        <v>13</v>
      </c>
      <c r="BL18" s="7" t="s">
        <v>13</v>
      </c>
      <c r="BM18" s="7" t="s">
        <v>13</v>
      </c>
      <c r="BN18" s="7" t="s">
        <v>13</v>
      </c>
      <c r="BO18" s="7" t="s">
        <v>13</v>
      </c>
      <c r="BP18" s="7" t="s">
        <v>13</v>
      </c>
      <c r="BQ18" s="7" t="s">
        <v>13</v>
      </c>
      <c r="BR18" s="7" t="s">
        <v>13</v>
      </c>
      <c r="BS18" s="7" t="s">
        <v>13</v>
      </c>
      <c r="BT18" s="7" t="s">
        <v>13</v>
      </c>
      <c r="BU18" s="7" t="s">
        <v>13</v>
      </c>
      <c r="BV18" s="7" t="s">
        <v>13</v>
      </c>
      <c r="BW18" s="7" t="s">
        <v>13</v>
      </c>
      <c r="BX18" s="7" t="s">
        <v>13</v>
      </c>
      <c r="BY18" s="7" t="s">
        <v>13</v>
      </c>
      <c r="BZ18" s="7" t="s">
        <v>13</v>
      </c>
      <c r="CA18" s="7" t="s">
        <v>13</v>
      </c>
      <c r="CB18" s="7" t="s">
        <v>13</v>
      </c>
      <c r="CC18" s="7" t="s">
        <v>13</v>
      </c>
      <c r="CD18" s="7" t="s">
        <v>13</v>
      </c>
    </row>
    <row r="19" spans="1:82" ht="16.2">
      <c r="A19" s="5">
        <v>44896</v>
      </c>
      <c r="B19" s="6">
        <v>1326562365</v>
      </c>
      <c r="F19" s="3" t="str">
        <f>"商品贸易指数"&amp;":"&amp;[1]convertion!$F18&amp;":"&amp;"价格指数"</f>
        <v>商品贸易指数:第14章编结用植物材料；其他植物产品:价格指数</v>
      </c>
      <c r="P19" s="6">
        <v>1326562365</v>
      </c>
      <c r="R19" s="8" t="str">
        <f t="shared" si="1"/>
        <v>商品贸易指数:第14章编结用植物材料；其他植物产品:价格指数</v>
      </c>
      <c r="W19" s="7">
        <v>123.46321032</v>
      </c>
      <c r="X19" s="7" t="s">
        <v>13</v>
      </c>
      <c r="Y19" s="7" t="s">
        <v>13</v>
      </c>
      <c r="Z19" s="7" t="s">
        <v>13</v>
      </c>
      <c r="AA19" s="7" t="s">
        <v>13</v>
      </c>
      <c r="AB19" s="7" t="s">
        <v>13</v>
      </c>
      <c r="AC19" s="7" t="s">
        <v>13</v>
      </c>
      <c r="AD19" s="7" t="s">
        <v>13</v>
      </c>
      <c r="AE19" s="7" t="s">
        <v>13</v>
      </c>
      <c r="AF19" s="7" t="s">
        <v>13</v>
      </c>
      <c r="AG19" s="7" t="s">
        <v>13</v>
      </c>
      <c r="AH19" s="7" t="s">
        <v>13</v>
      </c>
      <c r="AI19" s="7" t="s">
        <v>13</v>
      </c>
      <c r="AJ19" s="7" t="s">
        <v>13</v>
      </c>
      <c r="AK19" s="7" t="s">
        <v>13</v>
      </c>
      <c r="AL19" s="7" t="s">
        <v>13</v>
      </c>
      <c r="AM19" s="7" t="s">
        <v>13</v>
      </c>
      <c r="AN19" s="7" t="s">
        <v>13</v>
      </c>
      <c r="AO19" s="7" t="s">
        <v>13</v>
      </c>
      <c r="AP19" s="7" t="s">
        <v>13</v>
      </c>
      <c r="AQ19" s="7" t="s">
        <v>13</v>
      </c>
      <c r="AR19" s="7" t="s">
        <v>13</v>
      </c>
      <c r="AS19" s="7" t="s">
        <v>13</v>
      </c>
      <c r="AT19" s="7" t="s">
        <v>13</v>
      </c>
      <c r="AU19" s="7" t="s">
        <v>13</v>
      </c>
      <c r="AV19" s="7" t="s">
        <v>13</v>
      </c>
      <c r="AW19" s="7" t="s">
        <v>13</v>
      </c>
      <c r="AX19" s="7" t="s">
        <v>13</v>
      </c>
      <c r="AY19" s="7" t="s">
        <v>13</v>
      </c>
      <c r="AZ19" s="7" t="s">
        <v>13</v>
      </c>
      <c r="BA19" s="7" t="s">
        <v>13</v>
      </c>
      <c r="BB19" s="7" t="s">
        <v>13</v>
      </c>
      <c r="BC19" s="7" t="s">
        <v>13</v>
      </c>
      <c r="BD19" s="7" t="s">
        <v>13</v>
      </c>
      <c r="BE19" s="7" t="s">
        <v>13</v>
      </c>
      <c r="BF19" s="7" t="s">
        <v>13</v>
      </c>
      <c r="BG19" s="7" t="s">
        <v>13</v>
      </c>
      <c r="BH19" s="7" t="s">
        <v>13</v>
      </c>
      <c r="BI19" s="7" t="s">
        <v>13</v>
      </c>
      <c r="BJ19" s="7" t="s">
        <v>13</v>
      </c>
      <c r="BK19" s="7" t="s">
        <v>13</v>
      </c>
      <c r="BL19" s="7" t="s">
        <v>13</v>
      </c>
      <c r="BM19" s="7" t="s">
        <v>13</v>
      </c>
      <c r="BN19" s="7" t="s">
        <v>13</v>
      </c>
      <c r="BO19" s="7" t="s">
        <v>13</v>
      </c>
      <c r="BP19" s="7" t="s">
        <v>13</v>
      </c>
      <c r="BQ19" s="7" t="s">
        <v>13</v>
      </c>
      <c r="BR19" s="7" t="s">
        <v>13</v>
      </c>
      <c r="BS19" s="7" t="s">
        <v>13</v>
      </c>
      <c r="BT19" s="7" t="s">
        <v>13</v>
      </c>
      <c r="BU19" s="7" t="s">
        <v>13</v>
      </c>
      <c r="BV19" s="7" t="s">
        <v>13</v>
      </c>
      <c r="BW19" s="7" t="s">
        <v>13</v>
      </c>
      <c r="BX19" s="7" t="s">
        <v>13</v>
      </c>
      <c r="BY19" s="7" t="s">
        <v>13</v>
      </c>
      <c r="BZ19" s="7" t="s">
        <v>13</v>
      </c>
      <c r="CA19" s="7" t="s">
        <v>13</v>
      </c>
      <c r="CB19" s="7" t="s">
        <v>13</v>
      </c>
      <c r="CC19" s="7" t="s">
        <v>13</v>
      </c>
      <c r="CD19" s="7" t="s">
        <v>13</v>
      </c>
    </row>
    <row r="20" spans="1:82" ht="16.2">
      <c r="A20" s="5">
        <v>44896</v>
      </c>
      <c r="B20" s="6">
        <v>867967</v>
      </c>
      <c r="F20" s="3" t="str">
        <f>"商品贸易指数"&amp;":"&amp;[1]convertion!$F19&amp;":"&amp;"价格指数"</f>
        <v>商品贸易指数:第三类  动、植物油、脂、蜡；精制食用油脂:价格指数</v>
      </c>
      <c r="P20" s="6">
        <v>867967</v>
      </c>
      <c r="R20" s="8" t="str">
        <f t="shared" si="1"/>
        <v>商品贸易指数:第三类  动、植物油、脂、蜡；精制食用油脂:价格指数</v>
      </c>
      <c r="W20" s="7">
        <v>99.446265620000005</v>
      </c>
      <c r="X20" s="7" t="s">
        <v>13</v>
      </c>
      <c r="Y20" s="7" t="s">
        <v>13</v>
      </c>
      <c r="Z20" s="7" t="s">
        <v>13</v>
      </c>
      <c r="AA20" s="7" t="s">
        <v>13</v>
      </c>
      <c r="AB20" s="7" t="s">
        <v>13</v>
      </c>
      <c r="AC20" s="7" t="s">
        <v>13</v>
      </c>
      <c r="AD20" s="7" t="s">
        <v>13</v>
      </c>
      <c r="AE20" s="7" t="s">
        <v>13</v>
      </c>
      <c r="AF20" s="7" t="s">
        <v>13</v>
      </c>
      <c r="AG20" s="7" t="s">
        <v>13</v>
      </c>
      <c r="AH20" s="7" t="s">
        <v>13</v>
      </c>
      <c r="AI20" s="7" t="s">
        <v>13</v>
      </c>
      <c r="AJ20" s="7" t="s">
        <v>13</v>
      </c>
      <c r="AK20" s="7" t="s">
        <v>13</v>
      </c>
      <c r="AL20" s="7" t="s">
        <v>13</v>
      </c>
      <c r="AM20" s="7" t="s">
        <v>13</v>
      </c>
      <c r="AN20" s="7" t="s">
        <v>13</v>
      </c>
      <c r="AO20" s="7" t="s">
        <v>13</v>
      </c>
      <c r="AP20" s="7" t="s">
        <v>13</v>
      </c>
      <c r="AQ20" s="7" t="s">
        <v>13</v>
      </c>
      <c r="AR20" s="7" t="s">
        <v>13</v>
      </c>
      <c r="AS20" s="7" t="s">
        <v>13</v>
      </c>
      <c r="AT20" s="7" t="s">
        <v>13</v>
      </c>
      <c r="AU20" s="7" t="s">
        <v>13</v>
      </c>
      <c r="AV20" s="7" t="s">
        <v>13</v>
      </c>
      <c r="AW20" s="7" t="s">
        <v>13</v>
      </c>
      <c r="AX20" s="7" t="s">
        <v>13</v>
      </c>
      <c r="AY20" s="7" t="s">
        <v>13</v>
      </c>
      <c r="AZ20" s="7" t="s">
        <v>13</v>
      </c>
      <c r="BA20" s="7" t="s">
        <v>13</v>
      </c>
      <c r="BB20" s="7" t="s">
        <v>13</v>
      </c>
      <c r="BC20" s="7" t="s">
        <v>13</v>
      </c>
      <c r="BD20" s="7" t="s">
        <v>13</v>
      </c>
      <c r="BE20" s="7" t="s">
        <v>13</v>
      </c>
      <c r="BF20" s="7" t="s">
        <v>13</v>
      </c>
      <c r="BG20" s="7" t="s">
        <v>13</v>
      </c>
      <c r="BH20" s="7" t="s">
        <v>13</v>
      </c>
      <c r="BI20" s="7" t="s">
        <v>13</v>
      </c>
      <c r="BJ20" s="7" t="s">
        <v>13</v>
      </c>
      <c r="BK20" s="7" t="s">
        <v>13</v>
      </c>
      <c r="BL20" s="7" t="s">
        <v>13</v>
      </c>
      <c r="BM20" s="7" t="s">
        <v>13</v>
      </c>
      <c r="BN20" s="7" t="s">
        <v>13</v>
      </c>
      <c r="BO20" s="7" t="s">
        <v>13</v>
      </c>
      <c r="BP20" s="7" t="s">
        <v>13</v>
      </c>
      <c r="BQ20" s="7" t="s">
        <v>13</v>
      </c>
      <c r="BR20" s="7" t="s">
        <v>13</v>
      </c>
      <c r="BS20" s="7" t="s">
        <v>13</v>
      </c>
      <c r="BT20" s="7" t="s">
        <v>13</v>
      </c>
      <c r="BU20" s="7" t="s">
        <v>13</v>
      </c>
      <c r="BV20" s="7" t="s">
        <v>13</v>
      </c>
      <c r="BW20" s="7" t="s">
        <v>13</v>
      </c>
      <c r="BX20" s="7" t="s">
        <v>13</v>
      </c>
      <c r="BY20" s="7" t="s">
        <v>13</v>
      </c>
      <c r="BZ20" s="7" t="s">
        <v>13</v>
      </c>
      <c r="CA20" s="7" t="s">
        <v>13</v>
      </c>
      <c r="CB20" s="7" t="s">
        <v>13</v>
      </c>
      <c r="CC20" s="7" t="s">
        <v>13</v>
      </c>
      <c r="CD20" s="7" t="s">
        <v>13</v>
      </c>
    </row>
    <row r="21" spans="1:82" ht="16.2">
      <c r="A21" s="5">
        <v>44896</v>
      </c>
      <c r="B21" s="6">
        <v>8678767969</v>
      </c>
      <c r="F21" s="3" t="str">
        <f>"商品贸易指数"&amp;":"&amp;[1]convertion!$F20&amp;":"&amp;"价格指数"</f>
        <v>商品贸易指数:第15章动、植物或微生物油、脂及其分解产品；精制的食用油脂；动、植物蜡:价格指数</v>
      </c>
      <c r="P21" s="6">
        <v>8678767969</v>
      </c>
      <c r="R21" s="8" t="str">
        <f t="shared" si="1"/>
        <v>商品贸易指数:第15章动、植物或微生物油、脂及其分解产品；精制的食用油脂；动、植物蜡:价格指数</v>
      </c>
      <c r="W21" s="7">
        <v>99.446265620000005</v>
      </c>
      <c r="X21" s="7" t="s">
        <v>13</v>
      </c>
      <c r="Y21" s="7" t="s">
        <v>13</v>
      </c>
      <c r="Z21" s="7" t="s">
        <v>13</v>
      </c>
      <c r="AA21" s="7" t="s">
        <v>13</v>
      </c>
      <c r="AB21" s="7" t="s">
        <v>13</v>
      </c>
      <c r="AC21" s="7" t="s">
        <v>13</v>
      </c>
      <c r="AD21" s="7" t="s">
        <v>13</v>
      </c>
      <c r="AE21" s="7" t="s">
        <v>13</v>
      </c>
      <c r="AF21" s="7" t="s">
        <v>13</v>
      </c>
      <c r="AG21" s="7" t="s">
        <v>13</v>
      </c>
      <c r="AH21" s="7" t="s">
        <v>13</v>
      </c>
      <c r="AI21" s="7" t="s">
        <v>13</v>
      </c>
      <c r="AJ21" s="7" t="s">
        <v>13</v>
      </c>
      <c r="AK21" s="7" t="s">
        <v>13</v>
      </c>
      <c r="AL21" s="7" t="s">
        <v>13</v>
      </c>
      <c r="AM21" s="7" t="s">
        <v>13</v>
      </c>
      <c r="AN21" s="7" t="s">
        <v>13</v>
      </c>
      <c r="AO21" s="7" t="s">
        <v>13</v>
      </c>
      <c r="AP21" s="7" t="s">
        <v>13</v>
      </c>
      <c r="AQ21" s="7" t="s">
        <v>13</v>
      </c>
      <c r="AR21" s="7" t="s">
        <v>13</v>
      </c>
      <c r="AS21" s="7" t="s">
        <v>13</v>
      </c>
      <c r="AT21" s="7" t="s">
        <v>13</v>
      </c>
      <c r="AU21" s="7" t="s">
        <v>13</v>
      </c>
      <c r="AV21" s="7" t="s">
        <v>13</v>
      </c>
      <c r="AW21" s="7" t="s">
        <v>13</v>
      </c>
      <c r="AX21" s="7" t="s">
        <v>13</v>
      </c>
      <c r="AY21" s="7" t="s">
        <v>13</v>
      </c>
      <c r="AZ21" s="7" t="s">
        <v>13</v>
      </c>
      <c r="BA21" s="7" t="s">
        <v>13</v>
      </c>
      <c r="BB21" s="7" t="s">
        <v>13</v>
      </c>
      <c r="BC21" s="7" t="s">
        <v>13</v>
      </c>
      <c r="BD21" s="7" t="s">
        <v>13</v>
      </c>
      <c r="BE21" s="7" t="s">
        <v>13</v>
      </c>
      <c r="BF21" s="7" t="s">
        <v>13</v>
      </c>
      <c r="BG21" s="7" t="s">
        <v>13</v>
      </c>
      <c r="BH21" s="7" t="s">
        <v>13</v>
      </c>
      <c r="BI21" s="7" t="s">
        <v>13</v>
      </c>
      <c r="BJ21" s="7" t="s">
        <v>13</v>
      </c>
      <c r="BK21" s="7" t="s">
        <v>13</v>
      </c>
      <c r="BL21" s="7" t="s">
        <v>13</v>
      </c>
      <c r="BM21" s="7" t="s">
        <v>13</v>
      </c>
      <c r="BN21" s="7" t="s">
        <v>13</v>
      </c>
      <c r="BO21" s="7" t="s">
        <v>13</v>
      </c>
      <c r="BP21" s="7" t="s">
        <v>13</v>
      </c>
      <c r="BQ21" s="7" t="s">
        <v>13</v>
      </c>
      <c r="BR21" s="7" t="s">
        <v>13</v>
      </c>
      <c r="BS21" s="7" t="s">
        <v>13</v>
      </c>
      <c r="BT21" s="7" t="s">
        <v>13</v>
      </c>
      <c r="BU21" s="7" t="s">
        <v>13</v>
      </c>
      <c r="BV21" s="7" t="s">
        <v>13</v>
      </c>
      <c r="BW21" s="7" t="s">
        <v>13</v>
      </c>
      <c r="BX21" s="7" t="s">
        <v>13</v>
      </c>
      <c r="BY21" s="7" t="s">
        <v>13</v>
      </c>
      <c r="BZ21" s="7" t="s">
        <v>13</v>
      </c>
      <c r="CA21" s="7" t="s">
        <v>13</v>
      </c>
      <c r="CB21" s="7" t="s">
        <v>13</v>
      </c>
      <c r="CC21" s="7" t="s">
        <v>13</v>
      </c>
      <c r="CD21" s="7" t="s">
        <v>13</v>
      </c>
    </row>
    <row r="22" spans="1:82" ht="16.2">
      <c r="A22" s="5">
        <v>44896</v>
      </c>
      <c r="B22" s="6">
        <v>572876</v>
      </c>
      <c r="F22" s="3" t="str">
        <f>"商品贸易指数"&amp;":"&amp;[1]convertion!$F21&amp;":"&amp;"价格指数"</f>
        <v>商品贸易指数:第四类  食品；饮料、酒及醋；烟草及制品:价格指数</v>
      </c>
      <c r="P22" s="6">
        <v>572876</v>
      </c>
      <c r="R22" s="8" t="str">
        <f t="shared" si="1"/>
        <v>商品贸易指数:第四类  食品；饮料、酒及醋；烟草及制品:价格指数</v>
      </c>
      <c r="W22" s="7">
        <v>118.38100592000001</v>
      </c>
      <c r="X22" s="7" t="s">
        <v>13</v>
      </c>
      <c r="Y22" s="7" t="s">
        <v>13</v>
      </c>
      <c r="Z22" s="7" t="s">
        <v>13</v>
      </c>
      <c r="AA22" s="7" t="s">
        <v>13</v>
      </c>
      <c r="AB22" s="7" t="s">
        <v>13</v>
      </c>
      <c r="AC22" s="7" t="s">
        <v>13</v>
      </c>
      <c r="AD22" s="7" t="s">
        <v>13</v>
      </c>
      <c r="AE22" s="7" t="s">
        <v>13</v>
      </c>
      <c r="AF22" s="7" t="s">
        <v>13</v>
      </c>
      <c r="AG22" s="7" t="s">
        <v>13</v>
      </c>
      <c r="AH22" s="7" t="s">
        <v>13</v>
      </c>
      <c r="AI22" s="7" t="s">
        <v>13</v>
      </c>
      <c r="AJ22" s="7" t="s">
        <v>13</v>
      </c>
      <c r="AK22" s="7" t="s">
        <v>13</v>
      </c>
      <c r="AL22" s="7" t="s">
        <v>13</v>
      </c>
      <c r="AM22" s="7" t="s">
        <v>13</v>
      </c>
      <c r="AN22" s="7" t="s">
        <v>13</v>
      </c>
      <c r="AO22" s="7" t="s">
        <v>13</v>
      </c>
      <c r="AP22" s="7" t="s">
        <v>13</v>
      </c>
      <c r="AQ22" s="7" t="s">
        <v>13</v>
      </c>
      <c r="AR22" s="7" t="s">
        <v>13</v>
      </c>
      <c r="AS22" s="7" t="s">
        <v>13</v>
      </c>
      <c r="AT22" s="7" t="s">
        <v>13</v>
      </c>
      <c r="AU22" s="7" t="s">
        <v>13</v>
      </c>
      <c r="AV22" s="7" t="s">
        <v>13</v>
      </c>
      <c r="AW22" s="7" t="s">
        <v>13</v>
      </c>
      <c r="AX22" s="7" t="s">
        <v>13</v>
      </c>
      <c r="AY22" s="7" t="s">
        <v>13</v>
      </c>
      <c r="AZ22" s="7" t="s">
        <v>13</v>
      </c>
      <c r="BA22" s="7" t="s">
        <v>13</v>
      </c>
      <c r="BB22" s="7" t="s">
        <v>13</v>
      </c>
      <c r="BC22" s="7" t="s">
        <v>13</v>
      </c>
      <c r="BD22" s="7" t="s">
        <v>13</v>
      </c>
      <c r="BE22" s="7" t="s">
        <v>13</v>
      </c>
      <c r="BF22" s="7" t="s">
        <v>13</v>
      </c>
      <c r="BG22" s="7" t="s">
        <v>13</v>
      </c>
      <c r="BH22" s="7" t="s">
        <v>13</v>
      </c>
      <c r="BI22" s="7" t="s">
        <v>13</v>
      </c>
      <c r="BJ22" s="7" t="s">
        <v>13</v>
      </c>
      <c r="BK22" s="7" t="s">
        <v>13</v>
      </c>
      <c r="BL22" s="7" t="s">
        <v>13</v>
      </c>
      <c r="BM22" s="7" t="s">
        <v>13</v>
      </c>
      <c r="BN22" s="7" t="s">
        <v>13</v>
      </c>
      <c r="BO22" s="7" t="s">
        <v>13</v>
      </c>
      <c r="BP22" s="7" t="s">
        <v>13</v>
      </c>
      <c r="BQ22" s="7" t="s">
        <v>13</v>
      </c>
      <c r="BR22" s="7" t="s">
        <v>13</v>
      </c>
      <c r="BS22" s="7" t="s">
        <v>13</v>
      </c>
      <c r="BT22" s="7" t="s">
        <v>13</v>
      </c>
      <c r="BU22" s="7" t="s">
        <v>13</v>
      </c>
      <c r="BV22" s="7" t="s">
        <v>13</v>
      </c>
      <c r="BW22" s="7" t="s">
        <v>13</v>
      </c>
      <c r="BX22" s="7" t="s">
        <v>13</v>
      </c>
      <c r="BY22" s="7" t="s">
        <v>13</v>
      </c>
      <c r="BZ22" s="7" t="s">
        <v>13</v>
      </c>
      <c r="CA22" s="7" t="s">
        <v>13</v>
      </c>
      <c r="CB22" s="7" t="s">
        <v>13</v>
      </c>
      <c r="CC22" s="7" t="s">
        <v>13</v>
      </c>
      <c r="CD22" s="7" t="s">
        <v>13</v>
      </c>
    </row>
    <row r="23" spans="1:82" ht="16.2">
      <c r="A23" s="5">
        <v>44896</v>
      </c>
      <c r="B23" s="6">
        <v>3737387</v>
      </c>
      <c r="F23" s="3" t="str">
        <f>"商品贸易指数"&amp;":"&amp;[1]convertion!$F22&amp;":"&amp;"价格指数"</f>
        <v>商品贸易指数:第16章肉、鱼、甲壳动物、软体动物及其他水生无脊椎动物、昆虫的制品:价格指数</v>
      </c>
      <c r="P23" s="6">
        <v>3737387</v>
      </c>
      <c r="R23" s="8" t="str">
        <f t="shared" si="1"/>
        <v>商品贸易指数:第16章肉、鱼、甲壳动物、软体动物及其他水生无脊椎动物、昆虫的制品:价格指数</v>
      </c>
      <c r="W23" s="7">
        <v>85.014533229999998</v>
      </c>
      <c r="X23" s="7" t="s">
        <v>13</v>
      </c>
      <c r="Y23" s="7" t="s">
        <v>13</v>
      </c>
      <c r="Z23" s="7" t="s">
        <v>13</v>
      </c>
      <c r="AA23" s="7" t="s">
        <v>13</v>
      </c>
      <c r="AB23" s="7" t="s">
        <v>13</v>
      </c>
      <c r="AC23" s="7" t="s">
        <v>13</v>
      </c>
      <c r="AD23" s="7" t="s">
        <v>13</v>
      </c>
      <c r="AE23" s="7" t="s">
        <v>13</v>
      </c>
      <c r="AF23" s="7" t="s">
        <v>13</v>
      </c>
      <c r="AG23" s="7" t="s">
        <v>13</v>
      </c>
      <c r="AH23" s="7" t="s">
        <v>13</v>
      </c>
      <c r="AI23" s="7" t="s">
        <v>13</v>
      </c>
      <c r="AJ23" s="7" t="s">
        <v>13</v>
      </c>
      <c r="AK23" s="7" t="s">
        <v>13</v>
      </c>
      <c r="AL23" s="7" t="s">
        <v>13</v>
      </c>
      <c r="AM23" s="7" t="s">
        <v>13</v>
      </c>
      <c r="AN23" s="7" t="s">
        <v>13</v>
      </c>
      <c r="AO23" s="7" t="s">
        <v>13</v>
      </c>
      <c r="AP23" s="7" t="s">
        <v>13</v>
      </c>
      <c r="AQ23" s="7" t="s">
        <v>13</v>
      </c>
      <c r="AR23" s="7" t="s">
        <v>13</v>
      </c>
      <c r="AS23" s="7" t="s">
        <v>13</v>
      </c>
      <c r="AT23" s="7" t="s">
        <v>13</v>
      </c>
      <c r="AU23" s="7" t="s">
        <v>13</v>
      </c>
      <c r="AV23" s="7" t="s">
        <v>13</v>
      </c>
      <c r="AW23" s="7" t="s">
        <v>13</v>
      </c>
      <c r="AX23" s="7" t="s">
        <v>13</v>
      </c>
      <c r="AY23" s="7" t="s">
        <v>13</v>
      </c>
      <c r="AZ23" s="7" t="s">
        <v>13</v>
      </c>
      <c r="BA23" s="7" t="s">
        <v>13</v>
      </c>
      <c r="BB23" s="7" t="s">
        <v>13</v>
      </c>
      <c r="BC23" s="7" t="s">
        <v>13</v>
      </c>
      <c r="BD23" s="7" t="s">
        <v>13</v>
      </c>
      <c r="BE23" s="7" t="s">
        <v>13</v>
      </c>
      <c r="BF23" s="7" t="s">
        <v>13</v>
      </c>
      <c r="BG23" s="7" t="s">
        <v>13</v>
      </c>
      <c r="BH23" s="7" t="s">
        <v>13</v>
      </c>
      <c r="BI23" s="7" t="s">
        <v>13</v>
      </c>
      <c r="BJ23" s="7" t="s">
        <v>13</v>
      </c>
      <c r="BK23" s="7" t="s">
        <v>13</v>
      </c>
      <c r="BL23" s="7" t="s">
        <v>13</v>
      </c>
      <c r="BM23" s="7" t="s">
        <v>13</v>
      </c>
      <c r="BN23" s="7" t="s">
        <v>13</v>
      </c>
      <c r="BO23" s="7" t="s">
        <v>13</v>
      </c>
      <c r="BP23" s="7" t="s">
        <v>13</v>
      </c>
      <c r="BQ23" s="7" t="s">
        <v>13</v>
      </c>
      <c r="BR23" s="7" t="s">
        <v>13</v>
      </c>
      <c r="BS23" s="7" t="s">
        <v>13</v>
      </c>
      <c r="BT23" s="7" t="s">
        <v>13</v>
      </c>
      <c r="BU23" s="7" t="s">
        <v>13</v>
      </c>
      <c r="BV23" s="7" t="s">
        <v>13</v>
      </c>
      <c r="BW23" s="7" t="s">
        <v>13</v>
      </c>
      <c r="BX23" s="7" t="s">
        <v>13</v>
      </c>
      <c r="BY23" s="7" t="s">
        <v>13</v>
      </c>
      <c r="BZ23" s="7" t="s">
        <v>13</v>
      </c>
      <c r="CA23" s="7" t="s">
        <v>13</v>
      </c>
      <c r="CB23" s="7" t="s">
        <v>13</v>
      </c>
      <c r="CC23" s="7" t="s">
        <v>13</v>
      </c>
      <c r="CD23" s="7" t="s">
        <v>13</v>
      </c>
    </row>
    <row r="24" spans="1:82" ht="16.2">
      <c r="A24" s="5">
        <v>44896</v>
      </c>
      <c r="B24" s="6">
        <v>3734</v>
      </c>
      <c r="F24" s="3" t="str">
        <f>"商品贸易指数"&amp;":"&amp;[1]convertion!$F23&amp;":"&amp;"价格指数"</f>
        <v>商品贸易指数:第17章糖及糖食:价格指数</v>
      </c>
      <c r="P24" s="6">
        <v>3734</v>
      </c>
      <c r="R24" s="8" t="str">
        <f t="shared" si="1"/>
        <v>商品贸易指数:第17章糖及糖食:价格指数</v>
      </c>
      <c r="W24" s="7">
        <v>124.02644304</v>
      </c>
      <c r="X24" s="7" t="s">
        <v>13</v>
      </c>
      <c r="Y24" s="7" t="s">
        <v>13</v>
      </c>
      <c r="Z24" s="7" t="s">
        <v>13</v>
      </c>
      <c r="AA24" s="7" t="s">
        <v>13</v>
      </c>
      <c r="AB24" s="7" t="s">
        <v>13</v>
      </c>
      <c r="AC24" s="7" t="s">
        <v>13</v>
      </c>
      <c r="AD24" s="7" t="s">
        <v>13</v>
      </c>
      <c r="AE24" s="7" t="s">
        <v>13</v>
      </c>
      <c r="AF24" s="7" t="s">
        <v>13</v>
      </c>
      <c r="AG24" s="7" t="s">
        <v>13</v>
      </c>
      <c r="AH24" s="7" t="s">
        <v>13</v>
      </c>
      <c r="AI24" s="7" t="s">
        <v>13</v>
      </c>
      <c r="AJ24" s="7" t="s">
        <v>13</v>
      </c>
      <c r="AK24" s="7" t="s">
        <v>13</v>
      </c>
      <c r="AL24" s="7" t="s">
        <v>13</v>
      </c>
      <c r="AM24" s="7" t="s">
        <v>13</v>
      </c>
      <c r="AN24" s="7" t="s">
        <v>13</v>
      </c>
      <c r="AO24" s="7" t="s">
        <v>13</v>
      </c>
      <c r="AP24" s="7" t="s">
        <v>13</v>
      </c>
      <c r="AQ24" s="7" t="s">
        <v>13</v>
      </c>
      <c r="AR24" s="7" t="s">
        <v>13</v>
      </c>
      <c r="AS24" s="7" t="s">
        <v>13</v>
      </c>
      <c r="AT24" s="7" t="s">
        <v>13</v>
      </c>
      <c r="AU24" s="7" t="s">
        <v>13</v>
      </c>
      <c r="AV24" s="7" t="s">
        <v>13</v>
      </c>
      <c r="AW24" s="7" t="s">
        <v>13</v>
      </c>
      <c r="AX24" s="7" t="s">
        <v>13</v>
      </c>
      <c r="AY24" s="7" t="s">
        <v>13</v>
      </c>
      <c r="AZ24" s="7" t="s">
        <v>13</v>
      </c>
      <c r="BA24" s="7" t="s">
        <v>13</v>
      </c>
      <c r="BB24" s="7" t="s">
        <v>13</v>
      </c>
      <c r="BC24" s="7" t="s">
        <v>13</v>
      </c>
      <c r="BD24" s="7" t="s">
        <v>13</v>
      </c>
      <c r="BE24" s="7" t="s">
        <v>13</v>
      </c>
      <c r="BF24" s="7" t="s">
        <v>13</v>
      </c>
      <c r="BG24" s="7" t="s">
        <v>13</v>
      </c>
      <c r="BH24" s="7" t="s">
        <v>13</v>
      </c>
      <c r="BI24" s="7" t="s">
        <v>13</v>
      </c>
      <c r="BJ24" s="7" t="s">
        <v>13</v>
      </c>
      <c r="BK24" s="7" t="s">
        <v>13</v>
      </c>
      <c r="BL24" s="7" t="s">
        <v>13</v>
      </c>
      <c r="BM24" s="7" t="s">
        <v>13</v>
      </c>
      <c r="BN24" s="7" t="s">
        <v>13</v>
      </c>
      <c r="BO24" s="7" t="s">
        <v>13</v>
      </c>
      <c r="BP24" s="7" t="s">
        <v>13</v>
      </c>
      <c r="BQ24" s="7" t="s">
        <v>13</v>
      </c>
      <c r="BR24" s="7" t="s">
        <v>13</v>
      </c>
      <c r="BS24" s="7" t="s">
        <v>13</v>
      </c>
      <c r="BT24" s="7" t="s">
        <v>13</v>
      </c>
      <c r="BU24" s="7" t="s">
        <v>13</v>
      </c>
      <c r="BV24" s="7" t="s">
        <v>13</v>
      </c>
      <c r="BW24" s="7" t="s">
        <v>13</v>
      </c>
      <c r="BX24" s="7" t="s">
        <v>13</v>
      </c>
      <c r="BY24" s="7" t="s">
        <v>13</v>
      </c>
      <c r="BZ24" s="7" t="s">
        <v>13</v>
      </c>
      <c r="CA24" s="7" t="s">
        <v>13</v>
      </c>
      <c r="CB24" s="7" t="s">
        <v>13</v>
      </c>
      <c r="CC24" s="7" t="s">
        <v>13</v>
      </c>
      <c r="CD24" s="7" t="s">
        <v>13</v>
      </c>
    </row>
    <row r="25" spans="1:82" ht="16.2">
      <c r="A25" s="5">
        <v>44896</v>
      </c>
      <c r="B25" s="6">
        <v>21264566</v>
      </c>
      <c r="F25" s="3" t="str">
        <f>"商品贸易指数"&amp;":"&amp;[1]convertion!$F24&amp;":"&amp;"价格指数"</f>
        <v>商品贸易指数:第18章可可及可可制品:价格指数</v>
      </c>
      <c r="P25" s="6">
        <v>21264566</v>
      </c>
      <c r="R25" s="8" t="str">
        <f t="shared" si="1"/>
        <v>商品贸易指数:第18章可可及可可制品:价格指数</v>
      </c>
      <c r="W25" s="7">
        <v>90.380367870000001</v>
      </c>
      <c r="X25" s="7" t="s">
        <v>13</v>
      </c>
      <c r="Y25" s="7" t="s">
        <v>13</v>
      </c>
      <c r="Z25" s="7" t="s">
        <v>13</v>
      </c>
      <c r="AA25" s="7" t="s">
        <v>13</v>
      </c>
      <c r="AB25" s="7" t="s">
        <v>13</v>
      </c>
      <c r="AC25" s="7" t="s">
        <v>13</v>
      </c>
      <c r="AD25" s="7" t="s">
        <v>13</v>
      </c>
      <c r="AE25" s="7" t="s">
        <v>13</v>
      </c>
      <c r="AF25" s="7" t="s">
        <v>13</v>
      </c>
      <c r="AG25" s="7" t="s">
        <v>13</v>
      </c>
      <c r="AH25" s="7" t="s">
        <v>13</v>
      </c>
      <c r="AI25" s="7" t="s">
        <v>13</v>
      </c>
      <c r="AJ25" s="7" t="s">
        <v>13</v>
      </c>
      <c r="AK25" s="7" t="s">
        <v>13</v>
      </c>
      <c r="AL25" s="7" t="s">
        <v>13</v>
      </c>
      <c r="AM25" s="7" t="s">
        <v>13</v>
      </c>
      <c r="AN25" s="7" t="s">
        <v>13</v>
      </c>
      <c r="AO25" s="7" t="s">
        <v>13</v>
      </c>
      <c r="AP25" s="7" t="s">
        <v>13</v>
      </c>
      <c r="AQ25" s="7" t="s">
        <v>13</v>
      </c>
      <c r="AR25" s="7" t="s">
        <v>13</v>
      </c>
      <c r="AS25" s="7" t="s">
        <v>13</v>
      </c>
      <c r="AT25" s="7" t="s">
        <v>13</v>
      </c>
      <c r="AU25" s="7" t="s">
        <v>13</v>
      </c>
      <c r="AV25" s="7" t="s">
        <v>13</v>
      </c>
      <c r="AW25" s="7" t="s">
        <v>13</v>
      </c>
      <c r="AX25" s="7" t="s">
        <v>13</v>
      </c>
      <c r="AY25" s="7" t="s">
        <v>13</v>
      </c>
      <c r="AZ25" s="7" t="s">
        <v>13</v>
      </c>
      <c r="BA25" s="7" t="s">
        <v>13</v>
      </c>
      <c r="BB25" s="7" t="s">
        <v>13</v>
      </c>
      <c r="BC25" s="7" t="s">
        <v>13</v>
      </c>
      <c r="BD25" s="7" t="s">
        <v>13</v>
      </c>
      <c r="BE25" s="7" t="s">
        <v>13</v>
      </c>
      <c r="BF25" s="7" t="s">
        <v>13</v>
      </c>
      <c r="BG25" s="7" t="s">
        <v>13</v>
      </c>
      <c r="BH25" s="7" t="s">
        <v>13</v>
      </c>
      <c r="BI25" s="7" t="s">
        <v>13</v>
      </c>
      <c r="BJ25" s="7" t="s">
        <v>13</v>
      </c>
      <c r="BK25" s="7" t="s">
        <v>13</v>
      </c>
      <c r="BL25" s="7" t="s">
        <v>13</v>
      </c>
      <c r="BM25" s="7" t="s">
        <v>13</v>
      </c>
      <c r="BN25" s="7" t="s">
        <v>13</v>
      </c>
      <c r="BO25" s="7" t="s">
        <v>13</v>
      </c>
      <c r="BP25" s="7" t="s">
        <v>13</v>
      </c>
      <c r="BQ25" s="7" t="s">
        <v>13</v>
      </c>
      <c r="BR25" s="7" t="s">
        <v>13</v>
      </c>
      <c r="BS25" s="7" t="s">
        <v>13</v>
      </c>
      <c r="BT25" s="7" t="s">
        <v>13</v>
      </c>
      <c r="BU25" s="7" t="s">
        <v>13</v>
      </c>
      <c r="BV25" s="7" t="s">
        <v>13</v>
      </c>
      <c r="BW25" s="7" t="s">
        <v>13</v>
      </c>
      <c r="BX25" s="7" t="s">
        <v>13</v>
      </c>
      <c r="BY25" s="7" t="s">
        <v>13</v>
      </c>
      <c r="BZ25" s="7" t="s">
        <v>13</v>
      </c>
      <c r="CA25" s="7" t="s">
        <v>13</v>
      </c>
      <c r="CB25" s="7" t="s">
        <v>13</v>
      </c>
      <c r="CC25" s="7" t="s">
        <v>13</v>
      </c>
      <c r="CD25" s="7" t="s">
        <v>13</v>
      </c>
    </row>
    <row r="26" spans="1:82" ht="16.2">
      <c r="A26" s="5">
        <v>44896</v>
      </c>
      <c r="B26" s="6">
        <v>1326562365</v>
      </c>
      <c r="F26" s="3" t="str">
        <f>"商品贸易指数"&amp;":"&amp;[1]convertion!$F25&amp;":"&amp;"价格指数"</f>
        <v>商品贸易指数:第19章谷物、粮食粉、淀粉或乳的制品；糕饼点心:价格指数</v>
      </c>
      <c r="P26" s="6">
        <v>1326562365</v>
      </c>
      <c r="R26" s="8" t="str">
        <f t="shared" si="1"/>
        <v>商品贸易指数:第19章谷物、粮食粉、淀粉或乳的制品；糕饼点心:价格指数</v>
      </c>
      <c r="W26" s="7">
        <v>102.29676171</v>
      </c>
      <c r="X26" s="7" t="s">
        <v>13</v>
      </c>
      <c r="Y26" s="7" t="s">
        <v>13</v>
      </c>
      <c r="Z26" s="7" t="s">
        <v>13</v>
      </c>
      <c r="AA26" s="7" t="s">
        <v>13</v>
      </c>
      <c r="AB26" s="7" t="s">
        <v>13</v>
      </c>
      <c r="AC26" s="7" t="s">
        <v>13</v>
      </c>
      <c r="AD26" s="7" t="s">
        <v>13</v>
      </c>
      <c r="AE26" s="7" t="s">
        <v>13</v>
      </c>
      <c r="AF26" s="7" t="s">
        <v>13</v>
      </c>
      <c r="AG26" s="7" t="s">
        <v>13</v>
      </c>
      <c r="AH26" s="7" t="s">
        <v>13</v>
      </c>
      <c r="AI26" s="7" t="s">
        <v>13</v>
      </c>
      <c r="AJ26" s="7" t="s">
        <v>13</v>
      </c>
      <c r="AK26" s="7" t="s">
        <v>13</v>
      </c>
      <c r="AL26" s="7" t="s">
        <v>13</v>
      </c>
      <c r="AM26" s="7" t="s">
        <v>13</v>
      </c>
      <c r="AN26" s="7" t="s">
        <v>13</v>
      </c>
      <c r="AO26" s="7" t="s">
        <v>13</v>
      </c>
      <c r="AP26" s="7" t="s">
        <v>13</v>
      </c>
      <c r="AQ26" s="7" t="s">
        <v>13</v>
      </c>
      <c r="AR26" s="7" t="s">
        <v>13</v>
      </c>
      <c r="AS26" s="7" t="s">
        <v>13</v>
      </c>
      <c r="AT26" s="7" t="s">
        <v>13</v>
      </c>
      <c r="AU26" s="7" t="s">
        <v>13</v>
      </c>
      <c r="AV26" s="7" t="s">
        <v>13</v>
      </c>
      <c r="AW26" s="7" t="s">
        <v>13</v>
      </c>
      <c r="AX26" s="7" t="s">
        <v>13</v>
      </c>
      <c r="AY26" s="7" t="s">
        <v>13</v>
      </c>
      <c r="AZ26" s="7" t="s">
        <v>13</v>
      </c>
      <c r="BA26" s="7" t="s">
        <v>13</v>
      </c>
      <c r="BB26" s="7" t="s">
        <v>13</v>
      </c>
      <c r="BC26" s="7" t="s">
        <v>13</v>
      </c>
      <c r="BD26" s="7" t="s">
        <v>13</v>
      </c>
      <c r="BE26" s="7" t="s">
        <v>13</v>
      </c>
      <c r="BF26" s="7" t="s">
        <v>13</v>
      </c>
      <c r="BG26" s="7" t="s">
        <v>13</v>
      </c>
      <c r="BH26" s="7" t="s">
        <v>13</v>
      </c>
      <c r="BI26" s="7" t="s">
        <v>13</v>
      </c>
      <c r="BJ26" s="7" t="s">
        <v>13</v>
      </c>
      <c r="BK26" s="7" t="s">
        <v>13</v>
      </c>
      <c r="BL26" s="7" t="s">
        <v>13</v>
      </c>
      <c r="BM26" s="7" t="s">
        <v>13</v>
      </c>
      <c r="BN26" s="7" t="s">
        <v>13</v>
      </c>
      <c r="BO26" s="7" t="s">
        <v>13</v>
      </c>
      <c r="BP26" s="7" t="s">
        <v>13</v>
      </c>
      <c r="BQ26" s="7" t="s">
        <v>13</v>
      </c>
      <c r="BR26" s="7" t="s">
        <v>13</v>
      </c>
      <c r="BS26" s="7" t="s">
        <v>13</v>
      </c>
      <c r="BT26" s="7" t="s">
        <v>13</v>
      </c>
      <c r="BU26" s="7" t="s">
        <v>13</v>
      </c>
      <c r="BV26" s="7" t="s">
        <v>13</v>
      </c>
      <c r="BW26" s="7" t="s">
        <v>13</v>
      </c>
      <c r="BX26" s="7" t="s">
        <v>13</v>
      </c>
      <c r="BY26" s="7" t="s">
        <v>13</v>
      </c>
      <c r="BZ26" s="7" t="s">
        <v>13</v>
      </c>
      <c r="CA26" s="7" t="s">
        <v>13</v>
      </c>
      <c r="CB26" s="7" t="s">
        <v>13</v>
      </c>
      <c r="CC26" s="7" t="s">
        <v>13</v>
      </c>
      <c r="CD26" s="7" t="s">
        <v>13</v>
      </c>
    </row>
    <row r="27" spans="1:82" ht="16.2">
      <c r="A27" s="5">
        <v>44896</v>
      </c>
      <c r="B27" s="6">
        <v>867967</v>
      </c>
      <c r="F27" s="3" t="str">
        <f>"商品贸易指数"&amp;":"&amp;[1]convertion!$F26&amp;":"&amp;"价格指数"</f>
        <v>商品贸易指数:第20章蔬菜、水果、坚果或植物其他部分的制品:价格指数</v>
      </c>
      <c r="P27" s="6">
        <v>867967</v>
      </c>
      <c r="R27" s="8" t="str">
        <f t="shared" si="1"/>
        <v>商品贸易指数:第20章蔬菜、水果、坚果或植物其他部分的制品:价格指数</v>
      </c>
      <c r="W27" s="7">
        <v>120.37366470000001</v>
      </c>
      <c r="X27" s="7" t="s">
        <v>13</v>
      </c>
      <c r="Y27" s="7" t="s">
        <v>13</v>
      </c>
      <c r="Z27" s="7" t="s">
        <v>13</v>
      </c>
      <c r="AA27" s="7" t="s">
        <v>13</v>
      </c>
      <c r="AB27" s="7" t="s">
        <v>13</v>
      </c>
      <c r="AC27" s="7" t="s">
        <v>13</v>
      </c>
      <c r="AD27" s="7" t="s">
        <v>13</v>
      </c>
      <c r="AE27" s="7" t="s">
        <v>13</v>
      </c>
      <c r="AF27" s="7" t="s">
        <v>13</v>
      </c>
      <c r="AG27" s="7" t="s">
        <v>13</v>
      </c>
      <c r="AH27" s="7" t="s">
        <v>13</v>
      </c>
      <c r="AI27" s="7" t="s">
        <v>13</v>
      </c>
      <c r="AJ27" s="7" t="s">
        <v>13</v>
      </c>
      <c r="AK27" s="7" t="s">
        <v>13</v>
      </c>
      <c r="AL27" s="7" t="s">
        <v>13</v>
      </c>
      <c r="AM27" s="7" t="s">
        <v>13</v>
      </c>
      <c r="AN27" s="7" t="s">
        <v>13</v>
      </c>
      <c r="AO27" s="7" t="s">
        <v>13</v>
      </c>
      <c r="AP27" s="7" t="s">
        <v>13</v>
      </c>
      <c r="AQ27" s="7" t="s">
        <v>13</v>
      </c>
      <c r="AR27" s="7" t="s">
        <v>13</v>
      </c>
      <c r="AS27" s="7" t="s">
        <v>13</v>
      </c>
      <c r="AT27" s="7" t="s">
        <v>13</v>
      </c>
      <c r="AU27" s="7" t="s">
        <v>13</v>
      </c>
      <c r="AV27" s="7" t="s">
        <v>13</v>
      </c>
      <c r="AW27" s="7" t="s">
        <v>13</v>
      </c>
      <c r="AX27" s="7" t="s">
        <v>13</v>
      </c>
      <c r="AY27" s="7" t="s">
        <v>13</v>
      </c>
      <c r="AZ27" s="7" t="s">
        <v>13</v>
      </c>
      <c r="BA27" s="7" t="s">
        <v>13</v>
      </c>
      <c r="BB27" s="7" t="s">
        <v>13</v>
      </c>
      <c r="BC27" s="7" t="s">
        <v>13</v>
      </c>
      <c r="BD27" s="7" t="s">
        <v>13</v>
      </c>
      <c r="BE27" s="7" t="s">
        <v>13</v>
      </c>
      <c r="BF27" s="7" t="s">
        <v>13</v>
      </c>
      <c r="BG27" s="7" t="s">
        <v>13</v>
      </c>
      <c r="BH27" s="7" t="s">
        <v>13</v>
      </c>
      <c r="BI27" s="7" t="s">
        <v>13</v>
      </c>
      <c r="BJ27" s="7" t="s">
        <v>13</v>
      </c>
      <c r="BK27" s="7" t="s">
        <v>13</v>
      </c>
      <c r="BL27" s="7" t="s">
        <v>13</v>
      </c>
      <c r="BM27" s="7" t="s">
        <v>13</v>
      </c>
      <c r="BN27" s="7" t="s">
        <v>13</v>
      </c>
      <c r="BO27" s="7" t="s">
        <v>13</v>
      </c>
      <c r="BP27" s="7" t="s">
        <v>13</v>
      </c>
      <c r="BQ27" s="7" t="s">
        <v>13</v>
      </c>
      <c r="BR27" s="7" t="s">
        <v>13</v>
      </c>
      <c r="BS27" s="7" t="s">
        <v>13</v>
      </c>
      <c r="BT27" s="7" t="s">
        <v>13</v>
      </c>
      <c r="BU27" s="7" t="s">
        <v>13</v>
      </c>
      <c r="BV27" s="7" t="s">
        <v>13</v>
      </c>
      <c r="BW27" s="7" t="s">
        <v>13</v>
      </c>
      <c r="BX27" s="7" t="s">
        <v>13</v>
      </c>
      <c r="BY27" s="7" t="s">
        <v>13</v>
      </c>
      <c r="BZ27" s="7" t="s">
        <v>13</v>
      </c>
      <c r="CA27" s="7" t="s">
        <v>13</v>
      </c>
      <c r="CB27" s="7" t="s">
        <v>13</v>
      </c>
      <c r="CC27" s="7" t="s">
        <v>13</v>
      </c>
      <c r="CD27" s="7" t="s">
        <v>13</v>
      </c>
    </row>
    <row r="28" spans="1:82" ht="16.2">
      <c r="A28" s="5">
        <v>44896</v>
      </c>
      <c r="B28" s="6">
        <v>8678767969</v>
      </c>
      <c r="F28" s="3" t="str">
        <f>"商品贸易指数"&amp;":"&amp;[1]convertion!$F27&amp;":"&amp;"价格指数"</f>
        <v>商品贸易指数:第21章杂项食品:价格指数</v>
      </c>
      <c r="P28" s="6">
        <v>8678767969</v>
      </c>
      <c r="R28" s="8" t="str">
        <f t="shared" si="1"/>
        <v>商品贸易指数:第21章杂项食品:价格指数</v>
      </c>
      <c r="W28" s="7">
        <v>108.13930591</v>
      </c>
      <c r="X28" s="7" t="s">
        <v>13</v>
      </c>
      <c r="Y28" s="7" t="s">
        <v>13</v>
      </c>
      <c r="Z28" s="7" t="s">
        <v>13</v>
      </c>
      <c r="AA28" s="7" t="s">
        <v>13</v>
      </c>
      <c r="AB28" s="7" t="s">
        <v>13</v>
      </c>
      <c r="AC28" s="7" t="s">
        <v>13</v>
      </c>
      <c r="AD28" s="7" t="s">
        <v>13</v>
      </c>
      <c r="AE28" s="7" t="s">
        <v>13</v>
      </c>
      <c r="AF28" s="7" t="s">
        <v>13</v>
      </c>
      <c r="AG28" s="7" t="s">
        <v>13</v>
      </c>
      <c r="AH28" s="7" t="s">
        <v>13</v>
      </c>
      <c r="AI28" s="7" t="s">
        <v>13</v>
      </c>
      <c r="AJ28" s="7" t="s">
        <v>13</v>
      </c>
      <c r="AK28" s="7" t="s">
        <v>13</v>
      </c>
      <c r="AL28" s="7" t="s">
        <v>13</v>
      </c>
      <c r="AM28" s="7" t="s">
        <v>13</v>
      </c>
      <c r="AN28" s="7" t="s">
        <v>13</v>
      </c>
      <c r="AO28" s="7" t="s">
        <v>13</v>
      </c>
      <c r="AP28" s="7" t="s">
        <v>13</v>
      </c>
      <c r="AQ28" s="7" t="s">
        <v>13</v>
      </c>
      <c r="AR28" s="7" t="s">
        <v>13</v>
      </c>
      <c r="AS28" s="7" t="s">
        <v>13</v>
      </c>
      <c r="AT28" s="7" t="s">
        <v>13</v>
      </c>
      <c r="AU28" s="7" t="s">
        <v>13</v>
      </c>
      <c r="AV28" s="7" t="s">
        <v>13</v>
      </c>
      <c r="AW28" s="7" t="s">
        <v>13</v>
      </c>
      <c r="AX28" s="7" t="s">
        <v>13</v>
      </c>
      <c r="AY28" s="7" t="s">
        <v>13</v>
      </c>
      <c r="AZ28" s="7" t="s">
        <v>13</v>
      </c>
      <c r="BA28" s="7" t="s">
        <v>13</v>
      </c>
      <c r="BB28" s="7" t="s">
        <v>13</v>
      </c>
      <c r="BC28" s="7" t="s">
        <v>13</v>
      </c>
      <c r="BD28" s="7" t="s">
        <v>13</v>
      </c>
      <c r="BE28" s="7" t="s">
        <v>13</v>
      </c>
      <c r="BF28" s="7" t="s">
        <v>13</v>
      </c>
      <c r="BG28" s="7" t="s">
        <v>13</v>
      </c>
      <c r="BH28" s="7" t="s">
        <v>13</v>
      </c>
      <c r="BI28" s="7" t="s">
        <v>13</v>
      </c>
      <c r="BJ28" s="7" t="s">
        <v>13</v>
      </c>
      <c r="BK28" s="7" t="s">
        <v>13</v>
      </c>
      <c r="BL28" s="7" t="s">
        <v>13</v>
      </c>
      <c r="BM28" s="7" t="s">
        <v>13</v>
      </c>
      <c r="BN28" s="7" t="s">
        <v>13</v>
      </c>
      <c r="BO28" s="7" t="s">
        <v>13</v>
      </c>
      <c r="BP28" s="7" t="s">
        <v>13</v>
      </c>
      <c r="BQ28" s="7" t="s">
        <v>13</v>
      </c>
      <c r="BR28" s="7" t="s">
        <v>13</v>
      </c>
      <c r="BS28" s="7" t="s">
        <v>13</v>
      </c>
      <c r="BT28" s="7" t="s">
        <v>13</v>
      </c>
      <c r="BU28" s="7" t="s">
        <v>13</v>
      </c>
      <c r="BV28" s="7" t="s">
        <v>13</v>
      </c>
      <c r="BW28" s="7" t="s">
        <v>13</v>
      </c>
      <c r="BX28" s="7" t="s">
        <v>13</v>
      </c>
      <c r="BY28" s="7" t="s">
        <v>13</v>
      </c>
      <c r="BZ28" s="7" t="s">
        <v>13</v>
      </c>
      <c r="CA28" s="7" t="s">
        <v>13</v>
      </c>
      <c r="CB28" s="7" t="s">
        <v>13</v>
      </c>
      <c r="CC28" s="7" t="s">
        <v>13</v>
      </c>
      <c r="CD28" s="7" t="s">
        <v>13</v>
      </c>
    </row>
    <row r="29" spans="1:82" ht="16.2">
      <c r="A29" s="5">
        <v>44896</v>
      </c>
      <c r="B29" s="6">
        <v>572876</v>
      </c>
      <c r="F29" s="3" t="str">
        <f>"商品贸易指数"&amp;":"&amp;[1]convertion!$F28&amp;":"&amp;"价格指数"</f>
        <v>商品贸易指数:第22章饮料、酒及醋:价格指数</v>
      </c>
      <c r="P29" s="6">
        <v>572876</v>
      </c>
      <c r="R29" s="8" t="str">
        <f t="shared" si="1"/>
        <v>商品贸易指数:第22章饮料、酒及醋:价格指数</v>
      </c>
      <c r="W29" s="7">
        <v>86.720189270000006</v>
      </c>
      <c r="X29" s="7" t="s">
        <v>13</v>
      </c>
      <c r="Y29" s="7" t="s">
        <v>13</v>
      </c>
      <c r="Z29" s="7" t="s">
        <v>13</v>
      </c>
      <c r="AA29" s="7" t="s">
        <v>13</v>
      </c>
      <c r="AB29" s="7" t="s">
        <v>13</v>
      </c>
      <c r="AC29" s="7" t="s">
        <v>13</v>
      </c>
      <c r="AD29" s="7" t="s">
        <v>13</v>
      </c>
      <c r="AE29" s="7" t="s">
        <v>13</v>
      </c>
      <c r="AF29" s="7" t="s">
        <v>13</v>
      </c>
      <c r="AG29" s="7" t="s">
        <v>13</v>
      </c>
      <c r="AH29" s="7" t="s">
        <v>13</v>
      </c>
      <c r="AI29" s="7" t="s">
        <v>13</v>
      </c>
      <c r="AJ29" s="7" t="s">
        <v>13</v>
      </c>
      <c r="AK29" s="7" t="s">
        <v>13</v>
      </c>
      <c r="AL29" s="7" t="s">
        <v>13</v>
      </c>
      <c r="AM29" s="7" t="s">
        <v>13</v>
      </c>
      <c r="AN29" s="7" t="s">
        <v>13</v>
      </c>
      <c r="AO29" s="7" t="s">
        <v>13</v>
      </c>
      <c r="AP29" s="7" t="s">
        <v>13</v>
      </c>
      <c r="AQ29" s="7" t="s">
        <v>13</v>
      </c>
      <c r="AR29" s="7" t="s">
        <v>13</v>
      </c>
      <c r="AS29" s="7" t="s">
        <v>13</v>
      </c>
      <c r="AT29" s="7" t="s">
        <v>13</v>
      </c>
      <c r="AU29" s="7" t="s">
        <v>13</v>
      </c>
      <c r="AV29" s="7" t="s">
        <v>13</v>
      </c>
      <c r="AW29" s="7" t="s">
        <v>13</v>
      </c>
      <c r="AX29" s="7" t="s">
        <v>13</v>
      </c>
      <c r="AY29" s="7" t="s">
        <v>13</v>
      </c>
      <c r="AZ29" s="7" t="s">
        <v>13</v>
      </c>
      <c r="BA29" s="7" t="s">
        <v>13</v>
      </c>
      <c r="BB29" s="7" t="s">
        <v>13</v>
      </c>
      <c r="BC29" s="7" t="s">
        <v>13</v>
      </c>
      <c r="BD29" s="7" t="s">
        <v>13</v>
      </c>
      <c r="BE29" s="7" t="s">
        <v>13</v>
      </c>
      <c r="BF29" s="7" t="s">
        <v>13</v>
      </c>
      <c r="BG29" s="7" t="s">
        <v>13</v>
      </c>
      <c r="BH29" s="7" t="s">
        <v>13</v>
      </c>
      <c r="BI29" s="7" t="s">
        <v>13</v>
      </c>
      <c r="BJ29" s="7" t="s">
        <v>13</v>
      </c>
      <c r="BK29" s="7" t="s">
        <v>13</v>
      </c>
      <c r="BL29" s="7" t="s">
        <v>13</v>
      </c>
      <c r="BM29" s="7" t="s">
        <v>13</v>
      </c>
      <c r="BN29" s="7" t="s">
        <v>13</v>
      </c>
      <c r="BO29" s="7" t="s">
        <v>13</v>
      </c>
      <c r="BP29" s="7" t="s">
        <v>13</v>
      </c>
      <c r="BQ29" s="7" t="s">
        <v>13</v>
      </c>
      <c r="BR29" s="7" t="s">
        <v>13</v>
      </c>
      <c r="BS29" s="7" t="s">
        <v>13</v>
      </c>
      <c r="BT29" s="7" t="s">
        <v>13</v>
      </c>
      <c r="BU29" s="7" t="s">
        <v>13</v>
      </c>
      <c r="BV29" s="7" t="s">
        <v>13</v>
      </c>
      <c r="BW29" s="7" t="s">
        <v>13</v>
      </c>
      <c r="BX29" s="7" t="s">
        <v>13</v>
      </c>
      <c r="BY29" s="7" t="s">
        <v>13</v>
      </c>
      <c r="BZ29" s="7" t="s">
        <v>13</v>
      </c>
      <c r="CA29" s="7" t="s">
        <v>13</v>
      </c>
      <c r="CB29" s="7" t="s">
        <v>13</v>
      </c>
      <c r="CC29" s="7" t="s">
        <v>13</v>
      </c>
      <c r="CD29" s="7" t="s">
        <v>13</v>
      </c>
    </row>
    <row r="30" spans="1:82" ht="16.2">
      <c r="A30" s="5">
        <v>44896</v>
      </c>
      <c r="B30" s="6">
        <v>3737387</v>
      </c>
      <c r="F30" s="3" t="str">
        <f>"商品贸易指数"&amp;":"&amp;[1]convertion!$F29&amp;":"&amp;"价格指数"</f>
        <v>商品贸易指数:第23章食品工业的残渣及废料；配制的动物饲料:价格指数</v>
      </c>
      <c r="P30" s="6">
        <v>3737387</v>
      </c>
      <c r="R30" s="8" t="str">
        <f t="shared" si="1"/>
        <v>商品贸易指数:第23章食品工业的残渣及废料；配制的动物饲料:价格指数</v>
      </c>
      <c r="W30" s="7">
        <v>91.130647749999994</v>
      </c>
      <c r="X30" s="7" t="s">
        <v>13</v>
      </c>
      <c r="Y30" s="7" t="s">
        <v>13</v>
      </c>
      <c r="Z30" s="7" t="s">
        <v>13</v>
      </c>
      <c r="AA30" s="7" t="s">
        <v>13</v>
      </c>
      <c r="AB30" s="7" t="s">
        <v>13</v>
      </c>
      <c r="AC30" s="7" t="s">
        <v>13</v>
      </c>
      <c r="AD30" s="7" t="s">
        <v>13</v>
      </c>
      <c r="AE30" s="7" t="s">
        <v>13</v>
      </c>
      <c r="AF30" s="7" t="s">
        <v>13</v>
      </c>
      <c r="AG30" s="7" t="s">
        <v>13</v>
      </c>
      <c r="AH30" s="7" t="s">
        <v>13</v>
      </c>
      <c r="AI30" s="7" t="s">
        <v>13</v>
      </c>
      <c r="AJ30" s="7" t="s">
        <v>13</v>
      </c>
      <c r="AK30" s="7" t="s">
        <v>13</v>
      </c>
      <c r="AL30" s="7" t="s">
        <v>13</v>
      </c>
      <c r="AM30" s="7" t="s">
        <v>13</v>
      </c>
      <c r="AN30" s="7" t="s">
        <v>13</v>
      </c>
      <c r="AO30" s="7" t="s">
        <v>13</v>
      </c>
      <c r="AP30" s="7" t="s">
        <v>13</v>
      </c>
      <c r="AQ30" s="7" t="s">
        <v>13</v>
      </c>
      <c r="AR30" s="7" t="s">
        <v>13</v>
      </c>
      <c r="AS30" s="7" t="s">
        <v>13</v>
      </c>
      <c r="AT30" s="7" t="s">
        <v>13</v>
      </c>
      <c r="AU30" s="7" t="s">
        <v>13</v>
      </c>
      <c r="AV30" s="7" t="s">
        <v>13</v>
      </c>
      <c r="AW30" s="7" t="s">
        <v>13</v>
      </c>
      <c r="AX30" s="7" t="s">
        <v>13</v>
      </c>
      <c r="AY30" s="7" t="s">
        <v>13</v>
      </c>
      <c r="AZ30" s="7" t="s">
        <v>13</v>
      </c>
      <c r="BA30" s="7" t="s">
        <v>13</v>
      </c>
      <c r="BB30" s="7" t="s">
        <v>13</v>
      </c>
      <c r="BC30" s="7" t="s">
        <v>13</v>
      </c>
      <c r="BD30" s="7" t="s">
        <v>13</v>
      </c>
      <c r="BE30" s="7" t="s">
        <v>13</v>
      </c>
      <c r="BF30" s="7" t="s">
        <v>13</v>
      </c>
      <c r="BG30" s="7" t="s">
        <v>13</v>
      </c>
      <c r="BH30" s="7" t="s">
        <v>13</v>
      </c>
      <c r="BI30" s="7" t="s">
        <v>13</v>
      </c>
      <c r="BJ30" s="7" t="s">
        <v>13</v>
      </c>
      <c r="BK30" s="7" t="s">
        <v>13</v>
      </c>
      <c r="BL30" s="7" t="s">
        <v>13</v>
      </c>
      <c r="BM30" s="7" t="s">
        <v>13</v>
      </c>
      <c r="BN30" s="7" t="s">
        <v>13</v>
      </c>
      <c r="BO30" s="7" t="s">
        <v>13</v>
      </c>
      <c r="BP30" s="7" t="s">
        <v>13</v>
      </c>
      <c r="BQ30" s="7" t="s">
        <v>13</v>
      </c>
      <c r="BR30" s="7" t="s">
        <v>13</v>
      </c>
      <c r="BS30" s="7" t="s">
        <v>13</v>
      </c>
      <c r="BT30" s="7" t="s">
        <v>13</v>
      </c>
      <c r="BU30" s="7" t="s">
        <v>13</v>
      </c>
      <c r="BV30" s="7" t="s">
        <v>13</v>
      </c>
      <c r="BW30" s="7" t="s">
        <v>13</v>
      </c>
      <c r="BX30" s="7" t="s">
        <v>13</v>
      </c>
      <c r="BY30" s="7" t="s">
        <v>13</v>
      </c>
      <c r="BZ30" s="7" t="s">
        <v>13</v>
      </c>
      <c r="CA30" s="7" t="s">
        <v>13</v>
      </c>
      <c r="CB30" s="7" t="s">
        <v>13</v>
      </c>
      <c r="CC30" s="7" t="s">
        <v>13</v>
      </c>
      <c r="CD30" s="7" t="s">
        <v>13</v>
      </c>
    </row>
    <row r="31" spans="1:82" ht="16.2">
      <c r="A31" s="5">
        <v>44896</v>
      </c>
      <c r="B31" s="6">
        <v>3734</v>
      </c>
      <c r="F31" s="3" t="str">
        <f>"商品贸易指数"&amp;":"&amp;[1]convertion!$F30&amp;":"&amp;"价格指数"</f>
        <v>商品贸易指数:第24章烟草、烟草及烟草代用品的制品；非经燃烧吸用的产品，不论是否含有尼古丁；其他供人体摄入尼古丁的含尼古丁的产品:价格指数</v>
      </c>
      <c r="P31" s="6">
        <v>3734</v>
      </c>
      <c r="R31" s="8" t="str">
        <f t="shared" si="1"/>
        <v>商品贸易指数:第24章烟草、烟草及烟草代用品的制品；非经燃烧吸用的产品，不论是否含有尼古丁；其他供人体摄入尼古丁的含尼古丁的产品:价格指数</v>
      </c>
      <c r="W31" s="7">
        <v>839.79916782999999</v>
      </c>
      <c r="X31" s="7" t="s">
        <v>13</v>
      </c>
      <c r="Y31" s="7" t="s">
        <v>13</v>
      </c>
      <c r="Z31" s="7" t="s">
        <v>13</v>
      </c>
      <c r="AA31" s="7" t="s">
        <v>13</v>
      </c>
      <c r="AB31" s="7" t="s">
        <v>13</v>
      </c>
      <c r="AC31" s="7" t="s">
        <v>13</v>
      </c>
      <c r="AD31" s="7" t="s">
        <v>13</v>
      </c>
      <c r="AE31" s="7" t="s">
        <v>13</v>
      </c>
      <c r="AF31" s="7" t="s">
        <v>13</v>
      </c>
      <c r="AG31" s="7" t="s">
        <v>13</v>
      </c>
      <c r="AH31" s="7" t="s">
        <v>13</v>
      </c>
      <c r="AI31" s="7" t="s">
        <v>13</v>
      </c>
      <c r="AJ31" s="7" t="s">
        <v>13</v>
      </c>
      <c r="AK31" s="7" t="s">
        <v>13</v>
      </c>
      <c r="AL31" s="7" t="s">
        <v>13</v>
      </c>
      <c r="AM31" s="7" t="s">
        <v>13</v>
      </c>
      <c r="AN31" s="7" t="s">
        <v>13</v>
      </c>
      <c r="AO31" s="7" t="s">
        <v>13</v>
      </c>
      <c r="AP31" s="7" t="s">
        <v>13</v>
      </c>
      <c r="AQ31" s="7" t="s">
        <v>13</v>
      </c>
      <c r="AR31" s="7" t="s">
        <v>13</v>
      </c>
      <c r="AS31" s="7" t="s">
        <v>13</v>
      </c>
      <c r="AT31" s="7" t="s">
        <v>13</v>
      </c>
      <c r="AU31" s="7" t="s">
        <v>13</v>
      </c>
      <c r="AV31" s="7" t="s">
        <v>13</v>
      </c>
      <c r="AW31" s="7" t="s">
        <v>13</v>
      </c>
      <c r="AX31" s="7" t="s">
        <v>13</v>
      </c>
      <c r="AY31" s="7" t="s">
        <v>13</v>
      </c>
      <c r="AZ31" s="7" t="s">
        <v>13</v>
      </c>
      <c r="BA31" s="7" t="s">
        <v>13</v>
      </c>
      <c r="BB31" s="7" t="s">
        <v>13</v>
      </c>
      <c r="BC31" s="7" t="s">
        <v>13</v>
      </c>
      <c r="BD31" s="7" t="s">
        <v>13</v>
      </c>
      <c r="BE31" s="7" t="s">
        <v>13</v>
      </c>
      <c r="BF31" s="7" t="s">
        <v>13</v>
      </c>
      <c r="BG31" s="7" t="s">
        <v>13</v>
      </c>
      <c r="BH31" s="7" t="s">
        <v>13</v>
      </c>
      <c r="BI31" s="7" t="s">
        <v>13</v>
      </c>
      <c r="BJ31" s="7" t="s">
        <v>13</v>
      </c>
      <c r="BK31" s="7" t="s">
        <v>13</v>
      </c>
      <c r="BL31" s="7" t="s">
        <v>13</v>
      </c>
      <c r="BM31" s="7" t="s">
        <v>13</v>
      </c>
      <c r="BN31" s="7" t="s">
        <v>13</v>
      </c>
      <c r="BO31" s="7" t="s">
        <v>13</v>
      </c>
      <c r="BP31" s="7" t="s">
        <v>13</v>
      </c>
      <c r="BQ31" s="7" t="s">
        <v>13</v>
      </c>
      <c r="BR31" s="7" t="s">
        <v>13</v>
      </c>
      <c r="BS31" s="7" t="s">
        <v>13</v>
      </c>
      <c r="BT31" s="7" t="s">
        <v>13</v>
      </c>
      <c r="BU31" s="7" t="s">
        <v>13</v>
      </c>
      <c r="BV31" s="7" t="s">
        <v>13</v>
      </c>
      <c r="BW31" s="7" t="s">
        <v>13</v>
      </c>
      <c r="BX31" s="7" t="s">
        <v>13</v>
      </c>
      <c r="BY31" s="7" t="s">
        <v>13</v>
      </c>
      <c r="BZ31" s="7" t="s">
        <v>13</v>
      </c>
      <c r="CA31" s="7" t="s">
        <v>13</v>
      </c>
      <c r="CB31" s="7" t="s">
        <v>13</v>
      </c>
      <c r="CC31" s="7" t="s">
        <v>13</v>
      </c>
      <c r="CD31" s="7" t="s">
        <v>13</v>
      </c>
    </row>
    <row r="32" spans="1:82" ht="16.2">
      <c r="A32" s="5">
        <v>44896</v>
      </c>
      <c r="B32" s="6">
        <v>21264566</v>
      </c>
      <c r="F32" s="3" t="str">
        <f>"商品贸易指数"&amp;":"&amp;[1]convertion!$F31&amp;":"&amp;"价格指数"</f>
        <v>商品贸易指数:第五类  矿产品:价格指数</v>
      </c>
      <c r="P32" s="6">
        <v>21264566</v>
      </c>
      <c r="R32" s="8" t="str">
        <f t="shared" si="1"/>
        <v>商品贸易指数:第五类  矿产品:价格指数</v>
      </c>
      <c r="W32" s="7">
        <v>217.68911193</v>
      </c>
      <c r="X32" s="7" t="s">
        <v>13</v>
      </c>
      <c r="Y32" s="7" t="s">
        <v>13</v>
      </c>
      <c r="Z32" s="7" t="s">
        <v>13</v>
      </c>
      <c r="AA32" s="7" t="s">
        <v>13</v>
      </c>
      <c r="AB32" s="7" t="s">
        <v>13</v>
      </c>
      <c r="AC32" s="7" t="s">
        <v>13</v>
      </c>
      <c r="AD32" s="7" t="s">
        <v>13</v>
      </c>
      <c r="AE32" s="7" t="s">
        <v>13</v>
      </c>
      <c r="AF32" s="7" t="s">
        <v>13</v>
      </c>
      <c r="AG32" s="7" t="s">
        <v>13</v>
      </c>
      <c r="AH32" s="7" t="s">
        <v>13</v>
      </c>
      <c r="AI32" s="7" t="s">
        <v>13</v>
      </c>
      <c r="AJ32" s="7" t="s">
        <v>13</v>
      </c>
      <c r="AK32" s="7" t="s">
        <v>13</v>
      </c>
      <c r="AL32" s="7" t="s">
        <v>13</v>
      </c>
      <c r="AM32" s="7" t="s">
        <v>13</v>
      </c>
      <c r="AN32" s="7" t="s">
        <v>13</v>
      </c>
      <c r="AO32" s="7" t="s">
        <v>13</v>
      </c>
      <c r="AP32" s="7" t="s">
        <v>13</v>
      </c>
      <c r="AQ32" s="7" t="s">
        <v>13</v>
      </c>
      <c r="AR32" s="7" t="s">
        <v>13</v>
      </c>
      <c r="AS32" s="7" t="s">
        <v>13</v>
      </c>
      <c r="AT32" s="7" t="s">
        <v>13</v>
      </c>
      <c r="AU32" s="7" t="s">
        <v>13</v>
      </c>
      <c r="AV32" s="7" t="s">
        <v>13</v>
      </c>
      <c r="AW32" s="7" t="s">
        <v>13</v>
      </c>
      <c r="AX32" s="7" t="s">
        <v>13</v>
      </c>
      <c r="AY32" s="7" t="s">
        <v>13</v>
      </c>
      <c r="AZ32" s="7" t="s">
        <v>13</v>
      </c>
      <c r="BA32" s="7" t="s">
        <v>13</v>
      </c>
      <c r="BB32" s="7" t="s">
        <v>13</v>
      </c>
      <c r="BC32" s="7" t="s">
        <v>13</v>
      </c>
      <c r="BD32" s="7" t="s">
        <v>13</v>
      </c>
      <c r="BE32" s="7" t="s">
        <v>13</v>
      </c>
      <c r="BF32" s="7" t="s">
        <v>13</v>
      </c>
      <c r="BG32" s="7" t="s">
        <v>13</v>
      </c>
      <c r="BH32" s="7" t="s">
        <v>13</v>
      </c>
      <c r="BI32" s="7" t="s">
        <v>13</v>
      </c>
      <c r="BJ32" s="7" t="s">
        <v>13</v>
      </c>
      <c r="BK32" s="7" t="s">
        <v>13</v>
      </c>
      <c r="BL32" s="7" t="s">
        <v>13</v>
      </c>
      <c r="BM32" s="7" t="s">
        <v>13</v>
      </c>
      <c r="BN32" s="7" t="s">
        <v>13</v>
      </c>
      <c r="BO32" s="7" t="s">
        <v>13</v>
      </c>
      <c r="BP32" s="7" t="s">
        <v>13</v>
      </c>
      <c r="BQ32" s="7" t="s">
        <v>13</v>
      </c>
      <c r="BR32" s="7" t="s">
        <v>13</v>
      </c>
      <c r="BS32" s="7" t="s">
        <v>13</v>
      </c>
      <c r="BT32" s="7" t="s">
        <v>13</v>
      </c>
      <c r="BU32" s="7" t="s">
        <v>13</v>
      </c>
      <c r="BV32" s="7" t="s">
        <v>13</v>
      </c>
      <c r="BW32" s="7" t="s">
        <v>13</v>
      </c>
      <c r="BX32" s="7" t="s">
        <v>13</v>
      </c>
      <c r="BY32" s="7" t="s">
        <v>13</v>
      </c>
      <c r="BZ32" s="7" t="s">
        <v>13</v>
      </c>
      <c r="CA32" s="7" t="s">
        <v>13</v>
      </c>
      <c r="CB32" s="7" t="s">
        <v>13</v>
      </c>
      <c r="CC32" s="7" t="s">
        <v>13</v>
      </c>
      <c r="CD32" s="7" t="s">
        <v>13</v>
      </c>
    </row>
    <row r="33" spans="1:82" ht="16.2">
      <c r="A33" s="5">
        <v>44896</v>
      </c>
      <c r="B33" s="6">
        <v>1326562365</v>
      </c>
      <c r="F33" s="3" t="str">
        <f>"商品贸易指数"&amp;":"&amp;[1]convertion!$F32&amp;":"&amp;"价格指数"</f>
        <v>商品贸易指数:第25章盐；硫磺；泥土及石料；石膏料、石灰及水泥:价格指数</v>
      </c>
      <c r="P33" s="6">
        <v>1326562365</v>
      </c>
      <c r="R33" s="8" t="str">
        <f t="shared" si="1"/>
        <v>商品贸易指数:第25章盐；硫磺；泥土及石料；石膏料、石灰及水泥:价格指数</v>
      </c>
      <c r="W33" s="7">
        <v>103.12180657</v>
      </c>
      <c r="X33" s="7" t="s">
        <v>13</v>
      </c>
      <c r="Y33" s="7" t="s">
        <v>13</v>
      </c>
      <c r="Z33" s="7" t="s">
        <v>13</v>
      </c>
      <c r="AA33" s="7" t="s">
        <v>13</v>
      </c>
      <c r="AB33" s="7" t="s">
        <v>13</v>
      </c>
      <c r="AC33" s="7" t="s">
        <v>13</v>
      </c>
      <c r="AD33" s="7" t="s">
        <v>13</v>
      </c>
      <c r="AE33" s="7" t="s">
        <v>13</v>
      </c>
      <c r="AF33" s="7" t="s">
        <v>13</v>
      </c>
      <c r="AG33" s="7" t="s">
        <v>13</v>
      </c>
      <c r="AH33" s="7" t="s">
        <v>13</v>
      </c>
      <c r="AI33" s="7" t="s">
        <v>13</v>
      </c>
      <c r="AJ33" s="7" t="s">
        <v>13</v>
      </c>
      <c r="AK33" s="7" t="s">
        <v>13</v>
      </c>
      <c r="AL33" s="7" t="s">
        <v>13</v>
      </c>
      <c r="AM33" s="7" t="s">
        <v>13</v>
      </c>
      <c r="AN33" s="7" t="s">
        <v>13</v>
      </c>
      <c r="AO33" s="7" t="s">
        <v>13</v>
      </c>
      <c r="AP33" s="7" t="s">
        <v>13</v>
      </c>
      <c r="AQ33" s="7" t="s">
        <v>13</v>
      </c>
      <c r="AR33" s="7" t="s">
        <v>13</v>
      </c>
      <c r="AS33" s="7" t="s">
        <v>13</v>
      </c>
      <c r="AT33" s="7" t="s">
        <v>13</v>
      </c>
      <c r="AU33" s="7" t="s">
        <v>13</v>
      </c>
      <c r="AV33" s="7" t="s">
        <v>13</v>
      </c>
      <c r="AW33" s="7" t="s">
        <v>13</v>
      </c>
      <c r="AX33" s="7" t="s">
        <v>13</v>
      </c>
      <c r="AY33" s="7" t="s">
        <v>13</v>
      </c>
      <c r="AZ33" s="7" t="s">
        <v>13</v>
      </c>
      <c r="BA33" s="7" t="s">
        <v>13</v>
      </c>
      <c r="BB33" s="7" t="s">
        <v>13</v>
      </c>
      <c r="BC33" s="7" t="s">
        <v>13</v>
      </c>
      <c r="BD33" s="7" t="s">
        <v>13</v>
      </c>
      <c r="BE33" s="7" t="s">
        <v>13</v>
      </c>
      <c r="BF33" s="7" t="s">
        <v>13</v>
      </c>
      <c r="BG33" s="7" t="s">
        <v>13</v>
      </c>
      <c r="BH33" s="7" t="s">
        <v>13</v>
      </c>
      <c r="BI33" s="7" t="s">
        <v>13</v>
      </c>
      <c r="BJ33" s="7" t="s">
        <v>13</v>
      </c>
      <c r="BK33" s="7" t="s">
        <v>13</v>
      </c>
      <c r="BL33" s="7" t="s">
        <v>13</v>
      </c>
      <c r="BM33" s="7" t="s">
        <v>13</v>
      </c>
      <c r="BN33" s="7" t="s">
        <v>13</v>
      </c>
      <c r="BO33" s="7" t="s">
        <v>13</v>
      </c>
      <c r="BP33" s="7" t="s">
        <v>13</v>
      </c>
      <c r="BQ33" s="7" t="s">
        <v>13</v>
      </c>
      <c r="BR33" s="7" t="s">
        <v>13</v>
      </c>
      <c r="BS33" s="7" t="s">
        <v>13</v>
      </c>
      <c r="BT33" s="7" t="s">
        <v>13</v>
      </c>
      <c r="BU33" s="7" t="s">
        <v>13</v>
      </c>
      <c r="BV33" s="7" t="s">
        <v>13</v>
      </c>
      <c r="BW33" s="7" t="s">
        <v>13</v>
      </c>
      <c r="BX33" s="7" t="s">
        <v>13</v>
      </c>
      <c r="BY33" s="7" t="s">
        <v>13</v>
      </c>
      <c r="BZ33" s="7" t="s">
        <v>13</v>
      </c>
      <c r="CA33" s="7" t="s">
        <v>13</v>
      </c>
      <c r="CB33" s="7" t="s">
        <v>13</v>
      </c>
      <c r="CC33" s="7" t="s">
        <v>13</v>
      </c>
      <c r="CD33" s="7" t="s">
        <v>13</v>
      </c>
    </row>
    <row r="34" spans="1:82" ht="16.2">
      <c r="A34" s="5">
        <v>44896</v>
      </c>
      <c r="B34" s="6">
        <v>867967</v>
      </c>
      <c r="F34" s="3" t="str">
        <f>"商品贸易指数"&amp;":"&amp;[1]convertion!$F33&amp;":"&amp;"价格指数"</f>
        <v>商品贸易指数:第26章矿砂、矿渣及矿灰:价格指数</v>
      </c>
      <c r="P34" s="6">
        <v>867967</v>
      </c>
      <c r="R34" s="8" t="str">
        <f t="shared" si="1"/>
        <v>商品贸易指数:第26章矿砂、矿渣及矿灰:价格指数</v>
      </c>
      <c r="W34" s="7">
        <v>102.15608062</v>
      </c>
      <c r="X34" s="7" t="s">
        <v>13</v>
      </c>
      <c r="Y34" s="7" t="s">
        <v>13</v>
      </c>
      <c r="Z34" s="7" t="s">
        <v>13</v>
      </c>
      <c r="AA34" s="7" t="s">
        <v>13</v>
      </c>
      <c r="AB34" s="7" t="s">
        <v>13</v>
      </c>
      <c r="AC34" s="7" t="s">
        <v>13</v>
      </c>
      <c r="AD34" s="7" t="s">
        <v>13</v>
      </c>
      <c r="AE34" s="7" t="s">
        <v>13</v>
      </c>
      <c r="AF34" s="7" t="s">
        <v>13</v>
      </c>
      <c r="AG34" s="7" t="s">
        <v>13</v>
      </c>
      <c r="AH34" s="7" t="s">
        <v>13</v>
      </c>
      <c r="AI34" s="7" t="s">
        <v>13</v>
      </c>
      <c r="AJ34" s="7" t="s">
        <v>13</v>
      </c>
      <c r="AK34" s="7" t="s">
        <v>13</v>
      </c>
      <c r="AL34" s="7" t="s">
        <v>13</v>
      </c>
      <c r="AM34" s="7" t="s">
        <v>13</v>
      </c>
      <c r="AN34" s="7" t="s">
        <v>13</v>
      </c>
      <c r="AO34" s="7" t="s">
        <v>13</v>
      </c>
      <c r="AP34" s="7" t="s">
        <v>13</v>
      </c>
      <c r="AQ34" s="7" t="s">
        <v>13</v>
      </c>
      <c r="AR34" s="7" t="s">
        <v>13</v>
      </c>
      <c r="AS34" s="7" t="s">
        <v>13</v>
      </c>
      <c r="AT34" s="7" t="s">
        <v>13</v>
      </c>
      <c r="AU34" s="7" t="s">
        <v>13</v>
      </c>
      <c r="AV34" s="7" t="s">
        <v>13</v>
      </c>
      <c r="AW34" s="7" t="s">
        <v>13</v>
      </c>
      <c r="AX34" s="7" t="s">
        <v>13</v>
      </c>
      <c r="AY34" s="7" t="s">
        <v>13</v>
      </c>
      <c r="AZ34" s="7" t="s">
        <v>13</v>
      </c>
      <c r="BA34" s="7" t="s">
        <v>13</v>
      </c>
      <c r="BB34" s="7" t="s">
        <v>13</v>
      </c>
      <c r="BC34" s="7" t="s">
        <v>13</v>
      </c>
      <c r="BD34" s="7" t="s">
        <v>13</v>
      </c>
      <c r="BE34" s="7" t="s">
        <v>13</v>
      </c>
      <c r="BF34" s="7" t="s">
        <v>13</v>
      </c>
      <c r="BG34" s="7" t="s">
        <v>13</v>
      </c>
      <c r="BH34" s="7" t="s">
        <v>13</v>
      </c>
      <c r="BI34" s="7" t="s">
        <v>13</v>
      </c>
      <c r="BJ34" s="7" t="s">
        <v>13</v>
      </c>
      <c r="BK34" s="7" t="s">
        <v>13</v>
      </c>
      <c r="BL34" s="7" t="s">
        <v>13</v>
      </c>
      <c r="BM34" s="7" t="s">
        <v>13</v>
      </c>
      <c r="BN34" s="7" t="s">
        <v>13</v>
      </c>
      <c r="BO34" s="7" t="s">
        <v>13</v>
      </c>
      <c r="BP34" s="7" t="s">
        <v>13</v>
      </c>
      <c r="BQ34" s="7" t="s">
        <v>13</v>
      </c>
      <c r="BR34" s="7" t="s">
        <v>13</v>
      </c>
      <c r="BS34" s="7" t="s">
        <v>13</v>
      </c>
      <c r="BT34" s="7" t="s">
        <v>13</v>
      </c>
      <c r="BU34" s="7" t="s">
        <v>13</v>
      </c>
      <c r="BV34" s="7" t="s">
        <v>13</v>
      </c>
      <c r="BW34" s="7" t="s">
        <v>13</v>
      </c>
      <c r="BX34" s="7" t="s">
        <v>13</v>
      </c>
      <c r="BY34" s="7" t="s">
        <v>13</v>
      </c>
      <c r="BZ34" s="7" t="s">
        <v>13</v>
      </c>
      <c r="CA34" s="7" t="s">
        <v>13</v>
      </c>
      <c r="CB34" s="7" t="s">
        <v>13</v>
      </c>
      <c r="CC34" s="7" t="s">
        <v>13</v>
      </c>
      <c r="CD34" s="7" t="s">
        <v>13</v>
      </c>
    </row>
    <row r="35" spans="1:82" ht="16.2">
      <c r="A35" s="5">
        <v>44896</v>
      </c>
      <c r="B35" s="6">
        <v>8678767969</v>
      </c>
      <c r="F35" s="3" t="str">
        <f>"商品贸易指数"&amp;":"&amp;[1]convertion!$F34&amp;":"&amp;"价格指数"</f>
        <v>商品贸易指数:第27章矿物燃料、矿物油及其蒸馏产品；沥青物质；矿物蜡:价格指数</v>
      </c>
      <c r="P35" s="6">
        <v>8678767969</v>
      </c>
      <c r="R35" s="8" t="str">
        <f t="shared" si="1"/>
        <v>商品贸易指数:第27章矿物燃料、矿物油及其蒸馏产品；沥青物质；矿物蜡:价格指数</v>
      </c>
      <c r="W35" s="7">
        <v>242.27583068999999</v>
      </c>
      <c r="X35" s="7" t="s">
        <v>13</v>
      </c>
      <c r="Y35" s="7" t="s">
        <v>13</v>
      </c>
      <c r="Z35" s="7" t="s">
        <v>13</v>
      </c>
      <c r="AA35" s="7" t="s">
        <v>13</v>
      </c>
      <c r="AB35" s="7" t="s">
        <v>13</v>
      </c>
      <c r="AC35" s="7" t="s">
        <v>13</v>
      </c>
      <c r="AD35" s="7" t="s">
        <v>13</v>
      </c>
      <c r="AE35" s="7" t="s">
        <v>13</v>
      </c>
      <c r="AF35" s="7" t="s">
        <v>13</v>
      </c>
      <c r="AG35" s="7" t="s">
        <v>13</v>
      </c>
      <c r="AH35" s="7" t="s">
        <v>13</v>
      </c>
      <c r="AI35" s="7" t="s">
        <v>13</v>
      </c>
      <c r="AJ35" s="7" t="s">
        <v>13</v>
      </c>
      <c r="AK35" s="7" t="s">
        <v>13</v>
      </c>
      <c r="AL35" s="7" t="s">
        <v>13</v>
      </c>
      <c r="AM35" s="7" t="s">
        <v>13</v>
      </c>
      <c r="AN35" s="7" t="s">
        <v>13</v>
      </c>
      <c r="AO35" s="7" t="s">
        <v>13</v>
      </c>
      <c r="AP35" s="7" t="s">
        <v>13</v>
      </c>
      <c r="AQ35" s="7" t="s">
        <v>13</v>
      </c>
      <c r="AR35" s="7" t="s">
        <v>13</v>
      </c>
      <c r="AS35" s="7" t="s">
        <v>13</v>
      </c>
      <c r="AT35" s="7" t="s">
        <v>13</v>
      </c>
      <c r="AU35" s="7" t="s">
        <v>13</v>
      </c>
      <c r="AV35" s="7" t="s">
        <v>13</v>
      </c>
      <c r="AW35" s="7" t="s">
        <v>13</v>
      </c>
      <c r="AX35" s="7" t="s">
        <v>13</v>
      </c>
      <c r="AY35" s="7" t="s">
        <v>13</v>
      </c>
      <c r="AZ35" s="7" t="s">
        <v>13</v>
      </c>
      <c r="BA35" s="7" t="s">
        <v>13</v>
      </c>
      <c r="BB35" s="7" t="s">
        <v>13</v>
      </c>
      <c r="BC35" s="7" t="s">
        <v>13</v>
      </c>
      <c r="BD35" s="7" t="s">
        <v>13</v>
      </c>
      <c r="BE35" s="7" t="s">
        <v>13</v>
      </c>
      <c r="BF35" s="7" t="s">
        <v>13</v>
      </c>
      <c r="BG35" s="7" t="s">
        <v>13</v>
      </c>
      <c r="BH35" s="7" t="s">
        <v>13</v>
      </c>
      <c r="BI35" s="7" t="s">
        <v>13</v>
      </c>
      <c r="BJ35" s="7" t="s">
        <v>13</v>
      </c>
      <c r="BK35" s="7" t="s">
        <v>13</v>
      </c>
      <c r="BL35" s="7" t="s">
        <v>13</v>
      </c>
      <c r="BM35" s="7" t="s">
        <v>13</v>
      </c>
      <c r="BN35" s="7" t="s">
        <v>13</v>
      </c>
      <c r="BO35" s="7" t="s">
        <v>13</v>
      </c>
      <c r="BP35" s="7" t="s">
        <v>13</v>
      </c>
      <c r="BQ35" s="7" t="s">
        <v>13</v>
      </c>
      <c r="BR35" s="7" t="s">
        <v>13</v>
      </c>
      <c r="BS35" s="7" t="s">
        <v>13</v>
      </c>
      <c r="BT35" s="7" t="s">
        <v>13</v>
      </c>
      <c r="BU35" s="7" t="s">
        <v>13</v>
      </c>
      <c r="BV35" s="7" t="s">
        <v>13</v>
      </c>
      <c r="BW35" s="7" t="s">
        <v>13</v>
      </c>
      <c r="BX35" s="7" t="s">
        <v>13</v>
      </c>
      <c r="BY35" s="7" t="s">
        <v>13</v>
      </c>
      <c r="BZ35" s="7" t="s">
        <v>13</v>
      </c>
      <c r="CA35" s="7" t="s">
        <v>13</v>
      </c>
      <c r="CB35" s="7" t="s">
        <v>13</v>
      </c>
      <c r="CC35" s="7" t="s">
        <v>13</v>
      </c>
      <c r="CD35" s="7" t="s">
        <v>13</v>
      </c>
    </row>
    <row r="36" spans="1:82" ht="16.2">
      <c r="A36" s="5">
        <v>44896</v>
      </c>
      <c r="B36" s="6">
        <v>572876</v>
      </c>
      <c r="F36" s="3" t="str">
        <f>"商品贸易指数"&amp;":"&amp;[1]convertion!$F35&amp;":"&amp;"价格指数"</f>
        <v>商品贸易指数:第六类  化学工业及其相关工业的产品:价格指数</v>
      </c>
      <c r="P36" s="6">
        <v>572876</v>
      </c>
      <c r="R36" s="8" t="str">
        <f t="shared" si="1"/>
        <v>商品贸易指数:第六类  化学工业及其相关工业的产品:价格指数</v>
      </c>
      <c r="W36" s="7">
        <v>85.503152240000006</v>
      </c>
      <c r="X36" s="7" t="s">
        <v>13</v>
      </c>
      <c r="Y36" s="7" t="s">
        <v>13</v>
      </c>
      <c r="Z36" s="7" t="s">
        <v>13</v>
      </c>
      <c r="AA36" s="7" t="s">
        <v>13</v>
      </c>
      <c r="AB36" s="7" t="s">
        <v>13</v>
      </c>
      <c r="AC36" s="7" t="s">
        <v>13</v>
      </c>
      <c r="AD36" s="7" t="s">
        <v>13</v>
      </c>
      <c r="AE36" s="7" t="s">
        <v>13</v>
      </c>
      <c r="AF36" s="7" t="s">
        <v>13</v>
      </c>
      <c r="AG36" s="7" t="s">
        <v>13</v>
      </c>
      <c r="AH36" s="7" t="s">
        <v>13</v>
      </c>
      <c r="AI36" s="7" t="s">
        <v>13</v>
      </c>
      <c r="AJ36" s="7" t="s">
        <v>13</v>
      </c>
      <c r="AK36" s="7" t="s">
        <v>13</v>
      </c>
      <c r="AL36" s="7" t="s">
        <v>13</v>
      </c>
      <c r="AM36" s="7" t="s">
        <v>13</v>
      </c>
      <c r="AN36" s="7" t="s">
        <v>13</v>
      </c>
      <c r="AO36" s="7" t="s">
        <v>13</v>
      </c>
      <c r="AP36" s="7" t="s">
        <v>13</v>
      </c>
      <c r="AQ36" s="7" t="s">
        <v>13</v>
      </c>
      <c r="AR36" s="7" t="s">
        <v>13</v>
      </c>
      <c r="AS36" s="7" t="s">
        <v>13</v>
      </c>
      <c r="AT36" s="7" t="s">
        <v>13</v>
      </c>
      <c r="AU36" s="7" t="s">
        <v>13</v>
      </c>
      <c r="AV36" s="7" t="s">
        <v>13</v>
      </c>
      <c r="AW36" s="7" t="s">
        <v>13</v>
      </c>
      <c r="AX36" s="7" t="s">
        <v>13</v>
      </c>
      <c r="AY36" s="7" t="s">
        <v>13</v>
      </c>
      <c r="AZ36" s="7" t="s">
        <v>13</v>
      </c>
      <c r="BA36" s="7" t="s">
        <v>13</v>
      </c>
      <c r="BB36" s="7" t="s">
        <v>13</v>
      </c>
      <c r="BC36" s="7" t="s">
        <v>13</v>
      </c>
      <c r="BD36" s="7" t="s">
        <v>13</v>
      </c>
      <c r="BE36" s="7" t="s">
        <v>13</v>
      </c>
      <c r="BF36" s="7" t="s">
        <v>13</v>
      </c>
      <c r="BG36" s="7" t="s">
        <v>13</v>
      </c>
      <c r="BH36" s="7" t="s">
        <v>13</v>
      </c>
      <c r="BI36" s="7" t="s">
        <v>13</v>
      </c>
      <c r="BJ36" s="7" t="s">
        <v>13</v>
      </c>
      <c r="BK36" s="7" t="s">
        <v>13</v>
      </c>
      <c r="BL36" s="7" t="s">
        <v>13</v>
      </c>
      <c r="BM36" s="7" t="s">
        <v>13</v>
      </c>
      <c r="BN36" s="7" t="s">
        <v>13</v>
      </c>
      <c r="BO36" s="7" t="s">
        <v>13</v>
      </c>
      <c r="BP36" s="7" t="s">
        <v>13</v>
      </c>
      <c r="BQ36" s="7" t="s">
        <v>13</v>
      </c>
      <c r="BR36" s="7" t="s">
        <v>13</v>
      </c>
      <c r="BS36" s="7" t="s">
        <v>13</v>
      </c>
      <c r="BT36" s="7" t="s">
        <v>13</v>
      </c>
      <c r="BU36" s="7" t="s">
        <v>13</v>
      </c>
      <c r="BV36" s="7" t="s">
        <v>13</v>
      </c>
      <c r="BW36" s="7" t="s">
        <v>13</v>
      </c>
      <c r="BX36" s="7" t="s">
        <v>13</v>
      </c>
      <c r="BY36" s="7" t="s">
        <v>13</v>
      </c>
      <c r="BZ36" s="7" t="s">
        <v>13</v>
      </c>
      <c r="CA36" s="7" t="s">
        <v>13</v>
      </c>
      <c r="CB36" s="7" t="s">
        <v>13</v>
      </c>
      <c r="CC36" s="7" t="s">
        <v>13</v>
      </c>
      <c r="CD36" s="7" t="s">
        <v>13</v>
      </c>
    </row>
    <row r="37" spans="1:82" ht="16.2">
      <c r="A37" s="5">
        <v>44896</v>
      </c>
      <c r="B37" s="6">
        <v>3737387</v>
      </c>
      <c r="F37" s="3" t="str">
        <f>"商品贸易指数"&amp;":"&amp;[1]convertion!$F36&amp;":"&amp;"价格指数"</f>
        <v>商品贸易指数:第28章无机化学品；贵金属、稀土金属、放射性元素及其同位素的有机及无机化合物:价格指数</v>
      </c>
      <c r="P37" s="6">
        <v>3737387</v>
      </c>
      <c r="R37" s="8" t="str">
        <f t="shared" si="1"/>
        <v>商品贸易指数:第28章无机化学品；贵金属、稀土金属、放射性元素及其同位素的有机及无机化合物:价格指数</v>
      </c>
      <c r="W37" s="7">
        <v>129.36440665999999</v>
      </c>
      <c r="X37" s="7" t="s">
        <v>13</v>
      </c>
      <c r="Y37" s="7" t="s">
        <v>13</v>
      </c>
      <c r="Z37" s="7" t="s">
        <v>13</v>
      </c>
      <c r="AA37" s="7" t="s">
        <v>13</v>
      </c>
      <c r="AB37" s="7" t="s">
        <v>13</v>
      </c>
      <c r="AC37" s="7" t="s">
        <v>13</v>
      </c>
      <c r="AD37" s="7" t="s">
        <v>13</v>
      </c>
      <c r="AE37" s="7" t="s">
        <v>13</v>
      </c>
      <c r="AF37" s="7" t="s">
        <v>13</v>
      </c>
      <c r="AG37" s="7" t="s">
        <v>13</v>
      </c>
      <c r="AH37" s="7" t="s">
        <v>13</v>
      </c>
      <c r="AI37" s="7" t="s">
        <v>13</v>
      </c>
      <c r="AJ37" s="7" t="s">
        <v>13</v>
      </c>
      <c r="AK37" s="7" t="s">
        <v>13</v>
      </c>
      <c r="AL37" s="7" t="s">
        <v>13</v>
      </c>
      <c r="AM37" s="7" t="s">
        <v>13</v>
      </c>
      <c r="AN37" s="7" t="s">
        <v>13</v>
      </c>
      <c r="AO37" s="7" t="s">
        <v>13</v>
      </c>
      <c r="AP37" s="7" t="s">
        <v>13</v>
      </c>
      <c r="AQ37" s="7" t="s">
        <v>13</v>
      </c>
      <c r="AR37" s="7" t="s">
        <v>13</v>
      </c>
      <c r="AS37" s="7" t="s">
        <v>13</v>
      </c>
      <c r="AT37" s="7" t="s">
        <v>13</v>
      </c>
      <c r="AU37" s="7" t="s">
        <v>13</v>
      </c>
      <c r="AV37" s="7" t="s">
        <v>13</v>
      </c>
      <c r="AW37" s="7" t="s">
        <v>13</v>
      </c>
      <c r="AX37" s="7" t="s">
        <v>13</v>
      </c>
      <c r="AY37" s="7" t="s">
        <v>13</v>
      </c>
      <c r="AZ37" s="7" t="s">
        <v>13</v>
      </c>
      <c r="BA37" s="7" t="s">
        <v>13</v>
      </c>
      <c r="BB37" s="7" t="s">
        <v>13</v>
      </c>
      <c r="BC37" s="7" t="s">
        <v>13</v>
      </c>
      <c r="BD37" s="7" t="s">
        <v>13</v>
      </c>
      <c r="BE37" s="7" t="s">
        <v>13</v>
      </c>
      <c r="BF37" s="7" t="s">
        <v>13</v>
      </c>
      <c r="BG37" s="7" t="s">
        <v>13</v>
      </c>
      <c r="BH37" s="7" t="s">
        <v>13</v>
      </c>
      <c r="BI37" s="7" t="s">
        <v>13</v>
      </c>
      <c r="BJ37" s="7" t="s">
        <v>13</v>
      </c>
      <c r="BK37" s="7" t="s">
        <v>13</v>
      </c>
      <c r="BL37" s="7" t="s">
        <v>13</v>
      </c>
      <c r="BM37" s="7" t="s">
        <v>13</v>
      </c>
      <c r="BN37" s="7" t="s">
        <v>13</v>
      </c>
      <c r="BO37" s="7" t="s">
        <v>13</v>
      </c>
      <c r="BP37" s="7" t="s">
        <v>13</v>
      </c>
      <c r="BQ37" s="7" t="s">
        <v>13</v>
      </c>
      <c r="BR37" s="7" t="s">
        <v>13</v>
      </c>
      <c r="BS37" s="7" t="s">
        <v>13</v>
      </c>
      <c r="BT37" s="7" t="s">
        <v>13</v>
      </c>
      <c r="BU37" s="7" t="s">
        <v>13</v>
      </c>
      <c r="BV37" s="7" t="s">
        <v>13</v>
      </c>
      <c r="BW37" s="7" t="s">
        <v>13</v>
      </c>
      <c r="BX37" s="7" t="s">
        <v>13</v>
      </c>
      <c r="BY37" s="7" t="s">
        <v>13</v>
      </c>
      <c r="BZ37" s="7" t="s">
        <v>13</v>
      </c>
      <c r="CA37" s="7" t="s">
        <v>13</v>
      </c>
      <c r="CB37" s="7" t="s">
        <v>13</v>
      </c>
      <c r="CC37" s="7" t="s">
        <v>13</v>
      </c>
      <c r="CD37" s="7" t="s">
        <v>13</v>
      </c>
    </row>
    <row r="38" spans="1:82" ht="16.2">
      <c r="A38" s="5">
        <v>44896</v>
      </c>
      <c r="B38" s="6">
        <v>3734</v>
      </c>
      <c r="F38" s="3" t="str">
        <f>"商品贸易指数"&amp;":"&amp;[1]convertion!$F37&amp;":"&amp;"价格指数"</f>
        <v>商品贸易指数:第29章有机化学品:价格指数</v>
      </c>
      <c r="P38" s="6">
        <v>3734</v>
      </c>
      <c r="R38" s="8" t="str">
        <f t="shared" si="1"/>
        <v>商品贸易指数:第29章有机化学品:价格指数</v>
      </c>
      <c r="W38" s="7">
        <v>81.184243120000005</v>
      </c>
      <c r="X38" s="7" t="s">
        <v>13</v>
      </c>
      <c r="Y38" s="7" t="s">
        <v>13</v>
      </c>
      <c r="Z38" s="7" t="s">
        <v>13</v>
      </c>
      <c r="AA38" s="7" t="s">
        <v>13</v>
      </c>
      <c r="AB38" s="7" t="s">
        <v>13</v>
      </c>
      <c r="AC38" s="7" t="s">
        <v>13</v>
      </c>
      <c r="AD38" s="7" t="s">
        <v>13</v>
      </c>
      <c r="AE38" s="7" t="s">
        <v>13</v>
      </c>
      <c r="AF38" s="7" t="s">
        <v>13</v>
      </c>
      <c r="AG38" s="7" t="s">
        <v>13</v>
      </c>
      <c r="AH38" s="7" t="s">
        <v>13</v>
      </c>
      <c r="AI38" s="7" t="s">
        <v>13</v>
      </c>
      <c r="AJ38" s="7" t="s">
        <v>13</v>
      </c>
      <c r="AK38" s="7" t="s">
        <v>13</v>
      </c>
      <c r="AL38" s="7" t="s">
        <v>13</v>
      </c>
      <c r="AM38" s="7" t="s">
        <v>13</v>
      </c>
      <c r="AN38" s="7" t="s">
        <v>13</v>
      </c>
      <c r="AO38" s="7" t="s">
        <v>13</v>
      </c>
      <c r="AP38" s="7" t="s">
        <v>13</v>
      </c>
      <c r="AQ38" s="7" t="s">
        <v>13</v>
      </c>
      <c r="AR38" s="7" t="s">
        <v>13</v>
      </c>
      <c r="AS38" s="7" t="s">
        <v>13</v>
      </c>
      <c r="AT38" s="7" t="s">
        <v>13</v>
      </c>
      <c r="AU38" s="7" t="s">
        <v>13</v>
      </c>
      <c r="AV38" s="7" t="s">
        <v>13</v>
      </c>
      <c r="AW38" s="7" t="s">
        <v>13</v>
      </c>
      <c r="AX38" s="7" t="s">
        <v>13</v>
      </c>
      <c r="AY38" s="7" t="s">
        <v>13</v>
      </c>
      <c r="AZ38" s="7" t="s">
        <v>13</v>
      </c>
      <c r="BA38" s="7" t="s">
        <v>13</v>
      </c>
      <c r="BB38" s="7" t="s">
        <v>13</v>
      </c>
      <c r="BC38" s="7" t="s">
        <v>13</v>
      </c>
      <c r="BD38" s="7" t="s">
        <v>13</v>
      </c>
      <c r="BE38" s="7" t="s">
        <v>13</v>
      </c>
      <c r="BF38" s="7" t="s">
        <v>13</v>
      </c>
      <c r="BG38" s="7" t="s">
        <v>13</v>
      </c>
      <c r="BH38" s="7" t="s">
        <v>13</v>
      </c>
      <c r="BI38" s="7" t="s">
        <v>13</v>
      </c>
      <c r="BJ38" s="7" t="s">
        <v>13</v>
      </c>
      <c r="BK38" s="7" t="s">
        <v>13</v>
      </c>
      <c r="BL38" s="7" t="s">
        <v>13</v>
      </c>
      <c r="BM38" s="7" t="s">
        <v>13</v>
      </c>
      <c r="BN38" s="7" t="s">
        <v>13</v>
      </c>
      <c r="BO38" s="7" t="s">
        <v>13</v>
      </c>
      <c r="BP38" s="7" t="s">
        <v>13</v>
      </c>
      <c r="BQ38" s="7" t="s">
        <v>13</v>
      </c>
      <c r="BR38" s="7" t="s">
        <v>13</v>
      </c>
      <c r="BS38" s="7" t="s">
        <v>13</v>
      </c>
      <c r="BT38" s="7" t="s">
        <v>13</v>
      </c>
      <c r="BU38" s="7" t="s">
        <v>13</v>
      </c>
      <c r="BV38" s="7" t="s">
        <v>13</v>
      </c>
      <c r="BW38" s="7" t="s">
        <v>13</v>
      </c>
      <c r="BX38" s="7" t="s">
        <v>13</v>
      </c>
      <c r="BY38" s="7" t="s">
        <v>13</v>
      </c>
      <c r="BZ38" s="7" t="s">
        <v>13</v>
      </c>
      <c r="CA38" s="7" t="s">
        <v>13</v>
      </c>
      <c r="CB38" s="7" t="s">
        <v>13</v>
      </c>
      <c r="CC38" s="7" t="s">
        <v>13</v>
      </c>
      <c r="CD38" s="7" t="s">
        <v>13</v>
      </c>
    </row>
    <row r="39" spans="1:82" ht="16.2">
      <c r="A39" s="5">
        <v>44896</v>
      </c>
      <c r="B39" s="6">
        <v>21264566</v>
      </c>
      <c r="F39" s="3" t="str">
        <f>"商品贸易指数"&amp;":"&amp;[1]convertion!$F38&amp;":"&amp;"价格指数"</f>
        <v>商品贸易指数:第30章药品:价格指数</v>
      </c>
      <c r="P39" s="6">
        <v>21264566</v>
      </c>
      <c r="R39" s="8" t="str">
        <f t="shared" si="1"/>
        <v>商品贸易指数:第30章药品:价格指数</v>
      </c>
      <c r="W39" s="7">
        <v>27.18774668</v>
      </c>
      <c r="X39" s="7" t="s">
        <v>13</v>
      </c>
      <c r="Y39" s="7" t="s">
        <v>13</v>
      </c>
      <c r="Z39" s="7" t="s">
        <v>13</v>
      </c>
      <c r="AA39" s="7" t="s">
        <v>13</v>
      </c>
      <c r="AB39" s="7" t="s">
        <v>13</v>
      </c>
      <c r="AC39" s="7" t="s">
        <v>13</v>
      </c>
      <c r="AD39" s="7" t="s">
        <v>13</v>
      </c>
      <c r="AE39" s="7" t="s">
        <v>13</v>
      </c>
      <c r="AF39" s="7" t="s">
        <v>13</v>
      </c>
      <c r="AG39" s="7" t="s">
        <v>13</v>
      </c>
      <c r="AH39" s="7" t="s">
        <v>13</v>
      </c>
      <c r="AI39" s="7" t="s">
        <v>13</v>
      </c>
      <c r="AJ39" s="7" t="s">
        <v>13</v>
      </c>
      <c r="AK39" s="7" t="s">
        <v>13</v>
      </c>
      <c r="AL39" s="7" t="s">
        <v>13</v>
      </c>
      <c r="AM39" s="7" t="s">
        <v>13</v>
      </c>
      <c r="AN39" s="7" t="s">
        <v>13</v>
      </c>
      <c r="AO39" s="7" t="s">
        <v>13</v>
      </c>
      <c r="AP39" s="7" t="s">
        <v>13</v>
      </c>
      <c r="AQ39" s="7" t="s">
        <v>13</v>
      </c>
      <c r="AR39" s="7" t="s">
        <v>13</v>
      </c>
      <c r="AS39" s="7" t="s">
        <v>13</v>
      </c>
      <c r="AT39" s="7" t="s">
        <v>13</v>
      </c>
      <c r="AU39" s="7" t="s">
        <v>13</v>
      </c>
      <c r="AV39" s="7" t="s">
        <v>13</v>
      </c>
      <c r="AW39" s="7" t="s">
        <v>13</v>
      </c>
      <c r="AX39" s="7" t="s">
        <v>13</v>
      </c>
      <c r="AY39" s="7" t="s">
        <v>13</v>
      </c>
      <c r="AZ39" s="7" t="s">
        <v>13</v>
      </c>
      <c r="BA39" s="7" t="s">
        <v>13</v>
      </c>
      <c r="BB39" s="7" t="s">
        <v>13</v>
      </c>
      <c r="BC39" s="7" t="s">
        <v>13</v>
      </c>
      <c r="BD39" s="7" t="s">
        <v>13</v>
      </c>
      <c r="BE39" s="7" t="s">
        <v>13</v>
      </c>
      <c r="BF39" s="7" t="s">
        <v>13</v>
      </c>
      <c r="BG39" s="7" t="s">
        <v>13</v>
      </c>
      <c r="BH39" s="7" t="s">
        <v>13</v>
      </c>
      <c r="BI39" s="7" t="s">
        <v>13</v>
      </c>
      <c r="BJ39" s="7" t="s">
        <v>13</v>
      </c>
      <c r="BK39" s="7" t="s">
        <v>13</v>
      </c>
      <c r="BL39" s="7" t="s">
        <v>13</v>
      </c>
      <c r="BM39" s="7" t="s">
        <v>13</v>
      </c>
      <c r="BN39" s="7" t="s">
        <v>13</v>
      </c>
      <c r="BO39" s="7" t="s">
        <v>13</v>
      </c>
      <c r="BP39" s="7" t="s">
        <v>13</v>
      </c>
      <c r="BQ39" s="7" t="s">
        <v>13</v>
      </c>
      <c r="BR39" s="7" t="s">
        <v>13</v>
      </c>
      <c r="BS39" s="7" t="s">
        <v>13</v>
      </c>
      <c r="BT39" s="7" t="s">
        <v>13</v>
      </c>
      <c r="BU39" s="7" t="s">
        <v>13</v>
      </c>
      <c r="BV39" s="7" t="s">
        <v>13</v>
      </c>
      <c r="BW39" s="7" t="s">
        <v>13</v>
      </c>
      <c r="BX39" s="7" t="s">
        <v>13</v>
      </c>
      <c r="BY39" s="7" t="s">
        <v>13</v>
      </c>
      <c r="BZ39" s="7" t="s">
        <v>13</v>
      </c>
      <c r="CA39" s="7" t="s">
        <v>13</v>
      </c>
      <c r="CB39" s="7" t="s">
        <v>13</v>
      </c>
      <c r="CC39" s="7" t="s">
        <v>13</v>
      </c>
      <c r="CD39" s="7" t="s">
        <v>13</v>
      </c>
    </row>
    <row r="40" spans="1:82" ht="16.2">
      <c r="A40" s="5">
        <v>44896</v>
      </c>
      <c r="B40" s="6">
        <v>1326562365</v>
      </c>
      <c r="F40" s="3" t="str">
        <f>"商品贸易指数"&amp;":"&amp;[1]convertion!$F39&amp;":"&amp;"价格指数"</f>
        <v>商品贸易指数:第31章肥料:价格指数</v>
      </c>
      <c r="P40" s="6">
        <v>1326562365</v>
      </c>
      <c r="R40" s="8" t="str">
        <f t="shared" si="1"/>
        <v>商品贸易指数:第31章肥料:价格指数</v>
      </c>
      <c r="W40" s="7">
        <v>197.62406698999999</v>
      </c>
      <c r="X40" s="7" t="s">
        <v>13</v>
      </c>
      <c r="Y40" s="7" t="s">
        <v>13</v>
      </c>
      <c r="Z40" s="7" t="s">
        <v>13</v>
      </c>
      <c r="AA40" s="7" t="s">
        <v>13</v>
      </c>
      <c r="AB40" s="7" t="s">
        <v>13</v>
      </c>
      <c r="AC40" s="7" t="s">
        <v>13</v>
      </c>
      <c r="AD40" s="7" t="s">
        <v>13</v>
      </c>
      <c r="AE40" s="7" t="s">
        <v>13</v>
      </c>
      <c r="AF40" s="7" t="s">
        <v>13</v>
      </c>
      <c r="AG40" s="7" t="s">
        <v>13</v>
      </c>
      <c r="AH40" s="7" t="s">
        <v>13</v>
      </c>
      <c r="AI40" s="7" t="s">
        <v>13</v>
      </c>
      <c r="AJ40" s="7" t="s">
        <v>13</v>
      </c>
      <c r="AK40" s="7" t="s">
        <v>13</v>
      </c>
      <c r="AL40" s="7" t="s">
        <v>13</v>
      </c>
      <c r="AM40" s="7" t="s">
        <v>13</v>
      </c>
      <c r="AN40" s="7" t="s">
        <v>13</v>
      </c>
      <c r="AO40" s="7" t="s">
        <v>13</v>
      </c>
      <c r="AP40" s="7" t="s">
        <v>13</v>
      </c>
      <c r="AQ40" s="7" t="s">
        <v>13</v>
      </c>
      <c r="AR40" s="7" t="s">
        <v>13</v>
      </c>
      <c r="AS40" s="7" t="s">
        <v>13</v>
      </c>
      <c r="AT40" s="7" t="s">
        <v>13</v>
      </c>
      <c r="AU40" s="7" t="s">
        <v>13</v>
      </c>
      <c r="AV40" s="7" t="s">
        <v>13</v>
      </c>
      <c r="AW40" s="7" t="s">
        <v>13</v>
      </c>
      <c r="AX40" s="7" t="s">
        <v>13</v>
      </c>
      <c r="AY40" s="7" t="s">
        <v>13</v>
      </c>
      <c r="AZ40" s="7" t="s">
        <v>13</v>
      </c>
      <c r="BA40" s="7" t="s">
        <v>13</v>
      </c>
      <c r="BB40" s="7" t="s">
        <v>13</v>
      </c>
      <c r="BC40" s="7" t="s">
        <v>13</v>
      </c>
      <c r="BD40" s="7" t="s">
        <v>13</v>
      </c>
      <c r="BE40" s="7" t="s">
        <v>13</v>
      </c>
      <c r="BF40" s="7" t="s">
        <v>13</v>
      </c>
      <c r="BG40" s="7" t="s">
        <v>13</v>
      </c>
      <c r="BH40" s="7" t="s">
        <v>13</v>
      </c>
      <c r="BI40" s="7" t="s">
        <v>13</v>
      </c>
      <c r="BJ40" s="7" t="s">
        <v>13</v>
      </c>
      <c r="BK40" s="7" t="s">
        <v>13</v>
      </c>
      <c r="BL40" s="7" t="s">
        <v>13</v>
      </c>
      <c r="BM40" s="7" t="s">
        <v>13</v>
      </c>
      <c r="BN40" s="7" t="s">
        <v>13</v>
      </c>
      <c r="BO40" s="7" t="s">
        <v>13</v>
      </c>
      <c r="BP40" s="7" t="s">
        <v>13</v>
      </c>
      <c r="BQ40" s="7" t="s">
        <v>13</v>
      </c>
      <c r="BR40" s="7" t="s">
        <v>13</v>
      </c>
      <c r="BS40" s="7" t="s">
        <v>13</v>
      </c>
      <c r="BT40" s="7" t="s">
        <v>13</v>
      </c>
      <c r="BU40" s="7" t="s">
        <v>13</v>
      </c>
      <c r="BV40" s="7" t="s">
        <v>13</v>
      </c>
      <c r="BW40" s="7" t="s">
        <v>13</v>
      </c>
      <c r="BX40" s="7" t="s">
        <v>13</v>
      </c>
      <c r="BY40" s="7" t="s">
        <v>13</v>
      </c>
      <c r="BZ40" s="7" t="s">
        <v>13</v>
      </c>
      <c r="CA40" s="7" t="s">
        <v>13</v>
      </c>
      <c r="CB40" s="7" t="s">
        <v>13</v>
      </c>
      <c r="CC40" s="7" t="s">
        <v>13</v>
      </c>
      <c r="CD40" s="7" t="s">
        <v>13</v>
      </c>
    </row>
    <row r="41" spans="1:82" ht="16.2">
      <c r="A41" s="5">
        <v>44896</v>
      </c>
      <c r="B41" s="6">
        <v>867967</v>
      </c>
      <c r="F41" s="3" t="str">
        <f>"商品贸易指数"&amp;":"&amp;[1]convertion!$F40&amp;":"&amp;"价格指数"</f>
        <v>商品贸易指数:第32章鞣料浸膏及染料浸膏；鞣酸及其衍生物；染料、颜料及其他着色料；油漆及清漆；油灰及其他类似胶粘剂；墨水、油墨:价格指数</v>
      </c>
      <c r="P41" s="6">
        <v>867967</v>
      </c>
      <c r="R41" s="8" t="str">
        <f t="shared" si="1"/>
        <v>商品贸易指数:第32章鞣料浸膏及染料浸膏；鞣酸及其衍生物；染料、颜料及其他着色料；油漆及清漆；油灰及其他类似胶粘剂；墨水、油墨:价格指数</v>
      </c>
      <c r="W41" s="7">
        <v>79.605874560000004</v>
      </c>
      <c r="X41" s="7" t="s">
        <v>13</v>
      </c>
      <c r="Y41" s="7" t="s">
        <v>13</v>
      </c>
      <c r="Z41" s="7" t="s">
        <v>13</v>
      </c>
      <c r="AA41" s="7" t="s">
        <v>13</v>
      </c>
      <c r="AB41" s="7" t="s">
        <v>13</v>
      </c>
      <c r="AC41" s="7" t="s">
        <v>13</v>
      </c>
      <c r="AD41" s="7" t="s">
        <v>13</v>
      </c>
      <c r="AE41" s="7" t="s">
        <v>13</v>
      </c>
      <c r="AF41" s="7" t="s">
        <v>13</v>
      </c>
      <c r="AG41" s="7" t="s">
        <v>13</v>
      </c>
      <c r="AH41" s="7" t="s">
        <v>13</v>
      </c>
      <c r="AI41" s="7" t="s">
        <v>13</v>
      </c>
      <c r="AJ41" s="7" t="s">
        <v>13</v>
      </c>
      <c r="AK41" s="7" t="s">
        <v>13</v>
      </c>
      <c r="AL41" s="7" t="s">
        <v>13</v>
      </c>
      <c r="AM41" s="7" t="s">
        <v>13</v>
      </c>
      <c r="AN41" s="7" t="s">
        <v>13</v>
      </c>
      <c r="AO41" s="7" t="s">
        <v>13</v>
      </c>
      <c r="AP41" s="7" t="s">
        <v>13</v>
      </c>
      <c r="AQ41" s="7" t="s">
        <v>13</v>
      </c>
      <c r="AR41" s="7" t="s">
        <v>13</v>
      </c>
      <c r="AS41" s="7" t="s">
        <v>13</v>
      </c>
      <c r="AT41" s="7" t="s">
        <v>13</v>
      </c>
      <c r="AU41" s="7" t="s">
        <v>13</v>
      </c>
      <c r="AV41" s="7" t="s">
        <v>13</v>
      </c>
      <c r="AW41" s="7" t="s">
        <v>13</v>
      </c>
      <c r="AX41" s="7" t="s">
        <v>13</v>
      </c>
      <c r="AY41" s="7" t="s">
        <v>13</v>
      </c>
      <c r="AZ41" s="7" t="s">
        <v>13</v>
      </c>
      <c r="BA41" s="7" t="s">
        <v>13</v>
      </c>
      <c r="BB41" s="7" t="s">
        <v>13</v>
      </c>
      <c r="BC41" s="7" t="s">
        <v>13</v>
      </c>
      <c r="BD41" s="7" t="s">
        <v>13</v>
      </c>
      <c r="BE41" s="7" t="s">
        <v>13</v>
      </c>
      <c r="BF41" s="7" t="s">
        <v>13</v>
      </c>
      <c r="BG41" s="7" t="s">
        <v>13</v>
      </c>
      <c r="BH41" s="7" t="s">
        <v>13</v>
      </c>
      <c r="BI41" s="7" t="s">
        <v>13</v>
      </c>
      <c r="BJ41" s="7" t="s">
        <v>13</v>
      </c>
      <c r="BK41" s="7" t="s">
        <v>13</v>
      </c>
      <c r="BL41" s="7" t="s">
        <v>13</v>
      </c>
      <c r="BM41" s="7" t="s">
        <v>13</v>
      </c>
      <c r="BN41" s="7" t="s">
        <v>13</v>
      </c>
      <c r="BO41" s="7" t="s">
        <v>13</v>
      </c>
      <c r="BP41" s="7" t="s">
        <v>13</v>
      </c>
      <c r="BQ41" s="7" t="s">
        <v>13</v>
      </c>
      <c r="BR41" s="7" t="s">
        <v>13</v>
      </c>
      <c r="BS41" s="7" t="s">
        <v>13</v>
      </c>
      <c r="BT41" s="7" t="s">
        <v>13</v>
      </c>
      <c r="BU41" s="7" t="s">
        <v>13</v>
      </c>
      <c r="BV41" s="7" t="s">
        <v>13</v>
      </c>
      <c r="BW41" s="7" t="s">
        <v>13</v>
      </c>
      <c r="BX41" s="7" t="s">
        <v>13</v>
      </c>
      <c r="BY41" s="7" t="s">
        <v>13</v>
      </c>
      <c r="BZ41" s="7" t="s">
        <v>13</v>
      </c>
      <c r="CA41" s="7" t="s">
        <v>13</v>
      </c>
      <c r="CB41" s="7" t="s">
        <v>13</v>
      </c>
      <c r="CC41" s="7" t="s">
        <v>13</v>
      </c>
      <c r="CD41" s="7" t="s">
        <v>13</v>
      </c>
    </row>
    <row r="42" spans="1:82" ht="16.2">
      <c r="A42" s="5">
        <v>44896</v>
      </c>
      <c r="B42" s="6">
        <v>8678767969</v>
      </c>
      <c r="F42" s="3" t="str">
        <f>"商品贸易指数"&amp;":"&amp;[1]convertion!$F41&amp;":"&amp;"价格指数"</f>
        <v>商品贸易指数:第33章精油及香膏；芳香料制品及化妆盥洗品:价格指数</v>
      </c>
      <c r="P42" s="6">
        <v>8678767969</v>
      </c>
      <c r="R42" s="8" t="str">
        <f t="shared" si="1"/>
        <v>商品贸易指数:第33章精油及香膏；芳香料制品及化妆盥洗品:价格指数</v>
      </c>
      <c r="W42" s="7">
        <v>101.7925139</v>
      </c>
      <c r="X42" s="7" t="s">
        <v>13</v>
      </c>
      <c r="Y42" s="7" t="s">
        <v>13</v>
      </c>
      <c r="Z42" s="7" t="s">
        <v>13</v>
      </c>
      <c r="AA42" s="7" t="s">
        <v>13</v>
      </c>
      <c r="AB42" s="7" t="s">
        <v>13</v>
      </c>
      <c r="AC42" s="7" t="s">
        <v>13</v>
      </c>
      <c r="AD42" s="7" t="s">
        <v>13</v>
      </c>
      <c r="AE42" s="7" t="s">
        <v>13</v>
      </c>
      <c r="AF42" s="7" t="s">
        <v>13</v>
      </c>
      <c r="AG42" s="7" t="s">
        <v>13</v>
      </c>
      <c r="AH42" s="7" t="s">
        <v>13</v>
      </c>
      <c r="AI42" s="7" t="s">
        <v>13</v>
      </c>
      <c r="AJ42" s="7" t="s">
        <v>13</v>
      </c>
      <c r="AK42" s="7" t="s">
        <v>13</v>
      </c>
      <c r="AL42" s="7" t="s">
        <v>13</v>
      </c>
      <c r="AM42" s="7" t="s">
        <v>13</v>
      </c>
      <c r="AN42" s="7" t="s">
        <v>13</v>
      </c>
      <c r="AO42" s="7" t="s">
        <v>13</v>
      </c>
      <c r="AP42" s="7" t="s">
        <v>13</v>
      </c>
      <c r="AQ42" s="7" t="s">
        <v>13</v>
      </c>
      <c r="AR42" s="7" t="s">
        <v>13</v>
      </c>
      <c r="AS42" s="7" t="s">
        <v>13</v>
      </c>
      <c r="AT42" s="7" t="s">
        <v>13</v>
      </c>
      <c r="AU42" s="7" t="s">
        <v>13</v>
      </c>
      <c r="AV42" s="7" t="s">
        <v>13</v>
      </c>
      <c r="AW42" s="7" t="s">
        <v>13</v>
      </c>
      <c r="AX42" s="7" t="s">
        <v>13</v>
      </c>
      <c r="AY42" s="7" t="s">
        <v>13</v>
      </c>
      <c r="AZ42" s="7" t="s">
        <v>13</v>
      </c>
      <c r="BA42" s="7" t="s">
        <v>13</v>
      </c>
      <c r="BB42" s="7" t="s">
        <v>13</v>
      </c>
      <c r="BC42" s="7" t="s">
        <v>13</v>
      </c>
      <c r="BD42" s="7" t="s">
        <v>13</v>
      </c>
      <c r="BE42" s="7" t="s">
        <v>13</v>
      </c>
      <c r="BF42" s="7" t="s">
        <v>13</v>
      </c>
      <c r="BG42" s="7" t="s">
        <v>13</v>
      </c>
      <c r="BH42" s="7" t="s">
        <v>13</v>
      </c>
      <c r="BI42" s="7" t="s">
        <v>13</v>
      </c>
      <c r="BJ42" s="7" t="s">
        <v>13</v>
      </c>
      <c r="BK42" s="7" t="s">
        <v>13</v>
      </c>
      <c r="BL42" s="7" t="s">
        <v>13</v>
      </c>
      <c r="BM42" s="7" t="s">
        <v>13</v>
      </c>
      <c r="BN42" s="7" t="s">
        <v>13</v>
      </c>
      <c r="BO42" s="7" t="s">
        <v>13</v>
      </c>
      <c r="BP42" s="7" t="s">
        <v>13</v>
      </c>
      <c r="BQ42" s="7" t="s">
        <v>13</v>
      </c>
      <c r="BR42" s="7" t="s">
        <v>13</v>
      </c>
      <c r="BS42" s="7" t="s">
        <v>13</v>
      </c>
      <c r="BT42" s="7" t="s">
        <v>13</v>
      </c>
      <c r="BU42" s="7" t="s">
        <v>13</v>
      </c>
      <c r="BV42" s="7" t="s">
        <v>13</v>
      </c>
      <c r="BW42" s="7" t="s">
        <v>13</v>
      </c>
      <c r="BX42" s="7" t="s">
        <v>13</v>
      </c>
      <c r="BY42" s="7" t="s">
        <v>13</v>
      </c>
      <c r="BZ42" s="7" t="s">
        <v>13</v>
      </c>
      <c r="CA42" s="7" t="s">
        <v>13</v>
      </c>
      <c r="CB42" s="7" t="s">
        <v>13</v>
      </c>
      <c r="CC42" s="7" t="s">
        <v>13</v>
      </c>
      <c r="CD42" s="7" t="s">
        <v>13</v>
      </c>
    </row>
    <row r="43" spans="1:82" ht="16.2">
      <c r="A43" s="5">
        <v>44896</v>
      </c>
      <c r="B43" s="6">
        <v>572876</v>
      </c>
      <c r="F43" s="3" t="str">
        <f>"商品贸易指数"&amp;":"&amp;[1]convertion!$F42&amp;":"&amp;"价格指数"</f>
        <v>商品贸易指数:第34章肥皂、有机表面活性剂、洗涤剂、润滑剂、人造蜡、调制蜡、光洁剂、蜡烛及类似品、塑型用膏、“牙科用蜡”及牙科用熟石膏制剂:价格指数</v>
      </c>
      <c r="P43" s="6">
        <v>572876</v>
      </c>
      <c r="R43" s="8" t="str">
        <f t="shared" si="1"/>
        <v>商品贸易指数:第34章肥皂、有机表面活性剂、洗涤剂、润滑剂、人造蜡、调制蜡、光洁剂、蜡烛及类似品、塑型用膏、“牙科用蜡”及牙科用熟石膏制剂:价格指数</v>
      </c>
      <c r="W43" s="7">
        <v>109.27280752999999</v>
      </c>
      <c r="X43" s="7" t="s">
        <v>13</v>
      </c>
      <c r="Y43" s="7" t="s">
        <v>13</v>
      </c>
      <c r="Z43" s="7" t="s">
        <v>13</v>
      </c>
      <c r="AA43" s="7" t="s">
        <v>13</v>
      </c>
      <c r="AB43" s="7" t="s">
        <v>13</v>
      </c>
      <c r="AC43" s="7" t="s">
        <v>13</v>
      </c>
      <c r="AD43" s="7" t="s">
        <v>13</v>
      </c>
      <c r="AE43" s="7" t="s">
        <v>13</v>
      </c>
      <c r="AF43" s="7" t="s">
        <v>13</v>
      </c>
      <c r="AG43" s="7" t="s">
        <v>13</v>
      </c>
      <c r="AH43" s="7" t="s">
        <v>13</v>
      </c>
      <c r="AI43" s="7" t="s">
        <v>13</v>
      </c>
      <c r="AJ43" s="7" t="s">
        <v>13</v>
      </c>
      <c r="AK43" s="7" t="s">
        <v>13</v>
      </c>
      <c r="AL43" s="7" t="s">
        <v>13</v>
      </c>
      <c r="AM43" s="7" t="s">
        <v>13</v>
      </c>
      <c r="AN43" s="7" t="s">
        <v>13</v>
      </c>
      <c r="AO43" s="7" t="s">
        <v>13</v>
      </c>
      <c r="AP43" s="7" t="s">
        <v>13</v>
      </c>
      <c r="AQ43" s="7" t="s">
        <v>13</v>
      </c>
      <c r="AR43" s="7" t="s">
        <v>13</v>
      </c>
      <c r="AS43" s="7" t="s">
        <v>13</v>
      </c>
      <c r="AT43" s="7" t="s">
        <v>13</v>
      </c>
      <c r="AU43" s="7" t="s">
        <v>13</v>
      </c>
      <c r="AV43" s="7" t="s">
        <v>13</v>
      </c>
      <c r="AW43" s="7" t="s">
        <v>13</v>
      </c>
      <c r="AX43" s="7" t="s">
        <v>13</v>
      </c>
      <c r="AY43" s="7" t="s">
        <v>13</v>
      </c>
      <c r="AZ43" s="7" t="s">
        <v>13</v>
      </c>
      <c r="BA43" s="7" t="s">
        <v>13</v>
      </c>
      <c r="BB43" s="7" t="s">
        <v>13</v>
      </c>
      <c r="BC43" s="7" t="s">
        <v>13</v>
      </c>
      <c r="BD43" s="7" t="s">
        <v>13</v>
      </c>
      <c r="BE43" s="7" t="s">
        <v>13</v>
      </c>
      <c r="BF43" s="7" t="s">
        <v>13</v>
      </c>
      <c r="BG43" s="7" t="s">
        <v>13</v>
      </c>
      <c r="BH43" s="7" t="s">
        <v>13</v>
      </c>
      <c r="BI43" s="7" t="s">
        <v>13</v>
      </c>
      <c r="BJ43" s="7" t="s">
        <v>13</v>
      </c>
      <c r="BK43" s="7" t="s">
        <v>13</v>
      </c>
      <c r="BL43" s="7" t="s">
        <v>13</v>
      </c>
      <c r="BM43" s="7" t="s">
        <v>13</v>
      </c>
      <c r="BN43" s="7" t="s">
        <v>13</v>
      </c>
      <c r="BO43" s="7" t="s">
        <v>13</v>
      </c>
      <c r="BP43" s="7" t="s">
        <v>13</v>
      </c>
      <c r="BQ43" s="7" t="s">
        <v>13</v>
      </c>
      <c r="BR43" s="7" t="s">
        <v>13</v>
      </c>
      <c r="BS43" s="7" t="s">
        <v>13</v>
      </c>
      <c r="BT43" s="7" t="s">
        <v>13</v>
      </c>
      <c r="BU43" s="7" t="s">
        <v>13</v>
      </c>
      <c r="BV43" s="7" t="s">
        <v>13</v>
      </c>
      <c r="BW43" s="7" t="s">
        <v>13</v>
      </c>
      <c r="BX43" s="7" t="s">
        <v>13</v>
      </c>
      <c r="BY43" s="7" t="s">
        <v>13</v>
      </c>
      <c r="BZ43" s="7" t="s">
        <v>13</v>
      </c>
      <c r="CA43" s="7" t="s">
        <v>13</v>
      </c>
      <c r="CB43" s="7" t="s">
        <v>13</v>
      </c>
      <c r="CC43" s="7" t="s">
        <v>13</v>
      </c>
      <c r="CD43" s="7" t="s">
        <v>13</v>
      </c>
    </row>
    <row r="44" spans="1:82" ht="16.2">
      <c r="A44" s="5">
        <v>44896</v>
      </c>
      <c r="B44" s="6">
        <v>3737387</v>
      </c>
      <c r="F44" s="3" t="str">
        <f>"商品贸易指数"&amp;":"&amp;[1]convertion!$F43&amp;":"&amp;"价格指数"</f>
        <v>商品贸易指数:第35章蛋白类物质；改性淀粉；胶；酶:价格指数</v>
      </c>
      <c r="P44" s="6">
        <v>3737387</v>
      </c>
      <c r="R44" s="8" t="str">
        <f t="shared" si="1"/>
        <v>商品贸易指数:第35章蛋白类物质；改性淀粉；胶；酶:价格指数</v>
      </c>
      <c r="W44" s="7">
        <v>100.49671886</v>
      </c>
      <c r="X44" s="7" t="s">
        <v>13</v>
      </c>
      <c r="Y44" s="7" t="s">
        <v>13</v>
      </c>
      <c r="Z44" s="7" t="s">
        <v>13</v>
      </c>
      <c r="AA44" s="7" t="s">
        <v>13</v>
      </c>
      <c r="AB44" s="7" t="s">
        <v>13</v>
      </c>
      <c r="AC44" s="7" t="s">
        <v>13</v>
      </c>
      <c r="AD44" s="7" t="s">
        <v>13</v>
      </c>
      <c r="AE44" s="7" t="s">
        <v>13</v>
      </c>
      <c r="AF44" s="7" t="s">
        <v>13</v>
      </c>
      <c r="AG44" s="7" t="s">
        <v>13</v>
      </c>
      <c r="AH44" s="7" t="s">
        <v>13</v>
      </c>
      <c r="AI44" s="7" t="s">
        <v>13</v>
      </c>
      <c r="AJ44" s="7" t="s">
        <v>13</v>
      </c>
      <c r="AK44" s="7" t="s">
        <v>13</v>
      </c>
      <c r="AL44" s="7" t="s">
        <v>13</v>
      </c>
      <c r="AM44" s="7" t="s">
        <v>13</v>
      </c>
      <c r="AN44" s="7" t="s">
        <v>13</v>
      </c>
      <c r="AO44" s="7" t="s">
        <v>13</v>
      </c>
      <c r="AP44" s="7" t="s">
        <v>13</v>
      </c>
      <c r="AQ44" s="7" t="s">
        <v>13</v>
      </c>
      <c r="AR44" s="7" t="s">
        <v>13</v>
      </c>
      <c r="AS44" s="7" t="s">
        <v>13</v>
      </c>
      <c r="AT44" s="7" t="s">
        <v>13</v>
      </c>
      <c r="AU44" s="7" t="s">
        <v>13</v>
      </c>
      <c r="AV44" s="7" t="s">
        <v>13</v>
      </c>
      <c r="AW44" s="7" t="s">
        <v>13</v>
      </c>
      <c r="AX44" s="7" t="s">
        <v>13</v>
      </c>
      <c r="AY44" s="7" t="s">
        <v>13</v>
      </c>
      <c r="AZ44" s="7" t="s">
        <v>13</v>
      </c>
      <c r="BA44" s="7" t="s">
        <v>13</v>
      </c>
      <c r="BB44" s="7" t="s">
        <v>13</v>
      </c>
      <c r="BC44" s="7" t="s">
        <v>13</v>
      </c>
      <c r="BD44" s="7" t="s">
        <v>13</v>
      </c>
      <c r="BE44" s="7" t="s">
        <v>13</v>
      </c>
      <c r="BF44" s="7" t="s">
        <v>13</v>
      </c>
      <c r="BG44" s="7" t="s">
        <v>13</v>
      </c>
      <c r="BH44" s="7" t="s">
        <v>13</v>
      </c>
      <c r="BI44" s="7" t="s">
        <v>13</v>
      </c>
      <c r="BJ44" s="7" t="s">
        <v>13</v>
      </c>
      <c r="BK44" s="7" t="s">
        <v>13</v>
      </c>
      <c r="BL44" s="7" t="s">
        <v>13</v>
      </c>
      <c r="BM44" s="7" t="s">
        <v>13</v>
      </c>
      <c r="BN44" s="7" t="s">
        <v>13</v>
      </c>
      <c r="BO44" s="7" t="s">
        <v>13</v>
      </c>
      <c r="BP44" s="7" t="s">
        <v>13</v>
      </c>
      <c r="BQ44" s="7" t="s">
        <v>13</v>
      </c>
      <c r="BR44" s="7" t="s">
        <v>13</v>
      </c>
      <c r="BS44" s="7" t="s">
        <v>13</v>
      </c>
      <c r="BT44" s="7" t="s">
        <v>13</v>
      </c>
      <c r="BU44" s="7" t="s">
        <v>13</v>
      </c>
      <c r="BV44" s="7" t="s">
        <v>13</v>
      </c>
      <c r="BW44" s="7" t="s">
        <v>13</v>
      </c>
      <c r="BX44" s="7" t="s">
        <v>13</v>
      </c>
      <c r="BY44" s="7" t="s">
        <v>13</v>
      </c>
      <c r="BZ44" s="7" t="s">
        <v>13</v>
      </c>
      <c r="CA44" s="7" t="s">
        <v>13</v>
      </c>
      <c r="CB44" s="7" t="s">
        <v>13</v>
      </c>
      <c r="CC44" s="7" t="s">
        <v>13</v>
      </c>
      <c r="CD44" s="7" t="s">
        <v>13</v>
      </c>
    </row>
    <row r="45" spans="1:82" ht="16.2">
      <c r="A45" s="5">
        <v>44896</v>
      </c>
      <c r="B45" s="6">
        <v>3734</v>
      </c>
      <c r="F45" s="3" t="str">
        <f>"商品贸易指数"&amp;":"&amp;[1]convertion!$F44&amp;":"&amp;"价格指数"</f>
        <v>商品贸易指数:第36章炸药；烟火制品；引火合金；易燃材料制品:价格指数</v>
      </c>
      <c r="P45" s="6">
        <v>3734</v>
      </c>
      <c r="R45" s="8" t="str">
        <f t="shared" si="1"/>
        <v>商品贸易指数:第36章炸药；烟火制品；引火合金；易燃材料制品:价格指数</v>
      </c>
      <c r="W45" s="7">
        <v>109.43094544</v>
      </c>
      <c r="X45" s="7" t="s">
        <v>13</v>
      </c>
      <c r="Y45" s="7" t="s">
        <v>13</v>
      </c>
      <c r="Z45" s="7" t="s">
        <v>13</v>
      </c>
      <c r="AA45" s="7" t="s">
        <v>13</v>
      </c>
      <c r="AB45" s="7" t="s">
        <v>13</v>
      </c>
      <c r="AC45" s="7" t="s">
        <v>13</v>
      </c>
      <c r="AD45" s="7" t="s">
        <v>13</v>
      </c>
      <c r="AE45" s="7" t="s">
        <v>13</v>
      </c>
      <c r="AF45" s="7" t="s">
        <v>13</v>
      </c>
      <c r="AG45" s="7" t="s">
        <v>13</v>
      </c>
      <c r="AH45" s="7" t="s">
        <v>13</v>
      </c>
      <c r="AI45" s="7" t="s">
        <v>13</v>
      </c>
      <c r="AJ45" s="7" t="s">
        <v>13</v>
      </c>
      <c r="AK45" s="7" t="s">
        <v>13</v>
      </c>
      <c r="AL45" s="7" t="s">
        <v>13</v>
      </c>
      <c r="AM45" s="7" t="s">
        <v>13</v>
      </c>
      <c r="AN45" s="7" t="s">
        <v>13</v>
      </c>
      <c r="AO45" s="7" t="s">
        <v>13</v>
      </c>
      <c r="AP45" s="7" t="s">
        <v>13</v>
      </c>
      <c r="AQ45" s="7" t="s">
        <v>13</v>
      </c>
      <c r="AR45" s="7" t="s">
        <v>13</v>
      </c>
      <c r="AS45" s="7" t="s">
        <v>13</v>
      </c>
      <c r="AT45" s="7" t="s">
        <v>13</v>
      </c>
      <c r="AU45" s="7" t="s">
        <v>13</v>
      </c>
      <c r="AV45" s="7" t="s">
        <v>13</v>
      </c>
      <c r="AW45" s="7" t="s">
        <v>13</v>
      </c>
      <c r="AX45" s="7" t="s">
        <v>13</v>
      </c>
      <c r="AY45" s="7" t="s">
        <v>13</v>
      </c>
      <c r="AZ45" s="7" t="s">
        <v>13</v>
      </c>
      <c r="BA45" s="7" t="s">
        <v>13</v>
      </c>
      <c r="BB45" s="7" t="s">
        <v>13</v>
      </c>
      <c r="BC45" s="7" t="s">
        <v>13</v>
      </c>
      <c r="BD45" s="7" t="s">
        <v>13</v>
      </c>
      <c r="BE45" s="7" t="s">
        <v>13</v>
      </c>
      <c r="BF45" s="7" t="s">
        <v>13</v>
      </c>
      <c r="BG45" s="7" t="s">
        <v>13</v>
      </c>
      <c r="BH45" s="7" t="s">
        <v>13</v>
      </c>
      <c r="BI45" s="7" t="s">
        <v>13</v>
      </c>
      <c r="BJ45" s="7" t="s">
        <v>13</v>
      </c>
      <c r="BK45" s="7" t="s">
        <v>13</v>
      </c>
      <c r="BL45" s="7" t="s">
        <v>13</v>
      </c>
      <c r="BM45" s="7" t="s">
        <v>13</v>
      </c>
      <c r="BN45" s="7" t="s">
        <v>13</v>
      </c>
      <c r="BO45" s="7" t="s">
        <v>13</v>
      </c>
      <c r="BP45" s="7" t="s">
        <v>13</v>
      </c>
      <c r="BQ45" s="7" t="s">
        <v>13</v>
      </c>
      <c r="BR45" s="7" t="s">
        <v>13</v>
      </c>
      <c r="BS45" s="7" t="s">
        <v>13</v>
      </c>
      <c r="BT45" s="7" t="s">
        <v>13</v>
      </c>
      <c r="BU45" s="7" t="s">
        <v>13</v>
      </c>
      <c r="BV45" s="7" t="s">
        <v>13</v>
      </c>
      <c r="BW45" s="7" t="s">
        <v>13</v>
      </c>
      <c r="BX45" s="7" t="s">
        <v>13</v>
      </c>
      <c r="BY45" s="7" t="s">
        <v>13</v>
      </c>
      <c r="BZ45" s="7" t="s">
        <v>13</v>
      </c>
      <c r="CA45" s="7" t="s">
        <v>13</v>
      </c>
      <c r="CB45" s="7" t="s">
        <v>13</v>
      </c>
      <c r="CC45" s="7" t="s">
        <v>13</v>
      </c>
      <c r="CD45" s="7" t="s">
        <v>13</v>
      </c>
    </row>
    <row r="46" spans="1:82" ht="16.2">
      <c r="A46" s="5">
        <v>44896</v>
      </c>
      <c r="B46" s="6">
        <v>21264566</v>
      </c>
      <c r="F46" s="3" t="str">
        <f>"商品贸易指数"&amp;":"&amp;[1]convertion!$F45&amp;":"&amp;"价格指数"</f>
        <v>商品贸易指数:第37章照相及电影用品:价格指数</v>
      </c>
      <c r="P46" s="6">
        <v>21264566</v>
      </c>
      <c r="R46" s="8" t="str">
        <f t="shared" si="1"/>
        <v>商品贸易指数:第37章照相及电影用品:价格指数</v>
      </c>
      <c r="W46" s="7">
        <v>87.226743170000006</v>
      </c>
      <c r="X46" s="7" t="s">
        <v>13</v>
      </c>
      <c r="Y46" s="7" t="s">
        <v>13</v>
      </c>
      <c r="Z46" s="7" t="s">
        <v>13</v>
      </c>
      <c r="AA46" s="7" t="s">
        <v>13</v>
      </c>
      <c r="AB46" s="7" t="s">
        <v>13</v>
      </c>
      <c r="AC46" s="7" t="s">
        <v>13</v>
      </c>
      <c r="AD46" s="7" t="s">
        <v>13</v>
      </c>
      <c r="AE46" s="7" t="s">
        <v>13</v>
      </c>
      <c r="AF46" s="7" t="s">
        <v>13</v>
      </c>
      <c r="AG46" s="7" t="s">
        <v>13</v>
      </c>
      <c r="AH46" s="7" t="s">
        <v>13</v>
      </c>
      <c r="AI46" s="7" t="s">
        <v>13</v>
      </c>
      <c r="AJ46" s="7" t="s">
        <v>13</v>
      </c>
      <c r="AK46" s="7" t="s">
        <v>13</v>
      </c>
      <c r="AL46" s="7" t="s">
        <v>13</v>
      </c>
      <c r="AM46" s="7" t="s">
        <v>13</v>
      </c>
      <c r="AN46" s="7" t="s">
        <v>13</v>
      </c>
      <c r="AO46" s="7" t="s">
        <v>13</v>
      </c>
      <c r="AP46" s="7" t="s">
        <v>13</v>
      </c>
      <c r="AQ46" s="7" t="s">
        <v>13</v>
      </c>
      <c r="AR46" s="7" t="s">
        <v>13</v>
      </c>
      <c r="AS46" s="7" t="s">
        <v>13</v>
      </c>
      <c r="AT46" s="7" t="s">
        <v>13</v>
      </c>
      <c r="AU46" s="7" t="s">
        <v>13</v>
      </c>
      <c r="AV46" s="7" t="s">
        <v>13</v>
      </c>
      <c r="AW46" s="7" t="s">
        <v>13</v>
      </c>
      <c r="AX46" s="7" t="s">
        <v>13</v>
      </c>
      <c r="AY46" s="7" t="s">
        <v>13</v>
      </c>
      <c r="AZ46" s="7" t="s">
        <v>13</v>
      </c>
      <c r="BA46" s="7" t="s">
        <v>13</v>
      </c>
      <c r="BB46" s="7" t="s">
        <v>13</v>
      </c>
      <c r="BC46" s="7" t="s">
        <v>13</v>
      </c>
      <c r="BD46" s="7" t="s">
        <v>13</v>
      </c>
      <c r="BE46" s="7" t="s">
        <v>13</v>
      </c>
      <c r="BF46" s="7" t="s">
        <v>13</v>
      </c>
      <c r="BG46" s="7" t="s">
        <v>13</v>
      </c>
      <c r="BH46" s="7" t="s">
        <v>13</v>
      </c>
      <c r="BI46" s="7" t="s">
        <v>13</v>
      </c>
      <c r="BJ46" s="7" t="s">
        <v>13</v>
      </c>
      <c r="BK46" s="7" t="s">
        <v>13</v>
      </c>
      <c r="BL46" s="7" t="s">
        <v>13</v>
      </c>
      <c r="BM46" s="7" t="s">
        <v>13</v>
      </c>
      <c r="BN46" s="7" t="s">
        <v>13</v>
      </c>
      <c r="BO46" s="7" t="s">
        <v>13</v>
      </c>
      <c r="BP46" s="7" t="s">
        <v>13</v>
      </c>
      <c r="BQ46" s="7" t="s">
        <v>13</v>
      </c>
      <c r="BR46" s="7" t="s">
        <v>13</v>
      </c>
      <c r="BS46" s="7" t="s">
        <v>13</v>
      </c>
      <c r="BT46" s="7" t="s">
        <v>13</v>
      </c>
      <c r="BU46" s="7" t="s">
        <v>13</v>
      </c>
      <c r="BV46" s="7" t="s">
        <v>13</v>
      </c>
      <c r="BW46" s="7" t="s">
        <v>13</v>
      </c>
      <c r="BX46" s="7" t="s">
        <v>13</v>
      </c>
      <c r="BY46" s="7" t="s">
        <v>13</v>
      </c>
      <c r="BZ46" s="7" t="s">
        <v>13</v>
      </c>
      <c r="CA46" s="7" t="s">
        <v>13</v>
      </c>
      <c r="CB46" s="7" t="s">
        <v>13</v>
      </c>
      <c r="CC46" s="7" t="s">
        <v>13</v>
      </c>
      <c r="CD46" s="7" t="s">
        <v>13</v>
      </c>
    </row>
    <row r="47" spans="1:82" ht="16.2">
      <c r="A47" s="5">
        <v>44896</v>
      </c>
      <c r="B47" s="6">
        <v>1326562365</v>
      </c>
      <c r="F47" s="3" t="str">
        <f>"商品贸易指数"&amp;":"&amp;[1]convertion!$F46&amp;":"&amp;"价格指数"</f>
        <v>商品贸易指数:第38章杂项化学产品:价格指数</v>
      </c>
      <c r="P47" s="6">
        <v>1326562365</v>
      </c>
      <c r="R47" s="8" t="str">
        <f t="shared" si="1"/>
        <v>商品贸易指数:第38章杂项化学产品:价格指数</v>
      </c>
      <c r="W47" s="7">
        <v>104.97965818</v>
      </c>
      <c r="X47" s="7" t="s">
        <v>13</v>
      </c>
      <c r="Y47" s="7" t="s">
        <v>13</v>
      </c>
      <c r="Z47" s="7" t="s">
        <v>13</v>
      </c>
      <c r="AA47" s="7" t="s">
        <v>13</v>
      </c>
      <c r="AB47" s="7" t="s">
        <v>13</v>
      </c>
      <c r="AC47" s="7" t="s">
        <v>13</v>
      </c>
      <c r="AD47" s="7" t="s">
        <v>13</v>
      </c>
      <c r="AE47" s="7" t="s">
        <v>13</v>
      </c>
      <c r="AF47" s="7" t="s">
        <v>13</v>
      </c>
      <c r="AG47" s="7" t="s">
        <v>13</v>
      </c>
      <c r="AH47" s="7" t="s">
        <v>13</v>
      </c>
      <c r="AI47" s="7" t="s">
        <v>13</v>
      </c>
      <c r="AJ47" s="7" t="s">
        <v>13</v>
      </c>
      <c r="AK47" s="7" t="s">
        <v>13</v>
      </c>
      <c r="AL47" s="7" t="s">
        <v>13</v>
      </c>
      <c r="AM47" s="7" t="s">
        <v>13</v>
      </c>
      <c r="AN47" s="7" t="s">
        <v>13</v>
      </c>
      <c r="AO47" s="7" t="s">
        <v>13</v>
      </c>
      <c r="AP47" s="7" t="s">
        <v>13</v>
      </c>
      <c r="AQ47" s="7" t="s">
        <v>13</v>
      </c>
      <c r="AR47" s="7" t="s">
        <v>13</v>
      </c>
      <c r="AS47" s="7" t="s">
        <v>13</v>
      </c>
      <c r="AT47" s="7" t="s">
        <v>13</v>
      </c>
      <c r="AU47" s="7" t="s">
        <v>13</v>
      </c>
      <c r="AV47" s="7" t="s">
        <v>13</v>
      </c>
      <c r="AW47" s="7" t="s">
        <v>13</v>
      </c>
      <c r="AX47" s="7" t="s">
        <v>13</v>
      </c>
      <c r="AY47" s="7" t="s">
        <v>13</v>
      </c>
      <c r="AZ47" s="7" t="s">
        <v>13</v>
      </c>
      <c r="BA47" s="7" t="s">
        <v>13</v>
      </c>
      <c r="BB47" s="7" t="s">
        <v>13</v>
      </c>
      <c r="BC47" s="7" t="s">
        <v>13</v>
      </c>
      <c r="BD47" s="7" t="s">
        <v>13</v>
      </c>
      <c r="BE47" s="7" t="s">
        <v>13</v>
      </c>
      <c r="BF47" s="7" t="s">
        <v>13</v>
      </c>
      <c r="BG47" s="7" t="s">
        <v>13</v>
      </c>
      <c r="BH47" s="7" t="s">
        <v>13</v>
      </c>
      <c r="BI47" s="7" t="s">
        <v>13</v>
      </c>
      <c r="BJ47" s="7" t="s">
        <v>13</v>
      </c>
      <c r="BK47" s="7" t="s">
        <v>13</v>
      </c>
      <c r="BL47" s="7" t="s">
        <v>13</v>
      </c>
      <c r="BM47" s="7" t="s">
        <v>13</v>
      </c>
      <c r="BN47" s="7" t="s">
        <v>13</v>
      </c>
      <c r="BO47" s="7" t="s">
        <v>13</v>
      </c>
      <c r="BP47" s="7" t="s">
        <v>13</v>
      </c>
      <c r="BQ47" s="7" t="s">
        <v>13</v>
      </c>
      <c r="BR47" s="7" t="s">
        <v>13</v>
      </c>
      <c r="BS47" s="7" t="s">
        <v>13</v>
      </c>
      <c r="BT47" s="7" t="s">
        <v>13</v>
      </c>
      <c r="BU47" s="7" t="s">
        <v>13</v>
      </c>
      <c r="BV47" s="7" t="s">
        <v>13</v>
      </c>
      <c r="BW47" s="7" t="s">
        <v>13</v>
      </c>
      <c r="BX47" s="7" t="s">
        <v>13</v>
      </c>
      <c r="BY47" s="7" t="s">
        <v>13</v>
      </c>
      <c r="BZ47" s="7" t="s">
        <v>13</v>
      </c>
      <c r="CA47" s="7" t="s">
        <v>13</v>
      </c>
      <c r="CB47" s="7" t="s">
        <v>13</v>
      </c>
      <c r="CC47" s="7" t="s">
        <v>13</v>
      </c>
      <c r="CD47" s="7" t="s">
        <v>13</v>
      </c>
    </row>
    <row r="48" spans="1:82" ht="16.2">
      <c r="A48" s="5">
        <v>44896</v>
      </c>
      <c r="B48" s="6">
        <v>867967</v>
      </c>
      <c r="F48" s="3" t="str">
        <f>"商品贸易指数"&amp;":"&amp;[1]convertion!$F47&amp;":"&amp;"价格指数"</f>
        <v>商品贸易指数:第七类  塑料及其制品；橡胶及其制品:价格指数</v>
      </c>
      <c r="P48" s="6">
        <v>867967</v>
      </c>
      <c r="R48" s="8" t="str">
        <f t="shared" si="1"/>
        <v>商品贸易指数:第七类  塑料及其制品；橡胶及其制品:价格指数</v>
      </c>
      <c r="W48" s="7">
        <v>100.9190019</v>
      </c>
      <c r="X48" s="7" t="s">
        <v>13</v>
      </c>
      <c r="Y48" s="7" t="s">
        <v>13</v>
      </c>
      <c r="Z48" s="7" t="s">
        <v>13</v>
      </c>
      <c r="AA48" s="7" t="s">
        <v>13</v>
      </c>
      <c r="AB48" s="7" t="s">
        <v>13</v>
      </c>
      <c r="AC48" s="7" t="s">
        <v>13</v>
      </c>
      <c r="AD48" s="7" t="s">
        <v>13</v>
      </c>
      <c r="AE48" s="7" t="s">
        <v>13</v>
      </c>
      <c r="AF48" s="7" t="s">
        <v>13</v>
      </c>
      <c r="AG48" s="7" t="s">
        <v>13</v>
      </c>
      <c r="AH48" s="7" t="s">
        <v>13</v>
      </c>
      <c r="AI48" s="7" t="s">
        <v>13</v>
      </c>
      <c r="AJ48" s="7" t="s">
        <v>13</v>
      </c>
      <c r="AK48" s="7" t="s">
        <v>13</v>
      </c>
      <c r="AL48" s="7" t="s">
        <v>13</v>
      </c>
      <c r="AM48" s="7" t="s">
        <v>13</v>
      </c>
      <c r="AN48" s="7" t="s">
        <v>13</v>
      </c>
      <c r="AO48" s="7" t="s">
        <v>13</v>
      </c>
      <c r="AP48" s="7" t="s">
        <v>13</v>
      </c>
      <c r="AQ48" s="7" t="s">
        <v>13</v>
      </c>
      <c r="AR48" s="7" t="s">
        <v>13</v>
      </c>
      <c r="AS48" s="7" t="s">
        <v>13</v>
      </c>
      <c r="AT48" s="7" t="s">
        <v>13</v>
      </c>
      <c r="AU48" s="7" t="s">
        <v>13</v>
      </c>
      <c r="AV48" s="7" t="s">
        <v>13</v>
      </c>
      <c r="AW48" s="7" t="s">
        <v>13</v>
      </c>
      <c r="AX48" s="7" t="s">
        <v>13</v>
      </c>
      <c r="AY48" s="7" t="s">
        <v>13</v>
      </c>
      <c r="AZ48" s="7" t="s">
        <v>13</v>
      </c>
      <c r="BA48" s="7" t="s">
        <v>13</v>
      </c>
      <c r="BB48" s="7" t="s">
        <v>13</v>
      </c>
      <c r="BC48" s="7" t="s">
        <v>13</v>
      </c>
      <c r="BD48" s="7" t="s">
        <v>13</v>
      </c>
      <c r="BE48" s="7" t="s">
        <v>13</v>
      </c>
      <c r="BF48" s="7" t="s">
        <v>13</v>
      </c>
      <c r="BG48" s="7" t="s">
        <v>13</v>
      </c>
      <c r="BH48" s="7" t="s">
        <v>13</v>
      </c>
      <c r="BI48" s="7" t="s">
        <v>13</v>
      </c>
      <c r="BJ48" s="7" t="s">
        <v>13</v>
      </c>
      <c r="BK48" s="7" t="s">
        <v>13</v>
      </c>
      <c r="BL48" s="7" t="s">
        <v>13</v>
      </c>
      <c r="BM48" s="7" t="s">
        <v>13</v>
      </c>
      <c r="BN48" s="7" t="s">
        <v>13</v>
      </c>
      <c r="BO48" s="7" t="s">
        <v>13</v>
      </c>
      <c r="BP48" s="7" t="s">
        <v>13</v>
      </c>
      <c r="BQ48" s="7" t="s">
        <v>13</v>
      </c>
      <c r="BR48" s="7" t="s">
        <v>13</v>
      </c>
      <c r="BS48" s="7" t="s">
        <v>13</v>
      </c>
      <c r="BT48" s="7" t="s">
        <v>13</v>
      </c>
      <c r="BU48" s="7" t="s">
        <v>13</v>
      </c>
      <c r="BV48" s="7" t="s">
        <v>13</v>
      </c>
      <c r="BW48" s="7" t="s">
        <v>13</v>
      </c>
      <c r="BX48" s="7" t="s">
        <v>13</v>
      </c>
      <c r="BY48" s="7" t="s">
        <v>13</v>
      </c>
      <c r="BZ48" s="7" t="s">
        <v>13</v>
      </c>
      <c r="CA48" s="7" t="s">
        <v>13</v>
      </c>
      <c r="CB48" s="7" t="s">
        <v>13</v>
      </c>
      <c r="CC48" s="7" t="s">
        <v>13</v>
      </c>
      <c r="CD48" s="7" t="s">
        <v>13</v>
      </c>
    </row>
    <row r="49" spans="1:82" ht="16.2">
      <c r="A49" s="5">
        <v>44896</v>
      </c>
      <c r="B49" s="6">
        <v>8678767969</v>
      </c>
      <c r="F49" s="3" t="str">
        <f>"商品贸易指数"&amp;":"&amp;[1]convertion!$F48&amp;":"&amp;"价格指数"</f>
        <v>商品贸易指数:第39章塑料及其制品:价格指数</v>
      </c>
      <c r="P49" s="6">
        <v>8678767969</v>
      </c>
      <c r="R49" s="8" t="str">
        <f t="shared" si="1"/>
        <v>商品贸易指数:第39章塑料及其制品:价格指数</v>
      </c>
      <c r="W49" s="7">
        <v>99.757766140000001</v>
      </c>
      <c r="X49" s="7" t="s">
        <v>13</v>
      </c>
      <c r="Y49" s="7" t="s">
        <v>13</v>
      </c>
      <c r="Z49" s="7" t="s">
        <v>13</v>
      </c>
      <c r="AA49" s="7" t="s">
        <v>13</v>
      </c>
      <c r="AB49" s="7" t="s">
        <v>13</v>
      </c>
      <c r="AC49" s="7" t="s">
        <v>13</v>
      </c>
      <c r="AD49" s="7" t="s">
        <v>13</v>
      </c>
      <c r="AE49" s="7" t="s">
        <v>13</v>
      </c>
      <c r="AF49" s="7" t="s">
        <v>13</v>
      </c>
      <c r="AG49" s="7" t="s">
        <v>13</v>
      </c>
      <c r="AH49" s="7" t="s">
        <v>13</v>
      </c>
      <c r="AI49" s="7" t="s">
        <v>13</v>
      </c>
      <c r="AJ49" s="7" t="s">
        <v>13</v>
      </c>
      <c r="AK49" s="7" t="s">
        <v>13</v>
      </c>
      <c r="AL49" s="7" t="s">
        <v>13</v>
      </c>
      <c r="AM49" s="7" t="s">
        <v>13</v>
      </c>
      <c r="AN49" s="7" t="s">
        <v>13</v>
      </c>
      <c r="AO49" s="7" t="s">
        <v>13</v>
      </c>
      <c r="AP49" s="7" t="s">
        <v>13</v>
      </c>
      <c r="AQ49" s="7" t="s">
        <v>13</v>
      </c>
      <c r="AR49" s="7" t="s">
        <v>13</v>
      </c>
      <c r="AS49" s="7" t="s">
        <v>13</v>
      </c>
      <c r="AT49" s="7" t="s">
        <v>13</v>
      </c>
      <c r="AU49" s="7" t="s">
        <v>13</v>
      </c>
      <c r="AV49" s="7" t="s">
        <v>13</v>
      </c>
      <c r="AW49" s="7" t="s">
        <v>13</v>
      </c>
      <c r="AX49" s="7" t="s">
        <v>13</v>
      </c>
      <c r="AY49" s="7" t="s">
        <v>13</v>
      </c>
      <c r="AZ49" s="7" t="s">
        <v>13</v>
      </c>
      <c r="BA49" s="7" t="s">
        <v>13</v>
      </c>
      <c r="BB49" s="7" t="s">
        <v>13</v>
      </c>
      <c r="BC49" s="7" t="s">
        <v>13</v>
      </c>
      <c r="BD49" s="7" t="s">
        <v>13</v>
      </c>
      <c r="BE49" s="7" t="s">
        <v>13</v>
      </c>
      <c r="BF49" s="7" t="s">
        <v>13</v>
      </c>
      <c r="BG49" s="7" t="s">
        <v>13</v>
      </c>
      <c r="BH49" s="7" t="s">
        <v>13</v>
      </c>
      <c r="BI49" s="7" t="s">
        <v>13</v>
      </c>
      <c r="BJ49" s="7" t="s">
        <v>13</v>
      </c>
      <c r="BK49" s="7" t="s">
        <v>13</v>
      </c>
      <c r="BL49" s="7" t="s">
        <v>13</v>
      </c>
      <c r="BM49" s="7" t="s">
        <v>13</v>
      </c>
      <c r="BN49" s="7" t="s">
        <v>13</v>
      </c>
      <c r="BO49" s="7" t="s">
        <v>13</v>
      </c>
      <c r="BP49" s="7" t="s">
        <v>13</v>
      </c>
      <c r="BQ49" s="7" t="s">
        <v>13</v>
      </c>
      <c r="BR49" s="7" t="s">
        <v>13</v>
      </c>
      <c r="BS49" s="7" t="s">
        <v>13</v>
      </c>
      <c r="BT49" s="7" t="s">
        <v>13</v>
      </c>
      <c r="BU49" s="7" t="s">
        <v>13</v>
      </c>
      <c r="BV49" s="7" t="s">
        <v>13</v>
      </c>
      <c r="BW49" s="7" t="s">
        <v>13</v>
      </c>
      <c r="BX49" s="7" t="s">
        <v>13</v>
      </c>
      <c r="BY49" s="7" t="s">
        <v>13</v>
      </c>
      <c r="BZ49" s="7" t="s">
        <v>13</v>
      </c>
      <c r="CA49" s="7" t="s">
        <v>13</v>
      </c>
      <c r="CB49" s="7" t="s">
        <v>13</v>
      </c>
      <c r="CC49" s="7" t="s">
        <v>13</v>
      </c>
      <c r="CD49" s="7" t="s">
        <v>13</v>
      </c>
    </row>
    <row r="50" spans="1:82" ht="16.2">
      <c r="A50" s="5">
        <v>44896</v>
      </c>
      <c r="B50" s="6">
        <v>572876</v>
      </c>
      <c r="F50" s="3" t="str">
        <f>"商品贸易指数"&amp;":"&amp;[1]convertion!$F49&amp;":"&amp;"价格指数"</f>
        <v>商品贸易指数:第40章橡胶及其制品:价格指数</v>
      </c>
      <c r="P50" s="6">
        <v>572876</v>
      </c>
      <c r="R50" s="8" t="str">
        <f t="shared" si="1"/>
        <v>商品贸易指数:第40章橡胶及其制品:价格指数</v>
      </c>
      <c r="W50" s="7">
        <v>106.50123341</v>
      </c>
      <c r="X50" s="7" t="s">
        <v>13</v>
      </c>
      <c r="Y50" s="7" t="s">
        <v>13</v>
      </c>
      <c r="Z50" s="7" t="s">
        <v>13</v>
      </c>
      <c r="AA50" s="7" t="s">
        <v>13</v>
      </c>
      <c r="AB50" s="7" t="s">
        <v>13</v>
      </c>
      <c r="AC50" s="7" t="s">
        <v>13</v>
      </c>
      <c r="AD50" s="7" t="s">
        <v>13</v>
      </c>
      <c r="AE50" s="7" t="s">
        <v>13</v>
      </c>
      <c r="AF50" s="7" t="s">
        <v>13</v>
      </c>
      <c r="AG50" s="7" t="s">
        <v>13</v>
      </c>
      <c r="AH50" s="7" t="s">
        <v>13</v>
      </c>
      <c r="AI50" s="7" t="s">
        <v>13</v>
      </c>
      <c r="AJ50" s="7" t="s">
        <v>13</v>
      </c>
      <c r="AK50" s="7" t="s">
        <v>13</v>
      </c>
      <c r="AL50" s="7" t="s">
        <v>13</v>
      </c>
      <c r="AM50" s="7" t="s">
        <v>13</v>
      </c>
      <c r="AN50" s="7" t="s">
        <v>13</v>
      </c>
      <c r="AO50" s="7" t="s">
        <v>13</v>
      </c>
      <c r="AP50" s="7" t="s">
        <v>13</v>
      </c>
      <c r="AQ50" s="7" t="s">
        <v>13</v>
      </c>
      <c r="AR50" s="7" t="s">
        <v>13</v>
      </c>
      <c r="AS50" s="7" t="s">
        <v>13</v>
      </c>
      <c r="AT50" s="7" t="s">
        <v>13</v>
      </c>
      <c r="AU50" s="7" t="s">
        <v>13</v>
      </c>
      <c r="AV50" s="7" t="s">
        <v>13</v>
      </c>
      <c r="AW50" s="7" t="s">
        <v>13</v>
      </c>
      <c r="AX50" s="7" t="s">
        <v>13</v>
      </c>
      <c r="AY50" s="7" t="s">
        <v>13</v>
      </c>
      <c r="AZ50" s="7" t="s">
        <v>13</v>
      </c>
      <c r="BA50" s="7" t="s">
        <v>13</v>
      </c>
      <c r="BB50" s="7" t="s">
        <v>13</v>
      </c>
      <c r="BC50" s="7" t="s">
        <v>13</v>
      </c>
      <c r="BD50" s="7" t="s">
        <v>13</v>
      </c>
      <c r="BE50" s="7" t="s">
        <v>13</v>
      </c>
      <c r="BF50" s="7" t="s">
        <v>13</v>
      </c>
      <c r="BG50" s="7" t="s">
        <v>13</v>
      </c>
      <c r="BH50" s="7" t="s">
        <v>13</v>
      </c>
      <c r="BI50" s="7" t="s">
        <v>13</v>
      </c>
      <c r="BJ50" s="7" t="s">
        <v>13</v>
      </c>
      <c r="BK50" s="7" t="s">
        <v>13</v>
      </c>
      <c r="BL50" s="7" t="s">
        <v>13</v>
      </c>
      <c r="BM50" s="7" t="s">
        <v>13</v>
      </c>
      <c r="BN50" s="7" t="s">
        <v>13</v>
      </c>
      <c r="BO50" s="7" t="s">
        <v>13</v>
      </c>
      <c r="BP50" s="7" t="s">
        <v>13</v>
      </c>
      <c r="BQ50" s="7" t="s">
        <v>13</v>
      </c>
      <c r="BR50" s="7" t="s">
        <v>13</v>
      </c>
      <c r="BS50" s="7" t="s">
        <v>13</v>
      </c>
      <c r="BT50" s="7" t="s">
        <v>13</v>
      </c>
      <c r="BU50" s="7" t="s">
        <v>13</v>
      </c>
      <c r="BV50" s="7" t="s">
        <v>13</v>
      </c>
      <c r="BW50" s="7" t="s">
        <v>13</v>
      </c>
      <c r="BX50" s="7" t="s">
        <v>13</v>
      </c>
      <c r="BY50" s="7" t="s">
        <v>13</v>
      </c>
      <c r="BZ50" s="7" t="s">
        <v>13</v>
      </c>
      <c r="CA50" s="7" t="s">
        <v>13</v>
      </c>
      <c r="CB50" s="7" t="s">
        <v>13</v>
      </c>
      <c r="CC50" s="7" t="s">
        <v>13</v>
      </c>
      <c r="CD50" s="7" t="s">
        <v>13</v>
      </c>
    </row>
    <row r="51" spans="1:82" ht="16.2">
      <c r="A51" s="5">
        <v>44896</v>
      </c>
      <c r="B51" s="6">
        <v>3737387</v>
      </c>
      <c r="F51" s="3" t="str">
        <f>"商品贸易指数"&amp;":"&amp;[1]convertion!$F50&amp;":"&amp;"价格指数"</f>
        <v>商品贸易指数:第八类  革、毛皮及制品；箱包；肠线制品:价格指数</v>
      </c>
      <c r="P51" s="6">
        <v>3737387</v>
      </c>
      <c r="R51" s="8" t="str">
        <f t="shared" si="1"/>
        <v>商品贸易指数:第八类  革、毛皮及制品；箱包；肠线制品:价格指数</v>
      </c>
      <c r="W51" s="7">
        <v>118.48900372999999</v>
      </c>
      <c r="X51" s="7" t="s">
        <v>13</v>
      </c>
      <c r="Y51" s="7" t="s">
        <v>13</v>
      </c>
      <c r="Z51" s="7" t="s">
        <v>13</v>
      </c>
      <c r="AA51" s="7" t="s">
        <v>13</v>
      </c>
      <c r="AB51" s="7" t="s">
        <v>13</v>
      </c>
      <c r="AC51" s="7" t="s">
        <v>13</v>
      </c>
      <c r="AD51" s="7" t="s">
        <v>13</v>
      </c>
      <c r="AE51" s="7" t="s">
        <v>13</v>
      </c>
      <c r="AF51" s="7" t="s">
        <v>13</v>
      </c>
      <c r="AG51" s="7" t="s">
        <v>13</v>
      </c>
      <c r="AH51" s="7" t="s">
        <v>13</v>
      </c>
      <c r="AI51" s="7" t="s">
        <v>13</v>
      </c>
      <c r="AJ51" s="7" t="s">
        <v>13</v>
      </c>
      <c r="AK51" s="7" t="s">
        <v>13</v>
      </c>
      <c r="AL51" s="7" t="s">
        <v>13</v>
      </c>
      <c r="AM51" s="7" t="s">
        <v>13</v>
      </c>
      <c r="AN51" s="7" t="s">
        <v>13</v>
      </c>
      <c r="AO51" s="7" t="s">
        <v>13</v>
      </c>
      <c r="AP51" s="7" t="s">
        <v>13</v>
      </c>
      <c r="AQ51" s="7" t="s">
        <v>13</v>
      </c>
      <c r="AR51" s="7" t="s">
        <v>13</v>
      </c>
      <c r="AS51" s="7" t="s">
        <v>13</v>
      </c>
      <c r="AT51" s="7" t="s">
        <v>13</v>
      </c>
      <c r="AU51" s="7" t="s">
        <v>13</v>
      </c>
      <c r="AV51" s="7" t="s">
        <v>13</v>
      </c>
      <c r="AW51" s="7" t="s">
        <v>13</v>
      </c>
      <c r="AX51" s="7" t="s">
        <v>13</v>
      </c>
      <c r="AY51" s="7" t="s">
        <v>13</v>
      </c>
      <c r="AZ51" s="7" t="s">
        <v>13</v>
      </c>
      <c r="BA51" s="7" t="s">
        <v>13</v>
      </c>
      <c r="BB51" s="7" t="s">
        <v>13</v>
      </c>
      <c r="BC51" s="7" t="s">
        <v>13</v>
      </c>
      <c r="BD51" s="7" t="s">
        <v>13</v>
      </c>
      <c r="BE51" s="7" t="s">
        <v>13</v>
      </c>
      <c r="BF51" s="7" t="s">
        <v>13</v>
      </c>
      <c r="BG51" s="7" t="s">
        <v>13</v>
      </c>
      <c r="BH51" s="7" t="s">
        <v>13</v>
      </c>
      <c r="BI51" s="7" t="s">
        <v>13</v>
      </c>
      <c r="BJ51" s="7" t="s">
        <v>13</v>
      </c>
      <c r="BK51" s="7" t="s">
        <v>13</v>
      </c>
      <c r="BL51" s="7" t="s">
        <v>13</v>
      </c>
      <c r="BM51" s="7" t="s">
        <v>13</v>
      </c>
      <c r="BN51" s="7" t="s">
        <v>13</v>
      </c>
      <c r="BO51" s="7" t="s">
        <v>13</v>
      </c>
      <c r="BP51" s="7" t="s">
        <v>13</v>
      </c>
      <c r="BQ51" s="7" t="s">
        <v>13</v>
      </c>
      <c r="BR51" s="7" t="s">
        <v>13</v>
      </c>
      <c r="BS51" s="7" t="s">
        <v>13</v>
      </c>
      <c r="BT51" s="7" t="s">
        <v>13</v>
      </c>
      <c r="BU51" s="7" t="s">
        <v>13</v>
      </c>
      <c r="BV51" s="7" t="s">
        <v>13</v>
      </c>
      <c r="BW51" s="7" t="s">
        <v>13</v>
      </c>
      <c r="BX51" s="7" t="s">
        <v>13</v>
      </c>
      <c r="BY51" s="7" t="s">
        <v>13</v>
      </c>
      <c r="BZ51" s="7" t="s">
        <v>13</v>
      </c>
      <c r="CA51" s="7" t="s">
        <v>13</v>
      </c>
      <c r="CB51" s="7" t="s">
        <v>13</v>
      </c>
      <c r="CC51" s="7" t="s">
        <v>13</v>
      </c>
      <c r="CD51" s="7" t="s">
        <v>13</v>
      </c>
    </row>
    <row r="52" spans="1:82" ht="16.2">
      <c r="A52" s="5">
        <v>44896</v>
      </c>
      <c r="B52" s="6">
        <v>3734</v>
      </c>
      <c r="F52" s="3" t="str">
        <f>"商品贸易指数"&amp;":"&amp;[1]convertion!$F51&amp;":"&amp;"价格指数"</f>
        <v>商品贸易指数:第41章生皮（毛皮除外）及皮革:价格指数</v>
      </c>
      <c r="P52" s="6">
        <v>3734</v>
      </c>
      <c r="R52" s="8" t="str">
        <f t="shared" si="1"/>
        <v>商品贸易指数:第41章生皮（毛皮除外）及皮革:价格指数</v>
      </c>
      <c r="W52" s="7">
        <v>81.659728830000006</v>
      </c>
      <c r="X52" s="7" t="s">
        <v>13</v>
      </c>
      <c r="Y52" s="7" t="s">
        <v>13</v>
      </c>
      <c r="Z52" s="7" t="s">
        <v>13</v>
      </c>
      <c r="AA52" s="7" t="s">
        <v>13</v>
      </c>
      <c r="AB52" s="7" t="s">
        <v>13</v>
      </c>
      <c r="AC52" s="7" t="s">
        <v>13</v>
      </c>
      <c r="AD52" s="7" t="s">
        <v>13</v>
      </c>
      <c r="AE52" s="7" t="s">
        <v>13</v>
      </c>
      <c r="AF52" s="7" t="s">
        <v>13</v>
      </c>
      <c r="AG52" s="7" t="s">
        <v>13</v>
      </c>
      <c r="AH52" s="7" t="s">
        <v>13</v>
      </c>
      <c r="AI52" s="7" t="s">
        <v>13</v>
      </c>
      <c r="AJ52" s="7" t="s">
        <v>13</v>
      </c>
      <c r="AK52" s="7" t="s">
        <v>13</v>
      </c>
      <c r="AL52" s="7" t="s">
        <v>13</v>
      </c>
      <c r="AM52" s="7" t="s">
        <v>13</v>
      </c>
      <c r="AN52" s="7" t="s">
        <v>13</v>
      </c>
      <c r="AO52" s="7" t="s">
        <v>13</v>
      </c>
      <c r="AP52" s="7" t="s">
        <v>13</v>
      </c>
      <c r="AQ52" s="7" t="s">
        <v>13</v>
      </c>
      <c r="AR52" s="7" t="s">
        <v>13</v>
      </c>
      <c r="AS52" s="7" t="s">
        <v>13</v>
      </c>
      <c r="AT52" s="7" t="s">
        <v>13</v>
      </c>
      <c r="AU52" s="7" t="s">
        <v>13</v>
      </c>
      <c r="AV52" s="7" t="s">
        <v>13</v>
      </c>
      <c r="AW52" s="7" t="s">
        <v>13</v>
      </c>
      <c r="AX52" s="7" t="s">
        <v>13</v>
      </c>
      <c r="AY52" s="7" t="s">
        <v>13</v>
      </c>
      <c r="AZ52" s="7" t="s">
        <v>13</v>
      </c>
      <c r="BA52" s="7" t="s">
        <v>13</v>
      </c>
      <c r="BB52" s="7" t="s">
        <v>13</v>
      </c>
      <c r="BC52" s="7" t="s">
        <v>13</v>
      </c>
      <c r="BD52" s="7" t="s">
        <v>13</v>
      </c>
      <c r="BE52" s="7" t="s">
        <v>13</v>
      </c>
      <c r="BF52" s="7" t="s">
        <v>13</v>
      </c>
      <c r="BG52" s="7" t="s">
        <v>13</v>
      </c>
      <c r="BH52" s="7" t="s">
        <v>13</v>
      </c>
      <c r="BI52" s="7" t="s">
        <v>13</v>
      </c>
      <c r="BJ52" s="7" t="s">
        <v>13</v>
      </c>
      <c r="BK52" s="7" t="s">
        <v>13</v>
      </c>
      <c r="BL52" s="7" t="s">
        <v>13</v>
      </c>
      <c r="BM52" s="7" t="s">
        <v>13</v>
      </c>
      <c r="BN52" s="7" t="s">
        <v>13</v>
      </c>
      <c r="BO52" s="7" t="s">
        <v>13</v>
      </c>
      <c r="BP52" s="7" t="s">
        <v>13</v>
      </c>
      <c r="BQ52" s="7" t="s">
        <v>13</v>
      </c>
      <c r="BR52" s="7" t="s">
        <v>13</v>
      </c>
      <c r="BS52" s="7" t="s">
        <v>13</v>
      </c>
      <c r="BT52" s="7" t="s">
        <v>13</v>
      </c>
      <c r="BU52" s="7" t="s">
        <v>13</v>
      </c>
      <c r="BV52" s="7" t="s">
        <v>13</v>
      </c>
      <c r="BW52" s="7" t="s">
        <v>13</v>
      </c>
      <c r="BX52" s="7" t="s">
        <v>13</v>
      </c>
      <c r="BY52" s="7" t="s">
        <v>13</v>
      </c>
      <c r="BZ52" s="7" t="s">
        <v>13</v>
      </c>
      <c r="CA52" s="7" t="s">
        <v>13</v>
      </c>
      <c r="CB52" s="7" t="s">
        <v>13</v>
      </c>
      <c r="CC52" s="7" t="s">
        <v>13</v>
      </c>
      <c r="CD52" s="7" t="s">
        <v>13</v>
      </c>
    </row>
    <row r="53" spans="1:82" ht="16.2">
      <c r="A53" s="5">
        <v>44896</v>
      </c>
      <c r="B53" s="6">
        <v>21264566</v>
      </c>
      <c r="F53" s="3" t="str">
        <f>"商品贸易指数"&amp;":"&amp;[1]convertion!$F52&amp;":"&amp;"价格指数"</f>
        <v>商品贸易指数:第42章皮革制品；鞍具及挽具；旅行用品、手提包及类似容器；动物肠线（蚕胶丝除外）制品:价格指数</v>
      </c>
      <c r="P53" s="6">
        <v>21264566</v>
      </c>
      <c r="R53" s="8" t="str">
        <f t="shared" si="1"/>
        <v>商品贸易指数:第42章皮革制品；鞍具及挽具；旅行用品、手提包及类似容器；动物肠线（蚕胶丝除外）制品:价格指数</v>
      </c>
      <c r="W53" s="7">
        <v>124.44153492</v>
      </c>
      <c r="X53" s="7" t="s">
        <v>13</v>
      </c>
      <c r="Y53" s="7" t="s">
        <v>13</v>
      </c>
      <c r="Z53" s="7" t="s">
        <v>13</v>
      </c>
      <c r="AA53" s="7" t="s">
        <v>13</v>
      </c>
      <c r="AB53" s="7" t="s">
        <v>13</v>
      </c>
      <c r="AC53" s="7" t="s">
        <v>13</v>
      </c>
      <c r="AD53" s="7" t="s">
        <v>13</v>
      </c>
      <c r="AE53" s="7" t="s">
        <v>13</v>
      </c>
      <c r="AF53" s="7" t="s">
        <v>13</v>
      </c>
      <c r="AG53" s="7" t="s">
        <v>13</v>
      </c>
      <c r="AH53" s="7" t="s">
        <v>13</v>
      </c>
      <c r="AI53" s="7" t="s">
        <v>13</v>
      </c>
      <c r="AJ53" s="7" t="s">
        <v>13</v>
      </c>
      <c r="AK53" s="7" t="s">
        <v>13</v>
      </c>
      <c r="AL53" s="7" t="s">
        <v>13</v>
      </c>
      <c r="AM53" s="7" t="s">
        <v>13</v>
      </c>
      <c r="AN53" s="7" t="s">
        <v>13</v>
      </c>
      <c r="AO53" s="7" t="s">
        <v>13</v>
      </c>
      <c r="AP53" s="7" t="s">
        <v>13</v>
      </c>
      <c r="AQ53" s="7" t="s">
        <v>13</v>
      </c>
      <c r="AR53" s="7" t="s">
        <v>13</v>
      </c>
      <c r="AS53" s="7" t="s">
        <v>13</v>
      </c>
      <c r="AT53" s="7" t="s">
        <v>13</v>
      </c>
      <c r="AU53" s="7" t="s">
        <v>13</v>
      </c>
      <c r="AV53" s="7" t="s">
        <v>13</v>
      </c>
      <c r="AW53" s="7" t="s">
        <v>13</v>
      </c>
      <c r="AX53" s="7" t="s">
        <v>13</v>
      </c>
      <c r="AY53" s="7" t="s">
        <v>13</v>
      </c>
      <c r="AZ53" s="7" t="s">
        <v>13</v>
      </c>
      <c r="BA53" s="7" t="s">
        <v>13</v>
      </c>
      <c r="BB53" s="7" t="s">
        <v>13</v>
      </c>
      <c r="BC53" s="7" t="s">
        <v>13</v>
      </c>
      <c r="BD53" s="7" t="s">
        <v>13</v>
      </c>
      <c r="BE53" s="7" t="s">
        <v>13</v>
      </c>
      <c r="BF53" s="7" t="s">
        <v>13</v>
      </c>
      <c r="BG53" s="7" t="s">
        <v>13</v>
      </c>
      <c r="BH53" s="7" t="s">
        <v>13</v>
      </c>
      <c r="BI53" s="7" t="s">
        <v>13</v>
      </c>
      <c r="BJ53" s="7" t="s">
        <v>13</v>
      </c>
      <c r="BK53" s="7" t="s">
        <v>13</v>
      </c>
      <c r="BL53" s="7" t="s">
        <v>13</v>
      </c>
      <c r="BM53" s="7" t="s">
        <v>13</v>
      </c>
      <c r="BN53" s="7" t="s">
        <v>13</v>
      </c>
      <c r="BO53" s="7" t="s">
        <v>13</v>
      </c>
      <c r="BP53" s="7" t="s">
        <v>13</v>
      </c>
      <c r="BQ53" s="7" t="s">
        <v>13</v>
      </c>
      <c r="BR53" s="7" t="s">
        <v>13</v>
      </c>
      <c r="BS53" s="7" t="s">
        <v>13</v>
      </c>
      <c r="BT53" s="7" t="s">
        <v>13</v>
      </c>
      <c r="BU53" s="7" t="s">
        <v>13</v>
      </c>
      <c r="BV53" s="7" t="s">
        <v>13</v>
      </c>
      <c r="BW53" s="7" t="s">
        <v>13</v>
      </c>
      <c r="BX53" s="7" t="s">
        <v>13</v>
      </c>
      <c r="BY53" s="7" t="s">
        <v>13</v>
      </c>
      <c r="BZ53" s="7" t="s">
        <v>13</v>
      </c>
      <c r="CA53" s="7" t="s">
        <v>13</v>
      </c>
      <c r="CB53" s="7" t="s">
        <v>13</v>
      </c>
      <c r="CC53" s="7" t="s">
        <v>13</v>
      </c>
      <c r="CD53" s="7" t="s">
        <v>13</v>
      </c>
    </row>
    <row r="54" spans="1:82" ht="16.2">
      <c r="A54" s="5">
        <v>44896</v>
      </c>
      <c r="B54" s="6">
        <v>1326562365</v>
      </c>
      <c r="F54" s="3" t="str">
        <f>"商品贸易指数"&amp;":"&amp;[1]convertion!$F53&amp;":"&amp;"价格指数"</f>
        <v>商品贸易指数:第43章毛皮、人造毛皮及其制品:价格指数</v>
      </c>
      <c r="P54" s="6">
        <v>1326562365</v>
      </c>
      <c r="R54" s="8" t="str">
        <f t="shared" si="1"/>
        <v>商品贸易指数:第43章毛皮、人造毛皮及其制品:价格指数</v>
      </c>
      <c r="W54" s="7">
        <v>71.101951319999998</v>
      </c>
      <c r="X54" s="7" t="s">
        <v>13</v>
      </c>
      <c r="Y54" s="7" t="s">
        <v>13</v>
      </c>
      <c r="Z54" s="7" t="s">
        <v>13</v>
      </c>
      <c r="AA54" s="7" t="s">
        <v>13</v>
      </c>
      <c r="AB54" s="7" t="s">
        <v>13</v>
      </c>
      <c r="AC54" s="7" t="s">
        <v>13</v>
      </c>
      <c r="AD54" s="7" t="s">
        <v>13</v>
      </c>
      <c r="AE54" s="7" t="s">
        <v>13</v>
      </c>
      <c r="AF54" s="7" t="s">
        <v>13</v>
      </c>
      <c r="AG54" s="7" t="s">
        <v>13</v>
      </c>
      <c r="AH54" s="7" t="s">
        <v>13</v>
      </c>
      <c r="AI54" s="7" t="s">
        <v>13</v>
      </c>
      <c r="AJ54" s="7" t="s">
        <v>13</v>
      </c>
      <c r="AK54" s="7" t="s">
        <v>13</v>
      </c>
      <c r="AL54" s="7" t="s">
        <v>13</v>
      </c>
      <c r="AM54" s="7" t="s">
        <v>13</v>
      </c>
      <c r="AN54" s="7" t="s">
        <v>13</v>
      </c>
      <c r="AO54" s="7" t="s">
        <v>13</v>
      </c>
      <c r="AP54" s="7" t="s">
        <v>13</v>
      </c>
      <c r="AQ54" s="7" t="s">
        <v>13</v>
      </c>
      <c r="AR54" s="7" t="s">
        <v>13</v>
      </c>
      <c r="AS54" s="7" t="s">
        <v>13</v>
      </c>
      <c r="AT54" s="7" t="s">
        <v>13</v>
      </c>
      <c r="AU54" s="7" t="s">
        <v>13</v>
      </c>
      <c r="AV54" s="7" t="s">
        <v>13</v>
      </c>
      <c r="AW54" s="7" t="s">
        <v>13</v>
      </c>
      <c r="AX54" s="7" t="s">
        <v>13</v>
      </c>
      <c r="AY54" s="7" t="s">
        <v>13</v>
      </c>
      <c r="AZ54" s="7" t="s">
        <v>13</v>
      </c>
      <c r="BA54" s="7" t="s">
        <v>13</v>
      </c>
      <c r="BB54" s="7" t="s">
        <v>13</v>
      </c>
      <c r="BC54" s="7" t="s">
        <v>13</v>
      </c>
      <c r="BD54" s="7" t="s">
        <v>13</v>
      </c>
      <c r="BE54" s="7" t="s">
        <v>13</v>
      </c>
      <c r="BF54" s="7" t="s">
        <v>13</v>
      </c>
      <c r="BG54" s="7" t="s">
        <v>13</v>
      </c>
      <c r="BH54" s="7" t="s">
        <v>13</v>
      </c>
      <c r="BI54" s="7" t="s">
        <v>13</v>
      </c>
      <c r="BJ54" s="7" t="s">
        <v>13</v>
      </c>
      <c r="BK54" s="7" t="s">
        <v>13</v>
      </c>
      <c r="BL54" s="7" t="s">
        <v>13</v>
      </c>
      <c r="BM54" s="7" t="s">
        <v>13</v>
      </c>
      <c r="BN54" s="7" t="s">
        <v>13</v>
      </c>
      <c r="BO54" s="7" t="s">
        <v>13</v>
      </c>
      <c r="BP54" s="7" t="s">
        <v>13</v>
      </c>
      <c r="BQ54" s="7" t="s">
        <v>13</v>
      </c>
      <c r="BR54" s="7" t="s">
        <v>13</v>
      </c>
      <c r="BS54" s="7" t="s">
        <v>13</v>
      </c>
      <c r="BT54" s="7" t="s">
        <v>13</v>
      </c>
      <c r="BU54" s="7" t="s">
        <v>13</v>
      </c>
      <c r="BV54" s="7" t="s">
        <v>13</v>
      </c>
      <c r="BW54" s="7" t="s">
        <v>13</v>
      </c>
      <c r="BX54" s="7" t="s">
        <v>13</v>
      </c>
      <c r="BY54" s="7" t="s">
        <v>13</v>
      </c>
      <c r="BZ54" s="7" t="s">
        <v>13</v>
      </c>
      <c r="CA54" s="7" t="s">
        <v>13</v>
      </c>
      <c r="CB54" s="7" t="s">
        <v>13</v>
      </c>
      <c r="CC54" s="7" t="s">
        <v>13</v>
      </c>
      <c r="CD54" s="7" t="s">
        <v>13</v>
      </c>
    </row>
    <row r="55" spans="1:82" ht="16.2">
      <c r="A55" s="5">
        <v>44896</v>
      </c>
      <c r="B55" s="6">
        <v>867967</v>
      </c>
      <c r="F55" s="3" t="str">
        <f>"商品贸易指数"&amp;":"&amp;[1]convertion!$F54&amp;":"&amp;"价格指数"</f>
        <v>商品贸易指数:第九类  木及制品；木炭；软木；编结品:价格指数</v>
      </c>
      <c r="P55" s="6">
        <v>867967</v>
      </c>
      <c r="R55" s="8" t="str">
        <f t="shared" si="1"/>
        <v>商品贸易指数:第九类  木及制品；木炭；软木；编结品:价格指数</v>
      </c>
      <c r="W55" s="7">
        <v>86.730407819999996</v>
      </c>
      <c r="X55" s="7" t="s">
        <v>13</v>
      </c>
      <c r="Y55" s="7" t="s">
        <v>13</v>
      </c>
      <c r="Z55" s="7" t="s">
        <v>13</v>
      </c>
      <c r="AA55" s="7" t="s">
        <v>13</v>
      </c>
      <c r="AB55" s="7" t="s">
        <v>13</v>
      </c>
      <c r="AC55" s="7" t="s">
        <v>13</v>
      </c>
      <c r="AD55" s="7" t="s">
        <v>13</v>
      </c>
      <c r="AE55" s="7" t="s">
        <v>13</v>
      </c>
      <c r="AF55" s="7" t="s">
        <v>13</v>
      </c>
      <c r="AG55" s="7" t="s">
        <v>13</v>
      </c>
      <c r="AH55" s="7" t="s">
        <v>13</v>
      </c>
      <c r="AI55" s="7" t="s">
        <v>13</v>
      </c>
      <c r="AJ55" s="7" t="s">
        <v>13</v>
      </c>
      <c r="AK55" s="7" t="s">
        <v>13</v>
      </c>
      <c r="AL55" s="7" t="s">
        <v>13</v>
      </c>
      <c r="AM55" s="7" t="s">
        <v>13</v>
      </c>
      <c r="AN55" s="7" t="s">
        <v>13</v>
      </c>
      <c r="AO55" s="7" t="s">
        <v>13</v>
      </c>
      <c r="AP55" s="7" t="s">
        <v>13</v>
      </c>
      <c r="AQ55" s="7" t="s">
        <v>13</v>
      </c>
      <c r="AR55" s="7" t="s">
        <v>13</v>
      </c>
      <c r="AS55" s="7" t="s">
        <v>13</v>
      </c>
      <c r="AT55" s="7" t="s">
        <v>13</v>
      </c>
      <c r="AU55" s="7" t="s">
        <v>13</v>
      </c>
      <c r="AV55" s="7" t="s">
        <v>13</v>
      </c>
      <c r="AW55" s="7" t="s">
        <v>13</v>
      </c>
      <c r="AX55" s="7" t="s">
        <v>13</v>
      </c>
      <c r="AY55" s="7" t="s">
        <v>13</v>
      </c>
      <c r="AZ55" s="7" t="s">
        <v>13</v>
      </c>
      <c r="BA55" s="7" t="s">
        <v>13</v>
      </c>
      <c r="BB55" s="7" t="s">
        <v>13</v>
      </c>
      <c r="BC55" s="7" t="s">
        <v>13</v>
      </c>
      <c r="BD55" s="7" t="s">
        <v>13</v>
      </c>
      <c r="BE55" s="7" t="s">
        <v>13</v>
      </c>
      <c r="BF55" s="7" t="s">
        <v>13</v>
      </c>
      <c r="BG55" s="7" t="s">
        <v>13</v>
      </c>
      <c r="BH55" s="7" t="s">
        <v>13</v>
      </c>
      <c r="BI55" s="7" t="s">
        <v>13</v>
      </c>
      <c r="BJ55" s="7" t="s">
        <v>13</v>
      </c>
      <c r="BK55" s="7" t="s">
        <v>13</v>
      </c>
      <c r="BL55" s="7" t="s">
        <v>13</v>
      </c>
      <c r="BM55" s="7" t="s">
        <v>13</v>
      </c>
      <c r="BN55" s="7" t="s">
        <v>13</v>
      </c>
      <c r="BO55" s="7" t="s">
        <v>13</v>
      </c>
      <c r="BP55" s="7" t="s">
        <v>13</v>
      </c>
      <c r="BQ55" s="7" t="s">
        <v>13</v>
      </c>
      <c r="BR55" s="7" t="s">
        <v>13</v>
      </c>
      <c r="BS55" s="7" t="s">
        <v>13</v>
      </c>
      <c r="BT55" s="7" t="s">
        <v>13</v>
      </c>
      <c r="BU55" s="7" t="s">
        <v>13</v>
      </c>
      <c r="BV55" s="7" t="s">
        <v>13</v>
      </c>
      <c r="BW55" s="7" t="s">
        <v>13</v>
      </c>
      <c r="BX55" s="7" t="s">
        <v>13</v>
      </c>
      <c r="BY55" s="7" t="s">
        <v>13</v>
      </c>
      <c r="BZ55" s="7" t="s">
        <v>13</v>
      </c>
      <c r="CA55" s="7" t="s">
        <v>13</v>
      </c>
      <c r="CB55" s="7" t="s">
        <v>13</v>
      </c>
      <c r="CC55" s="7" t="s">
        <v>13</v>
      </c>
      <c r="CD55" s="7" t="s">
        <v>13</v>
      </c>
    </row>
    <row r="56" spans="1:82" ht="16.2">
      <c r="A56" s="5">
        <v>44896</v>
      </c>
      <c r="B56" s="6">
        <v>8678767969</v>
      </c>
      <c r="F56" s="3" t="str">
        <f>"商品贸易指数"&amp;":"&amp;[1]convertion!$F55&amp;":"&amp;"价格指数"</f>
        <v>商品贸易指数:第44章木及木制品；木炭:价格指数</v>
      </c>
      <c r="P56" s="6">
        <v>8678767969</v>
      </c>
      <c r="R56" s="8" t="str">
        <f t="shared" si="1"/>
        <v>商品贸易指数:第44章木及木制品；木炭:价格指数</v>
      </c>
      <c r="W56" s="7">
        <v>86.763027789999995</v>
      </c>
      <c r="X56" s="7" t="s">
        <v>13</v>
      </c>
      <c r="Y56" s="7" t="s">
        <v>13</v>
      </c>
      <c r="Z56" s="7" t="s">
        <v>13</v>
      </c>
      <c r="AA56" s="7" t="s">
        <v>13</v>
      </c>
      <c r="AB56" s="7" t="s">
        <v>13</v>
      </c>
      <c r="AC56" s="7" t="s">
        <v>13</v>
      </c>
      <c r="AD56" s="7" t="s">
        <v>13</v>
      </c>
      <c r="AE56" s="7" t="s">
        <v>13</v>
      </c>
      <c r="AF56" s="7" t="s">
        <v>13</v>
      </c>
      <c r="AG56" s="7" t="s">
        <v>13</v>
      </c>
      <c r="AH56" s="7" t="s">
        <v>13</v>
      </c>
      <c r="AI56" s="7" t="s">
        <v>13</v>
      </c>
      <c r="AJ56" s="7" t="s">
        <v>13</v>
      </c>
      <c r="AK56" s="7" t="s">
        <v>13</v>
      </c>
      <c r="AL56" s="7" t="s">
        <v>13</v>
      </c>
      <c r="AM56" s="7" t="s">
        <v>13</v>
      </c>
      <c r="AN56" s="7" t="s">
        <v>13</v>
      </c>
      <c r="AO56" s="7" t="s">
        <v>13</v>
      </c>
      <c r="AP56" s="7" t="s">
        <v>13</v>
      </c>
      <c r="AQ56" s="7" t="s">
        <v>13</v>
      </c>
      <c r="AR56" s="7" t="s">
        <v>13</v>
      </c>
      <c r="AS56" s="7" t="s">
        <v>13</v>
      </c>
      <c r="AT56" s="7" t="s">
        <v>13</v>
      </c>
      <c r="AU56" s="7" t="s">
        <v>13</v>
      </c>
      <c r="AV56" s="7" t="s">
        <v>13</v>
      </c>
      <c r="AW56" s="7" t="s">
        <v>13</v>
      </c>
      <c r="AX56" s="7" t="s">
        <v>13</v>
      </c>
      <c r="AY56" s="7" t="s">
        <v>13</v>
      </c>
      <c r="AZ56" s="7" t="s">
        <v>13</v>
      </c>
      <c r="BA56" s="7" t="s">
        <v>13</v>
      </c>
      <c r="BB56" s="7" t="s">
        <v>13</v>
      </c>
      <c r="BC56" s="7" t="s">
        <v>13</v>
      </c>
      <c r="BD56" s="7" t="s">
        <v>13</v>
      </c>
      <c r="BE56" s="7" t="s">
        <v>13</v>
      </c>
      <c r="BF56" s="7" t="s">
        <v>13</v>
      </c>
      <c r="BG56" s="7" t="s">
        <v>13</v>
      </c>
      <c r="BH56" s="7" t="s">
        <v>13</v>
      </c>
      <c r="BI56" s="7" t="s">
        <v>13</v>
      </c>
      <c r="BJ56" s="7" t="s">
        <v>13</v>
      </c>
      <c r="BK56" s="7" t="s">
        <v>13</v>
      </c>
      <c r="BL56" s="7" t="s">
        <v>13</v>
      </c>
      <c r="BM56" s="7" t="s">
        <v>13</v>
      </c>
      <c r="BN56" s="7" t="s">
        <v>13</v>
      </c>
      <c r="BO56" s="7" t="s">
        <v>13</v>
      </c>
      <c r="BP56" s="7" t="s">
        <v>13</v>
      </c>
      <c r="BQ56" s="7" t="s">
        <v>13</v>
      </c>
      <c r="BR56" s="7" t="s">
        <v>13</v>
      </c>
      <c r="BS56" s="7" t="s">
        <v>13</v>
      </c>
      <c r="BT56" s="7" t="s">
        <v>13</v>
      </c>
      <c r="BU56" s="7" t="s">
        <v>13</v>
      </c>
      <c r="BV56" s="7" t="s">
        <v>13</v>
      </c>
      <c r="BW56" s="7" t="s">
        <v>13</v>
      </c>
      <c r="BX56" s="7" t="s">
        <v>13</v>
      </c>
      <c r="BY56" s="7" t="s">
        <v>13</v>
      </c>
      <c r="BZ56" s="7" t="s">
        <v>13</v>
      </c>
      <c r="CA56" s="7" t="s">
        <v>13</v>
      </c>
      <c r="CB56" s="7" t="s">
        <v>13</v>
      </c>
      <c r="CC56" s="7" t="s">
        <v>13</v>
      </c>
      <c r="CD56" s="7" t="s">
        <v>13</v>
      </c>
    </row>
    <row r="57" spans="1:82" ht="16.2">
      <c r="A57" s="5">
        <v>44896</v>
      </c>
      <c r="B57" s="6">
        <v>572876</v>
      </c>
      <c r="F57" s="3" t="str">
        <f>"商品贸易指数"&amp;":"&amp;[1]convertion!$F56&amp;":"&amp;"价格指数"</f>
        <v>商品贸易指数:第45章软木及软木制品:价格指数</v>
      </c>
      <c r="P57" s="6">
        <v>572876</v>
      </c>
      <c r="R57" s="8" t="str">
        <f t="shared" si="1"/>
        <v>商品贸易指数:第45章软木及软木制品:价格指数</v>
      </c>
      <c r="W57" s="7">
        <v>88.111114099999995</v>
      </c>
      <c r="X57" s="7" t="s">
        <v>13</v>
      </c>
      <c r="Y57" s="7" t="s">
        <v>13</v>
      </c>
      <c r="Z57" s="7" t="s">
        <v>13</v>
      </c>
      <c r="AA57" s="7" t="s">
        <v>13</v>
      </c>
      <c r="AB57" s="7" t="s">
        <v>13</v>
      </c>
      <c r="AC57" s="7" t="s">
        <v>13</v>
      </c>
      <c r="AD57" s="7" t="s">
        <v>13</v>
      </c>
      <c r="AE57" s="7" t="s">
        <v>13</v>
      </c>
      <c r="AF57" s="7" t="s">
        <v>13</v>
      </c>
      <c r="AG57" s="7" t="s">
        <v>13</v>
      </c>
      <c r="AH57" s="7" t="s">
        <v>13</v>
      </c>
      <c r="AI57" s="7" t="s">
        <v>13</v>
      </c>
      <c r="AJ57" s="7" t="s">
        <v>13</v>
      </c>
      <c r="AK57" s="7" t="s">
        <v>13</v>
      </c>
      <c r="AL57" s="7" t="s">
        <v>13</v>
      </c>
      <c r="AM57" s="7" t="s">
        <v>13</v>
      </c>
      <c r="AN57" s="7" t="s">
        <v>13</v>
      </c>
      <c r="AO57" s="7" t="s">
        <v>13</v>
      </c>
      <c r="AP57" s="7" t="s">
        <v>13</v>
      </c>
      <c r="AQ57" s="7" t="s">
        <v>13</v>
      </c>
      <c r="AR57" s="7" t="s">
        <v>13</v>
      </c>
      <c r="AS57" s="7" t="s">
        <v>13</v>
      </c>
      <c r="AT57" s="7" t="s">
        <v>13</v>
      </c>
      <c r="AU57" s="7" t="s">
        <v>13</v>
      </c>
      <c r="AV57" s="7" t="s">
        <v>13</v>
      </c>
      <c r="AW57" s="7" t="s">
        <v>13</v>
      </c>
      <c r="AX57" s="7" t="s">
        <v>13</v>
      </c>
      <c r="AY57" s="7" t="s">
        <v>13</v>
      </c>
      <c r="AZ57" s="7" t="s">
        <v>13</v>
      </c>
      <c r="BA57" s="7" t="s">
        <v>13</v>
      </c>
      <c r="BB57" s="7" t="s">
        <v>13</v>
      </c>
      <c r="BC57" s="7" t="s">
        <v>13</v>
      </c>
      <c r="BD57" s="7" t="s">
        <v>13</v>
      </c>
      <c r="BE57" s="7" t="s">
        <v>13</v>
      </c>
      <c r="BF57" s="7" t="s">
        <v>13</v>
      </c>
      <c r="BG57" s="7" t="s">
        <v>13</v>
      </c>
      <c r="BH57" s="7" t="s">
        <v>13</v>
      </c>
      <c r="BI57" s="7" t="s">
        <v>13</v>
      </c>
      <c r="BJ57" s="7" t="s">
        <v>13</v>
      </c>
      <c r="BK57" s="7" t="s">
        <v>13</v>
      </c>
      <c r="BL57" s="7" t="s">
        <v>13</v>
      </c>
      <c r="BM57" s="7" t="s">
        <v>13</v>
      </c>
      <c r="BN57" s="7" t="s">
        <v>13</v>
      </c>
      <c r="BO57" s="7" t="s">
        <v>13</v>
      </c>
      <c r="BP57" s="7" t="s">
        <v>13</v>
      </c>
      <c r="BQ57" s="7" t="s">
        <v>13</v>
      </c>
      <c r="BR57" s="7" t="s">
        <v>13</v>
      </c>
      <c r="BS57" s="7" t="s">
        <v>13</v>
      </c>
      <c r="BT57" s="7" t="s">
        <v>13</v>
      </c>
      <c r="BU57" s="7" t="s">
        <v>13</v>
      </c>
      <c r="BV57" s="7" t="s">
        <v>13</v>
      </c>
      <c r="BW57" s="7" t="s">
        <v>13</v>
      </c>
      <c r="BX57" s="7" t="s">
        <v>13</v>
      </c>
      <c r="BY57" s="7" t="s">
        <v>13</v>
      </c>
      <c r="BZ57" s="7" t="s">
        <v>13</v>
      </c>
      <c r="CA57" s="7" t="s">
        <v>13</v>
      </c>
      <c r="CB57" s="7" t="s">
        <v>13</v>
      </c>
      <c r="CC57" s="7" t="s">
        <v>13</v>
      </c>
      <c r="CD57" s="7" t="s">
        <v>13</v>
      </c>
    </row>
    <row r="58" spans="1:82" ht="16.2">
      <c r="A58" s="5">
        <v>44896</v>
      </c>
      <c r="B58" s="6">
        <v>3737387</v>
      </c>
      <c r="F58" s="3" t="str">
        <f>"商品贸易指数"&amp;":"&amp;[1]convertion!$F57&amp;":"&amp;"价格指数"</f>
        <v>商品贸易指数:第46章稻草、秸秆、针茅或其他编结材料制品；篮筐及柳条编结品:价格指数</v>
      </c>
      <c r="P58" s="6">
        <v>3737387</v>
      </c>
      <c r="R58" s="8" t="str">
        <f t="shared" si="1"/>
        <v>商品贸易指数:第46章稻草、秸秆、针茅或其他编结材料制品；篮筐及柳条编结品:价格指数</v>
      </c>
      <c r="W58" s="7">
        <v>86.423452459999993</v>
      </c>
      <c r="X58" s="7" t="s">
        <v>13</v>
      </c>
      <c r="Y58" s="7" t="s">
        <v>13</v>
      </c>
      <c r="Z58" s="7" t="s">
        <v>13</v>
      </c>
      <c r="AA58" s="7" t="s">
        <v>13</v>
      </c>
      <c r="AB58" s="7" t="s">
        <v>13</v>
      </c>
      <c r="AC58" s="7" t="s">
        <v>13</v>
      </c>
      <c r="AD58" s="7" t="s">
        <v>13</v>
      </c>
      <c r="AE58" s="7" t="s">
        <v>13</v>
      </c>
      <c r="AF58" s="7" t="s">
        <v>13</v>
      </c>
      <c r="AG58" s="7" t="s">
        <v>13</v>
      </c>
      <c r="AH58" s="7" t="s">
        <v>13</v>
      </c>
      <c r="AI58" s="7" t="s">
        <v>13</v>
      </c>
      <c r="AJ58" s="7" t="s">
        <v>13</v>
      </c>
      <c r="AK58" s="7" t="s">
        <v>13</v>
      </c>
      <c r="AL58" s="7" t="s">
        <v>13</v>
      </c>
      <c r="AM58" s="7" t="s">
        <v>13</v>
      </c>
      <c r="AN58" s="7" t="s">
        <v>13</v>
      </c>
      <c r="AO58" s="7" t="s">
        <v>13</v>
      </c>
      <c r="AP58" s="7" t="s">
        <v>13</v>
      </c>
      <c r="AQ58" s="7" t="s">
        <v>13</v>
      </c>
      <c r="AR58" s="7" t="s">
        <v>13</v>
      </c>
      <c r="AS58" s="7" t="s">
        <v>13</v>
      </c>
      <c r="AT58" s="7" t="s">
        <v>13</v>
      </c>
      <c r="AU58" s="7" t="s">
        <v>13</v>
      </c>
      <c r="AV58" s="7" t="s">
        <v>13</v>
      </c>
      <c r="AW58" s="7" t="s">
        <v>13</v>
      </c>
      <c r="AX58" s="7" t="s">
        <v>13</v>
      </c>
      <c r="AY58" s="7" t="s">
        <v>13</v>
      </c>
      <c r="AZ58" s="7" t="s">
        <v>13</v>
      </c>
      <c r="BA58" s="7" t="s">
        <v>13</v>
      </c>
      <c r="BB58" s="7" t="s">
        <v>13</v>
      </c>
      <c r="BC58" s="7" t="s">
        <v>13</v>
      </c>
      <c r="BD58" s="7" t="s">
        <v>13</v>
      </c>
      <c r="BE58" s="7" t="s">
        <v>13</v>
      </c>
      <c r="BF58" s="7" t="s">
        <v>13</v>
      </c>
      <c r="BG58" s="7" t="s">
        <v>13</v>
      </c>
      <c r="BH58" s="7" t="s">
        <v>13</v>
      </c>
      <c r="BI58" s="7" t="s">
        <v>13</v>
      </c>
      <c r="BJ58" s="7" t="s">
        <v>13</v>
      </c>
      <c r="BK58" s="7" t="s">
        <v>13</v>
      </c>
      <c r="BL58" s="7" t="s">
        <v>13</v>
      </c>
      <c r="BM58" s="7" t="s">
        <v>13</v>
      </c>
      <c r="BN58" s="7" t="s">
        <v>13</v>
      </c>
      <c r="BO58" s="7" t="s">
        <v>13</v>
      </c>
      <c r="BP58" s="7" t="s">
        <v>13</v>
      </c>
      <c r="BQ58" s="7" t="s">
        <v>13</v>
      </c>
      <c r="BR58" s="7" t="s">
        <v>13</v>
      </c>
      <c r="BS58" s="7" t="s">
        <v>13</v>
      </c>
      <c r="BT58" s="7" t="s">
        <v>13</v>
      </c>
      <c r="BU58" s="7" t="s">
        <v>13</v>
      </c>
      <c r="BV58" s="7" t="s">
        <v>13</v>
      </c>
      <c r="BW58" s="7" t="s">
        <v>13</v>
      </c>
      <c r="BX58" s="7" t="s">
        <v>13</v>
      </c>
      <c r="BY58" s="7" t="s">
        <v>13</v>
      </c>
      <c r="BZ58" s="7" t="s">
        <v>13</v>
      </c>
      <c r="CA58" s="7" t="s">
        <v>13</v>
      </c>
      <c r="CB58" s="7" t="s">
        <v>13</v>
      </c>
      <c r="CC58" s="7" t="s">
        <v>13</v>
      </c>
      <c r="CD58" s="7" t="s">
        <v>13</v>
      </c>
    </row>
    <row r="59" spans="1:82" ht="16.2">
      <c r="A59" s="5">
        <v>44896</v>
      </c>
      <c r="B59" s="6">
        <v>3734</v>
      </c>
      <c r="F59" s="3" t="str">
        <f>"商品贸易指数"&amp;":"&amp;[1]convertion!$F58&amp;":"&amp;"价格指数"</f>
        <v>商品贸易指数:第十类  木浆等；废纸；纸、纸板及其制品:价格指数</v>
      </c>
      <c r="P59" s="6">
        <v>3734</v>
      </c>
      <c r="R59" s="8" t="str">
        <f t="shared" si="1"/>
        <v>商品贸易指数:第十类  木浆等；废纸；纸、纸板及其制品:价格指数</v>
      </c>
      <c r="W59" s="7">
        <v>119.62871149</v>
      </c>
      <c r="X59" s="7" t="s">
        <v>13</v>
      </c>
      <c r="Y59" s="7" t="s">
        <v>13</v>
      </c>
      <c r="Z59" s="7" t="s">
        <v>13</v>
      </c>
      <c r="AA59" s="7" t="s">
        <v>13</v>
      </c>
      <c r="AB59" s="7" t="s">
        <v>13</v>
      </c>
      <c r="AC59" s="7" t="s">
        <v>13</v>
      </c>
      <c r="AD59" s="7" t="s">
        <v>13</v>
      </c>
      <c r="AE59" s="7" t="s">
        <v>13</v>
      </c>
      <c r="AF59" s="7" t="s">
        <v>13</v>
      </c>
      <c r="AG59" s="7" t="s">
        <v>13</v>
      </c>
      <c r="AH59" s="7" t="s">
        <v>13</v>
      </c>
      <c r="AI59" s="7" t="s">
        <v>13</v>
      </c>
      <c r="AJ59" s="7" t="s">
        <v>13</v>
      </c>
      <c r="AK59" s="7" t="s">
        <v>13</v>
      </c>
      <c r="AL59" s="7" t="s">
        <v>13</v>
      </c>
      <c r="AM59" s="7" t="s">
        <v>13</v>
      </c>
      <c r="AN59" s="7" t="s">
        <v>13</v>
      </c>
      <c r="AO59" s="7" t="s">
        <v>13</v>
      </c>
      <c r="AP59" s="7" t="s">
        <v>13</v>
      </c>
      <c r="AQ59" s="7" t="s">
        <v>13</v>
      </c>
      <c r="AR59" s="7" t="s">
        <v>13</v>
      </c>
      <c r="AS59" s="7" t="s">
        <v>13</v>
      </c>
      <c r="AT59" s="7" t="s">
        <v>13</v>
      </c>
      <c r="AU59" s="7" t="s">
        <v>13</v>
      </c>
      <c r="AV59" s="7" t="s">
        <v>13</v>
      </c>
      <c r="AW59" s="7" t="s">
        <v>13</v>
      </c>
      <c r="AX59" s="7" t="s">
        <v>13</v>
      </c>
      <c r="AY59" s="7" t="s">
        <v>13</v>
      </c>
      <c r="AZ59" s="7" t="s">
        <v>13</v>
      </c>
      <c r="BA59" s="7" t="s">
        <v>13</v>
      </c>
      <c r="BB59" s="7" t="s">
        <v>13</v>
      </c>
      <c r="BC59" s="7" t="s">
        <v>13</v>
      </c>
      <c r="BD59" s="7" t="s">
        <v>13</v>
      </c>
      <c r="BE59" s="7" t="s">
        <v>13</v>
      </c>
      <c r="BF59" s="7" t="s">
        <v>13</v>
      </c>
      <c r="BG59" s="7" t="s">
        <v>13</v>
      </c>
      <c r="BH59" s="7" t="s">
        <v>13</v>
      </c>
      <c r="BI59" s="7" t="s">
        <v>13</v>
      </c>
      <c r="BJ59" s="7" t="s">
        <v>13</v>
      </c>
      <c r="BK59" s="7" t="s">
        <v>13</v>
      </c>
      <c r="BL59" s="7" t="s">
        <v>13</v>
      </c>
      <c r="BM59" s="7" t="s">
        <v>13</v>
      </c>
      <c r="BN59" s="7" t="s">
        <v>13</v>
      </c>
      <c r="BO59" s="7" t="s">
        <v>13</v>
      </c>
      <c r="BP59" s="7" t="s">
        <v>13</v>
      </c>
      <c r="BQ59" s="7" t="s">
        <v>13</v>
      </c>
      <c r="BR59" s="7" t="s">
        <v>13</v>
      </c>
      <c r="BS59" s="7" t="s">
        <v>13</v>
      </c>
      <c r="BT59" s="7" t="s">
        <v>13</v>
      </c>
      <c r="BU59" s="7" t="s">
        <v>13</v>
      </c>
      <c r="BV59" s="7" t="s">
        <v>13</v>
      </c>
      <c r="BW59" s="7" t="s">
        <v>13</v>
      </c>
      <c r="BX59" s="7" t="s">
        <v>13</v>
      </c>
      <c r="BY59" s="7" t="s">
        <v>13</v>
      </c>
      <c r="BZ59" s="7" t="s">
        <v>13</v>
      </c>
      <c r="CA59" s="7" t="s">
        <v>13</v>
      </c>
      <c r="CB59" s="7" t="s">
        <v>13</v>
      </c>
      <c r="CC59" s="7" t="s">
        <v>13</v>
      </c>
      <c r="CD59" s="7" t="s">
        <v>13</v>
      </c>
    </row>
    <row r="60" spans="1:82" ht="16.2">
      <c r="A60" s="5">
        <v>44896</v>
      </c>
      <c r="B60" s="6">
        <v>21264566</v>
      </c>
      <c r="F60" s="3" t="str">
        <f>"商品贸易指数"&amp;":"&amp;[1]convertion!$F59&amp;":"&amp;"价格指数"</f>
        <v>商品贸易指数:第47章木浆及其他纤维状纤维素浆；回收（废碎）纸及纸板:价格指数</v>
      </c>
      <c r="P60" s="6">
        <v>21264566</v>
      </c>
      <c r="R60" s="8" t="str">
        <f t="shared" si="1"/>
        <v>商品贸易指数:第47章木浆及其他纤维状纤维素浆；回收（废碎）纸及纸板:价格指数</v>
      </c>
      <c r="W60" s="7">
        <v>207.75079328000001</v>
      </c>
      <c r="X60" s="7" t="s">
        <v>13</v>
      </c>
      <c r="Y60" s="7" t="s">
        <v>13</v>
      </c>
      <c r="Z60" s="7" t="s">
        <v>13</v>
      </c>
      <c r="AA60" s="7" t="s">
        <v>13</v>
      </c>
      <c r="AB60" s="7" t="s">
        <v>13</v>
      </c>
      <c r="AC60" s="7" t="s">
        <v>13</v>
      </c>
      <c r="AD60" s="7" t="s">
        <v>13</v>
      </c>
      <c r="AE60" s="7" t="s">
        <v>13</v>
      </c>
      <c r="AF60" s="7" t="s">
        <v>13</v>
      </c>
      <c r="AG60" s="7" t="s">
        <v>13</v>
      </c>
      <c r="AH60" s="7" t="s">
        <v>13</v>
      </c>
      <c r="AI60" s="7" t="s">
        <v>13</v>
      </c>
      <c r="AJ60" s="7" t="s">
        <v>13</v>
      </c>
      <c r="AK60" s="7" t="s">
        <v>13</v>
      </c>
      <c r="AL60" s="7" t="s">
        <v>13</v>
      </c>
      <c r="AM60" s="7" t="s">
        <v>13</v>
      </c>
      <c r="AN60" s="7" t="s">
        <v>13</v>
      </c>
      <c r="AO60" s="7" t="s">
        <v>13</v>
      </c>
      <c r="AP60" s="7" t="s">
        <v>13</v>
      </c>
      <c r="AQ60" s="7" t="s">
        <v>13</v>
      </c>
      <c r="AR60" s="7" t="s">
        <v>13</v>
      </c>
      <c r="AS60" s="7" t="s">
        <v>13</v>
      </c>
      <c r="AT60" s="7" t="s">
        <v>13</v>
      </c>
      <c r="AU60" s="7" t="s">
        <v>13</v>
      </c>
      <c r="AV60" s="7" t="s">
        <v>13</v>
      </c>
      <c r="AW60" s="7" t="s">
        <v>13</v>
      </c>
      <c r="AX60" s="7" t="s">
        <v>13</v>
      </c>
      <c r="AY60" s="7" t="s">
        <v>13</v>
      </c>
      <c r="AZ60" s="7" t="s">
        <v>13</v>
      </c>
      <c r="BA60" s="7" t="s">
        <v>13</v>
      </c>
      <c r="BB60" s="7" t="s">
        <v>13</v>
      </c>
      <c r="BC60" s="7" t="s">
        <v>13</v>
      </c>
      <c r="BD60" s="7" t="s">
        <v>13</v>
      </c>
      <c r="BE60" s="7" t="s">
        <v>13</v>
      </c>
      <c r="BF60" s="7" t="s">
        <v>13</v>
      </c>
      <c r="BG60" s="7" t="s">
        <v>13</v>
      </c>
      <c r="BH60" s="7" t="s">
        <v>13</v>
      </c>
      <c r="BI60" s="7" t="s">
        <v>13</v>
      </c>
      <c r="BJ60" s="7" t="s">
        <v>13</v>
      </c>
      <c r="BK60" s="7" t="s">
        <v>13</v>
      </c>
      <c r="BL60" s="7" t="s">
        <v>13</v>
      </c>
      <c r="BM60" s="7" t="s">
        <v>13</v>
      </c>
      <c r="BN60" s="7" t="s">
        <v>13</v>
      </c>
      <c r="BO60" s="7" t="s">
        <v>13</v>
      </c>
      <c r="BP60" s="7" t="s">
        <v>13</v>
      </c>
      <c r="BQ60" s="7" t="s">
        <v>13</v>
      </c>
      <c r="BR60" s="7" t="s">
        <v>13</v>
      </c>
      <c r="BS60" s="7" t="s">
        <v>13</v>
      </c>
      <c r="BT60" s="7" t="s">
        <v>13</v>
      </c>
      <c r="BU60" s="7" t="s">
        <v>13</v>
      </c>
      <c r="BV60" s="7" t="s">
        <v>13</v>
      </c>
      <c r="BW60" s="7" t="s">
        <v>13</v>
      </c>
      <c r="BX60" s="7" t="s">
        <v>13</v>
      </c>
      <c r="BY60" s="7" t="s">
        <v>13</v>
      </c>
      <c r="BZ60" s="7" t="s">
        <v>13</v>
      </c>
      <c r="CA60" s="7" t="s">
        <v>13</v>
      </c>
      <c r="CB60" s="7" t="s">
        <v>13</v>
      </c>
      <c r="CC60" s="7" t="s">
        <v>13</v>
      </c>
      <c r="CD60" s="7" t="s">
        <v>13</v>
      </c>
    </row>
    <row r="61" spans="1:82" ht="16.2">
      <c r="A61" s="5">
        <v>44896</v>
      </c>
      <c r="B61" s="6">
        <v>1326562365</v>
      </c>
      <c r="F61" s="3" t="str">
        <f>"商品贸易指数"&amp;":"&amp;[1]convertion!$F60&amp;":"&amp;"价格指数"</f>
        <v>商品贸易指数:第48章纸及纸板；纸浆、纸或纸板制品:价格指数</v>
      </c>
      <c r="P61" s="6">
        <v>1326562365</v>
      </c>
      <c r="R61" s="8" t="str">
        <f t="shared" si="1"/>
        <v>商品贸易指数:第48章纸及纸板；纸浆、纸或纸板制品:价格指数</v>
      </c>
      <c r="W61" s="7">
        <v>122.16033299999999</v>
      </c>
      <c r="X61" s="7" t="s">
        <v>13</v>
      </c>
      <c r="Y61" s="7" t="s">
        <v>13</v>
      </c>
      <c r="Z61" s="7" t="s">
        <v>13</v>
      </c>
      <c r="AA61" s="7" t="s">
        <v>13</v>
      </c>
      <c r="AB61" s="7" t="s">
        <v>13</v>
      </c>
      <c r="AC61" s="7" t="s">
        <v>13</v>
      </c>
      <c r="AD61" s="7" t="s">
        <v>13</v>
      </c>
      <c r="AE61" s="7" t="s">
        <v>13</v>
      </c>
      <c r="AF61" s="7" t="s">
        <v>13</v>
      </c>
      <c r="AG61" s="7" t="s">
        <v>13</v>
      </c>
      <c r="AH61" s="7" t="s">
        <v>13</v>
      </c>
      <c r="AI61" s="7" t="s">
        <v>13</v>
      </c>
      <c r="AJ61" s="7" t="s">
        <v>13</v>
      </c>
      <c r="AK61" s="7" t="s">
        <v>13</v>
      </c>
      <c r="AL61" s="7" t="s">
        <v>13</v>
      </c>
      <c r="AM61" s="7" t="s">
        <v>13</v>
      </c>
      <c r="AN61" s="7" t="s">
        <v>13</v>
      </c>
      <c r="AO61" s="7" t="s">
        <v>13</v>
      </c>
      <c r="AP61" s="7" t="s">
        <v>13</v>
      </c>
      <c r="AQ61" s="7" t="s">
        <v>13</v>
      </c>
      <c r="AR61" s="7" t="s">
        <v>13</v>
      </c>
      <c r="AS61" s="7" t="s">
        <v>13</v>
      </c>
      <c r="AT61" s="7" t="s">
        <v>13</v>
      </c>
      <c r="AU61" s="7" t="s">
        <v>13</v>
      </c>
      <c r="AV61" s="7" t="s">
        <v>13</v>
      </c>
      <c r="AW61" s="7" t="s">
        <v>13</v>
      </c>
      <c r="AX61" s="7" t="s">
        <v>13</v>
      </c>
      <c r="AY61" s="7" t="s">
        <v>13</v>
      </c>
      <c r="AZ61" s="7" t="s">
        <v>13</v>
      </c>
      <c r="BA61" s="7" t="s">
        <v>13</v>
      </c>
      <c r="BB61" s="7" t="s">
        <v>13</v>
      </c>
      <c r="BC61" s="7" t="s">
        <v>13</v>
      </c>
      <c r="BD61" s="7" t="s">
        <v>13</v>
      </c>
      <c r="BE61" s="7" t="s">
        <v>13</v>
      </c>
      <c r="BF61" s="7" t="s">
        <v>13</v>
      </c>
      <c r="BG61" s="7" t="s">
        <v>13</v>
      </c>
      <c r="BH61" s="7" t="s">
        <v>13</v>
      </c>
      <c r="BI61" s="7" t="s">
        <v>13</v>
      </c>
      <c r="BJ61" s="7" t="s">
        <v>13</v>
      </c>
      <c r="BK61" s="7" t="s">
        <v>13</v>
      </c>
      <c r="BL61" s="7" t="s">
        <v>13</v>
      </c>
      <c r="BM61" s="7" t="s">
        <v>13</v>
      </c>
      <c r="BN61" s="7" t="s">
        <v>13</v>
      </c>
      <c r="BO61" s="7" t="s">
        <v>13</v>
      </c>
      <c r="BP61" s="7" t="s">
        <v>13</v>
      </c>
      <c r="BQ61" s="7" t="s">
        <v>13</v>
      </c>
      <c r="BR61" s="7" t="s">
        <v>13</v>
      </c>
      <c r="BS61" s="7" t="s">
        <v>13</v>
      </c>
      <c r="BT61" s="7" t="s">
        <v>13</v>
      </c>
      <c r="BU61" s="7" t="s">
        <v>13</v>
      </c>
      <c r="BV61" s="7" t="s">
        <v>13</v>
      </c>
      <c r="BW61" s="7" t="s">
        <v>13</v>
      </c>
      <c r="BX61" s="7" t="s">
        <v>13</v>
      </c>
      <c r="BY61" s="7" t="s">
        <v>13</v>
      </c>
      <c r="BZ61" s="7" t="s">
        <v>13</v>
      </c>
      <c r="CA61" s="7" t="s">
        <v>13</v>
      </c>
      <c r="CB61" s="7" t="s">
        <v>13</v>
      </c>
      <c r="CC61" s="7" t="s">
        <v>13</v>
      </c>
      <c r="CD61" s="7" t="s">
        <v>13</v>
      </c>
    </row>
    <row r="62" spans="1:82" ht="16.2">
      <c r="A62" s="5">
        <v>44896</v>
      </c>
      <c r="B62" s="6">
        <v>867967</v>
      </c>
      <c r="F62" s="3" t="str">
        <f>"商品贸易指数"&amp;":"&amp;[1]convertion!$F61&amp;":"&amp;"价格指数"</f>
        <v>商品贸易指数:第49章书籍、报纸、印刷图画及其他印刷品；手稿、打字稿及设计图纸:价格指数</v>
      </c>
      <c r="P62" s="6">
        <v>867967</v>
      </c>
      <c r="R62" s="8" t="str">
        <f t="shared" si="1"/>
        <v>商品贸易指数:第49章书籍、报纸、印刷图画及其他印刷品；手稿、打字稿及设计图纸:价格指数</v>
      </c>
      <c r="W62" s="7">
        <v>99.023921270000002</v>
      </c>
      <c r="X62" s="7" t="s">
        <v>13</v>
      </c>
      <c r="Y62" s="7" t="s">
        <v>13</v>
      </c>
      <c r="Z62" s="7" t="s">
        <v>13</v>
      </c>
      <c r="AA62" s="7" t="s">
        <v>13</v>
      </c>
      <c r="AB62" s="7" t="s">
        <v>13</v>
      </c>
      <c r="AC62" s="7" t="s">
        <v>13</v>
      </c>
      <c r="AD62" s="7" t="s">
        <v>13</v>
      </c>
      <c r="AE62" s="7" t="s">
        <v>13</v>
      </c>
      <c r="AF62" s="7" t="s">
        <v>13</v>
      </c>
      <c r="AG62" s="7" t="s">
        <v>13</v>
      </c>
      <c r="AH62" s="7" t="s">
        <v>13</v>
      </c>
      <c r="AI62" s="7" t="s">
        <v>13</v>
      </c>
      <c r="AJ62" s="7" t="s">
        <v>13</v>
      </c>
      <c r="AK62" s="7" t="s">
        <v>13</v>
      </c>
      <c r="AL62" s="7" t="s">
        <v>13</v>
      </c>
      <c r="AM62" s="7" t="s">
        <v>13</v>
      </c>
      <c r="AN62" s="7" t="s">
        <v>13</v>
      </c>
      <c r="AO62" s="7" t="s">
        <v>13</v>
      </c>
      <c r="AP62" s="7" t="s">
        <v>13</v>
      </c>
      <c r="AQ62" s="7" t="s">
        <v>13</v>
      </c>
      <c r="AR62" s="7" t="s">
        <v>13</v>
      </c>
      <c r="AS62" s="7" t="s">
        <v>13</v>
      </c>
      <c r="AT62" s="7" t="s">
        <v>13</v>
      </c>
      <c r="AU62" s="7" t="s">
        <v>13</v>
      </c>
      <c r="AV62" s="7" t="s">
        <v>13</v>
      </c>
      <c r="AW62" s="7" t="s">
        <v>13</v>
      </c>
      <c r="AX62" s="7" t="s">
        <v>13</v>
      </c>
      <c r="AY62" s="7" t="s">
        <v>13</v>
      </c>
      <c r="AZ62" s="7" t="s">
        <v>13</v>
      </c>
      <c r="BA62" s="7" t="s">
        <v>13</v>
      </c>
      <c r="BB62" s="7" t="s">
        <v>13</v>
      </c>
      <c r="BC62" s="7" t="s">
        <v>13</v>
      </c>
      <c r="BD62" s="7" t="s">
        <v>13</v>
      </c>
      <c r="BE62" s="7" t="s">
        <v>13</v>
      </c>
      <c r="BF62" s="7" t="s">
        <v>13</v>
      </c>
      <c r="BG62" s="7" t="s">
        <v>13</v>
      </c>
      <c r="BH62" s="7" t="s">
        <v>13</v>
      </c>
      <c r="BI62" s="7" t="s">
        <v>13</v>
      </c>
      <c r="BJ62" s="7" t="s">
        <v>13</v>
      </c>
      <c r="BK62" s="7" t="s">
        <v>13</v>
      </c>
      <c r="BL62" s="7" t="s">
        <v>13</v>
      </c>
      <c r="BM62" s="7" t="s">
        <v>13</v>
      </c>
      <c r="BN62" s="7" t="s">
        <v>13</v>
      </c>
      <c r="BO62" s="7" t="s">
        <v>13</v>
      </c>
      <c r="BP62" s="7" t="s">
        <v>13</v>
      </c>
      <c r="BQ62" s="7" t="s">
        <v>13</v>
      </c>
      <c r="BR62" s="7" t="s">
        <v>13</v>
      </c>
      <c r="BS62" s="7" t="s">
        <v>13</v>
      </c>
      <c r="BT62" s="7" t="s">
        <v>13</v>
      </c>
      <c r="BU62" s="7" t="s">
        <v>13</v>
      </c>
      <c r="BV62" s="7" t="s">
        <v>13</v>
      </c>
      <c r="BW62" s="7" t="s">
        <v>13</v>
      </c>
      <c r="BX62" s="7" t="s">
        <v>13</v>
      </c>
      <c r="BY62" s="7" t="s">
        <v>13</v>
      </c>
      <c r="BZ62" s="7" t="s">
        <v>13</v>
      </c>
      <c r="CA62" s="7" t="s">
        <v>13</v>
      </c>
      <c r="CB62" s="7" t="s">
        <v>13</v>
      </c>
      <c r="CC62" s="7" t="s">
        <v>13</v>
      </c>
      <c r="CD62" s="7" t="s">
        <v>13</v>
      </c>
    </row>
    <row r="63" spans="1:82" ht="16.2">
      <c r="A63" s="5">
        <v>44896</v>
      </c>
      <c r="B63" s="6">
        <v>8678767969</v>
      </c>
      <c r="F63" s="3" t="str">
        <f>"商品贸易指数"&amp;":"&amp;[1]convertion!$F62&amp;":"&amp;"价格指数"</f>
        <v>商品贸易指数:第十一类  纺织原料及纺织制品:价格指数</v>
      </c>
      <c r="P63" s="6">
        <v>8678767969</v>
      </c>
      <c r="R63" s="8" t="str">
        <f t="shared" si="1"/>
        <v>商品贸易指数:第十一类  纺织原料及纺织制品:价格指数</v>
      </c>
      <c r="W63" s="7">
        <v>93.146424080000003</v>
      </c>
      <c r="X63" s="7" t="s">
        <v>13</v>
      </c>
      <c r="Y63" s="7" t="s">
        <v>13</v>
      </c>
      <c r="Z63" s="7" t="s">
        <v>13</v>
      </c>
      <c r="AA63" s="7" t="s">
        <v>13</v>
      </c>
      <c r="AB63" s="7" t="s">
        <v>13</v>
      </c>
      <c r="AC63" s="7" t="s">
        <v>13</v>
      </c>
      <c r="AD63" s="7" t="s">
        <v>13</v>
      </c>
      <c r="AE63" s="7" t="s">
        <v>13</v>
      </c>
      <c r="AF63" s="7" t="s">
        <v>13</v>
      </c>
      <c r="AG63" s="7" t="s">
        <v>13</v>
      </c>
      <c r="AH63" s="7" t="s">
        <v>13</v>
      </c>
      <c r="AI63" s="7" t="s">
        <v>13</v>
      </c>
      <c r="AJ63" s="7" t="s">
        <v>13</v>
      </c>
      <c r="AK63" s="7" t="s">
        <v>13</v>
      </c>
      <c r="AL63" s="7" t="s">
        <v>13</v>
      </c>
      <c r="AM63" s="7" t="s">
        <v>13</v>
      </c>
      <c r="AN63" s="7" t="s">
        <v>13</v>
      </c>
      <c r="AO63" s="7" t="s">
        <v>13</v>
      </c>
      <c r="AP63" s="7" t="s">
        <v>13</v>
      </c>
      <c r="AQ63" s="7" t="s">
        <v>13</v>
      </c>
      <c r="AR63" s="7" t="s">
        <v>13</v>
      </c>
      <c r="AS63" s="7" t="s">
        <v>13</v>
      </c>
      <c r="AT63" s="7" t="s">
        <v>13</v>
      </c>
      <c r="AU63" s="7" t="s">
        <v>13</v>
      </c>
      <c r="AV63" s="7" t="s">
        <v>13</v>
      </c>
      <c r="AW63" s="7" t="s">
        <v>13</v>
      </c>
      <c r="AX63" s="7" t="s">
        <v>13</v>
      </c>
      <c r="AY63" s="7" t="s">
        <v>13</v>
      </c>
      <c r="AZ63" s="7" t="s">
        <v>13</v>
      </c>
      <c r="BA63" s="7" t="s">
        <v>13</v>
      </c>
      <c r="BB63" s="7" t="s">
        <v>13</v>
      </c>
      <c r="BC63" s="7" t="s">
        <v>13</v>
      </c>
      <c r="BD63" s="7" t="s">
        <v>13</v>
      </c>
      <c r="BE63" s="7" t="s">
        <v>13</v>
      </c>
      <c r="BF63" s="7" t="s">
        <v>13</v>
      </c>
      <c r="BG63" s="7" t="s">
        <v>13</v>
      </c>
      <c r="BH63" s="7" t="s">
        <v>13</v>
      </c>
      <c r="BI63" s="7" t="s">
        <v>13</v>
      </c>
      <c r="BJ63" s="7" t="s">
        <v>13</v>
      </c>
      <c r="BK63" s="7" t="s">
        <v>13</v>
      </c>
      <c r="BL63" s="7" t="s">
        <v>13</v>
      </c>
      <c r="BM63" s="7" t="s">
        <v>13</v>
      </c>
      <c r="BN63" s="7" t="s">
        <v>13</v>
      </c>
      <c r="BO63" s="7" t="s">
        <v>13</v>
      </c>
      <c r="BP63" s="7" t="s">
        <v>13</v>
      </c>
      <c r="BQ63" s="7" t="s">
        <v>13</v>
      </c>
      <c r="BR63" s="7" t="s">
        <v>13</v>
      </c>
      <c r="BS63" s="7" t="s">
        <v>13</v>
      </c>
      <c r="BT63" s="7" t="s">
        <v>13</v>
      </c>
      <c r="BU63" s="7" t="s">
        <v>13</v>
      </c>
      <c r="BV63" s="7" t="s">
        <v>13</v>
      </c>
      <c r="BW63" s="7" t="s">
        <v>13</v>
      </c>
      <c r="BX63" s="7" t="s">
        <v>13</v>
      </c>
      <c r="BY63" s="7" t="s">
        <v>13</v>
      </c>
      <c r="BZ63" s="7" t="s">
        <v>13</v>
      </c>
      <c r="CA63" s="7" t="s">
        <v>13</v>
      </c>
      <c r="CB63" s="7" t="s">
        <v>13</v>
      </c>
      <c r="CC63" s="7" t="s">
        <v>13</v>
      </c>
      <c r="CD63" s="7" t="s">
        <v>13</v>
      </c>
    </row>
    <row r="64" spans="1:82" ht="16.2">
      <c r="A64" s="5">
        <v>44896</v>
      </c>
      <c r="B64" s="6">
        <v>572876</v>
      </c>
      <c r="F64" s="3" t="str">
        <f>"商品贸易指数"&amp;":"&amp;[1]convertion!$F63&amp;":"&amp;"价格指数"</f>
        <v>商品贸易指数:第50章蚕丝:价格指数</v>
      </c>
      <c r="P64" s="6">
        <v>572876</v>
      </c>
      <c r="R64" s="8" t="str">
        <f t="shared" si="1"/>
        <v>商品贸易指数:第50章蚕丝:价格指数</v>
      </c>
      <c r="W64" s="7">
        <v>82.52290266</v>
      </c>
      <c r="X64" s="7" t="s">
        <v>13</v>
      </c>
      <c r="Y64" s="7" t="s">
        <v>13</v>
      </c>
      <c r="Z64" s="7" t="s">
        <v>13</v>
      </c>
      <c r="AA64" s="7" t="s">
        <v>13</v>
      </c>
      <c r="AB64" s="7" t="s">
        <v>13</v>
      </c>
      <c r="AC64" s="7" t="s">
        <v>13</v>
      </c>
      <c r="AD64" s="7" t="s">
        <v>13</v>
      </c>
      <c r="AE64" s="7" t="s">
        <v>13</v>
      </c>
      <c r="AF64" s="7" t="s">
        <v>13</v>
      </c>
      <c r="AG64" s="7" t="s">
        <v>13</v>
      </c>
      <c r="AH64" s="7" t="s">
        <v>13</v>
      </c>
      <c r="AI64" s="7" t="s">
        <v>13</v>
      </c>
      <c r="AJ64" s="7" t="s">
        <v>13</v>
      </c>
      <c r="AK64" s="7" t="s">
        <v>13</v>
      </c>
      <c r="AL64" s="7" t="s">
        <v>13</v>
      </c>
      <c r="AM64" s="7" t="s">
        <v>13</v>
      </c>
      <c r="AN64" s="7" t="s">
        <v>13</v>
      </c>
      <c r="AO64" s="7" t="s">
        <v>13</v>
      </c>
      <c r="AP64" s="7" t="s">
        <v>13</v>
      </c>
      <c r="AQ64" s="7" t="s">
        <v>13</v>
      </c>
      <c r="AR64" s="7" t="s">
        <v>13</v>
      </c>
      <c r="AS64" s="7" t="s">
        <v>13</v>
      </c>
      <c r="AT64" s="7" t="s">
        <v>13</v>
      </c>
      <c r="AU64" s="7" t="s">
        <v>13</v>
      </c>
      <c r="AV64" s="7" t="s">
        <v>13</v>
      </c>
      <c r="AW64" s="7" t="s">
        <v>13</v>
      </c>
      <c r="AX64" s="7" t="s">
        <v>13</v>
      </c>
      <c r="AY64" s="7" t="s">
        <v>13</v>
      </c>
      <c r="AZ64" s="7" t="s">
        <v>13</v>
      </c>
      <c r="BA64" s="7" t="s">
        <v>13</v>
      </c>
      <c r="BB64" s="7" t="s">
        <v>13</v>
      </c>
      <c r="BC64" s="7" t="s">
        <v>13</v>
      </c>
      <c r="BD64" s="7" t="s">
        <v>13</v>
      </c>
      <c r="BE64" s="7" t="s">
        <v>13</v>
      </c>
      <c r="BF64" s="7" t="s">
        <v>13</v>
      </c>
      <c r="BG64" s="7" t="s">
        <v>13</v>
      </c>
      <c r="BH64" s="7" t="s">
        <v>13</v>
      </c>
      <c r="BI64" s="7" t="s">
        <v>13</v>
      </c>
      <c r="BJ64" s="7" t="s">
        <v>13</v>
      </c>
      <c r="BK64" s="7" t="s">
        <v>13</v>
      </c>
      <c r="BL64" s="7" t="s">
        <v>13</v>
      </c>
      <c r="BM64" s="7" t="s">
        <v>13</v>
      </c>
      <c r="BN64" s="7" t="s">
        <v>13</v>
      </c>
      <c r="BO64" s="7" t="s">
        <v>13</v>
      </c>
      <c r="BP64" s="7" t="s">
        <v>13</v>
      </c>
      <c r="BQ64" s="7" t="s">
        <v>13</v>
      </c>
      <c r="BR64" s="7" t="s">
        <v>13</v>
      </c>
      <c r="BS64" s="7" t="s">
        <v>13</v>
      </c>
      <c r="BT64" s="7" t="s">
        <v>13</v>
      </c>
      <c r="BU64" s="7" t="s">
        <v>13</v>
      </c>
      <c r="BV64" s="7" t="s">
        <v>13</v>
      </c>
      <c r="BW64" s="7" t="s">
        <v>13</v>
      </c>
      <c r="BX64" s="7" t="s">
        <v>13</v>
      </c>
      <c r="BY64" s="7" t="s">
        <v>13</v>
      </c>
      <c r="BZ64" s="7" t="s">
        <v>13</v>
      </c>
      <c r="CA64" s="7" t="s">
        <v>13</v>
      </c>
      <c r="CB64" s="7" t="s">
        <v>13</v>
      </c>
      <c r="CC64" s="7" t="s">
        <v>13</v>
      </c>
      <c r="CD64" s="7" t="s">
        <v>13</v>
      </c>
    </row>
    <row r="65" spans="1:82" ht="16.2">
      <c r="A65" s="5">
        <v>44896</v>
      </c>
      <c r="B65" s="6">
        <v>3737387</v>
      </c>
      <c r="F65" s="3" t="str">
        <f>"商品贸易指数"&amp;":"&amp;[1]convertion!$F64&amp;":"&amp;"价格指数"</f>
        <v>商品贸易指数:第51章羊毛、动物细毛或粗毛；马毛纱线及其机织物:价格指数</v>
      </c>
      <c r="P65" s="6">
        <v>3737387</v>
      </c>
      <c r="R65" s="8" t="str">
        <f t="shared" si="1"/>
        <v>商品贸易指数:第51章羊毛、动物细毛或粗毛；马毛纱线及其机织物:价格指数</v>
      </c>
      <c r="W65" s="7">
        <v>117.83498035</v>
      </c>
      <c r="X65" s="7" t="s">
        <v>13</v>
      </c>
      <c r="Y65" s="7" t="s">
        <v>13</v>
      </c>
      <c r="Z65" s="7" t="s">
        <v>13</v>
      </c>
      <c r="AA65" s="7" t="s">
        <v>13</v>
      </c>
      <c r="AB65" s="7" t="s">
        <v>13</v>
      </c>
      <c r="AC65" s="7" t="s">
        <v>13</v>
      </c>
      <c r="AD65" s="7" t="s">
        <v>13</v>
      </c>
      <c r="AE65" s="7" t="s">
        <v>13</v>
      </c>
      <c r="AF65" s="7" t="s">
        <v>13</v>
      </c>
      <c r="AG65" s="7" t="s">
        <v>13</v>
      </c>
      <c r="AH65" s="7" t="s">
        <v>13</v>
      </c>
      <c r="AI65" s="7" t="s">
        <v>13</v>
      </c>
      <c r="AJ65" s="7" t="s">
        <v>13</v>
      </c>
      <c r="AK65" s="7" t="s">
        <v>13</v>
      </c>
      <c r="AL65" s="7" t="s">
        <v>13</v>
      </c>
      <c r="AM65" s="7" t="s">
        <v>13</v>
      </c>
      <c r="AN65" s="7" t="s">
        <v>13</v>
      </c>
      <c r="AO65" s="7" t="s">
        <v>13</v>
      </c>
      <c r="AP65" s="7" t="s">
        <v>13</v>
      </c>
      <c r="AQ65" s="7" t="s">
        <v>13</v>
      </c>
      <c r="AR65" s="7" t="s">
        <v>13</v>
      </c>
      <c r="AS65" s="7" t="s">
        <v>13</v>
      </c>
      <c r="AT65" s="7" t="s">
        <v>13</v>
      </c>
      <c r="AU65" s="7" t="s">
        <v>13</v>
      </c>
      <c r="AV65" s="7" t="s">
        <v>13</v>
      </c>
      <c r="AW65" s="7" t="s">
        <v>13</v>
      </c>
      <c r="AX65" s="7" t="s">
        <v>13</v>
      </c>
      <c r="AY65" s="7" t="s">
        <v>13</v>
      </c>
      <c r="AZ65" s="7" t="s">
        <v>13</v>
      </c>
      <c r="BA65" s="7" t="s">
        <v>13</v>
      </c>
      <c r="BB65" s="7" t="s">
        <v>13</v>
      </c>
      <c r="BC65" s="7" t="s">
        <v>13</v>
      </c>
      <c r="BD65" s="7" t="s">
        <v>13</v>
      </c>
      <c r="BE65" s="7" t="s">
        <v>13</v>
      </c>
      <c r="BF65" s="7" t="s">
        <v>13</v>
      </c>
      <c r="BG65" s="7" t="s">
        <v>13</v>
      </c>
      <c r="BH65" s="7" t="s">
        <v>13</v>
      </c>
      <c r="BI65" s="7" t="s">
        <v>13</v>
      </c>
      <c r="BJ65" s="7" t="s">
        <v>13</v>
      </c>
      <c r="BK65" s="7" t="s">
        <v>13</v>
      </c>
      <c r="BL65" s="7" t="s">
        <v>13</v>
      </c>
      <c r="BM65" s="7" t="s">
        <v>13</v>
      </c>
      <c r="BN65" s="7" t="s">
        <v>13</v>
      </c>
      <c r="BO65" s="7" t="s">
        <v>13</v>
      </c>
      <c r="BP65" s="7" t="s">
        <v>13</v>
      </c>
      <c r="BQ65" s="7" t="s">
        <v>13</v>
      </c>
      <c r="BR65" s="7" t="s">
        <v>13</v>
      </c>
      <c r="BS65" s="7" t="s">
        <v>13</v>
      </c>
      <c r="BT65" s="7" t="s">
        <v>13</v>
      </c>
      <c r="BU65" s="7" t="s">
        <v>13</v>
      </c>
      <c r="BV65" s="7" t="s">
        <v>13</v>
      </c>
      <c r="BW65" s="7" t="s">
        <v>13</v>
      </c>
      <c r="BX65" s="7" t="s">
        <v>13</v>
      </c>
      <c r="BY65" s="7" t="s">
        <v>13</v>
      </c>
      <c r="BZ65" s="7" t="s">
        <v>13</v>
      </c>
      <c r="CA65" s="7" t="s">
        <v>13</v>
      </c>
      <c r="CB65" s="7" t="s">
        <v>13</v>
      </c>
      <c r="CC65" s="7" t="s">
        <v>13</v>
      </c>
      <c r="CD65" s="7" t="s">
        <v>13</v>
      </c>
    </row>
    <row r="66" spans="1:82" ht="16.2">
      <c r="A66" s="5">
        <v>44896</v>
      </c>
      <c r="B66" s="6">
        <v>3734</v>
      </c>
      <c r="F66" s="3" t="str">
        <f>"商品贸易指数"&amp;":"&amp;[1]convertion!$F65&amp;":"&amp;"价格指数"</f>
        <v>商品贸易指数:第52章棉花:价格指数</v>
      </c>
      <c r="P66" s="6">
        <v>3734</v>
      </c>
      <c r="R66" s="8" t="str">
        <f t="shared" si="1"/>
        <v>商品贸易指数:第52章棉花:价格指数</v>
      </c>
      <c r="W66" s="7">
        <v>74.505999590000002</v>
      </c>
      <c r="X66" s="7" t="s">
        <v>13</v>
      </c>
      <c r="Y66" s="7" t="s">
        <v>13</v>
      </c>
      <c r="Z66" s="7" t="s">
        <v>13</v>
      </c>
      <c r="AA66" s="7" t="s">
        <v>13</v>
      </c>
      <c r="AB66" s="7" t="s">
        <v>13</v>
      </c>
      <c r="AC66" s="7" t="s">
        <v>13</v>
      </c>
      <c r="AD66" s="7" t="s">
        <v>13</v>
      </c>
      <c r="AE66" s="7" t="s">
        <v>13</v>
      </c>
      <c r="AF66" s="7" t="s">
        <v>13</v>
      </c>
      <c r="AG66" s="7" t="s">
        <v>13</v>
      </c>
      <c r="AH66" s="7" t="s">
        <v>13</v>
      </c>
      <c r="AI66" s="7" t="s">
        <v>13</v>
      </c>
      <c r="AJ66" s="7" t="s">
        <v>13</v>
      </c>
      <c r="AK66" s="7" t="s">
        <v>13</v>
      </c>
      <c r="AL66" s="7" t="s">
        <v>13</v>
      </c>
      <c r="AM66" s="7" t="s">
        <v>13</v>
      </c>
      <c r="AN66" s="7" t="s">
        <v>13</v>
      </c>
      <c r="AO66" s="7" t="s">
        <v>13</v>
      </c>
      <c r="AP66" s="7" t="s">
        <v>13</v>
      </c>
      <c r="AQ66" s="7" t="s">
        <v>13</v>
      </c>
      <c r="AR66" s="7" t="s">
        <v>13</v>
      </c>
      <c r="AS66" s="7" t="s">
        <v>13</v>
      </c>
      <c r="AT66" s="7" t="s">
        <v>13</v>
      </c>
      <c r="AU66" s="7" t="s">
        <v>13</v>
      </c>
      <c r="AV66" s="7" t="s">
        <v>13</v>
      </c>
      <c r="AW66" s="7" t="s">
        <v>13</v>
      </c>
      <c r="AX66" s="7" t="s">
        <v>13</v>
      </c>
      <c r="AY66" s="7" t="s">
        <v>13</v>
      </c>
      <c r="AZ66" s="7" t="s">
        <v>13</v>
      </c>
      <c r="BA66" s="7" t="s">
        <v>13</v>
      </c>
      <c r="BB66" s="7" t="s">
        <v>13</v>
      </c>
      <c r="BC66" s="7" t="s">
        <v>13</v>
      </c>
      <c r="BD66" s="7" t="s">
        <v>13</v>
      </c>
      <c r="BE66" s="7" t="s">
        <v>13</v>
      </c>
      <c r="BF66" s="7" t="s">
        <v>13</v>
      </c>
      <c r="BG66" s="7" t="s">
        <v>13</v>
      </c>
      <c r="BH66" s="7" t="s">
        <v>13</v>
      </c>
      <c r="BI66" s="7" t="s">
        <v>13</v>
      </c>
      <c r="BJ66" s="7" t="s">
        <v>13</v>
      </c>
      <c r="BK66" s="7" t="s">
        <v>13</v>
      </c>
      <c r="BL66" s="7" t="s">
        <v>13</v>
      </c>
      <c r="BM66" s="7" t="s">
        <v>13</v>
      </c>
      <c r="BN66" s="7" t="s">
        <v>13</v>
      </c>
      <c r="BO66" s="7" t="s">
        <v>13</v>
      </c>
      <c r="BP66" s="7" t="s">
        <v>13</v>
      </c>
      <c r="BQ66" s="7" t="s">
        <v>13</v>
      </c>
      <c r="BR66" s="7" t="s">
        <v>13</v>
      </c>
      <c r="BS66" s="7" t="s">
        <v>13</v>
      </c>
      <c r="BT66" s="7" t="s">
        <v>13</v>
      </c>
      <c r="BU66" s="7" t="s">
        <v>13</v>
      </c>
      <c r="BV66" s="7" t="s">
        <v>13</v>
      </c>
      <c r="BW66" s="7" t="s">
        <v>13</v>
      </c>
      <c r="BX66" s="7" t="s">
        <v>13</v>
      </c>
      <c r="BY66" s="7" t="s">
        <v>13</v>
      </c>
      <c r="BZ66" s="7" t="s">
        <v>13</v>
      </c>
      <c r="CA66" s="7" t="s">
        <v>13</v>
      </c>
      <c r="CB66" s="7" t="s">
        <v>13</v>
      </c>
      <c r="CC66" s="7" t="s">
        <v>13</v>
      </c>
      <c r="CD66" s="7" t="s">
        <v>13</v>
      </c>
    </row>
    <row r="67" spans="1:82" ht="16.2">
      <c r="A67" s="5">
        <v>44896</v>
      </c>
      <c r="B67" s="6">
        <v>21264566</v>
      </c>
      <c r="F67" s="3" t="str">
        <f>"商品贸易指数"&amp;":"&amp;[1]convertion!$F66&amp;":"&amp;"价格指数"</f>
        <v>商品贸易指数:第53章其他植物纺织纤维；纸纱线及其机织物:价格指数</v>
      </c>
      <c r="P67" s="6">
        <v>21264566</v>
      </c>
      <c r="R67" s="8" t="str">
        <f t="shared" si="1"/>
        <v>商品贸易指数:第53章其他植物纺织纤维；纸纱线及其机织物:价格指数</v>
      </c>
      <c r="W67" s="7">
        <v>91.01096665</v>
      </c>
      <c r="X67" s="7" t="s">
        <v>13</v>
      </c>
      <c r="Y67" s="7" t="s">
        <v>13</v>
      </c>
      <c r="Z67" s="7" t="s">
        <v>13</v>
      </c>
      <c r="AA67" s="7" t="s">
        <v>13</v>
      </c>
      <c r="AB67" s="7" t="s">
        <v>13</v>
      </c>
      <c r="AC67" s="7" t="s">
        <v>13</v>
      </c>
      <c r="AD67" s="7" t="s">
        <v>13</v>
      </c>
      <c r="AE67" s="7" t="s">
        <v>13</v>
      </c>
      <c r="AF67" s="7" t="s">
        <v>13</v>
      </c>
      <c r="AG67" s="7" t="s">
        <v>13</v>
      </c>
      <c r="AH67" s="7" t="s">
        <v>13</v>
      </c>
      <c r="AI67" s="7" t="s">
        <v>13</v>
      </c>
      <c r="AJ67" s="7" t="s">
        <v>13</v>
      </c>
      <c r="AK67" s="7" t="s">
        <v>13</v>
      </c>
      <c r="AL67" s="7" t="s">
        <v>13</v>
      </c>
      <c r="AM67" s="7" t="s">
        <v>13</v>
      </c>
      <c r="AN67" s="7" t="s">
        <v>13</v>
      </c>
      <c r="AO67" s="7" t="s">
        <v>13</v>
      </c>
      <c r="AP67" s="7" t="s">
        <v>13</v>
      </c>
      <c r="AQ67" s="7" t="s">
        <v>13</v>
      </c>
      <c r="AR67" s="7" t="s">
        <v>13</v>
      </c>
      <c r="AS67" s="7" t="s">
        <v>13</v>
      </c>
      <c r="AT67" s="7" t="s">
        <v>13</v>
      </c>
      <c r="AU67" s="7" t="s">
        <v>13</v>
      </c>
      <c r="AV67" s="7" t="s">
        <v>13</v>
      </c>
      <c r="AW67" s="7" t="s">
        <v>13</v>
      </c>
      <c r="AX67" s="7" t="s">
        <v>13</v>
      </c>
      <c r="AY67" s="7" t="s">
        <v>13</v>
      </c>
      <c r="AZ67" s="7" t="s">
        <v>13</v>
      </c>
      <c r="BA67" s="7" t="s">
        <v>13</v>
      </c>
      <c r="BB67" s="7" t="s">
        <v>13</v>
      </c>
      <c r="BC67" s="7" t="s">
        <v>13</v>
      </c>
      <c r="BD67" s="7" t="s">
        <v>13</v>
      </c>
      <c r="BE67" s="7" t="s">
        <v>13</v>
      </c>
      <c r="BF67" s="7" t="s">
        <v>13</v>
      </c>
      <c r="BG67" s="7" t="s">
        <v>13</v>
      </c>
      <c r="BH67" s="7" t="s">
        <v>13</v>
      </c>
      <c r="BI67" s="7" t="s">
        <v>13</v>
      </c>
      <c r="BJ67" s="7" t="s">
        <v>13</v>
      </c>
      <c r="BK67" s="7" t="s">
        <v>13</v>
      </c>
      <c r="BL67" s="7" t="s">
        <v>13</v>
      </c>
      <c r="BM67" s="7" t="s">
        <v>13</v>
      </c>
      <c r="BN67" s="7" t="s">
        <v>13</v>
      </c>
      <c r="BO67" s="7" t="s">
        <v>13</v>
      </c>
      <c r="BP67" s="7" t="s">
        <v>13</v>
      </c>
      <c r="BQ67" s="7" t="s">
        <v>13</v>
      </c>
      <c r="BR67" s="7" t="s">
        <v>13</v>
      </c>
      <c r="BS67" s="7" t="s">
        <v>13</v>
      </c>
      <c r="BT67" s="7" t="s">
        <v>13</v>
      </c>
      <c r="BU67" s="7" t="s">
        <v>13</v>
      </c>
      <c r="BV67" s="7" t="s">
        <v>13</v>
      </c>
      <c r="BW67" s="7" t="s">
        <v>13</v>
      </c>
      <c r="BX67" s="7" t="s">
        <v>13</v>
      </c>
      <c r="BY67" s="7" t="s">
        <v>13</v>
      </c>
      <c r="BZ67" s="7" t="s">
        <v>13</v>
      </c>
      <c r="CA67" s="7" t="s">
        <v>13</v>
      </c>
      <c r="CB67" s="7" t="s">
        <v>13</v>
      </c>
      <c r="CC67" s="7" t="s">
        <v>13</v>
      </c>
      <c r="CD67" s="7" t="s">
        <v>13</v>
      </c>
    </row>
    <row r="68" spans="1:82" ht="16.2">
      <c r="A68" s="5">
        <v>44896</v>
      </c>
      <c r="B68" s="6">
        <v>1326562365</v>
      </c>
      <c r="F68" s="3" t="str">
        <f>"商品贸易指数"&amp;":"&amp;[1]convertion!$F67&amp;":"&amp;"价格指数"</f>
        <v>商品贸易指数:第54章化学纤维长丝；化学纤维纺织材料制扁条及类似品:价格指数</v>
      </c>
      <c r="P68" s="6">
        <v>1326562365</v>
      </c>
      <c r="R68" s="8" t="str">
        <f t="shared" ref="R68:R131" si="2">F68</f>
        <v>商品贸易指数:第54章化学纤维长丝；化学纤维纺织材料制扁条及类似品:价格指数</v>
      </c>
      <c r="W68" s="7">
        <v>88.203555719999997</v>
      </c>
      <c r="X68" s="7" t="s">
        <v>13</v>
      </c>
      <c r="Y68" s="7" t="s">
        <v>13</v>
      </c>
      <c r="Z68" s="7" t="s">
        <v>13</v>
      </c>
      <c r="AA68" s="7" t="s">
        <v>13</v>
      </c>
      <c r="AB68" s="7" t="s">
        <v>13</v>
      </c>
      <c r="AC68" s="7" t="s">
        <v>13</v>
      </c>
      <c r="AD68" s="7" t="s">
        <v>13</v>
      </c>
      <c r="AE68" s="7" t="s">
        <v>13</v>
      </c>
      <c r="AF68" s="7" t="s">
        <v>13</v>
      </c>
      <c r="AG68" s="7" t="s">
        <v>13</v>
      </c>
      <c r="AH68" s="7" t="s">
        <v>13</v>
      </c>
      <c r="AI68" s="7" t="s">
        <v>13</v>
      </c>
      <c r="AJ68" s="7" t="s">
        <v>13</v>
      </c>
      <c r="AK68" s="7" t="s">
        <v>13</v>
      </c>
      <c r="AL68" s="7" t="s">
        <v>13</v>
      </c>
      <c r="AM68" s="7" t="s">
        <v>13</v>
      </c>
      <c r="AN68" s="7" t="s">
        <v>13</v>
      </c>
      <c r="AO68" s="7" t="s">
        <v>13</v>
      </c>
      <c r="AP68" s="7" t="s">
        <v>13</v>
      </c>
      <c r="AQ68" s="7" t="s">
        <v>13</v>
      </c>
      <c r="AR68" s="7" t="s">
        <v>13</v>
      </c>
      <c r="AS68" s="7" t="s">
        <v>13</v>
      </c>
      <c r="AT68" s="7" t="s">
        <v>13</v>
      </c>
      <c r="AU68" s="7" t="s">
        <v>13</v>
      </c>
      <c r="AV68" s="7" t="s">
        <v>13</v>
      </c>
      <c r="AW68" s="7" t="s">
        <v>13</v>
      </c>
      <c r="AX68" s="7" t="s">
        <v>13</v>
      </c>
      <c r="AY68" s="7" t="s">
        <v>13</v>
      </c>
      <c r="AZ68" s="7" t="s">
        <v>13</v>
      </c>
      <c r="BA68" s="7" t="s">
        <v>13</v>
      </c>
      <c r="BB68" s="7" t="s">
        <v>13</v>
      </c>
      <c r="BC68" s="7" t="s">
        <v>13</v>
      </c>
      <c r="BD68" s="7" t="s">
        <v>13</v>
      </c>
      <c r="BE68" s="7" t="s">
        <v>13</v>
      </c>
      <c r="BF68" s="7" t="s">
        <v>13</v>
      </c>
      <c r="BG68" s="7" t="s">
        <v>13</v>
      </c>
      <c r="BH68" s="7" t="s">
        <v>13</v>
      </c>
      <c r="BI68" s="7" t="s">
        <v>13</v>
      </c>
      <c r="BJ68" s="7" t="s">
        <v>13</v>
      </c>
      <c r="BK68" s="7" t="s">
        <v>13</v>
      </c>
      <c r="BL68" s="7" t="s">
        <v>13</v>
      </c>
      <c r="BM68" s="7" t="s">
        <v>13</v>
      </c>
      <c r="BN68" s="7" t="s">
        <v>13</v>
      </c>
      <c r="BO68" s="7" t="s">
        <v>13</v>
      </c>
      <c r="BP68" s="7" t="s">
        <v>13</v>
      </c>
      <c r="BQ68" s="7" t="s">
        <v>13</v>
      </c>
      <c r="BR68" s="7" t="s">
        <v>13</v>
      </c>
      <c r="BS68" s="7" t="s">
        <v>13</v>
      </c>
      <c r="BT68" s="7" t="s">
        <v>13</v>
      </c>
      <c r="BU68" s="7" t="s">
        <v>13</v>
      </c>
      <c r="BV68" s="7" t="s">
        <v>13</v>
      </c>
      <c r="BW68" s="7" t="s">
        <v>13</v>
      </c>
      <c r="BX68" s="7" t="s">
        <v>13</v>
      </c>
      <c r="BY68" s="7" t="s">
        <v>13</v>
      </c>
      <c r="BZ68" s="7" t="s">
        <v>13</v>
      </c>
      <c r="CA68" s="7" t="s">
        <v>13</v>
      </c>
      <c r="CB68" s="7" t="s">
        <v>13</v>
      </c>
      <c r="CC68" s="7" t="s">
        <v>13</v>
      </c>
      <c r="CD68" s="7" t="s">
        <v>13</v>
      </c>
    </row>
    <row r="69" spans="1:82" ht="16.2">
      <c r="A69" s="5">
        <v>44896</v>
      </c>
      <c r="B69" s="6">
        <v>867967</v>
      </c>
      <c r="F69" s="3" t="str">
        <f>"商品贸易指数"&amp;":"&amp;[1]convertion!$F68&amp;":"&amp;"价格指数"</f>
        <v>商品贸易指数:第55章化学纤维短纤:价格指数</v>
      </c>
      <c r="P69" s="6">
        <v>867967</v>
      </c>
      <c r="R69" s="8" t="str">
        <f t="shared" si="2"/>
        <v>商品贸易指数:第55章化学纤维短纤:价格指数</v>
      </c>
      <c r="W69" s="7">
        <v>81.144118280000001</v>
      </c>
      <c r="X69" s="7" t="s">
        <v>13</v>
      </c>
      <c r="Y69" s="7" t="s">
        <v>13</v>
      </c>
      <c r="Z69" s="7" t="s">
        <v>13</v>
      </c>
      <c r="AA69" s="7" t="s">
        <v>13</v>
      </c>
      <c r="AB69" s="7" t="s">
        <v>13</v>
      </c>
      <c r="AC69" s="7" t="s">
        <v>13</v>
      </c>
      <c r="AD69" s="7" t="s">
        <v>13</v>
      </c>
      <c r="AE69" s="7" t="s">
        <v>13</v>
      </c>
      <c r="AF69" s="7" t="s">
        <v>13</v>
      </c>
      <c r="AG69" s="7" t="s">
        <v>13</v>
      </c>
      <c r="AH69" s="7" t="s">
        <v>13</v>
      </c>
      <c r="AI69" s="7" t="s">
        <v>13</v>
      </c>
      <c r="AJ69" s="7" t="s">
        <v>13</v>
      </c>
      <c r="AK69" s="7" t="s">
        <v>13</v>
      </c>
      <c r="AL69" s="7" t="s">
        <v>13</v>
      </c>
      <c r="AM69" s="7" t="s">
        <v>13</v>
      </c>
      <c r="AN69" s="7" t="s">
        <v>13</v>
      </c>
      <c r="AO69" s="7" t="s">
        <v>13</v>
      </c>
      <c r="AP69" s="7" t="s">
        <v>13</v>
      </c>
      <c r="AQ69" s="7" t="s">
        <v>13</v>
      </c>
      <c r="AR69" s="7" t="s">
        <v>13</v>
      </c>
      <c r="AS69" s="7" t="s">
        <v>13</v>
      </c>
      <c r="AT69" s="7" t="s">
        <v>13</v>
      </c>
      <c r="AU69" s="7" t="s">
        <v>13</v>
      </c>
      <c r="AV69" s="7" t="s">
        <v>13</v>
      </c>
      <c r="AW69" s="7" t="s">
        <v>13</v>
      </c>
      <c r="AX69" s="7" t="s">
        <v>13</v>
      </c>
      <c r="AY69" s="7" t="s">
        <v>13</v>
      </c>
      <c r="AZ69" s="7" t="s">
        <v>13</v>
      </c>
      <c r="BA69" s="7" t="s">
        <v>13</v>
      </c>
      <c r="BB69" s="7" t="s">
        <v>13</v>
      </c>
      <c r="BC69" s="7" t="s">
        <v>13</v>
      </c>
      <c r="BD69" s="7" t="s">
        <v>13</v>
      </c>
      <c r="BE69" s="7" t="s">
        <v>13</v>
      </c>
      <c r="BF69" s="7" t="s">
        <v>13</v>
      </c>
      <c r="BG69" s="7" t="s">
        <v>13</v>
      </c>
      <c r="BH69" s="7" t="s">
        <v>13</v>
      </c>
      <c r="BI69" s="7" t="s">
        <v>13</v>
      </c>
      <c r="BJ69" s="7" t="s">
        <v>13</v>
      </c>
      <c r="BK69" s="7" t="s">
        <v>13</v>
      </c>
      <c r="BL69" s="7" t="s">
        <v>13</v>
      </c>
      <c r="BM69" s="7" t="s">
        <v>13</v>
      </c>
      <c r="BN69" s="7" t="s">
        <v>13</v>
      </c>
      <c r="BO69" s="7" t="s">
        <v>13</v>
      </c>
      <c r="BP69" s="7" t="s">
        <v>13</v>
      </c>
      <c r="BQ69" s="7" t="s">
        <v>13</v>
      </c>
      <c r="BR69" s="7" t="s">
        <v>13</v>
      </c>
      <c r="BS69" s="7" t="s">
        <v>13</v>
      </c>
      <c r="BT69" s="7" t="s">
        <v>13</v>
      </c>
      <c r="BU69" s="7" t="s">
        <v>13</v>
      </c>
      <c r="BV69" s="7" t="s">
        <v>13</v>
      </c>
      <c r="BW69" s="7" t="s">
        <v>13</v>
      </c>
      <c r="BX69" s="7" t="s">
        <v>13</v>
      </c>
      <c r="BY69" s="7" t="s">
        <v>13</v>
      </c>
      <c r="BZ69" s="7" t="s">
        <v>13</v>
      </c>
      <c r="CA69" s="7" t="s">
        <v>13</v>
      </c>
      <c r="CB69" s="7" t="s">
        <v>13</v>
      </c>
      <c r="CC69" s="7" t="s">
        <v>13</v>
      </c>
      <c r="CD69" s="7" t="s">
        <v>13</v>
      </c>
    </row>
    <row r="70" spans="1:82" ht="16.2">
      <c r="A70" s="5">
        <v>44896</v>
      </c>
      <c r="B70" s="6">
        <v>8678767969</v>
      </c>
      <c r="F70" s="3" t="str">
        <f>"商品贸易指数"&amp;":"&amp;[1]convertion!$F69&amp;":"&amp;"价格指数"</f>
        <v>商品贸易指数:第56章絮胎、毡呢及无纺织物；特种纱线；线、绳、索、缆及其制品:价格指数</v>
      </c>
      <c r="P70" s="6">
        <v>8678767969</v>
      </c>
      <c r="R70" s="8" t="str">
        <f t="shared" si="2"/>
        <v>商品贸易指数:第56章絮胎、毡呢及无纺织物；特种纱线；线、绳、索、缆及其制品:价格指数</v>
      </c>
      <c r="W70" s="7">
        <v>95.701066549999993</v>
      </c>
      <c r="X70" s="7" t="s">
        <v>13</v>
      </c>
      <c r="Y70" s="7" t="s">
        <v>13</v>
      </c>
      <c r="Z70" s="7" t="s">
        <v>13</v>
      </c>
      <c r="AA70" s="7" t="s">
        <v>13</v>
      </c>
      <c r="AB70" s="7" t="s">
        <v>13</v>
      </c>
      <c r="AC70" s="7" t="s">
        <v>13</v>
      </c>
      <c r="AD70" s="7" t="s">
        <v>13</v>
      </c>
      <c r="AE70" s="7" t="s">
        <v>13</v>
      </c>
      <c r="AF70" s="7" t="s">
        <v>13</v>
      </c>
      <c r="AG70" s="7" t="s">
        <v>13</v>
      </c>
      <c r="AH70" s="7" t="s">
        <v>13</v>
      </c>
      <c r="AI70" s="7" t="s">
        <v>13</v>
      </c>
      <c r="AJ70" s="7" t="s">
        <v>13</v>
      </c>
      <c r="AK70" s="7" t="s">
        <v>13</v>
      </c>
      <c r="AL70" s="7" t="s">
        <v>13</v>
      </c>
      <c r="AM70" s="7" t="s">
        <v>13</v>
      </c>
      <c r="AN70" s="7" t="s">
        <v>13</v>
      </c>
      <c r="AO70" s="7" t="s">
        <v>13</v>
      </c>
      <c r="AP70" s="7" t="s">
        <v>13</v>
      </c>
      <c r="AQ70" s="7" t="s">
        <v>13</v>
      </c>
      <c r="AR70" s="7" t="s">
        <v>13</v>
      </c>
      <c r="AS70" s="7" t="s">
        <v>13</v>
      </c>
      <c r="AT70" s="7" t="s">
        <v>13</v>
      </c>
      <c r="AU70" s="7" t="s">
        <v>13</v>
      </c>
      <c r="AV70" s="7" t="s">
        <v>13</v>
      </c>
      <c r="AW70" s="7" t="s">
        <v>13</v>
      </c>
      <c r="AX70" s="7" t="s">
        <v>13</v>
      </c>
      <c r="AY70" s="7" t="s">
        <v>13</v>
      </c>
      <c r="AZ70" s="7" t="s">
        <v>13</v>
      </c>
      <c r="BA70" s="7" t="s">
        <v>13</v>
      </c>
      <c r="BB70" s="7" t="s">
        <v>13</v>
      </c>
      <c r="BC70" s="7" t="s">
        <v>13</v>
      </c>
      <c r="BD70" s="7" t="s">
        <v>13</v>
      </c>
      <c r="BE70" s="7" t="s">
        <v>13</v>
      </c>
      <c r="BF70" s="7" t="s">
        <v>13</v>
      </c>
      <c r="BG70" s="7" t="s">
        <v>13</v>
      </c>
      <c r="BH70" s="7" t="s">
        <v>13</v>
      </c>
      <c r="BI70" s="7" t="s">
        <v>13</v>
      </c>
      <c r="BJ70" s="7" t="s">
        <v>13</v>
      </c>
      <c r="BK70" s="7" t="s">
        <v>13</v>
      </c>
      <c r="BL70" s="7" t="s">
        <v>13</v>
      </c>
      <c r="BM70" s="7" t="s">
        <v>13</v>
      </c>
      <c r="BN70" s="7" t="s">
        <v>13</v>
      </c>
      <c r="BO70" s="7" t="s">
        <v>13</v>
      </c>
      <c r="BP70" s="7" t="s">
        <v>13</v>
      </c>
      <c r="BQ70" s="7" t="s">
        <v>13</v>
      </c>
      <c r="BR70" s="7" t="s">
        <v>13</v>
      </c>
      <c r="BS70" s="7" t="s">
        <v>13</v>
      </c>
      <c r="BT70" s="7" t="s">
        <v>13</v>
      </c>
      <c r="BU70" s="7" t="s">
        <v>13</v>
      </c>
      <c r="BV70" s="7" t="s">
        <v>13</v>
      </c>
      <c r="BW70" s="7" t="s">
        <v>13</v>
      </c>
      <c r="BX70" s="7" t="s">
        <v>13</v>
      </c>
      <c r="BY70" s="7" t="s">
        <v>13</v>
      </c>
      <c r="BZ70" s="7" t="s">
        <v>13</v>
      </c>
      <c r="CA70" s="7" t="s">
        <v>13</v>
      </c>
      <c r="CB70" s="7" t="s">
        <v>13</v>
      </c>
      <c r="CC70" s="7" t="s">
        <v>13</v>
      </c>
      <c r="CD70" s="7" t="s">
        <v>13</v>
      </c>
    </row>
    <row r="71" spans="1:82" ht="16.2">
      <c r="A71" s="5">
        <v>44896</v>
      </c>
      <c r="B71" s="6">
        <v>572876</v>
      </c>
      <c r="F71" s="3" t="str">
        <f>"商品贸易指数"&amp;":"&amp;[1]convertion!$F70&amp;":"&amp;"价格指数"</f>
        <v>商品贸易指数:第57章地毯及纺织材料的其他铺地制品:价格指数</v>
      </c>
      <c r="P71" s="6">
        <v>572876</v>
      </c>
      <c r="R71" s="8" t="str">
        <f t="shared" si="2"/>
        <v>商品贸易指数:第57章地毯及纺织材料的其他铺地制品:价格指数</v>
      </c>
      <c r="W71" s="7">
        <v>99.778620169999996</v>
      </c>
      <c r="X71" s="7" t="s">
        <v>13</v>
      </c>
      <c r="Y71" s="7" t="s">
        <v>13</v>
      </c>
      <c r="Z71" s="7" t="s">
        <v>13</v>
      </c>
      <c r="AA71" s="7" t="s">
        <v>13</v>
      </c>
      <c r="AB71" s="7" t="s">
        <v>13</v>
      </c>
      <c r="AC71" s="7" t="s">
        <v>13</v>
      </c>
      <c r="AD71" s="7" t="s">
        <v>13</v>
      </c>
      <c r="AE71" s="7" t="s">
        <v>13</v>
      </c>
      <c r="AF71" s="7" t="s">
        <v>13</v>
      </c>
      <c r="AG71" s="7" t="s">
        <v>13</v>
      </c>
      <c r="AH71" s="7" t="s">
        <v>13</v>
      </c>
      <c r="AI71" s="7" t="s">
        <v>13</v>
      </c>
      <c r="AJ71" s="7" t="s">
        <v>13</v>
      </c>
      <c r="AK71" s="7" t="s">
        <v>13</v>
      </c>
      <c r="AL71" s="7" t="s">
        <v>13</v>
      </c>
      <c r="AM71" s="7" t="s">
        <v>13</v>
      </c>
      <c r="AN71" s="7" t="s">
        <v>13</v>
      </c>
      <c r="AO71" s="7" t="s">
        <v>13</v>
      </c>
      <c r="AP71" s="7" t="s">
        <v>13</v>
      </c>
      <c r="AQ71" s="7" t="s">
        <v>13</v>
      </c>
      <c r="AR71" s="7" t="s">
        <v>13</v>
      </c>
      <c r="AS71" s="7" t="s">
        <v>13</v>
      </c>
      <c r="AT71" s="7" t="s">
        <v>13</v>
      </c>
      <c r="AU71" s="7" t="s">
        <v>13</v>
      </c>
      <c r="AV71" s="7" t="s">
        <v>13</v>
      </c>
      <c r="AW71" s="7" t="s">
        <v>13</v>
      </c>
      <c r="AX71" s="7" t="s">
        <v>13</v>
      </c>
      <c r="AY71" s="7" t="s">
        <v>13</v>
      </c>
      <c r="AZ71" s="7" t="s">
        <v>13</v>
      </c>
      <c r="BA71" s="7" t="s">
        <v>13</v>
      </c>
      <c r="BB71" s="7" t="s">
        <v>13</v>
      </c>
      <c r="BC71" s="7" t="s">
        <v>13</v>
      </c>
      <c r="BD71" s="7" t="s">
        <v>13</v>
      </c>
      <c r="BE71" s="7" t="s">
        <v>13</v>
      </c>
      <c r="BF71" s="7" t="s">
        <v>13</v>
      </c>
      <c r="BG71" s="7" t="s">
        <v>13</v>
      </c>
      <c r="BH71" s="7" t="s">
        <v>13</v>
      </c>
      <c r="BI71" s="7" t="s">
        <v>13</v>
      </c>
      <c r="BJ71" s="7" t="s">
        <v>13</v>
      </c>
      <c r="BK71" s="7" t="s">
        <v>13</v>
      </c>
      <c r="BL71" s="7" t="s">
        <v>13</v>
      </c>
      <c r="BM71" s="7" t="s">
        <v>13</v>
      </c>
      <c r="BN71" s="7" t="s">
        <v>13</v>
      </c>
      <c r="BO71" s="7" t="s">
        <v>13</v>
      </c>
      <c r="BP71" s="7" t="s">
        <v>13</v>
      </c>
      <c r="BQ71" s="7" t="s">
        <v>13</v>
      </c>
      <c r="BR71" s="7" t="s">
        <v>13</v>
      </c>
      <c r="BS71" s="7" t="s">
        <v>13</v>
      </c>
      <c r="BT71" s="7" t="s">
        <v>13</v>
      </c>
      <c r="BU71" s="7" t="s">
        <v>13</v>
      </c>
      <c r="BV71" s="7" t="s">
        <v>13</v>
      </c>
      <c r="BW71" s="7" t="s">
        <v>13</v>
      </c>
      <c r="BX71" s="7" t="s">
        <v>13</v>
      </c>
      <c r="BY71" s="7" t="s">
        <v>13</v>
      </c>
      <c r="BZ71" s="7" t="s">
        <v>13</v>
      </c>
      <c r="CA71" s="7" t="s">
        <v>13</v>
      </c>
      <c r="CB71" s="7" t="s">
        <v>13</v>
      </c>
      <c r="CC71" s="7" t="s">
        <v>13</v>
      </c>
      <c r="CD71" s="7" t="s">
        <v>13</v>
      </c>
    </row>
    <row r="72" spans="1:82" ht="16.2">
      <c r="A72" s="5">
        <v>44896</v>
      </c>
      <c r="B72" s="6">
        <v>3737387</v>
      </c>
      <c r="F72" s="3" t="str">
        <f>"商品贸易指数"&amp;":"&amp;[1]convertion!$F71&amp;":"&amp;"价格指数"</f>
        <v>商品贸易指数:第58章特种机织物；簇绒织物；花边；装饰毯；装饰带；刺绣品:价格指数</v>
      </c>
      <c r="P72" s="6">
        <v>3737387</v>
      </c>
      <c r="R72" s="8" t="str">
        <f t="shared" si="2"/>
        <v>商品贸易指数:第58章特种机织物；簇绒织物；花边；装饰毯；装饰带；刺绣品:价格指数</v>
      </c>
      <c r="W72" s="7">
        <v>96.718241419999998</v>
      </c>
      <c r="X72" s="7" t="s">
        <v>13</v>
      </c>
      <c r="Y72" s="7" t="s">
        <v>13</v>
      </c>
      <c r="Z72" s="7" t="s">
        <v>13</v>
      </c>
      <c r="AA72" s="7" t="s">
        <v>13</v>
      </c>
      <c r="AB72" s="7" t="s">
        <v>13</v>
      </c>
      <c r="AC72" s="7" t="s">
        <v>13</v>
      </c>
      <c r="AD72" s="7" t="s">
        <v>13</v>
      </c>
      <c r="AE72" s="7" t="s">
        <v>13</v>
      </c>
      <c r="AF72" s="7" t="s">
        <v>13</v>
      </c>
      <c r="AG72" s="7" t="s">
        <v>13</v>
      </c>
      <c r="AH72" s="7" t="s">
        <v>13</v>
      </c>
      <c r="AI72" s="7" t="s">
        <v>13</v>
      </c>
      <c r="AJ72" s="7" t="s">
        <v>13</v>
      </c>
      <c r="AK72" s="7" t="s">
        <v>13</v>
      </c>
      <c r="AL72" s="7" t="s">
        <v>13</v>
      </c>
      <c r="AM72" s="7" t="s">
        <v>13</v>
      </c>
      <c r="AN72" s="7" t="s">
        <v>13</v>
      </c>
      <c r="AO72" s="7" t="s">
        <v>13</v>
      </c>
      <c r="AP72" s="7" t="s">
        <v>13</v>
      </c>
      <c r="AQ72" s="7" t="s">
        <v>13</v>
      </c>
      <c r="AR72" s="7" t="s">
        <v>13</v>
      </c>
      <c r="AS72" s="7" t="s">
        <v>13</v>
      </c>
      <c r="AT72" s="7" t="s">
        <v>13</v>
      </c>
      <c r="AU72" s="7" t="s">
        <v>13</v>
      </c>
      <c r="AV72" s="7" t="s">
        <v>13</v>
      </c>
      <c r="AW72" s="7" t="s">
        <v>13</v>
      </c>
      <c r="AX72" s="7" t="s">
        <v>13</v>
      </c>
      <c r="AY72" s="7" t="s">
        <v>13</v>
      </c>
      <c r="AZ72" s="7" t="s">
        <v>13</v>
      </c>
      <c r="BA72" s="7" t="s">
        <v>13</v>
      </c>
      <c r="BB72" s="7" t="s">
        <v>13</v>
      </c>
      <c r="BC72" s="7" t="s">
        <v>13</v>
      </c>
      <c r="BD72" s="7" t="s">
        <v>13</v>
      </c>
      <c r="BE72" s="7" t="s">
        <v>13</v>
      </c>
      <c r="BF72" s="7" t="s">
        <v>13</v>
      </c>
      <c r="BG72" s="7" t="s">
        <v>13</v>
      </c>
      <c r="BH72" s="7" t="s">
        <v>13</v>
      </c>
      <c r="BI72" s="7" t="s">
        <v>13</v>
      </c>
      <c r="BJ72" s="7" t="s">
        <v>13</v>
      </c>
      <c r="BK72" s="7" t="s">
        <v>13</v>
      </c>
      <c r="BL72" s="7" t="s">
        <v>13</v>
      </c>
      <c r="BM72" s="7" t="s">
        <v>13</v>
      </c>
      <c r="BN72" s="7" t="s">
        <v>13</v>
      </c>
      <c r="BO72" s="7" t="s">
        <v>13</v>
      </c>
      <c r="BP72" s="7" t="s">
        <v>13</v>
      </c>
      <c r="BQ72" s="7" t="s">
        <v>13</v>
      </c>
      <c r="BR72" s="7" t="s">
        <v>13</v>
      </c>
      <c r="BS72" s="7" t="s">
        <v>13</v>
      </c>
      <c r="BT72" s="7" t="s">
        <v>13</v>
      </c>
      <c r="BU72" s="7" t="s">
        <v>13</v>
      </c>
      <c r="BV72" s="7" t="s">
        <v>13</v>
      </c>
      <c r="BW72" s="7" t="s">
        <v>13</v>
      </c>
      <c r="BX72" s="7" t="s">
        <v>13</v>
      </c>
      <c r="BY72" s="7" t="s">
        <v>13</v>
      </c>
      <c r="BZ72" s="7" t="s">
        <v>13</v>
      </c>
      <c r="CA72" s="7" t="s">
        <v>13</v>
      </c>
      <c r="CB72" s="7" t="s">
        <v>13</v>
      </c>
      <c r="CC72" s="7" t="s">
        <v>13</v>
      </c>
      <c r="CD72" s="7" t="s">
        <v>13</v>
      </c>
    </row>
    <row r="73" spans="1:82" ht="16.2">
      <c r="A73" s="5">
        <v>44896</v>
      </c>
      <c r="B73" s="6">
        <v>3734</v>
      </c>
      <c r="F73" s="3" t="str">
        <f>"商品贸易指数"&amp;":"&amp;[1]convertion!$F72&amp;":"&amp;"价格指数"</f>
        <v>商品贸易指数:第59章浸渍、涂布、包覆或层压的纺织物；工业用纺织制品:价格指数</v>
      </c>
      <c r="P73" s="6">
        <v>3734</v>
      </c>
      <c r="R73" s="8" t="str">
        <f t="shared" si="2"/>
        <v>商品贸易指数:第59章浸渍、涂布、包覆或层压的纺织物；工业用纺织制品:价格指数</v>
      </c>
      <c r="W73" s="7">
        <v>89.543396319999999</v>
      </c>
      <c r="X73" s="7" t="s">
        <v>13</v>
      </c>
      <c r="Y73" s="7" t="s">
        <v>13</v>
      </c>
      <c r="Z73" s="7" t="s">
        <v>13</v>
      </c>
      <c r="AA73" s="7" t="s">
        <v>13</v>
      </c>
      <c r="AB73" s="7" t="s">
        <v>13</v>
      </c>
      <c r="AC73" s="7" t="s">
        <v>13</v>
      </c>
      <c r="AD73" s="7" t="s">
        <v>13</v>
      </c>
      <c r="AE73" s="7" t="s">
        <v>13</v>
      </c>
      <c r="AF73" s="7" t="s">
        <v>13</v>
      </c>
      <c r="AG73" s="7" t="s">
        <v>13</v>
      </c>
      <c r="AH73" s="7" t="s">
        <v>13</v>
      </c>
      <c r="AI73" s="7" t="s">
        <v>13</v>
      </c>
      <c r="AJ73" s="7" t="s">
        <v>13</v>
      </c>
      <c r="AK73" s="7" t="s">
        <v>13</v>
      </c>
      <c r="AL73" s="7" t="s">
        <v>13</v>
      </c>
      <c r="AM73" s="7" t="s">
        <v>13</v>
      </c>
      <c r="AN73" s="7" t="s">
        <v>13</v>
      </c>
      <c r="AO73" s="7" t="s">
        <v>13</v>
      </c>
      <c r="AP73" s="7" t="s">
        <v>13</v>
      </c>
      <c r="AQ73" s="7" t="s">
        <v>13</v>
      </c>
      <c r="AR73" s="7" t="s">
        <v>13</v>
      </c>
      <c r="AS73" s="7" t="s">
        <v>13</v>
      </c>
      <c r="AT73" s="7" t="s">
        <v>13</v>
      </c>
      <c r="AU73" s="7" t="s">
        <v>13</v>
      </c>
      <c r="AV73" s="7" t="s">
        <v>13</v>
      </c>
      <c r="AW73" s="7" t="s">
        <v>13</v>
      </c>
      <c r="AX73" s="7" t="s">
        <v>13</v>
      </c>
      <c r="AY73" s="7" t="s">
        <v>13</v>
      </c>
      <c r="AZ73" s="7" t="s">
        <v>13</v>
      </c>
      <c r="BA73" s="7" t="s">
        <v>13</v>
      </c>
      <c r="BB73" s="7" t="s">
        <v>13</v>
      </c>
      <c r="BC73" s="7" t="s">
        <v>13</v>
      </c>
      <c r="BD73" s="7" t="s">
        <v>13</v>
      </c>
      <c r="BE73" s="7" t="s">
        <v>13</v>
      </c>
      <c r="BF73" s="7" t="s">
        <v>13</v>
      </c>
      <c r="BG73" s="7" t="s">
        <v>13</v>
      </c>
      <c r="BH73" s="7" t="s">
        <v>13</v>
      </c>
      <c r="BI73" s="7" t="s">
        <v>13</v>
      </c>
      <c r="BJ73" s="7" t="s">
        <v>13</v>
      </c>
      <c r="BK73" s="7" t="s">
        <v>13</v>
      </c>
      <c r="BL73" s="7" t="s">
        <v>13</v>
      </c>
      <c r="BM73" s="7" t="s">
        <v>13</v>
      </c>
      <c r="BN73" s="7" t="s">
        <v>13</v>
      </c>
      <c r="BO73" s="7" t="s">
        <v>13</v>
      </c>
      <c r="BP73" s="7" t="s">
        <v>13</v>
      </c>
      <c r="BQ73" s="7" t="s">
        <v>13</v>
      </c>
      <c r="BR73" s="7" t="s">
        <v>13</v>
      </c>
      <c r="BS73" s="7" t="s">
        <v>13</v>
      </c>
      <c r="BT73" s="7" t="s">
        <v>13</v>
      </c>
      <c r="BU73" s="7" t="s">
        <v>13</v>
      </c>
      <c r="BV73" s="7" t="s">
        <v>13</v>
      </c>
      <c r="BW73" s="7" t="s">
        <v>13</v>
      </c>
      <c r="BX73" s="7" t="s">
        <v>13</v>
      </c>
      <c r="BY73" s="7" t="s">
        <v>13</v>
      </c>
      <c r="BZ73" s="7" t="s">
        <v>13</v>
      </c>
      <c r="CA73" s="7" t="s">
        <v>13</v>
      </c>
      <c r="CB73" s="7" t="s">
        <v>13</v>
      </c>
      <c r="CC73" s="7" t="s">
        <v>13</v>
      </c>
      <c r="CD73" s="7" t="s">
        <v>13</v>
      </c>
    </row>
    <row r="74" spans="1:82" ht="16.2">
      <c r="A74" s="5">
        <v>44896</v>
      </c>
      <c r="B74" s="6">
        <v>21264566</v>
      </c>
      <c r="F74" s="3" t="str">
        <f>"商品贸易指数"&amp;":"&amp;[1]convertion!$F73&amp;":"&amp;"价格指数"</f>
        <v>商品贸易指数:第60章针织物及钩编织物:价格指数</v>
      </c>
      <c r="P74" s="6">
        <v>21264566</v>
      </c>
      <c r="R74" s="8" t="str">
        <f t="shared" si="2"/>
        <v>商品贸易指数:第60章针织物及钩编织物:价格指数</v>
      </c>
      <c r="W74" s="7">
        <v>79.37980159</v>
      </c>
      <c r="X74" s="7" t="s">
        <v>13</v>
      </c>
      <c r="Y74" s="7" t="s">
        <v>13</v>
      </c>
      <c r="Z74" s="7" t="s">
        <v>13</v>
      </c>
      <c r="AA74" s="7" t="s">
        <v>13</v>
      </c>
      <c r="AB74" s="7" t="s">
        <v>13</v>
      </c>
      <c r="AC74" s="7" t="s">
        <v>13</v>
      </c>
      <c r="AD74" s="7" t="s">
        <v>13</v>
      </c>
      <c r="AE74" s="7" t="s">
        <v>13</v>
      </c>
      <c r="AF74" s="7" t="s">
        <v>13</v>
      </c>
      <c r="AG74" s="7" t="s">
        <v>13</v>
      </c>
      <c r="AH74" s="7" t="s">
        <v>13</v>
      </c>
      <c r="AI74" s="7" t="s">
        <v>13</v>
      </c>
      <c r="AJ74" s="7" t="s">
        <v>13</v>
      </c>
      <c r="AK74" s="7" t="s">
        <v>13</v>
      </c>
      <c r="AL74" s="7" t="s">
        <v>13</v>
      </c>
      <c r="AM74" s="7" t="s">
        <v>13</v>
      </c>
      <c r="AN74" s="7" t="s">
        <v>13</v>
      </c>
      <c r="AO74" s="7" t="s">
        <v>13</v>
      </c>
      <c r="AP74" s="7" t="s">
        <v>13</v>
      </c>
      <c r="AQ74" s="7" t="s">
        <v>13</v>
      </c>
      <c r="AR74" s="7" t="s">
        <v>13</v>
      </c>
      <c r="AS74" s="7" t="s">
        <v>13</v>
      </c>
      <c r="AT74" s="7" t="s">
        <v>13</v>
      </c>
      <c r="AU74" s="7" t="s">
        <v>13</v>
      </c>
      <c r="AV74" s="7" t="s">
        <v>13</v>
      </c>
      <c r="AW74" s="7" t="s">
        <v>13</v>
      </c>
      <c r="AX74" s="7" t="s">
        <v>13</v>
      </c>
      <c r="AY74" s="7" t="s">
        <v>13</v>
      </c>
      <c r="AZ74" s="7" t="s">
        <v>13</v>
      </c>
      <c r="BA74" s="7" t="s">
        <v>13</v>
      </c>
      <c r="BB74" s="7" t="s">
        <v>13</v>
      </c>
      <c r="BC74" s="7" t="s">
        <v>13</v>
      </c>
      <c r="BD74" s="7" t="s">
        <v>13</v>
      </c>
      <c r="BE74" s="7" t="s">
        <v>13</v>
      </c>
      <c r="BF74" s="7" t="s">
        <v>13</v>
      </c>
      <c r="BG74" s="7" t="s">
        <v>13</v>
      </c>
      <c r="BH74" s="7" t="s">
        <v>13</v>
      </c>
      <c r="BI74" s="7" t="s">
        <v>13</v>
      </c>
      <c r="BJ74" s="7" t="s">
        <v>13</v>
      </c>
      <c r="BK74" s="7" t="s">
        <v>13</v>
      </c>
      <c r="BL74" s="7" t="s">
        <v>13</v>
      </c>
      <c r="BM74" s="7" t="s">
        <v>13</v>
      </c>
      <c r="BN74" s="7" t="s">
        <v>13</v>
      </c>
      <c r="BO74" s="7" t="s">
        <v>13</v>
      </c>
      <c r="BP74" s="7" t="s">
        <v>13</v>
      </c>
      <c r="BQ74" s="7" t="s">
        <v>13</v>
      </c>
      <c r="BR74" s="7" t="s">
        <v>13</v>
      </c>
      <c r="BS74" s="7" t="s">
        <v>13</v>
      </c>
      <c r="BT74" s="7" t="s">
        <v>13</v>
      </c>
      <c r="BU74" s="7" t="s">
        <v>13</v>
      </c>
      <c r="BV74" s="7" t="s">
        <v>13</v>
      </c>
      <c r="BW74" s="7" t="s">
        <v>13</v>
      </c>
      <c r="BX74" s="7" t="s">
        <v>13</v>
      </c>
      <c r="BY74" s="7" t="s">
        <v>13</v>
      </c>
      <c r="BZ74" s="7" t="s">
        <v>13</v>
      </c>
      <c r="CA74" s="7" t="s">
        <v>13</v>
      </c>
      <c r="CB74" s="7" t="s">
        <v>13</v>
      </c>
      <c r="CC74" s="7" t="s">
        <v>13</v>
      </c>
      <c r="CD74" s="7" t="s">
        <v>13</v>
      </c>
    </row>
    <row r="75" spans="1:82" ht="16.2">
      <c r="A75" s="5">
        <v>44896</v>
      </c>
      <c r="B75" s="6">
        <v>1326562365</v>
      </c>
      <c r="F75" s="3" t="str">
        <f>"商品贸易指数"&amp;":"&amp;[1]convertion!$F74&amp;":"&amp;"价格指数"</f>
        <v>商品贸易指数:第61章针织或钩编的服装及衣着附件:价格指数</v>
      </c>
      <c r="P75" s="6">
        <v>1326562365</v>
      </c>
      <c r="R75" s="8" t="str">
        <f t="shared" si="2"/>
        <v>商品贸易指数:第61章针织或钩编的服装及衣着附件:价格指数</v>
      </c>
      <c r="W75" s="7">
        <v>97.324993899999996</v>
      </c>
      <c r="X75" s="7" t="s">
        <v>13</v>
      </c>
      <c r="Y75" s="7" t="s">
        <v>13</v>
      </c>
      <c r="Z75" s="7" t="s">
        <v>13</v>
      </c>
      <c r="AA75" s="7" t="s">
        <v>13</v>
      </c>
      <c r="AB75" s="7" t="s">
        <v>13</v>
      </c>
      <c r="AC75" s="7" t="s">
        <v>13</v>
      </c>
      <c r="AD75" s="7" t="s">
        <v>13</v>
      </c>
      <c r="AE75" s="7" t="s">
        <v>13</v>
      </c>
      <c r="AF75" s="7" t="s">
        <v>13</v>
      </c>
      <c r="AG75" s="7" t="s">
        <v>13</v>
      </c>
      <c r="AH75" s="7" t="s">
        <v>13</v>
      </c>
      <c r="AI75" s="7" t="s">
        <v>13</v>
      </c>
      <c r="AJ75" s="7" t="s">
        <v>13</v>
      </c>
      <c r="AK75" s="7" t="s">
        <v>13</v>
      </c>
      <c r="AL75" s="7" t="s">
        <v>13</v>
      </c>
      <c r="AM75" s="7" t="s">
        <v>13</v>
      </c>
      <c r="AN75" s="7" t="s">
        <v>13</v>
      </c>
      <c r="AO75" s="7" t="s">
        <v>13</v>
      </c>
      <c r="AP75" s="7" t="s">
        <v>13</v>
      </c>
      <c r="AQ75" s="7" t="s">
        <v>13</v>
      </c>
      <c r="AR75" s="7" t="s">
        <v>13</v>
      </c>
      <c r="AS75" s="7" t="s">
        <v>13</v>
      </c>
      <c r="AT75" s="7" t="s">
        <v>13</v>
      </c>
      <c r="AU75" s="7" t="s">
        <v>13</v>
      </c>
      <c r="AV75" s="7" t="s">
        <v>13</v>
      </c>
      <c r="AW75" s="7" t="s">
        <v>13</v>
      </c>
      <c r="AX75" s="7" t="s">
        <v>13</v>
      </c>
      <c r="AY75" s="7" t="s">
        <v>13</v>
      </c>
      <c r="AZ75" s="7" t="s">
        <v>13</v>
      </c>
      <c r="BA75" s="7" t="s">
        <v>13</v>
      </c>
      <c r="BB75" s="7" t="s">
        <v>13</v>
      </c>
      <c r="BC75" s="7" t="s">
        <v>13</v>
      </c>
      <c r="BD75" s="7" t="s">
        <v>13</v>
      </c>
      <c r="BE75" s="7" t="s">
        <v>13</v>
      </c>
      <c r="BF75" s="7" t="s">
        <v>13</v>
      </c>
      <c r="BG75" s="7" t="s">
        <v>13</v>
      </c>
      <c r="BH75" s="7" t="s">
        <v>13</v>
      </c>
      <c r="BI75" s="7" t="s">
        <v>13</v>
      </c>
      <c r="BJ75" s="7" t="s">
        <v>13</v>
      </c>
      <c r="BK75" s="7" t="s">
        <v>13</v>
      </c>
      <c r="BL75" s="7" t="s">
        <v>13</v>
      </c>
      <c r="BM75" s="7" t="s">
        <v>13</v>
      </c>
      <c r="BN75" s="7" t="s">
        <v>13</v>
      </c>
      <c r="BO75" s="7" t="s">
        <v>13</v>
      </c>
      <c r="BP75" s="7" t="s">
        <v>13</v>
      </c>
      <c r="BQ75" s="7" t="s">
        <v>13</v>
      </c>
      <c r="BR75" s="7" t="s">
        <v>13</v>
      </c>
      <c r="BS75" s="7" t="s">
        <v>13</v>
      </c>
      <c r="BT75" s="7" t="s">
        <v>13</v>
      </c>
      <c r="BU75" s="7" t="s">
        <v>13</v>
      </c>
      <c r="BV75" s="7" t="s">
        <v>13</v>
      </c>
      <c r="BW75" s="7" t="s">
        <v>13</v>
      </c>
      <c r="BX75" s="7" t="s">
        <v>13</v>
      </c>
      <c r="BY75" s="7" t="s">
        <v>13</v>
      </c>
      <c r="BZ75" s="7" t="s">
        <v>13</v>
      </c>
      <c r="CA75" s="7" t="s">
        <v>13</v>
      </c>
      <c r="CB75" s="7" t="s">
        <v>13</v>
      </c>
      <c r="CC75" s="7" t="s">
        <v>13</v>
      </c>
      <c r="CD75" s="7" t="s">
        <v>13</v>
      </c>
    </row>
    <row r="76" spans="1:82" ht="16.2">
      <c r="A76" s="5">
        <v>44896</v>
      </c>
      <c r="B76" s="6">
        <v>867967</v>
      </c>
      <c r="F76" s="3" t="str">
        <f>"商品贸易指数"&amp;":"&amp;[1]convertion!$F75&amp;":"&amp;"价格指数"</f>
        <v>商品贸易指数:第62章非针织或非钩编的服装及衣着附件:价格指数</v>
      </c>
      <c r="P76" s="6">
        <v>867967</v>
      </c>
      <c r="R76" s="8" t="str">
        <f t="shared" si="2"/>
        <v>商品贸易指数:第62章非针织或非钩编的服装及衣着附件:价格指数</v>
      </c>
      <c r="W76" s="7">
        <v>105.04293004</v>
      </c>
      <c r="X76" s="7" t="s">
        <v>13</v>
      </c>
      <c r="Y76" s="7" t="s">
        <v>13</v>
      </c>
      <c r="Z76" s="7" t="s">
        <v>13</v>
      </c>
      <c r="AA76" s="7" t="s">
        <v>13</v>
      </c>
      <c r="AB76" s="7" t="s">
        <v>13</v>
      </c>
      <c r="AC76" s="7" t="s">
        <v>13</v>
      </c>
      <c r="AD76" s="7" t="s">
        <v>13</v>
      </c>
      <c r="AE76" s="7" t="s">
        <v>13</v>
      </c>
      <c r="AF76" s="7" t="s">
        <v>13</v>
      </c>
      <c r="AG76" s="7" t="s">
        <v>13</v>
      </c>
      <c r="AH76" s="7" t="s">
        <v>13</v>
      </c>
      <c r="AI76" s="7" t="s">
        <v>13</v>
      </c>
      <c r="AJ76" s="7" t="s">
        <v>13</v>
      </c>
      <c r="AK76" s="7" t="s">
        <v>13</v>
      </c>
      <c r="AL76" s="7" t="s">
        <v>13</v>
      </c>
      <c r="AM76" s="7" t="s">
        <v>13</v>
      </c>
      <c r="AN76" s="7" t="s">
        <v>13</v>
      </c>
      <c r="AO76" s="7" t="s">
        <v>13</v>
      </c>
      <c r="AP76" s="7" t="s">
        <v>13</v>
      </c>
      <c r="AQ76" s="7" t="s">
        <v>13</v>
      </c>
      <c r="AR76" s="7" t="s">
        <v>13</v>
      </c>
      <c r="AS76" s="7" t="s">
        <v>13</v>
      </c>
      <c r="AT76" s="7" t="s">
        <v>13</v>
      </c>
      <c r="AU76" s="7" t="s">
        <v>13</v>
      </c>
      <c r="AV76" s="7" t="s">
        <v>13</v>
      </c>
      <c r="AW76" s="7" t="s">
        <v>13</v>
      </c>
      <c r="AX76" s="7" t="s">
        <v>13</v>
      </c>
      <c r="AY76" s="7" t="s">
        <v>13</v>
      </c>
      <c r="AZ76" s="7" t="s">
        <v>13</v>
      </c>
      <c r="BA76" s="7" t="s">
        <v>13</v>
      </c>
      <c r="BB76" s="7" t="s">
        <v>13</v>
      </c>
      <c r="BC76" s="7" t="s">
        <v>13</v>
      </c>
      <c r="BD76" s="7" t="s">
        <v>13</v>
      </c>
      <c r="BE76" s="7" t="s">
        <v>13</v>
      </c>
      <c r="BF76" s="7" t="s">
        <v>13</v>
      </c>
      <c r="BG76" s="7" t="s">
        <v>13</v>
      </c>
      <c r="BH76" s="7" t="s">
        <v>13</v>
      </c>
      <c r="BI76" s="7" t="s">
        <v>13</v>
      </c>
      <c r="BJ76" s="7" t="s">
        <v>13</v>
      </c>
      <c r="BK76" s="7" t="s">
        <v>13</v>
      </c>
      <c r="BL76" s="7" t="s">
        <v>13</v>
      </c>
      <c r="BM76" s="7" t="s">
        <v>13</v>
      </c>
      <c r="BN76" s="7" t="s">
        <v>13</v>
      </c>
      <c r="BO76" s="7" t="s">
        <v>13</v>
      </c>
      <c r="BP76" s="7" t="s">
        <v>13</v>
      </c>
      <c r="BQ76" s="7" t="s">
        <v>13</v>
      </c>
      <c r="BR76" s="7" t="s">
        <v>13</v>
      </c>
      <c r="BS76" s="7" t="s">
        <v>13</v>
      </c>
      <c r="BT76" s="7" t="s">
        <v>13</v>
      </c>
      <c r="BU76" s="7" t="s">
        <v>13</v>
      </c>
      <c r="BV76" s="7" t="s">
        <v>13</v>
      </c>
      <c r="BW76" s="7" t="s">
        <v>13</v>
      </c>
      <c r="BX76" s="7" t="s">
        <v>13</v>
      </c>
      <c r="BY76" s="7" t="s">
        <v>13</v>
      </c>
      <c r="BZ76" s="7" t="s">
        <v>13</v>
      </c>
      <c r="CA76" s="7" t="s">
        <v>13</v>
      </c>
      <c r="CB76" s="7" t="s">
        <v>13</v>
      </c>
      <c r="CC76" s="7" t="s">
        <v>13</v>
      </c>
      <c r="CD76" s="7" t="s">
        <v>13</v>
      </c>
    </row>
    <row r="77" spans="1:82" ht="16.2">
      <c r="A77" s="5">
        <v>44896</v>
      </c>
      <c r="B77" s="6">
        <v>8678767969</v>
      </c>
      <c r="F77" s="3" t="str">
        <f>"商品贸易指数"&amp;":"&amp;[1]convertion!$F76&amp;":"&amp;"价格指数"</f>
        <v>商品贸易指数:第63章其他纺织制成品；成套物品；旧衣着及旧纺织品；碎织物:价格指数</v>
      </c>
      <c r="P77" s="6">
        <v>8678767969</v>
      </c>
      <c r="R77" s="8" t="str">
        <f t="shared" si="2"/>
        <v>商品贸易指数:第63章其他纺织制成品；成套物品；旧衣着及旧纺织品；碎织物:价格指数</v>
      </c>
      <c r="W77" s="7">
        <v>83.810788020000004</v>
      </c>
      <c r="X77" s="7" t="s">
        <v>13</v>
      </c>
      <c r="Y77" s="7" t="s">
        <v>13</v>
      </c>
      <c r="Z77" s="7" t="s">
        <v>13</v>
      </c>
      <c r="AA77" s="7" t="s">
        <v>13</v>
      </c>
      <c r="AB77" s="7" t="s">
        <v>13</v>
      </c>
      <c r="AC77" s="7" t="s">
        <v>13</v>
      </c>
      <c r="AD77" s="7" t="s">
        <v>13</v>
      </c>
      <c r="AE77" s="7" t="s">
        <v>13</v>
      </c>
      <c r="AF77" s="7" t="s">
        <v>13</v>
      </c>
      <c r="AG77" s="7" t="s">
        <v>13</v>
      </c>
      <c r="AH77" s="7" t="s">
        <v>13</v>
      </c>
      <c r="AI77" s="7" t="s">
        <v>13</v>
      </c>
      <c r="AJ77" s="7" t="s">
        <v>13</v>
      </c>
      <c r="AK77" s="7" t="s">
        <v>13</v>
      </c>
      <c r="AL77" s="7" t="s">
        <v>13</v>
      </c>
      <c r="AM77" s="7" t="s">
        <v>13</v>
      </c>
      <c r="AN77" s="7" t="s">
        <v>13</v>
      </c>
      <c r="AO77" s="7" t="s">
        <v>13</v>
      </c>
      <c r="AP77" s="7" t="s">
        <v>13</v>
      </c>
      <c r="AQ77" s="7" t="s">
        <v>13</v>
      </c>
      <c r="AR77" s="7" t="s">
        <v>13</v>
      </c>
      <c r="AS77" s="7" t="s">
        <v>13</v>
      </c>
      <c r="AT77" s="7" t="s">
        <v>13</v>
      </c>
      <c r="AU77" s="7" t="s">
        <v>13</v>
      </c>
      <c r="AV77" s="7" t="s">
        <v>13</v>
      </c>
      <c r="AW77" s="7" t="s">
        <v>13</v>
      </c>
      <c r="AX77" s="7" t="s">
        <v>13</v>
      </c>
      <c r="AY77" s="7" t="s">
        <v>13</v>
      </c>
      <c r="AZ77" s="7" t="s">
        <v>13</v>
      </c>
      <c r="BA77" s="7" t="s">
        <v>13</v>
      </c>
      <c r="BB77" s="7" t="s">
        <v>13</v>
      </c>
      <c r="BC77" s="7" t="s">
        <v>13</v>
      </c>
      <c r="BD77" s="7" t="s">
        <v>13</v>
      </c>
      <c r="BE77" s="7" t="s">
        <v>13</v>
      </c>
      <c r="BF77" s="7" t="s">
        <v>13</v>
      </c>
      <c r="BG77" s="7" t="s">
        <v>13</v>
      </c>
      <c r="BH77" s="7" t="s">
        <v>13</v>
      </c>
      <c r="BI77" s="7" t="s">
        <v>13</v>
      </c>
      <c r="BJ77" s="7" t="s">
        <v>13</v>
      </c>
      <c r="BK77" s="7" t="s">
        <v>13</v>
      </c>
      <c r="BL77" s="7" t="s">
        <v>13</v>
      </c>
      <c r="BM77" s="7" t="s">
        <v>13</v>
      </c>
      <c r="BN77" s="7" t="s">
        <v>13</v>
      </c>
      <c r="BO77" s="7" t="s">
        <v>13</v>
      </c>
      <c r="BP77" s="7" t="s">
        <v>13</v>
      </c>
      <c r="BQ77" s="7" t="s">
        <v>13</v>
      </c>
      <c r="BR77" s="7" t="s">
        <v>13</v>
      </c>
      <c r="BS77" s="7" t="s">
        <v>13</v>
      </c>
      <c r="BT77" s="7" t="s">
        <v>13</v>
      </c>
      <c r="BU77" s="7" t="s">
        <v>13</v>
      </c>
      <c r="BV77" s="7" t="s">
        <v>13</v>
      </c>
      <c r="BW77" s="7" t="s">
        <v>13</v>
      </c>
      <c r="BX77" s="7" t="s">
        <v>13</v>
      </c>
      <c r="BY77" s="7" t="s">
        <v>13</v>
      </c>
      <c r="BZ77" s="7" t="s">
        <v>13</v>
      </c>
      <c r="CA77" s="7" t="s">
        <v>13</v>
      </c>
      <c r="CB77" s="7" t="s">
        <v>13</v>
      </c>
      <c r="CC77" s="7" t="s">
        <v>13</v>
      </c>
      <c r="CD77" s="7" t="s">
        <v>13</v>
      </c>
    </row>
    <row r="78" spans="1:82" ht="16.2">
      <c r="A78" s="5">
        <v>44896</v>
      </c>
      <c r="B78" s="6">
        <v>572876</v>
      </c>
      <c r="F78" s="3" t="str">
        <f>"商品贸易指数"&amp;":"&amp;[1]convertion!$F77&amp;":"&amp;"价格指数"</f>
        <v>商品贸易指数:第十二类  鞋帽伞等；羽毛品；人造花；人发品:价格指数</v>
      </c>
      <c r="P78" s="6">
        <v>572876</v>
      </c>
      <c r="R78" s="8" t="str">
        <f t="shared" si="2"/>
        <v>商品贸易指数:第十二类  鞋帽伞等；羽毛品；人造花；人发品:价格指数</v>
      </c>
      <c r="W78" s="7">
        <v>107.96946035000001</v>
      </c>
      <c r="X78" s="7" t="s">
        <v>13</v>
      </c>
      <c r="Y78" s="7" t="s">
        <v>13</v>
      </c>
      <c r="Z78" s="7" t="s">
        <v>13</v>
      </c>
      <c r="AA78" s="7" t="s">
        <v>13</v>
      </c>
      <c r="AB78" s="7" t="s">
        <v>13</v>
      </c>
      <c r="AC78" s="7" t="s">
        <v>13</v>
      </c>
      <c r="AD78" s="7" t="s">
        <v>13</v>
      </c>
      <c r="AE78" s="7" t="s">
        <v>13</v>
      </c>
      <c r="AF78" s="7" t="s">
        <v>13</v>
      </c>
      <c r="AG78" s="7" t="s">
        <v>13</v>
      </c>
      <c r="AH78" s="7" t="s">
        <v>13</v>
      </c>
      <c r="AI78" s="7" t="s">
        <v>13</v>
      </c>
      <c r="AJ78" s="7" t="s">
        <v>13</v>
      </c>
      <c r="AK78" s="7" t="s">
        <v>13</v>
      </c>
      <c r="AL78" s="7" t="s">
        <v>13</v>
      </c>
      <c r="AM78" s="7" t="s">
        <v>13</v>
      </c>
      <c r="AN78" s="7" t="s">
        <v>13</v>
      </c>
      <c r="AO78" s="7" t="s">
        <v>13</v>
      </c>
      <c r="AP78" s="7" t="s">
        <v>13</v>
      </c>
      <c r="AQ78" s="7" t="s">
        <v>13</v>
      </c>
      <c r="AR78" s="7" t="s">
        <v>13</v>
      </c>
      <c r="AS78" s="7" t="s">
        <v>13</v>
      </c>
      <c r="AT78" s="7" t="s">
        <v>13</v>
      </c>
      <c r="AU78" s="7" t="s">
        <v>13</v>
      </c>
      <c r="AV78" s="7" t="s">
        <v>13</v>
      </c>
      <c r="AW78" s="7" t="s">
        <v>13</v>
      </c>
      <c r="AX78" s="7" t="s">
        <v>13</v>
      </c>
      <c r="AY78" s="7" t="s">
        <v>13</v>
      </c>
      <c r="AZ78" s="7" t="s">
        <v>13</v>
      </c>
      <c r="BA78" s="7" t="s">
        <v>13</v>
      </c>
      <c r="BB78" s="7" t="s">
        <v>13</v>
      </c>
      <c r="BC78" s="7" t="s">
        <v>13</v>
      </c>
      <c r="BD78" s="7" t="s">
        <v>13</v>
      </c>
      <c r="BE78" s="7" t="s">
        <v>13</v>
      </c>
      <c r="BF78" s="7" t="s">
        <v>13</v>
      </c>
      <c r="BG78" s="7" t="s">
        <v>13</v>
      </c>
      <c r="BH78" s="7" t="s">
        <v>13</v>
      </c>
      <c r="BI78" s="7" t="s">
        <v>13</v>
      </c>
      <c r="BJ78" s="7" t="s">
        <v>13</v>
      </c>
      <c r="BK78" s="7" t="s">
        <v>13</v>
      </c>
      <c r="BL78" s="7" t="s">
        <v>13</v>
      </c>
      <c r="BM78" s="7" t="s">
        <v>13</v>
      </c>
      <c r="BN78" s="7" t="s">
        <v>13</v>
      </c>
      <c r="BO78" s="7" t="s">
        <v>13</v>
      </c>
      <c r="BP78" s="7" t="s">
        <v>13</v>
      </c>
      <c r="BQ78" s="7" t="s">
        <v>13</v>
      </c>
      <c r="BR78" s="7" t="s">
        <v>13</v>
      </c>
      <c r="BS78" s="7" t="s">
        <v>13</v>
      </c>
      <c r="BT78" s="7" t="s">
        <v>13</v>
      </c>
      <c r="BU78" s="7" t="s">
        <v>13</v>
      </c>
      <c r="BV78" s="7" t="s">
        <v>13</v>
      </c>
      <c r="BW78" s="7" t="s">
        <v>13</v>
      </c>
      <c r="BX78" s="7" t="s">
        <v>13</v>
      </c>
      <c r="BY78" s="7" t="s">
        <v>13</v>
      </c>
      <c r="BZ78" s="7" t="s">
        <v>13</v>
      </c>
      <c r="CA78" s="7" t="s">
        <v>13</v>
      </c>
      <c r="CB78" s="7" t="s">
        <v>13</v>
      </c>
      <c r="CC78" s="7" t="s">
        <v>13</v>
      </c>
      <c r="CD78" s="7" t="s">
        <v>13</v>
      </c>
    </row>
    <row r="79" spans="1:82" ht="16.2">
      <c r="A79" s="5">
        <v>44896</v>
      </c>
      <c r="B79" s="6">
        <v>3737387</v>
      </c>
      <c r="F79" s="3" t="str">
        <f>"商品贸易指数"&amp;":"&amp;[1]convertion!$F78&amp;":"&amp;"价格指数"</f>
        <v>商品贸易指数:第64章鞋靴、护腿和类似品及其零件:价格指数</v>
      </c>
      <c r="P79" s="6">
        <v>3737387</v>
      </c>
      <c r="R79" s="8" t="str">
        <f t="shared" si="2"/>
        <v>商品贸易指数:第64章鞋靴、护腿和类似品及其零件:价格指数</v>
      </c>
      <c r="W79" s="7">
        <v>112.6672224</v>
      </c>
      <c r="X79" s="7" t="s">
        <v>13</v>
      </c>
      <c r="Y79" s="7" t="s">
        <v>13</v>
      </c>
      <c r="Z79" s="7" t="s">
        <v>13</v>
      </c>
      <c r="AA79" s="7" t="s">
        <v>13</v>
      </c>
      <c r="AB79" s="7" t="s">
        <v>13</v>
      </c>
      <c r="AC79" s="7" t="s">
        <v>13</v>
      </c>
      <c r="AD79" s="7" t="s">
        <v>13</v>
      </c>
      <c r="AE79" s="7" t="s">
        <v>13</v>
      </c>
      <c r="AF79" s="7" t="s">
        <v>13</v>
      </c>
      <c r="AG79" s="7" t="s">
        <v>13</v>
      </c>
      <c r="AH79" s="7" t="s">
        <v>13</v>
      </c>
      <c r="AI79" s="7" t="s">
        <v>13</v>
      </c>
      <c r="AJ79" s="7" t="s">
        <v>13</v>
      </c>
      <c r="AK79" s="7" t="s">
        <v>13</v>
      </c>
      <c r="AL79" s="7" t="s">
        <v>13</v>
      </c>
      <c r="AM79" s="7" t="s">
        <v>13</v>
      </c>
      <c r="AN79" s="7" t="s">
        <v>13</v>
      </c>
      <c r="AO79" s="7" t="s">
        <v>13</v>
      </c>
      <c r="AP79" s="7" t="s">
        <v>13</v>
      </c>
      <c r="AQ79" s="7" t="s">
        <v>13</v>
      </c>
      <c r="AR79" s="7" t="s">
        <v>13</v>
      </c>
      <c r="AS79" s="7" t="s">
        <v>13</v>
      </c>
      <c r="AT79" s="7" t="s">
        <v>13</v>
      </c>
      <c r="AU79" s="7" t="s">
        <v>13</v>
      </c>
      <c r="AV79" s="7" t="s">
        <v>13</v>
      </c>
      <c r="AW79" s="7" t="s">
        <v>13</v>
      </c>
      <c r="AX79" s="7" t="s">
        <v>13</v>
      </c>
      <c r="AY79" s="7" t="s">
        <v>13</v>
      </c>
      <c r="AZ79" s="7" t="s">
        <v>13</v>
      </c>
      <c r="BA79" s="7" t="s">
        <v>13</v>
      </c>
      <c r="BB79" s="7" t="s">
        <v>13</v>
      </c>
      <c r="BC79" s="7" t="s">
        <v>13</v>
      </c>
      <c r="BD79" s="7" t="s">
        <v>13</v>
      </c>
      <c r="BE79" s="7" t="s">
        <v>13</v>
      </c>
      <c r="BF79" s="7" t="s">
        <v>13</v>
      </c>
      <c r="BG79" s="7" t="s">
        <v>13</v>
      </c>
      <c r="BH79" s="7" t="s">
        <v>13</v>
      </c>
      <c r="BI79" s="7" t="s">
        <v>13</v>
      </c>
      <c r="BJ79" s="7" t="s">
        <v>13</v>
      </c>
      <c r="BK79" s="7" t="s">
        <v>13</v>
      </c>
      <c r="BL79" s="7" t="s">
        <v>13</v>
      </c>
      <c r="BM79" s="7" t="s">
        <v>13</v>
      </c>
      <c r="BN79" s="7" t="s">
        <v>13</v>
      </c>
      <c r="BO79" s="7" t="s">
        <v>13</v>
      </c>
      <c r="BP79" s="7" t="s">
        <v>13</v>
      </c>
      <c r="BQ79" s="7" t="s">
        <v>13</v>
      </c>
      <c r="BR79" s="7" t="s">
        <v>13</v>
      </c>
      <c r="BS79" s="7" t="s">
        <v>13</v>
      </c>
      <c r="BT79" s="7" t="s">
        <v>13</v>
      </c>
      <c r="BU79" s="7" t="s">
        <v>13</v>
      </c>
      <c r="BV79" s="7" t="s">
        <v>13</v>
      </c>
      <c r="BW79" s="7" t="s">
        <v>13</v>
      </c>
      <c r="BX79" s="7" t="s">
        <v>13</v>
      </c>
      <c r="BY79" s="7" t="s">
        <v>13</v>
      </c>
      <c r="BZ79" s="7" t="s">
        <v>13</v>
      </c>
      <c r="CA79" s="7" t="s">
        <v>13</v>
      </c>
      <c r="CB79" s="7" t="s">
        <v>13</v>
      </c>
      <c r="CC79" s="7" t="s">
        <v>13</v>
      </c>
      <c r="CD79" s="7" t="s">
        <v>13</v>
      </c>
    </row>
    <row r="80" spans="1:82" ht="16.2">
      <c r="A80" s="5">
        <v>44896</v>
      </c>
      <c r="B80" s="6">
        <v>3734</v>
      </c>
      <c r="F80" s="3" t="str">
        <f>"商品贸易指数"&amp;":"&amp;[1]convertion!$F79&amp;":"&amp;"价格指数"</f>
        <v>商品贸易指数:第65章帽类及其零件:价格指数</v>
      </c>
      <c r="P80" s="6">
        <v>3734</v>
      </c>
      <c r="R80" s="8" t="str">
        <f t="shared" si="2"/>
        <v>商品贸易指数:第65章帽类及其零件:价格指数</v>
      </c>
      <c r="W80" s="7">
        <v>114.61536263000001</v>
      </c>
      <c r="X80" s="7" t="s">
        <v>13</v>
      </c>
      <c r="Y80" s="7" t="s">
        <v>13</v>
      </c>
      <c r="Z80" s="7" t="s">
        <v>13</v>
      </c>
      <c r="AA80" s="7" t="s">
        <v>13</v>
      </c>
      <c r="AB80" s="7" t="s">
        <v>13</v>
      </c>
      <c r="AC80" s="7" t="s">
        <v>13</v>
      </c>
      <c r="AD80" s="7" t="s">
        <v>13</v>
      </c>
      <c r="AE80" s="7" t="s">
        <v>13</v>
      </c>
      <c r="AF80" s="7" t="s">
        <v>13</v>
      </c>
      <c r="AG80" s="7" t="s">
        <v>13</v>
      </c>
      <c r="AH80" s="7" t="s">
        <v>13</v>
      </c>
      <c r="AI80" s="7" t="s">
        <v>13</v>
      </c>
      <c r="AJ80" s="7" t="s">
        <v>13</v>
      </c>
      <c r="AK80" s="7" t="s">
        <v>13</v>
      </c>
      <c r="AL80" s="7" t="s">
        <v>13</v>
      </c>
      <c r="AM80" s="7" t="s">
        <v>13</v>
      </c>
      <c r="AN80" s="7" t="s">
        <v>13</v>
      </c>
      <c r="AO80" s="7" t="s">
        <v>13</v>
      </c>
      <c r="AP80" s="7" t="s">
        <v>13</v>
      </c>
      <c r="AQ80" s="7" t="s">
        <v>13</v>
      </c>
      <c r="AR80" s="7" t="s">
        <v>13</v>
      </c>
      <c r="AS80" s="7" t="s">
        <v>13</v>
      </c>
      <c r="AT80" s="7" t="s">
        <v>13</v>
      </c>
      <c r="AU80" s="7" t="s">
        <v>13</v>
      </c>
      <c r="AV80" s="7" t="s">
        <v>13</v>
      </c>
      <c r="AW80" s="7" t="s">
        <v>13</v>
      </c>
      <c r="AX80" s="7" t="s">
        <v>13</v>
      </c>
      <c r="AY80" s="7" t="s">
        <v>13</v>
      </c>
      <c r="AZ80" s="7" t="s">
        <v>13</v>
      </c>
      <c r="BA80" s="7" t="s">
        <v>13</v>
      </c>
      <c r="BB80" s="7" t="s">
        <v>13</v>
      </c>
      <c r="BC80" s="7" t="s">
        <v>13</v>
      </c>
      <c r="BD80" s="7" t="s">
        <v>13</v>
      </c>
      <c r="BE80" s="7" t="s">
        <v>13</v>
      </c>
      <c r="BF80" s="7" t="s">
        <v>13</v>
      </c>
      <c r="BG80" s="7" t="s">
        <v>13</v>
      </c>
      <c r="BH80" s="7" t="s">
        <v>13</v>
      </c>
      <c r="BI80" s="7" t="s">
        <v>13</v>
      </c>
      <c r="BJ80" s="7" t="s">
        <v>13</v>
      </c>
      <c r="BK80" s="7" t="s">
        <v>13</v>
      </c>
      <c r="BL80" s="7" t="s">
        <v>13</v>
      </c>
      <c r="BM80" s="7" t="s">
        <v>13</v>
      </c>
      <c r="BN80" s="7" t="s">
        <v>13</v>
      </c>
      <c r="BO80" s="7" t="s">
        <v>13</v>
      </c>
      <c r="BP80" s="7" t="s">
        <v>13</v>
      </c>
      <c r="BQ80" s="7" t="s">
        <v>13</v>
      </c>
      <c r="BR80" s="7" t="s">
        <v>13</v>
      </c>
      <c r="BS80" s="7" t="s">
        <v>13</v>
      </c>
      <c r="BT80" s="7" t="s">
        <v>13</v>
      </c>
      <c r="BU80" s="7" t="s">
        <v>13</v>
      </c>
      <c r="BV80" s="7" t="s">
        <v>13</v>
      </c>
      <c r="BW80" s="7" t="s">
        <v>13</v>
      </c>
      <c r="BX80" s="7" t="s">
        <v>13</v>
      </c>
      <c r="BY80" s="7" t="s">
        <v>13</v>
      </c>
      <c r="BZ80" s="7" t="s">
        <v>13</v>
      </c>
      <c r="CA80" s="7" t="s">
        <v>13</v>
      </c>
      <c r="CB80" s="7" t="s">
        <v>13</v>
      </c>
      <c r="CC80" s="7" t="s">
        <v>13</v>
      </c>
      <c r="CD80" s="7" t="s">
        <v>13</v>
      </c>
    </row>
    <row r="81" spans="1:82" ht="16.2">
      <c r="A81" s="5">
        <v>44896</v>
      </c>
      <c r="B81" s="6">
        <v>21264566</v>
      </c>
      <c r="F81" s="3" t="str">
        <f>"商品贸易指数"&amp;":"&amp;[1]convertion!$F80&amp;":"&amp;"价格指数"</f>
        <v>商品贸易指数:第66章雨伞、阳伞、手杖、鞭子、马鞭及其零件:价格指数</v>
      </c>
      <c r="P81" s="6">
        <v>21264566</v>
      </c>
      <c r="R81" s="8" t="str">
        <f t="shared" si="2"/>
        <v>商品贸易指数:第66章雨伞、阳伞、手杖、鞭子、马鞭及其零件:价格指数</v>
      </c>
      <c r="W81" s="7">
        <v>119.84238949</v>
      </c>
      <c r="X81" s="7" t="s">
        <v>13</v>
      </c>
      <c r="Y81" s="7" t="s">
        <v>13</v>
      </c>
      <c r="Z81" s="7" t="s">
        <v>13</v>
      </c>
      <c r="AA81" s="7" t="s">
        <v>13</v>
      </c>
      <c r="AB81" s="7" t="s">
        <v>13</v>
      </c>
      <c r="AC81" s="7" t="s">
        <v>13</v>
      </c>
      <c r="AD81" s="7" t="s">
        <v>13</v>
      </c>
      <c r="AE81" s="7" t="s">
        <v>13</v>
      </c>
      <c r="AF81" s="7" t="s">
        <v>13</v>
      </c>
      <c r="AG81" s="7" t="s">
        <v>13</v>
      </c>
      <c r="AH81" s="7" t="s">
        <v>13</v>
      </c>
      <c r="AI81" s="7" t="s">
        <v>13</v>
      </c>
      <c r="AJ81" s="7" t="s">
        <v>13</v>
      </c>
      <c r="AK81" s="7" t="s">
        <v>13</v>
      </c>
      <c r="AL81" s="7" t="s">
        <v>13</v>
      </c>
      <c r="AM81" s="7" t="s">
        <v>13</v>
      </c>
      <c r="AN81" s="7" t="s">
        <v>13</v>
      </c>
      <c r="AO81" s="7" t="s">
        <v>13</v>
      </c>
      <c r="AP81" s="7" t="s">
        <v>13</v>
      </c>
      <c r="AQ81" s="7" t="s">
        <v>13</v>
      </c>
      <c r="AR81" s="7" t="s">
        <v>13</v>
      </c>
      <c r="AS81" s="7" t="s">
        <v>13</v>
      </c>
      <c r="AT81" s="7" t="s">
        <v>13</v>
      </c>
      <c r="AU81" s="7" t="s">
        <v>13</v>
      </c>
      <c r="AV81" s="7" t="s">
        <v>13</v>
      </c>
      <c r="AW81" s="7" t="s">
        <v>13</v>
      </c>
      <c r="AX81" s="7" t="s">
        <v>13</v>
      </c>
      <c r="AY81" s="7" t="s">
        <v>13</v>
      </c>
      <c r="AZ81" s="7" t="s">
        <v>13</v>
      </c>
      <c r="BA81" s="7" t="s">
        <v>13</v>
      </c>
      <c r="BB81" s="7" t="s">
        <v>13</v>
      </c>
      <c r="BC81" s="7" t="s">
        <v>13</v>
      </c>
      <c r="BD81" s="7" t="s">
        <v>13</v>
      </c>
      <c r="BE81" s="7" t="s">
        <v>13</v>
      </c>
      <c r="BF81" s="7" t="s">
        <v>13</v>
      </c>
      <c r="BG81" s="7" t="s">
        <v>13</v>
      </c>
      <c r="BH81" s="7" t="s">
        <v>13</v>
      </c>
      <c r="BI81" s="7" t="s">
        <v>13</v>
      </c>
      <c r="BJ81" s="7" t="s">
        <v>13</v>
      </c>
      <c r="BK81" s="7" t="s">
        <v>13</v>
      </c>
      <c r="BL81" s="7" t="s">
        <v>13</v>
      </c>
      <c r="BM81" s="7" t="s">
        <v>13</v>
      </c>
      <c r="BN81" s="7" t="s">
        <v>13</v>
      </c>
      <c r="BO81" s="7" t="s">
        <v>13</v>
      </c>
      <c r="BP81" s="7" t="s">
        <v>13</v>
      </c>
      <c r="BQ81" s="7" t="s">
        <v>13</v>
      </c>
      <c r="BR81" s="7" t="s">
        <v>13</v>
      </c>
      <c r="BS81" s="7" t="s">
        <v>13</v>
      </c>
      <c r="BT81" s="7" t="s">
        <v>13</v>
      </c>
      <c r="BU81" s="7" t="s">
        <v>13</v>
      </c>
      <c r="BV81" s="7" t="s">
        <v>13</v>
      </c>
      <c r="BW81" s="7" t="s">
        <v>13</v>
      </c>
      <c r="BX81" s="7" t="s">
        <v>13</v>
      </c>
      <c r="BY81" s="7" t="s">
        <v>13</v>
      </c>
      <c r="BZ81" s="7" t="s">
        <v>13</v>
      </c>
      <c r="CA81" s="7" t="s">
        <v>13</v>
      </c>
      <c r="CB81" s="7" t="s">
        <v>13</v>
      </c>
      <c r="CC81" s="7" t="s">
        <v>13</v>
      </c>
      <c r="CD81" s="7" t="s">
        <v>13</v>
      </c>
    </row>
    <row r="82" spans="1:82" ht="16.2">
      <c r="A82" s="5">
        <v>44896</v>
      </c>
      <c r="B82" s="6">
        <v>1326562365</v>
      </c>
      <c r="F82" s="3" t="str">
        <f>"商品贸易指数"&amp;":"&amp;[1]convertion!$F81&amp;":"&amp;"价格指数"</f>
        <v>商品贸易指数:第67章已加工羽毛、羽绒及其制品；人造花；人发制品:价格指数</v>
      </c>
      <c r="P82" s="6">
        <v>1326562365</v>
      </c>
      <c r="R82" s="8" t="str">
        <f t="shared" si="2"/>
        <v>商品贸易指数:第67章已加工羽毛、羽绒及其制品；人造花；人发制品:价格指数</v>
      </c>
      <c r="W82" s="7">
        <v>82.733715779999997</v>
      </c>
      <c r="X82" s="7" t="s">
        <v>13</v>
      </c>
      <c r="Y82" s="7" t="s">
        <v>13</v>
      </c>
      <c r="Z82" s="7" t="s">
        <v>13</v>
      </c>
      <c r="AA82" s="7" t="s">
        <v>13</v>
      </c>
      <c r="AB82" s="7" t="s">
        <v>13</v>
      </c>
      <c r="AC82" s="7" t="s">
        <v>13</v>
      </c>
      <c r="AD82" s="7" t="s">
        <v>13</v>
      </c>
      <c r="AE82" s="7" t="s">
        <v>13</v>
      </c>
      <c r="AF82" s="7" t="s">
        <v>13</v>
      </c>
      <c r="AG82" s="7" t="s">
        <v>13</v>
      </c>
      <c r="AH82" s="7" t="s">
        <v>13</v>
      </c>
      <c r="AI82" s="7" t="s">
        <v>13</v>
      </c>
      <c r="AJ82" s="7" t="s">
        <v>13</v>
      </c>
      <c r="AK82" s="7" t="s">
        <v>13</v>
      </c>
      <c r="AL82" s="7" t="s">
        <v>13</v>
      </c>
      <c r="AM82" s="7" t="s">
        <v>13</v>
      </c>
      <c r="AN82" s="7" t="s">
        <v>13</v>
      </c>
      <c r="AO82" s="7" t="s">
        <v>13</v>
      </c>
      <c r="AP82" s="7" t="s">
        <v>13</v>
      </c>
      <c r="AQ82" s="7" t="s">
        <v>13</v>
      </c>
      <c r="AR82" s="7" t="s">
        <v>13</v>
      </c>
      <c r="AS82" s="7" t="s">
        <v>13</v>
      </c>
      <c r="AT82" s="7" t="s">
        <v>13</v>
      </c>
      <c r="AU82" s="7" t="s">
        <v>13</v>
      </c>
      <c r="AV82" s="7" t="s">
        <v>13</v>
      </c>
      <c r="AW82" s="7" t="s">
        <v>13</v>
      </c>
      <c r="AX82" s="7" t="s">
        <v>13</v>
      </c>
      <c r="AY82" s="7" t="s">
        <v>13</v>
      </c>
      <c r="AZ82" s="7" t="s">
        <v>13</v>
      </c>
      <c r="BA82" s="7" t="s">
        <v>13</v>
      </c>
      <c r="BB82" s="7" t="s">
        <v>13</v>
      </c>
      <c r="BC82" s="7" t="s">
        <v>13</v>
      </c>
      <c r="BD82" s="7" t="s">
        <v>13</v>
      </c>
      <c r="BE82" s="7" t="s">
        <v>13</v>
      </c>
      <c r="BF82" s="7" t="s">
        <v>13</v>
      </c>
      <c r="BG82" s="7" t="s">
        <v>13</v>
      </c>
      <c r="BH82" s="7" t="s">
        <v>13</v>
      </c>
      <c r="BI82" s="7" t="s">
        <v>13</v>
      </c>
      <c r="BJ82" s="7" t="s">
        <v>13</v>
      </c>
      <c r="BK82" s="7" t="s">
        <v>13</v>
      </c>
      <c r="BL82" s="7" t="s">
        <v>13</v>
      </c>
      <c r="BM82" s="7" t="s">
        <v>13</v>
      </c>
      <c r="BN82" s="7" t="s">
        <v>13</v>
      </c>
      <c r="BO82" s="7" t="s">
        <v>13</v>
      </c>
      <c r="BP82" s="7" t="s">
        <v>13</v>
      </c>
      <c r="BQ82" s="7" t="s">
        <v>13</v>
      </c>
      <c r="BR82" s="7" t="s">
        <v>13</v>
      </c>
      <c r="BS82" s="7" t="s">
        <v>13</v>
      </c>
      <c r="BT82" s="7" t="s">
        <v>13</v>
      </c>
      <c r="BU82" s="7" t="s">
        <v>13</v>
      </c>
      <c r="BV82" s="7" t="s">
        <v>13</v>
      </c>
      <c r="BW82" s="7" t="s">
        <v>13</v>
      </c>
      <c r="BX82" s="7" t="s">
        <v>13</v>
      </c>
      <c r="BY82" s="7" t="s">
        <v>13</v>
      </c>
      <c r="BZ82" s="7" t="s">
        <v>13</v>
      </c>
      <c r="CA82" s="7" t="s">
        <v>13</v>
      </c>
      <c r="CB82" s="7" t="s">
        <v>13</v>
      </c>
      <c r="CC82" s="7" t="s">
        <v>13</v>
      </c>
      <c r="CD82" s="7" t="s">
        <v>13</v>
      </c>
    </row>
    <row r="83" spans="1:82" ht="16.2">
      <c r="A83" s="5">
        <v>44896</v>
      </c>
      <c r="B83" s="6">
        <v>867967</v>
      </c>
      <c r="F83" s="3" t="str">
        <f>"商品贸易指数"&amp;":"&amp;[1]convertion!$F82&amp;":"&amp;"价格指数"</f>
        <v>商品贸易指数:第十三类  矿物材料制品；陶瓷品；玻璃及制品:价格指数</v>
      </c>
      <c r="P83" s="6">
        <v>867967</v>
      </c>
      <c r="R83" s="8" t="str">
        <f t="shared" si="2"/>
        <v>商品贸易指数:第十三类  矿物材料制品；陶瓷品；玻璃及制品:价格指数</v>
      </c>
      <c r="W83" s="7">
        <v>116.75395342</v>
      </c>
      <c r="X83" s="7" t="s">
        <v>13</v>
      </c>
      <c r="Y83" s="7" t="s">
        <v>13</v>
      </c>
      <c r="Z83" s="7" t="s">
        <v>13</v>
      </c>
      <c r="AA83" s="7" t="s">
        <v>13</v>
      </c>
      <c r="AB83" s="7" t="s">
        <v>13</v>
      </c>
      <c r="AC83" s="7" t="s">
        <v>13</v>
      </c>
      <c r="AD83" s="7" t="s">
        <v>13</v>
      </c>
      <c r="AE83" s="7" t="s">
        <v>13</v>
      </c>
      <c r="AF83" s="7" t="s">
        <v>13</v>
      </c>
      <c r="AG83" s="7" t="s">
        <v>13</v>
      </c>
      <c r="AH83" s="7" t="s">
        <v>13</v>
      </c>
      <c r="AI83" s="7" t="s">
        <v>13</v>
      </c>
      <c r="AJ83" s="7" t="s">
        <v>13</v>
      </c>
      <c r="AK83" s="7" t="s">
        <v>13</v>
      </c>
      <c r="AL83" s="7" t="s">
        <v>13</v>
      </c>
      <c r="AM83" s="7" t="s">
        <v>13</v>
      </c>
      <c r="AN83" s="7" t="s">
        <v>13</v>
      </c>
      <c r="AO83" s="7" t="s">
        <v>13</v>
      </c>
      <c r="AP83" s="7" t="s">
        <v>13</v>
      </c>
      <c r="AQ83" s="7" t="s">
        <v>13</v>
      </c>
      <c r="AR83" s="7" t="s">
        <v>13</v>
      </c>
      <c r="AS83" s="7" t="s">
        <v>13</v>
      </c>
      <c r="AT83" s="7" t="s">
        <v>13</v>
      </c>
      <c r="AU83" s="7" t="s">
        <v>13</v>
      </c>
      <c r="AV83" s="7" t="s">
        <v>13</v>
      </c>
      <c r="AW83" s="7" t="s">
        <v>13</v>
      </c>
      <c r="AX83" s="7" t="s">
        <v>13</v>
      </c>
      <c r="AY83" s="7" t="s">
        <v>13</v>
      </c>
      <c r="AZ83" s="7" t="s">
        <v>13</v>
      </c>
      <c r="BA83" s="7" t="s">
        <v>13</v>
      </c>
      <c r="BB83" s="7" t="s">
        <v>13</v>
      </c>
      <c r="BC83" s="7" t="s">
        <v>13</v>
      </c>
      <c r="BD83" s="7" t="s">
        <v>13</v>
      </c>
      <c r="BE83" s="7" t="s">
        <v>13</v>
      </c>
      <c r="BF83" s="7" t="s">
        <v>13</v>
      </c>
      <c r="BG83" s="7" t="s">
        <v>13</v>
      </c>
      <c r="BH83" s="7" t="s">
        <v>13</v>
      </c>
      <c r="BI83" s="7" t="s">
        <v>13</v>
      </c>
      <c r="BJ83" s="7" t="s">
        <v>13</v>
      </c>
      <c r="BK83" s="7" t="s">
        <v>13</v>
      </c>
      <c r="BL83" s="7" t="s">
        <v>13</v>
      </c>
      <c r="BM83" s="7" t="s">
        <v>13</v>
      </c>
      <c r="BN83" s="7" t="s">
        <v>13</v>
      </c>
      <c r="BO83" s="7" t="s">
        <v>13</v>
      </c>
      <c r="BP83" s="7" t="s">
        <v>13</v>
      </c>
      <c r="BQ83" s="7" t="s">
        <v>13</v>
      </c>
      <c r="BR83" s="7" t="s">
        <v>13</v>
      </c>
      <c r="BS83" s="7" t="s">
        <v>13</v>
      </c>
      <c r="BT83" s="7" t="s">
        <v>13</v>
      </c>
      <c r="BU83" s="7" t="s">
        <v>13</v>
      </c>
      <c r="BV83" s="7" t="s">
        <v>13</v>
      </c>
      <c r="BW83" s="7" t="s">
        <v>13</v>
      </c>
      <c r="BX83" s="7" t="s">
        <v>13</v>
      </c>
      <c r="BY83" s="7" t="s">
        <v>13</v>
      </c>
      <c r="BZ83" s="7" t="s">
        <v>13</v>
      </c>
      <c r="CA83" s="7" t="s">
        <v>13</v>
      </c>
      <c r="CB83" s="7" t="s">
        <v>13</v>
      </c>
      <c r="CC83" s="7" t="s">
        <v>13</v>
      </c>
      <c r="CD83" s="7" t="s">
        <v>13</v>
      </c>
    </row>
    <row r="84" spans="1:82" ht="16.2">
      <c r="A84" s="5">
        <v>44896</v>
      </c>
      <c r="B84" s="6">
        <v>8678767969</v>
      </c>
      <c r="F84" s="3" t="str">
        <f>"商品贸易指数"&amp;":"&amp;[1]convertion!$F83&amp;":"&amp;"价格指数"</f>
        <v>商品贸易指数:第68章石料、石膏、水泥、石棉、云母及类似材料的制品:价格指数</v>
      </c>
      <c r="P84" s="6">
        <v>8678767969</v>
      </c>
      <c r="R84" s="8" t="str">
        <f t="shared" si="2"/>
        <v>商品贸易指数:第68章石料、石膏、水泥、石棉、云母及类似材料的制品:价格指数</v>
      </c>
      <c r="W84" s="7">
        <v>127.50219551000001</v>
      </c>
      <c r="X84" s="7" t="s">
        <v>13</v>
      </c>
      <c r="Y84" s="7" t="s">
        <v>13</v>
      </c>
      <c r="Z84" s="7" t="s">
        <v>13</v>
      </c>
      <c r="AA84" s="7" t="s">
        <v>13</v>
      </c>
      <c r="AB84" s="7" t="s">
        <v>13</v>
      </c>
      <c r="AC84" s="7" t="s">
        <v>13</v>
      </c>
      <c r="AD84" s="7" t="s">
        <v>13</v>
      </c>
      <c r="AE84" s="7" t="s">
        <v>13</v>
      </c>
      <c r="AF84" s="7" t="s">
        <v>13</v>
      </c>
      <c r="AG84" s="7" t="s">
        <v>13</v>
      </c>
      <c r="AH84" s="7" t="s">
        <v>13</v>
      </c>
      <c r="AI84" s="7" t="s">
        <v>13</v>
      </c>
      <c r="AJ84" s="7" t="s">
        <v>13</v>
      </c>
      <c r="AK84" s="7" t="s">
        <v>13</v>
      </c>
      <c r="AL84" s="7" t="s">
        <v>13</v>
      </c>
      <c r="AM84" s="7" t="s">
        <v>13</v>
      </c>
      <c r="AN84" s="7" t="s">
        <v>13</v>
      </c>
      <c r="AO84" s="7" t="s">
        <v>13</v>
      </c>
      <c r="AP84" s="7" t="s">
        <v>13</v>
      </c>
      <c r="AQ84" s="7" t="s">
        <v>13</v>
      </c>
      <c r="AR84" s="7" t="s">
        <v>13</v>
      </c>
      <c r="AS84" s="7" t="s">
        <v>13</v>
      </c>
      <c r="AT84" s="7" t="s">
        <v>13</v>
      </c>
      <c r="AU84" s="7" t="s">
        <v>13</v>
      </c>
      <c r="AV84" s="7" t="s">
        <v>13</v>
      </c>
      <c r="AW84" s="7" t="s">
        <v>13</v>
      </c>
      <c r="AX84" s="7" t="s">
        <v>13</v>
      </c>
      <c r="AY84" s="7" t="s">
        <v>13</v>
      </c>
      <c r="AZ84" s="7" t="s">
        <v>13</v>
      </c>
      <c r="BA84" s="7" t="s">
        <v>13</v>
      </c>
      <c r="BB84" s="7" t="s">
        <v>13</v>
      </c>
      <c r="BC84" s="7" t="s">
        <v>13</v>
      </c>
      <c r="BD84" s="7" t="s">
        <v>13</v>
      </c>
      <c r="BE84" s="7" t="s">
        <v>13</v>
      </c>
      <c r="BF84" s="7" t="s">
        <v>13</v>
      </c>
      <c r="BG84" s="7" t="s">
        <v>13</v>
      </c>
      <c r="BH84" s="7" t="s">
        <v>13</v>
      </c>
      <c r="BI84" s="7" t="s">
        <v>13</v>
      </c>
      <c r="BJ84" s="7" t="s">
        <v>13</v>
      </c>
      <c r="BK84" s="7" t="s">
        <v>13</v>
      </c>
      <c r="BL84" s="7" t="s">
        <v>13</v>
      </c>
      <c r="BM84" s="7" t="s">
        <v>13</v>
      </c>
      <c r="BN84" s="7" t="s">
        <v>13</v>
      </c>
      <c r="BO84" s="7" t="s">
        <v>13</v>
      </c>
      <c r="BP84" s="7" t="s">
        <v>13</v>
      </c>
      <c r="BQ84" s="7" t="s">
        <v>13</v>
      </c>
      <c r="BR84" s="7" t="s">
        <v>13</v>
      </c>
      <c r="BS84" s="7" t="s">
        <v>13</v>
      </c>
      <c r="BT84" s="7" t="s">
        <v>13</v>
      </c>
      <c r="BU84" s="7" t="s">
        <v>13</v>
      </c>
      <c r="BV84" s="7" t="s">
        <v>13</v>
      </c>
      <c r="BW84" s="7" t="s">
        <v>13</v>
      </c>
      <c r="BX84" s="7" t="s">
        <v>13</v>
      </c>
      <c r="BY84" s="7" t="s">
        <v>13</v>
      </c>
      <c r="BZ84" s="7" t="s">
        <v>13</v>
      </c>
      <c r="CA84" s="7" t="s">
        <v>13</v>
      </c>
      <c r="CB84" s="7" t="s">
        <v>13</v>
      </c>
      <c r="CC84" s="7" t="s">
        <v>13</v>
      </c>
      <c r="CD84" s="7" t="s">
        <v>13</v>
      </c>
    </row>
    <row r="85" spans="1:82" ht="16.2">
      <c r="A85" s="5">
        <v>44896</v>
      </c>
      <c r="B85" s="6">
        <v>572876</v>
      </c>
      <c r="F85" s="3" t="str">
        <f>"商品贸易指数"&amp;":"&amp;[1]convertion!$F84&amp;":"&amp;"价格指数"</f>
        <v>商品贸易指数:第69章陶瓷产品:价格指数</v>
      </c>
      <c r="P85" s="6">
        <v>572876</v>
      </c>
      <c r="R85" s="8" t="str">
        <f t="shared" si="2"/>
        <v>商品贸易指数:第69章陶瓷产品:价格指数</v>
      </c>
      <c r="W85" s="7">
        <v>108.43345235</v>
      </c>
      <c r="X85" s="7" t="s">
        <v>13</v>
      </c>
      <c r="Y85" s="7" t="s">
        <v>13</v>
      </c>
      <c r="Z85" s="7" t="s">
        <v>13</v>
      </c>
      <c r="AA85" s="7" t="s">
        <v>13</v>
      </c>
      <c r="AB85" s="7" t="s">
        <v>13</v>
      </c>
      <c r="AC85" s="7" t="s">
        <v>13</v>
      </c>
      <c r="AD85" s="7" t="s">
        <v>13</v>
      </c>
      <c r="AE85" s="7" t="s">
        <v>13</v>
      </c>
      <c r="AF85" s="7" t="s">
        <v>13</v>
      </c>
      <c r="AG85" s="7" t="s">
        <v>13</v>
      </c>
      <c r="AH85" s="7" t="s">
        <v>13</v>
      </c>
      <c r="AI85" s="7" t="s">
        <v>13</v>
      </c>
      <c r="AJ85" s="7" t="s">
        <v>13</v>
      </c>
      <c r="AK85" s="7" t="s">
        <v>13</v>
      </c>
      <c r="AL85" s="7" t="s">
        <v>13</v>
      </c>
      <c r="AM85" s="7" t="s">
        <v>13</v>
      </c>
      <c r="AN85" s="7" t="s">
        <v>13</v>
      </c>
      <c r="AO85" s="7" t="s">
        <v>13</v>
      </c>
      <c r="AP85" s="7" t="s">
        <v>13</v>
      </c>
      <c r="AQ85" s="7" t="s">
        <v>13</v>
      </c>
      <c r="AR85" s="7" t="s">
        <v>13</v>
      </c>
      <c r="AS85" s="7" t="s">
        <v>13</v>
      </c>
      <c r="AT85" s="7" t="s">
        <v>13</v>
      </c>
      <c r="AU85" s="7" t="s">
        <v>13</v>
      </c>
      <c r="AV85" s="7" t="s">
        <v>13</v>
      </c>
      <c r="AW85" s="7" t="s">
        <v>13</v>
      </c>
      <c r="AX85" s="7" t="s">
        <v>13</v>
      </c>
      <c r="AY85" s="7" t="s">
        <v>13</v>
      </c>
      <c r="AZ85" s="7" t="s">
        <v>13</v>
      </c>
      <c r="BA85" s="7" t="s">
        <v>13</v>
      </c>
      <c r="BB85" s="7" t="s">
        <v>13</v>
      </c>
      <c r="BC85" s="7" t="s">
        <v>13</v>
      </c>
      <c r="BD85" s="7" t="s">
        <v>13</v>
      </c>
      <c r="BE85" s="7" t="s">
        <v>13</v>
      </c>
      <c r="BF85" s="7" t="s">
        <v>13</v>
      </c>
      <c r="BG85" s="7" t="s">
        <v>13</v>
      </c>
      <c r="BH85" s="7" t="s">
        <v>13</v>
      </c>
      <c r="BI85" s="7" t="s">
        <v>13</v>
      </c>
      <c r="BJ85" s="7" t="s">
        <v>13</v>
      </c>
      <c r="BK85" s="7" t="s">
        <v>13</v>
      </c>
      <c r="BL85" s="7" t="s">
        <v>13</v>
      </c>
      <c r="BM85" s="7" t="s">
        <v>13</v>
      </c>
      <c r="BN85" s="7" t="s">
        <v>13</v>
      </c>
      <c r="BO85" s="7" t="s">
        <v>13</v>
      </c>
      <c r="BP85" s="7" t="s">
        <v>13</v>
      </c>
      <c r="BQ85" s="7" t="s">
        <v>13</v>
      </c>
      <c r="BR85" s="7" t="s">
        <v>13</v>
      </c>
      <c r="BS85" s="7" t="s">
        <v>13</v>
      </c>
      <c r="BT85" s="7" t="s">
        <v>13</v>
      </c>
      <c r="BU85" s="7" t="s">
        <v>13</v>
      </c>
      <c r="BV85" s="7" t="s">
        <v>13</v>
      </c>
      <c r="BW85" s="7" t="s">
        <v>13</v>
      </c>
      <c r="BX85" s="7" t="s">
        <v>13</v>
      </c>
      <c r="BY85" s="7" t="s">
        <v>13</v>
      </c>
      <c r="BZ85" s="7" t="s">
        <v>13</v>
      </c>
      <c r="CA85" s="7" t="s">
        <v>13</v>
      </c>
      <c r="CB85" s="7" t="s">
        <v>13</v>
      </c>
      <c r="CC85" s="7" t="s">
        <v>13</v>
      </c>
      <c r="CD85" s="7" t="s">
        <v>13</v>
      </c>
    </row>
    <row r="86" spans="1:82" ht="16.2">
      <c r="A86" s="5">
        <v>44896</v>
      </c>
      <c r="B86" s="6">
        <v>3737387</v>
      </c>
      <c r="F86" s="3" t="str">
        <f>"商品贸易指数"&amp;":"&amp;[1]convertion!$F85&amp;":"&amp;"价格指数"</f>
        <v>商品贸易指数:第70章玻璃及其制品:价格指数</v>
      </c>
      <c r="P86" s="6">
        <v>3737387</v>
      </c>
      <c r="R86" s="8" t="str">
        <f t="shared" si="2"/>
        <v>商品贸易指数:第70章玻璃及其制品:价格指数</v>
      </c>
      <c r="W86" s="7">
        <v>121.68054117</v>
      </c>
      <c r="X86" s="7" t="s">
        <v>13</v>
      </c>
      <c r="Y86" s="7" t="s">
        <v>13</v>
      </c>
      <c r="Z86" s="7" t="s">
        <v>13</v>
      </c>
      <c r="AA86" s="7" t="s">
        <v>13</v>
      </c>
      <c r="AB86" s="7" t="s">
        <v>13</v>
      </c>
      <c r="AC86" s="7" t="s">
        <v>13</v>
      </c>
      <c r="AD86" s="7" t="s">
        <v>13</v>
      </c>
      <c r="AE86" s="7" t="s">
        <v>13</v>
      </c>
      <c r="AF86" s="7" t="s">
        <v>13</v>
      </c>
      <c r="AG86" s="7" t="s">
        <v>13</v>
      </c>
      <c r="AH86" s="7" t="s">
        <v>13</v>
      </c>
      <c r="AI86" s="7" t="s">
        <v>13</v>
      </c>
      <c r="AJ86" s="7" t="s">
        <v>13</v>
      </c>
      <c r="AK86" s="7" t="s">
        <v>13</v>
      </c>
      <c r="AL86" s="7" t="s">
        <v>13</v>
      </c>
      <c r="AM86" s="7" t="s">
        <v>13</v>
      </c>
      <c r="AN86" s="7" t="s">
        <v>13</v>
      </c>
      <c r="AO86" s="7" t="s">
        <v>13</v>
      </c>
      <c r="AP86" s="7" t="s">
        <v>13</v>
      </c>
      <c r="AQ86" s="7" t="s">
        <v>13</v>
      </c>
      <c r="AR86" s="7" t="s">
        <v>13</v>
      </c>
      <c r="AS86" s="7" t="s">
        <v>13</v>
      </c>
      <c r="AT86" s="7" t="s">
        <v>13</v>
      </c>
      <c r="AU86" s="7" t="s">
        <v>13</v>
      </c>
      <c r="AV86" s="7" t="s">
        <v>13</v>
      </c>
      <c r="AW86" s="7" t="s">
        <v>13</v>
      </c>
      <c r="AX86" s="7" t="s">
        <v>13</v>
      </c>
      <c r="AY86" s="7" t="s">
        <v>13</v>
      </c>
      <c r="AZ86" s="7" t="s">
        <v>13</v>
      </c>
      <c r="BA86" s="7" t="s">
        <v>13</v>
      </c>
      <c r="BB86" s="7" t="s">
        <v>13</v>
      </c>
      <c r="BC86" s="7" t="s">
        <v>13</v>
      </c>
      <c r="BD86" s="7" t="s">
        <v>13</v>
      </c>
      <c r="BE86" s="7" t="s">
        <v>13</v>
      </c>
      <c r="BF86" s="7" t="s">
        <v>13</v>
      </c>
      <c r="BG86" s="7" t="s">
        <v>13</v>
      </c>
      <c r="BH86" s="7" t="s">
        <v>13</v>
      </c>
      <c r="BI86" s="7" t="s">
        <v>13</v>
      </c>
      <c r="BJ86" s="7" t="s">
        <v>13</v>
      </c>
      <c r="BK86" s="7" t="s">
        <v>13</v>
      </c>
      <c r="BL86" s="7" t="s">
        <v>13</v>
      </c>
      <c r="BM86" s="7" t="s">
        <v>13</v>
      </c>
      <c r="BN86" s="7" t="s">
        <v>13</v>
      </c>
      <c r="BO86" s="7" t="s">
        <v>13</v>
      </c>
      <c r="BP86" s="7" t="s">
        <v>13</v>
      </c>
      <c r="BQ86" s="7" t="s">
        <v>13</v>
      </c>
      <c r="BR86" s="7" t="s">
        <v>13</v>
      </c>
      <c r="BS86" s="7" t="s">
        <v>13</v>
      </c>
      <c r="BT86" s="7" t="s">
        <v>13</v>
      </c>
      <c r="BU86" s="7" t="s">
        <v>13</v>
      </c>
      <c r="BV86" s="7" t="s">
        <v>13</v>
      </c>
      <c r="BW86" s="7" t="s">
        <v>13</v>
      </c>
      <c r="BX86" s="7" t="s">
        <v>13</v>
      </c>
      <c r="BY86" s="7" t="s">
        <v>13</v>
      </c>
      <c r="BZ86" s="7" t="s">
        <v>13</v>
      </c>
      <c r="CA86" s="7" t="s">
        <v>13</v>
      </c>
      <c r="CB86" s="7" t="s">
        <v>13</v>
      </c>
      <c r="CC86" s="7" t="s">
        <v>13</v>
      </c>
      <c r="CD86" s="7" t="s">
        <v>13</v>
      </c>
    </row>
    <row r="87" spans="1:82" ht="16.2">
      <c r="A87" s="5">
        <v>44896</v>
      </c>
      <c r="B87" s="6">
        <v>3734</v>
      </c>
      <c r="F87" s="3" t="str">
        <f>"商品贸易指数"&amp;":"&amp;[1]convertion!$F86&amp;":"&amp;"价格指数"</f>
        <v>商品贸易指数:第十四类  珠宝、贵金属及制品；仿首饰；硬币:价格指数</v>
      </c>
      <c r="P87" s="6">
        <v>3734</v>
      </c>
      <c r="R87" s="8" t="str">
        <f t="shared" si="2"/>
        <v>商品贸易指数:第十四类  珠宝、贵金属及制品；仿首饰；硬币:价格指数</v>
      </c>
      <c r="W87" s="7">
        <v>117.28069612</v>
      </c>
      <c r="X87" s="7" t="s">
        <v>13</v>
      </c>
      <c r="Y87" s="7" t="s">
        <v>13</v>
      </c>
      <c r="Z87" s="7" t="s">
        <v>13</v>
      </c>
      <c r="AA87" s="7" t="s">
        <v>13</v>
      </c>
      <c r="AB87" s="7" t="s">
        <v>13</v>
      </c>
      <c r="AC87" s="7" t="s">
        <v>13</v>
      </c>
      <c r="AD87" s="7" t="s">
        <v>13</v>
      </c>
      <c r="AE87" s="7" t="s">
        <v>13</v>
      </c>
      <c r="AF87" s="7" t="s">
        <v>13</v>
      </c>
      <c r="AG87" s="7" t="s">
        <v>13</v>
      </c>
      <c r="AH87" s="7" t="s">
        <v>13</v>
      </c>
      <c r="AI87" s="7" t="s">
        <v>13</v>
      </c>
      <c r="AJ87" s="7" t="s">
        <v>13</v>
      </c>
      <c r="AK87" s="7" t="s">
        <v>13</v>
      </c>
      <c r="AL87" s="7" t="s">
        <v>13</v>
      </c>
      <c r="AM87" s="7" t="s">
        <v>13</v>
      </c>
      <c r="AN87" s="7" t="s">
        <v>13</v>
      </c>
      <c r="AO87" s="7" t="s">
        <v>13</v>
      </c>
      <c r="AP87" s="7" t="s">
        <v>13</v>
      </c>
      <c r="AQ87" s="7" t="s">
        <v>13</v>
      </c>
      <c r="AR87" s="7" t="s">
        <v>13</v>
      </c>
      <c r="AS87" s="7" t="s">
        <v>13</v>
      </c>
      <c r="AT87" s="7" t="s">
        <v>13</v>
      </c>
      <c r="AU87" s="7" t="s">
        <v>13</v>
      </c>
      <c r="AV87" s="7" t="s">
        <v>13</v>
      </c>
      <c r="AW87" s="7" t="s">
        <v>13</v>
      </c>
      <c r="AX87" s="7" t="s">
        <v>13</v>
      </c>
      <c r="AY87" s="7" t="s">
        <v>13</v>
      </c>
      <c r="AZ87" s="7" t="s">
        <v>13</v>
      </c>
      <c r="BA87" s="7" t="s">
        <v>13</v>
      </c>
      <c r="BB87" s="7" t="s">
        <v>13</v>
      </c>
      <c r="BC87" s="7" t="s">
        <v>13</v>
      </c>
      <c r="BD87" s="7" t="s">
        <v>13</v>
      </c>
      <c r="BE87" s="7" t="s">
        <v>13</v>
      </c>
      <c r="BF87" s="7" t="s">
        <v>13</v>
      </c>
      <c r="BG87" s="7" t="s">
        <v>13</v>
      </c>
      <c r="BH87" s="7" t="s">
        <v>13</v>
      </c>
      <c r="BI87" s="7" t="s">
        <v>13</v>
      </c>
      <c r="BJ87" s="7" t="s">
        <v>13</v>
      </c>
      <c r="BK87" s="7" t="s">
        <v>13</v>
      </c>
      <c r="BL87" s="7" t="s">
        <v>13</v>
      </c>
      <c r="BM87" s="7" t="s">
        <v>13</v>
      </c>
      <c r="BN87" s="7" t="s">
        <v>13</v>
      </c>
      <c r="BO87" s="7" t="s">
        <v>13</v>
      </c>
      <c r="BP87" s="7" t="s">
        <v>13</v>
      </c>
      <c r="BQ87" s="7" t="s">
        <v>13</v>
      </c>
      <c r="BR87" s="7" t="s">
        <v>13</v>
      </c>
      <c r="BS87" s="7" t="s">
        <v>13</v>
      </c>
      <c r="BT87" s="7" t="s">
        <v>13</v>
      </c>
      <c r="BU87" s="7" t="s">
        <v>13</v>
      </c>
      <c r="BV87" s="7" t="s">
        <v>13</v>
      </c>
      <c r="BW87" s="7" t="s">
        <v>13</v>
      </c>
      <c r="BX87" s="7" t="s">
        <v>13</v>
      </c>
      <c r="BY87" s="7" t="s">
        <v>13</v>
      </c>
      <c r="BZ87" s="7" t="s">
        <v>13</v>
      </c>
      <c r="CA87" s="7" t="s">
        <v>13</v>
      </c>
      <c r="CB87" s="7" t="s">
        <v>13</v>
      </c>
      <c r="CC87" s="7" t="s">
        <v>13</v>
      </c>
      <c r="CD87" s="7" t="s">
        <v>13</v>
      </c>
    </row>
    <row r="88" spans="1:82" ht="16.2">
      <c r="A88" s="5">
        <v>44896</v>
      </c>
      <c r="B88" s="6">
        <v>21264566</v>
      </c>
      <c r="F88" s="3" t="str">
        <f>"商品贸易指数"&amp;":"&amp;[1]convertion!$F87&amp;":"&amp;"价格指数"</f>
        <v>商品贸易指数:第71章天然或养殖珍珠、宝石或半宝石、贵金属、包贵金属及其制品；仿首饰；硬币:价格指数</v>
      </c>
      <c r="P88" s="6">
        <v>21264566</v>
      </c>
      <c r="R88" s="8" t="str">
        <f t="shared" si="2"/>
        <v>商品贸易指数:第71章天然或养殖珍珠、宝石或半宝石、贵金属、包贵金属及其制品；仿首饰；硬币:价格指数</v>
      </c>
      <c r="W88" s="7">
        <v>117.28069612</v>
      </c>
      <c r="X88" s="7" t="s">
        <v>13</v>
      </c>
      <c r="Y88" s="7" t="s">
        <v>13</v>
      </c>
      <c r="Z88" s="7" t="s">
        <v>13</v>
      </c>
      <c r="AA88" s="7" t="s">
        <v>13</v>
      </c>
      <c r="AB88" s="7" t="s">
        <v>13</v>
      </c>
      <c r="AC88" s="7" t="s">
        <v>13</v>
      </c>
      <c r="AD88" s="7" t="s">
        <v>13</v>
      </c>
      <c r="AE88" s="7" t="s">
        <v>13</v>
      </c>
      <c r="AF88" s="7" t="s">
        <v>13</v>
      </c>
      <c r="AG88" s="7" t="s">
        <v>13</v>
      </c>
      <c r="AH88" s="7" t="s">
        <v>13</v>
      </c>
      <c r="AI88" s="7" t="s">
        <v>13</v>
      </c>
      <c r="AJ88" s="7" t="s">
        <v>13</v>
      </c>
      <c r="AK88" s="7" t="s">
        <v>13</v>
      </c>
      <c r="AL88" s="7" t="s">
        <v>13</v>
      </c>
      <c r="AM88" s="7" t="s">
        <v>13</v>
      </c>
      <c r="AN88" s="7" t="s">
        <v>13</v>
      </c>
      <c r="AO88" s="7" t="s">
        <v>13</v>
      </c>
      <c r="AP88" s="7" t="s">
        <v>13</v>
      </c>
      <c r="AQ88" s="7" t="s">
        <v>13</v>
      </c>
      <c r="AR88" s="7" t="s">
        <v>13</v>
      </c>
      <c r="AS88" s="7" t="s">
        <v>13</v>
      </c>
      <c r="AT88" s="7" t="s">
        <v>13</v>
      </c>
      <c r="AU88" s="7" t="s">
        <v>13</v>
      </c>
      <c r="AV88" s="7" t="s">
        <v>13</v>
      </c>
      <c r="AW88" s="7" t="s">
        <v>13</v>
      </c>
      <c r="AX88" s="7" t="s">
        <v>13</v>
      </c>
      <c r="AY88" s="7" t="s">
        <v>13</v>
      </c>
      <c r="AZ88" s="7" t="s">
        <v>13</v>
      </c>
      <c r="BA88" s="7" t="s">
        <v>13</v>
      </c>
      <c r="BB88" s="7" t="s">
        <v>13</v>
      </c>
      <c r="BC88" s="7" t="s">
        <v>13</v>
      </c>
      <c r="BD88" s="7" t="s">
        <v>13</v>
      </c>
      <c r="BE88" s="7" t="s">
        <v>13</v>
      </c>
      <c r="BF88" s="7" t="s">
        <v>13</v>
      </c>
      <c r="BG88" s="7" t="s">
        <v>13</v>
      </c>
      <c r="BH88" s="7" t="s">
        <v>13</v>
      </c>
      <c r="BI88" s="7" t="s">
        <v>13</v>
      </c>
      <c r="BJ88" s="7" t="s">
        <v>13</v>
      </c>
      <c r="BK88" s="7" t="s">
        <v>13</v>
      </c>
      <c r="BL88" s="7" t="s">
        <v>13</v>
      </c>
      <c r="BM88" s="7" t="s">
        <v>13</v>
      </c>
      <c r="BN88" s="7" t="s">
        <v>13</v>
      </c>
      <c r="BO88" s="7" t="s">
        <v>13</v>
      </c>
      <c r="BP88" s="7" t="s">
        <v>13</v>
      </c>
      <c r="BQ88" s="7" t="s">
        <v>13</v>
      </c>
      <c r="BR88" s="7" t="s">
        <v>13</v>
      </c>
      <c r="BS88" s="7" t="s">
        <v>13</v>
      </c>
      <c r="BT88" s="7" t="s">
        <v>13</v>
      </c>
      <c r="BU88" s="7" t="s">
        <v>13</v>
      </c>
      <c r="BV88" s="7" t="s">
        <v>13</v>
      </c>
      <c r="BW88" s="7" t="s">
        <v>13</v>
      </c>
      <c r="BX88" s="7" t="s">
        <v>13</v>
      </c>
      <c r="BY88" s="7" t="s">
        <v>13</v>
      </c>
      <c r="BZ88" s="7" t="s">
        <v>13</v>
      </c>
      <c r="CA88" s="7" t="s">
        <v>13</v>
      </c>
      <c r="CB88" s="7" t="s">
        <v>13</v>
      </c>
      <c r="CC88" s="7" t="s">
        <v>13</v>
      </c>
      <c r="CD88" s="7" t="s">
        <v>13</v>
      </c>
    </row>
    <row r="89" spans="1:82" ht="16.2">
      <c r="A89" s="5">
        <v>44896</v>
      </c>
      <c r="B89" s="6">
        <v>1326562365</v>
      </c>
      <c r="F89" s="3" t="str">
        <f>"商品贸易指数"&amp;":"&amp;[1]convertion!$F88&amp;":"&amp;"价格指数"</f>
        <v>商品贸易指数:第十五类 贱金属及其制品:价格指数</v>
      </c>
      <c r="P89" s="6">
        <v>1326562365</v>
      </c>
      <c r="R89" s="8" t="str">
        <f t="shared" si="2"/>
        <v>商品贸易指数:第十五类 贱金属及其制品:价格指数</v>
      </c>
      <c r="W89" s="7">
        <v>96.468739170000006</v>
      </c>
      <c r="X89" s="7" t="s">
        <v>13</v>
      </c>
      <c r="Y89" s="7" t="s">
        <v>13</v>
      </c>
      <c r="Z89" s="7" t="s">
        <v>13</v>
      </c>
      <c r="AA89" s="7" t="s">
        <v>13</v>
      </c>
      <c r="AB89" s="7" t="s">
        <v>13</v>
      </c>
      <c r="AC89" s="7" t="s">
        <v>13</v>
      </c>
      <c r="AD89" s="7" t="s">
        <v>13</v>
      </c>
      <c r="AE89" s="7" t="s">
        <v>13</v>
      </c>
      <c r="AF89" s="7" t="s">
        <v>13</v>
      </c>
      <c r="AG89" s="7" t="s">
        <v>13</v>
      </c>
      <c r="AH89" s="7" t="s">
        <v>13</v>
      </c>
      <c r="AI89" s="7" t="s">
        <v>13</v>
      </c>
      <c r="AJ89" s="7" t="s">
        <v>13</v>
      </c>
      <c r="AK89" s="7" t="s">
        <v>13</v>
      </c>
      <c r="AL89" s="7" t="s">
        <v>13</v>
      </c>
      <c r="AM89" s="7" t="s">
        <v>13</v>
      </c>
      <c r="AN89" s="7" t="s">
        <v>13</v>
      </c>
      <c r="AO89" s="7" t="s">
        <v>13</v>
      </c>
      <c r="AP89" s="7" t="s">
        <v>13</v>
      </c>
      <c r="AQ89" s="7" t="s">
        <v>13</v>
      </c>
      <c r="AR89" s="7" t="s">
        <v>13</v>
      </c>
      <c r="AS89" s="7" t="s">
        <v>13</v>
      </c>
      <c r="AT89" s="7" t="s">
        <v>13</v>
      </c>
      <c r="AU89" s="7" t="s">
        <v>13</v>
      </c>
      <c r="AV89" s="7" t="s">
        <v>13</v>
      </c>
      <c r="AW89" s="7" t="s">
        <v>13</v>
      </c>
      <c r="AX89" s="7" t="s">
        <v>13</v>
      </c>
      <c r="AY89" s="7" t="s">
        <v>13</v>
      </c>
      <c r="AZ89" s="7" t="s">
        <v>13</v>
      </c>
      <c r="BA89" s="7" t="s">
        <v>13</v>
      </c>
      <c r="BB89" s="7" t="s">
        <v>13</v>
      </c>
      <c r="BC89" s="7" t="s">
        <v>13</v>
      </c>
      <c r="BD89" s="7" t="s">
        <v>13</v>
      </c>
      <c r="BE89" s="7" t="s">
        <v>13</v>
      </c>
      <c r="BF89" s="7" t="s">
        <v>13</v>
      </c>
      <c r="BG89" s="7" t="s">
        <v>13</v>
      </c>
      <c r="BH89" s="7" t="s">
        <v>13</v>
      </c>
      <c r="BI89" s="7" t="s">
        <v>13</v>
      </c>
      <c r="BJ89" s="7" t="s">
        <v>13</v>
      </c>
      <c r="BK89" s="7" t="s">
        <v>13</v>
      </c>
      <c r="BL89" s="7" t="s">
        <v>13</v>
      </c>
      <c r="BM89" s="7" t="s">
        <v>13</v>
      </c>
      <c r="BN89" s="7" t="s">
        <v>13</v>
      </c>
      <c r="BO89" s="7" t="s">
        <v>13</v>
      </c>
      <c r="BP89" s="7" t="s">
        <v>13</v>
      </c>
      <c r="BQ89" s="7" t="s">
        <v>13</v>
      </c>
      <c r="BR89" s="7" t="s">
        <v>13</v>
      </c>
      <c r="BS89" s="7" t="s">
        <v>13</v>
      </c>
      <c r="BT89" s="7" t="s">
        <v>13</v>
      </c>
      <c r="BU89" s="7" t="s">
        <v>13</v>
      </c>
      <c r="BV89" s="7" t="s">
        <v>13</v>
      </c>
      <c r="BW89" s="7" t="s">
        <v>13</v>
      </c>
      <c r="BX89" s="7" t="s">
        <v>13</v>
      </c>
      <c r="BY89" s="7" t="s">
        <v>13</v>
      </c>
      <c r="BZ89" s="7" t="s">
        <v>13</v>
      </c>
      <c r="CA89" s="7" t="s">
        <v>13</v>
      </c>
      <c r="CB89" s="7" t="s">
        <v>13</v>
      </c>
      <c r="CC89" s="7" t="s">
        <v>13</v>
      </c>
      <c r="CD89" s="7" t="s">
        <v>13</v>
      </c>
    </row>
    <row r="90" spans="1:82" ht="16.2">
      <c r="A90" s="5">
        <v>44896</v>
      </c>
      <c r="B90" s="6">
        <v>867967</v>
      </c>
      <c r="F90" s="3" t="str">
        <f>"商品贸易指数"&amp;":"&amp;[1]convertion!$F89&amp;":"&amp;"价格指数"</f>
        <v>商品贸易指数:第72章钢铁:价格指数</v>
      </c>
      <c r="P90" s="6">
        <v>867967</v>
      </c>
      <c r="R90" s="8" t="str">
        <f t="shared" si="2"/>
        <v>商品贸易指数:第72章钢铁:价格指数</v>
      </c>
      <c r="W90" s="7">
        <v>94.911309090000003</v>
      </c>
      <c r="X90" s="7" t="s">
        <v>13</v>
      </c>
      <c r="Y90" s="7" t="s">
        <v>13</v>
      </c>
      <c r="Z90" s="7" t="s">
        <v>13</v>
      </c>
      <c r="AA90" s="7" t="s">
        <v>13</v>
      </c>
      <c r="AB90" s="7" t="s">
        <v>13</v>
      </c>
      <c r="AC90" s="7" t="s">
        <v>13</v>
      </c>
      <c r="AD90" s="7" t="s">
        <v>13</v>
      </c>
      <c r="AE90" s="7" t="s">
        <v>13</v>
      </c>
      <c r="AF90" s="7" t="s">
        <v>13</v>
      </c>
      <c r="AG90" s="7" t="s">
        <v>13</v>
      </c>
      <c r="AH90" s="7" t="s">
        <v>13</v>
      </c>
      <c r="AI90" s="7" t="s">
        <v>13</v>
      </c>
      <c r="AJ90" s="7" t="s">
        <v>13</v>
      </c>
      <c r="AK90" s="7" t="s">
        <v>13</v>
      </c>
      <c r="AL90" s="7" t="s">
        <v>13</v>
      </c>
      <c r="AM90" s="7" t="s">
        <v>13</v>
      </c>
      <c r="AN90" s="7" t="s">
        <v>13</v>
      </c>
      <c r="AO90" s="7" t="s">
        <v>13</v>
      </c>
      <c r="AP90" s="7" t="s">
        <v>13</v>
      </c>
      <c r="AQ90" s="7" t="s">
        <v>13</v>
      </c>
      <c r="AR90" s="7" t="s">
        <v>13</v>
      </c>
      <c r="AS90" s="7" t="s">
        <v>13</v>
      </c>
      <c r="AT90" s="7" t="s">
        <v>13</v>
      </c>
      <c r="AU90" s="7" t="s">
        <v>13</v>
      </c>
      <c r="AV90" s="7" t="s">
        <v>13</v>
      </c>
      <c r="AW90" s="7" t="s">
        <v>13</v>
      </c>
      <c r="AX90" s="7" t="s">
        <v>13</v>
      </c>
      <c r="AY90" s="7" t="s">
        <v>13</v>
      </c>
      <c r="AZ90" s="7" t="s">
        <v>13</v>
      </c>
      <c r="BA90" s="7" t="s">
        <v>13</v>
      </c>
      <c r="BB90" s="7" t="s">
        <v>13</v>
      </c>
      <c r="BC90" s="7" t="s">
        <v>13</v>
      </c>
      <c r="BD90" s="7" t="s">
        <v>13</v>
      </c>
      <c r="BE90" s="7" t="s">
        <v>13</v>
      </c>
      <c r="BF90" s="7" t="s">
        <v>13</v>
      </c>
      <c r="BG90" s="7" t="s">
        <v>13</v>
      </c>
      <c r="BH90" s="7" t="s">
        <v>13</v>
      </c>
      <c r="BI90" s="7" t="s">
        <v>13</v>
      </c>
      <c r="BJ90" s="7" t="s">
        <v>13</v>
      </c>
      <c r="BK90" s="7" t="s">
        <v>13</v>
      </c>
      <c r="BL90" s="7" t="s">
        <v>13</v>
      </c>
      <c r="BM90" s="7" t="s">
        <v>13</v>
      </c>
      <c r="BN90" s="7" t="s">
        <v>13</v>
      </c>
      <c r="BO90" s="7" t="s">
        <v>13</v>
      </c>
      <c r="BP90" s="7" t="s">
        <v>13</v>
      </c>
      <c r="BQ90" s="7" t="s">
        <v>13</v>
      </c>
      <c r="BR90" s="7" t="s">
        <v>13</v>
      </c>
      <c r="BS90" s="7" t="s">
        <v>13</v>
      </c>
      <c r="BT90" s="7" t="s">
        <v>13</v>
      </c>
      <c r="BU90" s="7" t="s">
        <v>13</v>
      </c>
      <c r="BV90" s="7" t="s">
        <v>13</v>
      </c>
      <c r="BW90" s="7" t="s">
        <v>13</v>
      </c>
      <c r="BX90" s="7" t="s">
        <v>13</v>
      </c>
      <c r="BY90" s="7" t="s">
        <v>13</v>
      </c>
      <c r="BZ90" s="7" t="s">
        <v>13</v>
      </c>
      <c r="CA90" s="7" t="s">
        <v>13</v>
      </c>
      <c r="CB90" s="7" t="s">
        <v>13</v>
      </c>
      <c r="CC90" s="7" t="s">
        <v>13</v>
      </c>
      <c r="CD90" s="7" t="s">
        <v>13</v>
      </c>
    </row>
    <row r="91" spans="1:82" ht="16.2">
      <c r="A91" s="5">
        <v>44896</v>
      </c>
      <c r="B91" s="6">
        <v>8678767969</v>
      </c>
      <c r="F91" s="3" t="str">
        <f>"商品贸易指数"&amp;":"&amp;[1]convertion!$F90&amp;":"&amp;"价格指数"</f>
        <v>商品贸易指数:第73章钢铁制品:价格指数</v>
      </c>
      <c r="P91" s="6">
        <v>8678767969</v>
      </c>
      <c r="R91" s="8" t="str">
        <f t="shared" si="2"/>
        <v>商品贸易指数:第73章钢铁制品:价格指数</v>
      </c>
      <c r="W91" s="7">
        <v>100.78171275</v>
      </c>
      <c r="X91" s="7" t="s">
        <v>13</v>
      </c>
      <c r="Y91" s="7" t="s">
        <v>13</v>
      </c>
      <c r="Z91" s="7" t="s">
        <v>13</v>
      </c>
      <c r="AA91" s="7" t="s">
        <v>13</v>
      </c>
      <c r="AB91" s="7" t="s">
        <v>13</v>
      </c>
      <c r="AC91" s="7" t="s">
        <v>13</v>
      </c>
      <c r="AD91" s="7" t="s">
        <v>13</v>
      </c>
      <c r="AE91" s="7" t="s">
        <v>13</v>
      </c>
      <c r="AF91" s="7" t="s">
        <v>13</v>
      </c>
      <c r="AG91" s="7" t="s">
        <v>13</v>
      </c>
      <c r="AH91" s="7" t="s">
        <v>13</v>
      </c>
      <c r="AI91" s="7" t="s">
        <v>13</v>
      </c>
      <c r="AJ91" s="7" t="s">
        <v>13</v>
      </c>
      <c r="AK91" s="7" t="s">
        <v>13</v>
      </c>
      <c r="AL91" s="7" t="s">
        <v>13</v>
      </c>
      <c r="AM91" s="7" t="s">
        <v>13</v>
      </c>
      <c r="AN91" s="7" t="s">
        <v>13</v>
      </c>
      <c r="AO91" s="7" t="s">
        <v>13</v>
      </c>
      <c r="AP91" s="7" t="s">
        <v>13</v>
      </c>
      <c r="AQ91" s="7" t="s">
        <v>13</v>
      </c>
      <c r="AR91" s="7" t="s">
        <v>13</v>
      </c>
      <c r="AS91" s="7" t="s">
        <v>13</v>
      </c>
      <c r="AT91" s="7" t="s">
        <v>13</v>
      </c>
      <c r="AU91" s="7" t="s">
        <v>13</v>
      </c>
      <c r="AV91" s="7" t="s">
        <v>13</v>
      </c>
      <c r="AW91" s="7" t="s">
        <v>13</v>
      </c>
      <c r="AX91" s="7" t="s">
        <v>13</v>
      </c>
      <c r="AY91" s="7" t="s">
        <v>13</v>
      </c>
      <c r="AZ91" s="7" t="s">
        <v>13</v>
      </c>
      <c r="BA91" s="7" t="s">
        <v>13</v>
      </c>
      <c r="BB91" s="7" t="s">
        <v>13</v>
      </c>
      <c r="BC91" s="7" t="s">
        <v>13</v>
      </c>
      <c r="BD91" s="7" t="s">
        <v>13</v>
      </c>
      <c r="BE91" s="7" t="s">
        <v>13</v>
      </c>
      <c r="BF91" s="7" t="s">
        <v>13</v>
      </c>
      <c r="BG91" s="7" t="s">
        <v>13</v>
      </c>
      <c r="BH91" s="7" t="s">
        <v>13</v>
      </c>
      <c r="BI91" s="7" t="s">
        <v>13</v>
      </c>
      <c r="BJ91" s="7" t="s">
        <v>13</v>
      </c>
      <c r="BK91" s="7" t="s">
        <v>13</v>
      </c>
      <c r="BL91" s="7" t="s">
        <v>13</v>
      </c>
      <c r="BM91" s="7" t="s">
        <v>13</v>
      </c>
      <c r="BN91" s="7" t="s">
        <v>13</v>
      </c>
      <c r="BO91" s="7" t="s">
        <v>13</v>
      </c>
      <c r="BP91" s="7" t="s">
        <v>13</v>
      </c>
      <c r="BQ91" s="7" t="s">
        <v>13</v>
      </c>
      <c r="BR91" s="7" t="s">
        <v>13</v>
      </c>
      <c r="BS91" s="7" t="s">
        <v>13</v>
      </c>
      <c r="BT91" s="7" t="s">
        <v>13</v>
      </c>
      <c r="BU91" s="7" t="s">
        <v>13</v>
      </c>
      <c r="BV91" s="7" t="s">
        <v>13</v>
      </c>
      <c r="BW91" s="7" t="s">
        <v>13</v>
      </c>
      <c r="BX91" s="7" t="s">
        <v>13</v>
      </c>
      <c r="BY91" s="7" t="s">
        <v>13</v>
      </c>
      <c r="BZ91" s="7" t="s">
        <v>13</v>
      </c>
      <c r="CA91" s="7" t="s">
        <v>13</v>
      </c>
      <c r="CB91" s="7" t="s">
        <v>13</v>
      </c>
      <c r="CC91" s="7" t="s">
        <v>13</v>
      </c>
      <c r="CD91" s="7" t="s">
        <v>13</v>
      </c>
    </row>
    <row r="92" spans="1:82" ht="16.2">
      <c r="A92" s="5">
        <v>44896</v>
      </c>
      <c r="B92" s="6">
        <v>572876</v>
      </c>
      <c r="F92" s="3" t="str">
        <f>"商品贸易指数"&amp;":"&amp;[1]convertion!$F91&amp;":"&amp;"价格指数"</f>
        <v>商品贸易指数:第74章铜及其制品:价格指数</v>
      </c>
      <c r="P92" s="6">
        <v>572876</v>
      </c>
      <c r="R92" s="8" t="str">
        <f t="shared" si="2"/>
        <v>商品贸易指数:第74章铜及其制品:价格指数</v>
      </c>
      <c r="W92" s="7">
        <v>74.834800319999999</v>
      </c>
      <c r="X92" s="7" t="s">
        <v>13</v>
      </c>
      <c r="Y92" s="7" t="s">
        <v>13</v>
      </c>
      <c r="Z92" s="7" t="s">
        <v>13</v>
      </c>
      <c r="AA92" s="7" t="s">
        <v>13</v>
      </c>
      <c r="AB92" s="7" t="s">
        <v>13</v>
      </c>
      <c r="AC92" s="7" t="s">
        <v>13</v>
      </c>
      <c r="AD92" s="7" t="s">
        <v>13</v>
      </c>
      <c r="AE92" s="7" t="s">
        <v>13</v>
      </c>
      <c r="AF92" s="7" t="s">
        <v>13</v>
      </c>
      <c r="AG92" s="7" t="s">
        <v>13</v>
      </c>
      <c r="AH92" s="7" t="s">
        <v>13</v>
      </c>
      <c r="AI92" s="7" t="s">
        <v>13</v>
      </c>
      <c r="AJ92" s="7" t="s">
        <v>13</v>
      </c>
      <c r="AK92" s="7" t="s">
        <v>13</v>
      </c>
      <c r="AL92" s="7" t="s">
        <v>13</v>
      </c>
      <c r="AM92" s="7" t="s">
        <v>13</v>
      </c>
      <c r="AN92" s="7" t="s">
        <v>13</v>
      </c>
      <c r="AO92" s="7" t="s">
        <v>13</v>
      </c>
      <c r="AP92" s="7" t="s">
        <v>13</v>
      </c>
      <c r="AQ92" s="7" t="s">
        <v>13</v>
      </c>
      <c r="AR92" s="7" t="s">
        <v>13</v>
      </c>
      <c r="AS92" s="7" t="s">
        <v>13</v>
      </c>
      <c r="AT92" s="7" t="s">
        <v>13</v>
      </c>
      <c r="AU92" s="7" t="s">
        <v>13</v>
      </c>
      <c r="AV92" s="7" t="s">
        <v>13</v>
      </c>
      <c r="AW92" s="7" t="s">
        <v>13</v>
      </c>
      <c r="AX92" s="7" t="s">
        <v>13</v>
      </c>
      <c r="AY92" s="7" t="s">
        <v>13</v>
      </c>
      <c r="AZ92" s="7" t="s">
        <v>13</v>
      </c>
      <c r="BA92" s="7" t="s">
        <v>13</v>
      </c>
      <c r="BB92" s="7" t="s">
        <v>13</v>
      </c>
      <c r="BC92" s="7" t="s">
        <v>13</v>
      </c>
      <c r="BD92" s="7" t="s">
        <v>13</v>
      </c>
      <c r="BE92" s="7" t="s">
        <v>13</v>
      </c>
      <c r="BF92" s="7" t="s">
        <v>13</v>
      </c>
      <c r="BG92" s="7" t="s">
        <v>13</v>
      </c>
      <c r="BH92" s="7" t="s">
        <v>13</v>
      </c>
      <c r="BI92" s="7" t="s">
        <v>13</v>
      </c>
      <c r="BJ92" s="7" t="s">
        <v>13</v>
      </c>
      <c r="BK92" s="7" t="s">
        <v>13</v>
      </c>
      <c r="BL92" s="7" t="s">
        <v>13</v>
      </c>
      <c r="BM92" s="7" t="s">
        <v>13</v>
      </c>
      <c r="BN92" s="7" t="s">
        <v>13</v>
      </c>
      <c r="BO92" s="7" t="s">
        <v>13</v>
      </c>
      <c r="BP92" s="7" t="s">
        <v>13</v>
      </c>
      <c r="BQ92" s="7" t="s">
        <v>13</v>
      </c>
      <c r="BR92" s="7" t="s">
        <v>13</v>
      </c>
      <c r="BS92" s="7" t="s">
        <v>13</v>
      </c>
      <c r="BT92" s="7" t="s">
        <v>13</v>
      </c>
      <c r="BU92" s="7" t="s">
        <v>13</v>
      </c>
      <c r="BV92" s="7" t="s">
        <v>13</v>
      </c>
      <c r="BW92" s="7" t="s">
        <v>13</v>
      </c>
      <c r="BX92" s="7" t="s">
        <v>13</v>
      </c>
      <c r="BY92" s="7" t="s">
        <v>13</v>
      </c>
      <c r="BZ92" s="7" t="s">
        <v>13</v>
      </c>
      <c r="CA92" s="7" t="s">
        <v>13</v>
      </c>
      <c r="CB92" s="7" t="s">
        <v>13</v>
      </c>
      <c r="CC92" s="7" t="s">
        <v>13</v>
      </c>
      <c r="CD92" s="7" t="s">
        <v>13</v>
      </c>
    </row>
    <row r="93" spans="1:82" ht="16.2">
      <c r="A93" s="5">
        <v>44896</v>
      </c>
      <c r="B93" s="6">
        <v>3737387</v>
      </c>
      <c r="F93" s="3" t="str">
        <f>"商品贸易指数"&amp;":"&amp;[1]convertion!$F92&amp;":"&amp;"价格指数"</f>
        <v>商品贸易指数:第75章镍及其制品:价格指数</v>
      </c>
      <c r="P93" s="6">
        <v>3737387</v>
      </c>
      <c r="R93" s="8" t="str">
        <f t="shared" si="2"/>
        <v>商品贸易指数:第75章镍及其制品:价格指数</v>
      </c>
      <c r="W93" s="7">
        <v>180.06597259</v>
      </c>
      <c r="X93" s="7" t="s">
        <v>13</v>
      </c>
      <c r="Y93" s="7" t="s">
        <v>13</v>
      </c>
      <c r="Z93" s="7" t="s">
        <v>13</v>
      </c>
      <c r="AA93" s="7" t="s">
        <v>13</v>
      </c>
      <c r="AB93" s="7" t="s">
        <v>13</v>
      </c>
      <c r="AC93" s="7" t="s">
        <v>13</v>
      </c>
      <c r="AD93" s="7" t="s">
        <v>13</v>
      </c>
      <c r="AE93" s="7" t="s">
        <v>13</v>
      </c>
      <c r="AF93" s="7" t="s">
        <v>13</v>
      </c>
      <c r="AG93" s="7" t="s">
        <v>13</v>
      </c>
      <c r="AH93" s="7" t="s">
        <v>13</v>
      </c>
      <c r="AI93" s="7" t="s">
        <v>13</v>
      </c>
      <c r="AJ93" s="7" t="s">
        <v>13</v>
      </c>
      <c r="AK93" s="7" t="s">
        <v>13</v>
      </c>
      <c r="AL93" s="7" t="s">
        <v>13</v>
      </c>
      <c r="AM93" s="7" t="s">
        <v>13</v>
      </c>
      <c r="AN93" s="7" t="s">
        <v>13</v>
      </c>
      <c r="AO93" s="7" t="s">
        <v>13</v>
      </c>
      <c r="AP93" s="7" t="s">
        <v>13</v>
      </c>
      <c r="AQ93" s="7" t="s">
        <v>13</v>
      </c>
      <c r="AR93" s="7" t="s">
        <v>13</v>
      </c>
      <c r="AS93" s="7" t="s">
        <v>13</v>
      </c>
      <c r="AT93" s="7" t="s">
        <v>13</v>
      </c>
      <c r="AU93" s="7" t="s">
        <v>13</v>
      </c>
      <c r="AV93" s="7" t="s">
        <v>13</v>
      </c>
      <c r="AW93" s="7" t="s">
        <v>13</v>
      </c>
      <c r="AX93" s="7" t="s">
        <v>13</v>
      </c>
      <c r="AY93" s="7" t="s">
        <v>13</v>
      </c>
      <c r="AZ93" s="7" t="s">
        <v>13</v>
      </c>
      <c r="BA93" s="7" t="s">
        <v>13</v>
      </c>
      <c r="BB93" s="7" t="s">
        <v>13</v>
      </c>
      <c r="BC93" s="7" t="s">
        <v>13</v>
      </c>
      <c r="BD93" s="7" t="s">
        <v>13</v>
      </c>
      <c r="BE93" s="7" t="s">
        <v>13</v>
      </c>
      <c r="BF93" s="7" t="s">
        <v>13</v>
      </c>
      <c r="BG93" s="7" t="s">
        <v>13</v>
      </c>
      <c r="BH93" s="7" t="s">
        <v>13</v>
      </c>
      <c r="BI93" s="7" t="s">
        <v>13</v>
      </c>
      <c r="BJ93" s="7" t="s">
        <v>13</v>
      </c>
      <c r="BK93" s="7" t="s">
        <v>13</v>
      </c>
      <c r="BL93" s="7" t="s">
        <v>13</v>
      </c>
      <c r="BM93" s="7" t="s">
        <v>13</v>
      </c>
      <c r="BN93" s="7" t="s">
        <v>13</v>
      </c>
      <c r="BO93" s="7" t="s">
        <v>13</v>
      </c>
      <c r="BP93" s="7" t="s">
        <v>13</v>
      </c>
      <c r="BQ93" s="7" t="s">
        <v>13</v>
      </c>
      <c r="BR93" s="7" t="s">
        <v>13</v>
      </c>
      <c r="BS93" s="7" t="s">
        <v>13</v>
      </c>
      <c r="BT93" s="7" t="s">
        <v>13</v>
      </c>
      <c r="BU93" s="7" t="s">
        <v>13</v>
      </c>
      <c r="BV93" s="7" t="s">
        <v>13</v>
      </c>
      <c r="BW93" s="7" t="s">
        <v>13</v>
      </c>
      <c r="BX93" s="7" t="s">
        <v>13</v>
      </c>
      <c r="BY93" s="7" t="s">
        <v>13</v>
      </c>
      <c r="BZ93" s="7" t="s">
        <v>13</v>
      </c>
      <c r="CA93" s="7" t="s">
        <v>13</v>
      </c>
      <c r="CB93" s="7" t="s">
        <v>13</v>
      </c>
      <c r="CC93" s="7" t="s">
        <v>13</v>
      </c>
      <c r="CD93" s="7" t="s">
        <v>13</v>
      </c>
    </row>
    <row r="94" spans="1:82" ht="16.2">
      <c r="A94" s="5">
        <v>44896</v>
      </c>
      <c r="B94" s="6">
        <v>3734</v>
      </c>
      <c r="F94" s="3" t="str">
        <f>"商品贸易指数"&amp;":"&amp;[1]convertion!$F93&amp;":"&amp;"价格指数"</f>
        <v>商品贸易指数:第76章铝及其制品:价格指数</v>
      </c>
      <c r="P94" s="6">
        <v>3734</v>
      </c>
      <c r="R94" s="8" t="str">
        <f t="shared" si="2"/>
        <v>商品贸易指数:第76章铝及其制品:价格指数</v>
      </c>
      <c r="W94" s="7">
        <v>88.203289769999998</v>
      </c>
      <c r="X94" s="7" t="s">
        <v>13</v>
      </c>
      <c r="Y94" s="7" t="s">
        <v>13</v>
      </c>
      <c r="Z94" s="7" t="s">
        <v>13</v>
      </c>
      <c r="AA94" s="7" t="s">
        <v>13</v>
      </c>
      <c r="AB94" s="7" t="s">
        <v>13</v>
      </c>
      <c r="AC94" s="7" t="s">
        <v>13</v>
      </c>
      <c r="AD94" s="7" t="s">
        <v>13</v>
      </c>
      <c r="AE94" s="7" t="s">
        <v>13</v>
      </c>
      <c r="AF94" s="7" t="s">
        <v>13</v>
      </c>
      <c r="AG94" s="7" t="s">
        <v>13</v>
      </c>
      <c r="AH94" s="7" t="s">
        <v>13</v>
      </c>
      <c r="AI94" s="7" t="s">
        <v>13</v>
      </c>
      <c r="AJ94" s="7" t="s">
        <v>13</v>
      </c>
      <c r="AK94" s="7" t="s">
        <v>13</v>
      </c>
      <c r="AL94" s="7" t="s">
        <v>13</v>
      </c>
      <c r="AM94" s="7" t="s">
        <v>13</v>
      </c>
      <c r="AN94" s="7" t="s">
        <v>13</v>
      </c>
      <c r="AO94" s="7" t="s">
        <v>13</v>
      </c>
      <c r="AP94" s="7" t="s">
        <v>13</v>
      </c>
      <c r="AQ94" s="7" t="s">
        <v>13</v>
      </c>
      <c r="AR94" s="7" t="s">
        <v>13</v>
      </c>
      <c r="AS94" s="7" t="s">
        <v>13</v>
      </c>
      <c r="AT94" s="7" t="s">
        <v>13</v>
      </c>
      <c r="AU94" s="7" t="s">
        <v>13</v>
      </c>
      <c r="AV94" s="7" t="s">
        <v>13</v>
      </c>
      <c r="AW94" s="7" t="s">
        <v>13</v>
      </c>
      <c r="AX94" s="7" t="s">
        <v>13</v>
      </c>
      <c r="AY94" s="7" t="s">
        <v>13</v>
      </c>
      <c r="AZ94" s="7" t="s">
        <v>13</v>
      </c>
      <c r="BA94" s="7" t="s">
        <v>13</v>
      </c>
      <c r="BB94" s="7" t="s">
        <v>13</v>
      </c>
      <c r="BC94" s="7" t="s">
        <v>13</v>
      </c>
      <c r="BD94" s="7" t="s">
        <v>13</v>
      </c>
      <c r="BE94" s="7" t="s">
        <v>13</v>
      </c>
      <c r="BF94" s="7" t="s">
        <v>13</v>
      </c>
      <c r="BG94" s="7" t="s">
        <v>13</v>
      </c>
      <c r="BH94" s="7" t="s">
        <v>13</v>
      </c>
      <c r="BI94" s="7" t="s">
        <v>13</v>
      </c>
      <c r="BJ94" s="7" t="s">
        <v>13</v>
      </c>
      <c r="BK94" s="7" t="s">
        <v>13</v>
      </c>
      <c r="BL94" s="7" t="s">
        <v>13</v>
      </c>
      <c r="BM94" s="7" t="s">
        <v>13</v>
      </c>
      <c r="BN94" s="7" t="s">
        <v>13</v>
      </c>
      <c r="BO94" s="7" t="s">
        <v>13</v>
      </c>
      <c r="BP94" s="7" t="s">
        <v>13</v>
      </c>
      <c r="BQ94" s="7" t="s">
        <v>13</v>
      </c>
      <c r="BR94" s="7" t="s">
        <v>13</v>
      </c>
      <c r="BS94" s="7" t="s">
        <v>13</v>
      </c>
      <c r="BT94" s="7" t="s">
        <v>13</v>
      </c>
      <c r="BU94" s="7" t="s">
        <v>13</v>
      </c>
      <c r="BV94" s="7" t="s">
        <v>13</v>
      </c>
      <c r="BW94" s="7" t="s">
        <v>13</v>
      </c>
      <c r="BX94" s="7" t="s">
        <v>13</v>
      </c>
      <c r="BY94" s="7" t="s">
        <v>13</v>
      </c>
      <c r="BZ94" s="7" t="s">
        <v>13</v>
      </c>
      <c r="CA94" s="7" t="s">
        <v>13</v>
      </c>
      <c r="CB94" s="7" t="s">
        <v>13</v>
      </c>
      <c r="CC94" s="7" t="s">
        <v>13</v>
      </c>
      <c r="CD94" s="7" t="s">
        <v>13</v>
      </c>
    </row>
    <row r="95" spans="1:82" ht="16.2">
      <c r="A95" s="5">
        <v>44896</v>
      </c>
      <c r="B95" s="6">
        <v>21264566</v>
      </c>
      <c r="F95" s="3" t="str">
        <f>"商品贸易指数"&amp;":"&amp;[1]convertion!$F94&amp;":"&amp;"价格指数"</f>
        <v>商品贸易指数:第78章铅及其制品:价格指数</v>
      </c>
      <c r="P95" s="6">
        <v>21264566</v>
      </c>
      <c r="R95" s="8" t="str">
        <f t="shared" si="2"/>
        <v>商品贸易指数:第78章铅及其制品:价格指数</v>
      </c>
      <c r="W95" s="7">
        <v>236.56651762999999</v>
      </c>
      <c r="X95" s="7" t="s">
        <v>13</v>
      </c>
      <c r="Y95" s="7" t="s">
        <v>13</v>
      </c>
      <c r="Z95" s="7" t="s">
        <v>13</v>
      </c>
      <c r="AA95" s="7" t="s">
        <v>13</v>
      </c>
      <c r="AB95" s="7" t="s">
        <v>13</v>
      </c>
      <c r="AC95" s="7" t="s">
        <v>13</v>
      </c>
      <c r="AD95" s="7" t="s">
        <v>13</v>
      </c>
      <c r="AE95" s="7" t="s">
        <v>13</v>
      </c>
      <c r="AF95" s="7" t="s">
        <v>13</v>
      </c>
      <c r="AG95" s="7" t="s">
        <v>13</v>
      </c>
      <c r="AH95" s="7" t="s">
        <v>13</v>
      </c>
      <c r="AI95" s="7" t="s">
        <v>13</v>
      </c>
      <c r="AJ95" s="7" t="s">
        <v>13</v>
      </c>
      <c r="AK95" s="7" t="s">
        <v>13</v>
      </c>
      <c r="AL95" s="7" t="s">
        <v>13</v>
      </c>
      <c r="AM95" s="7" t="s">
        <v>13</v>
      </c>
      <c r="AN95" s="7" t="s">
        <v>13</v>
      </c>
      <c r="AO95" s="7" t="s">
        <v>13</v>
      </c>
      <c r="AP95" s="7" t="s">
        <v>13</v>
      </c>
      <c r="AQ95" s="7" t="s">
        <v>13</v>
      </c>
      <c r="AR95" s="7" t="s">
        <v>13</v>
      </c>
      <c r="AS95" s="7" t="s">
        <v>13</v>
      </c>
      <c r="AT95" s="7" t="s">
        <v>13</v>
      </c>
      <c r="AU95" s="7" t="s">
        <v>13</v>
      </c>
      <c r="AV95" s="7" t="s">
        <v>13</v>
      </c>
      <c r="AW95" s="7" t="s">
        <v>13</v>
      </c>
      <c r="AX95" s="7" t="s">
        <v>13</v>
      </c>
      <c r="AY95" s="7" t="s">
        <v>13</v>
      </c>
      <c r="AZ95" s="7" t="s">
        <v>13</v>
      </c>
      <c r="BA95" s="7" t="s">
        <v>13</v>
      </c>
      <c r="BB95" s="7" t="s">
        <v>13</v>
      </c>
      <c r="BC95" s="7" t="s">
        <v>13</v>
      </c>
      <c r="BD95" s="7" t="s">
        <v>13</v>
      </c>
      <c r="BE95" s="7" t="s">
        <v>13</v>
      </c>
      <c r="BF95" s="7" t="s">
        <v>13</v>
      </c>
      <c r="BG95" s="7" t="s">
        <v>13</v>
      </c>
      <c r="BH95" s="7" t="s">
        <v>13</v>
      </c>
      <c r="BI95" s="7" t="s">
        <v>13</v>
      </c>
      <c r="BJ95" s="7" t="s">
        <v>13</v>
      </c>
      <c r="BK95" s="7" t="s">
        <v>13</v>
      </c>
      <c r="BL95" s="7" t="s">
        <v>13</v>
      </c>
      <c r="BM95" s="7" t="s">
        <v>13</v>
      </c>
      <c r="BN95" s="7" t="s">
        <v>13</v>
      </c>
      <c r="BO95" s="7" t="s">
        <v>13</v>
      </c>
      <c r="BP95" s="7" t="s">
        <v>13</v>
      </c>
      <c r="BQ95" s="7" t="s">
        <v>13</v>
      </c>
      <c r="BR95" s="7" t="s">
        <v>13</v>
      </c>
      <c r="BS95" s="7" t="s">
        <v>13</v>
      </c>
      <c r="BT95" s="7" t="s">
        <v>13</v>
      </c>
      <c r="BU95" s="7" t="s">
        <v>13</v>
      </c>
      <c r="BV95" s="7" t="s">
        <v>13</v>
      </c>
      <c r="BW95" s="7" t="s">
        <v>13</v>
      </c>
      <c r="BX95" s="7" t="s">
        <v>13</v>
      </c>
      <c r="BY95" s="7" t="s">
        <v>13</v>
      </c>
      <c r="BZ95" s="7" t="s">
        <v>13</v>
      </c>
      <c r="CA95" s="7" t="s">
        <v>13</v>
      </c>
      <c r="CB95" s="7" t="s">
        <v>13</v>
      </c>
      <c r="CC95" s="7" t="s">
        <v>13</v>
      </c>
      <c r="CD95" s="7" t="s">
        <v>13</v>
      </c>
    </row>
    <row r="96" spans="1:82" ht="16.2">
      <c r="A96" s="5">
        <v>44896</v>
      </c>
      <c r="B96" s="6">
        <v>1326562365</v>
      </c>
      <c r="F96" s="3" t="str">
        <f>"商品贸易指数"&amp;":"&amp;[1]convertion!$F95&amp;":"&amp;"价格指数"</f>
        <v>商品贸易指数:第79章锌及其制品:价格指数</v>
      </c>
      <c r="P96" s="6">
        <v>1326562365</v>
      </c>
      <c r="R96" s="8" t="str">
        <f t="shared" si="2"/>
        <v>商品贸易指数:第79章锌及其制品:价格指数</v>
      </c>
      <c r="W96" s="7">
        <v>82.675632770000007</v>
      </c>
      <c r="X96" s="7" t="s">
        <v>13</v>
      </c>
      <c r="Y96" s="7" t="s">
        <v>13</v>
      </c>
      <c r="Z96" s="7" t="s">
        <v>13</v>
      </c>
      <c r="AA96" s="7" t="s">
        <v>13</v>
      </c>
      <c r="AB96" s="7" t="s">
        <v>13</v>
      </c>
      <c r="AC96" s="7" t="s">
        <v>13</v>
      </c>
      <c r="AD96" s="7" t="s">
        <v>13</v>
      </c>
      <c r="AE96" s="7" t="s">
        <v>13</v>
      </c>
      <c r="AF96" s="7" t="s">
        <v>13</v>
      </c>
      <c r="AG96" s="7" t="s">
        <v>13</v>
      </c>
      <c r="AH96" s="7" t="s">
        <v>13</v>
      </c>
      <c r="AI96" s="7" t="s">
        <v>13</v>
      </c>
      <c r="AJ96" s="7" t="s">
        <v>13</v>
      </c>
      <c r="AK96" s="7" t="s">
        <v>13</v>
      </c>
      <c r="AL96" s="7" t="s">
        <v>13</v>
      </c>
      <c r="AM96" s="7" t="s">
        <v>13</v>
      </c>
      <c r="AN96" s="7" t="s">
        <v>13</v>
      </c>
      <c r="AO96" s="7" t="s">
        <v>13</v>
      </c>
      <c r="AP96" s="7" t="s">
        <v>13</v>
      </c>
      <c r="AQ96" s="7" t="s">
        <v>13</v>
      </c>
      <c r="AR96" s="7" t="s">
        <v>13</v>
      </c>
      <c r="AS96" s="7" t="s">
        <v>13</v>
      </c>
      <c r="AT96" s="7" t="s">
        <v>13</v>
      </c>
      <c r="AU96" s="7" t="s">
        <v>13</v>
      </c>
      <c r="AV96" s="7" t="s">
        <v>13</v>
      </c>
      <c r="AW96" s="7" t="s">
        <v>13</v>
      </c>
      <c r="AX96" s="7" t="s">
        <v>13</v>
      </c>
      <c r="AY96" s="7" t="s">
        <v>13</v>
      </c>
      <c r="AZ96" s="7" t="s">
        <v>13</v>
      </c>
      <c r="BA96" s="7" t="s">
        <v>13</v>
      </c>
      <c r="BB96" s="7" t="s">
        <v>13</v>
      </c>
      <c r="BC96" s="7" t="s">
        <v>13</v>
      </c>
      <c r="BD96" s="7" t="s">
        <v>13</v>
      </c>
      <c r="BE96" s="7" t="s">
        <v>13</v>
      </c>
      <c r="BF96" s="7" t="s">
        <v>13</v>
      </c>
      <c r="BG96" s="7" t="s">
        <v>13</v>
      </c>
      <c r="BH96" s="7" t="s">
        <v>13</v>
      </c>
      <c r="BI96" s="7" t="s">
        <v>13</v>
      </c>
      <c r="BJ96" s="7" t="s">
        <v>13</v>
      </c>
      <c r="BK96" s="7" t="s">
        <v>13</v>
      </c>
      <c r="BL96" s="7" t="s">
        <v>13</v>
      </c>
      <c r="BM96" s="7" t="s">
        <v>13</v>
      </c>
      <c r="BN96" s="7" t="s">
        <v>13</v>
      </c>
      <c r="BO96" s="7" t="s">
        <v>13</v>
      </c>
      <c r="BP96" s="7" t="s">
        <v>13</v>
      </c>
      <c r="BQ96" s="7" t="s">
        <v>13</v>
      </c>
      <c r="BR96" s="7" t="s">
        <v>13</v>
      </c>
      <c r="BS96" s="7" t="s">
        <v>13</v>
      </c>
      <c r="BT96" s="7" t="s">
        <v>13</v>
      </c>
      <c r="BU96" s="7" t="s">
        <v>13</v>
      </c>
      <c r="BV96" s="7" t="s">
        <v>13</v>
      </c>
      <c r="BW96" s="7" t="s">
        <v>13</v>
      </c>
      <c r="BX96" s="7" t="s">
        <v>13</v>
      </c>
      <c r="BY96" s="7" t="s">
        <v>13</v>
      </c>
      <c r="BZ96" s="7" t="s">
        <v>13</v>
      </c>
      <c r="CA96" s="7" t="s">
        <v>13</v>
      </c>
      <c r="CB96" s="7" t="s">
        <v>13</v>
      </c>
      <c r="CC96" s="7" t="s">
        <v>13</v>
      </c>
      <c r="CD96" s="7" t="s">
        <v>13</v>
      </c>
    </row>
    <row r="97" spans="1:82" ht="16.2">
      <c r="A97" s="5">
        <v>44896</v>
      </c>
      <c r="B97" s="6">
        <v>867967</v>
      </c>
      <c r="F97" s="3" t="str">
        <f>"商品贸易指数"&amp;":"&amp;[1]convertion!$F96&amp;":"&amp;"价格指数"</f>
        <v>商品贸易指数:第80章锡及其制品:价格指数</v>
      </c>
      <c r="P97" s="6">
        <v>867967</v>
      </c>
      <c r="R97" s="8" t="str">
        <f t="shared" si="2"/>
        <v>商品贸易指数:第80章锡及其制品:价格指数</v>
      </c>
      <c r="W97" s="7">
        <v>109.29171164</v>
      </c>
      <c r="X97" s="7" t="s">
        <v>13</v>
      </c>
      <c r="Y97" s="7" t="s">
        <v>13</v>
      </c>
      <c r="Z97" s="7" t="s">
        <v>13</v>
      </c>
      <c r="AA97" s="7" t="s">
        <v>13</v>
      </c>
      <c r="AB97" s="7" t="s">
        <v>13</v>
      </c>
      <c r="AC97" s="7" t="s">
        <v>13</v>
      </c>
      <c r="AD97" s="7" t="s">
        <v>13</v>
      </c>
      <c r="AE97" s="7" t="s">
        <v>13</v>
      </c>
      <c r="AF97" s="7" t="s">
        <v>13</v>
      </c>
      <c r="AG97" s="7" t="s">
        <v>13</v>
      </c>
      <c r="AH97" s="7" t="s">
        <v>13</v>
      </c>
      <c r="AI97" s="7" t="s">
        <v>13</v>
      </c>
      <c r="AJ97" s="7" t="s">
        <v>13</v>
      </c>
      <c r="AK97" s="7" t="s">
        <v>13</v>
      </c>
      <c r="AL97" s="7" t="s">
        <v>13</v>
      </c>
      <c r="AM97" s="7" t="s">
        <v>13</v>
      </c>
      <c r="AN97" s="7" t="s">
        <v>13</v>
      </c>
      <c r="AO97" s="7" t="s">
        <v>13</v>
      </c>
      <c r="AP97" s="7" t="s">
        <v>13</v>
      </c>
      <c r="AQ97" s="7" t="s">
        <v>13</v>
      </c>
      <c r="AR97" s="7" t="s">
        <v>13</v>
      </c>
      <c r="AS97" s="7" t="s">
        <v>13</v>
      </c>
      <c r="AT97" s="7" t="s">
        <v>13</v>
      </c>
      <c r="AU97" s="7" t="s">
        <v>13</v>
      </c>
      <c r="AV97" s="7" t="s">
        <v>13</v>
      </c>
      <c r="AW97" s="7" t="s">
        <v>13</v>
      </c>
      <c r="AX97" s="7" t="s">
        <v>13</v>
      </c>
      <c r="AY97" s="7" t="s">
        <v>13</v>
      </c>
      <c r="AZ97" s="7" t="s">
        <v>13</v>
      </c>
      <c r="BA97" s="7" t="s">
        <v>13</v>
      </c>
      <c r="BB97" s="7" t="s">
        <v>13</v>
      </c>
      <c r="BC97" s="7" t="s">
        <v>13</v>
      </c>
      <c r="BD97" s="7" t="s">
        <v>13</v>
      </c>
      <c r="BE97" s="7" t="s">
        <v>13</v>
      </c>
      <c r="BF97" s="7" t="s">
        <v>13</v>
      </c>
      <c r="BG97" s="7" t="s">
        <v>13</v>
      </c>
      <c r="BH97" s="7" t="s">
        <v>13</v>
      </c>
      <c r="BI97" s="7" t="s">
        <v>13</v>
      </c>
      <c r="BJ97" s="7" t="s">
        <v>13</v>
      </c>
      <c r="BK97" s="7" t="s">
        <v>13</v>
      </c>
      <c r="BL97" s="7" t="s">
        <v>13</v>
      </c>
      <c r="BM97" s="7" t="s">
        <v>13</v>
      </c>
      <c r="BN97" s="7" t="s">
        <v>13</v>
      </c>
      <c r="BO97" s="7" t="s">
        <v>13</v>
      </c>
      <c r="BP97" s="7" t="s">
        <v>13</v>
      </c>
      <c r="BQ97" s="7" t="s">
        <v>13</v>
      </c>
      <c r="BR97" s="7" t="s">
        <v>13</v>
      </c>
      <c r="BS97" s="7" t="s">
        <v>13</v>
      </c>
      <c r="BT97" s="7" t="s">
        <v>13</v>
      </c>
      <c r="BU97" s="7" t="s">
        <v>13</v>
      </c>
      <c r="BV97" s="7" t="s">
        <v>13</v>
      </c>
      <c r="BW97" s="7" t="s">
        <v>13</v>
      </c>
      <c r="BX97" s="7" t="s">
        <v>13</v>
      </c>
      <c r="BY97" s="7" t="s">
        <v>13</v>
      </c>
      <c r="BZ97" s="7" t="s">
        <v>13</v>
      </c>
      <c r="CA97" s="7" t="s">
        <v>13</v>
      </c>
      <c r="CB97" s="7" t="s">
        <v>13</v>
      </c>
      <c r="CC97" s="7" t="s">
        <v>13</v>
      </c>
      <c r="CD97" s="7" t="s">
        <v>13</v>
      </c>
    </row>
    <row r="98" spans="1:82" ht="16.2">
      <c r="A98" s="5">
        <v>44896</v>
      </c>
      <c r="B98" s="6">
        <v>8678767969</v>
      </c>
      <c r="F98" s="3" t="str">
        <f>"商品贸易指数"&amp;":"&amp;[1]convertion!$F97&amp;":"&amp;"价格指数"</f>
        <v>商品贸易指数:第81章其他贱金属、金属陶瓷及其制品:价格指数</v>
      </c>
      <c r="P98" s="6">
        <v>8678767969</v>
      </c>
      <c r="R98" s="8" t="str">
        <f t="shared" si="2"/>
        <v>商品贸易指数:第81章其他贱金属、金属陶瓷及其制品:价格指数</v>
      </c>
      <c r="W98" s="7">
        <v>70.503055860000003</v>
      </c>
      <c r="X98" s="7" t="s">
        <v>13</v>
      </c>
      <c r="Y98" s="7" t="s">
        <v>13</v>
      </c>
      <c r="Z98" s="7" t="s">
        <v>13</v>
      </c>
      <c r="AA98" s="7" t="s">
        <v>13</v>
      </c>
      <c r="AB98" s="7" t="s">
        <v>13</v>
      </c>
      <c r="AC98" s="7" t="s">
        <v>13</v>
      </c>
      <c r="AD98" s="7" t="s">
        <v>13</v>
      </c>
      <c r="AE98" s="7" t="s">
        <v>13</v>
      </c>
      <c r="AF98" s="7" t="s">
        <v>13</v>
      </c>
      <c r="AG98" s="7" t="s">
        <v>13</v>
      </c>
      <c r="AH98" s="7" t="s">
        <v>13</v>
      </c>
      <c r="AI98" s="7" t="s">
        <v>13</v>
      </c>
      <c r="AJ98" s="7" t="s">
        <v>13</v>
      </c>
      <c r="AK98" s="7" t="s">
        <v>13</v>
      </c>
      <c r="AL98" s="7" t="s">
        <v>13</v>
      </c>
      <c r="AM98" s="7" t="s">
        <v>13</v>
      </c>
      <c r="AN98" s="7" t="s">
        <v>13</v>
      </c>
      <c r="AO98" s="7" t="s">
        <v>13</v>
      </c>
      <c r="AP98" s="7" t="s">
        <v>13</v>
      </c>
      <c r="AQ98" s="7" t="s">
        <v>13</v>
      </c>
      <c r="AR98" s="7" t="s">
        <v>13</v>
      </c>
      <c r="AS98" s="7" t="s">
        <v>13</v>
      </c>
      <c r="AT98" s="7" t="s">
        <v>13</v>
      </c>
      <c r="AU98" s="7" t="s">
        <v>13</v>
      </c>
      <c r="AV98" s="7" t="s">
        <v>13</v>
      </c>
      <c r="AW98" s="7" t="s">
        <v>13</v>
      </c>
      <c r="AX98" s="7" t="s">
        <v>13</v>
      </c>
      <c r="AY98" s="7" t="s">
        <v>13</v>
      </c>
      <c r="AZ98" s="7" t="s">
        <v>13</v>
      </c>
      <c r="BA98" s="7" t="s">
        <v>13</v>
      </c>
      <c r="BB98" s="7" t="s">
        <v>13</v>
      </c>
      <c r="BC98" s="7" t="s">
        <v>13</v>
      </c>
      <c r="BD98" s="7" t="s">
        <v>13</v>
      </c>
      <c r="BE98" s="7" t="s">
        <v>13</v>
      </c>
      <c r="BF98" s="7" t="s">
        <v>13</v>
      </c>
      <c r="BG98" s="7" t="s">
        <v>13</v>
      </c>
      <c r="BH98" s="7" t="s">
        <v>13</v>
      </c>
      <c r="BI98" s="7" t="s">
        <v>13</v>
      </c>
      <c r="BJ98" s="7" t="s">
        <v>13</v>
      </c>
      <c r="BK98" s="7" t="s">
        <v>13</v>
      </c>
      <c r="BL98" s="7" t="s">
        <v>13</v>
      </c>
      <c r="BM98" s="7" t="s">
        <v>13</v>
      </c>
      <c r="BN98" s="7" t="s">
        <v>13</v>
      </c>
      <c r="BO98" s="7" t="s">
        <v>13</v>
      </c>
      <c r="BP98" s="7" t="s">
        <v>13</v>
      </c>
      <c r="BQ98" s="7" t="s">
        <v>13</v>
      </c>
      <c r="BR98" s="7" t="s">
        <v>13</v>
      </c>
      <c r="BS98" s="7" t="s">
        <v>13</v>
      </c>
      <c r="BT98" s="7" t="s">
        <v>13</v>
      </c>
      <c r="BU98" s="7" t="s">
        <v>13</v>
      </c>
      <c r="BV98" s="7" t="s">
        <v>13</v>
      </c>
      <c r="BW98" s="7" t="s">
        <v>13</v>
      </c>
      <c r="BX98" s="7" t="s">
        <v>13</v>
      </c>
      <c r="BY98" s="7" t="s">
        <v>13</v>
      </c>
      <c r="BZ98" s="7" t="s">
        <v>13</v>
      </c>
      <c r="CA98" s="7" t="s">
        <v>13</v>
      </c>
      <c r="CB98" s="7" t="s">
        <v>13</v>
      </c>
      <c r="CC98" s="7" t="s">
        <v>13</v>
      </c>
      <c r="CD98" s="7" t="s">
        <v>13</v>
      </c>
    </row>
    <row r="99" spans="1:82" ht="16.2">
      <c r="A99" s="5">
        <v>44896</v>
      </c>
      <c r="B99" s="6">
        <v>572876</v>
      </c>
      <c r="F99" s="3" t="str">
        <f>"商品贸易指数"&amp;":"&amp;[1]convertion!$F98&amp;":"&amp;"价格指数"</f>
        <v>商品贸易指数:第82章贱金属工具、器具、利口器、餐匙、餐叉及其零件:价格指数</v>
      </c>
      <c r="P99" s="6">
        <v>572876</v>
      </c>
      <c r="R99" s="8" t="str">
        <f t="shared" si="2"/>
        <v>商品贸易指数:第82章贱金属工具、器具、利口器、餐匙、餐叉及其零件:价格指数</v>
      </c>
      <c r="W99" s="7">
        <v>101.19287149</v>
      </c>
      <c r="X99" s="7" t="s">
        <v>13</v>
      </c>
      <c r="Y99" s="7" t="s">
        <v>13</v>
      </c>
      <c r="Z99" s="7" t="s">
        <v>13</v>
      </c>
      <c r="AA99" s="7" t="s">
        <v>13</v>
      </c>
      <c r="AB99" s="7" t="s">
        <v>13</v>
      </c>
      <c r="AC99" s="7" t="s">
        <v>13</v>
      </c>
      <c r="AD99" s="7" t="s">
        <v>13</v>
      </c>
      <c r="AE99" s="7" t="s">
        <v>13</v>
      </c>
      <c r="AF99" s="7" t="s">
        <v>13</v>
      </c>
      <c r="AG99" s="7" t="s">
        <v>13</v>
      </c>
      <c r="AH99" s="7" t="s">
        <v>13</v>
      </c>
      <c r="AI99" s="7" t="s">
        <v>13</v>
      </c>
      <c r="AJ99" s="7" t="s">
        <v>13</v>
      </c>
      <c r="AK99" s="7" t="s">
        <v>13</v>
      </c>
      <c r="AL99" s="7" t="s">
        <v>13</v>
      </c>
      <c r="AM99" s="7" t="s">
        <v>13</v>
      </c>
      <c r="AN99" s="7" t="s">
        <v>13</v>
      </c>
      <c r="AO99" s="7" t="s">
        <v>13</v>
      </c>
      <c r="AP99" s="7" t="s">
        <v>13</v>
      </c>
      <c r="AQ99" s="7" t="s">
        <v>13</v>
      </c>
      <c r="AR99" s="7" t="s">
        <v>13</v>
      </c>
      <c r="AS99" s="7" t="s">
        <v>13</v>
      </c>
      <c r="AT99" s="7" t="s">
        <v>13</v>
      </c>
      <c r="AU99" s="7" t="s">
        <v>13</v>
      </c>
      <c r="AV99" s="7" t="s">
        <v>13</v>
      </c>
      <c r="AW99" s="7" t="s">
        <v>13</v>
      </c>
      <c r="AX99" s="7" t="s">
        <v>13</v>
      </c>
      <c r="AY99" s="7" t="s">
        <v>13</v>
      </c>
      <c r="AZ99" s="7" t="s">
        <v>13</v>
      </c>
      <c r="BA99" s="7" t="s">
        <v>13</v>
      </c>
      <c r="BB99" s="7" t="s">
        <v>13</v>
      </c>
      <c r="BC99" s="7" t="s">
        <v>13</v>
      </c>
      <c r="BD99" s="7" t="s">
        <v>13</v>
      </c>
      <c r="BE99" s="7" t="s">
        <v>13</v>
      </c>
      <c r="BF99" s="7" t="s">
        <v>13</v>
      </c>
      <c r="BG99" s="7" t="s">
        <v>13</v>
      </c>
      <c r="BH99" s="7" t="s">
        <v>13</v>
      </c>
      <c r="BI99" s="7" t="s">
        <v>13</v>
      </c>
      <c r="BJ99" s="7" t="s">
        <v>13</v>
      </c>
      <c r="BK99" s="7" t="s">
        <v>13</v>
      </c>
      <c r="BL99" s="7" t="s">
        <v>13</v>
      </c>
      <c r="BM99" s="7" t="s">
        <v>13</v>
      </c>
      <c r="BN99" s="7" t="s">
        <v>13</v>
      </c>
      <c r="BO99" s="7" t="s">
        <v>13</v>
      </c>
      <c r="BP99" s="7" t="s">
        <v>13</v>
      </c>
      <c r="BQ99" s="7" t="s">
        <v>13</v>
      </c>
      <c r="BR99" s="7" t="s">
        <v>13</v>
      </c>
      <c r="BS99" s="7" t="s">
        <v>13</v>
      </c>
      <c r="BT99" s="7" t="s">
        <v>13</v>
      </c>
      <c r="BU99" s="7" t="s">
        <v>13</v>
      </c>
      <c r="BV99" s="7" t="s">
        <v>13</v>
      </c>
      <c r="BW99" s="7" t="s">
        <v>13</v>
      </c>
      <c r="BX99" s="7" t="s">
        <v>13</v>
      </c>
      <c r="BY99" s="7" t="s">
        <v>13</v>
      </c>
      <c r="BZ99" s="7" t="s">
        <v>13</v>
      </c>
      <c r="CA99" s="7" t="s">
        <v>13</v>
      </c>
      <c r="CB99" s="7" t="s">
        <v>13</v>
      </c>
      <c r="CC99" s="7" t="s">
        <v>13</v>
      </c>
      <c r="CD99" s="7" t="s">
        <v>13</v>
      </c>
    </row>
    <row r="100" spans="1:82" ht="16.2">
      <c r="A100" s="5">
        <v>44896</v>
      </c>
      <c r="B100" s="6">
        <v>3737387</v>
      </c>
      <c r="F100" s="3" t="str">
        <f>"商品贸易指数"&amp;":"&amp;[1]convertion!$F99&amp;":"&amp;"价格指数"</f>
        <v>商品贸易指数:第83章贱金属杂项制品:价格指数</v>
      </c>
      <c r="P100" s="6">
        <v>3737387</v>
      </c>
      <c r="R100" s="8" t="str">
        <f t="shared" si="2"/>
        <v>商品贸易指数:第83章贱金属杂项制品:价格指数</v>
      </c>
      <c r="W100" s="7">
        <v>102.48382217</v>
      </c>
      <c r="X100" s="7" t="s">
        <v>13</v>
      </c>
      <c r="Y100" s="7" t="s">
        <v>13</v>
      </c>
      <c r="Z100" s="7" t="s">
        <v>13</v>
      </c>
      <c r="AA100" s="7" t="s">
        <v>13</v>
      </c>
      <c r="AB100" s="7" t="s">
        <v>13</v>
      </c>
      <c r="AC100" s="7" t="s">
        <v>13</v>
      </c>
      <c r="AD100" s="7" t="s">
        <v>13</v>
      </c>
      <c r="AE100" s="7" t="s">
        <v>13</v>
      </c>
      <c r="AF100" s="7" t="s">
        <v>13</v>
      </c>
      <c r="AG100" s="7" t="s">
        <v>13</v>
      </c>
      <c r="AH100" s="7" t="s">
        <v>13</v>
      </c>
      <c r="AI100" s="7" t="s">
        <v>13</v>
      </c>
      <c r="AJ100" s="7" t="s">
        <v>13</v>
      </c>
      <c r="AK100" s="7" t="s">
        <v>13</v>
      </c>
      <c r="AL100" s="7" t="s">
        <v>13</v>
      </c>
      <c r="AM100" s="7" t="s">
        <v>13</v>
      </c>
      <c r="AN100" s="7" t="s">
        <v>13</v>
      </c>
      <c r="AO100" s="7" t="s">
        <v>13</v>
      </c>
      <c r="AP100" s="7" t="s">
        <v>13</v>
      </c>
      <c r="AQ100" s="7" t="s">
        <v>13</v>
      </c>
      <c r="AR100" s="7" t="s">
        <v>13</v>
      </c>
      <c r="AS100" s="7" t="s">
        <v>13</v>
      </c>
      <c r="AT100" s="7" t="s">
        <v>13</v>
      </c>
      <c r="AU100" s="7" t="s">
        <v>13</v>
      </c>
      <c r="AV100" s="7" t="s">
        <v>13</v>
      </c>
      <c r="AW100" s="7" t="s">
        <v>13</v>
      </c>
      <c r="AX100" s="7" t="s">
        <v>13</v>
      </c>
      <c r="AY100" s="7" t="s">
        <v>13</v>
      </c>
      <c r="AZ100" s="7" t="s">
        <v>13</v>
      </c>
      <c r="BA100" s="7" t="s">
        <v>13</v>
      </c>
      <c r="BB100" s="7" t="s">
        <v>13</v>
      </c>
      <c r="BC100" s="7" t="s">
        <v>13</v>
      </c>
      <c r="BD100" s="7" t="s">
        <v>13</v>
      </c>
      <c r="BE100" s="7" t="s">
        <v>13</v>
      </c>
      <c r="BF100" s="7" t="s">
        <v>13</v>
      </c>
      <c r="BG100" s="7" t="s">
        <v>13</v>
      </c>
      <c r="BH100" s="7" t="s">
        <v>13</v>
      </c>
      <c r="BI100" s="7" t="s">
        <v>13</v>
      </c>
      <c r="BJ100" s="7" t="s">
        <v>13</v>
      </c>
      <c r="BK100" s="7" t="s">
        <v>13</v>
      </c>
      <c r="BL100" s="7" t="s">
        <v>13</v>
      </c>
      <c r="BM100" s="7" t="s">
        <v>13</v>
      </c>
      <c r="BN100" s="7" t="s">
        <v>13</v>
      </c>
      <c r="BO100" s="7" t="s">
        <v>13</v>
      </c>
      <c r="BP100" s="7" t="s">
        <v>13</v>
      </c>
      <c r="BQ100" s="7" t="s">
        <v>13</v>
      </c>
      <c r="BR100" s="7" t="s">
        <v>13</v>
      </c>
      <c r="BS100" s="7" t="s">
        <v>13</v>
      </c>
      <c r="BT100" s="7" t="s">
        <v>13</v>
      </c>
      <c r="BU100" s="7" t="s">
        <v>13</v>
      </c>
      <c r="BV100" s="7" t="s">
        <v>13</v>
      </c>
      <c r="BW100" s="7" t="s">
        <v>13</v>
      </c>
      <c r="BX100" s="7" t="s">
        <v>13</v>
      </c>
      <c r="BY100" s="7" t="s">
        <v>13</v>
      </c>
      <c r="BZ100" s="7" t="s">
        <v>13</v>
      </c>
      <c r="CA100" s="7" t="s">
        <v>13</v>
      </c>
      <c r="CB100" s="7" t="s">
        <v>13</v>
      </c>
      <c r="CC100" s="7" t="s">
        <v>13</v>
      </c>
      <c r="CD100" s="7" t="s">
        <v>13</v>
      </c>
    </row>
    <row r="101" spans="1:82" ht="16.2">
      <c r="A101" s="5">
        <v>44896</v>
      </c>
      <c r="B101" s="6">
        <v>3734</v>
      </c>
      <c r="F101" s="3" t="str">
        <f>"商品贸易指数"&amp;":"&amp;[1]convertion!$F100&amp;":"&amp;"价格指数"</f>
        <v>商品贸易指数:第十六类  机电、音像设备及其零件、附件:价格指数</v>
      </c>
      <c r="P101" s="6">
        <v>3734</v>
      </c>
      <c r="R101" s="8" t="str">
        <f t="shared" si="2"/>
        <v>商品贸易指数:第十六类  机电、音像设备及其零件、附件:价格指数</v>
      </c>
      <c r="W101" s="7">
        <v>93.886706459999999</v>
      </c>
      <c r="X101" s="7" t="s">
        <v>13</v>
      </c>
      <c r="Y101" s="7" t="s">
        <v>13</v>
      </c>
      <c r="Z101" s="7" t="s">
        <v>13</v>
      </c>
      <c r="AA101" s="7" t="s">
        <v>13</v>
      </c>
      <c r="AB101" s="7" t="s">
        <v>13</v>
      </c>
      <c r="AC101" s="7" t="s">
        <v>13</v>
      </c>
      <c r="AD101" s="7" t="s">
        <v>13</v>
      </c>
      <c r="AE101" s="7" t="s">
        <v>13</v>
      </c>
      <c r="AF101" s="7" t="s">
        <v>13</v>
      </c>
      <c r="AG101" s="7" t="s">
        <v>13</v>
      </c>
      <c r="AH101" s="7" t="s">
        <v>13</v>
      </c>
      <c r="AI101" s="7" t="s">
        <v>13</v>
      </c>
      <c r="AJ101" s="7" t="s">
        <v>13</v>
      </c>
      <c r="AK101" s="7" t="s">
        <v>13</v>
      </c>
      <c r="AL101" s="7" t="s">
        <v>13</v>
      </c>
      <c r="AM101" s="7" t="s">
        <v>13</v>
      </c>
      <c r="AN101" s="7" t="s">
        <v>13</v>
      </c>
      <c r="AO101" s="7" t="s">
        <v>13</v>
      </c>
      <c r="AP101" s="7" t="s">
        <v>13</v>
      </c>
      <c r="AQ101" s="7" t="s">
        <v>13</v>
      </c>
      <c r="AR101" s="7" t="s">
        <v>13</v>
      </c>
      <c r="AS101" s="7" t="s">
        <v>13</v>
      </c>
      <c r="AT101" s="7" t="s">
        <v>13</v>
      </c>
      <c r="AU101" s="7" t="s">
        <v>13</v>
      </c>
      <c r="AV101" s="7" t="s">
        <v>13</v>
      </c>
      <c r="AW101" s="7" t="s">
        <v>13</v>
      </c>
      <c r="AX101" s="7" t="s">
        <v>13</v>
      </c>
      <c r="AY101" s="7" t="s">
        <v>13</v>
      </c>
      <c r="AZ101" s="7" t="s">
        <v>13</v>
      </c>
      <c r="BA101" s="7" t="s">
        <v>13</v>
      </c>
      <c r="BB101" s="7" t="s">
        <v>13</v>
      </c>
      <c r="BC101" s="7" t="s">
        <v>13</v>
      </c>
      <c r="BD101" s="7" t="s">
        <v>13</v>
      </c>
      <c r="BE101" s="7" t="s">
        <v>13</v>
      </c>
      <c r="BF101" s="7" t="s">
        <v>13</v>
      </c>
      <c r="BG101" s="7" t="s">
        <v>13</v>
      </c>
      <c r="BH101" s="7" t="s">
        <v>13</v>
      </c>
      <c r="BI101" s="7" t="s">
        <v>13</v>
      </c>
      <c r="BJ101" s="7" t="s">
        <v>13</v>
      </c>
      <c r="BK101" s="7" t="s">
        <v>13</v>
      </c>
      <c r="BL101" s="7" t="s">
        <v>13</v>
      </c>
      <c r="BM101" s="7" t="s">
        <v>13</v>
      </c>
      <c r="BN101" s="7" t="s">
        <v>13</v>
      </c>
      <c r="BO101" s="7" t="s">
        <v>13</v>
      </c>
      <c r="BP101" s="7" t="s">
        <v>13</v>
      </c>
      <c r="BQ101" s="7" t="s">
        <v>13</v>
      </c>
      <c r="BR101" s="7" t="s">
        <v>13</v>
      </c>
      <c r="BS101" s="7" t="s">
        <v>13</v>
      </c>
      <c r="BT101" s="7" t="s">
        <v>13</v>
      </c>
      <c r="BU101" s="7" t="s">
        <v>13</v>
      </c>
      <c r="BV101" s="7" t="s">
        <v>13</v>
      </c>
      <c r="BW101" s="7" t="s">
        <v>13</v>
      </c>
      <c r="BX101" s="7" t="s">
        <v>13</v>
      </c>
      <c r="BY101" s="7" t="s">
        <v>13</v>
      </c>
      <c r="BZ101" s="7" t="s">
        <v>13</v>
      </c>
      <c r="CA101" s="7" t="s">
        <v>13</v>
      </c>
      <c r="CB101" s="7" t="s">
        <v>13</v>
      </c>
      <c r="CC101" s="7" t="s">
        <v>13</v>
      </c>
      <c r="CD101" s="7" t="s">
        <v>13</v>
      </c>
    </row>
    <row r="102" spans="1:82" ht="16.2">
      <c r="A102" s="5">
        <v>44896</v>
      </c>
      <c r="B102" s="6">
        <v>21264566</v>
      </c>
      <c r="F102" s="3" t="str">
        <f>"商品贸易指数"&amp;":"&amp;[1]convertion!$F101&amp;":"&amp;"价格指数"</f>
        <v>商品贸易指数:第84章核反应堆、锅炉、机器、机械器具及零件:价格指数</v>
      </c>
      <c r="P102" s="6">
        <v>21264566</v>
      </c>
      <c r="R102" s="8" t="str">
        <f t="shared" si="2"/>
        <v>商品贸易指数:第84章核反应堆、锅炉、机器、机械器具及零件:价格指数</v>
      </c>
      <c r="W102" s="7">
        <v>87.390377400000006</v>
      </c>
      <c r="X102" s="7" t="s">
        <v>13</v>
      </c>
      <c r="Y102" s="7" t="s">
        <v>13</v>
      </c>
      <c r="Z102" s="7" t="s">
        <v>13</v>
      </c>
      <c r="AA102" s="7" t="s">
        <v>13</v>
      </c>
      <c r="AB102" s="7" t="s">
        <v>13</v>
      </c>
      <c r="AC102" s="7" t="s">
        <v>13</v>
      </c>
      <c r="AD102" s="7" t="s">
        <v>13</v>
      </c>
      <c r="AE102" s="7" t="s">
        <v>13</v>
      </c>
      <c r="AF102" s="7" t="s">
        <v>13</v>
      </c>
      <c r="AG102" s="7" t="s">
        <v>13</v>
      </c>
      <c r="AH102" s="7" t="s">
        <v>13</v>
      </c>
      <c r="AI102" s="7" t="s">
        <v>13</v>
      </c>
      <c r="AJ102" s="7" t="s">
        <v>13</v>
      </c>
      <c r="AK102" s="7" t="s">
        <v>13</v>
      </c>
      <c r="AL102" s="7" t="s">
        <v>13</v>
      </c>
      <c r="AM102" s="7" t="s">
        <v>13</v>
      </c>
      <c r="AN102" s="7" t="s">
        <v>13</v>
      </c>
      <c r="AO102" s="7" t="s">
        <v>13</v>
      </c>
      <c r="AP102" s="7" t="s">
        <v>13</v>
      </c>
      <c r="AQ102" s="7" t="s">
        <v>13</v>
      </c>
      <c r="AR102" s="7" t="s">
        <v>13</v>
      </c>
      <c r="AS102" s="7" t="s">
        <v>13</v>
      </c>
      <c r="AT102" s="7" t="s">
        <v>13</v>
      </c>
      <c r="AU102" s="7" t="s">
        <v>13</v>
      </c>
      <c r="AV102" s="7" t="s">
        <v>13</v>
      </c>
      <c r="AW102" s="7" t="s">
        <v>13</v>
      </c>
      <c r="AX102" s="7" t="s">
        <v>13</v>
      </c>
      <c r="AY102" s="7" t="s">
        <v>13</v>
      </c>
      <c r="AZ102" s="7" t="s">
        <v>13</v>
      </c>
      <c r="BA102" s="7" t="s">
        <v>13</v>
      </c>
      <c r="BB102" s="7" t="s">
        <v>13</v>
      </c>
      <c r="BC102" s="7" t="s">
        <v>13</v>
      </c>
      <c r="BD102" s="7" t="s">
        <v>13</v>
      </c>
      <c r="BE102" s="7" t="s">
        <v>13</v>
      </c>
      <c r="BF102" s="7" t="s">
        <v>13</v>
      </c>
      <c r="BG102" s="7" t="s">
        <v>13</v>
      </c>
      <c r="BH102" s="7" t="s">
        <v>13</v>
      </c>
      <c r="BI102" s="7" t="s">
        <v>13</v>
      </c>
      <c r="BJ102" s="7" t="s">
        <v>13</v>
      </c>
      <c r="BK102" s="7" t="s">
        <v>13</v>
      </c>
      <c r="BL102" s="7" t="s">
        <v>13</v>
      </c>
      <c r="BM102" s="7" t="s">
        <v>13</v>
      </c>
      <c r="BN102" s="7" t="s">
        <v>13</v>
      </c>
      <c r="BO102" s="7" t="s">
        <v>13</v>
      </c>
      <c r="BP102" s="7" t="s">
        <v>13</v>
      </c>
      <c r="BQ102" s="7" t="s">
        <v>13</v>
      </c>
      <c r="BR102" s="7" t="s">
        <v>13</v>
      </c>
      <c r="BS102" s="7" t="s">
        <v>13</v>
      </c>
      <c r="BT102" s="7" t="s">
        <v>13</v>
      </c>
      <c r="BU102" s="7" t="s">
        <v>13</v>
      </c>
      <c r="BV102" s="7" t="s">
        <v>13</v>
      </c>
      <c r="BW102" s="7" t="s">
        <v>13</v>
      </c>
      <c r="BX102" s="7" t="s">
        <v>13</v>
      </c>
      <c r="BY102" s="7" t="s">
        <v>13</v>
      </c>
      <c r="BZ102" s="7" t="s">
        <v>13</v>
      </c>
      <c r="CA102" s="7" t="s">
        <v>13</v>
      </c>
      <c r="CB102" s="7" t="s">
        <v>13</v>
      </c>
      <c r="CC102" s="7" t="s">
        <v>13</v>
      </c>
      <c r="CD102" s="7" t="s">
        <v>13</v>
      </c>
    </row>
    <row r="103" spans="1:82" ht="16.2">
      <c r="A103" s="5">
        <v>44896</v>
      </c>
      <c r="B103" s="6">
        <v>1326562365</v>
      </c>
      <c r="F103" s="3" t="str">
        <f>"商品贸易指数"&amp;":"&amp;[1]convertion!$F102&amp;":"&amp;"价格指数"</f>
        <v>商品贸易指数:第85章电机、电气设备及其零件；录音机及放声机、电视图像、声音的录制和重放设备及其零件、附件:价格指数</v>
      </c>
      <c r="P103" s="6">
        <v>1326562365</v>
      </c>
      <c r="R103" s="8" t="str">
        <f t="shared" si="2"/>
        <v>商品贸易指数:第85章电机、电气设备及其零件；录音机及放声机、电视图像、声音的录制和重放设备及其零件、附件:价格指数</v>
      </c>
      <c r="W103" s="7">
        <v>97.643767280000006</v>
      </c>
      <c r="X103" s="7" t="s">
        <v>13</v>
      </c>
      <c r="Y103" s="7" t="s">
        <v>13</v>
      </c>
      <c r="Z103" s="7" t="s">
        <v>13</v>
      </c>
      <c r="AA103" s="7" t="s">
        <v>13</v>
      </c>
      <c r="AB103" s="7" t="s">
        <v>13</v>
      </c>
      <c r="AC103" s="7" t="s">
        <v>13</v>
      </c>
      <c r="AD103" s="7" t="s">
        <v>13</v>
      </c>
      <c r="AE103" s="7" t="s">
        <v>13</v>
      </c>
      <c r="AF103" s="7" t="s">
        <v>13</v>
      </c>
      <c r="AG103" s="7" t="s">
        <v>13</v>
      </c>
      <c r="AH103" s="7" t="s">
        <v>13</v>
      </c>
      <c r="AI103" s="7" t="s">
        <v>13</v>
      </c>
      <c r="AJ103" s="7" t="s">
        <v>13</v>
      </c>
      <c r="AK103" s="7" t="s">
        <v>13</v>
      </c>
      <c r="AL103" s="7" t="s">
        <v>13</v>
      </c>
      <c r="AM103" s="7" t="s">
        <v>13</v>
      </c>
      <c r="AN103" s="7" t="s">
        <v>13</v>
      </c>
      <c r="AO103" s="7" t="s">
        <v>13</v>
      </c>
      <c r="AP103" s="7" t="s">
        <v>13</v>
      </c>
      <c r="AQ103" s="7" t="s">
        <v>13</v>
      </c>
      <c r="AR103" s="7" t="s">
        <v>13</v>
      </c>
      <c r="AS103" s="7" t="s">
        <v>13</v>
      </c>
      <c r="AT103" s="7" t="s">
        <v>13</v>
      </c>
      <c r="AU103" s="7" t="s">
        <v>13</v>
      </c>
      <c r="AV103" s="7" t="s">
        <v>13</v>
      </c>
      <c r="AW103" s="7" t="s">
        <v>13</v>
      </c>
      <c r="AX103" s="7" t="s">
        <v>13</v>
      </c>
      <c r="AY103" s="7" t="s">
        <v>13</v>
      </c>
      <c r="AZ103" s="7" t="s">
        <v>13</v>
      </c>
      <c r="BA103" s="7" t="s">
        <v>13</v>
      </c>
      <c r="BB103" s="7" t="s">
        <v>13</v>
      </c>
      <c r="BC103" s="7" t="s">
        <v>13</v>
      </c>
      <c r="BD103" s="7" t="s">
        <v>13</v>
      </c>
      <c r="BE103" s="7" t="s">
        <v>13</v>
      </c>
      <c r="BF103" s="7" t="s">
        <v>13</v>
      </c>
      <c r="BG103" s="7" t="s">
        <v>13</v>
      </c>
      <c r="BH103" s="7" t="s">
        <v>13</v>
      </c>
      <c r="BI103" s="7" t="s">
        <v>13</v>
      </c>
      <c r="BJ103" s="7" t="s">
        <v>13</v>
      </c>
      <c r="BK103" s="7" t="s">
        <v>13</v>
      </c>
      <c r="BL103" s="7" t="s">
        <v>13</v>
      </c>
      <c r="BM103" s="7" t="s">
        <v>13</v>
      </c>
      <c r="BN103" s="7" t="s">
        <v>13</v>
      </c>
      <c r="BO103" s="7" t="s">
        <v>13</v>
      </c>
      <c r="BP103" s="7" t="s">
        <v>13</v>
      </c>
      <c r="BQ103" s="7" t="s">
        <v>13</v>
      </c>
      <c r="BR103" s="7" t="s">
        <v>13</v>
      </c>
      <c r="BS103" s="7" t="s">
        <v>13</v>
      </c>
      <c r="BT103" s="7" t="s">
        <v>13</v>
      </c>
      <c r="BU103" s="7" t="s">
        <v>13</v>
      </c>
      <c r="BV103" s="7" t="s">
        <v>13</v>
      </c>
      <c r="BW103" s="7" t="s">
        <v>13</v>
      </c>
      <c r="BX103" s="7" t="s">
        <v>13</v>
      </c>
      <c r="BY103" s="7" t="s">
        <v>13</v>
      </c>
      <c r="BZ103" s="7" t="s">
        <v>13</v>
      </c>
      <c r="CA103" s="7" t="s">
        <v>13</v>
      </c>
      <c r="CB103" s="7" t="s">
        <v>13</v>
      </c>
      <c r="CC103" s="7" t="s">
        <v>13</v>
      </c>
      <c r="CD103" s="7" t="s">
        <v>13</v>
      </c>
    </row>
    <row r="104" spans="1:82" ht="16.2">
      <c r="A104" s="5">
        <v>44896</v>
      </c>
      <c r="B104" s="6">
        <v>867967</v>
      </c>
      <c r="F104" s="3" t="str">
        <f>"商品贸易指数"&amp;":"&amp;[1]convertion!$F103&amp;":"&amp;"价格指数"</f>
        <v>商品贸易指数:第十七类  车辆、航空器、船舶及运输设备:价格指数</v>
      </c>
      <c r="P104" s="6">
        <v>867967</v>
      </c>
      <c r="R104" s="8" t="str">
        <f t="shared" si="2"/>
        <v>商品贸易指数:第十七类  车辆、航空器、船舶及运输设备:价格指数</v>
      </c>
      <c r="W104" s="7">
        <v>116.46147736</v>
      </c>
      <c r="X104" s="7" t="s">
        <v>13</v>
      </c>
      <c r="Y104" s="7" t="s">
        <v>13</v>
      </c>
      <c r="Z104" s="7" t="s">
        <v>13</v>
      </c>
      <c r="AA104" s="7" t="s">
        <v>13</v>
      </c>
      <c r="AB104" s="7" t="s">
        <v>13</v>
      </c>
      <c r="AC104" s="7" t="s">
        <v>13</v>
      </c>
      <c r="AD104" s="7" t="s">
        <v>13</v>
      </c>
      <c r="AE104" s="7" t="s">
        <v>13</v>
      </c>
      <c r="AF104" s="7" t="s">
        <v>13</v>
      </c>
      <c r="AG104" s="7" t="s">
        <v>13</v>
      </c>
      <c r="AH104" s="7" t="s">
        <v>13</v>
      </c>
      <c r="AI104" s="7" t="s">
        <v>13</v>
      </c>
      <c r="AJ104" s="7" t="s">
        <v>13</v>
      </c>
      <c r="AK104" s="7" t="s">
        <v>13</v>
      </c>
      <c r="AL104" s="7" t="s">
        <v>13</v>
      </c>
      <c r="AM104" s="7" t="s">
        <v>13</v>
      </c>
      <c r="AN104" s="7" t="s">
        <v>13</v>
      </c>
      <c r="AO104" s="7" t="s">
        <v>13</v>
      </c>
      <c r="AP104" s="7" t="s">
        <v>13</v>
      </c>
      <c r="AQ104" s="7" t="s">
        <v>13</v>
      </c>
      <c r="AR104" s="7" t="s">
        <v>13</v>
      </c>
      <c r="AS104" s="7" t="s">
        <v>13</v>
      </c>
      <c r="AT104" s="7" t="s">
        <v>13</v>
      </c>
      <c r="AU104" s="7" t="s">
        <v>13</v>
      </c>
      <c r="AV104" s="7" t="s">
        <v>13</v>
      </c>
      <c r="AW104" s="7" t="s">
        <v>13</v>
      </c>
      <c r="AX104" s="7" t="s">
        <v>13</v>
      </c>
      <c r="AY104" s="7" t="s">
        <v>13</v>
      </c>
      <c r="AZ104" s="7" t="s">
        <v>13</v>
      </c>
      <c r="BA104" s="7" t="s">
        <v>13</v>
      </c>
      <c r="BB104" s="7" t="s">
        <v>13</v>
      </c>
      <c r="BC104" s="7" t="s">
        <v>13</v>
      </c>
      <c r="BD104" s="7" t="s">
        <v>13</v>
      </c>
      <c r="BE104" s="7" t="s">
        <v>13</v>
      </c>
      <c r="BF104" s="7" t="s">
        <v>13</v>
      </c>
      <c r="BG104" s="7" t="s">
        <v>13</v>
      </c>
      <c r="BH104" s="7" t="s">
        <v>13</v>
      </c>
      <c r="BI104" s="7" t="s">
        <v>13</v>
      </c>
      <c r="BJ104" s="7" t="s">
        <v>13</v>
      </c>
      <c r="BK104" s="7" t="s">
        <v>13</v>
      </c>
      <c r="BL104" s="7" t="s">
        <v>13</v>
      </c>
      <c r="BM104" s="7" t="s">
        <v>13</v>
      </c>
      <c r="BN104" s="7" t="s">
        <v>13</v>
      </c>
      <c r="BO104" s="7" t="s">
        <v>13</v>
      </c>
      <c r="BP104" s="7" t="s">
        <v>13</v>
      </c>
      <c r="BQ104" s="7" t="s">
        <v>13</v>
      </c>
      <c r="BR104" s="7" t="s">
        <v>13</v>
      </c>
      <c r="BS104" s="7" t="s">
        <v>13</v>
      </c>
      <c r="BT104" s="7" t="s">
        <v>13</v>
      </c>
      <c r="BU104" s="7" t="s">
        <v>13</v>
      </c>
      <c r="BV104" s="7" t="s">
        <v>13</v>
      </c>
      <c r="BW104" s="7" t="s">
        <v>13</v>
      </c>
      <c r="BX104" s="7" t="s">
        <v>13</v>
      </c>
      <c r="BY104" s="7" t="s">
        <v>13</v>
      </c>
      <c r="BZ104" s="7" t="s">
        <v>13</v>
      </c>
      <c r="CA104" s="7" t="s">
        <v>13</v>
      </c>
      <c r="CB104" s="7" t="s">
        <v>13</v>
      </c>
      <c r="CC104" s="7" t="s">
        <v>13</v>
      </c>
      <c r="CD104" s="7" t="s">
        <v>13</v>
      </c>
    </row>
    <row r="105" spans="1:82" ht="16.2">
      <c r="A105" s="5">
        <v>44896</v>
      </c>
      <c r="B105" s="6">
        <v>8678767969</v>
      </c>
      <c r="F105" s="3" t="str">
        <f>"商品贸易指数"&amp;":"&amp;[1]convertion!$F104&amp;":"&amp;"价格指数"</f>
        <v>商品贸易指数:第86章铁道及电车道机车、车辆及其零件；铁道及电车道轨道固定装置及其零件；附件；各种机械（包括电动机械）交通信号设备:价格指数</v>
      </c>
      <c r="P105" s="6">
        <v>8678767969</v>
      </c>
      <c r="R105" s="8" t="str">
        <f t="shared" si="2"/>
        <v>商品贸易指数:第86章铁道及电车道机车、车辆及其零件；铁道及电车道轨道固定装置及其零件；附件；各种机械（包括电动机械）交通信号设备:价格指数</v>
      </c>
      <c r="W105" s="7">
        <v>47.99137193</v>
      </c>
      <c r="X105" s="7" t="s">
        <v>13</v>
      </c>
      <c r="Y105" s="7" t="s">
        <v>13</v>
      </c>
      <c r="Z105" s="7" t="s">
        <v>13</v>
      </c>
      <c r="AA105" s="7" t="s">
        <v>13</v>
      </c>
      <c r="AB105" s="7" t="s">
        <v>13</v>
      </c>
      <c r="AC105" s="7" t="s">
        <v>13</v>
      </c>
      <c r="AD105" s="7" t="s">
        <v>13</v>
      </c>
      <c r="AE105" s="7" t="s">
        <v>13</v>
      </c>
      <c r="AF105" s="7" t="s">
        <v>13</v>
      </c>
      <c r="AG105" s="7" t="s">
        <v>13</v>
      </c>
      <c r="AH105" s="7" t="s">
        <v>13</v>
      </c>
      <c r="AI105" s="7" t="s">
        <v>13</v>
      </c>
      <c r="AJ105" s="7" t="s">
        <v>13</v>
      </c>
      <c r="AK105" s="7" t="s">
        <v>13</v>
      </c>
      <c r="AL105" s="7" t="s">
        <v>13</v>
      </c>
      <c r="AM105" s="7" t="s">
        <v>13</v>
      </c>
      <c r="AN105" s="7" t="s">
        <v>13</v>
      </c>
      <c r="AO105" s="7" t="s">
        <v>13</v>
      </c>
      <c r="AP105" s="7" t="s">
        <v>13</v>
      </c>
      <c r="AQ105" s="7" t="s">
        <v>13</v>
      </c>
      <c r="AR105" s="7" t="s">
        <v>13</v>
      </c>
      <c r="AS105" s="7" t="s">
        <v>13</v>
      </c>
      <c r="AT105" s="7" t="s">
        <v>13</v>
      </c>
      <c r="AU105" s="7" t="s">
        <v>13</v>
      </c>
      <c r="AV105" s="7" t="s">
        <v>13</v>
      </c>
      <c r="AW105" s="7" t="s">
        <v>13</v>
      </c>
      <c r="AX105" s="7" t="s">
        <v>13</v>
      </c>
      <c r="AY105" s="7" t="s">
        <v>13</v>
      </c>
      <c r="AZ105" s="7" t="s">
        <v>13</v>
      </c>
      <c r="BA105" s="7" t="s">
        <v>13</v>
      </c>
      <c r="BB105" s="7" t="s">
        <v>13</v>
      </c>
      <c r="BC105" s="7" t="s">
        <v>13</v>
      </c>
      <c r="BD105" s="7" t="s">
        <v>13</v>
      </c>
      <c r="BE105" s="7" t="s">
        <v>13</v>
      </c>
      <c r="BF105" s="7" t="s">
        <v>13</v>
      </c>
      <c r="BG105" s="7" t="s">
        <v>13</v>
      </c>
      <c r="BH105" s="7" t="s">
        <v>13</v>
      </c>
      <c r="BI105" s="7" t="s">
        <v>13</v>
      </c>
      <c r="BJ105" s="7" t="s">
        <v>13</v>
      </c>
      <c r="BK105" s="7" t="s">
        <v>13</v>
      </c>
      <c r="BL105" s="7" t="s">
        <v>13</v>
      </c>
      <c r="BM105" s="7" t="s">
        <v>13</v>
      </c>
      <c r="BN105" s="7" t="s">
        <v>13</v>
      </c>
      <c r="BO105" s="7" t="s">
        <v>13</v>
      </c>
      <c r="BP105" s="7" t="s">
        <v>13</v>
      </c>
      <c r="BQ105" s="7" t="s">
        <v>13</v>
      </c>
      <c r="BR105" s="7" t="s">
        <v>13</v>
      </c>
      <c r="BS105" s="7" t="s">
        <v>13</v>
      </c>
      <c r="BT105" s="7" t="s">
        <v>13</v>
      </c>
      <c r="BU105" s="7" t="s">
        <v>13</v>
      </c>
      <c r="BV105" s="7" t="s">
        <v>13</v>
      </c>
      <c r="BW105" s="7" t="s">
        <v>13</v>
      </c>
      <c r="BX105" s="7" t="s">
        <v>13</v>
      </c>
      <c r="BY105" s="7" t="s">
        <v>13</v>
      </c>
      <c r="BZ105" s="7" t="s">
        <v>13</v>
      </c>
      <c r="CA105" s="7" t="s">
        <v>13</v>
      </c>
      <c r="CB105" s="7" t="s">
        <v>13</v>
      </c>
      <c r="CC105" s="7" t="s">
        <v>13</v>
      </c>
      <c r="CD105" s="7" t="s">
        <v>13</v>
      </c>
    </row>
    <row r="106" spans="1:82" ht="16.2">
      <c r="A106" s="5">
        <v>44896</v>
      </c>
      <c r="B106" s="6">
        <v>572876</v>
      </c>
      <c r="F106" s="3" t="str">
        <f>"商品贸易指数"&amp;":"&amp;[1]convertion!$F105&amp;":"&amp;"价格指数"</f>
        <v>商品贸易指数:第87章车辆及其零件、附件，但铁道及电车道车辆除外:价格指数</v>
      </c>
      <c r="P106" s="6">
        <v>572876</v>
      </c>
      <c r="R106" s="8" t="str">
        <f t="shared" si="2"/>
        <v>商品贸易指数:第87章车辆及其零件、附件，但铁道及电车道车辆除外:价格指数</v>
      </c>
      <c r="W106" s="7">
        <v>130.09305592000001</v>
      </c>
      <c r="X106" s="7" t="s">
        <v>13</v>
      </c>
      <c r="Y106" s="7" t="s">
        <v>13</v>
      </c>
      <c r="Z106" s="7" t="s">
        <v>13</v>
      </c>
      <c r="AA106" s="7" t="s">
        <v>13</v>
      </c>
      <c r="AB106" s="7" t="s">
        <v>13</v>
      </c>
      <c r="AC106" s="7" t="s">
        <v>13</v>
      </c>
      <c r="AD106" s="7" t="s">
        <v>13</v>
      </c>
      <c r="AE106" s="7" t="s">
        <v>13</v>
      </c>
      <c r="AF106" s="7" t="s">
        <v>13</v>
      </c>
      <c r="AG106" s="7" t="s">
        <v>13</v>
      </c>
      <c r="AH106" s="7" t="s">
        <v>13</v>
      </c>
      <c r="AI106" s="7" t="s">
        <v>13</v>
      </c>
      <c r="AJ106" s="7" t="s">
        <v>13</v>
      </c>
      <c r="AK106" s="7" t="s">
        <v>13</v>
      </c>
      <c r="AL106" s="7" t="s">
        <v>13</v>
      </c>
      <c r="AM106" s="7" t="s">
        <v>13</v>
      </c>
      <c r="AN106" s="7" t="s">
        <v>13</v>
      </c>
      <c r="AO106" s="7" t="s">
        <v>13</v>
      </c>
      <c r="AP106" s="7" t="s">
        <v>13</v>
      </c>
      <c r="AQ106" s="7" t="s">
        <v>13</v>
      </c>
      <c r="AR106" s="7" t="s">
        <v>13</v>
      </c>
      <c r="AS106" s="7" t="s">
        <v>13</v>
      </c>
      <c r="AT106" s="7" t="s">
        <v>13</v>
      </c>
      <c r="AU106" s="7" t="s">
        <v>13</v>
      </c>
      <c r="AV106" s="7" t="s">
        <v>13</v>
      </c>
      <c r="AW106" s="7" t="s">
        <v>13</v>
      </c>
      <c r="AX106" s="7" t="s">
        <v>13</v>
      </c>
      <c r="AY106" s="7" t="s">
        <v>13</v>
      </c>
      <c r="AZ106" s="7" t="s">
        <v>13</v>
      </c>
      <c r="BA106" s="7" t="s">
        <v>13</v>
      </c>
      <c r="BB106" s="7" t="s">
        <v>13</v>
      </c>
      <c r="BC106" s="7" t="s">
        <v>13</v>
      </c>
      <c r="BD106" s="7" t="s">
        <v>13</v>
      </c>
      <c r="BE106" s="7" t="s">
        <v>13</v>
      </c>
      <c r="BF106" s="7" t="s">
        <v>13</v>
      </c>
      <c r="BG106" s="7" t="s">
        <v>13</v>
      </c>
      <c r="BH106" s="7" t="s">
        <v>13</v>
      </c>
      <c r="BI106" s="7" t="s">
        <v>13</v>
      </c>
      <c r="BJ106" s="7" t="s">
        <v>13</v>
      </c>
      <c r="BK106" s="7" t="s">
        <v>13</v>
      </c>
      <c r="BL106" s="7" t="s">
        <v>13</v>
      </c>
      <c r="BM106" s="7" t="s">
        <v>13</v>
      </c>
      <c r="BN106" s="7" t="s">
        <v>13</v>
      </c>
      <c r="BO106" s="7" t="s">
        <v>13</v>
      </c>
      <c r="BP106" s="7" t="s">
        <v>13</v>
      </c>
      <c r="BQ106" s="7" t="s">
        <v>13</v>
      </c>
      <c r="BR106" s="7" t="s">
        <v>13</v>
      </c>
      <c r="BS106" s="7" t="s">
        <v>13</v>
      </c>
      <c r="BT106" s="7" t="s">
        <v>13</v>
      </c>
      <c r="BU106" s="7" t="s">
        <v>13</v>
      </c>
      <c r="BV106" s="7" t="s">
        <v>13</v>
      </c>
      <c r="BW106" s="7" t="s">
        <v>13</v>
      </c>
      <c r="BX106" s="7" t="s">
        <v>13</v>
      </c>
      <c r="BY106" s="7" t="s">
        <v>13</v>
      </c>
      <c r="BZ106" s="7" t="s">
        <v>13</v>
      </c>
      <c r="CA106" s="7" t="s">
        <v>13</v>
      </c>
      <c r="CB106" s="7" t="s">
        <v>13</v>
      </c>
      <c r="CC106" s="7" t="s">
        <v>13</v>
      </c>
      <c r="CD106" s="7" t="s">
        <v>13</v>
      </c>
    </row>
    <row r="107" spans="1:82" ht="16.2">
      <c r="A107" s="5">
        <v>44896</v>
      </c>
      <c r="B107" s="6">
        <v>3737387</v>
      </c>
      <c r="F107" s="3" t="str">
        <f>"商品贸易指数"&amp;":"&amp;[1]convertion!$F106&amp;":"&amp;"价格指数"</f>
        <v>商品贸易指数:第88章航空器、航天器及其零件:价格指数</v>
      </c>
      <c r="P107" s="6">
        <v>3737387</v>
      </c>
      <c r="R107" s="8" t="str">
        <f t="shared" si="2"/>
        <v>商品贸易指数:第88章航空器、航天器及其零件:价格指数</v>
      </c>
      <c r="W107" s="7">
        <v>153.77834942000001</v>
      </c>
      <c r="X107" s="7" t="s">
        <v>13</v>
      </c>
      <c r="Y107" s="7" t="s">
        <v>13</v>
      </c>
      <c r="Z107" s="7" t="s">
        <v>13</v>
      </c>
      <c r="AA107" s="7" t="s">
        <v>13</v>
      </c>
      <c r="AB107" s="7" t="s">
        <v>13</v>
      </c>
      <c r="AC107" s="7" t="s">
        <v>13</v>
      </c>
      <c r="AD107" s="7" t="s">
        <v>13</v>
      </c>
      <c r="AE107" s="7" t="s">
        <v>13</v>
      </c>
      <c r="AF107" s="7" t="s">
        <v>13</v>
      </c>
      <c r="AG107" s="7" t="s">
        <v>13</v>
      </c>
      <c r="AH107" s="7" t="s">
        <v>13</v>
      </c>
      <c r="AI107" s="7" t="s">
        <v>13</v>
      </c>
      <c r="AJ107" s="7" t="s">
        <v>13</v>
      </c>
      <c r="AK107" s="7" t="s">
        <v>13</v>
      </c>
      <c r="AL107" s="7" t="s">
        <v>13</v>
      </c>
      <c r="AM107" s="7" t="s">
        <v>13</v>
      </c>
      <c r="AN107" s="7" t="s">
        <v>13</v>
      </c>
      <c r="AO107" s="7" t="s">
        <v>13</v>
      </c>
      <c r="AP107" s="7" t="s">
        <v>13</v>
      </c>
      <c r="AQ107" s="7" t="s">
        <v>13</v>
      </c>
      <c r="AR107" s="7" t="s">
        <v>13</v>
      </c>
      <c r="AS107" s="7" t="s">
        <v>13</v>
      </c>
      <c r="AT107" s="7" t="s">
        <v>13</v>
      </c>
      <c r="AU107" s="7" t="s">
        <v>13</v>
      </c>
      <c r="AV107" s="7" t="s">
        <v>13</v>
      </c>
      <c r="AW107" s="7" t="s">
        <v>13</v>
      </c>
      <c r="AX107" s="7" t="s">
        <v>13</v>
      </c>
      <c r="AY107" s="7" t="s">
        <v>13</v>
      </c>
      <c r="AZ107" s="7" t="s">
        <v>13</v>
      </c>
      <c r="BA107" s="7" t="s">
        <v>13</v>
      </c>
      <c r="BB107" s="7" t="s">
        <v>13</v>
      </c>
      <c r="BC107" s="7" t="s">
        <v>13</v>
      </c>
      <c r="BD107" s="7" t="s">
        <v>13</v>
      </c>
      <c r="BE107" s="7" t="s">
        <v>13</v>
      </c>
      <c r="BF107" s="7" t="s">
        <v>13</v>
      </c>
      <c r="BG107" s="7" t="s">
        <v>13</v>
      </c>
      <c r="BH107" s="7" t="s">
        <v>13</v>
      </c>
      <c r="BI107" s="7" t="s">
        <v>13</v>
      </c>
      <c r="BJ107" s="7" t="s">
        <v>13</v>
      </c>
      <c r="BK107" s="7" t="s">
        <v>13</v>
      </c>
      <c r="BL107" s="7" t="s">
        <v>13</v>
      </c>
      <c r="BM107" s="7" t="s">
        <v>13</v>
      </c>
      <c r="BN107" s="7" t="s">
        <v>13</v>
      </c>
      <c r="BO107" s="7" t="s">
        <v>13</v>
      </c>
      <c r="BP107" s="7" t="s">
        <v>13</v>
      </c>
      <c r="BQ107" s="7" t="s">
        <v>13</v>
      </c>
      <c r="BR107" s="7" t="s">
        <v>13</v>
      </c>
      <c r="BS107" s="7" t="s">
        <v>13</v>
      </c>
      <c r="BT107" s="7" t="s">
        <v>13</v>
      </c>
      <c r="BU107" s="7" t="s">
        <v>13</v>
      </c>
      <c r="BV107" s="7" t="s">
        <v>13</v>
      </c>
      <c r="BW107" s="7" t="s">
        <v>13</v>
      </c>
      <c r="BX107" s="7" t="s">
        <v>13</v>
      </c>
      <c r="BY107" s="7" t="s">
        <v>13</v>
      </c>
      <c r="BZ107" s="7" t="s">
        <v>13</v>
      </c>
      <c r="CA107" s="7" t="s">
        <v>13</v>
      </c>
      <c r="CB107" s="7" t="s">
        <v>13</v>
      </c>
      <c r="CC107" s="7" t="s">
        <v>13</v>
      </c>
      <c r="CD107" s="7" t="s">
        <v>13</v>
      </c>
    </row>
    <row r="108" spans="1:82" ht="16.2">
      <c r="A108" s="5">
        <v>44896</v>
      </c>
      <c r="B108" s="6">
        <v>3734</v>
      </c>
      <c r="F108" s="3" t="str">
        <f>"商品贸易指数"&amp;":"&amp;[1]convertion!$F107&amp;":"&amp;"价格指数"</f>
        <v>商品贸易指数:第89章船舶及浮动结构体:价格指数</v>
      </c>
      <c r="P108" s="6">
        <v>3734</v>
      </c>
      <c r="R108" s="8" t="str">
        <f t="shared" si="2"/>
        <v>商品贸易指数:第89章船舶及浮动结构体:价格指数</v>
      </c>
      <c r="W108" s="7">
        <v>126.02921252</v>
      </c>
      <c r="X108" s="7" t="s">
        <v>13</v>
      </c>
      <c r="Y108" s="7" t="s">
        <v>13</v>
      </c>
      <c r="Z108" s="7" t="s">
        <v>13</v>
      </c>
      <c r="AA108" s="7" t="s">
        <v>13</v>
      </c>
      <c r="AB108" s="7" t="s">
        <v>13</v>
      </c>
      <c r="AC108" s="7" t="s">
        <v>13</v>
      </c>
      <c r="AD108" s="7" t="s">
        <v>13</v>
      </c>
      <c r="AE108" s="7" t="s">
        <v>13</v>
      </c>
      <c r="AF108" s="7" t="s">
        <v>13</v>
      </c>
      <c r="AG108" s="7" t="s">
        <v>13</v>
      </c>
      <c r="AH108" s="7" t="s">
        <v>13</v>
      </c>
      <c r="AI108" s="7" t="s">
        <v>13</v>
      </c>
      <c r="AJ108" s="7" t="s">
        <v>13</v>
      </c>
      <c r="AK108" s="7" t="s">
        <v>13</v>
      </c>
      <c r="AL108" s="7" t="s">
        <v>13</v>
      </c>
      <c r="AM108" s="7" t="s">
        <v>13</v>
      </c>
      <c r="AN108" s="7" t="s">
        <v>13</v>
      </c>
      <c r="AO108" s="7" t="s">
        <v>13</v>
      </c>
      <c r="AP108" s="7" t="s">
        <v>13</v>
      </c>
      <c r="AQ108" s="7" t="s">
        <v>13</v>
      </c>
      <c r="AR108" s="7" t="s">
        <v>13</v>
      </c>
      <c r="AS108" s="7" t="s">
        <v>13</v>
      </c>
      <c r="AT108" s="7" t="s">
        <v>13</v>
      </c>
      <c r="AU108" s="7" t="s">
        <v>13</v>
      </c>
      <c r="AV108" s="7" t="s">
        <v>13</v>
      </c>
      <c r="AW108" s="7" t="s">
        <v>13</v>
      </c>
      <c r="AX108" s="7" t="s">
        <v>13</v>
      </c>
      <c r="AY108" s="7" t="s">
        <v>13</v>
      </c>
      <c r="AZ108" s="7" t="s">
        <v>13</v>
      </c>
      <c r="BA108" s="7" t="s">
        <v>13</v>
      </c>
      <c r="BB108" s="7" t="s">
        <v>13</v>
      </c>
      <c r="BC108" s="7" t="s">
        <v>13</v>
      </c>
      <c r="BD108" s="7" t="s">
        <v>13</v>
      </c>
      <c r="BE108" s="7" t="s">
        <v>13</v>
      </c>
      <c r="BF108" s="7" t="s">
        <v>13</v>
      </c>
      <c r="BG108" s="7" t="s">
        <v>13</v>
      </c>
      <c r="BH108" s="7" t="s">
        <v>13</v>
      </c>
      <c r="BI108" s="7" t="s">
        <v>13</v>
      </c>
      <c r="BJ108" s="7" t="s">
        <v>13</v>
      </c>
      <c r="BK108" s="7" t="s">
        <v>13</v>
      </c>
      <c r="BL108" s="7" t="s">
        <v>13</v>
      </c>
      <c r="BM108" s="7" t="s">
        <v>13</v>
      </c>
      <c r="BN108" s="7" t="s">
        <v>13</v>
      </c>
      <c r="BO108" s="7" t="s">
        <v>13</v>
      </c>
      <c r="BP108" s="7" t="s">
        <v>13</v>
      </c>
      <c r="BQ108" s="7" t="s">
        <v>13</v>
      </c>
      <c r="BR108" s="7" t="s">
        <v>13</v>
      </c>
      <c r="BS108" s="7" t="s">
        <v>13</v>
      </c>
      <c r="BT108" s="7" t="s">
        <v>13</v>
      </c>
      <c r="BU108" s="7" t="s">
        <v>13</v>
      </c>
      <c r="BV108" s="7" t="s">
        <v>13</v>
      </c>
      <c r="BW108" s="7" t="s">
        <v>13</v>
      </c>
      <c r="BX108" s="7" t="s">
        <v>13</v>
      </c>
      <c r="BY108" s="7" t="s">
        <v>13</v>
      </c>
      <c r="BZ108" s="7" t="s">
        <v>13</v>
      </c>
      <c r="CA108" s="7" t="s">
        <v>13</v>
      </c>
      <c r="CB108" s="7" t="s">
        <v>13</v>
      </c>
      <c r="CC108" s="7" t="s">
        <v>13</v>
      </c>
      <c r="CD108" s="7" t="s">
        <v>13</v>
      </c>
    </row>
    <row r="109" spans="1:82" ht="16.2">
      <c r="A109" s="5">
        <v>44896</v>
      </c>
      <c r="B109" s="6">
        <v>21264566</v>
      </c>
      <c r="F109" s="3" t="str">
        <f>"商品贸易指数"&amp;":"&amp;[1]convertion!$F108&amp;":"&amp;"价格指数"</f>
        <v>商品贸易指数:第十八类  光学、医疗等仪器；钟表；乐器:价格指数</v>
      </c>
      <c r="P109" s="6">
        <v>21264566</v>
      </c>
      <c r="R109" s="8" t="str">
        <f t="shared" si="2"/>
        <v>商品贸易指数:第十八类  光学、医疗等仪器；钟表；乐器:价格指数</v>
      </c>
      <c r="W109" s="7">
        <v>83.769848940000003</v>
      </c>
      <c r="X109" s="7" t="s">
        <v>13</v>
      </c>
      <c r="Y109" s="7" t="s">
        <v>13</v>
      </c>
      <c r="Z109" s="7" t="s">
        <v>13</v>
      </c>
      <c r="AA109" s="7" t="s">
        <v>13</v>
      </c>
      <c r="AB109" s="7" t="s">
        <v>13</v>
      </c>
      <c r="AC109" s="7" t="s">
        <v>13</v>
      </c>
      <c r="AD109" s="7" t="s">
        <v>13</v>
      </c>
      <c r="AE109" s="7" t="s">
        <v>13</v>
      </c>
      <c r="AF109" s="7" t="s">
        <v>13</v>
      </c>
      <c r="AG109" s="7" t="s">
        <v>13</v>
      </c>
      <c r="AH109" s="7" t="s">
        <v>13</v>
      </c>
      <c r="AI109" s="7" t="s">
        <v>13</v>
      </c>
      <c r="AJ109" s="7" t="s">
        <v>13</v>
      </c>
      <c r="AK109" s="7" t="s">
        <v>13</v>
      </c>
      <c r="AL109" s="7" t="s">
        <v>13</v>
      </c>
      <c r="AM109" s="7" t="s">
        <v>13</v>
      </c>
      <c r="AN109" s="7" t="s">
        <v>13</v>
      </c>
      <c r="AO109" s="7" t="s">
        <v>13</v>
      </c>
      <c r="AP109" s="7" t="s">
        <v>13</v>
      </c>
      <c r="AQ109" s="7" t="s">
        <v>13</v>
      </c>
      <c r="AR109" s="7" t="s">
        <v>13</v>
      </c>
      <c r="AS109" s="7" t="s">
        <v>13</v>
      </c>
      <c r="AT109" s="7" t="s">
        <v>13</v>
      </c>
      <c r="AU109" s="7" t="s">
        <v>13</v>
      </c>
      <c r="AV109" s="7" t="s">
        <v>13</v>
      </c>
      <c r="AW109" s="7" t="s">
        <v>13</v>
      </c>
      <c r="AX109" s="7" t="s">
        <v>13</v>
      </c>
      <c r="AY109" s="7" t="s">
        <v>13</v>
      </c>
      <c r="AZ109" s="7" t="s">
        <v>13</v>
      </c>
      <c r="BA109" s="7" t="s">
        <v>13</v>
      </c>
      <c r="BB109" s="7" t="s">
        <v>13</v>
      </c>
      <c r="BC109" s="7" t="s">
        <v>13</v>
      </c>
      <c r="BD109" s="7" t="s">
        <v>13</v>
      </c>
      <c r="BE109" s="7" t="s">
        <v>13</v>
      </c>
      <c r="BF109" s="7" t="s">
        <v>13</v>
      </c>
      <c r="BG109" s="7" t="s">
        <v>13</v>
      </c>
      <c r="BH109" s="7" t="s">
        <v>13</v>
      </c>
      <c r="BI109" s="7" t="s">
        <v>13</v>
      </c>
      <c r="BJ109" s="7" t="s">
        <v>13</v>
      </c>
      <c r="BK109" s="7" t="s">
        <v>13</v>
      </c>
      <c r="BL109" s="7" t="s">
        <v>13</v>
      </c>
      <c r="BM109" s="7" t="s">
        <v>13</v>
      </c>
      <c r="BN109" s="7" t="s">
        <v>13</v>
      </c>
      <c r="BO109" s="7" t="s">
        <v>13</v>
      </c>
      <c r="BP109" s="7" t="s">
        <v>13</v>
      </c>
      <c r="BQ109" s="7" t="s">
        <v>13</v>
      </c>
      <c r="BR109" s="7" t="s">
        <v>13</v>
      </c>
      <c r="BS109" s="7" t="s">
        <v>13</v>
      </c>
      <c r="BT109" s="7" t="s">
        <v>13</v>
      </c>
      <c r="BU109" s="7" t="s">
        <v>13</v>
      </c>
      <c r="BV109" s="7" t="s">
        <v>13</v>
      </c>
      <c r="BW109" s="7" t="s">
        <v>13</v>
      </c>
      <c r="BX109" s="7" t="s">
        <v>13</v>
      </c>
      <c r="BY109" s="7" t="s">
        <v>13</v>
      </c>
      <c r="BZ109" s="7" t="s">
        <v>13</v>
      </c>
      <c r="CA109" s="7" t="s">
        <v>13</v>
      </c>
      <c r="CB109" s="7" t="s">
        <v>13</v>
      </c>
      <c r="CC109" s="7" t="s">
        <v>13</v>
      </c>
      <c r="CD109" s="7" t="s">
        <v>13</v>
      </c>
    </row>
    <row r="110" spans="1:82" ht="16.2">
      <c r="A110" s="5">
        <v>44896</v>
      </c>
      <c r="B110" s="6">
        <v>1326562365</v>
      </c>
      <c r="F110" s="3" t="str">
        <f>"商品贸易指数"&amp;":"&amp;[1]convertion!$F109&amp;":"&amp;"价格指数"</f>
        <v>商品贸易指数:第90章光学、照相、电影、计量、检验、医疗或外科用仪器及设备、精密仪器及设备；上述物品的零件、附件:价格指数</v>
      </c>
      <c r="P110" s="6">
        <v>1326562365</v>
      </c>
      <c r="R110" s="8" t="str">
        <f t="shared" si="2"/>
        <v>商品贸易指数:第90章光学、照相、电影、计量、检验、医疗或外科用仪器及设备、精密仪器及设备；上述物品的零件、附件:价格指数</v>
      </c>
      <c r="W110" s="7">
        <v>82.641703399999997</v>
      </c>
      <c r="X110" s="7" t="s">
        <v>13</v>
      </c>
      <c r="Y110" s="7" t="s">
        <v>13</v>
      </c>
      <c r="Z110" s="7" t="s">
        <v>13</v>
      </c>
      <c r="AA110" s="7" t="s">
        <v>13</v>
      </c>
      <c r="AB110" s="7" t="s">
        <v>13</v>
      </c>
      <c r="AC110" s="7" t="s">
        <v>13</v>
      </c>
      <c r="AD110" s="7" t="s">
        <v>13</v>
      </c>
      <c r="AE110" s="7" t="s">
        <v>13</v>
      </c>
      <c r="AF110" s="7" t="s">
        <v>13</v>
      </c>
      <c r="AG110" s="7" t="s">
        <v>13</v>
      </c>
      <c r="AH110" s="7" t="s">
        <v>13</v>
      </c>
      <c r="AI110" s="7" t="s">
        <v>13</v>
      </c>
      <c r="AJ110" s="7" t="s">
        <v>13</v>
      </c>
      <c r="AK110" s="7" t="s">
        <v>13</v>
      </c>
      <c r="AL110" s="7" t="s">
        <v>13</v>
      </c>
      <c r="AM110" s="7" t="s">
        <v>13</v>
      </c>
      <c r="AN110" s="7" t="s">
        <v>13</v>
      </c>
      <c r="AO110" s="7" t="s">
        <v>13</v>
      </c>
      <c r="AP110" s="7" t="s">
        <v>13</v>
      </c>
      <c r="AQ110" s="7" t="s">
        <v>13</v>
      </c>
      <c r="AR110" s="7" t="s">
        <v>13</v>
      </c>
      <c r="AS110" s="7" t="s">
        <v>13</v>
      </c>
      <c r="AT110" s="7" t="s">
        <v>13</v>
      </c>
      <c r="AU110" s="7" t="s">
        <v>13</v>
      </c>
      <c r="AV110" s="7" t="s">
        <v>13</v>
      </c>
      <c r="AW110" s="7" t="s">
        <v>13</v>
      </c>
      <c r="AX110" s="7" t="s">
        <v>13</v>
      </c>
      <c r="AY110" s="7" t="s">
        <v>13</v>
      </c>
      <c r="AZ110" s="7" t="s">
        <v>13</v>
      </c>
      <c r="BA110" s="7" t="s">
        <v>13</v>
      </c>
      <c r="BB110" s="7" t="s">
        <v>13</v>
      </c>
      <c r="BC110" s="7" t="s">
        <v>13</v>
      </c>
      <c r="BD110" s="7" t="s">
        <v>13</v>
      </c>
      <c r="BE110" s="7" t="s">
        <v>13</v>
      </c>
      <c r="BF110" s="7" t="s">
        <v>13</v>
      </c>
      <c r="BG110" s="7" t="s">
        <v>13</v>
      </c>
      <c r="BH110" s="7" t="s">
        <v>13</v>
      </c>
      <c r="BI110" s="7" t="s">
        <v>13</v>
      </c>
      <c r="BJ110" s="7" t="s">
        <v>13</v>
      </c>
      <c r="BK110" s="7" t="s">
        <v>13</v>
      </c>
      <c r="BL110" s="7" t="s">
        <v>13</v>
      </c>
      <c r="BM110" s="7" t="s">
        <v>13</v>
      </c>
      <c r="BN110" s="7" t="s">
        <v>13</v>
      </c>
      <c r="BO110" s="7" t="s">
        <v>13</v>
      </c>
      <c r="BP110" s="7" t="s">
        <v>13</v>
      </c>
      <c r="BQ110" s="7" t="s">
        <v>13</v>
      </c>
      <c r="BR110" s="7" t="s">
        <v>13</v>
      </c>
      <c r="BS110" s="7" t="s">
        <v>13</v>
      </c>
      <c r="BT110" s="7" t="s">
        <v>13</v>
      </c>
      <c r="BU110" s="7" t="s">
        <v>13</v>
      </c>
      <c r="BV110" s="7" t="s">
        <v>13</v>
      </c>
      <c r="BW110" s="7" t="s">
        <v>13</v>
      </c>
      <c r="BX110" s="7" t="s">
        <v>13</v>
      </c>
      <c r="BY110" s="7" t="s">
        <v>13</v>
      </c>
      <c r="BZ110" s="7" t="s">
        <v>13</v>
      </c>
      <c r="CA110" s="7" t="s">
        <v>13</v>
      </c>
      <c r="CB110" s="7" t="s">
        <v>13</v>
      </c>
      <c r="CC110" s="7" t="s">
        <v>13</v>
      </c>
      <c r="CD110" s="7" t="s">
        <v>13</v>
      </c>
    </row>
    <row r="111" spans="1:82" ht="16.2">
      <c r="A111" s="5">
        <v>44896</v>
      </c>
      <c r="B111" s="6">
        <v>867967</v>
      </c>
      <c r="F111" s="3" t="str">
        <f>"商品贸易指数"&amp;":"&amp;[1]convertion!$F110&amp;":"&amp;"价格指数"</f>
        <v>商品贸易指数:第91章钟表及其零件:价格指数</v>
      </c>
      <c r="P111" s="6">
        <v>867967</v>
      </c>
      <c r="R111" s="8" t="str">
        <f t="shared" si="2"/>
        <v>商品贸易指数:第91章钟表及其零件:价格指数</v>
      </c>
      <c r="W111" s="7">
        <v>102.99629025999999</v>
      </c>
      <c r="X111" s="7" t="s">
        <v>13</v>
      </c>
      <c r="Y111" s="7" t="s">
        <v>13</v>
      </c>
      <c r="Z111" s="7" t="s">
        <v>13</v>
      </c>
      <c r="AA111" s="7" t="s">
        <v>13</v>
      </c>
      <c r="AB111" s="7" t="s">
        <v>13</v>
      </c>
      <c r="AC111" s="7" t="s">
        <v>13</v>
      </c>
      <c r="AD111" s="7" t="s">
        <v>13</v>
      </c>
      <c r="AE111" s="7" t="s">
        <v>13</v>
      </c>
      <c r="AF111" s="7" t="s">
        <v>13</v>
      </c>
      <c r="AG111" s="7" t="s">
        <v>13</v>
      </c>
      <c r="AH111" s="7" t="s">
        <v>13</v>
      </c>
      <c r="AI111" s="7" t="s">
        <v>13</v>
      </c>
      <c r="AJ111" s="7" t="s">
        <v>13</v>
      </c>
      <c r="AK111" s="7" t="s">
        <v>13</v>
      </c>
      <c r="AL111" s="7" t="s">
        <v>13</v>
      </c>
      <c r="AM111" s="7" t="s">
        <v>13</v>
      </c>
      <c r="AN111" s="7" t="s">
        <v>13</v>
      </c>
      <c r="AO111" s="7" t="s">
        <v>13</v>
      </c>
      <c r="AP111" s="7" t="s">
        <v>13</v>
      </c>
      <c r="AQ111" s="7" t="s">
        <v>13</v>
      </c>
      <c r="AR111" s="7" t="s">
        <v>13</v>
      </c>
      <c r="AS111" s="7" t="s">
        <v>13</v>
      </c>
      <c r="AT111" s="7" t="s">
        <v>13</v>
      </c>
      <c r="AU111" s="7" t="s">
        <v>13</v>
      </c>
      <c r="AV111" s="7" t="s">
        <v>13</v>
      </c>
      <c r="AW111" s="7" t="s">
        <v>13</v>
      </c>
      <c r="AX111" s="7" t="s">
        <v>13</v>
      </c>
      <c r="AY111" s="7" t="s">
        <v>13</v>
      </c>
      <c r="AZ111" s="7" t="s">
        <v>13</v>
      </c>
      <c r="BA111" s="7" t="s">
        <v>13</v>
      </c>
      <c r="BB111" s="7" t="s">
        <v>13</v>
      </c>
      <c r="BC111" s="7" t="s">
        <v>13</v>
      </c>
      <c r="BD111" s="7" t="s">
        <v>13</v>
      </c>
      <c r="BE111" s="7" t="s">
        <v>13</v>
      </c>
      <c r="BF111" s="7" t="s">
        <v>13</v>
      </c>
      <c r="BG111" s="7" t="s">
        <v>13</v>
      </c>
      <c r="BH111" s="7" t="s">
        <v>13</v>
      </c>
      <c r="BI111" s="7" t="s">
        <v>13</v>
      </c>
      <c r="BJ111" s="7" t="s">
        <v>13</v>
      </c>
      <c r="BK111" s="7" t="s">
        <v>13</v>
      </c>
      <c r="BL111" s="7" t="s">
        <v>13</v>
      </c>
      <c r="BM111" s="7" t="s">
        <v>13</v>
      </c>
      <c r="BN111" s="7" t="s">
        <v>13</v>
      </c>
      <c r="BO111" s="7" t="s">
        <v>13</v>
      </c>
      <c r="BP111" s="7" t="s">
        <v>13</v>
      </c>
      <c r="BQ111" s="7" t="s">
        <v>13</v>
      </c>
      <c r="BR111" s="7" t="s">
        <v>13</v>
      </c>
      <c r="BS111" s="7" t="s">
        <v>13</v>
      </c>
      <c r="BT111" s="7" t="s">
        <v>13</v>
      </c>
      <c r="BU111" s="7" t="s">
        <v>13</v>
      </c>
      <c r="BV111" s="7" t="s">
        <v>13</v>
      </c>
      <c r="BW111" s="7" t="s">
        <v>13</v>
      </c>
      <c r="BX111" s="7" t="s">
        <v>13</v>
      </c>
      <c r="BY111" s="7" t="s">
        <v>13</v>
      </c>
      <c r="BZ111" s="7" t="s">
        <v>13</v>
      </c>
      <c r="CA111" s="7" t="s">
        <v>13</v>
      </c>
      <c r="CB111" s="7" t="s">
        <v>13</v>
      </c>
      <c r="CC111" s="7" t="s">
        <v>13</v>
      </c>
      <c r="CD111" s="7" t="s">
        <v>13</v>
      </c>
    </row>
    <row r="112" spans="1:82" ht="16.2">
      <c r="A112" s="5">
        <v>44896</v>
      </c>
      <c r="B112" s="6">
        <v>8678767969</v>
      </c>
      <c r="F112" s="3" t="str">
        <f>"商品贸易指数"&amp;":"&amp;[1]convertion!$F111&amp;":"&amp;"价格指数"</f>
        <v>商品贸易指数:第92章乐器及其零件、附件:价格指数</v>
      </c>
      <c r="P112" s="6">
        <v>8678767969</v>
      </c>
      <c r="R112" s="8" t="str">
        <f t="shared" si="2"/>
        <v>商品贸易指数:第92章乐器及其零件、附件:价格指数</v>
      </c>
      <c r="W112" s="7">
        <v>87.0982506</v>
      </c>
      <c r="X112" s="7" t="s">
        <v>13</v>
      </c>
      <c r="Y112" s="7" t="s">
        <v>13</v>
      </c>
      <c r="Z112" s="7" t="s">
        <v>13</v>
      </c>
      <c r="AA112" s="7" t="s">
        <v>13</v>
      </c>
      <c r="AB112" s="7" t="s">
        <v>13</v>
      </c>
      <c r="AC112" s="7" t="s">
        <v>13</v>
      </c>
      <c r="AD112" s="7" t="s">
        <v>13</v>
      </c>
      <c r="AE112" s="7" t="s">
        <v>13</v>
      </c>
      <c r="AF112" s="7" t="s">
        <v>13</v>
      </c>
      <c r="AG112" s="7" t="s">
        <v>13</v>
      </c>
      <c r="AH112" s="7" t="s">
        <v>13</v>
      </c>
      <c r="AI112" s="7" t="s">
        <v>13</v>
      </c>
      <c r="AJ112" s="7" t="s">
        <v>13</v>
      </c>
      <c r="AK112" s="7" t="s">
        <v>13</v>
      </c>
      <c r="AL112" s="7" t="s">
        <v>13</v>
      </c>
      <c r="AM112" s="7" t="s">
        <v>13</v>
      </c>
      <c r="AN112" s="7" t="s">
        <v>13</v>
      </c>
      <c r="AO112" s="7" t="s">
        <v>13</v>
      </c>
      <c r="AP112" s="7" t="s">
        <v>13</v>
      </c>
      <c r="AQ112" s="7" t="s">
        <v>13</v>
      </c>
      <c r="AR112" s="7" t="s">
        <v>13</v>
      </c>
      <c r="AS112" s="7" t="s">
        <v>13</v>
      </c>
      <c r="AT112" s="7" t="s">
        <v>13</v>
      </c>
      <c r="AU112" s="7" t="s">
        <v>13</v>
      </c>
      <c r="AV112" s="7" t="s">
        <v>13</v>
      </c>
      <c r="AW112" s="7" t="s">
        <v>13</v>
      </c>
      <c r="AX112" s="7" t="s">
        <v>13</v>
      </c>
      <c r="AY112" s="7" t="s">
        <v>13</v>
      </c>
      <c r="AZ112" s="7" t="s">
        <v>13</v>
      </c>
      <c r="BA112" s="7" t="s">
        <v>13</v>
      </c>
      <c r="BB112" s="7" t="s">
        <v>13</v>
      </c>
      <c r="BC112" s="7" t="s">
        <v>13</v>
      </c>
      <c r="BD112" s="7" t="s">
        <v>13</v>
      </c>
      <c r="BE112" s="7" t="s">
        <v>13</v>
      </c>
      <c r="BF112" s="7" t="s">
        <v>13</v>
      </c>
      <c r="BG112" s="7" t="s">
        <v>13</v>
      </c>
      <c r="BH112" s="7" t="s">
        <v>13</v>
      </c>
      <c r="BI112" s="7" t="s">
        <v>13</v>
      </c>
      <c r="BJ112" s="7" t="s">
        <v>13</v>
      </c>
      <c r="BK112" s="7" t="s">
        <v>13</v>
      </c>
      <c r="BL112" s="7" t="s">
        <v>13</v>
      </c>
      <c r="BM112" s="7" t="s">
        <v>13</v>
      </c>
      <c r="BN112" s="7" t="s">
        <v>13</v>
      </c>
      <c r="BO112" s="7" t="s">
        <v>13</v>
      </c>
      <c r="BP112" s="7" t="s">
        <v>13</v>
      </c>
      <c r="BQ112" s="7" t="s">
        <v>13</v>
      </c>
      <c r="BR112" s="7" t="s">
        <v>13</v>
      </c>
      <c r="BS112" s="7" t="s">
        <v>13</v>
      </c>
      <c r="BT112" s="7" t="s">
        <v>13</v>
      </c>
      <c r="BU112" s="7" t="s">
        <v>13</v>
      </c>
      <c r="BV112" s="7" t="s">
        <v>13</v>
      </c>
      <c r="BW112" s="7" t="s">
        <v>13</v>
      </c>
      <c r="BX112" s="7" t="s">
        <v>13</v>
      </c>
      <c r="BY112" s="7" t="s">
        <v>13</v>
      </c>
      <c r="BZ112" s="7" t="s">
        <v>13</v>
      </c>
      <c r="CA112" s="7" t="s">
        <v>13</v>
      </c>
      <c r="CB112" s="7" t="s">
        <v>13</v>
      </c>
      <c r="CC112" s="7" t="s">
        <v>13</v>
      </c>
      <c r="CD112" s="7" t="s">
        <v>13</v>
      </c>
    </row>
    <row r="113" spans="1:82" ht="16.2">
      <c r="A113" s="5">
        <v>44896</v>
      </c>
      <c r="B113" s="6">
        <v>572876</v>
      </c>
      <c r="F113" s="3" t="str">
        <f>"商品贸易指数"&amp;":"&amp;[1]convertion!$F112&amp;":"&amp;"价格指数"</f>
        <v>商品贸易指数:第十九类  武器、弹药及其零件、附件:价格指数</v>
      </c>
      <c r="P113" s="6">
        <v>572876</v>
      </c>
      <c r="R113" s="8" t="str">
        <f t="shared" si="2"/>
        <v>商品贸易指数:第十九类  武器、弹药及其零件、附件:价格指数</v>
      </c>
      <c r="W113" s="7">
        <v>83.488345949999996</v>
      </c>
      <c r="X113" s="7" t="s">
        <v>13</v>
      </c>
      <c r="Y113" s="7" t="s">
        <v>13</v>
      </c>
      <c r="Z113" s="7" t="s">
        <v>13</v>
      </c>
      <c r="AA113" s="7" t="s">
        <v>13</v>
      </c>
      <c r="AB113" s="7" t="s">
        <v>13</v>
      </c>
      <c r="AC113" s="7" t="s">
        <v>13</v>
      </c>
      <c r="AD113" s="7" t="s">
        <v>13</v>
      </c>
      <c r="AE113" s="7" t="s">
        <v>13</v>
      </c>
      <c r="AF113" s="7" t="s">
        <v>13</v>
      </c>
      <c r="AG113" s="7" t="s">
        <v>13</v>
      </c>
      <c r="AH113" s="7" t="s">
        <v>13</v>
      </c>
      <c r="AI113" s="7" t="s">
        <v>13</v>
      </c>
      <c r="AJ113" s="7" t="s">
        <v>13</v>
      </c>
      <c r="AK113" s="7" t="s">
        <v>13</v>
      </c>
      <c r="AL113" s="7" t="s">
        <v>13</v>
      </c>
      <c r="AM113" s="7" t="s">
        <v>13</v>
      </c>
      <c r="AN113" s="7" t="s">
        <v>13</v>
      </c>
      <c r="AO113" s="7" t="s">
        <v>13</v>
      </c>
      <c r="AP113" s="7" t="s">
        <v>13</v>
      </c>
      <c r="AQ113" s="7" t="s">
        <v>13</v>
      </c>
      <c r="AR113" s="7" t="s">
        <v>13</v>
      </c>
      <c r="AS113" s="7" t="s">
        <v>13</v>
      </c>
      <c r="AT113" s="7" t="s">
        <v>13</v>
      </c>
      <c r="AU113" s="7" t="s">
        <v>13</v>
      </c>
      <c r="AV113" s="7" t="s">
        <v>13</v>
      </c>
      <c r="AW113" s="7" t="s">
        <v>13</v>
      </c>
      <c r="AX113" s="7" t="s">
        <v>13</v>
      </c>
      <c r="AY113" s="7" t="s">
        <v>13</v>
      </c>
      <c r="AZ113" s="7" t="s">
        <v>13</v>
      </c>
      <c r="BA113" s="7" t="s">
        <v>13</v>
      </c>
      <c r="BB113" s="7" t="s">
        <v>13</v>
      </c>
      <c r="BC113" s="7" t="s">
        <v>13</v>
      </c>
      <c r="BD113" s="7" t="s">
        <v>13</v>
      </c>
      <c r="BE113" s="7" t="s">
        <v>13</v>
      </c>
      <c r="BF113" s="7" t="s">
        <v>13</v>
      </c>
      <c r="BG113" s="7" t="s">
        <v>13</v>
      </c>
      <c r="BH113" s="7" t="s">
        <v>13</v>
      </c>
      <c r="BI113" s="7" t="s">
        <v>13</v>
      </c>
      <c r="BJ113" s="7" t="s">
        <v>13</v>
      </c>
      <c r="BK113" s="7" t="s">
        <v>13</v>
      </c>
      <c r="BL113" s="7" t="s">
        <v>13</v>
      </c>
      <c r="BM113" s="7" t="s">
        <v>13</v>
      </c>
      <c r="BN113" s="7" t="s">
        <v>13</v>
      </c>
      <c r="BO113" s="7" t="s">
        <v>13</v>
      </c>
      <c r="BP113" s="7" t="s">
        <v>13</v>
      </c>
      <c r="BQ113" s="7" t="s">
        <v>13</v>
      </c>
      <c r="BR113" s="7" t="s">
        <v>13</v>
      </c>
      <c r="BS113" s="7" t="s">
        <v>13</v>
      </c>
      <c r="BT113" s="7" t="s">
        <v>13</v>
      </c>
      <c r="BU113" s="7" t="s">
        <v>13</v>
      </c>
      <c r="BV113" s="7" t="s">
        <v>13</v>
      </c>
      <c r="BW113" s="7" t="s">
        <v>13</v>
      </c>
      <c r="BX113" s="7" t="s">
        <v>13</v>
      </c>
      <c r="BY113" s="7" t="s">
        <v>13</v>
      </c>
      <c r="BZ113" s="7" t="s">
        <v>13</v>
      </c>
      <c r="CA113" s="7" t="s">
        <v>13</v>
      </c>
      <c r="CB113" s="7" t="s">
        <v>13</v>
      </c>
      <c r="CC113" s="7" t="s">
        <v>13</v>
      </c>
      <c r="CD113" s="7" t="s">
        <v>13</v>
      </c>
    </row>
    <row r="114" spans="1:82" ht="16.2">
      <c r="A114" s="5">
        <v>44896</v>
      </c>
      <c r="B114" s="6">
        <v>3737387</v>
      </c>
      <c r="F114" s="3" t="str">
        <f>"商品贸易指数"&amp;":"&amp;[1]convertion!$F113&amp;":"&amp;"价格指数"</f>
        <v>商品贸易指数:第93章武器、弹药及其零件、附件:价格指数</v>
      </c>
      <c r="P114" s="6">
        <v>3737387</v>
      </c>
      <c r="R114" s="8" t="str">
        <f t="shared" si="2"/>
        <v>商品贸易指数:第93章武器、弹药及其零件、附件:价格指数</v>
      </c>
      <c r="W114" s="7">
        <v>83.488345949999996</v>
      </c>
      <c r="X114" s="7" t="s">
        <v>13</v>
      </c>
      <c r="Y114" s="7" t="s">
        <v>13</v>
      </c>
      <c r="Z114" s="7" t="s">
        <v>13</v>
      </c>
      <c r="AA114" s="7" t="s">
        <v>13</v>
      </c>
      <c r="AB114" s="7" t="s">
        <v>13</v>
      </c>
      <c r="AC114" s="7" t="s">
        <v>13</v>
      </c>
      <c r="AD114" s="7" t="s">
        <v>13</v>
      </c>
      <c r="AE114" s="7" t="s">
        <v>13</v>
      </c>
      <c r="AF114" s="7" t="s">
        <v>13</v>
      </c>
      <c r="AG114" s="7" t="s">
        <v>13</v>
      </c>
      <c r="AH114" s="7" t="s">
        <v>13</v>
      </c>
      <c r="AI114" s="7" t="s">
        <v>13</v>
      </c>
      <c r="AJ114" s="7" t="s">
        <v>13</v>
      </c>
      <c r="AK114" s="7" t="s">
        <v>13</v>
      </c>
      <c r="AL114" s="7" t="s">
        <v>13</v>
      </c>
      <c r="AM114" s="7" t="s">
        <v>13</v>
      </c>
      <c r="AN114" s="7" t="s">
        <v>13</v>
      </c>
      <c r="AO114" s="7" t="s">
        <v>13</v>
      </c>
      <c r="AP114" s="7" t="s">
        <v>13</v>
      </c>
      <c r="AQ114" s="7" t="s">
        <v>13</v>
      </c>
      <c r="AR114" s="7" t="s">
        <v>13</v>
      </c>
      <c r="AS114" s="7" t="s">
        <v>13</v>
      </c>
      <c r="AT114" s="7" t="s">
        <v>13</v>
      </c>
      <c r="AU114" s="7" t="s">
        <v>13</v>
      </c>
      <c r="AV114" s="7" t="s">
        <v>13</v>
      </c>
      <c r="AW114" s="7" t="s">
        <v>13</v>
      </c>
      <c r="AX114" s="7" t="s">
        <v>13</v>
      </c>
      <c r="AY114" s="7" t="s">
        <v>13</v>
      </c>
      <c r="AZ114" s="7" t="s">
        <v>13</v>
      </c>
      <c r="BA114" s="7" t="s">
        <v>13</v>
      </c>
      <c r="BB114" s="7" t="s">
        <v>13</v>
      </c>
      <c r="BC114" s="7" t="s">
        <v>13</v>
      </c>
      <c r="BD114" s="7" t="s">
        <v>13</v>
      </c>
      <c r="BE114" s="7" t="s">
        <v>13</v>
      </c>
      <c r="BF114" s="7" t="s">
        <v>13</v>
      </c>
      <c r="BG114" s="7" t="s">
        <v>13</v>
      </c>
      <c r="BH114" s="7" t="s">
        <v>13</v>
      </c>
      <c r="BI114" s="7" t="s">
        <v>13</v>
      </c>
      <c r="BJ114" s="7" t="s">
        <v>13</v>
      </c>
      <c r="BK114" s="7" t="s">
        <v>13</v>
      </c>
      <c r="BL114" s="7" t="s">
        <v>13</v>
      </c>
      <c r="BM114" s="7" t="s">
        <v>13</v>
      </c>
      <c r="BN114" s="7" t="s">
        <v>13</v>
      </c>
      <c r="BO114" s="7" t="s">
        <v>13</v>
      </c>
      <c r="BP114" s="7" t="s">
        <v>13</v>
      </c>
      <c r="BQ114" s="7" t="s">
        <v>13</v>
      </c>
      <c r="BR114" s="7" t="s">
        <v>13</v>
      </c>
      <c r="BS114" s="7" t="s">
        <v>13</v>
      </c>
      <c r="BT114" s="7" t="s">
        <v>13</v>
      </c>
      <c r="BU114" s="7" t="s">
        <v>13</v>
      </c>
      <c r="BV114" s="7" t="s">
        <v>13</v>
      </c>
      <c r="BW114" s="7" t="s">
        <v>13</v>
      </c>
      <c r="BX114" s="7" t="s">
        <v>13</v>
      </c>
      <c r="BY114" s="7" t="s">
        <v>13</v>
      </c>
      <c r="BZ114" s="7" t="s">
        <v>13</v>
      </c>
      <c r="CA114" s="7" t="s">
        <v>13</v>
      </c>
      <c r="CB114" s="7" t="s">
        <v>13</v>
      </c>
      <c r="CC114" s="7" t="s">
        <v>13</v>
      </c>
      <c r="CD114" s="7" t="s">
        <v>13</v>
      </c>
    </row>
    <row r="115" spans="1:82" ht="16.2">
      <c r="A115" s="5">
        <v>44896</v>
      </c>
      <c r="B115" s="6">
        <v>3734</v>
      </c>
      <c r="F115" s="3" t="str">
        <f>"商品贸易指数"&amp;":"&amp;[1]convertion!$F114&amp;":"&amp;"价格指数"</f>
        <v>商品贸易指数:第二十类  杂项制品:价格指数</v>
      </c>
      <c r="P115" s="6">
        <v>3734</v>
      </c>
      <c r="R115" s="8" t="str">
        <f t="shared" si="2"/>
        <v>商品贸易指数:第二十类  杂项制品:价格指数</v>
      </c>
      <c r="W115" s="7">
        <v>101.70246405</v>
      </c>
      <c r="X115" s="7" t="s">
        <v>13</v>
      </c>
      <c r="Y115" s="7" t="s">
        <v>13</v>
      </c>
      <c r="Z115" s="7" t="s">
        <v>13</v>
      </c>
      <c r="AA115" s="7" t="s">
        <v>13</v>
      </c>
      <c r="AB115" s="7" t="s">
        <v>13</v>
      </c>
      <c r="AC115" s="7" t="s">
        <v>13</v>
      </c>
      <c r="AD115" s="7" t="s">
        <v>13</v>
      </c>
      <c r="AE115" s="7" t="s">
        <v>13</v>
      </c>
      <c r="AF115" s="7" t="s">
        <v>13</v>
      </c>
      <c r="AG115" s="7" t="s">
        <v>13</v>
      </c>
      <c r="AH115" s="7" t="s">
        <v>13</v>
      </c>
      <c r="AI115" s="7" t="s">
        <v>13</v>
      </c>
      <c r="AJ115" s="7" t="s">
        <v>13</v>
      </c>
      <c r="AK115" s="7" t="s">
        <v>13</v>
      </c>
      <c r="AL115" s="7" t="s">
        <v>13</v>
      </c>
      <c r="AM115" s="7" t="s">
        <v>13</v>
      </c>
      <c r="AN115" s="7" t="s">
        <v>13</v>
      </c>
      <c r="AO115" s="7" t="s">
        <v>13</v>
      </c>
      <c r="AP115" s="7" t="s">
        <v>13</v>
      </c>
      <c r="AQ115" s="7" t="s">
        <v>13</v>
      </c>
      <c r="AR115" s="7" t="s">
        <v>13</v>
      </c>
      <c r="AS115" s="7" t="s">
        <v>13</v>
      </c>
      <c r="AT115" s="7" t="s">
        <v>13</v>
      </c>
      <c r="AU115" s="7" t="s">
        <v>13</v>
      </c>
      <c r="AV115" s="7" t="s">
        <v>13</v>
      </c>
      <c r="AW115" s="7" t="s">
        <v>13</v>
      </c>
      <c r="AX115" s="7" t="s">
        <v>13</v>
      </c>
      <c r="AY115" s="7" t="s">
        <v>13</v>
      </c>
      <c r="AZ115" s="7" t="s">
        <v>13</v>
      </c>
      <c r="BA115" s="7" t="s">
        <v>13</v>
      </c>
      <c r="BB115" s="7" t="s">
        <v>13</v>
      </c>
      <c r="BC115" s="7" t="s">
        <v>13</v>
      </c>
      <c r="BD115" s="7" t="s">
        <v>13</v>
      </c>
      <c r="BE115" s="7" t="s">
        <v>13</v>
      </c>
      <c r="BF115" s="7" t="s">
        <v>13</v>
      </c>
      <c r="BG115" s="7" t="s">
        <v>13</v>
      </c>
      <c r="BH115" s="7" t="s">
        <v>13</v>
      </c>
      <c r="BI115" s="7" t="s">
        <v>13</v>
      </c>
      <c r="BJ115" s="7" t="s">
        <v>13</v>
      </c>
      <c r="BK115" s="7" t="s">
        <v>13</v>
      </c>
      <c r="BL115" s="7" t="s">
        <v>13</v>
      </c>
      <c r="BM115" s="7" t="s">
        <v>13</v>
      </c>
      <c r="BN115" s="7" t="s">
        <v>13</v>
      </c>
      <c r="BO115" s="7" t="s">
        <v>13</v>
      </c>
      <c r="BP115" s="7" t="s">
        <v>13</v>
      </c>
      <c r="BQ115" s="7" t="s">
        <v>13</v>
      </c>
      <c r="BR115" s="7" t="s">
        <v>13</v>
      </c>
      <c r="BS115" s="7" t="s">
        <v>13</v>
      </c>
      <c r="BT115" s="7" t="s">
        <v>13</v>
      </c>
      <c r="BU115" s="7" t="s">
        <v>13</v>
      </c>
      <c r="BV115" s="7" t="s">
        <v>13</v>
      </c>
      <c r="BW115" s="7" t="s">
        <v>13</v>
      </c>
      <c r="BX115" s="7" t="s">
        <v>13</v>
      </c>
      <c r="BY115" s="7" t="s">
        <v>13</v>
      </c>
      <c r="BZ115" s="7" t="s">
        <v>13</v>
      </c>
      <c r="CA115" s="7" t="s">
        <v>13</v>
      </c>
      <c r="CB115" s="7" t="s">
        <v>13</v>
      </c>
      <c r="CC115" s="7" t="s">
        <v>13</v>
      </c>
      <c r="CD115" s="7" t="s">
        <v>13</v>
      </c>
    </row>
    <row r="116" spans="1:82" ht="16.2">
      <c r="A116" s="5">
        <v>44896</v>
      </c>
      <c r="B116" s="6">
        <v>21264566</v>
      </c>
      <c r="F116" s="3" t="str">
        <f>"商品贸易指数"&amp;":"&amp;[1]convertion!$F115&amp;":"&amp;"价格指数"</f>
        <v>商品贸易指数:第94章家具；寝具、褥垫、弹簧床垫、软坐垫及类似的填充制品；未列名灯具及照明装置；发光标志、发光铭牌及类似品；活动房屋:价格指数</v>
      </c>
      <c r="P116" s="6">
        <v>21264566</v>
      </c>
      <c r="R116" s="8" t="str">
        <f t="shared" si="2"/>
        <v>商品贸易指数:第94章家具；寝具、褥垫、弹簧床垫、软坐垫及类似的填充制品；未列名灯具及照明装置；发光标志、发光铭牌及类似品；活动房屋:价格指数</v>
      </c>
      <c r="W116" s="7">
        <v>95.790393280000004</v>
      </c>
      <c r="X116" s="7" t="s">
        <v>13</v>
      </c>
      <c r="Y116" s="7" t="s">
        <v>13</v>
      </c>
      <c r="Z116" s="7" t="s">
        <v>13</v>
      </c>
      <c r="AA116" s="7" t="s">
        <v>13</v>
      </c>
      <c r="AB116" s="7" t="s">
        <v>13</v>
      </c>
      <c r="AC116" s="7" t="s">
        <v>13</v>
      </c>
      <c r="AD116" s="7" t="s">
        <v>13</v>
      </c>
      <c r="AE116" s="7" t="s">
        <v>13</v>
      </c>
      <c r="AF116" s="7" t="s">
        <v>13</v>
      </c>
      <c r="AG116" s="7" t="s">
        <v>13</v>
      </c>
      <c r="AH116" s="7" t="s">
        <v>13</v>
      </c>
      <c r="AI116" s="7" t="s">
        <v>13</v>
      </c>
      <c r="AJ116" s="7" t="s">
        <v>13</v>
      </c>
      <c r="AK116" s="7" t="s">
        <v>13</v>
      </c>
      <c r="AL116" s="7" t="s">
        <v>13</v>
      </c>
      <c r="AM116" s="7" t="s">
        <v>13</v>
      </c>
      <c r="AN116" s="7" t="s">
        <v>13</v>
      </c>
      <c r="AO116" s="7" t="s">
        <v>13</v>
      </c>
      <c r="AP116" s="7" t="s">
        <v>13</v>
      </c>
      <c r="AQ116" s="7" t="s">
        <v>13</v>
      </c>
      <c r="AR116" s="7" t="s">
        <v>13</v>
      </c>
      <c r="AS116" s="7" t="s">
        <v>13</v>
      </c>
      <c r="AT116" s="7" t="s">
        <v>13</v>
      </c>
      <c r="AU116" s="7" t="s">
        <v>13</v>
      </c>
      <c r="AV116" s="7" t="s">
        <v>13</v>
      </c>
      <c r="AW116" s="7" t="s">
        <v>13</v>
      </c>
      <c r="AX116" s="7" t="s">
        <v>13</v>
      </c>
      <c r="AY116" s="7" t="s">
        <v>13</v>
      </c>
      <c r="AZ116" s="7" t="s">
        <v>13</v>
      </c>
      <c r="BA116" s="7" t="s">
        <v>13</v>
      </c>
      <c r="BB116" s="7" t="s">
        <v>13</v>
      </c>
      <c r="BC116" s="7" t="s">
        <v>13</v>
      </c>
      <c r="BD116" s="7" t="s">
        <v>13</v>
      </c>
      <c r="BE116" s="7" t="s">
        <v>13</v>
      </c>
      <c r="BF116" s="7" t="s">
        <v>13</v>
      </c>
      <c r="BG116" s="7" t="s">
        <v>13</v>
      </c>
      <c r="BH116" s="7" t="s">
        <v>13</v>
      </c>
      <c r="BI116" s="7" t="s">
        <v>13</v>
      </c>
      <c r="BJ116" s="7" t="s">
        <v>13</v>
      </c>
      <c r="BK116" s="7" t="s">
        <v>13</v>
      </c>
      <c r="BL116" s="7" t="s">
        <v>13</v>
      </c>
      <c r="BM116" s="7" t="s">
        <v>13</v>
      </c>
      <c r="BN116" s="7" t="s">
        <v>13</v>
      </c>
      <c r="BO116" s="7" t="s">
        <v>13</v>
      </c>
      <c r="BP116" s="7" t="s">
        <v>13</v>
      </c>
      <c r="BQ116" s="7" t="s">
        <v>13</v>
      </c>
      <c r="BR116" s="7" t="s">
        <v>13</v>
      </c>
      <c r="BS116" s="7" t="s">
        <v>13</v>
      </c>
      <c r="BT116" s="7" t="s">
        <v>13</v>
      </c>
      <c r="BU116" s="7" t="s">
        <v>13</v>
      </c>
      <c r="BV116" s="7" t="s">
        <v>13</v>
      </c>
      <c r="BW116" s="7" t="s">
        <v>13</v>
      </c>
      <c r="BX116" s="7" t="s">
        <v>13</v>
      </c>
      <c r="BY116" s="7" t="s">
        <v>13</v>
      </c>
      <c r="BZ116" s="7" t="s">
        <v>13</v>
      </c>
      <c r="CA116" s="7" t="s">
        <v>13</v>
      </c>
      <c r="CB116" s="7" t="s">
        <v>13</v>
      </c>
      <c r="CC116" s="7" t="s">
        <v>13</v>
      </c>
      <c r="CD116" s="7" t="s">
        <v>13</v>
      </c>
    </row>
    <row r="117" spans="1:82" ht="16.2">
      <c r="A117" s="5">
        <v>44896</v>
      </c>
      <c r="B117" s="6">
        <v>1326562365</v>
      </c>
      <c r="F117" s="3" t="str">
        <f>"商品贸易指数"&amp;":"&amp;[1]convertion!$F116&amp;":"&amp;"价格指数"</f>
        <v>商品贸易指数:第95章玩具、游戏品、运动用品及其零件、附件:价格指数</v>
      </c>
      <c r="P117" s="6">
        <v>1326562365</v>
      </c>
      <c r="R117" s="8" t="str">
        <f t="shared" si="2"/>
        <v>商品贸易指数:第95章玩具、游戏品、运动用品及其零件、附件:价格指数</v>
      </c>
      <c r="W117" s="7">
        <v>108.03577017000001</v>
      </c>
      <c r="X117" s="7" t="s">
        <v>13</v>
      </c>
      <c r="Y117" s="7" t="s">
        <v>13</v>
      </c>
      <c r="Z117" s="7" t="s">
        <v>13</v>
      </c>
      <c r="AA117" s="7" t="s">
        <v>13</v>
      </c>
      <c r="AB117" s="7" t="s">
        <v>13</v>
      </c>
      <c r="AC117" s="7" t="s">
        <v>13</v>
      </c>
      <c r="AD117" s="7" t="s">
        <v>13</v>
      </c>
      <c r="AE117" s="7" t="s">
        <v>13</v>
      </c>
      <c r="AF117" s="7" t="s">
        <v>13</v>
      </c>
      <c r="AG117" s="7" t="s">
        <v>13</v>
      </c>
      <c r="AH117" s="7" t="s">
        <v>13</v>
      </c>
      <c r="AI117" s="7" t="s">
        <v>13</v>
      </c>
      <c r="AJ117" s="7" t="s">
        <v>13</v>
      </c>
      <c r="AK117" s="7" t="s">
        <v>13</v>
      </c>
      <c r="AL117" s="7" t="s">
        <v>13</v>
      </c>
      <c r="AM117" s="7" t="s">
        <v>13</v>
      </c>
      <c r="AN117" s="7" t="s">
        <v>13</v>
      </c>
      <c r="AO117" s="7" t="s">
        <v>13</v>
      </c>
      <c r="AP117" s="7" t="s">
        <v>13</v>
      </c>
      <c r="AQ117" s="7" t="s">
        <v>13</v>
      </c>
      <c r="AR117" s="7" t="s">
        <v>13</v>
      </c>
      <c r="AS117" s="7" t="s">
        <v>13</v>
      </c>
      <c r="AT117" s="7" t="s">
        <v>13</v>
      </c>
      <c r="AU117" s="7" t="s">
        <v>13</v>
      </c>
      <c r="AV117" s="7" t="s">
        <v>13</v>
      </c>
      <c r="AW117" s="7" t="s">
        <v>13</v>
      </c>
      <c r="AX117" s="7" t="s">
        <v>13</v>
      </c>
      <c r="AY117" s="7" t="s">
        <v>13</v>
      </c>
      <c r="AZ117" s="7" t="s">
        <v>13</v>
      </c>
      <c r="BA117" s="7" t="s">
        <v>13</v>
      </c>
      <c r="BB117" s="7" t="s">
        <v>13</v>
      </c>
      <c r="BC117" s="7" t="s">
        <v>13</v>
      </c>
      <c r="BD117" s="7" t="s">
        <v>13</v>
      </c>
      <c r="BE117" s="7" t="s">
        <v>13</v>
      </c>
      <c r="BF117" s="7" t="s">
        <v>13</v>
      </c>
      <c r="BG117" s="7" t="s">
        <v>13</v>
      </c>
      <c r="BH117" s="7" t="s">
        <v>13</v>
      </c>
      <c r="BI117" s="7" t="s">
        <v>13</v>
      </c>
      <c r="BJ117" s="7" t="s">
        <v>13</v>
      </c>
      <c r="BK117" s="7" t="s">
        <v>13</v>
      </c>
      <c r="BL117" s="7" t="s">
        <v>13</v>
      </c>
      <c r="BM117" s="7" t="s">
        <v>13</v>
      </c>
      <c r="BN117" s="7" t="s">
        <v>13</v>
      </c>
      <c r="BO117" s="7" t="s">
        <v>13</v>
      </c>
      <c r="BP117" s="7" t="s">
        <v>13</v>
      </c>
      <c r="BQ117" s="7" t="s">
        <v>13</v>
      </c>
      <c r="BR117" s="7" t="s">
        <v>13</v>
      </c>
      <c r="BS117" s="7" t="s">
        <v>13</v>
      </c>
      <c r="BT117" s="7" t="s">
        <v>13</v>
      </c>
      <c r="BU117" s="7" t="s">
        <v>13</v>
      </c>
      <c r="BV117" s="7" t="s">
        <v>13</v>
      </c>
      <c r="BW117" s="7" t="s">
        <v>13</v>
      </c>
      <c r="BX117" s="7" t="s">
        <v>13</v>
      </c>
      <c r="BY117" s="7" t="s">
        <v>13</v>
      </c>
      <c r="BZ117" s="7" t="s">
        <v>13</v>
      </c>
      <c r="CA117" s="7" t="s">
        <v>13</v>
      </c>
      <c r="CB117" s="7" t="s">
        <v>13</v>
      </c>
      <c r="CC117" s="7" t="s">
        <v>13</v>
      </c>
      <c r="CD117" s="7" t="s">
        <v>13</v>
      </c>
    </row>
    <row r="118" spans="1:82" ht="16.2">
      <c r="A118" s="5">
        <v>44896</v>
      </c>
      <c r="B118" s="6">
        <v>867967</v>
      </c>
      <c r="F118" s="3" t="str">
        <f>"商品贸易指数"&amp;":"&amp;[1]convertion!$F117&amp;":"&amp;"价格指数"</f>
        <v>商品贸易指数:第96章杂项制品:价格指数</v>
      </c>
      <c r="P118" s="6">
        <v>867967</v>
      </c>
      <c r="R118" s="8" t="str">
        <f t="shared" si="2"/>
        <v>商品贸易指数:第96章杂项制品:价格指数</v>
      </c>
      <c r="W118" s="7">
        <v>113.95596020000001</v>
      </c>
      <c r="X118" s="7" t="s">
        <v>13</v>
      </c>
      <c r="Y118" s="7" t="s">
        <v>13</v>
      </c>
      <c r="Z118" s="7" t="s">
        <v>13</v>
      </c>
      <c r="AA118" s="7" t="s">
        <v>13</v>
      </c>
      <c r="AB118" s="7" t="s">
        <v>13</v>
      </c>
      <c r="AC118" s="7" t="s">
        <v>13</v>
      </c>
      <c r="AD118" s="7" t="s">
        <v>13</v>
      </c>
      <c r="AE118" s="7" t="s">
        <v>13</v>
      </c>
      <c r="AF118" s="7" t="s">
        <v>13</v>
      </c>
      <c r="AG118" s="7" t="s">
        <v>13</v>
      </c>
      <c r="AH118" s="7" t="s">
        <v>13</v>
      </c>
      <c r="AI118" s="7" t="s">
        <v>13</v>
      </c>
      <c r="AJ118" s="7" t="s">
        <v>13</v>
      </c>
      <c r="AK118" s="7" t="s">
        <v>13</v>
      </c>
      <c r="AL118" s="7" t="s">
        <v>13</v>
      </c>
      <c r="AM118" s="7" t="s">
        <v>13</v>
      </c>
      <c r="AN118" s="7" t="s">
        <v>13</v>
      </c>
      <c r="AO118" s="7" t="s">
        <v>13</v>
      </c>
      <c r="AP118" s="7" t="s">
        <v>13</v>
      </c>
      <c r="AQ118" s="7" t="s">
        <v>13</v>
      </c>
      <c r="AR118" s="7" t="s">
        <v>13</v>
      </c>
      <c r="AS118" s="7" t="s">
        <v>13</v>
      </c>
      <c r="AT118" s="7" t="s">
        <v>13</v>
      </c>
      <c r="AU118" s="7" t="s">
        <v>13</v>
      </c>
      <c r="AV118" s="7" t="s">
        <v>13</v>
      </c>
      <c r="AW118" s="7" t="s">
        <v>13</v>
      </c>
      <c r="AX118" s="7" t="s">
        <v>13</v>
      </c>
      <c r="AY118" s="7" t="s">
        <v>13</v>
      </c>
      <c r="AZ118" s="7" t="s">
        <v>13</v>
      </c>
      <c r="BA118" s="7" t="s">
        <v>13</v>
      </c>
      <c r="BB118" s="7" t="s">
        <v>13</v>
      </c>
      <c r="BC118" s="7" t="s">
        <v>13</v>
      </c>
      <c r="BD118" s="7" t="s">
        <v>13</v>
      </c>
      <c r="BE118" s="7" t="s">
        <v>13</v>
      </c>
      <c r="BF118" s="7" t="s">
        <v>13</v>
      </c>
      <c r="BG118" s="7" t="s">
        <v>13</v>
      </c>
      <c r="BH118" s="7" t="s">
        <v>13</v>
      </c>
      <c r="BI118" s="7" t="s">
        <v>13</v>
      </c>
      <c r="BJ118" s="7" t="s">
        <v>13</v>
      </c>
      <c r="BK118" s="7" t="s">
        <v>13</v>
      </c>
      <c r="BL118" s="7" t="s">
        <v>13</v>
      </c>
      <c r="BM118" s="7" t="s">
        <v>13</v>
      </c>
      <c r="BN118" s="7" t="s">
        <v>13</v>
      </c>
      <c r="BO118" s="7" t="s">
        <v>13</v>
      </c>
      <c r="BP118" s="7" t="s">
        <v>13</v>
      </c>
      <c r="BQ118" s="7" t="s">
        <v>13</v>
      </c>
      <c r="BR118" s="7" t="s">
        <v>13</v>
      </c>
      <c r="BS118" s="7" t="s">
        <v>13</v>
      </c>
      <c r="BT118" s="7" t="s">
        <v>13</v>
      </c>
      <c r="BU118" s="7" t="s">
        <v>13</v>
      </c>
      <c r="BV118" s="7" t="s">
        <v>13</v>
      </c>
      <c r="BW118" s="7" t="s">
        <v>13</v>
      </c>
      <c r="BX118" s="7" t="s">
        <v>13</v>
      </c>
      <c r="BY118" s="7" t="s">
        <v>13</v>
      </c>
      <c r="BZ118" s="7" t="s">
        <v>13</v>
      </c>
      <c r="CA118" s="7" t="s">
        <v>13</v>
      </c>
      <c r="CB118" s="7" t="s">
        <v>13</v>
      </c>
      <c r="CC118" s="7" t="s">
        <v>13</v>
      </c>
      <c r="CD118" s="7" t="s">
        <v>13</v>
      </c>
    </row>
    <row r="119" spans="1:82" ht="16.2">
      <c r="A119" s="5">
        <v>44896</v>
      </c>
      <c r="B119" s="6">
        <v>8678767969</v>
      </c>
      <c r="F119" s="3" t="str">
        <f>"商品贸易指数"&amp;":"&amp;[1]convertion!$F118&amp;":"&amp;"价格指数"</f>
        <v>商品贸易指数:第98章特殊交易品及未分类商品:价格指数</v>
      </c>
      <c r="P119" s="6">
        <v>8678767969</v>
      </c>
      <c r="R119" s="8" t="str">
        <f t="shared" si="2"/>
        <v>商品贸易指数:第98章特殊交易品及未分类商品:价格指数</v>
      </c>
      <c r="W119" s="7">
        <v>190.77250298000001</v>
      </c>
      <c r="X119" s="7" t="s">
        <v>13</v>
      </c>
      <c r="Y119" s="7" t="s">
        <v>13</v>
      </c>
      <c r="Z119" s="7" t="s">
        <v>13</v>
      </c>
      <c r="AA119" s="7" t="s">
        <v>13</v>
      </c>
      <c r="AB119" s="7" t="s">
        <v>13</v>
      </c>
      <c r="AC119" s="7" t="s">
        <v>13</v>
      </c>
      <c r="AD119" s="7" t="s">
        <v>13</v>
      </c>
      <c r="AE119" s="7" t="s">
        <v>13</v>
      </c>
      <c r="AF119" s="7" t="s">
        <v>13</v>
      </c>
      <c r="AG119" s="7" t="s">
        <v>13</v>
      </c>
      <c r="AH119" s="7" t="s">
        <v>13</v>
      </c>
      <c r="AI119" s="7" t="s">
        <v>13</v>
      </c>
      <c r="AJ119" s="7" t="s">
        <v>13</v>
      </c>
      <c r="AK119" s="7" t="s">
        <v>13</v>
      </c>
      <c r="AL119" s="7" t="s">
        <v>13</v>
      </c>
      <c r="AM119" s="7" t="s">
        <v>13</v>
      </c>
      <c r="AN119" s="7" t="s">
        <v>13</v>
      </c>
      <c r="AO119" s="7" t="s">
        <v>13</v>
      </c>
      <c r="AP119" s="7" t="s">
        <v>13</v>
      </c>
      <c r="AQ119" s="7" t="s">
        <v>13</v>
      </c>
      <c r="AR119" s="7" t="s">
        <v>13</v>
      </c>
      <c r="AS119" s="7" t="s">
        <v>13</v>
      </c>
      <c r="AT119" s="7" t="s">
        <v>13</v>
      </c>
      <c r="AU119" s="7" t="s">
        <v>13</v>
      </c>
      <c r="AV119" s="7" t="s">
        <v>13</v>
      </c>
      <c r="AW119" s="7" t="s">
        <v>13</v>
      </c>
      <c r="AX119" s="7" t="s">
        <v>13</v>
      </c>
      <c r="AY119" s="7" t="s">
        <v>13</v>
      </c>
      <c r="AZ119" s="7" t="s">
        <v>13</v>
      </c>
      <c r="BA119" s="7" t="s">
        <v>13</v>
      </c>
      <c r="BB119" s="7" t="s">
        <v>13</v>
      </c>
      <c r="BC119" s="7" t="s">
        <v>13</v>
      </c>
      <c r="BD119" s="7" t="s">
        <v>13</v>
      </c>
      <c r="BE119" s="7" t="s">
        <v>13</v>
      </c>
      <c r="BF119" s="7" t="s">
        <v>13</v>
      </c>
      <c r="BG119" s="7" t="s">
        <v>13</v>
      </c>
      <c r="BH119" s="7" t="s">
        <v>13</v>
      </c>
      <c r="BI119" s="7" t="s">
        <v>13</v>
      </c>
      <c r="BJ119" s="7" t="s">
        <v>13</v>
      </c>
      <c r="BK119" s="7" t="s">
        <v>13</v>
      </c>
      <c r="BL119" s="7" t="s">
        <v>13</v>
      </c>
      <c r="BM119" s="7" t="s">
        <v>13</v>
      </c>
      <c r="BN119" s="7" t="s">
        <v>13</v>
      </c>
      <c r="BO119" s="7" t="s">
        <v>13</v>
      </c>
      <c r="BP119" s="7" t="s">
        <v>13</v>
      </c>
      <c r="BQ119" s="7" t="s">
        <v>13</v>
      </c>
      <c r="BR119" s="7" t="s">
        <v>13</v>
      </c>
      <c r="BS119" s="7" t="s">
        <v>13</v>
      </c>
      <c r="BT119" s="7" t="s">
        <v>13</v>
      </c>
      <c r="BU119" s="7" t="s">
        <v>13</v>
      </c>
      <c r="BV119" s="7" t="s">
        <v>13</v>
      </c>
      <c r="BW119" s="7" t="s">
        <v>13</v>
      </c>
      <c r="BX119" s="7" t="s">
        <v>13</v>
      </c>
      <c r="BY119" s="7" t="s">
        <v>13</v>
      </c>
      <c r="BZ119" s="7" t="s">
        <v>13</v>
      </c>
      <c r="CA119" s="7" t="s">
        <v>13</v>
      </c>
      <c r="CB119" s="7" t="s">
        <v>13</v>
      </c>
      <c r="CC119" s="7" t="s">
        <v>13</v>
      </c>
      <c r="CD119" s="7" t="s">
        <v>13</v>
      </c>
    </row>
    <row r="120" spans="1:82" ht="16.2">
      <c r="A120" s="5">
        <v>44896</v>
      </c>
      <c r="B120" s="6">
        <v>572876</v>
      </c>
      <c r="F120" s="3" t="str">
        <f>"商品贸易指数"&amp;":"&amp;[1]convertion!$F119&amp;":"&amp;"价格指数"</f>
        <v>商品贸易指数:初级产品:价格指数</v>
      </c>
      <c r="P120" s="6">
        <v>572876</v>
      </c>
      <c r="R120" s="8" t="str">
        <f t="shared" si="2"/>
        <v>商品贸易指数:初级产品:价格指数</v>
      </c>
      <c r="W120" s="7">
        <v>140.4</v>
      </c>
      <c r="X120" s="7" t="s">
        <v>13</v>
      </c>
      <c r="Y120" s="7" t="s">
        <v>13</v>
      </c>
      <c r="Z120" s="7" t="s">
        <v>13</v>
      </c>
      <c r="AA120" s="7" t="s">
        <v>13</v>
      </c>
      <c r="AB120" s="7" t="s">
        <v>13</v>
      </c>
      <c r="AC120" s="7" t="s">
        <v>13</v>
      </c>
      <c r="AD120" s="7" t="s">
        <v>13</v>
      </c>
      <c r="AE120" s="7" t="s">
        <v>13</v>
      </c>
      <c r="AF120" s="7" t="s">
        <v>13</v>
      </c>
      <c r="AG120" s="7" t="s">
        <v>13</v>
      </c>
      <c r="AH120" s="7" t="s">
        <v>13</v>
      </c>
      <c r="AI120" s="7" t="s">
        <v>13</v>
      </c>
      <c r="AJ120" s="7" t="s">
        <v>13</v>
      </c>
      <c r="AK120" s="7" t="s">
        <v>13</v>
      </c>
      <c r="AL120" s="7" t="s">
        <v>13</v>
      </c>
      <c r="AM120" s="7" t="s">
        <v>13</v>
      </c>
      <c r="AN120" s="7" t="s">
        <v>13</v>
      </c>
      <c r="AO120" s="7" t="s">
        <v>13</v>
      </c>
      <c r="AP120" s="7" t="s">
        <v>13</v>
      </c>
      <c r="AQ120" s="7" t="s">
        <v>13</v>
      </c>
      <c r="AR120" s="7" t="s">
        <v>13</v>
      </c>
      <c r="AS120" s="7" t="s">
        <v>13</v>
      </c>
      <c r="AT120" s="7" t="s">
        <v>13</v>
      </c>
      <c r="AU120" s="7" t="s">
        <v>13</v>
      </c>
      <c r="AV120" s="7" t="s">
        <v>13</v>
      </c>
      <c r="AW120" s="7" t="s">
        <v>13</v>
      </c>
      <c r="AX120" s="7" t="s">
        <v>13</v>
      </c>
      <c r="AY120" s="7" t="s">
        <v>13</v>
      </c>
      <c r="AZ120" s="7" t="s">
        <v>13</v>
      </c>
      <c r="BA120" s="7" t="s">
        <v>13</v>
      </c>
      <c r="BB120" s="7" t="s">
        <v>13</v>
      </c>
      <c r="BC120" s="7" t="s">
        <v>13</v>
      </c>
      <c r="BD120" s="7" t="s">
        <v>13</v>
      </c>
      <c r="BE120" s="7" t="s">
        <v>13</v>
      </c>
      <c r="BF120" s="7" t="s">
        <v>13</v>
      </c>
      <c r="BG120" s="7" t="s">
        <v>13</v>
      </c>
      <c r="BH120" s="7" t="s">
        <v>13</v>
      </c>
      <c r="BI120" s="7" t="s">
        <v>13</v>
      </c>
      <c r="BJ120" s="7" t="s">
        <v>13</v>
      </c>
      <c r="BK120" s="7" t="s">
        <v>13</v>
      </c>
      <c r="BL120" s="7" t="s">
        <v>13</v>
      </c>
      <c r="BM120" s="7" t="s">
        <v>13</v>
      </c>
      <c r="BN120" s="7" t="s">
        <v>13</v>
      </c>
      <c r="BO120" s="7" t="s">
        <v>13</v>
      </c>
      <c r="BP120" s="7" t="s">
        <v>13</v>
      </c>
      <c r="BQ120" s="7" t="s">
        <v>13</v>
      </c>
      <c r="BR120" s="7" t="s">
        <v>13</v>
      </c>
      <c r="BS120" s="7" t="s">
        <v>13</v>
      </c>
      <c r="BT120" s="7" t="s">
        <v>13</v>
      </c>
      <c r="BU120" s="7" t="s">
        <v>13</v>
      </c>
      <c r="BV120" s="7" t="s">
        <v>13</v>
      </c>
      <c r="BW120" s="7" t="s">
        <v>13</v>
      </c>
      <c r="BX120" s="7" t="s">
        <v>13</v>
      </c>
      <c r="BY120" s="7" t="s">
        <v>13</v>
      </c>
      <c r="BZ120" s="7" t="s">
        <v>13</v>
      </c>
      <c r="CA120" s="7" t="s">
        <v>13</v>
      </c>
      <c r="CB120" s="7" t="s">
        <v>13</v>
      </c>
      <c r="CC120" s="7" t="s">
        <v>13</v>
      </c>
      <c r="CD120" s="7" t="s">
        <v>13</v>
      </c>
    </row>
    <row r="121" spans="1:82" ht="16.2">
      <c r="A121" s="5">
        <v>44896</v>
      </c>
      <c r="B121" s="6">
        <v>3737387</v>
      </c>
      <c r="F121" s="3" t="str">
        <f>"商品贸易指数"&amp;":"&amp;[1]convertion!$F120&amp;":"&amp;"价格指数"</f>
        <v>商品贸易指数:食品及活动物:价格指数</v>
      </c>
      <c r="P121" s="6">
        <v>3737387</v>
      </c>
      <c r="R121" s="8" t="str">
        <f t="shared" si="2"/>
        <v>商品贸易指数:食品及活动物:价格指数</v>
      </c>
      <c r="W121" s="7">
        <v>107.8</v>
      </c>
      <c r="X121" s="7" t="s">
        <v>13</v>
      </c>
      <c r="Y121" s="7" t="s">
        <v>13</v>
      </c>
      <c r="Z121" s="7" t="s">
        <v>13</v>
      </c>
      <c r="AA121" s="7" t="s">
        <v>13</v>
      </c>
      <c r="AB121" s="7" t="s">
        <v>13</v>
      </c>
      <c r="AC121" s="7" t="s">
        <v>13</v>
      </c>
      <c r="AD121" s="7" t="s">
        <v>13</v>
      </c>
      <c r="AE121" s="7" t="s">
        <v>13</v>
      </c>
      <c r="AF121" s="7" t="s">
        <v>13</v>
      </c>
      <c r="AG121" s="7" t="s">
        <v>13</v>
      </c>
      <c r="AH121" s="7" t="s">
        <v>13</v>
      </c>
      <c r="AI121" s="7" t="s">
        <v>13</v>
      </c>
      <c r="AJ121" s="7" t="s">
        <v>13</v>
      </c>
      <c r="AK121" s="7" t="s">
        <v>13</v>
      </c>
      <c r="AL121" s="7" t="s">
        <v>13</v>
      </c>
      <c r="AM121" s="7" t="s">
        <v>13</v>
      </c>
      <c r="AN121" s="7" t="s">
        <v>13</v>
      </c>
      <c r="AO121" s="7" t="s">
        <v>13</v>
      </c>
      <c r="AP121" s="7" t="s">
        <v>13</v>
      </c>
      <c r="AQ121" s="7" t="s">
        <v>13</v>
      </c>
      <c r="AR121" s="7" t="s">
        <v>13</v>
      </c>
      <c r="AS121" s="7" t="s">
        <v>13</v>
      </c>
      <c r="AT121" s="7" t="s">
        <v>13</v>
      </c>
      <c r="AU121" s="7" t="s">
        <v>13</v>
      </c>
      <c r="AV121" s="7" t="s">
        <v>13</v>
      </c>
      <c r="AW121" s="7" t="s">
        <v>13</v>
      </c>
      <c r="AX121" s="7" t="s">
        <v>13</v>
      </c>
      <c r="AY121" s="7" t="s">
        <v>13</v>
      </c>
      <c r="AZ121" s="7" t="s">
        <v>13</v>
      </c>
      <c r="BA121" s="7" t="s">
        <v>13</v>
      </c>
      <c r="BB121" s="7" t="s">
        <v>13</v>
      </c>
      <c r="BC121" s="7" t="s">
        <v>13</v>
      </c>
      <c r="BD121" s="7" t="s">
        <v>13</v>
      </c>
      <c r="BE121" s="7" t="s">
        <v>13</v>
      </c>
      <c r="BF121" s="7" t="s">
        <v>13</v>
      </c>
      <c r="BG121" s="7" t="s">
        <v>13</v>
      </c>
      <c r="BH121" s="7" t="s">
        <v>13</v>
      </c>
      <c r="BI121" s="7" t="s">
        <v>13</v>
      </c>
      <c r="BJ121" s="7" t="s">
        <v>13</v>
      </c>
      <c r="BK121" s="7" t="s">
        <v>13</v>
      </c>
      <c r="BL121" s="7" t="s">
        <v>13</v>
      </c>
      <c r="BM121" s="7" t="s">
        <v>13</v>
      </c>
      <c r="BN121" s="7" t="s">
        <v>13</v>
      </c>
      <c r="BO121" s="7" t="s">
        <v>13</v>
      </c>
      <c r="BP121" s="7" t="s">
        <v>13</v>
      </c>
      <c r="BQ121" s="7" t="s">
        <v>13</v>
      </c>
      <c r="BR121" s="7" t="s">
        <v>13</v>
      </c>
      <c r="BS121" s="7" t="s">
        <v>13</v>
      </c>
      <c r="BT121" s="7" t="s">
        <v>13</v>
      </c>
      <c r="BU121" s="7" t="s">
        <v>13</v>
      </c>
      <c r="BV121" s="7" t="s">
        <v>13</v>
      </c>
      <c r="BW121" s="7" t="s">
        <v>13</v>
      </c>
      <c r="BX121" s="7" t="s">
        <v>13</v>
      </c>
      <c r="BY121" s="7" t="s">
        <v>13</v>
      </c>
      <c r="BZ121" s="7" t="s">
        <v>13</v>
      </c>
      <c r="CA121" s="7" t="s">
        <v>13</v>
      </c>
      <c r="CB121" s="7" t="s">
        <v>13</v>
      </c>
      <c r="CC121" s="7" t="s">
        <v>13</v>
      </c>
      <c r="CD121" s="7" t="s">
        <v>13</v>
      </c>
    </row>
    <row r="122" spans="1:82" ht="16.2">
      <c r="A122" s="5">
        <v>44896</v>
      </c>
      <c r="B122" s="6">
        <v>3734</v>
      </c>
      <c r="F122" s="3" t="str">
        <f>"商品贸易指数"&amp;":"&amp;[1]convertion!$F121&amp;":"&amp;"价格指数"</f>
        <v>商品贸易指数:活动物（03章动物除外）:价格指数</v>
      </c>
      <c r="P122" s="6">
        <v>3734</v>
      </c>
      <c r="R122" s="8" t="str">
        <f t="shared" si="2"/>
        <v>商品贸易指数:活动物（03章动物除外）:价格指数</v>
      </c>
      <c r="W122" s="7">
        <v>136.4</v>
      </c>
      <c r="X122" s="7" t="s">
        <v>13</v>
      </c>
      <c r="Y122" s="7" t="s">
        <v>13</v>
      </c>
      <c r="Z122" s="7" t="s">
        <v>13</v>
      </c>
      <c r="AA122" s="7" t="s">
        <v>13</v>
      </c>
      <c r="AB122" s="7" t="s">
        <v>13</v>
      </c>
      <c r="AC122" s="7" t="s">
        <v>13</v>
      </c>
      <c r="AD122" s="7" t="s">
        <v>13</v>
      </c>
      <c r="AE122" s="7" t="s">
        <v>13</v>
      </c>
      <c r="AF122" s="7" t="s">
        <v>13</v>
      </c>
      <c r="AG122" s="7" t="s">
        <v>13</v>
      </c>
      <c r="AH122" s="7" t="s">
        <v>13</v>
      </c>
      <c r="AI122" s="7" t="s">
        <v>13</v>
      </c>
      <c r="AJ122" s="7" t="s">
        <v>13</v>
      </c>
      <c r="AK122" s="7" t="s">
        <v>13</v>
      </c>
      <c r="AL122" s="7" t="s">
        <v>13</v>
      </c>
      <c r="AM122" s="7" t="s">
        <v>13</v>
      </c>
      <c r="AN122" s="7" t="s">
        <v>13</v>
      </c>
      <c r="AO122" s="7" t="s">
        <v>13</v>
      </c>
      <c r="AP122" s="7" t="s">
        <v>13</v>
      </c>
      <c r="AQ122" s="7" t="s">
        <v>13</v>
      </c>
      <c r="AR122" s="7" t="s">
        <v>13</v>
      </c>
      <c r="AS122" s="7" t="s">
        <v>13</v>
      </c>
      <c r="AT122" s="7" t="s">
        <v>13</v>
      </c>
      <c r="AU122" s="7" t="s">
        <v>13</v>
      </c>
      <c r="AV122" s="7" t="s">
        <v>13</v>
      </c>
      <c r="AW122" s="7" t="s">
        <v>13</v>
      </c>
      <c r="AX122" s="7" t="s">
        <v>13</v>
      </c>
      <c r="AY122" s="7" t="s">
        <v>13</v>
      </c>
      <c r="AZ122" s="7" t="s">
        <v>13</v>
      </c>
      <c r="BA122" s="7" t="s">
        <v>13</v>
      </c>
      <c r="BB122" s="7" t="s">
        <v>13</v>
      </c>
      <c r="BC122" s="7" t="s">
        <v>13</v>
      </c>
      <c r="BD122" s="7" t="s">
        <v>13</v>
      </c>
      <c r="BE122" s="7" t="s">
        <v>13</v>
      </c>
      <c r="BF122" s="7" t="s">
        <v>13</v>
      </c>
      <c r="BG122" s="7" t="s">
        <v>13</v>
      </c>
      <c r="BH122" s="7" t="s">
        <v>13</v>
      </c>
      <c r="BI122" s="7" t="s">
        <v>13</v>
      </c>
      <c r="BJ122" s="7" t="s">
        <v>13</v>
      </c>
      <c r="BK122" s="7" t="s">
        <v>13</v>
      </c>
      <c r="BL122" s="7" t="s">
        <v>13</v>
      </c>
      <c r="BM122" s="7" t="s">
        <v>13</v>
      </c>
      <c r="BN122" s="7" t="s">
        <v>13</v>
      </c>
      <c r="BO122" s="7" t="s">
        <v>13</v>
      </c>
      <c r="BP122" s="7" t="s">
        <v>13</v>
      </c>
      <c r="BQ122" s="7" t="s">
        <v>13</v>
      </c>
      <c r="BR122" s="7" t="s">
        <v>13</v>
      </c>
      <c r="BS122" s="7" t="s">
        <v>13</v>
      </c>
      <c r="BT122" s="7" t="s">
        <v>13</v>
      </c>
      <c r="BU122" s="7" t="s">
        <v>13</v>
      </c>
      <c r="BV122" s="7" t="s">
        <v>13</v>
      </c>
      <c r="BW122" s="7" t="s">
        <v>13</v>
      </c>
      <c r="BX122" s="7" t="s">
        <v>13</v>
      </c>
      <c r="BY122" s="7" t="s">
        <v>13</v>
      </c>
      <c r="BZ122" s="7" t="s">
        <v>13</v>
      </c>
      <c r="CA122" s="7" t="s">
        <v>13</v>
      </c>
      <c r="CB122" s="7" t="s">
        <v>13</v>
      </c>
      <c r="CC122" s="7" t="s">
        <v>13</v>
      </c>
      <c r="CD122" s="7" t="s">
        <v>13</v>
      </c>
    </row>
    <row r="123" spans="1:82" ht="16.2">
      <c r="A123" s="5">
        <v>44896</v>
      </c>
      <c r="B123" s="6">
        <v>21264566</v>
      </c>
      <c r="F123" s="3" t="str">
        <f>"商品贸易指数"&amp;":"&amp;[1]convertion!$F122&amp;":"&amp;"价格指数"</f>
        <v>商品贸易指数:肉及肉制品:价格指数</v>
      </c>
      <c r="P123" s="6">
        <v>21264566</v>
      </c>
      <c r="R123" s="8" t="str">
        <f t="shared" si="2"/>
        <v>商品贸易指数:肉及肉制品:价格指数</v>
      </c>
      <c r="W123" s="7">
        <v>103.5</v>
      </c>
      <c r="X123" s="7" t="s">
        <v>13</v>
      </c>
      <c r="Y123" s="7" t="s">
        <v>13</v>
      </c>
      <c r="Z123" s="7" t="s">
        <v>13</v>
      </c>
      <c r="AA123" s="7" t="s">
        <v>13</v>
      </c>
      <c r="AB123" s="7" t="s">
        <v>13</v>
      </c>
      <c r="AC123" s="7" t="s">
        <v>13</v>
      </c>
      <c r="AD123" s="7" t="s">
        <v>13</v>
      </c>
      <c r="AE123" s="7" t="s">
        <v>13</v>
      </c>
      <c r="AF123" s="7" t="s">
        <v>13</v>
      </c>
      <c r="AG123" s="7" t="s">
        <v>13</v>
      </c>
      <c r="AH123" s="7" t="s">
        <v>13</v>
      </c>
      <c r="AI123" s="7" t="s">
        <v>13</v>
      </c>
      <c r="AJ123" s="7" t="s">
        <v>13</v>
      </c>
      <c r="AK123" s="7" t="s">
        <v>13</v>
      </c>
      <c r="AL123" s="7" t="s">
        <v>13</v>
      </c>
      <c r="AM123" s="7" t="s">
        <v>13</v>
      </c>
      <c r="AN123" s="7" t="s">
        <v>13</v>
      </c>
      <c r="AO123" s="7" t="s">
        <v>13</v>
      </c>
      <c r="AP123" s="7" t="s">
        <v>13</v>
      </c>
      <c r="AQ123" s="7" t="s">
        <v>13</v>
      </c>
      <c r="AR123" s="7" t="s">
        <v>13</v>
      </c>
      <c r="AS123" s="7" t="s">
        <v>13</v>
      </c>
      <c r="AT123" s="7" t="s">
        <v>13</v>
      </c>
      <c r="AU123" s="7" t="s">
        <v>13</v>
      </c>
      <c r="AV123" s="7" t="s">
        <v>13</v>
      </c>
      <c r="AW123" s="7" t="s">
        <v>13</v>
      </c>
      <c r="AX123" s="7" t="s">
        <v>13</v>
      </c>
      <c r="AY123" s="7" t="s">
        <v>13</v>
      </c>
      <c r="AZ123" s="7" t="s">
        <v>13</v>
      </c>
      <c r="BA123" s="7" t="s">
        <v>13</v>
      </c>
      <c r="BB123" s="7" t="s">
        <v>13</v>
      </c>
      <c r="BC123" s="7" t="s">
        <v>13</v>
      </c>
      <c r="BD123" s="7" t="s">
        <v>13</v>
      </c>
      <c r="BE123" s="7" t="s">
        <v>13</v>
      </c>
      <c r="BF123" s="7" t="s">
        <v>13</v>
      </c>
      <c r="BG123" s="7" t="s">
        <v>13</v>
      </c>
      <c r="BH123" s="7" t="s">
        <v>13</v>
      </c>
      <c r="BI123" s="7" t="s">
        <v>13</v>
      </c>
      <c r="BJ123" s="7" t="s">
        <v>13</v>
      </c>
      <c r="BK123" s="7" t="s">
        <v>13</v>
      </c>
      <c r="BL123" s="7" t="s">
        <v>13</v>
      </c>
      <c r="BM123" s="7" t="s">
        <v>13</v>
      </c>
      <c r="BN123" s="7" t="s">
        <v>13</v>
      </c>
      <c r="BO123" s="7" t="s">
        <v>13</v>
      </c>
      <c r="BP123" s="7" t="s">
        <v>13</v>
      </c>
      <c r="BQ123" s="7" t="s">
        <v>13</v>
      </c>
      <c r="BR123" s="7" t="s">
        <v>13</v>
      </c>
      <c r="BS123" s="7" t="s">
        <v>13</v>
      </c>
      <c r="BT123" s="7" t="s">
        <v>13</v>
      </c>
      <c r="BU123" s="7" t="s">
        <v>13</v>
      </c>
      <c r="BV123" s="7" t="s">
        <v>13</v>
      </c>
      <c r="BW123" s="7" t="s">
        <v>13</v>
      </c>
      <c r="BX123" s="7" t="s">
        <v>13</v>
      </c>
      <c r="BY123" s="7" t="s">
        <v>13</v>
      </c>
      <c r="BZ123" s="7" t="s">
        <v>13</v>
      </c>
      <c r="CA123" s="7" t="s">
        <v>13</v>
      </c>
      <c r="CB123" s="7" t="s">
        <v>13</v>
      </c>
      <c r="CC123" s="7" t="s">
        <v>13</v>
      </c>
      <c r="CD123" s="7" t="s">
        <v>13</v>
      </c>
    </row>
    <row r="124" spans="1:82" ht="16.2">
      <c r="A124" s="5">
        <v>44896</v>
      </c>
      <c r="B124" s="6">
        <v>1326562365</v>
      </c>
      <c r="F124" s="3" t="str">
        <f>"商品贸易指数"&amp;":"&amp;[1]convertion!$F123&amp;":"&amp;"价格指数"</f>
        <v>商品贸易指数:乳品及蛋品:价格指数</v>
      </c>
      <c r="P124" s="6">
        <v>1326562365</v>
      </c>
      <c r="R124" s="8" t="str">
        <f t="shared" si="2"/>
        <v>商品贸易指数:乳品及蛋品:价格指数</v>
      </c>
      <c r="W124" s="7">
        <v>123</v>
      </c>
      <c r="X124" s="7" t="s">
        <v>13</v>
      </c>
      <c r="Y124" s="7" t="s">
        <v>13</v>
      </c>
      <c r="Z124" s="7" t="s">
        <v>13</v>
      </c>
      <c r="AA124" s="7" t="s">
        <v>13</v>
      </c>
      <c r="AB124" s="7" t="s">
        <v>13</v>
      </c>
      <c r="AC124" s="7" t="s">
        <v>13</v>
      </c>
      <c r="AD124" s="7" t="s">
        <v>13</v>
      </c>
      <c r="AE124" s="7" t="s">
        <v>13</v>
      </c>
      <c r="AF124" s="7" t="s">
        <v>13</v>
      </c>
      <c r="AG124" s="7" t="s">
        <v>13</v>
      </c>
      <c r="AH124" s="7" t="s">
        <v>13</v>
      </c>
      <c r="AI124" s="7" t="s">
        <v>13</v>
      </c>
      <c r="AJ124" s="7" t="s">
        <v>13</v>
      </c>
      <c r="AK124" s="7" t="s">
        <v>13</v>
      </c>
      <c r="AL124" s="7" t="s">
        <v>13</v>
      </c>
      <c r="AM124" s="7" t="s">
        <v>13</v>
      </c>
      <c r="AN124" s="7" t="s">
        <v>13</v>
      </c>
      <c r="AO124" s="7" t="s">
        <v>13</v>
      </c>
      <c r="AP124" s="7" t="s">
        <v>13</v>
      </c>
      <c r="AQ124" s="7" t="s">
        <v>13</v>
      </c>
      <c r="AR124" s="7" t="s">
        <v>13</v>
      </c>
      <c r="AS124" s="7" t="s">
        <v>13</v>
      </c>
      <c r="AT124" s="7" t="s">
        <v>13</v>
      </c>
      <c r="AU124" s="7" t="s">
        <v>13</v>
      </c>
      <c r="AV124" s="7" t="s">
        <v>13</v>
      </c>
      <c r="AW124" s="7" t="s">
        <v>13</v>
      </c>
      <c r="AX124" s="7" t="s">
        <v>13</v>
      </c>
      <c r="AY124" s="7" t="s">
        <v>13</v>
      </c>
      <c r="AZ124" s="7" t="s">
        <v>13</v>
      </c>
      <c r="BA124" s="7" t="s">
        <v>13</v>
      </c>
      <c r="BB124" s="7" t="s">
        <v>13</v>
      </c>
      <c r="BC124" s="7" t="s">
        <v>13</v>
      </c>
      <c r="BD124" s="7" t="s">
        <v>13</v>
      </c>
      <c r="BE124" s="7" t="s">
        <v>13</v>
      </c>
      <c r="BF124" s="7" t="s">
        <v>13</v>
      </c>
      <c r="BG124" s="7" t="s">
        <v>13</v>
      </c>
      <c r="BH124" s="7" t="s">
        <v>13</v>
      </c>
      <c r="BI124" s="7" t="s">
        <v>13</v>
      </c>
      <c r="BJ124" s="7" t="s">
        <v>13</v>
      </c>
      <c r="BK124" s="7" t="s">
        <v>13</v>
      </c>
      <c r="BL124" s="7" t="s">
        <v>13</v>
      </c>
      <c r="BM124" s="7" t="s">
        <v>13</v>
      </c>
      <c r="BN124" s="7" t="s">
        <v>13</v>
      </c>
      <c r="BO124" s="7" t="s">
        <v>13</v>
      </c>
      <c r="BP124" s="7" t="s">
        <v>13</v>
      </c>
      <c r="BQ124" s="7" t="s">
        <v>13</v>
      </c>
      <c r="BR124" s="7" t="s">
        <v>13</v>
      </c>
      <c r="BS124" s="7" t="s">
        <v>13</v>
      </c>
      <c r="BT124" s="7" t="s">
        <v>13</v>
      </c>
      <c r="BU124" s="7" t="s">
        <v>13</v>
      </c>
      <c r="BV124" s="7" t="s">
        <v>13</v>
      </c>
      <c r="BW124" s="7" t="s">
        <v>13</v>
      </c>
      <c r="BX124" s="7" t="s">
        <v>13</v>
      </c>
      <c r="BY124" s="7" t="s">
        <v>13</v>
      </c>
      <c r="BZ124" s="7" t="s">
        <v>13</v>
      </c>
      <c r="CA124" s="7" t="s">
        <v>13</v>
      </c>
      <c r="CB124" s="7" t="s">
        <v>13</v>
      </c>
      <c r="CC124" s="7" t="s">
        <v>13</v>
      </c>
      <c r="CD124" s="7" t="s">
        <v>13</v>
      </c>
    </row>
    <row r="125" spans="1:82" ht="16.2">
      <c r="A125" s="5">
        <v>44896</v>
      </c>
      <c r="B125" s="6">
        <v>867967</v>
      </c>
      <c r="F125" s="3" t="str">
        <f>"商品贸易指数"&amp;":"&amp;[1]convertion!$F124&amp;":"&amp;"价格指数"</f>
        <v>商品贸易指数:鱼（海生哺乳动物除外）、甲壳动物、软体动物、水生无脊椎动物及其制品:价格指数</v>
      </c>
      <c r="P125" s="6">
        <v>867967</v>
      </c>
      <c r="R125" s="8" t="str">
        <f t="shared" si="2"/>
        <v>商品贸易指数:鱼（海生哺乳动物除外）、甲壳动物、软体动物、水生无脊椎动物及其制品:价格指数</v>
      </c>
      <c r="W125" s="7">
        <v>102</v>
      </c>
      <c r="X125" s="7" t="s">
        <v>13</v>
      </c>
      <c r="Y125" s="7" t="s">
        <v>13</v>
      </c>
      <c r="Z125" s="7" t="s">
        <v>13</v>
      </c>
      <c r="AA125" s="7" t="s">
        <v>13</v>
      </c>
      <c r="AB125" s="7" t="s">
        <v>13</v>
      </c>
      <c r="AC125" s="7" t="s">
        <v>13</v>
      </c>
      <c r="AD125" s="7" t="s">
        <v>13</v>
      </c>
      <c r="AE125" s="7" t="s">
        <v>13</v>
      </c>
      <c r="AF125" s="7" t="s">
        <v>13</v>
      </c>
      <c r="AG125" s="7" t="s">
        <v>13</v>
      </c>
      <c r="AH125" s="7" t="s">
        <v>13</v>
      </c>
      <c r="AI125" s="7" t="s">
        <v>13</v>
      </c>
      <c r="AJ125" s="7" t="s">
        <v>13</v>
      </c>
      <c r="AK125" s="7" t="s">
        <v>13</v>
      </c>
      <c r="AL125" s="7" t="s">
        <v>13</v>
      </c>
      <c r="AM125" s="7" t="s">
        <v>13</v>
      </c>
      <c r="AN125" s="7" t="s">
        <v>13</v>
      </c>
      <c r="AO125" s="7" t="s">
        <v>13</v>
      </c>
      <c r="AP125" s="7" t="s">
        <v>13</v>
      </c>
      <c r="AQ125" s="7" t="s">
        <v>13</v>
      </c>
      <c r="AR125" s="7" t="s">
        <v>13</v>
      </c>
      <c r="AS125" s="7" t="s">
        <v>13</v>
      </c>
      <c r="AT125" s="7" t="s">
        <v>13</v>
      </c>
      <c r="AU125" s="7" t="s">
        <v>13</v>
      </c>
      <c r="AV125" s="7" t="s">
        <v>13</v>
      </c>
      <c r="AW125" s="7" t="s">
        <v>13</v>
      </c>
      <c r="AX125" s="7" t="s">
        <v>13</v>
      </c>
      <c r="AY125" s="7" t="s">
        <v>13</v>
      </c>
      <c r="AZ125" s="7" t="s">
        <v>13</v>
      </c>
      <c r="BA125" s="7" t="s">
        <v>13</v>
      </c>
      <c r="BB125" s="7" t="s">
        <v>13</v>
      </c>
      <c r="BC125" s="7" t="s">
        <v>13</v>
      </c>
      <c r="BD125" s="7" t="s">
        <v>13</v>
      </c>
      <c r="BE125" s="7" t="s">
        <v>13</v>
      </c>
      <c r="BF125" s="7" t="s">
        <v>13</v>
      </c>
      <c r="BG125" s="7" t="s">
        <v>13</v>
      </c>
      <c r="BH125" s="7" t="s">
        <v>13</v>
      </c>
      <c r="BI125" s="7" t="s">
        <v>13</v>
      </c>
      <c r="BJ125" s="7" t="s">
        <v>13</v>
      </c>
      <c r="BK125" s="7" t="s">
        <v>13</v>
      </c>
      <c r="BL125" s="7" t="s">
        <v>13</v>
      </c>
      <c r="BM125" s="7" t="s">
        <v>13</v>
      </c>
      <c r="BN125" s="7" t="s">
        <v>13</v>
      </c>
      <c r="BO125" s="7" t="s">
        <v>13</v>
      </c>
      <c r="BP125" s="7" t="s">
        <v>13</v>
      </c>
      <c r="BQ125" s="7" t="s">
        <v>13</v>
      </c>
      <c r="BR125" s="7" t="s">
        <v>13</v>
      </c>
      <c r="BS125" s="7" t="s">
        <v>13</v>
      </c>
      <c r="BT125" s="7" t="s">
        <v>13</v>
      </c>
      <c r="BU125" s="7" t="s">
        <v>13</v>
      </c>
      <c r="BV125" s="7" t="s">
        <v>13</v>
      </c>
      <c r="BW125" s="7" t="s">
        <v>13</v>
      </c>
      <c r="BX125" s="7" t="s">
        <v>13</v>
      </c>
      <c r="BY125" s="7" t="s">
        <v>13</v>
      </c>
      <c r="BZ125" s="7" t="s">
        <v>13</v>
      </c>
      <c r="CA125" s="7" t="s">
        <v>13</v>
      </c>
      <c r="CB125" s="7" t="s">
        <v>13</v>
      </c>
      <c r="CC125" s="7" t="s">
        <v>13</v>
      </c>
      <c r="CD125" s="7" t="s">
        <v>13</v>
      </c>
    </row>
    <row r="126" spans="1:82" ht="16.2">
      <c r="A126" s="5">
        <v>44896</v>
      </c>
      <c r="B126" s="6">
        <v>8678767969</v>
      </c>
      <c r="F126" s="3" t="str">
        <f>"商品贸易指数"&amp;":"&amp;[1]convertion!$F125&amp;":"&amp;"价格指数"</f>
        <v>商品贸易指数:谷物及谷物制品:价格指数</v>
      </c>
      <c r="P126" s="6">
        <v>8678767969</v>
      </c>
      <c r="R126" s="8" t="str">
        <f t="shared" si="2"/>
        <v>商品贸易指数:谷物及谷物制品:价格指数</v>
      </c>
      <c r="W126" s="7">
        <v>116.7</v>
      </c>
      <c r="X126" s="7" t="s">
        <v>13</v>
      </c>
      <c r="Y126" s="7" t="s">
        <v>13</v>
      </c>
      <c r="Z126" s="7" t="s">
        <v>13</v>
      </c>
      <c r="AA126" s="7" t="s">
        <v>13</v>
      </c>
      <c r="AB126" s="7" t="s">
        <v>13</v>
      </c>
      <c r="AC126" s="7" t="s">
        <v>13</v>
      </c>
      <c r="AD126" s="7" t="s">
        <v>13</v>
      </c>
      <c r="AE126" s="7" t="s">
        <v>13</v>
      </c>
      <c r="AF126" s="7" t="s">
        <v>13</v>
      </c>
      <c r="AG126" s="7" t="s">
        <v>13</v>
      </c>
      <c r="AH126" s="7" t="s">
        <v>13</v>
      </c>
      <c r="AI126" s="7" t="s">
        <v>13</v>
      </c>
      <c r="AJ126" s="7" t="s">
        <v>13</v>
      </c>
      <c r="AK126" s="7" t="s">
        <v>13</v>
      </c>
      <c r="AL126" s="7" t="s">
        <v>13</v>
      </c>
      <c r="AM126" s="7" t="s">
        <v>13</v>
      </c>
      <c r="AN126" s="7" t="s">
        <v>13</v>
      </c>
      <c r="AO126" s="7" t="s">
        <v>13</v>
      </c>
      <c r="AP126" s="7" t="s">
        <v>13</v>
      </c>
      <c r="AQ126" s="7" t="s">
        <v>13</v>
      </c>
      <c r="AR126" s="7" t="s">
        <v>13</v>
      </c>
      <c r="AS126" s="7" t="s">
        <v>13</v>
      </c>
      <c r="AT126" s="7" t="s">
        <v>13</v>
      </c>
      <c r="AU126" s="7" t="s">
        <v>13</v>
      </c>
      <c r="AV126" s="7" t="s">
        <v>13</v>
      </c>
      <c r="AW126" s="7" t="s">
        <v>13</v>
      </c>
      <c r="AX126" s="7" t="s">
        <v>13</v>
      </c>
      <c r="AY126" s="7" t="s">
        <v>13</v>
      </c>
      <c r="AZ126" s="7" t="s">
        <v>13</v>
      </c>
      <c r="BA126" s="7" t="s">
        <v>13</v>
      </c>
      <c r="BB126" s="7" t="s">
        <v>13</v>
      </c>
      <c r="BC126" s="7" t="s">
        <v>13</v>
      </c>
      <c r="BD126" s="7" t="s">
        <v>13</v>
      </c>
      <c r="BE126" s="7" t="s">
        <v>13</v>
      </c>
      <c r="BF126" s="7" t="s">
        <v>13</v>
      </c>
      <c r="BG126" s="7" t="s">
        <v>13</v>
      </c>
      <c r="BH126" s="7" t="s">
        <v>13</v>
      </c>
      <c r="BI126" s="7" t="s">
        <v>13</v>
      </c>
      <c r="BJ126" s="7" t="s">
        <v>13</v>
      </c>
      <c r="BK126" s="7" t="s">
        <v>13</v>
      </c>
      <c r="BL126" s="7" t="s">
        <v>13</v>
      </c>
      <c r="BM126" s="7" t="s">
        <v>13</v>
      </c>
      <c r="BN126" s="7" t="s">
        <v>13</v>
      </c>
      <c r="BO126" s="7" t="s">
        <v>13</v>
      </c>
      <c r="BP126" s="7" t="s">
        <v>13</v>
      </c>
      <c r="BQ126" s="7" t="s">
        <v>13</v>
      </c>
      <c r="BR126" s="7" t="s">
        <v>13</v>
      </c>
      <c r="BS126" s="7" t="s">
        <v>13</v>
      </c>
      <c r="BT126" s="7" t="s">
        <v>13</v>
      </c>
      <c r="BU126" s="7" t="s">
        <v>13</v>
      </c>
      <c r="BV126" s="7" t="s">
        <v>13</v>
      </c>
      <c r="BW126" s="7" t="s">
        <v>13</v>
      </c>
      <c r="BX126" s="7" t="s">
        <v>13</v>
      </c>
      <c r="BY126" s="7" t="s">
        <v>13</v>
      </c>
      <c r="BZ126" s="7" t="s">
        <v>13</v>
      </c>
      <c r="CA126" s="7" t="s">
        <v>13</v>
      </c>
      <c r="CB126" s="7" t="s">
        <v>13</v>
      </c>
      <c r="CC126" s="7" t="s">
        <v>13</v>
      </c>
      <c r="CD126" s="7" t="s">
        <v>13</v>
      </c>
    </row>
    <row r="127" spans="1:82" ht="16.2">
      <c r="A127" s="5">
        <v>44896</v>
      </c>
      <c r="B127" s="6">
        <v>572876</v>
      </c>
      <c r="F127" s="3" t="str">
        <f>"商品贸易指数"&amp;":"&amp;[1]convertion!$F126&amp;":"&amp;"价格指数"</f>
        <v>商品贸易指数:蔬菜及水果:价格指数</v>
      </c>
      <c r="P127" s="6">
        <v>572876</v>
      </c>
      <c r="R127" s="8" t="str">
        <f t="shared" si="2"/>
        <v>商品贸易指数:蔬菜及水果:价格指数</v>
      </c>
      <c r="W127" s="7">
        <v>113.2</v>
      </c>
      <c r="X127" s="7" t="s">
        <v>13</v>
      </c>
      <c r="Y127" s="7" t="s">
        <v>13</v>
      </c>
      <c r="Z127" s="7" t="s">
        <v>13</v>
      </c>
      <c r="AA127" s="7" t="s">
        <v>13</v>
      </c>
      <c r="AB127" s="7" t="s">
        <v>13</v>
      </c>
      <c r="AC127" s="7" t="s">
        <v>13</v>
      </c>
      <c r="AD127" s="7" t="s">
        <v>13</v>
      </c>
      <c r="AE127" s="7" t="s">
        <v>13</v>
      </c>
      <c r="AF127" s="7" t="s">
        <v>13</v>
      </c>
      <c r="AG127" s="7" t="s">
        <v>13</v>
      </c>
      <c r="AH127" s="7" t="s">
        <v>13</v>
      </c>
      <c r="AI127" s="7" t="s">
        <v>13</v>
      </c>
      <c r="AJ127" s="7" t="s">
        <v>13</v>
      </c>
      <c r="AK127" s="7" t="s">
        <v>13</v>
      </c>
      <c r="AL127" s="7" t="s">
        <v>13</v>
      </c>
      <c r="AM127" s="7" t="s">
        <v>13</v>
      </c>
      <c r="AN127" s="7" t="s">
        <v>13</v>
      </c>
      <c r="AO127" s="7" t="s">
        <v>13</v>
      </c>
      <c r="AP127" s="7" t="s">
        <v>13</v>
      </c>
      <c r="AQ127" s="7" t="s">
        <v>13</v>
      </c>
      <c r="AR127" s="7" t="s">
        <v>13</v>
      </c>
      <c r="AS127" s="7" t="s">
        <v>13</v>
      </c>
      <c r="AT127" s="7" t="s">
        <v>13</v>
      </c>
      <c r="AU127" s="7" t="s">
        <v>13</v>
      </c>
      <c r="AV127" s="7" t="s">
        <v>13</v>
      </c>
      <c r="AW127" s="7" t="s">
        <v>13</v>
      </c>
      <c r="AX127" s="7" t="s">
        <v>13</v>
      </c>
      <c r="AY127" s="7" t="s">
        <v>13</v>
      </c>
      <c r="AZ127" s="7" t="s">
        <v>13</v>
      </c>
      <c r="BA127" s="7" t="s">
        <v>13</v>
      </c>
      <c r="BB127" s="7" t="s">
        <v>13</v>
      </c>
      <c r="BC127" s="7" t="s">
        <v>13</v>
      </c>
      <c r="BD127" s="7" t="s">
        <v>13</v>
      </c>
      <c r="BE127" s="7" t="s">
        <v>13</v>
      </c>
      <c r="BF127" s="7" t="s">
        <v>13</v>
      </c>
      <c r="BG127" s="7" t="s">
        <v>13</v>
      </c>
      <c r="BH127" s="7" t="s">
        <v>13</v>
      </c>
      <c r="BI127" s="7" t="s">
        <v>13</v>
      </c>
      <c r="BJ127" s="7" t="s">
        <v>13</v>
      </c>
      <c r="BK127" s="7" t="s">
        <v>13</v>
      </c>
      <c r="BL127" s="7" t="s">
        <v>13</v>
      </c>
      <c r="BM127" s="7" t="s">
        <v>13</v>
      </c>
      <c r="BN127" s="7" t="s">
        <v>13</v>
      </c>
      <c r="BO127" s="7" t="s">
        <v>13</v>
      </c>
      <c r="BP127" s="7" t="s">
        <v>13</v>
      </c>
      <c r="BQ127" s="7" t="s">
        <v>13</v>
      </c>
      <c r="BR127" s="7" t="s">
        <v>13</v>
      </c>
      <c r="BS127" s="7" t="s">
        <v>13</v>
      </c>
      <c r="BT127" s="7" t="s">
        <v>13</v>
      </c>
      <c r="BU127" s="7" t="s">
        <v>13</v>
      </c>
      <c r="BV127" s="7" t="s">
        <v>13</v>
      </c>
      <c r="BW127" s="7" t="s">
        <v>13</v>
      </c>
      <c r="BX127" s="7" t="s">
        <v>13</v>
      </c>
      <c r="BY127" s="7" t="s">
        <v>13</v>
      </c>
      <c r="BZ127" s="7" t="s">
        <v>13</v>
      </c>
      <c r="CA127" s="7" t="s">
        <v>13</v>
      </c>
      <c r="CB127" s="7" t="s">
        <v>13</v>
      </c>
      <c r="CC127" s="7" t="s">
        <v>13</v>
      </c>
      <c r="CD127" s="7" t="s">
        <v>13</v>
      </c>
    </row>
    <row r="128" spans="1:82" ht="16.2">
      <c r="A128" s="5">
        <v>44896</v>
      </c>
      <c r="B128" s="6">
        <v>3737387</v>
      </c>
      <c r="F128" s="3" t="str">
        <f>"商品贸易指数"&amp;":"&amp;[1]convertion!$F127&amp;":"&amp;"价格指数"</f>
        <v>商品贸易指数:糖、糖制品及蜂蜜:价格指数</v>
      </c>
      <c r="P128" s="6">
        <v>3737387</v>
      </c>
      <c r="R128" s="8" t="str">
        <f t="shared" si="2"/>
        <v>商品贸易指数:糖、糖制品及蜂蜜:价格指数</v>
      </c>
      <c r="W128" s="7">
        <v>115.4</v>
      </c>
      <c r="X128" s="7" t="s">
        <v>13</v>
      </c>
      <c r="Y128" s="7" t="s">
        <v>13</v>
      </c>
      <c r="Z128" s="7" t="s">
        <v>13</v>
      </c>
      <c r="AA128" s="7" t="s">
        <v>13</v>
      </c>
      <c r="AB128" s="7" t="s">
        <v>13</v>
      </c>
      <c r="AC128" s="7" t="s">
        <v>13</v>
      </c>
      <c r="AD128" s="7" t="s">
        <v>13</v>
      </c>
      <c r="AE128" s="7" t="s">
        <v>13</v>
      </c>
      <c r="AF128" s="7" t="s">
        <v>13</v>
      </c>
      <c r="AG128" s="7" t="s">
        <v>13</v>
      </c>
      <c r="AH128" s="7" t="s">
        <v>13</v>
      </c>
      <c r="AI128" s="7" t="s">
        <v>13</v>
      </c>
      <c r="AJ128" s="7" t="s">
        <v>13</v>
      </c>
      <c r="AK128" s="7" t="s">
        <v>13</v>
      </c>
      <c r="AL128" s="7" t="s">
        <v>13</v>
      </c>
      <c r="AM128" s="7" t="s">
        <v>13</v>
      </c>
      <c r="AN128" s="7" t="s">
        <v>13</v>
      </c>
      <c r="AO128" s="7" t="s">
        <v>13</v>
      </c>
      <c r="AP128" s="7" t="s">
        <v>13</v>
      </c>
      <c r="AQ128" s="7" t="s">
        <v>13</v>
      </c>
      <c r="AR128" s="7" t="s">
        <v>13</v>
      </c>
      <c r="AS128" s="7" t="s">
        <v>13</v>
      </c>
      <c r="AT128" s="7" t="s">
        <v>13</v>
      </c>
      <c r="AU128" s="7" t="s">
        <v>13</v>
      </c>
      <c r="AV128" s="7" t="s">
        <v>13</v>
      </c>
      <c r="AW128" s="7" t="s">
        <v>13</v>
      </c>
      <c r="AX128" s="7" t="s">
        <v>13</v>
      </c>
      <c r="AY128" s="7" t="s">
        <v>13</v>
      </c>
      <c r="AZ128" s="7" t="s">
        <v>13</v>
      </c>
      <c r="BA128" s="7" t="s">
        <v>13</v>
      </c>
      <c r="BB128" s="7" t="s">
        <v>13</v>
      </c>
      <c r="BC128" s="7" t="s">
        <v>13</v>
      </c>
      <c r="BD128" s="7" t="s">
        <v>13</v>
      </c>
      <c r="BE128" s="7" t="s">
        <v>13</v>
      </c>
      <c r="BF128" s="7" t="s">
        <v>13</v>
      </c>
      <c r="BG128" s="7" t="s">
        <v>13</v>
      </c>
      <c r="BH128" s="7" t="s">
        <v>13</v>
      </c>
      <c r="BI128" s="7" t="s">
        <v>13</v>
      </c>
      <c r="BJ128" s="7" t="s">
        <v>13</v>
      </c>
      <c r="BK128" s="7" t="s">
        <v>13</v>
      </c>
      <c r="BL128" s="7" t="s">
        <v>13</v>
      </c>
      <c r="BM128" s="7" t="s">
        <v>13</v>
      </c>
      <c r="BN128" s="7" t="s">
        <v>13</v>
      </c>
      <c r="BO128" s="7" t="s">
        <v>13</v>
      </c>
      <c r="BP128" s="7" t="s">
        <v>13</v>
      </c>
      <c r="BQ128" s="7" t="s">
        <v>13</v>
      </c>
      <c r="BR128" s="7" t="s">
        <v>13</v>
      </c>
      <c r="BS128" s="7" t="s">
        <v>13</v>
      </c>
      <c r="BT128" s="7" t="s">
        <v>13</v>
      </c>
      <c r="BU128" s="7" t="s">
        <v>13</v>
      </c>
      <c r="BV128" s="7" t="s">
        <v>13</v>
      </c>
      <c r="BW128" s="7" t="s">
        <v>13</v>
      </c>
      <c r="BX128" s="7" t="s">
        <v>13</v>
      </c>
      <c r="BY128" s="7" t="s">
        <v>13</v>
      </c>
      <c r="BZ128" s="7" t="s">
        <v>13</v>
      </c>
      <c r="CA128" s="7" t="s">
        <v>13</v>
      </c>
      <c r="CB128" s="7" t="s">
        <v>13</v>
      </c>
      <c r="CC128" s="7" t="s">
        <v>13</v>
      </c>
      <c r="CD128" s="7" t="s">
        <v>13</v>
      </c>
    </row>
    <row r="129" spans="1:82" ht="16.2">
      <c r="A129" s="5">
        <v>44896</v>
      </c>
      <c r="B129" s="6">
        <v>3734</v>
      </c>
      <c r="F129" s="3" t="str">
        <f>"商品贸易指数"&amp;":"&amp;[1]convertion!$F128&amp;":"&amp;"价格指数"</f>
        <v>商品贸易指数:咖啡、茶、马黛茶、调味香料及其制品:价格指数</v>
      </c>
      <c r="P129" s="6">
        <v>3734</v>
      </c>
      <c r="R129" s="8" t="str">
        <f t="shared" si="2"/>
        <v>商品贸易指数:咖啡、茶、马黛茶、调味香料及其制品:价格指数</v>
      </c>
      <c r="W129" s="7">
        <v>105.7</v>
      </c>
      <c r="X129" s="7" t="s">
        <v>13</v>
      </c>
      <c r="Y129" s="7" t="s">
        <v>13</v>
      </c>
      <c r="Z129" s="7" t="s">
        <v>13</v>
      </c>
      <c r="AA129" s="7" t="s">
        <v>13</v>
      </c>
      <c r="AB129" s="7" t="s">
        <v>13</v>
      </c>
      <c r="AC129" s="7" t="s">
        <v>13</v>
      </c>
      <c r="AD129" s="7" t="s">
        <v>13</v>
      </c>
      <c r="AE129" s="7" t="s">
        <v>13</v>
      </c>
      <c r="AF129" s="7" t="s">
        <v>13</v>
      </c>
      <c r="AG129" s="7" t="s">
        <v>13</v>
      </c>
      <c r="AH129" s="7" t="s">
        <v>13</v>
      </c>
      <c r="AI129" s="7" t="s">
        <v>13</v>
      </c>
      <c r="AJ129" s="7" t="s">
        <v>13</v>
      </c>
      <c r="AK129" s="7" t="s">
        <v>13</v>
      </c>
      <c r="AL129" s="7" t="s">
        <v>13</v>
      </c>
      <c r="AM129" s="7" t="s">
        <v>13</v>
      </c>
      <c r="AN129" s="7" t="s">
        <v>13</v>
      </c>
      <c r="AO129" s="7" t="s">
        <v>13</v>
      </c>
      <c r="AP129" s="7" t="s">
        <v>13</v>
      </c>
      <c r="AQ129" s="7" t="s">
        <v>13</v>
      </c>
      <c r="AR129" s="7" t="s">
        <v>13</v>
      </c>
      <c r="AS129" s="7" t="s">
        <v>13</v>
      </c>
      <c r="AT129" s="7" t="s">
        <v>13</v>
      </c>
      <c r="AU129" s="7" t="s">
        <v>13</v>
      </c>
      <c r="AV129" s="7" t="s">
        <v>13</v>
      </c>
      <c r="AW129" s="7" t="s">
        <v>13</v>
      </c>
      <c r="AX129" s="7" t="s">
        <v>13</v>
      </c>
      <c r="AY129" s="7" t="s">
        <v>13</v>
      </c>
      <c r="AZ129" s="7" t="s">
        <v>13</v>
      </c>
      <c r="BA129" s="7" t="s">
        <v>13</v>
      </c>
      <c r="BB129" s="7" t="s">
        <v>13</v>
      </c>
      <c r="BC129" s="7" t="s">
        <v>13</v>
      </c>
      <c r="BD129" s="7" t="s">
        <v>13</v>
      </c>
      <c r="BE129" s="7" t="s">
        <v>13</v>
      </c>
      <c r="BF129" s="7" t="s">
        <v>13</v>
      </c>
      <c r="BG129" s="7" t="s">
        <v>13</v>
      </c>
      <c r="BH129" s="7" t="s">
        <v>13</v>
      </c>
      <c r="BI129" s="7" t="s">
        <v>13</v>
      </c>
      <c r="BJ129" s="7" t="s">
        <v>13</v>
      </c>
      <c r="BK129" s="7" t="s">
        <v>13</v>
      </c>
      <c r="BL129" s="7" t="s">
        <v>13</v>
      </c>
      <c r="BM129" s="7" t="s">
        <v>13</v>
      </c>
      <c r="BN129" s="7" t="s">
        <v>13</v>
      </c>
      <c r="BO129" s="7" t="s">
        <v>13</v>
      </c>
      <c r="BP129" s="7" t="s">
        <v>13</v>
      </c>
      <c r="BQ129" s="7" t="s">
        <v>13</v>
      </c>
      <c r="BR129" s="7" t="s">
        <v>13</v>
      </c>
      <c r="BS129" s="7" t="s">
        <v>13</v>
      </c>
      <c r="BT129" s="7" t="s">
        <v>13</v>
      </c>
      <c r="BU129" s="7" t="s">
        <v>13</v>
      </c>
      <c r="BV129" s="7" t="s">
        <v>13</v>
      </c>
      <c r="BW129" s="7" t="s">
        <v>13</v>
      </c>
      <c r="BX129" s="7" t="s">
        <v>13</v>
      </c>
      <c r="BY129" s="7" t="s">
        <v>13</v>
      </c>
      <c r="BZ129" s="7" t="s">
        <v>13</v>
      </c>
      <c r="CA129" s="7" t="s">
        <v>13</v>
      </c>
      <c r="CB129" s="7" t="s">
        <v>13</v>
      </c>
      <c r="CC129" s="7" t="s">
        <v>13</v>
      </c>
      <c r="CD129" s="7" t="s">
        <v>13</v>
      </c>
    </row>
    <row r="130" spans="1:82" ht="16.2">
      <c r="A130" s="5">
        <v>44896</v>
      </c>
      <c r="B130" s="6">
        <v>21264566</v>
      </c>
      <c r="F130" s="3" t="str">
        <f>"商品贸易指数"&amp;":"&amp;[1]convertion!$F129&amp;":"&amp;"价格指数"</f>
        <v>商品贸易指数:动物饲料（不包括未碾磨谷物）:价格指数</v>
      </c>
      <c r="P130" s="6">
        <v>21264566</v>
      </c>
      <c r="R130" s="8" t="str">
        <f t="shared" si="2"/>
        <v>商品贸易指数:动物饲料（不包括未碾磨谷物）:价格指数</v>
      </c>
      <c r="W130" s="7">
        <v>91.2</v>
      </c>
      <c r="X130" s="7" t="s">
        <v>13</v>
      </c>
      <c r="Y130" s="7" t="s">
        <v>13</v>
      </c>
      <c r="Z130" s="7" t="s">
        <v>13</v>
      </c>
      <c r="AA130" s="7" t="s">
        <v>13</v>
      </c>
      <c r="AB130" s="7" t="s">
        <v>13</v>
      </c>
      <c r="AC130" s="7" t="s">
        <v>13</v>
      </c>
      <c r="AD130" s="7" t="s">
        <v>13</v>
      </c>
      <c r="AE130" s="7" t="s">
        <v>13</v>
      </c>
      <c r="AF130" s="7" t="s">
        <v>13</v>
      </c>
      <c r="AG130" s="7" t="s">
        <v>13</v>
      </c>
      <c r="AH130" s="7" t="s">
        <v>13</v>
      </c>
      <c r="AI130" s="7" t="s">
        <v>13</v>
      </c>
      <c r="AJ130" s="7" t="s">
        <v>13</v>
      </c>
      <c r="AK130" s="7" t="s">
        <v>13</v>
      </c>
      <c r="AL130" s="7" t="s">
        <v>13</v>
      </c>
      <c r="AM130" s="7" t="s">
        <v>13</v>
      </c>
      <c r="AN130" s="7" t="s">
        <v>13</v>
      </c>
      <c r="AO130" s="7" t="s">
        <v>13</v>
      </c>
      <c r="AP130" s="7" t="s">
        <v>13</v>
      </c>
      <c r="AQ130" s="7" t="s">
        <v>13</v>
      </c>
      <c r="AR130" s="7" t="s">
        <v>13</v>
      </c>
      <c r="AS130" s="7" t="s">
        <v>13</v>
      </c>
      <c r="AT130" s="7" t="s">
        <v>13</v>
      </c>
      <c r="AU130" s="7" t="s">
        <v>13</v>
      </c>
      <c r="AV130" s="7" t="s">
        <v>13</v>
      </c>
      <c r="AW130" s="7" t="s">
        <v>13</v>
      </c>
      <c r="AX130" s="7" t="s">
        <v>13</v>
      </c>
      <c r="AY130" s="7" t="s">
        <v>13</v>
      </c>
      <c r="AZ130" s="7" t="s">
        <v>13</v>
      </c>
      <c r="BA130" s="7" t="s">
        <v>13</v>
      </c>
      <c r="BB130" s="7" t="s">
        <v>13</v>
      </c>
      <c r="BC130" s="7" t="s">
        <v>13</v>
      </c>
      <c r="BD130" s="7" t="s">
        <v>13</v>
      </c>
      <c r="BE130" s="7" t="s">
        <v>13</v>
      </c>
      <c r="BF130" s="7" t="s">
        <v>13</v>
      </c>
      <c r="BG130" s="7" t="s">
        <v>13</v>
      </c>
      <c r="BH130" s="7" t="s">
        <v>13</v>
      </c>
      <c r="BI130" s="7" t="s">
        <v>13</v>
      </c>
      <c r="BJ130" s="7" t="s">
        <v>13</v>
      </c>
      <c r="BK130" s="7" t="s">
        <v>13</v>
      </c>
      <c r="BL130" s="7" t="s">
        <v>13</v>
      </c>
      <c r="BM130" s="7" t="s">
        <v>13</v>
      </c>
      <c r="BN130" s="7" t="s">
        <v>13</v>
      </c>
      <c r="BO130" s="7" t="s">
        <v>13</v>
      </c>
      <c r="BP130" s="7" t="s">
        <v>13</v>
      </c>
      <c r="BQ130" s="7" t="s">
        <v>13</v>
      </c>
      <c r="BR130" s="7" t="s">
        <v>13</v>
      </c>
      <c r="BS130" s="7" t="s">
        <v>13</v>
      </c>
      <c r="BT130" s="7" t="s">
        <v>13</v>
      </c>
      <c r="BU130" s="7" t="s">
        <v>13</v>
      </c>
      <c r="BV130" s="7" t="s">
        <v>13</v>
      </c>
      <c r="BW130" s="7" t="s">
        <v>13</v>
      </c>
      <c r="BX130" s="7" t="s">
        <v>13</v>
      </c>
      <c r="BY130" s="7" t="s">
        <v>13</v>
      </c>
      <c r="BZ130" s="7" t="s">
        <v>13</v>
      </c>
      <c r="CA130" s="7" t="s">
        <v>13</v>
      </c>
      <c r="CB130" s="7" t="s">
        <v>13</v>
      </c>
      <c r="CC130" s="7" t="s">
        <v>13</v>
      </c>
      <c r="CD130" s="7" t="s">
        <v>13</v>
      </c>
    </row>
    <row r="131" spans="1:82" ht="16.2">
      <c r="A131" s="5">
        <v>44896</v>
      </c>
      <c r="B131" s="6">
        <v>1326562365</v>
      </c>
      <c r="F131" s="3" t="str">
        <f>"商品贸易指数"&amp;":"&amp;[1]convertion!$F130&amp;":"&amp;"价格指数"</f>
        <v>商品贸易指数:杂项食品:价格指数</v>
      </c>
      <c r="P131" s="6">
        <v>1326562365</v>
      </c>
      <c r="R131" s="8" t="str">
        <f t="shared" si="2"/>
        <v>商品贸易指数:杂项食品:价格指数</v>
      </c>
      <c r="W131" s="7">
        <v>107.2</v>
      </c>
      <c r="X131" s="7" t="s">
        <v>13</v>
      </c>
      <c r="Y131" s="7" t="s">
        <v>13</v>
      </c>
      <c r="Z131" s="7" t="s">
        <v>13</v>
      </c>
      <c r="AA131" s="7" t="s">
        <v>13</v>
      </c>
      <c r="AB131" s="7" t="s">
        <v>13</v>
      </c>
      <c r="AC131" s="7" t="s">
        <v>13</v>
      </c>
      <c r="AD131" s="7" t="s">
        <v>13</v>
      </c>
      <c r="AE131" s="7" t="s">
        <v>13</v>
      </c>
      <c r="AF131" s="7" t="s">
        <v>13</v>
      </c>
      <c r="AG131" s="7" t="s">
        <v>13</v>
      </c>
      <c r="AH131" s="7" t="s">
        <v>13</v>
      </c>
      <c r="AI131" s="7" t="s">
        <v>13</v>
      </c>
      <c r="AJ131" s="7" t="s">
        <v>13</v>
      </c>
      <c r="AK131" s="7" t="s">
        <v>13</v>
      </c>
      <c r="AL131" s="7" t="s">
        <v>13</v>
      </c>
      <c r="AM131" s="7" t="s">
        <v>13</v>
      </c>
      <c r="AN131" s="7" t="s">
        <v>13</v>
      </c>
      <c r="AO131" s="7" t="s">
        <v>13</v>
      </c>
      <c r="AP131" s="7" t="s">
        <v>13</v>
      </c>
      <c r="AQ131" s="7" t="s">
        <v>13</v>
      </c>
      <c r="AR131" s="7" t="s">
        <v>13</v>
      </c>
      <c r="AS131" s="7" t="s">
        <v>13</v>
      </c>
      <c r="AT131" s="7" t="s">
        <v>13</v>
      </c>
      <c r="AU131" s="7" t="s">
        <v>13</v>
      </c>
      <c r="AV131" s="7" t="s">
        <v>13</v>
      </c>
      <c r="AW131" s="7" t="s">
        <v>13</v>
      </c>
      <c r="AX131" s="7" t="s">
        <v>13</v>
      </c>
      <c r="AY131" s="7" t="s">
        <v>13</v>
      </c>
      <c r="AZ131" s="7" t="s">
        <v>13</v>
      </c>
      <c r="BA131" s="7" t="s">
        <v>13</v>
      </c>
      <c r="BB131" s="7" t="s">
        <v>13</v>
      </c>
      <c r="BC131" s="7" t="s">
        <v>13</v>
      </c>
      <c r="BD131" s="7" t="s">
        <v>13</v>
      </c>
      <c r="BE131" s="7" t="s">
        <v>13</v>
      </c>
      <c r="BF131" s="7" t="s">
        <v>13</v>
      </c>
      <c r="BG131" s="7" t="s">
        <v>13</v>
      </c>
      <c r="BH131" s="7" t="s">
        <v>13</v>
      </c>
      <c r="BI131" s="7" t="s">
        <v>13</v>
      </c>
      <c r="BJ131" s="7" t="s">
        <v>13</v>
      </c>
      <c r="BK131" s="7" t="s">
        <v>13</v>
      </c>
      <c r="BL131" s="7" t="s">
        <v>13</v>
      </c>
      <c r="BM131" s="7" t="s">
        <v>13</v>
      </c>
      <c r="BN131" s="7" t="s">
        <v>13</v>
      </c>
      <c r="BO131" s="7" t="s">
        <v>13</v>
      </c>
      <c r="BP131" s="7" t="s">
        <v>13</v>
      </c>
      <c r="BQ131" s="7" t="s">
        <v>13</v>
      </c>
      <c r="BR131" s="7" t="s">
        <v>13</v>
      </c>
      <c r="BS131" s="7" t="s">
        <v>13</v>
      </c>
      <c r="BT131" s="7" t="s">
        <v>13</v>
      </c>
      <c r="BU131" s="7" t="s">
        <v>13</v>
      </c>
      <c r="BV131" s="7" t="s">
        <v>13</v>
      </c>
      <c r="BW131" s="7" t="s">
        <v>13</v>
      </c>
      <c r="BX131" s="7" t="s">
        <v>13</v>
      </c>
      <c r="BY131" s="7" t="s">
        <v>13</v>
      </c>
      <c r="BZ131" s="7" t="s">
        <v>13</v>
      </c>
      <c r="CA131" s="7" t="s">
        <v>13</v>
      </c>
      <c r="CB131" s="7" t="s">
        <v>13</v>
      </c>
      <c r="CC131" s="7" t="s">
        <v>13</v>
      </c>
      <c r="CD131" s="7" t="s">
        <v>13</v>
      </c>
    </row>
    <row r="132" spans="1:82" ht="16.2">
      <c r="A132" s="5">
        <v>44896</v>
      </c>
      <c r="B132" s="6">
        <v>867967</v>
      </c>
      <c r="F132" s="3" t="str">
        <f>"商品贸易指数"&amp;":"&amp;[1]convertion!$F131&amp;":"&amp;"价格指数"</f>
        <v>商品贸易指数:饮料及烟类:价格指数</v>
      </c>
      <c r="P132" s="6">
        <v>867967</v>
      </c>
      <c r="R132" s="8" t="str">
        <f t="shared" ref="R132:R195" si="3">F132</f>
        <v>商品贸易指数:饮料及烟类:价格指数</v>
      </c>
      <c r="W132" s="7">
        <v>79</v>
      </c>
      <c r="X132" s="7" t="s">
        <v>13</v>
      </c>
      <c r="Y132" s="7" t="s">
        <v>13</v>
      </c>
      <c r="Z132" s="7" t="s">
        <v>13</v>
      </c>
      <c r="AA132" s="7" t="s">
        <v>13</v>
      </c>
      <c r="AB132" s="7" t="s">
        <v>13</v>
      </c>
      <c r="AC132" s="7" t="s">
        <v>13</v>
      </c>
      <c r="AD132" s="7" t="s">
        <v>13</v>
      </c>
      <c r="AE132" s="7" t="s">
        <v>13</v>
      </c>
      <c r="AF132" s="7" t="s">
        <v>13</v>
      </c>
      <c r="AG132" s="7" t="s">
        <v>13</v>
      </c>
      <c r="AH132" s="7" t="s">
        <v>13</v>
      </c>
      <c r="AI132" s="7" t="s">
        <v>13</v>
      </c>
      <c r="AJ132" s="7" t="s">
        <v>13</v>
      </c>
      <c r="AK132" s="7" t="s">
        <v>13</v>
      </c>
      <c r="AL132" s="7" t="s">
        <v>13</v>
      </c>
      <c r="AM132" s="7" t="s">
        <v>13</v>
      </c>
      <c r="AN132" s="7" t="s">
        <v>13</v>
      </c>
      <c r="AO132" s="7" t="s">
        <v>13</v>
      </c>
      <c r="AP132" s="7" t="s">
        <v>13</v>
      </c>
      <c r="AQ132" s="7" t="s">
        <v>13</v>
      </c>
      <c r="AR132" s="7" t="s">
        <v>13</v>
      </c>
      <c r="AS132" s="7" t="s">
        <v>13</v>
      </c>
      <c r="AT132" s="7" t="s">
        <v>13</v>
      </c>
      <c r="AU132" s="7" t="s">
        <v>13</v>
      </c>
      <c r="AV132" s="7" t="s">
        <v>13</v>
      </c>
      <c r="AW132" s="7" t="s">
        <v>13</v>
      </c>
      <c r="AX132" s="7" t="s">
        <v>13</v>
      </c>
      <c r="AY132" s="7" t="s">
        <v>13</v>
      </c>
      <c r="AZ132" s="7" t="s">
        <v>13</v>
      </c>
      <c r="BA132" s="7" t="s">
        <v>13</v>
      </c>
      <c r="BB132" s="7" t="s">
        <v>13</v>
      </c>
      <c r="BC132" s="7" t="s">
        <v>13</v>
      </c>
      <c r="BD132" s="7" t="s">
        <v>13</v>
      </c>
      <c r="BE132" s="7" t="s">
        <v>13</v>
      </c>
      <c r="BF132" s="7" t="s">
        <v>13</v>
      </c>
      <c r="BG132" s="7" t="s">
        <v>13</v>
      </c>
      <c r="BH132" s="7" t="s">
        <v>13</v>
      </c>
      <c r="BI132" s="7" t="s">
        <v>13</v>
      </c>
      <c r="BJ132" s="7" t="s">
        <v>13</v>
      </c>
      <c r="BK132" s="7" t="s">
        <v>13</v>
      </c>
      <c r="BL132" s="7" t="s">
        <v>13</v>
      </c>
      <c r="BM132" s="7" t="s">
        <v>13</v>
      </c>
      <c r="BN132" s="7" t="s">
        <v>13</v>
      </c>
      <c r="BO132" s="7" t="s">
        <v>13</v>
      </c>
      <c r="BP132" s="7" t="s">
        <v>13</v>
      </c>
      <c r="BQ132" s="7" t="s">
        <v>13</v>
      </c>
      <c r="BR132" s="7" t="s">
        <v>13</v>
      </c>
      <c r="BS132" s="7" t="s">
        <v>13</v>
      </c>
      <c r="BT132" s="7" t="s">
        <v>13</v>
      </c>
      <c r="BU132" s="7" t="s">
        <v>13</v>
      </c>
      <c r="BV132" s="7" t="s">
        <v>13</v>
      </c>
      <c r="BW132" s="7" t="s">
        <v>13</v>
      </c>
      <c r="BX132" s="7" t="s">
        <v>13</v>
      </c>
      <c r="BY132" s="7" t="s">
        <v>13</v>
      </c>
      <c r="BZ132" s="7" t="s">
        <v>13</v>
      </c>
      <c r="CA132" s="7" t="s">
        <v>13</v>
      </c>
      <c r="CB132" s="7" t="s">
        <v>13</v>
      </c>
      <c r="CC132" s="7" t="s">
        <v>13</v>
      </c>
      <c r="CD132" s="7" t="s">
        <v>13</v>
      </c>
    </row>
    <row r="133" spans="1:82" ht="16.2">
      <c r="A133" s="5">
        <v>44896</v>
      </c>
      <c r="B133" s="6">
        <v>8678767969</v>
      </c>
      <c r="F133" s="3" t="str">
        <f>"商品贸易指数"&amp;":"&amp;[1]convertion!$F132&amp;":"&amp;"价格指数"</f>
        <v>商品贸易指数:饮料:价格指数</v>
      </c>
      <c r="P133" s="6">
        <v>8678767969</v>
      </c>
      <c r="R133" s="8" t="str">
        <f t="shared" si="3"/>
        <v>商品贸易指数:饮料:价格指数</v>
      </c>
      <c r="W133" s="7">
        <v>86.4</v>
      </c>
      <c r="X133" s="7" t="s">
        <v>13</v>
      </c>
      <c r="Y133" s="7" t="s">
        <v>13</v>
      </c>
      <c r="Z133" s="7" t="s">
        <v>13</v>
      </c>
      <c r="AA133" s="7" t="s">
        <v>13</v>
      </c>
      <c r="AB133" s="7" t="s">
        <v>13</v>
      </c>
      <c r="AC133" s="7" t="s">
        <v>13</v>
      </c>
      <c r="AD133" s="7" t="s">
        <v>13</v>
      </c>
      <c r="AE133" s="7" t="s">
        <v>13</v>
      </c>
      <c r="AF133" s="7" t="s">
        <v>13</v>
      </c>
      <c r="AG133" s="7" t="s">
        <v>13</v>
      </c>
      <c r="AH133" s="7" t="s">
        <v>13</v>
      </c>
      <c r="AI133" s="7" t="s">
        <v>13</v>
      </c>
      <c r="AJ133" s="7" t="s">
        <v>13</v>
      </c>
      <c r="AK133" s="7" t="s">
        <v>13</v>
      </c>
      <c r="AL133" s="7" t="s">
        <v>13</v>
      </c>
      <c r="AM133" s="7" t="s">
        <v>13</v>
      </c>
      <c r="AN133" s="7" t="s">
        <v>13</v>
      </c>
      <c r="AO133" s="7" t="s">
        <v>13</v>
      </c>
      <c r="AP133" s="7" t="s">
        <v>13</v>
      </c>
      <c r="AQ133" s="7" t="s">
        <v>13</v>
      </c>
      <c r="AR133" s="7" t="s">
        <v>13</v>
      </c>
      <c r="AS133" s="7" t="s">
        <v>13</v>
      </c>
      <c r="AT133" s="7" t="s">
        <v>13</v>
      </c>
      <c r="AU133" s="7" t="s">
        <v>13</v>
      </c>
      <c r="AV133" s="7" t="s">
        <v>13</v>
      </c>
      <c r="AW133" s="7" t="s">
        <v>13</v>
      </c>
      <c r="AX133" s="7" t="s">
        <v>13</v>
      </c>
      <c r="AY133" s="7" t="s">
        <v>13</v>
      </c>
      <c r="AZ133" s="7" t="s">
        <v>13</v>
      </c>
      <c r="BA133" s="7" t="s">
        <v>13</v>
      </c>
      <c r="BB133" s="7" t="s">
        <v>13</v>
      </c>
      <c r="BC133" s="7" t="s">
        <v>13</v>
      </c>
      <c r="BD133" s="7" t="s">
        <v>13</v>
      </c>
      <c r="BE133" s="7" t="s">
        <v>13</v>
      </c>
      <c r="BF133" s="7" t="s">
        <v>13</v>
      </c>
      <c r="BG133" s="7" t="s">
        <v>13</v>
      </c>
      <c r="BH133" s="7" t="s">
        <v>13</v>
      </c>
      <c r="BI133" s="7" t="s">
        <v>13</v>
      </c>
      <c r="BJ133" s="7" t="s">
        <v>13</v>
      </c>
      <c r="BK133" s="7" t="s">
        <v>13</v>
      </c>
      <c r="BL133" s="7" t="s">
        <v>13</v>
      </c>
      <c r="BM133" s="7" t="s">
        <v>13</v>
      </c>
      <c r="BN133" s="7" t="s">
        <v>13</v>
      </c>
      <c r="BO133" s="7" t="s">
        <v>13</v>
      </c>
      <c r="BP133" s="7" t="s">
        <v>13</v>
      </c>
      <c r="BQ133" s="7" t="s">
        <v>13</v>
      </c>
      <c r="BR133" s="7" t="s">
        <v>13</v>
      </c>
      <c r="BS133" s="7" t="s">
        <v>13</v>
      </c>
      <c r="BT133" s="7" t="s">
        <v>13</v>
      </c>
      <c r="BU133" s="7" t="s">
        <v>13</v>
      </c>
      <c r="BV133" s="7" t="s">
        <v>13</v>
      </c>
      <c r="BW133" s="7" t="s">
        <v>13</v>
      </c>
      <c r="BX133" s="7" t="s">
        <v>13</v>
      </c>
      <c r="BY133" s="7" t="s">
        <v>13</v>
      </c>
      <c r="BZ133" s="7" t="s">
        <v>13</v>
      </c>
      <c r="CA133" s="7" t="s">
        <v>13</v>
      </c>
      <c r="CB133" s="7" t="s">
        <v>13</v>
      </c>
      <c r="CC133" s="7" t="s">
        <v>13</v>
      </c>
      <c r="CD133" s="7" t="s">
        <v>13</v>
      </c>
    </row>
    <row r="134" spans="1:82" ht="16.2">
      <c r="A134" s="5">
        <v>44896</v>
      </c>
      <c r="B134" s="6">
        <v>572876</v>
      </c>
      <c r="F134" s="3" t="str">
        <f>"商品贸易指数"&amp;":"&amp;[1]convertion!$F133&amp;":"&amp;"价格指数"</f>
        <v>商品贸易指数:烟草及烟草制品:价格指数</v>
      </c>
      <c r="P134" s="6">
        <v>572876</v>
      </c>
      <c r="R134" s="8" t="str">
        <f t="shared" si="3"/>
        <v>商品贸易指数:烟草及烟草制品:价格指数</v>
      </c>
      <c r="W134" s="7">
        <v>60</v>
      </c>
      <c r="X134" s="7" t="s">
        <v>13</v>
      </c>
      <c r="Y134" s="7" t="s">
        <v>13</v>
      </c>
      <c r="Z134" s="7" t="s">
        <v>13</v>
      </c>
      <c r="AA134" s="7" t="s">
        <v>13</v>
      </c>
      <c r="AB134" s="7" t="s">
        <v>13</v>
      </c>
      <c r="AC134" s="7" t="s">
        <v>13</v>
      </c>
      <c r="AD134" s="7" t="s">
        <v>13</v>
      </c>
      <c r="AE134" s="7" t="s">
        <v>13</v>
      </c>
      <c r="AF134" s="7" t="s">
        <v>13</v>
      </c>
      <c r="AG134" s="7" t="s">
        <v>13</v>
      </c>
      <c r="AH134" s="7" t="s">
        <v>13</v>
      </c>
      <c r="AI134" s="7" t="s">
        <v>13</v>
      </c>
      <c r="AJ134" s="7" t="s">
        <v>13</v>
      </c>
      <c r="AK134" s="7" t="s">
        <v>13</v>
      </c>
      <c r="AL134" s="7" t="s">
        <v>13</v>
      </c>
      <c r="AM134" s="7" t="s">
        <v>13</v>
      </c>
      <c r="AN134" s="7" t="s">
        <v>13</v>
      </c>
      <c r="AO134" s="7" t="s">
        <v>13</v>
      </c>
      <c r="AP134" s="7" t="s">
        <v>13</v>
      </c>
      <c r="AQ134" s="7" t="s">
        <v>13</v>
      </c>
      <c r="AR134" s="7" t="s">
        <v>13</v>
      </c>
      <c r="AS134" s="7" t="s">
        <v>13</v>
      </c>
      <c r="AT134" s="7" t="s">
        <v>13</v>
      </c>
      <c r="AU134" s="7" t="s">
        <v>13</v>
      </c>
      <c r="AV134" s="7" t="s">
        <v>13</v>
      </c>
      <c r="AW134" s="7" t="s">
        <v>13</v>
      </c>
      <c r="AX134" s="7" t="s">
        <v>13</v>
      </c>
      <c r="AY134" s="7" t="s">
        <v>13</v>
      </c>
      <c r="AZ134" s="7" t="s">
        <v>13</v>
      </c>
      <c r="BA134" s="7" t="s">
        <v>13</v>
      </c>
      <c r="BB134" s="7" t="s">
        <v>13</v>
      </c>
      <c r="BC134" s="7" t="s">
        <v>13</v>
      </c>
      <c r="BD134" s="7" t="s">
        <v>13</v>
      </c>
      <c r="BE134" s="7" t="s">
        <v>13</v>
      </c>
      <c r="BF134" s="7" t="s">
        <v>13</v>
      </c>
      <c r="BG134" s="7" t="s">
        <v>13</v>
      </c>
      <c r="BH134" s="7" t="s">
        <v>13</v>
      </c>
      <c r="BI134" s="7" t="s">
        <v>13</v>
      </c>
      <c r="BJ134" s="7" t="s">
        <v>13</v>
      </c>
      <c r="BK134" s="7" t="s">
        <v>13</v>
      </c>
      <c r="BL134" s="7" t="s">
        <v>13</v>
      </c>
      <c r="BM134" s="7" t="s">
        <v>13</v>
      </c>
      <c r="BN134" s="7" t="s">
        <v>13</v>
      </c>
      <c r="BO134" s="7" t="s">
        <v>13</v>
      </c>
      <c r="BP134" s="7" t="s">
        <v>13</v>
      </c>
      <c r="BQ134" s="7" t="s">
        <v>13</v>
      </c>
      <c r="BR134" s="7" t="s">
        <v>13</v>
      </c>
      <c r="BS134" s="7" t="s">
        <v>13</v>
      </c>
      <c r="BT134" s="7" t="s">
        <v>13</v>
      </c>
      <c r="BU134" s="7" t="s">
        <v>13</v>
      </c>
      <c r="BV134" s="7" t="s">
        <v>13</v>
      </c>
      <c r="BW134" s="7" t="s">
        <v>13</v>
      </c>
      <c r="BX134" s="7" t="s">
        <v>13</v>
      </c>
      <c r="BY134" s="7" t="s">
        <v>13</v>
      </c>
      <c r="BZ134" s="7" t="s">
        <v>13</v>
      </c>
      <c r="CA134" s="7" t="s">
        <v>13</v>
      </c>
      <c r="CB134" s="7" t="s">
        <v>13</v>
      </c>
      <c r="CC134" s="7" t="s">
        <v>13</v>
      </c>
      <c r="CD134" s="7" t="s">
        <v>13</v>
      </c>
    </row>
    <row r="135" spans="1:82" ht="16.2">
      <c r="A135" s="5">
        <v>44896</v>
      </c>
      <c r="B135" s="6">
        <v>3737387</v>
      </c>
      <c r="F135" s="3" t="str">
        <f>"商品贸易指数"&amp;":"&amp;[1]convertion!$F134&amp;":"&amp;"价格指数"</f>
        <v>商品贸易指数:非食用原料（燃料除外）:价格指数</v>
      </c>
      <c r="P135" s="6">
        <v>3737387</v>
      </c>
      <c r="R135" s="8" t="str">
        <f t="shared" si="3"/>
        <v>商品贸易指数:非食用原料（燃料除外）:价格指数</v>
      </c>
      <c r="W135" s="7">
        <v>104.8</v>
      </c>
      <c r="X135" s="7" t="s">
        <v>13</v>
      </c>
      <c r="Y135" s="7" t="s">
        <v>13</v>
      </c>
      <c r="Z135" s="7" t="s">
        <v>13</v>
      </c>
      <c r="AA135" s="7" t="s">
        <v>13</v>
      </c>
      <c r="AB135" s="7" t="s">
        <v>13</v>
      </c>
      <c r="AC135" s="7" t="s">
        <v>13</v>
      </c>
      <c r="AD135" s="7" t="s">
        <v>13</v>
      </c>
      <c r="AE135" s="7" t="s">
        <v>13</v>
      </c>
      <c r="AF135" s="7" t="s">
        <v>13</v>
      </c>
      <c r="AG135" s="7" t="s">
        <v>13</v>
      </c>
      <c r="AH135" s="7" t="s">
        <v>13</v>
      </c>
      <c r="AI135" s="7" t="s">
        <v>13</v>
      </c>
      <c r="AJ135" s="7" t="s">
        <v>13</v>
      </c>
      <c r="AK135" s="7" t="s">
        <v>13</v>
      </c>
      <c r="AL135" s="7" t="s">
        <v>13</v>
      </c>
      <c r="AM135" s="7" t="s">
        <v>13</v>
      </c>
      <c r="AN135" s="7" t="s">
        <v>13</v>
      </c>
      <c r="AO135" s="7" t="s">
        <v>13</v>
      </c>
      <c r="AP135" s="7" t="s">
        <v>13</v>
      </c>
      <c r="AQ135" s="7" t="s">
        <v>13</v>
      </c>
      <c r="AR135" s="7" t="s">
        <v>13</v>
      </c>
      <c r="AS135" s="7" t="s">
        <v>13</v>
      </c>
      <c r="AT135" s="7" t="s">
        <v>13</v>
      </c>
      <c r="AU135" s="7" t="s">
        <v>13</v>
      </c>
      <c r="AV135" s="7" t="s">
        <v>13</v>
      </c>
      <c r="AW135" s="7" t="s">
        <v>13</v>
      </c>
      <c r="AX135" s="7" t="s">
        <v>13</v>
      </c>
      <c r="AY135" s="7" t="s">
        <v>13</v>
      </c>
      <c r="AZ135" s="7" t="s">
        <v>13</v>
      </c>
      <c r="BA135" s="7" t="s">
        <v>13</v>
      </c>
      <c r="BB135" s="7" t="s">
        <v>13</v>
      </c>
      <c r="BC135" s="7" t="s">
        <v>13</v>
      </c>
      <c r="BD135" s="7" t="s">
        <v>13</v>
      </c>
      <c r="BE135" s="7" t="s">
        <v>13</v>
      </c>
      <c r="BF135" s="7" t="s">
        <v>13</v>
      </c>
      <c r="BG135" s="7" t="s">
        <v>13</v>
      </c>
      <c r="BH135" s="7" t="s">
        <v>13</v>
      </c>
      <c r="BI135" s="7" t="s">
        <v>13</v>
      </c>
      <c r="BJ135" s="7" t="s">
        <v>13</v>
      </c>
      <c r="BK135" s="7" t="s">
        <v>13</v>
      </c>
      <c r="BL135" s="7" t="s">
        <v>13</v>
      </c>
      <c r="BM135" s="7" t="s">
        <v>13</v>
      </c>
      <c r="BN135" s="7" t="s">
        <v>13</v>
      </c>
      <c r="BO135" s="7" t="s">
        <v>13</v>
      </c>
      <c r="BP135" s="7" t="s">
        <v>13</v>
      </c>
      <c r="BQ135" s="7" t="s">
        <v>13</v>
      </c>
      <c r="BR135" s="7" t="s">
        <v>13</v>
      </c>
      <c r="BS135" s="7" t="s">
        <v>13</v>
      </c>
      <c r="BT135" s="7" t="s">
        <v>13</v>
      </c>
      <c r="BU135" s="7" t="s">
        <v>13</v>
      </c>
      <c r="BV135" s="7" t="s">
        <v>13</v>
      </c>
      <c r="BW135" s="7" t="s">
        <v>13</v>
      </c>
      <c r="BX135" s="7" t="s">
        <v>13</v>
      </c>
      <c r="BY135" s="7" t="s">
        <v>13</v>
      </c>
      <c r="BZ135" s="7" t="s">
        <v>13</v>
      </c>
      <c r="CA135" s="7" t="s">
        <v>13</v>
      </c>
      <c r="CB135" s="7" t="s">
        <v>13</v>
      </c>
      <c r="CC135" s="7" t="s">
        <v>13</v>
      </c>
      <c r="CD135" s="7" t="s">
        <v>13</v>
      </c>
    </row>
    <row r="136" spans="1:82" ht="16.2">
      <c r="A136" s="5">
        <v>44896</v>
      </c>
      <c r="B136" s="6">
        <v>3734</v>
      </c>
      <c r="F136" s="3" t="str">
        <f>"商品贸易指数"&amp;":"&amp;[1]convertion!$F135&amp;":"&amp;"价格指数"</f>
        <v>商品贸易指数:生皮及生毛皮:价格指数</v>
      </c>
      <c r="P136" s="6">
        <v>3734</v>
      </c>
      <c r="R136" s="8" t="str">
        <f t="shared" si="3"/>
        <v>商品贸易指数:生皮及生毛皮:价格指数</v>
      </c>
      <c r="W136" s="7">
        <v>99.4</v>
      </c>
      <c r="X136" s="7" t="s">
        <v>13</v>
      </c>
      <c r="Y136" s="7" t="s">
        <v>13</v>
      </c>
      <c r="Z136" s="7" t="s">
        <v>13</v>
      </c>
      <c r="AA136" s="7" t="s">
        <v>13</v>
      </c>
      <c r="AB136" s="7" t="s">
        <v>13</v>
      </c>
      <c r="AC136" s="7" t="s">
        <v>13</v>
      </c>
      <c r="AD136" s="7" t="s">
        <v>13</v>
      </c>
      <c r="AE136" s="7" t="s">
        <v>13</v>
      </c>
      <c r="AF136" s="7" t="s">
        <v>13</v>
      </c>
      <c r="AG136" s="7" t="s">
        <v>13</v>
      </c>
      <c r="AH136" s="7" t="s">
        <v>13</v>
      </c>
      <c r="AI136" s="7" t="s">
        <v>13</v>
      </c>
      <c r="AJ136" s="7" t="s">
        <v>13</v>
      </c>
      <c r="AK136" s="7" t="s">
        <v>13</v>
      </c>
      <c r="AL136" s="7" t="s">
        <v>13</v>
      </c>
      <c r="AM136" s="7" t="s">
        <v>13</v>
      </c>
      <c r="AN136" s="7" t="s">
        <v>13</v>
      </c>
      <c r="AO136" s="7" t="s">
        <v>13</v>
      </c>
      <c r="AP136" s="7" t="s">
        <v>13</v>
      </c>
      <c r="AQ136" s="7" t="s">
        <v>13</v>
      </c>
      <c r="AR136" s="7" t="s">
        <v>13</v>
      </c>
      <c r="AS136" s="7" t="s">
        <v>13</v>
      </c>
      <c r="AT136" s="7" t="s">
        <v>13</v>
      </c>
      <c r="AU136" s="7" t="s">
        <v>13</v>
      </c>
      <c r="AV136" s="7" t="s">
        <v>13</v>
      </c>
      <c r="AW136" s="7" t="s">
        <v>13</v>
      </c>
      <c r="AX136" s="7" t="s">
        <v>13</v>
      </c>
      <c r="AY136" s="7" t="s">
        <v>13</v>
      </c>
      <c r="AZ136" s="7" t="s">
        <v>13</v>
      </c>
      <c r="BA136" s="7" t="s">
        <v>13</v>
      </c>
      <c r="BB136" s="7" t="s">
        <v>13</v>
      </c>
      <c r="BC136" s="7" t="s">
        <v>13</v>
      </c>
      <c r="BD136" s="7" t="s">
        <v>13</v>
      </c>
      <c r="BE136" s="7" t="s">
        <v>13</v>
      </c>
      <c r="BF136" s="7" t="s">
        <v>13</v>
      </c>
      <c r="BG136" s="7" t="s">
        <v>13</v>
      </c>
      <c r="BH136" s="7" t="s">
        <v>13</v>
      </c>
      <c r="BI136" s="7" t="s">
        <v>13</v>
      </c>
      <c r="BJ136" s="7" t="s">
        <v>13</v>
      </c>
      <c r="BK136" s="7" t="s">
        <v>13</v>
      </c>
      <c r="BL136" s="7" t="s">
        <v>13</v>
      </c>
      <c r="BM136" s="7" t="s">
        <v>13</v>
      </c>
      <c r="BN136" s="7" t="s">
        <v>13</v>
      </c>
      <c r="BO136" s="7" t="s">
        <v>13</v>
      </c>
      <c r="BP136" s="7" t="s">
        <v>13</v>
      </c>
      <c r="BQ136" s="7" t="s">
        <v>13</v>
      </c>
      <c r="BR136" s="7" t="s">
        <v>13</v>
      </c>
      <c r="BS136" s="7" t="s">
        <v>13</v>
      </c>
      <c r="BT136" s="7" t="s">
        <v>13</v>
      </c>
      <c r="BU136" s="7" t="s">
        <v>13</v>
      </c>
      <c r="BV136" s="7" t="s">
        <v>13</v>
      </c>
      <c r="BW136" s="7" t="s">
        <v>13</v>
      </c>
      <c r="BX136" s="7" t="s">
        <v>13</v>
      </c>
      <c r="BY136" s="7" t="s">
        <v>13</v>
      </c>
      <c r="BZ136" s="7" t="s">
        <v>13</v>
      </c>
      <c r="CA136" s="7" t="s">
        <v>13</v>
      </c>
      <c r="CB136" s="7" t="s">
        <v>13</v>
      </c>
      <c r="CC136" s="7" t="s">
        <v>13</v>
      </c>
      <c r="CD136" s="7" t="s">
        <v>13</v>
      </c>
    </row>
    <row r="137" spans="1:82" ht="16.2">
      <c r="A137" s="5">
        <v>44896</v>
      </c>
      <c r="B137" s="6">
        <v>21264566</v>
      </c>
      <c r="F137" s="3" t="str">
        <f>"商品贸易指数"&amp;":"&amp;[1]convertion!$F136&amp;":"&amp;"价格指数"</f>
        <v>商品贸易指数:含油子仁及果实:价格指数</v>
      </c>
      <c r="P137" s="6">
        <v>21264566</v>
      </c>
      <c r="R137" s="8" t="str">
        <f t="shared" si="3"/>
        <v>商品贸易指数:含油子仁及果实:价格指数</v>
      </c>
      <c r="W137" s="7">
        <v>108.8</v>
      </c>
      <c r="X137" s="7" t="s">
        <v>13</v>
      </c>
      <c r="Y137" s="7" t="s">
        <v>13</v>
      </c>
      <c r="Z137" s="7" t="s">
        <v>13</v>
      </c>
      <c r="AA137" s="7" t="s">
        <v>13</v>
      </c>
      <c r="AB137" s="7" t="s">
        <v>13</v>
      </c>
      <c r="AC137" s="7" t="s">
        <v>13</v>
      </c>
      <c r="AD137" s="7" t="s">
        <v>13</v>
      </c>
      <c r="AE137" s="7" t="s">
        <v>13</v>
      </c>
      <c r="AF137" s="7" t="s">
        <v>13</v>
      </c>
      <c r="AG137" s="7" t="s">
        <v>13</v>
      </c>
      <c r="AH137" s="7" t="s">
        <v>13</v>
      </c>
      <c r="AI137" s="7" t="s">
        <v>13</v>
      </c>
      <c r="AJ137" s="7" t="s">
        <v>13</v>
      </c>
      <c r="AK137" s="7" t="s">
        <v>13</v>
      </c>
      <c r="AL137" s="7" t="s">
        <v>13</v>
      </c>
      <c r="AM137" s="7" t="s">
        <v>13</v>
      </c>
      <c r="AN137" s="7" t="s">
        <v>13</v>
      </c>
      <c r="AO137" s="7" t="s">
        <v>13</v>
      </c>
      <c r="AP137" s="7" t="s">
        <v>13</v>
      </c>
      <c r="AQ137" s="7" t="s">
        <v>13</v>
      </c>
      <c r="AR137" s="7" t="s">
        <v>13</v>
      </c>
      <c r="AS137" s="7" t="s">
        <v>13</v>
      </c>
      <c r="AT137" s="7" t="s">
        <v>13</v>
      </c>
      <c r="AU137" s="7" t="s">
        <v>13</v>
      </c>
      <c r="AV137" s="7" t="s">
        <v>13</v>
      </c>
      <c r="AW137" s="7" t="s">
        <v>13</v>
      </c>
      <c r="AX137" s="7" t="s">
        <v>13</v>
      </c>
      <c r="AY137" s="7" t="s">
        <v>13</v>
      </c>
      <c r="AZ137" s="7" t="s">
        <v>13</v>
      </c>
      <c r="BA137" s="7" t="s">
        <v>13</v>
      </c>
      <c r="BB137" s="7" t="s">
        <v>13</v>
      </c>
      <c r="BC137" s="7" t="s">
        <v>13</v>
      </c>
      <c r="BD137" s="7" t="s">
        <v>13</v>
      </c>
      <c r="BE137" s="7" t="s">
        <v>13</v>
      </c>
      <c r="BF137" s="7" t="s">
        <v>13</v>
      </c>
      <c r="BG137" s="7" t="s">
        <v>13</v>
      </c>
      <c r="BH137" s="7" t="s">
        <v>13</v>
      </c>
      <c r="BI137" s="7" t="s">
        <v>13</v>
      </c>
      <c r="BJ137" s="7" t="s">
        <v>13</v>
      </c>
      <c r="BK137" s="7" t="s">
        <v>13</v>
      </c>
      <c r="BL137" s="7" t="s">
        <v>13</v>
      </c>
      <c r="BM137" s="7" t="s">
        <v>13</v>
      </c>
      <c r="BN137" s="7" t="s">
        <v>13</v>
      </c>
      <c r="BO137" s="7" t="s">
        <v>13</v>
      </c>
      <c r="BP137" s="7" t="s">
        <v>13</v>
      </c>
      <c r="BQ137" s="7" t="s">
        <v>13</v>
      </c>
      <c r="BR137" s="7" t="s">
        <v>13</v>
      </c>
      <c r="BS137" s="7" t="s">
        <v>13</v>
      </c>
      <c r="BT137" s="7" t="s">
        <v>13</v>
      </c>
      <c r="BU137" s="7" t="s">
        <v>13</v>
      </c>
      <c r="BV137" s="7" t="s">
        <v>13</v>
      </c>
      <c r="BW137" s="7" t="s">
        <v>13</v>
      </c>
      <c r="BX137" s="7" t="s">
        <v>13</v>
      </c>
      <c r="BY137" s="7" t="s">
        <v>13</v>
      </c>
      <c r="BZ137" s="7" t="s">
        <v>13</v>
      </c>
      <c r="CA137" s="7" t="s">
        <v>13</v>
      </c>
      <c r="CB137" s="7" t="s">
        <v>13</v>
      </c>
      <c r="CC137" s="7" t="s">
        <v>13</v>
      </c>
      <c r="CD137" s="7" t="s">
        <v>13</v>
      </c>
    </row>
    <row r="138" spans="1:82" ht="16.2">
      <c r="A138" s="5">
        <v>44896</v>
      </c>
      <c r="B138" s="6">
        <v>1326562365</v>
      </c>
      <c r="F138" s="3" t="str">
        <f>"商品贸易指数"&amp;":"&amp;[1]convertion!$F137&amp;":"&amp;"价格指数"</f>
        <v>商品贸易指数:生橡胶（包括合成橡胶及再生橡胶）:价格指数</v>
      </c>
      <c r="P138" s="6">
        <v>1326562365</v>
      </c>
      <c r="R138" s="8" t="str">
        <f t="shared" si="3"/>
        <v>商品贸易指数:生橡胶（包括合成橡胶及再生橡胶）:价格指数</v>
      </c>
      <c r="W138" s="7">
        <v>116.7</v>
      </c>
      <c r="X138" s="7" t="s">
        <v>13</v>
      </c>
      <c r="Y138" s="7" t="s">
        <v>13</v>
      </c>
      <c r="Z138" s="7" t="s">
        <v>13</v>
      </c>
      <c r="AA138" s="7" t="s">
        <v>13</v>
      </c>
      <c r="AB138" s="7" t="s">
        <v>13</v>
      </c>
      <c r="AC138" s="7" t="s">
        <v>13</v>
      </c>
      <c r="AD138" s="7" t="s">
        <v>13</v>
      </c>
      <c r="AE138" s="7" t="s">
        <v>13</v>
      </c>
      <c r="AF138" s="7" t="s">
        <v>13</v>
      </c>
      <c r="AG138" s="7" t="s">
        <v>13</v>
      </c>
      <c r="AH138" s="7" t="s">
        <v>13</v>
      </c>
      <c r="AI138" s="7" t="s">
        <v>13</v>
      </c>
      <c r="AJ138" s="7" t="s">
        <v>13</v>
      </c>
      <c r="AK138" s="7" t="s">
        <v>13</v>
      </c>
      <c r="AL138" s="7" t="s">
        <v>13</v>
      </c>
      <c r="AM138" s="7" t="s">
        <v>13</v>
      </c>
      <c r="AN138" s="7" t="s">
        <v>13</v>
      </c>
      <c r="AO138" s="7" t="s">
        <v>13</v>
      </c>
      <c r="AP138" s="7" t="s">
        <v>13</v>
      </c>
      <c r="AQ138" s="7" t="s">
        <v>13</v>
      </c>
      <c r="AR138" s="7" t="s">
        <v>13</v>
      </c>
      <c r="AS138" s="7" t="s">
        <v>13</v>
      </c>
      <c r="AT138" s="7" t="s">
        <v>13</v>
      </c>
      <c r="AU138" s="7" t="s">
        <v>13</v>
      </c>
      <c r="AV138" s="7" t="s">
        <v>13</v>
      </c>
      <c r="AW138" s="7" t="s">
        <v>13</v>
      </c>
      <c r="AX138" s="7" t="s">
        <v>13</v>
      </c>
      <c r="AY138" s="7" t="s">
        <v>13</v>
      </c>
      <c r="AZ138" s="7" t="s">
        <v>13</v>
      </c>
      <c r="BA138" s="7" t="s">
        <v>13</v>
      </c>
      <c r="BB138" s="7" t="s">
        <v>13</v>
      </c>
      <c r="BC138" s="7" t="s">
        <v>13</v>
      </c>
      <c r="BD138" s="7" t="s">
        <v>13</v>
      </c>
      <c r="BE138" s="7" t="s">
        <v>13</v>
      </c>
      <c r="BF138" s="7" t="s">
        <v>13</v>
      </c>
      <c r="BG138" s="7" t="s">
        <v>13</v>
      </c>
      <c r="BH138" s="7" t="s">
        <v>13</v>
      </c>
      <c r="BI138" s="7" t="s">
        <v>13</v>
      </c>
      <c r="BJ138" s="7" t="s">
        <v>13</v>
      </c>
      <c r="BK138" s="7" t="s">
        <v>13</v>
      </c>
      <c r="BL138" s="7" t="s">
        <v>13</v>
      </c>
      <c r="BM138" s="7" t="s">
        <v>13</v>
      </c>
      <c r="BN138" s="7" t="s">
        <v>13</v>
      </c>
      <c r="BO138" s="7" t="s">
        <v>13</v>
      </c>
      <c r="BP138" s="7" t="s">
        <v>13</v>
      </c>
      <c r="BQ138" s="7" t="s">
        <v>13</v>
      </c>
      <c r="BR138" s="7" t="s">
        <v>13</v>
      </c>
      <c r="BS138" s="7" t="s">
        <v>13</v>
      </c>
      <c r="BT138" s="7" t="s">
        <v>13</v>
      </c>
      <c r="BU138" s="7" t="s">
        <v>13</v>
      </c>
      <c r="BV138" s="7" t="s">
        <v>13</v>
      </c>
      <c r="BW138" s="7" t="s">
        <v>13</v>
      </c>
      <c r="BX138" s="7" t="s">
        <v>13</v>
      </c>
      <c r="BY138" s="7" t="s">
        <v>13</v>
      </c>
      <c r="BZ138" s="7" t="s">
        <v>13</v>
      </c>
      <c r="CA138" s="7" t="s">
        <v>13</v>
      </c>
      <c r="CB138" s="7" t="s">
        <v>13</v>
      </c>
      <c r="CC138" s="7" t="s">
        <v>13</v>
      </c>
      <c r="CD138" s="7" t="s">
        <v>13</v>
      </c>
    </row>
    <row r="139" spans="1:82" ht="16.2">
      <c r="A139" s="5">
        <v>44896</v>
      </c>
      <c r="B139" s="6">
        <v>867967</v>
      </c>
      <c r="F139" s="3" t="str">
        <f>"商品贸易指数"&amp;":"&amp;[1]convertion!$F138&amp;":"&amp;"价格指数"</f>
        <v>商品贸易指数:软木及木材:价格指数</v>
      </c>
      <c r="P139" s="6">
        <v>867967</v>
      </c>
      <c r="R139" s="8" t="str">
        <f t="shared" si="3"/>
        <v>商品贸易指数:软木及木材:价格指数</v>
      </c>
      <c r="W139" s="7">
        <v>89.7</v>
      </c>
      <c r="X139" s="7" t="s">
        <v>13</v>
      </c>
      <c r="Y139" s="7" t="s">
        <v>13</v>
      </c>
      <c r="Z139" s="7" t="s">
        <v>13</v>
      </c>
      <c r="AA139" s="7" t="s">
        <v>13</v>
      </c>
      <c r="AB139" s="7" t="s">
        <v>13</v>
      </c>
      <c r="AC139" s="7" t="s">
        <v>13</v>
      </c>
      <c r="AD139" s="7" t="s">
        <v>13</v>
      </c>
      <c r="AE139" s="7" t="s">
        <v>13</v>
      </c>
      <c r="AF139" s="7" t="s">
        <v>13</v>
      </c>
      <c r="AG139" s="7" t="s">
        <v>13</v>
      </c>
      <c r="AH139" s="7" t="s">
        <v>13</v>
      </c>
      <c r="AI139" s="7" t="s">
        <v>13</v>
      </c>
      <c r="AJ139" s="7" t="s">
        <v>13</v>
      </c>
      <c r="AK139" s="7" t="s">
        <v>13</v>
      </c>
      <c r="AL139" s="7" t="s">
        <v>13</v>
      </c>
      <c r="AM139" s="7" t="s">
        <v>13</v>
      </c>
      <c r="AN139" s="7" t="s">
        <v>13</v>
      </c>
      <c r="AO139" s="7" t="s">
        <v>13</v>
      </c>
      <c r="AP139" s="7" t="s">
        <v>13</v>
      </c>
      <c r="AQ139" s="7" t="s">
        <v>13</v>
      </c>
      <c r="AR139" s="7" t="s">
        <v>13</v>
      </c>
      <c r="AS139" s="7" t="s">
        <v>13</v>
      </c>
      <c r="AT139" s="7" t="s">
        <v>13</v>
      </c>
      <c r="AU139" s="7" t="s">
        <v>13</v>
      </c>
      <c r="AV139" s="7" t="s">
        <v>13</v>
      </c>
      <c r="AW139" s="7" t="s">
        <v>13</v>
      </c>
      <c r="AX139" s="7" t="s">
        <v>13</v>
      </c>
      <c r="AY139" s="7" t="s">
        <v>13</v>
      </c>
      <c r="AZ139" s="7" t="s">
        <v>13</v>
      </c>
      <c r="BA139" s="7" t="s">
        <v>13</v>
      </c>
      <c r="BB139" s="7" t="s">
        <v>13</v>
      </c>
      <c r="BC139" s="7" t="s">
        <v>13</v>
      </c>
      <c r="BD139" s="7" t="s">
        <v>13</v>
      </c>
      <c r="BE139" s="7" t="s">
        <v>13</v>
      </c>
      <c r="BF139" s="7" t="s">
        <v>13</v>
      </c>
      <c r="BG139" s="7" t="s">
        <v>13</v>
      </c>
      <c r="BH139" s="7" t="s">
        <v>13</v>
      </c>
      <c r="BI139" s="7" t="s">
        <v>13</v>
      </c>
      <c r="BJ139" s="7" t="s">
        <v>13</v>
      </c>
      <c r="BK139" s="7" t="s">
        <v>13</v>
      </c>
      <c r="BL139" s="7" t="s">
        <v>13</v>
      </c>
      <c r="BM139" s="7" t="s">
        <v>13</v>
      </c>
      <c r="BN139" s="7" t="s">
        <v>13</v>
      </c>
      <c r="BO139" s="7" t="s">
        <v>13</v>
      </c>
      <c r="BP139" s="7" t="s">
        <v>13</v>
      </c>
      <c r="BQ139" s="7" t="s">
        <v>13</v>
      </c>
      <c r="BR139" s="7" t="s">
        <v>13</v>
      </c>
      <c r="BS139" s="7" t="s">
        <v>13</v>
      </c>
      <c r="BT139" s="7" t="s">
        <v>13</v>
      </c>
      <c r="BU139" s="7" t="s">
        <v>13</v>
      </c>
      <c r="BV139" s="7" t="s">
        <v>13</v>
      </c>
      <c r="BW139" s="7" t="s">
        <v>13</v>
      </c>
      <c r="BX139" s="7" t="s">
        <v>13</v>
      </c>
      <c r="BY139" s="7" t="s">
        <v>13</v>
      </c>
      <c r="BZ139" s="7" t="s">
        <v>13</v>
      </c>
      <c r="CA139" s="7" t="s">
        <v>13</v>
      </c>
      <c r="CB139" s="7" t="s">
        <v>13</v>
      </c>
      <c r="CC139" s="7" t="s">
        <v>13</v>
      </c>
      <c r="CD139" s="7" t="s">
        <v>13</v>
      </c>
    </row>
    <row r="140" spans="1:82" ht="16.2">
      <c r="A140" s="5">
        <v>44896</v>
      </c>
      <c r="B140" s="6">
        <v>8678767969</v>
      </c>
      <c r="F140" s="3" t="str">
        <f>"商品贸易指数"&amp;":"&amp;[1]convertion!$F139&amp;":"&amp;"价格指数"</f>
        <v>商品贸易指数:纸浆及废纸:价格指数</v>
      </c>
      <c r="P140" s="6">
        <v>8678767969</v>
      </c>
      <c r="R140" s="8" t="str">
        <f t="shared" si="3"/>
        <v>商品贸易指数:纸浆及废纸:价格指数</v>
      </c>
      <c r="W140" s="7">
        <v>207.8</v>
      </c>
      <c r="X140" s="7" t="s">
        <v>13</v>
      </c>
      <c r="Y140" s="7" t="s">
        <v>13</v>
      </c>
      <c r="Z140" s="7" t="s">
        <v>13</v>
      </c>
      <c r="AA140" s="7" t="s">
        <v>13</v>
      </c>
      <c r="AB140" s="7" t="s">
        <v>13</v>
      </c>
      <c r="AC140" s="7" t="s">
        <v>13</v>
      </c>
      <c r="AD140" s="7" t="s">
        <v>13</v>
      </c>
      <c r="AE140" s="7" t="s">
        <v>13</v>
      </c>
      <c r="AF140" s="7" t="s">
        <v>13</v>
      </c>
      <c r="AG140" s="7" t="s">
        <v>13</v>
      </c>
      <c r="AH140" s="7" t="s">
        <v>13</v>
      </c>
      <c r="AI140" s="7" t="s">
        <v>13</v>
      </c>
      <c r="AJ140" s="7" t="s">
        <v>13</v>
      </c>
      <c r="AK140" s="7" t="s">
        <v>13</v>
      </c>
      <c r="AL140" s="7" t="s">
        <v>13</v>
      </c>
      <c r="AM140" s="7" t="s">
        <v>13</v>
      </c>
      <c r="AN140" s="7" t="s">
        <v>13</v>
      </c>
      <c r="AO140" s="7" t="s">
        <v>13</v>
      </c>
      <c r="AP140" s="7" t="s">
        <v>13</v>
      </c>
      <c r="AQ140" s="7" t="s">
        <v>13</v>
      </c>
      <c r="AR140" s="7" t="s">
        <v>13</v>
      </c>
      <c r="AS140" s="7" t="s">
        <v>13</v>
      </c>
      <c r="AT140" s="7" t="s">
        <v>13</v>
      </c>
      <c r="AU140" s="7" t="s">
        <v>13</v>
      </c>
      <c r="AV140" s="7" t="s">
        <v>13</v>
      </c>
      <c r="AW140" s="7" t="s">
        <v>13</v>
      </c>
      <c r="AX140" s="7" t="s">
        <v>13</v>
      </c>
      <c r="AY140" s="7" t="s">
        <v>13</v>
      </c>
      <c r="AZ140" s="7" t="s">
        <v>13</v>
      </c>
      <c r="BA140" s="7" t="s">
        <v>13</v>
      </c>
      <c r="BB140" s="7" t="s">
        <v>13</v>
      </c>
      <c r="BC140" s="7" t="s">
        <v>13</v>
      </c>
      <c r="BD140" s="7" t="s">
        <v>13</v>
      </c>
      <c r="BE140" s="7" t="s">
        <v>13</v>
      </c>
      <c r="BF140" s="7" t="s">
        <v>13</v>
      </c>
      <c r="BG140" s="7" t="s">
        <v>13</v>
      </c>
      <c r="BH140" s="7" t="s">
        <v>13</v>
      </c>
      <c r="BI140" s="7" t="s">
        <v>13</v>
      </c>
      <c r="BJ140" s="7" t="s">
        <v>13</v>
      </c>
      <c r="BK140" s="7" t="s">
        <v>13</v>
      </c>
      <c r="BL140" s="7" t="s">
        <v>13</v>
      </c>
      <c r="BM140" s="7" t="s">
        <v>13</v>
      </c>
      <c r="BN140" s="7" t="s">
        <v>13</v>
      </c>
      <c r="BO140" s="7" t="s">
        <v>13</v>
      </c>
      <c r="BP140" s="7" t="s">
        <v>13</v>
      </c>
      <c r="BQ140" s="7" t="s">
        <v>13</v>
      </c>
      <c r="BR140" s="7" t="s">
        <v>13</v>
      </c>
      <c r="BS140" s="7" t="s">
        <v>13</v>
      </c>
      <c r="BT140" s="7" t="s">
        <v>13</v>
      </c>
      <c r="BU140" s="7" t="s">
        <v>13</v>
      </c>
      <c r="BV140" s="7" t="s">
        <v>13</v>
      </c>
      <c r="BW140" s="7" t="s">
        <v>13</v>
      </c>
      <c r="BX140" s="7" t="s">
        <v>13</v>
      </c>
      <c r="BY140" s="7" t="s">
        <v>13</v>
      </c>
      <c r="BZ140" s="7" t="s">
        <v>13</v>
      </c>
      <c r="CA140" s="7" t="s">
        <v>13</v>
      </c>
      <c r="CB140" s="7" t="s">
        <v>13</v>
      </c>
      <c r="CC140" s="7" t="s">
        <v>13</v>
      </c>
      <c r="CD140" s="7" t="s">
        <v>13</v>
      </c>
    </row>
    <row r="141" spans="1:82" ht="16.2">
      <c r="A141" s="5">
        <v>44896</v>
      </c>
      <c r="B141" s="6">
        <v>572876</v>
      </c>
      <c r="F141" s="3" t="str">
        <f>"商品贸易指数"&amp;":"&amp;[1]convertion!$F140&amp;":"&amp;"价格指数"</f>
        <v>商品贸易指数:纺织纤维（不包括羊毛条及其他精梳羊毛）及其废料:价格指数</v>
      </c>
      <c r="P141" s="6">
        <v>572876</v>
      </c>
      <c r="R141" s="8" t="str">
        <f t="shared" si="3"/>
        <v>商品贸易指数:纺织纤维（不包括羊毛条及其他精梳羊毛）及其废料:价格指数</v>
      </c>
      <c r="W141" s="7">
        <v>97.7</v>
      </c>
      <c r="X141" s="7" t="s">
        <v>13</v>
      </c>
      <c r="Y141" s="7" t="s">
        <v>13</v>
      </c>
      <c r="Z141" s="7" t="s">
        <v>13</v>
      </c>
      <c r="AA141" s="7" t="s">
        <v>13</v>
      </c>
      <c r="AB141" s="7" t="s">
        <v>13</v>
      </c>
      <c r="AC141" s="7" t="s">
        <v>13</v>
      </c>
      <c r="AD141" s="7" t="s">
        <v>13</v>
      </c>
      <c r="AE141" s="7" t="s">
        <v>13</v>
      </c>
      <c r="AF141" s="7" t="s">
        <v>13</v>
      </c>
      <c r="AG141" s="7" t="s">
        <v>13</v>
      </c>
      <c r="AH141" s="7" t="s">
        <v>13</v>
      </c>
      <c r="AI141" s="7" t="s">
        <v>13</v>
      </c>
      <c r="AJ141" s="7" t="s">
        <v>13</v>
      </c>
      <c r="AK141" s="7" t="s">
        <v>13</v>
      </c>
      <c r="AL141" s="7" t="s">
        <v>13</v>
      </c>
      <c r="AM141" s="7" t="s">
        <v>13</v>
      </c>
      <c r="AN141" s="7" t="s">
        <v>13</v>
      </c>
      <c r="AO141" s="7" t="s">
        <v>13</v>
      </c>
      <c r="AP141" s="7" t="s">
        <v>13</v>
      </c>
      <c r="AQ141" s="7" t="s">
        <v>13</v>
      </c>
      <c r="AR141" s="7" t="s">
        <v>13</v>
      </c>
      <c r="AS141" s="7" t="s">
        <v>13</v>
      </c>
      <c r="AT141" s="7" t="s">
        <v>13</v>
      </c>
      <c r="AU141" s="7" t="s">
        <v>13</v>
      </c>
      <c r="AV141" s="7" t="s">
        <v>13</v>
      </c>
      <c r="AW141" s="7" t="s">
        <v>13</v>
      </c>
      <c r="AX141" s="7" t="s">
        <v>13</v>
      </c>
      <c r="AY141" s="7" t="s">
        <v>13</v>
      </c>
      <c r="AZ141" s="7" t="s">
        <v>13</v>
      </c>
      <c r="BA141" s="7" t="s">
        <v>13</v>
      </c>
      <c r="BB141" s="7" t="s">
        <v>13</v>
      </c>
      <c r="BC141" s="7" t="s">
        <v>13</v>
      </c>
      <c r="BD141" s="7" t="s">
        <v>13</v>
      </c>
      <c r="BE141" s="7" t="s">
        <v>13</v>
      </c>
      <c r="BF141" s="7" t="s">
        <v>13</v>
      </c>
      <c r="BG141" s="7" t="s">
        <v>13</v>
      </c>
      <c r="BH141" s="7" t="s">
        <v>13</v>
      </c>
      <c r="BI141" s="7" t="s">
        <v>13</v>
      </c>
      <c r="BJ141" s="7" t="s">
        <v>13</v>
      </c>
      <c r="BK141" s="7" t="s">
        <v>13</v>
      </c>
      <c r="BL141" s="7" t="s">
        <v>13</v>
      </c>
      <c r="BM141" s="7" t="s">
        <v>13</v>
      </c>
      <c r="BN141" s="7" t="s">
        <v>13</v>
      </c>
      <c r="BO141" s="7" t="s">
        <v>13</v>
      </c>
      <c r="BP141" s="7" t="s">
        <v>13</v>
      </c>
      <c r="BQ141" s="7" t="s">
        <v>13</v>
      </c>
      <c r="BR141" s="7" t="s">
        <v>13</v>
      </c>
      <c r="BS141" s="7" t="s">
        <v>13</v>
      </c>
      <c r="BT141" s="7" t="s">
        <v>13</v>
      </c>
      <c r="BU141" s="7" t="s">
        <v>13</v>
      </c>
      <c r="BV141" s="7" t="s">
        <v>13</v>
      </c>
      <c r="BW141" s="7" t="s">
        <v>13</v>
      </c>
      <c r="BX141" s="7" t="s">
        <v>13</v>
      </c>
      <c r="BY141" s="7" t="s">
        <v>13</v>
      </c>
      <c r="BZ141" s="7" t="s">
        <v>13</v>
      </c>
      <c r="CA141" s="7" t="s">
        <v>13</v>
      </c>
      <c r="CB141" s="7" t="s">
        <v>13</v>
      </c>
      <c r="CC141" s="7" t="s">
        <v>13</v>
      </c>
      <c r="CD141" s="7" t="s">
        <v>13</v>
      </c>
    </row>
    <row r="142" spans="1:82" ht="16.2">
      <c r="A142" s="5">
        <v>44896</v>
      </c>
      <c r="B142" s="6">
        <v>3737387</v>
      </c>
      <c r="F142" s="3" t="str">
        <f>"商品贸易指数"&amp;":"&amp;[1]convertion!$F141&amp;":"&amp;"价格指数"</f>
        <v>商品贸易指数:天然肥料（不包括第56章的货品）及矿物（煤、石油及宝石除外）:价格指数</v>
      </c>
      <c r="P142" s="6">
        <v>3737387</v>
      </c>
      <c r="R142" s="8" t="str">
        <f t="shared" si="3"/>
        <v>商品贸易指数:天然肥料（不包括第56章的货品）及矿物（煤、石油及宝石除外）:价格指数</v>
      </c>
      <c r="W142" s="7">
        <v>108.7</v>
      </c>
      <c r="X142" s="7" t="s">
        <v>13</v>
      </c>
      <c r="Y142" s="7" t="s">
        <v>13</v>
      </c>
      <c r="Z142" s="7" t="s">
        <v>13</v>
      </c>
      <c r="AA142" s="7" t="s">
        <v>13</v>
      </c>
      <c r="AB142" s="7" t="s">
        <v>13</v>
      </c>
      <c r="AC142" s="7" t="s">
        <v>13</v>
      </c>
      <c r="AD142" s="7" t="s">
        <v>13</v>
      </c>
      <c r="AE142" s="7" t="s">
        <v>13</v>
      </c>
      <c r="AF142" s="7" t="s">
        <v>13</v>
      </c>
      <c r="AG142" s="7" t="s">
        <v>13</v>
      </c>
      <c r="AH142" s="7" t="s">
        <v>13</v>
      </c>
      <c r="AI142" s="7" t="s">
        <v>13</v>
      </c>
      <c r="AJ142" s="7" t="s">
        <v>13</v>
      </c>
      <c r="AK142" s="7" t="s">
        <v>13</v>
      </c>
      <c r="AL142" s="7" t="s">
        <v>13</v>
      </c>
      <c r="AM142" s="7" t="s">
        <v>13</v>
      </c>
      <c r="AN142" s="7" t="s">
        <v>13</v>
      </c>
      <c r="AO142" s="7" t="s">
        <v>13</v>
      </c>
      <c r="AP142" s="7" t="s">
        <v>13</v>
      </c>
      <c r="AQ142" s="7" t="s">
        <v>13</v>
      </c>
      <c r="AR142" s="7" t="s">
        <v>13</v>
      </c>
      <c r="AS142" s="7" t="s">
        <v>13</v>
      </c>
      <c r="AT142" s="7" t="s">
        <v>13</v>
      </c>
      <c r="AU142" s="7" t="s">
        <v>13</v>
      </c>
      <c r="AV142" s="7" t="s">
        <v>13</v>
      </c>
      <c r="AW142" s="7" t="s">
        <v>13</v>
      </c>
      <c r="AX142" s="7" t="s">
        <v>13</v>
      </c>
      <c r="AY142" s="7" t="s">
        <v>13</v>
      </c>
      <c r="AZ142" s="7" t="s">
        <v>13</v>
      </c>
      <c r="BA142" s="7" t="s">
        <v>13</v>
      </c>
      <c r="BB142" s="7" t="s">
        <v>13</v>
      </c>
      <c r="BC142" s="7" t="s">
        <v>13</v>
      </c>
      <c r="BD142" s="7" t="s">
        <v>13</v>
      </c>
      <c r="BE142" s="7" t="s">
        <v>13</v>
      </c>
      <c r="BF142" s="7" t="s">
        <v>13</v>
      </c>
      <c r="BG142" s="7" t="s">
        <v>13</v>
      </c>
      <c r="BH142" s="7" t="s">
        <v>13</v>
      </c>
      <c r="BI142" s="7" t="s">
        <v>13</v>
      </c>
      <c r="BJ142" s="7" t="s">
        <v>13</v>
      </c>
      <c r="BK142" s="7" t="s">
        <v>13</v>
      </c>
      <c r="BL142" s="7" t="s">
        <v>13</v>
      </c>
      <c r="BM142" s="7" t="s">
        <v>13</v>
      </c>
      <c r="BN142" s="7" t="s">
        <v>13</v>
      </c>
      <c r="BO142" s="7" t="s">
        <v>13</v>
      </c>
      <c r="BP142" s="7" t="s">
        <v>13</v>
      </c>
      <c r="BQ142" s="7" t="s">
        <v>13</v>
      </c>
      <c r="BR142" s="7" t="s">
        <v>13</v>
      </c>
      <c r="BS142" s="7" t="s">
        <v>13</v>
      </c>
      <c r="BT142" s="7" t="s">
        <v>13</v>
      </c>
      <c r="BU142" s="7" t="s">
        <v>13</v>
      </c>
      <c r="BV142" s="7" t="s">
        <v>13</v>
      </c>
      <c r="BW142" s="7" t="s">
        <v>13</v>
      </c>
      <c r="BX142" s="7" t="s">
        <v>13</v>
      </c>
      <c r="BY142" s="7" t="s">
        <v>13</v>
      </c>
      <c r="BZ142" s="7" t="s">
        <v>13</v>
      </c>
      <c r="CA142" s="7" t="s">
        <v>13</v>
      </c>
      <c r="CB142" s="7" t="s">
        <v>13</v>
      </c>
      <c r="CC142" s="7" t="s">
        <v>13</v>
      </c>
      <c r="CD142" s="7" t="s">
        <v>13</v>
      </c>
    </row>
    <row r="143" spans="1:82" ht="16.2">
      <c r="A143" s="5">
        <v>44896</v>
      </c>
      <c r="B143" s="6">
        <v>3734</v>
      </c>
      <c r="F143" s="3" t="str">
        <f>"商品贸易指数"&amp;":"&amp;[1]convertion!$F142&amp;":"&amp;"价格指数"</f>
        <v>商品贸易指数:金属矿砂及金属废料:价格指数</v>
      </c>
      <c r="P143" s="6">
        <v>3734</v>
      </c>
      <c r="R143" s="8" t="str">
        <f t="shared" si="3"/>
        <v>商品贸易指数:金属矿砂及金属废料:价格指数</v>
      </c>
      <c r="W143" s="7">
        <v>106.6</v>
      </c>
      <c r="X143" s="7" t="s">
        <v>13</v>
      </c>
      <c r="Y143" s="7" t="s">
        <v>13</v>
      </c>
      <c r="Z143" s="7" t="s">
        <v>13</v>
      </c>
      <c r="AA143" s="7" t="s">
        <v>13</v>
      </c>
      <c r="AB143" s="7" t="s">
        <v>13</v>
      </c>
      <c r="AC143" s="7" t="s">
        <v>13</v>
      </c>
      <c r="AD143" s="7" t="s">
        <v>13</v>
      </c>
      <c r="AE143" s="7" t="s">
        <v>13</v>
      </c>
      <c r="AF143" s="7" t="s">
        <v>13</v>
      </c>
      <c r="AG143" s="7" t="s">
        <v>13</v>
      </c>
      <c r="AH143" s="7" t="s">
        <v>13</v>
      </c>
      <c r="AI143" s="7" t="s">
        <v>13</v>
      </c>
      <c r="AJ143" s="7" t="s">
        <v>13</v>
      </c>
      <c r="AK143" s="7" t="s">
        <v>13</v>
      </c>
      <c r="AL143" s="7" t="s">
        <v>13</v>
      </c>
      <c r="AM143" s="7" t="s">
        <v>13</v>
      </c>
      <c r="AN143" s="7" t="s">
        <v>13</v>
      </c>
      <c r="AO143" s="7" t="s">
        <v>13</v>
      </c>
      <c r="AP143" s="7" t="s">
        <v>13</v>
      </c>
      <c r="AQ143" s="7" t="s">
        <v>13</v>
      </c>
      <c r="AR143" s="7" t="s">
        <v>13</v>
      </c>
      <c r="AS143" s="7" t="s">
        <v>13</v>
      </c>
      <c r="AT143" s="7" t="s">
        <v>13</v>
      </c>
      <c r="AU143" s="7" t="s">
        <v>13</v>
      </c>
      <c r="AV143" s="7" t="s">
        <v>13</v>
      </c>
      <c r="AW143" s="7" t="s">
        <v>13</v>
      </c>
      <c r="AX143" s="7" t="s">
        <v>13</v>
      </c>
      <c r="AY143" s="7" t="s">
        <v>13</v>
      </c>
      <c r="AZ143" s="7" t="s">
        <v>13</v>
      </c>
      <c r="BA143" s="7" t="s">
        <v>13</v>
      </c>
      <c r="BB143" s="7" t="s">
        <v>13</v>
      </c>
      <c r="BC143" s="7" t="s">
        <v>13</v>
      </c>
      <c r="BD143" s="7" t="s">
        <v>13</v>
      </c>
      <c r="BE143" s="7" t="s">
        <v>13</v>
      </c>
      <c r="BF143" s="7" t="s">
        <v>13</v>
      </c>
      <c r="BG143" s="7" t="s">
        <v>13</v>
      </c>
      <c r="BH143" s="7" t="s">
        <v>13</v>
      </c>
      <c r="BI143" s="7" t="s">
        <v>13</v>
      </c>
      <c r="BJ143" s="7" t="s">
        <v>13</v>
      </c>
      <c r="BK143" s="7" t="s">
        <v>13</v>
      </c>
      <c r="BL143" s="7" t="s">
        <v>13</v>
      </c>
      <c r="BM143" s="7" t="s">
        <v>13</v>
      </c>
      <c r="BN143" s="7" t="s">
        <v>13</v>
      </c>
      <c r="BO143" s="7" t="s">
        <v>13</v>
      </c>
      <c r="BP143" s="7" t="s">
        <v>13</v>
      </c>
      <c r="BQ143" s="7" t="s">
        <v>13</v>
      </c>
      <c r="BR143" s="7" t="s">
        <v>13</v>
      </c>
      <c r="BS143" s="7" t="s">
        <v>13</v>
      </c>
      <c r="BT143" s="7" t="s">
        <v>13</v>
      </c>
      <c r="BU143" s="7" t="s">
        <v>13</v>
      </c>
      <c r="BV143" s="7" t="s">
        <v>13</v>
      </c>
      <c r="BW143" s="7" t="s">
        <v>13</v>
      </c>
      <c r="BX143" s="7" t="s">
        <v>13</v>
      </c>
      <c r="BY143" s="7" t="s">
        <v>13</v>
      </c>
      <c r="BZ143" s="7" t="s">
        <v>13</v>
      </c>
      <c r="CA143" s="7" t="s">
        <v>13</v>
      </c>
      <c r="CB143" s="7" t="s">
        <v>13</v>
      </c>
      <c r="CC143" s="7" t="s">
        <v>13</v>
      </c>
      <c r="CD143" s="7" t="s">
        <v>13</v>
      </c>
    </row>
    <row r="144" spans="1:82" ht="16.2">
      <c r="A144" s="5">
        <v>44896</v>
      </c>
      <c r="B144" s="6">
        <v>21264566</v>
      </c>
      <c r="F144" s="3" t="str">
        <f>"商品贸易指数"&amp;":"&amp;[1]convertion!$F143&amp;":"&amp;"价格指数"</f>
        <v>商品贸易指数:其他动、植物原料:价格指数</v>
      </c>
      <c r="P144" s="6">
        <v>21264566</v>
      </c>
      <c r="R144" s="8" t="str">
        <f t="shared" si="3"/>
        <v>商品贸易指数:其他动、植物原料:价格指数</v>
      </c>
      <c r="W144" s="7">
        <v>101.2</v>
      </c>
      <c r="X144" s="7" t="s">
        <v>13</v>
      </c>
      <c r="Y144" s="7" t="s">
        <v>13</v>
      </c>
      <c r="Z144" s="7" t="s">
        <v>13</v>
      </c>
      <c r="AA144" s="7" t="s">
        <v>13</v>
      </c>
      <c r="AB144" s="7" t="s">
        <v>13</v>
      </c>
      <c r="AC144" s="7" t="s">
        <v>13</v>
      </c>
      <c r="AD144" s="7" t="s">
        <v>13</v>
      </c>
      <c r="AE144" s="7" t="s">
        <v>13</v>
      </c>
      <c r="AF144" s="7" t="s">
        <v>13</v>
      </c>
      <c r="AG144" s="7" t="s">
        <v>13</v>
      </c>
      <c r="AH144" s="7" t="s">
        <v>13</v>
      </c>
      <c r="AI144" s="7" t="s">
        <v>13</v>
      </c>
      <c r="AJ144" s="7" t="s">
        <v>13</v>
      </c>
      <c r="AK144" s="7" t="s">
        <v>13</v>
      </c>
      <c r="AL144" s="7" t="s">
        <v>13</v>
      </c>
      <c r="AM144" s="7" t="s">
        <v>13</v>
      </c>
      <c r="AN144" s="7" t="s">
        <v>13</v>
      </c>
      <c r="AO144" s="7" t="s">
        <v>13</v>
      </c>
      <c r="AP144" s="7" t="s">
        <v>13</v>
      </c>
      <c r="AQ144" s="7" t="s">
        <v>13</v>
      </c>
      <c r="AR144" s="7" t="s">
        <v>13</v>
      </c>
      <c r="AS144" s="7" t="s">
        <v>13</v>
      </c>
      <c r="AT144" s="7" t="s">
        <v>13</v>
      </c>
      <c r="AU144" s="7" t="s">
        <v>13</v>
      </c>
      <c r="AV144" s="7" t="s">
        <v>13</v>
      </c>
      <c r="AW144" s="7" t="s">
        <v>13</v>
      </c>
      <c r="AX144" s="7" t="s">
        <v>13</v>
      </c>
      <c r="AY144" s="7" t="s">
        <v>13</v>
      </c>
      <c r="AZ144" s="7" t="s">
        <v>13</v>
      </c>
      <c r="BA144" s="7" t="s">
        <v>13</v>
      </c>
      <c r="BB144" s="7" t="s">
        <v>13</v>
      </c>
      <c r="BC144" s="7" t="s">
        <v>13</v>
      </c>
      <c r="BD144" s="7" t="s">
        <v>13</v>
      </c>
      <c r="BE144" s="7" t="s">
        <v>13</v>
      </c>
      <c r="BF144" s="7" t="s">
        <v>13</v>
      </c>
      <c r="BG144" s="7" t="s">
        <v>13</v>
      </c>
      <c r="BH144" s="7" t="s">
        <v>13</v>
      </c>
      <c r="BI144" s="7" t="s">
        <v>13</v>
      </c>
      <c r="BJ144" s="7" t="s">
        <v>13</v>
      </c>
      <c r="BK144" s="7" t="s">
        <v>13</v>
      </c>
      <c r="BL144" s="7" t="s">
        <v>13</v>
      </c>
      <c r="BM144" s="7" t="s">
        <v>13</v>
      </c>
      <c r="BN144" s="7" t="s">
        <v>13</v>
      </c>
      <c r="BO144" s="7" t="s">
        <v>13</v>
      </c>
      <c r="BP144" s="7" t="s">
        <v>13</v>
      </c>
      <c r="BQ144" s="7" t="s">
        <v>13</v>
      </c>
      <c r="BR144" s="7" t="s">
        <v>13</v>
      </c>
      <c r="BS144" s="7" t="s">
        <v>13</v>
      </c>
      <c r="BT144" s="7" t="s">
        <v>13</v>
      </c>
      <c r="BU144" s="7" t="s">
        <v>13</v>
      </c>
      <c r="BV144" s="7" t="s">
        <v>13</v>
      </c>
      <c r="BW144" s="7" t="s">
        <v>13</v>
      </c>
      <c r="BX144" s="7" t="s">
        <v>13</v>
      </c>
      <c r="BY144" s="7" t="s">
        <v>13</v>
      </c>
      <c r="BZ144" s="7" t="s">
        <v>13</v>
      </c>
      <c r="CA144" s="7" t="s">
        <v>13</v>
      </c>
      <c r="CB144" s="7" t="s">
        <v>13</v>
      </c>
      <c r="CC144" s="7" t="s">
        <v>13</v>
      </c>
      <c r="CD144" s="7" t="s">
        <v>13</v>
      </c>
    </row>
    <row r="145" spans="1:82" ht="16.2">
      <c r="A145" s="5">
        <v>44896</v>
      </c>
      <c r="B145" s="6">
        <v>1326562365</v>
      </c>
      <c r="F145" s="3" t="str">
        <f>"商品贸易指数"&amp;":"&amp;[1]convertion!$F144&amp;":"&amp;"价格指数"</f>
        <v>商品贸易指数:矿物燃料、润滑油及有关原料:价格指数</v>
      </c>
      <c r="P145" s="6">
        <v>1326562365</v>
      </c>
      <c r="R145" s="8" t="str">
        <f t="shared" si="3"/>
        <v>商品贸易指数:矿物燃料、润滑油及有关原料:价格指数</v>
      </c>
      <c r="W145" s="7">
        <v>241.1</v>
      </c>
      <c r="X145" s="7" t="s">
        <v>13</v>
      </c>
      <c r="Y145" s="7" t="s">
        <v>13</v>
      </c>
      <c r="Z145" s="7" t="s">
        <v>13</v>
      </c>
      <c r="AA145" s="7" t="s">
        <v>13</v>
      </c>
      <c r="AB145" s="7" t="s">
        <v>13</v>
      </c>
      <c r="AC145" s="7" t="s">
        <v>13</v>
      </c>
      <c r="AD145" s="7" t="s">
        <v>13</v>
      </c>
      <c r="AE145" s="7" t="s">
        <v>13</v>
      </c>
      <c r="AF145" s="7" t="s">
        <v>13</v>
      </c>
      <c r="AG145" s="7" t="s">
        <v>13</v>
      </c>
      <c r="AH145" s="7" t="s">
        <v>13</v>
      </c>
      <c r="AI145" s="7" t="s">
        <v>13</v>
      </c>
      <c r="AJ145" s="7" t="s">
        <v>13</v>
      </c>
      <c r="AK145" s="7" t="s">
        <v>13</v>
      </c>
      <c r="AL145" s="7" t="s">
        <v>13</v>
      </c>
      <c r="AM145" s="7" t="s">
        <v>13</v>
      </c>
      <c r="AN145" s="7" t="s">
        <v>13</v>
      </c>
      <c r="AO145" s="7" t="s">
        <v>13</v>
      </c>
      <c r="AP145" s="7" t="s">
        <v>13</v>
      </c>
      <c r="AQ145" s="7" t="s">
        <v>13</v>
      </c>
      <c r="AR145" s="7" t="s">
        <v>13</v>
      </c>
      <c r="AS145" s="7" t="s">
        <v>13</v>
      </c>
      <c r="AT145" s="7" t="s">
        <v>13</v>
      </c>
      <c r="AU145" s="7" t="s">
        <v>13</v>
      </c>
      <c r="AV145" s="7" t="s">
        <v>13</v>
      </c>
      <c r="AW145" s="7" t="s">
        <v>13</v>
      </c>
      <c r="AX145" s="7" t="s">
        <v>13</v>
      </c>
      <c r="AY145" s="7" t="s">
        <v>13</v>
      </c>
      <c r="AZ145" s="7" t="s">
        <v>13</v>
      </c>
      <c r="BA145" s="7" t="s">
        <v>13</v>
      </c>
      <c r="BB145" s="7" t="s">
        <v>13</v>
      </c>
      <c r="BC145" s="7" t="s">
        <v>13</v>
      </c>
      <c r="BD145" s="7" t="s">
        <v>13</v>
      </c>
      <c r="BE145" s="7" t="s">
        <v>13</v>
      </c>
      <c r="BF145" s="7" t="s">
        <v>13</v>
      </c>
      <c r="BG145" s="7" t="s">
        <v>13</v>
      </c>
      <c r="BH145" s="7" t="s">
        <v>13</v>
      </c>
      <c r="BI145" s="7" t="s">
        <v>13</v>
      </c>
      <c r="BJ145" s="7" t="s">
        <v>13</v>
      </c>
      <c r="BK145" s="7" t="s">
        <v>13</v>
      </c>
      <c r="BL145" s="7" t="s">
        <v>13</v>
      </c>
      <c r="BM145" s="7" t="s">
        <v>13</v>
      </c>
      <c r="BN145" s="7" t="s">
        <v>13</v>
      </c>
      <c r="BO145" s="7" t="s">
        <v>13</v>
      </c>
      <c r="BP145" s="7" t="s">
        <v>13</v>
      </c>
      <c r="BQ145" s="7" t="s">
        <v>13</v>
      </c>
      <c r="BR145" s="7" t="s">
        <v>13</v>
      </c>
      <c r="BS145" s="7" t="s">
        <v>13</v>
      </c>
      <c r="BT145" s="7" t="s">
        <v>13</v>
      </c>
      <c r="BU145" s="7" t="s">
        <v>13</v>
      </c>
      <c r="BV145" s="7" t="s">
        <v>13</v>
      </c>
      <c r="BW145" s="7" t="s">
        <v>13</v>
      </c>
      <c r="BX145" s="7" t="s">
        <v>13</v>
      </c>
      <c r="BY145" s="7" t="s">
        <v>13</v>
      </c>
      <c r="BZ145" s="7" t="s">
        <v>13</v>
      </c>
      <c r="CA145" s="7" t="s">
        <v>13</v>
      </c>
      <c r="CB145" s="7" t="s">
        <v>13</v>
      </c>
      <c r="CC145" s="7" t="s">
        <v>13</v>
      </c>
      <c r="CD145" s="7" t="s">
        <v>13</v>
      </c>
    </row>
    <row r="146" spans="1:82" ht="16.2">
      <c r="A146" s="5">
        <v>44896</v>
      </c>
      <c r="B146" s="6">
        <v>867967</v>
      </c>
      <c r="F146" s="3" t="str">
        <f>"商品贸易指数"&amp;":"&amp;[1]convertion!$F145&amp;":"&amp;"价格指数"</f>
        <v>商品贸易指数:煤、焦炭及煤砖:价格指数</v>
      </c>
      <c r="P146" s="6">
        <v>867967</v>
      </c>
      <c r="R146" s="8" t="str">
        <f t="shared" si="3"/>
        <v>商品贸易指数:煤、焦炭及煤砖:价格指数</v>
      </c>
      <c r="W146" s="7">
        <v>98.1</v>
      </c>
      <c r="X146" s="7" t="s">
        <v>13</v>
      </c>
      <c r="Y146" s="7" t="s">
        <v>13</v>
      </c>
      <c r="Z146" s="7" t="s">
        <v>13</v>
      </c>
      <c r="AA146" s="7" t="s">
        <v>13</v>
      </c>
      <c r="AB146" s="7" t="s">
        <v>13</v>
      </c>
      <c r="AC146" s="7" t="s">
        <v>13</v>
      </c>
      <c r="AD146" s="7" t="s">
        <v>13</v>
      </c>
      <c r="AE146" s="7" t="s">
        <v>13</v>
      </c>
      <c r="AF146" s="7" t="s">
        <v>13</v>
      </c>
      <c r="AG146" s="7" t="s">
        <v>13</v>
      </c>
      <c r="AH146" s="7" t="s">
        <v>13</v>
      </c>
      <c r="AI146" s="7" t="s">
        <v>13</v>
      </c>
      <c r="AJ146" s="7" t="s">
        <v>13</v>
      </c>
      <c r="AK146" s="7" t="s">
        <v>13</v>
      </c>
      <c r="AL146" s="7" t="s">
        <v>13</v>
      </c>
      <c r="AM146" s="7" t="s">
        <v>13</v>
      </c>
      <c r="AN146" s="7" t="s">
        <v>13</v>
      </c>
      <c r="AO146" s="7" t="s">
        <v>13</v>
      </c>
      <c r="AP146" s="7" t="s">
        <v>13</v>
      </c>
      <c r="AQ146" s="7" t="s">
        <v>13</v>
      </c>
      <c r="AR146" s="7" t="s">
        <v>13</v>
      </c>
      <c r="AS146" s="7" t="s">
        <v>13</v>
      </c>
      <c r="AT146" s="7" t="s">
        <v>13</v>
      </c>
      <c r="AU146" s="7" t="s">
        <v>13</v>
      </c>
      <c r="AV146" s="7" t="s">
        <v>13</v>
      </c>
      <c r="AW146" s="7" t="s">
        <v>13</v>
      </c>
      <c r="AX146" s="7" t="s">
        <v>13</v>
      </c>
      <c r="AY146" s="7" t="s">
        <v>13</v>
      </c>
      <c r="AZ146" s="7" t="s">
        <v>13</v>
      </c>
      <c r="BA146" s="7" t="s">
        <v>13</v>
      </c>
      <c r="BB146" s="7" t="s">
        <v>13</v>
      </c>
      <c r="BC146" s="7" t="s">
        <v>13</v>
      </c>
      <c r="BD146" s="7" t="s">
        <v>13</v>
      </c>
      <c r="BE146" s="7" t="s">
        <v>13</v>
      </c>
      <c r="BF146" s="7" t="s">
        <v>13</v>
      </c>
      <c r="BG146" s="7" t="s">
        <v>13</v>
      </c>
      <c r="BH146" s="7" t="s">
        <v>13</v>
      </c>
      <c r="BI146" s="7" t="s">
        <v>13</v>
      </c>
      <c r="BJ146" s="7" t="s">
        <v>13</v>
      </c>
      <c r="BK146" s="7" t="s">
        <v>13</v>
      </c>
      <c r="BL146" s="7" t="s">
        <v>13</v>
      </c>
      <c r="BM146" s="7" t="s">
        <v>13</v>
      </c>
      <c r="BN146" s="7" t="s">
        <v>13</v>
      </c>
      <c r="BO146" s="7" t="s">
        <v>13</v>
      </c>
      <c r="BP146" s="7" t="s">
        <v>13</v>
      </c>
      <c r="BQ146" s="7" t="s">
        <v>13</v>
      </c>
      <c r="BR146" s="7" t="s">
        <v>13</v>
      </c>
      <c r="BS146" s="7" t="s">
        <v>13</v>
      </c>
      <c r="BT146" s="7" t="s">
        <v>13</v>
      </c>
      <c r="BU146" s="7" t="s">
        <v>13</v>
      </c>
      <c r="BV146" s="7" t="s">
        <v>13</v>
      </c>
      <c r="BW146" s="7" t="s">
        <v>13</v>
      </c>
      <c r="BX146" s="7" t="s">
        <v>13</v>
      </c>
      <c r="BY146" s="7" t="s">
        <v>13</v>
      </c>
      <c r="BZ146" s="7" t="s">
        <v>13</v>
      </c>
      <c r="CA146" s="7" t="s">
        <v>13</v>
      </c>
      <c r="CB146" s="7" t="s">
        <v>13</v>
      </c>
      <c r="CC146" s="7" t="s">
        <v>13</v>
      </c>
      <c r="CD146" s="7" t="s">
        <v>13</v>
      </c>
    </row>
    <row r="147" spans="1:82" ht="16.2">
      <c r="A147" s="5">
        <v>44896</v>
      </c>
      <c r="B147" s="6">
        <v>8678767969</v>
      </c>
      <c r="F147" s="3" t="str">
        <f>"商品贸易指数"&amp;":"&amp;[1]convertion!$F146&amp;":"&amp;"价格指数"</f>
        <v>商品贸易指数:石油、石油产品及有关原料:价格指数</v>
      </c>
      <c r="P147" s="6">
        <v>8678767969</v>
      </c>
      <c r="R147" s="8" t="str">
        <f t="shared" si="3"/>
        <v>商品贸易指数:石油、石油产品及有关原料:价格指数</v>
      </c>
      <c r="W147" s="7">
        <v>270.89999999999998</v>
      </c>
      <c r="X147" s="7" t="s">
        <v>13</v>
      </c>
      <c r="Y147" s="7" t="s">
        <v>13</v>
      </c>
      <c r="Z147" s="7" t="s">
        <v>13</v>
      </c>
      <c r="AA147" s="7" t="s">
        <v>13</v>
      </c>
      <c r="AB147" s="7" t="s">
        <v>13</v>
      </c>
      <c r="AC147" s="7" t="s">
        <v>13</v>
      </c>
      <c r="AD147" s="7" t="s">
        <v>13</v>
      </c>
      <c r="AE147" s="7" t="s">
        <v>13</v>
      </c>
      <c r="AF147" s="7" t="s">
        <v>13</v>
      </c>
      <c r="AG147" s="7" t="s">
        <v>13</v>
      </c>
      <c r="AH147" s="7" t="s">
        <v>13</v>
      </c>
      <c r="AI147" s="7" t="s">
        <v>13</v>
      </c>
      <c r="AJ147" s="7" t="s">
        <v>13</v>
      </c>
      <c r="AK147" s="7" t="s">
        <v>13</v>
      </c>
      <c r="AL147" s="7" t="s">
        <v>13</v>
      </c>
      <c r="AM147" s="7" t="s">
        <v>13</v>
      </c>
      <c r="AN147" s="7" t="s">
        <v>13</v>
      </c>
      <c r="AO147" s="7" t="s">
        <v>13</v>
      </c>
      <c r="AP147" s="7" t="s">
        <v>13</v>
      </c>
      <c r="AQ147" s="7" t="s">
        <v>13</v>
      </c>
      <c r="AR147" s="7" t="s">
        <v>13</v>
      </c>
      <c r="AS147" s="7" t="s">
        <v>13</v>
      </c>
      <c r="AT147" s="7" t="s">
        <v>13</v>
      </c>
      <c r="AU147" s="7" t="s">
        <v>13</v>
      </c>
      <c r="AV147" s="7" t="s">
        <v>13</v>
      </c>
      <c r="AW147" s="7" t="s">
        <v>13</v>
      </c>
      <c r="AX147" s="7" t="s">
        <v>13</v>
      </c>
      <c r="AY147" s="7" t="s">
        <v>13</v>
      </c>
      <c r="AZ147" s="7" t="s">
        <v>13</v>
      </c>
      <c r="BA147" s="7" t="s">
        <v>13</v>
      </c>
      <c r="BB147" s="7" t="s">
        <v>13</v>
      </c>
      <c r="BC147" s="7" t="s">
        <v>13</v>
      </c>
      <c r="BD147" s="7" t="s">
        <v>13</v>
      </c>
      <c r="BE147" s="7" t="s">
        <v>13</v>
      </c>
      <c r="BF147" s="7" t="s">
        <v>13</v>
      </c>
      <c r="BG147" s="7" t="s">
        <v>13</v>
      </c>
      <c r="BH147" s="7" t="s">
        <v>13</v>
      </c>
      <c r="BI147" s="7" t="s">
        <v>13</v>
      </c>
      <c r="BJ147" s="7" t="s">
        <v>13</v>
      </c>
      <c r="BK147" s="7" t="s">
        <v>13</v>
      </c>
      <c r="BL147" s="7" t="s">
        <v>13</v>
      </c>
      <c r="BM147" s="7" t="s">
        <v>13</v>
      </c>
      <c r="BN147" s="7" t="s">
        <v>13</v>
      </c>
      <c r="BO147" s="7" t="s">
        <v>13</v>
      </c>
      <c r="BP147" s="7" t="s">
        <v>13</v>
      </c>
      <c r="BQ147" s="7" t="s">
        <v>13</v>
      </c>
      <c r="BR147" s="7" t="s">
        <v>13</v>
      </c>
      <c r="BS147" s="7" t="s">
        <v>13</v>
      </c>
      <c r="BT147" s="7" t="s">
        <v>13</v>
      </c>
      <c r="BU147" s="7" t="s">
        <v>13</v>
      </c>
      <c r="BV147" s="7" t="s">
        <v>13</v>
      </c>
      <c r="BW147" s="7" t="s">
        <v>13</v>
      </c>
      <c r="BX147" s="7" t="s">
        <v>13</v>
      </c>
      <c r="BY147" s="7" t="s">
        <v>13</v>
      </c>
      <c r="BZ147" s="7" t="s">
        <v>13</v>
      </c>
      <c r="CA147" s="7" t="s">
        <v>13</v>
      </c>
      <c r="CB147" s="7" t="s">
        <v>13</v>
      </c>
      <c r="CC147" s="7" t="s">
        <v>13</v>
      </c>
      <c r="CD147" s="7" t="s">
        <v>13</v>
      </c>
    </row>
    <row r="148" spans="1:82" ht="16.2">
      <c r="A148" s="5">
        <v>44896</v>
      </c>
      <c r="B148" s="6">
        <v>572876</v>
      </c>
      <c r="F148" s="3" t="str">
        <f>"商品贸易指数"&amp;":"&amp;[1]convertion!$F147&amp;":"&amp;"价格指数"</f>
        <v>商品贸易指数:天然气及人造气:价格指数</v>
      </c>
      <c r="P148" s="6">
        <v>572876</v>
      </c>
      <c r="R148" s="8" t="str">
        <f t="shared" si="3"/>
        <v>商品贸易指数:天然气及人造气:价格指数</v>
      </c>
      <c r="W148" s="7">
        <v>123.5</v>
      </c>
      <c r="X148" s="7" t="s">
        <v>13</v>
      </c>
      <c r="Y148" s="7" t="s">
        <v>13</v>
      </c>
      <c r="Z148" s="7" t="s">
        <v>13</v>
      </c>
      <c r="AA148" s="7" t="s">
        <v>13</v>
      </c>
      <c r="AB148" s="7" t="s">
        <v>13</v>
      </c>
      <c r="AC148" s="7" t="s">
        <v>13</v>
      </c>
      <c r="AD148" s="7" t="s">
        <v>13</v>
      </c>
      <c r="AE148" s="7" t="s">
        <v>13</v>
      </c>
      <c r="AF148" s="7" t="s">
        <v>13</v>
      </c>
      <c r="AG148" s="7" t="s">
        <v>13</v>
      </c>
      <c r="AH148" s="7" t="s">
        <v>13</v>
      </c>
      <c r="AI148" s="7" t="s">
        <v>13</v>
      </c>
      <c r="AJ148" s="7" t="s">
        <v>13</v>
      </c>
      <c r="AK148" s="7" t="s">
        <v>13</v>
      </c>
      <c r="AL148" s="7" t="s">
        <v>13</v>
      </c>
      <c r="AM148" s="7" t="s">
        <v>13</v>
      </c>
      <c r="AN148" s="7" t="s">
        <v>13</v>
      </c>
      <c r="AO148" s="7" t="s">
        <v>13</v>
      </c>
      <c r="AP148" s="7" t="s">
        <v>13</v>
      </c>
      <c r="AQ148" s="7" t="s">
        <v>13</v>
      </c>
      <c r="AR148" s="7" t="s">
        <v>13</v>
      </c>
      <c r="AS148" s="7" t="s">
        <v>13</v>
      </c>
      <c r="AT148" s="7" t="s">
        <v>13</v>
      </c>
      <c r="AU148" s="7" t="s">
        <v>13</v>
      </c>
      <c r="AV148" s="7" t="s">
        <v>13</v>
      </c>
      <c r="AW148" s="7" t="s">
        <v>13</v>
      </c>
      <c r="AX148" s="7" t="s">
        <v>13</v>
      </c>
      <c r="AY148" s="7" t="s">
        <v>13</v>
      </c>
      <c r="AZ148" s="7" t="s">
        <v>13</v>
      </c>
      <c r="BA148" s="7" t="s">
        <v>13</v>
      </c>
      <c r="BB148" s="7" t="s">
        <v>13</v>
      </c>
      <c r="BC148" s="7" t="s">
        <v>13</v>
      </c>
      <c r="BD148" s="7" t="s">
        <v>13</v>
      </c>
      <c r="BE148" s="7" t="s">
        <v>13</v>
      </c>
      <c r="BF148" s="7" t="s">
        <v>13</v>
      </c>
      <c r="BG148" s="7" t="s">
        <v>13</v>
      </c>
      <c r="BH148" s="7" t="s">
        <v>13</v>
      </c>
      <c r="BI148" s="7" t="s">
        <v>13</v>
      </c>
      <c r="BJ148" s="7" t="s">
        <v>13</v>
      </c>
      <c r="BK148" s="7" t="s">
        <v>13</v>
      </c>
      <c r="BL148" s="7" t="s">
        <v>13</v>
      </c>
      <c r="BM148" s="7" t="s">
        <v>13</v>
      </c>
      <c r="BN148" s="7" t="s">
        <v>13</v>
      </c>
      <c r="BO148" s="7" t="s">
        <v>13</v>
      </c>
      <c r="BP148" s="7" t="s">
        <v>13</v>
      </c>
      <c r="BQ148" s="7" t="s">
        <v>13</v>
      </c>
      <c r="BR148" s="7" t="s">
        <v>13</v>
      </c>
      <c r="BS148" s="7" t="s">
        <v>13</v>
      </c>
      <c r="BT148" s="7" t="s">
        <v>13</v>
      </c>
      <c r="BU148" s="7" t="s">
        <v>13</v>
      </c>
      <c r="BV148" s="7" t="s">
        <v>13</v>
      </c>
      <c r="BW148" s="7" t="s">
        <v>13</v>
      </c>
      <c r="BX148" s="7" t="s">
        <v>13</v>
      </c>
      <c r="BY148" s="7" t="s">
        <v>13</v>
      </c>
      <c r="BZ148" s="7" t="s">
        <v>13</v>
      </c>
      <c r="CA148" s="7" t="s">
        <v>13</v>
      </c>
      <c r="CB148" s="7" t="s">
        <v>13</v>
      </c>
      <c r="CC148" s="7" t="s">
        <v>13</v>
      </c>
      <c r="CD148" s="7" t="s">
        <v>13</v>
      </c>
    </row>
    <row r="149" spans="1:82" ht="16.2">
      <c r="A149" s="5">
        <v>44896</v>
      </c>
      <c r="B149" s="6">
        <v>3737387</v>
      </c>
      <c r="F149" s="3" t="str">
        <f>"商品贸易指数"&amp;":"&amp;[1]convertion!$F148&amp;":"&amp;"价格指数"</f>
        <v>商品贸易指数:电力:价格指数</v>
      </c>
      <c r="P149" s="6">
        <v>3737387</v>
      </c>
      <c r="R149" s="8" t="str">
        <f t="shared" si="3"/>
        <v>商品贸易指数:电力:价格指数</v>
      </c>
      <c r="W149" s="7">
        <v>110.5</v>
      </c>
      <c r="X149" s="7" t="s">
        <v>13</v>
      </c>
      <c r="Y149" s="7" t="s">
        <v>13</v>
      </c>
      <c r="Z149" s="7" t="s">
        <v>13</v>
      </c>
      <c r="AA149" s="7" t="s">
        <v>13</v>
      </c>
      <c r="AB149" s="7" t="s">
        <v>13</v>
      </c>
      <c r="AC149" s="7" t="s">
        <v>13</v>
      </c>
      <c r="AD149" s="7" t="s">
        <v>13</v>
      </c>
      <c r="AE149" s="7" t="s">
        <v>13</v>
      </c>
      <c r="AF149" s="7" t="s">
        <v>13</v>
      </c>
      <c r="AG149" s="7" t="s">
        <v>13</v>
      </c>
      <c r="AH149" s="7" t="s">
        <v>13</v>
      </c>
      <c r="AI149" s="7" t="s">
        <v>13</v>
      </c>
      <c r="AJ149" s="7" t="s">
        <v>13</v>
      </c>
      <c r="AK149" s="7" t="s">
        <v>13</v>
      </c>
      <c r="AL149" s="7" t="s">
        <v>13</v>
      </c>
      <c r="AM149" s="7" t="s">
        <v>13</v>
      </c>
      <c r="AN149" s="7" t="s">
        <v>13</v>
      </c>
      <c r="AO149" s="7" t="s">
        <v>13</v>
      </c>
      <c r="AP149" s="7" t="s">
        <v>13</v>
      </c>
      <c r="AQ149" s="7" t="s">
        <v>13</v>
      </c>
      <c r="AR149" s="7" t="s">
        <v>13</v>
      </c>
      <c r="AS149" s="7" t="s">
        <v>13</v>
      </c>
      <c r="AT149" s="7" t="s">
        <v>13</v>
      </c>
      <c r="AU149" s="7" t="s">
        <v>13</v>
      </c>
      <c r="AV149" s="7" t="s">
        <v>13</v>
      </c>
      <c r="AW149" s="7" t="s">
        <v>13</v>
      </c>
      <c r="AX149" s="7" t="s">
        <v>13</v>
      </c>
      <c r="AY149" s="7" t="s">
        <v>13</v>
      </c>
      <c r="AZ149" s="7" t="s">
        <v>13</v>
      </c>
      <c r="BA149" s="7" t="s">
        <v>13</v>
      </c>
      <c r="BB149" s="7" t="s">
        <v>13</v>
      </c>
      <c r="BC149" s="7" t="s">
        <v>13</v>
      </c>
      <c r="BD149" s="7" t="s">
        <v>13</v>
      </c>
      <c r="BE149" s="7" t="s">
        <v>13</v>
      </c>
      <c r="BF149" s="7" t="s">
        <v>13</v>
      </c>
      <c r="BG149" s="7" t="s">
        <v>13</v>
      </c>
      <c r="BH149" s="7" t="s">
        <v>13</v>
      </c>
      <c r="BI149" s="7" t="s">
        <v>13</v>
      </c>
      <c r="BJ149" s="7" t="s">
        <v>13</v>
      </c>
      <c r="BK149" s="7" t="s">
        <v>13</v>
      </c>
      <c r="BL149" s="7" t="s">
        <v>13</v>
      </c>
      <c r="BM149" s="7" t="s">
        <v>13</v>
      </c>
      <c r="BN149" s="7" t="s">
        <v>13</v>
      </c>
      <c r="BO149" s="7" t="s">
        <v>13</v>
      </c>
      <c r="BP149" s="7" t="s">
        <v>13</v>
      </c>
      <c r="BQ149" s="7" t="s">
        <v>13</v>
      </c>
      <c r="BR149" s="7" t="s">
        <v>13</v>
      </c>
      <c r="BS149" s="7" t="s">
        <v>13</v>
      </c>
      <c r="BT149" s="7" t="s">
        <v>13</v>
      </c>
      <c r="BU149" s="7" t="s">
        <v>13</v>
      </c>
      <c r="BV149" s="7" t="s">
        <v>13</v>
      </c>
      <c r="BW149" s="7" t="s">
        <v>13</v>
      </c>
      <c r="BX149" s="7" t="s">
        <v>13</v>
      </c>
      <c r="BY149" s="7" t="s">
        <v>13</v>
      </c>
      <c r="BZ149" s="7" t="s">
        <v>13</v>
      </c>
      <c r="CA149" s="7" t="s">
        <v>13</v>
      </c>
      <c r="CB149" s="7" t="s">
        <v>13</v>
      </c>
      <c r="CC149" s="7" t="s">
        <v>13</v>
      </c>
      <c r="CD149" s="7" t="s">
        <v>13</v>
      </c>
    </row>
    <row r="150" spans="1:82" ht="16.2">
      <c r="A150" s="5">
        <v>44896</v>
      </c>
      <c r="B150" s="6">
        <v>3734</v>
      </c>
      <c r="F150" s="3" t="str">
        <f>"商品贸易指数"&amp;":"&amp;[1]convertion!$F149&amp;":"&amp;"价格指数"</f>
        <v>商品贸易指数:动、植物油、脂及蜡:价格指数</v>
      </c>
      <c r="P150" s="6">
        <v>3734</v>
      </c>
      <c r="R150" s="8" t="str">
        <f t="shared" si="3"/>
        <v>商品贸易指数:动、植物油、脂及蜡:价格指数</v>
      </c>
      <c r="W150" s="7">
        <v>99.3</v>
      </c>
      <c r="X150" s="7" t="s">
        <v>13</v>
      </c>
      <c r="Y150" s="7" t="s">
        <v>13</v>
      </c>
      <c r="Z150" s="7" t="s">
        <v>13</v>
      </c>
      <c r="AA150" s="7" t="s">
        <v>13</v>
      </c>
      <c r="AB150" s="7" t="s">
        <v>13</v>
      </c>
      <c r="AC150" s="7" t="s">
        <v>13</v>
      </c>
      <c r="AD150" s="7" t="s">
        <v>13</v>
      </c>
      <c r="AE150" s="7" t="s">
        <v>13</v>
      </c>
      <c r="AF150" s="7" t="s">
        <v>13</v>
      </c>
      <c r="AG150" s="7" t="s">
        <v>13</v>
      </c>
      <c r="AH150" s="7" t="s">
        <v>13</v>
      </c>
      <c r="AI150" s="7" t="s">
        <v>13</v>
      </c>
      <c r="AJ150" s="7" t="s">
        <v>13</v>
      </c>
      <c r="AK150" s="7" t="s">
        <v>13</v>
      </c>
      <c r="AL150" s="7" t="s">
        <v>13</v>
      </c>
      <c r="AM150" s="7" t="s">
        <v>13</v>
      </c>
      <c r="AN150" s="7" t="s">
        <v>13</v>
      </c>
      <c r="AO150" s="7" t="s">
        <v>13</v>
      </c>
      <c r="AP150" s="7" t="s">
        <v>13</v>
      </c>
      <c r="AQ150" s="7" t="s">
        <v>13</v>
      </c>
      <c r="AR150" s="7" t="s">
        <v>13</v>
      </c>
      <c r="AS150" s="7" t="s">
        <v>13</v>
      </c>
      <c r="AT150" s="7" t="s">
        <v>13</v>
      </c>
      <c r="AU150" s="7" t="s">
        <v>13</v>
      </c>
      <c r="AV150" s="7" t="s">
        <v>13</v>
      </c>
      <c r="AW150" s="7" t="s">
        <v>13</v>
      </c>
      <c r="AX150" s="7" t="s">
        <v>13</v>
      </c>
      <c r="AY150" s="7" t="s">
        <v>13</v>
      </c>
      <c r="AZ150" s="7" t="s">
        <v>13</v>
      </c>
      <c r="BA150" s="7" t="s">
        <v>13</v>
      </c>
      <c r="BB150" s="7" t="s">
        <v>13</v>
      </c>
      <c r="BC150" s="7" t="s">
        <v>13</v>
      </c>
      <c r="BD150" s="7" t="s">
        <v>13</v>
      </c>
      <c r="BE150" s="7" t="s">
        <v>13</v>
      </c>
      <c r="BF150" s="7" t="s">
        <v>13</v>
      </c>
      <c r="BG150" s="7" t="s">
        <v>13</v>
      </c>
      <c r="BH150" s="7" t="s">
        <v>13</v>
      </c>
      <c r="BI150" s="7" t="s">
        <v>13</v>
      </c>
      <c r="BJ150" s="7" t="s">
        <v>13</v>
      </c>
      <c r="BK150" s="7" t="s">
        <v>13</v>
      </c>
      <c r="BL150" s="7" t="s">
        <v>13</v>
      </c>
      <c r="BM150" s="7" t="s">
        <v>13</v>
      </c>
      <c r="BN150" s="7" t="s">
        <v>13</v>
      </c>
      <c r="BO150" s="7" t="s">
        <v>13</v>
      </c>
      <c r="BP150" s="7" t="s">
        <v>13</v>
      </c>
      <c r="BQ150" s="7" t="s">
        <v>13</v>
      </c>
      <c r="BR150" s="7" t="s">
        <v>13</v>
      </c>
      <c r="BS150" s="7" t="s">
        <v>13</v>
      </c>
      <c r="BT150" s="7" t="s">
        <v>13</v>
      </c>
      <c r="BU150" s="7" t="s">
        <v>13</v>
      </c>
      <c r="BV150" s="7" t="s">
        <v>13</v>
      </c>
      <c r="BW150" s="7" t="s">
        <v>13</v>
      </c>
      <c r="BX150" s="7" t="s">
        <v>13</v>
      </c>
      <c r="BY150" s="7" t="s">
        <v>13</v>
      </c>
      <c r="BZ150" s="7" t="s">
        <v>13</v>
      </c>
      <c r="CA150" s="7" t="s">
        <v>13</v>
      </c>
      <c r="CB150" s="7" t="s">
        <v>13</v>
      </c>
      <c r="CC150" s="7" t="s">
        <v>13</v>
      </c>
      <c r="CD150" s="7" t="s">
        <v>13</v>
      </c>
    </row>
    <row r="151" spans="1:82" ht="16.2">
      <c r="A151" s="5">
        <v>44896</v>
      </c>
      <c r="B151" s="6">
        <v>21264566</v>
      </c>
      <c r="F151" s="3" t="str">
        <f>"商品贸易指数"&amp;":"&amp;[1]convertion!$F150&amp;":"&amp;"价格指数"</f>
        <v>商品贸易指数:动物油、脂:价格指数</v>
      </c>
      <c r="P151" s="6">
        <v>21264566</v>
      </c>
      <c r="R151" s="8" t="str">
        <f t="shared" si="3"/>
        <v>商品贸易指数:动物油、脂:价格指数</v>
      </c>
      <c r="W151" s="7">
        <v>108.3</v>
      </c>
      <c r="X151" s="7" t="s">
        <v>13</v>
      </c>
      <c r="Y151" s="7" t="s">
        <v>13</v>
      </c>
      <c r="Z151" s="7" t="s">
        <v>13</v>
      </c>
      <c r="AA151" s="7" t="s">
        <v>13</v>
      </c>
      <c r="AB151" s="7" t="s">
        <v>13</v>
      </c>
      <c r="AC151" s="7" t="s">
        <v>13</v>
      </c>
      <c r="AD151" s="7" t="s">
        <v>13</v>
      </c>
      <c r="AE151" s="7" t="s">
        <v>13</v>
      </c>
      <c r="AF151" s="7" t="s">
        <v>13</v>
      </c>
      <c r="AG151" s="7" t="s">
        <v>13</v>
      </c>
      <c r="AH151" s="7" t="s">
        <v>13</v>
      </c>
      <c r="AI151" s="7" t="s">
        <v>13</v>
      </c>
      <c r="AJ151" s="7" t="s">
        <v>13</v>
      </c>
      <c r="AK151" s="7" t="s">
        <v>13</v>
      </c>
      <c r="AL151" s="7" t="s">
        <v>13</v>
      </c>
      <c r="AM151" s="7" t="s">
        <v>13</v>
      </c>
      <c r="AN151" s="7" t="s">
        <v>13</v>
      </c>
      <c r="AO151" s="7" t="s">
        <v>13</v>
      </c>
      <c r="AP151" s="7" t="s">
        <v>13</v>
      </c>
      <c r="AQ151" s="7" t="s">
        <v>13</v>
      </c>
      <c r="AR151" s="7" t="s">
        <v>13</v>
      </c>
      <c r="AS151" s="7" t="s">
        <v>13</v>
      </c>
      <c r="AT151" s="7" t="s">
        <v>13</v>
      </c>
      <c r="AU151" s="7" t="s">
        <v>13</v>
      </c>
      <c r="AV151" s="7" t="s">
        <v>13</v>
      </c>
      <c r="AW151" s="7" t="s">
        <v>13</v>
      </c>
      <c r="AX151" s="7" t="s">
        <v>13</v>
      </c>
      <c r="AY151" s="7" t="s">
        <v>13</v>
      </c>
      <c r="AZ151" s="7" t="s">
        <v>13</v>
      </c>
      <c r="BA151" s="7" t="s">
        <v>13</v>
      </c>
      <c r="BB151" s="7" t="s">
        <v>13</v>
      </c>
      <c r="BC151" s="7" t="s">
        <v>13</v>
      </c>
      <c r="BD151" s="7" t="s">
        <v>13</v>
      </c>
      <c r="BE151" s="7" t="s">
        <v>13</v>
      </c>
      <c r="BF151" s="7" t="s">
        <v>13</v>
      </c>
      <c r="BG151" s="7" t="s">
        <v>13</v>
      </c>
      <c r="BH151" s="7" t="s">
        <v>13</v>
      </c>
      <c r="BI151" s="7" t="s">
        <v>13</v>
      </c>
      <c r="BJ151" s="7" t="s">
        <v>13</v>
      </c>
      <c r="BK151" s="7" t="s">
        <v>13</v>
      </c>
      <c r="BL151" s="7" t="s">
        <v>13</v>
      </c>
      <c r="BM151" s="7" t="s">
        <v>13</v>
      </c>
      <c r="BN151" s="7" t="s">
        <v>13</v>
      </c>
      <c r="BO151" s="7" t="s">
        <v>13</v>
      </c>
      <c r="BP151" s="7" t="s">
        <v>13</v>
      </c>
      <c r="BQ151" s="7" t="s">
        <v>13</v>
      </c>
      <c r="BR151" s="7" t="s">
        <v>13</v>
      </c>
      <c r="BS151" s="7" t="s">
        <v>13</v>
      </c>
      <c r="BT151" s="7" t="s">
        <v>13</v>
      </c>
      <c r="BU151" s="7" t="s">
        <v>13</v>
      </c>
      <c r="BV151" s="7" t="s">
        <v>13</v>
      </c>
      <c r="BW151" s="7" t="s">
        <v>13</v>
      </c>
      <c r="BX151" s="7" t="s">
        <v>13</v>
      </c>
      <c r="BY151" s="7" t="s">
        <v>13</v>
      </c>
      <c r="BZ151" s="7" t="s">
        <v>13</v>
      </c>
      <c r="CA151" s="7" t="s">
        <v>13</v>
      </c>
      <c r="CB151" s="7" t="s">
        <v>13</v>
      </c>
      <c r="CC151" s="7" t="s">
        <v>13</v>
      </c>
      <c r="CD151" s="7" t="s">
        <v>13</v>
      </c>
    </row>
    <row r="152" spans="1:82" ht="16.2">
      <c r="A152" s="5">
        <v>44896</v>
      </c>
      <c r="B152" s="6">
        <v>1326562365</v>
      </c>
      <c r="F152" s="3" t="str">
        <f>"商品贸易指数"&amp;":"&amp;[1]convertion!$F151&amp;":"&amp;"价格指数"</f>
        <v>商品贸易指数:初榨、精制或分离的固定植物油、脂:价格指数</v>
      </c>
      <c r="P152" s="6">
        <v>1326562365</v>
      </c>
      <c r="R152" s="8" t="str">
        <f t="shared" si="3"/>
        <v>商品贸易指数:初榨、精制或分离的固定植物油、脂:价格指数</v>
      </c>
      <c r="W152" s="7">
        <v>149.6</v>
      </c>
      <c r="X152" s="7" t="s">
        <v>13</v>
      </c>
      <c r="Y152" s="7" t="s">
        <v>13</v>
      </c>
      <c r="Z152" s="7" t="s">
        <v>13</v>
      </c>
      <c r="AA152" s="7" t="s">
        <v>13</v>
      </c>
      <c r="AB152" s="7" t="s">
        <v>13</v>
      </c>
      <c r="AC152" s="7" t="s">
        <v>13</v>
      </c>
      <c r="AD152" s="7" t="s">
        <v>13</v>
      </c>
      <c r="AE152" s="7" t="s">
        <v>13</v>
      </c>
      <c r="AF152" s="7" t="s">
        <v>13</v>
      </c>
      <c r="AG152" s="7" t="s">
        <v>13</v>
      </c>
      <c r="AH152" s="7" t="s">
        <v>13</v>
      </c>
      <c r="AI152" s="7" t="s">
        <v>13</v>
      </c>
      <c r="AJ152" s="7" t="s">
        <v>13</v>
      </c>
      <c r="AK152" s="7" t="s">
        <v>13</v>
      </c>
      <c r="AL152" s="7" t="s">
        <v>13</v>
      </c>
      <c r="AM152" s="7" t="s">
        <v>13</v>
      </c>
      <c r="AN152" s="7" t="s">
        <v>13</v>
      </c>
      <c r="AO152" s="7" t="s">
        <v>13</v>
      </c>
      <c r="AP152" s="7" t="s">
        <v>13</v>
      </c>
      <c r="AQ152" s="7" t="s">
        <v>13</v>
      </c>
      <c r="AR152" s="7" t="s">
        <v>13</v>
      </c>
      <c r="AS152" s="7" t="s">
        <v>13</v>
      </c>
      <c r="AT152" s="7" t="s">
        <v>13</v>
      </c>
      <c r="AU152" s="7" t="s">
        <v>13</v>
      </c>
      <c r="AV152" s="7" t="s">
        <v>13</v>
      </c>
      <c r="AW152" s="7" t="s">
        <v>13</v>
      </c>
      <c r="AX152" s="7" t="s">
        <v>13</v>
      </c>
      <c r="AY152" s="7" t="s">
        <v>13</v>
      </c>
      <c r="AZ152" s="7" t="s">
        <v>13</v>
      </c>
      <c r="BA152" s="7" t="s">
        <v>13</v>
      </c>
      <c r="BB152" s="7" t="s">
        <v>13</v>
      </c>
      <c r="BC152" s="7" t="s">
        <v>13</v>
      </c>
      <c r="BD152" s="7" t="s">
        <v>13</v>
      </c>
      <c r="BE152" s="7" t="s">
        <v>13</v>
      </c>
      <c r="BF152" s="7" t="s">
        <v>13</v>
      </c>
      <c r="BG152" s="7" t="s">
        <v>13</v>
      </c>
      <c r="BH152" s="7" t="s">
        <v>13</v>
      </c>
      <c r="BI152" s="7" t="s">
        <v>13</v>
      </c>
      <c r="BJ152" s="7" t="s">
        <v>13</v>
      </c>
      <c r="BK152" s="7" t="s">
        <v>13</v>
      </c>
      <c r="BL152" s="7" t="s">
        <v>13</v>
      </c>
      <c r="BM152" s="7" t="s">
        <v>13</v>
      </c>
      <c r="BN152" s="7" t="s">
        <v>13</v>
      </c>
      <c r="BO152" s="7" t="s">
        <v>13</v>
      </c>
      <c r="BP152" s="7" t="s">
        <v>13</v>
      </c>
      <c r="BQ152" s="7" t="s">
        <v>13</v>
      </c>
      <c r="BR152" s="7" t="s">
        <v>13</v>
      </c>
      <c r="BS152" s="7" t="s">
        <v>13</v>
      </c>
      <c r="BT152" s="7" t="s">
        <v>13</v>
      </c>
      <c r="BU152" s="7" t="s">
        <v>13</v>
      </c>
      <c r="BV152" s="7" t="s">
        <v>13</v>
      </c>
      <c r="BW152" s="7" t="s">
        <v>13</v>
      </c>
      <c r="BX152" s="7" t="s">
        <v>13</v>
      </c>
      <c r="BY152" s="7" t="s">
        <v>13</v>
      </c>
      <c r="BZ152" s="7" t="s">
        <v>13</v>
      </c>
      <c r="CA152" s="7" t="s">
        <v>13</v>
      </c>
      <c r="CB152" s="7" t="s">
        <v>13</v>
      </c>
      <c r="CC152" s="7" t="s">
        <v>13</v>
      </c>
      <c r="CD152" s="7" t="s">
        <v>13</v>
      </c>
    </row>
    <row r="153" spans="1:82" ht="16.2">
      <c r="A153" s="5">
        <v>44896</v>
      </c>
      <c r="B153" s="6">
        <v>867967</v>
      </c>
      <c r="F153" s="3" t="str">
        <f>"商品贸易指数"&amp;":"&amp;[1]convertion!$F152&amp;":"&amp;"价格指数"</f>
        <v>商品贸易指数:已加工的动、植物油、脂;动植物蜡;动植物油、脂制成的未列名非食用混合物或制品:价格指数</v>
      </c>
      <c r="P153" s="6">
        <v>867967</v>
      </c>
      <c r="R153" s="8" t="str">
        <f t="shared" si="3"/>
        <v>商品贸易指数:已加工的动、植物油、脂;动植物蜡;动植物油、脂制成的未列名非食用混合物或制品:价格指数</v>
      </c>
      <c r="W153" s="7">
        <v>90.8</v>
      </c>
      <c r="X153" s="7" t="s">
        <v>13</v>
      </c>
      <c r="Y153" s="7" t="s">
        <v>13</v>
      </c>
      <c r="Z153" s="7" t="s">
        <v>13</v>
      </c>
      <c r="AA153" s="7" t="s">
        <v>13</v>
      </c>
      <c r="AB153" s="7" t="s">
        <v>13</v>
      </c>
      <c r="AC153" s="7" t="s">
        <v>13</v>
      </c>
      <c r="AD153" s="7" t="s">
        <v>13</v>
      </c>
      <c r="AE153" s="7" t="s">
        <v>13</v>
      </c>
      <c r="AF153" s="7" t="s">
        <v>13</v>
      </c>
      <c r="AG153" s="7" t="s">
        <v>13</v>
      </c>
      <c r="AH153" s="7" t="s">
        <v>13</v>
      </c>
      <c r="AI153" s="7" t="s">
        <v>13</v>
      </c>
      <c r="AJ153" s="7" t="s">
        <v>13</v>
      </c>
      <c r="AK153" s="7" t="s">
        <v>13</v>
      </c>
      <c r="AL153" s="7" t="s">
        <v>13</v>
      </c>
      <c r="AM153" s="7" t="s">
        <v>13</v>
      </c>
      <c r="AN153" s="7" t="s">
        <v>13</v>
      </c>
      <c r="AO153" s="7" t="s">
        <v>13</v>
      </c>
      <c r="AP153" s="7" t="s">
        <v>13</v>
      </c>
      <c r="AQ153" s="7" t="s">
        <v>13</v>
      </c>
      <c r="AR153" s="7" t="s">
        <v>13</v>
      </c>
      <c r="AS153" s="7" t="s">
        <v>13</v>
      </c>
      <c r="AT153" s="7" t="s">
        <v>13</v>
      </c>
      <c r="AU153" s="7" t="s">
        <v>13</v>
      </c>
      <c r="AV153" s="7" t="s">
        <v>13</v>
      </c>
      <c r="AW153" s="7" t="s">
        <v>13</v>
      </c>
      <c r="AX153" s="7" t="s">
        <v>13</v>
      </c>
      <c r="AY153" s="7" t="s">
        <v>13</v>
      </c>
      <c r="AZ153" s="7" t="s">
        <v>13</v>
      </c>
      <c r="BA153" s="7" t="s">
        <v>13</v>
      </c>
      <c r="BB153" s="7" t="s">
        <v>13</v>
      </c>
      <c r="BC153" s="7" t="s">
        <v>13</v>
      </c>
      <c r="BD153" s="7" t="s">
        <v>13</v>
      </c>
      <c r="BE153" s="7" t="s">
        <v>13</v>
      </c>
      <c r="BF153" s="7" t="s">
        <v>13</v>
      </c>
      <c r="BG153" s="7" t="s">
        <v>13</v>
      </c>
      <c r="BH153" s="7" t="s">
        <v>13</v>
      </c>
      <c r="BI153" s="7" t="s">
        <v>13</v>
      </c>
      <c r="BJ153" s="7" t="s">
        <v>13</v>
      </c>
      <c r="BK153" s="7" t="s">
        <v>13</v>
      </c>
      <c r="BL153" s="7" t="s">
        <v>13</v>
      </c>
      <c r="BM153" s="7" t="s">
        <v>13</v>
      </c>
      <c r="BN153" s="7" t="s">
        <v>13</v>
      </c>
      <c r="BO153" s="7" t="s">
        <v>13</v>
      </c>
      <c r="BP153" s="7" t="s">
        <v>13</v>
      </c>
      <c r="BQ153" s="7" t="s">
        <v>13</v>
      </c>
      <c r="BR153" s="7" t="s">
        <v>13</v>
      </c>
      <c r="BS153" s="7" t="s">
        <v>13</v>
      </c>
      <c r="BT153" s="7" t="s">
        <v>13</v>
      </c>
      <c r="BU153" s="7" t="s">
        <v>13</v>
      </c>
      <c r="BV153" s="7" t="s">
        <v>13</v>
      </c>
      <c r="BW153" s="7" t="s">
        <v>13</v>
      </c>
      <c r="BX153" s="7" t="s">
        <v>13</v>
      </c>
      <c r="BY153" s="7" t="s">
        <v>13</v>
      </c>
      <c r="BZ153" s="7" t="s">
        <v>13</v>
      </c>
      <c r="CA153" s="7" t="s">
        <v>13</v>
      </c>
      <c r="CB153" s="7" t="s">
        <v>13</v>
      </c>
      <c r="CC153" s="7" t="s">
        <v>13</v>
      </c>
      <c r="CD153" s="7" t="s">
        <v>13</v>
      </c>
    </row>
    <row r="154" spans="1:82" ht="16.2">
      <c r="A154" s="5">
        <v>44896</v>
      </c>
      <c r="B154" s="6">
        <v>8678767969</v>
      </c>
      <c r="F154" s="3" t="str">
        <f>"商品贸易指数"&amp;":"&amp;[1]convertion!$F153&amp;":"&amp;"价格指数"</f>
        <v>商品贸易指数:工业制品:价格指数</v>
      </c>
      <c r="P154" s="6">
        <v>8678767969</v>
      </c>
      <c r="R154" s="8" t="str">
        <f t="shared" si="3"/>
        <v>商品贸易指数:工业制品:价格指数</v>
      </c>
      <c r="W154" s="7">
        <v>97.8</v>
      </c>
      <c r="X154" s="7" t="s">
        <v>13</v>
      </c>
      <c r="Y154" s="7" t="s">
        <v>13</v>
      </c>
      <c r="Z154" s="7" t="s">
        <v>13</v>
      </c>
      <c r="AA154" s="7" t="s">
        <v>13</v>
      </c>
      <c r="AB154" s="7" t="s">
        <v>13</v>
      </c>
      <c r="AC154" s="7" t="s">
        <v>13</v>
      </c>
      <c r="AD154" s="7" t="s">
        <v>13</v>
      </c>
      <c r="AE154" s="7" t="s">
        <v>13</v>
      </c>
      <c r="AF154" s="7" t="s">
        <v>13</v>
      </c>
      <c r="AG154" s="7" t="s">
        <v>13</v>
      </c>
      <c r="AH154" s="7" t="s">
        <v>13</v>
      </c>
      <c r="AI154" s="7" t="s">
        <v>13</v>
      </c>
      <c r="AJ154" s="7" t="s">
        <v>13</v>
      </c>
      <c r="AK154" s="7" t="s">
        <v>13</v>
      </c>
      <c r="AL154" s="7" t="s">
        <v>13</v>
      </c>
      <c r="AM154" s="7" t="s">
        <v>13</v>
      </c>
      <c r="AN154" s="7" t="s">
        <v>13</v>
      </c>
      <c r="AO154" s="7" t="s">
        <v>13</v>
      </c>
      <c r="AP154" s="7" t="s">
        <v>13</v>
      </c>
      <c r="AQ154" s="7" t="s">
        <v>13</v>
      </c>
      <c r="AR154" s="7" t="s">
        <v>13</v>
      </c>
      <c r="AS154" s="7" t="s">
        <v>13</v>
      </c>
      <c r="AT154" s="7" t="s">
        <v>13</v>
      </c>
      <c r="AU154" s="7" t="s">
        <v>13</v>
      </c>
      <c r="AV154" s="7" t="s">
        <v>13</v>
      </c>
      <c r="AW154" s="7" t="s">
        <v>13</v>
      </c>
      <c r="AX154" s="7" t="s">
        <v>13</v>
      </c>
      <c r="AY154" s="7" t="s">
        <v>13</v>
      </c>
      <c r="AZ154" s="7" t="s">
        <v>13</v>
      </c>
      <c r="BA154" s="7" t="s">
        <v>13</v>
      </c>
      <c r="BB154" s="7" t="s">
        <v>13</v>
      </c>
      <c r="BC154" s="7" t="s">
        <v>13</v>
      </c>
      <c r="BD154" s="7" t="s">
        <v>13</v>
      </c>
      <c r="BE154" s="7" t="s">
        <v>13</v>
      </c>
      <c r="BF154" s="7" t="s">
        <v>13</v>
      </c>
      <c r="BG154" s="7" t="s">
        <v>13</v>
      </c>
      <c r="BH154" s="7" t="s">
        <v>13</v>
      </c>
      <c r="BI154" s="7" t="s">
        <v>13</v>
      </c>
      <c r="BJ154" s="7" t="s">
        <v>13</v>
      </c>
      <c r="BK154" s="7" t="s">
        <v>13</v>
      </c>
      <c r="BL154" s="7" t="s">
        <v>13</v>
      </c>
      <c r="BM154" s="7" t="s">
        <v>13</v>
      </c>
      <c r="BN154" s="7" t="s">
        <v>13</v>
      </c>
      <c r="BO154" s="7" t="s">
        <v>13</v>
      </c>
      <c r="BP154" s="7" t="s">
        <v>13</v>
      </c>
      <c r="BQ154" s="7" t="s">
        <v>13</v>
      </c>
      <c r="BR154" s="7" t="s">
        <v>13</v>
      </c>
      <c r="BS154" s="7" t="s">
        <v>13</v>
      </c>
      <c r="BT154" s="7" t="s">
        <v>13</v>
      </c>
      <c r="BU154" s="7" t="s">
        <v>13</v>
      </c>
      <c r="BV154" s="7" t="s">
        <v>13</v>
      </c>
      <c r="BW154" s="7" t="s">
        <v>13</v>
      </c>
      <c r="BX154" s="7" t="s">
        <v>13</v>
      </c>
      <c r="BY154" s="7" t="s">
        <v>13</v>
      </c>
      <c r="BZ154" s="7" t="s">
        <v>13</v>
      </c>
      <c r="CA154" s="7" t="s">
        <v>13</v>
      </c>
      <c r="CB154" s="7" t="s">
        <v>13</v>
      </c>
      <c r="CC154" s="7" t="s">
        <v>13</v>
      </c>
      <c r="CD154" s="7" t="s">
        <v>13</v>
      </c>
    </row>
    <row r="155" spans="1:82" ht="16.2">
      <c r="A155" s="5">
        <v>44896</v>
      </c>
      <c r="B155" s="6">
        <v>572876</v>
      </c>
      <c r="F155" s="3" t="str">
        <f>"商品贸易指数"&amp;":"&amp;[1]convertion!$F154&amp;":"&amp;"价格指数"</f>
        <v>商品贸易指数:化学品及有关产品:价格指数</v>
      </c>
      <c r="P155" s="6">
        <v>572876</v>
      </c>
      <c r="R155" s="8" t="str">
        <f t="shared" si="3"/>
        <v>商品贸易指数:化学品及有关产品:价格指数</v>
      </c>
      <c r="W155" s="7">
        <v>89.1</v>
      </c>
      <c r="X155" s="7" t="s">
        <v>13</v>
      </c>
      <c r="Y155" s="7" t="s">
        <v>13</v>
      </c>
      <c r="Z155" s="7" t="s">
        <v>13</v>
      </c>
      <c r="AA155" s="7" t="s">
        <v>13</v>
      </c>
      <c r="AB155" s="7" t="s">
        <v>13</v>
      </c>
      <c r="AC155" s="7" t="s">
        <v>13</v>
      </c>
      <c r="AD155" s="7" t="s">
        <v>13</v>
      </c>
      <c r="AE155" s="7" t="s">
        <v>13</v>
      </c>
      <c r="AF155" s="7" t="s">
        <v>13</v>
      </c>
      <c r="AG155" s="7" t="s">
        <v>13</v>
      </c>
      <c r="AH155" s="7" t="s">
        <v>13</v>
      </c>
      <c r="AI155" s="7" t="s">
        <v>13</v>
      </c>
      <c r="AJ155" s="7" t="s">
        <v>13</v>
      </c>
      <c r="AK155" s="7" t="s">
        <v>13</v>
      </c>
      <c r="AL155" s="7" t="s">
        <v>13</v>
      </c>
      <c r="AM155" s="7" t="s">
        <v>13</v>
      </c>
      <c r="AN155" s="7" t="s">
        <v>13</v>
      </c>
      <c r="AO155" s="7" t="s">
        <v>13</v>
      </c>
      <c r="AP155" s="7" t="s">
        <v>13</v>
      </c>
      <c r="AQ155" s="7" t="s">
        <v>13</v>
      </c>
      <c r="AR155" s="7" t="s">
        <v>13</v>
      </c>
      <c r="AS155" s="7" t="s">
        <v>13</v>
      </c>
      <c r="AT155" s="7" t="s">
        <v>13</v>
      </c>
      <c r="AU155" s="7" t="s">
        <v>13</v>
      </c>
      <c r="AV155" s="7" t="s">
        <v>13</v>
      </c>
      <c r="AW155" s="7" t="s">
        <v>13</v>
      </c>
      <c r="AX155" s="7" t="s">
        <v>13</v>
      </c>
      <c r="AY155" s="7" t="s">
        <v>13</v>
      </c>
      <c r="AZ155" s="7" t="s">
        <v>13</v>
      </c>
      <c r="BA155" s="7" t="s">
        <v>13</v>
      </c>
      <c r="BB155" s="7" t="s">
        <v>13</v>
      </c>
      <c r="BC155" s="7" t="s">
        <v>13</v>
      </c>
      <c r="BD155" s="7" t="s">
        <v>13</v>
      </c>
      <c r="BE155" s="7" t="s">
        <v>13</v>
      </c>
      <c r="BF155" s="7" t="s">
        <v>13</v>
      </c>
      <c r="BG155" s="7" t="s">
        <v>13</v>
      </c>
      <c r="BH155" s="7" t="s">
        <v>13</v>
      </c>
      <c r="BI155" s="7" t="s">
        <v>13</v>
      </c>
      <c r="BJ155" s="7" t="s">
        <v>13</v>
      </c>
      <c r="BK155" s="7" t="s">
        <v>13</v>
      </c>
      <c r="BL155" s="7" t="s">
        <v>13</v>
      </c>
      <c r="BM155" s="7" t="s">
        <v>13</v>
      </c>
      <c r="BN155" s="7" t="s">
        <v>13</v>
      </c>
      <c r="BO155" s="7" t="s">
        <v>13</v>
      </c>
      <c r="BP155" s="7" t="s">
        <v>13</v>
      </c>
      <c r="BQ155" s="7" t="s">
        <v>13</v>
      </c>
      <c r="BR155" s="7" t="s">
        <v>13</v>
      </c>
      <c r="BS155" s="7" t="s">
        <v>13</v>
      </c>
      <c r="BT155" s="7" t="s">
        <v>13</v>
      </c>
      <c r="BU155" s="7" t="s">
        <v>13</v>
      </c>
      <c r="BV155" s="7" t="s">
        <v>13</v>
      </c>
      <c r="BW155" s="7" t="s">
        <v>13</v>
      </c>
      <c r="BX155" s="7" t="s">
        <v>13</v>
      </c>
      <c r="BY155" s="7" t="s">
        <v>13</v>
      </c>
      <c r="BZ155" s="7" t="s">
        <v>13</v>
      </c>
      <c r="CA155" s="7" t="s">
        <v>13</v>
      </c>
      <c r="CB155" s="7" t="s">
        <v>13</v>
      </c>
      <c r="CC155" s="7" t="s">
        <v>13</v>
      </c>
      <c r="CD155" s="7" t="s">
        <v>13</v>
      </c>
    </row>
    <row r="156" spans="1:82" ht="16.2">
      <c r="A156" s="5">
        <v>44896</v>
      </c>
      <c r="B156" s="6">
        <v>3737387</v>
      </c>
      <c r="F156" s="3" t="str">
        <f>"商品贸易指数"&amp;":"&amp;[1]convertion!$F155&amp;":"&amp;"价格指数"</f>
        <v>商品贸易指数:有机化学品:价格指数</v>
      </c>
      <c r="P156" s="6">
        <v>3737387</v>
      </c>
      <c r="R156" s="8" t="str">
        <f t="shared" si="3"/>
        <v>商品贸易指数:有机化学品:价格指数</v>
      </c>
      <c r="W156" s="7">
        <v>80.8</v>
      </c>
      <c r="X156" s="7" t="s">
        <v>13</v>
      </c>
      <c r="Y156" s="7" t="s">
        <v>13</v>
      </c>
      <c r="Z156" s="7" t="s">
        <v>13</v>
      </c>
      <c r="AA156" s="7" t="s">
        <v>13</v>
      </c>
      <c r="AB156" s="7" t="s">
        <v>13</v>
      </c>
      <c r="AC156" s="7" t="s">
        <v>13</v>
      </c>
      <c r="AD156" s="7" t="s">
        <v>13</v>
      </c>
      <c r="AE156" s="7" t="s">
        <v>13</v>
      </c>
      <c r="AF156" s="7" t="s">
        <v>13</v>
      </c>
      <c r="AG156" s="7" t="s">
        <v>13</v>
      </c>
      <c r="AH156" s="7" t="s">
        <v>13</v>
      </c>
      <c r="AI156" s="7" t="s">
        <v>13</v>
      </c>
      <c r="AJ156" s="7" t="s">
        <v>13</v>
      </c>
      <c r="AK156" s="7" t="s">
        <v>13</v>
      </c>
      <c r="AL156" s="7" t="s">
        <v>13</v>
      </c>
      <c r="AM156" s="7" t="s">
        <v>13</v>
      </c>
      <c r="AN156" s="7" t="s">
        <v>13</v>
      </c>
      <c r="AO156" s="7" t="s">
        <v>13</v>
      </c>
      <c r="AP156" s="7" t="s">
        <v>13</v>
      </c>
      <c r="AQ156" s="7" t="s">
        <v>13</v>
      </c>
      <c r="AR156" s="7" t="s">
        <v>13</v>
      </c>
      <c r="AS156" s="7" t="s">
        <v>13</v>
      </c>
      <c r="AT156" s="7" t="s">
        <v>13</v>
      </c>
      <c r="AU156" s="7" t="s">
        <v>13</v>
      </c>
      <c r="AV156" s="7" t="s">
        <v>13</v>
      </c>
      <c r="AW156" s="7" t="s">
        <v>13</v>
      </c>
      <c r="AX156" s="7" t="s">
        <v>13</v>
      </c>
      <c r="AY156" s="7" t="s">
        <v>13</v>
      </c>
      <c r="AZ156" s="7" t="s">
        <v>13</v>
      </c>
      <c r="BA156" s="7" t="s">
        <v>13</v>
      </c>
      <c r="BB156" s="7" t="s">
        <v>13</v>
      </c>
      <c r="BC156" s="7" t="s">
        <v>13</v>
      </c>
      <c r="BD156" s="7" t="s">
        <v>13</v>
      </c>
      <c r="BE156" s="7" t="s">
        <v>13</v>
      </c>
      <c r="BF156" s="7" t="s">
        <v>13</v>
      </c>
      <c r="BG156" s="7" t="s">
        <v>13</v>
      </c>
      <c r="BH156" s="7" t="s">
        <v>13</v>
      </c>
      <c r="BI156" s="7" t="s">
        <v>13</v>
      </c>
      <c r="BJ156" s="7" t="s">
        <v>13</v>
      </c>
      <c r="BK156" s="7" t="s">
        <v>13</v>
      </c>
      <c r="BL156" s="7" t="s">
        <v>13</v>
      </c>
      <c r="BM156" s="7" t="s">
        <v>13</v>
      </c>
      <c r="BN156" s="7" t="s">
        <v>13</v>
      </c>
      <c r="BO156" s="7" t="s">
        <v>13</v>
      </c>
      <c r="BP156" s="7" t="s">
        <v>13</v>
      </c>
      <c r="BQ156" s="7" t="s">
        <v>13</v>
      </c>
      <c r="BR156" s="7" t="s">
        <v>13</v>
      </c>
      <c r="BS156" s="7" t="s">
        <v>13</v>
      </c>
      <c r="BT156" s="7" t="s">
        <v>13</v>
      </c>
      <c r="BU156" s="7" t="s">
        <v>13</v>
      </c>
      <c r="BV156" s="7" t="s">
        <v>13</v>
      </c>
      <c r="BW156" s="7" t="s">
        <v>13</v>
      </c>
      <c r="BX156" s="7" t="s">
        <v>13</v>
      </c>
      <c r="BY156" s="7" t="s">
        <v>13</v>
      </c>
      <c r="BZ156" s="7" t="s">
        <v>13</v>
      </c>
      <c r="CA156" s="7" t="s">
        <v>13</v>
      </c>
      <c r="CB156" s="7" t="s">
        <v>13</v>
      </c>
      <c r="CC156" s="7" t="s">
        <v>13</v>
      </c>
      <c r="CD156" s="7" t="s">
        <v>13</v>
      </c>
    </row>
    <row r="157" spans="1:82" ht="16.2">
      <c r="A157" s="5">
        <v>44896</v>
      </c>
      <c r="B157" s="6">
        <v>3734</v>
      </c>
      <c r="F157" s="3" t="str">
        <f>"商品贸易指数"&amp;":"&amp;[1]convertion!$F156&amp;":"&amp;"价格指数"</f>
        <v>商品贸易指数:无机化学品:价格指数</v>
      </c>
      <c r="P157" s="6">
        <v>3734</v>
      </c>
      <c r="R157" s="8" t="str">
        <f t="shared" si="3"/>
        <v>商品贸易指数:无机化学品:价格指数</v>
      </c>
      <c r="W157" s="7">
        <v>128.69999999999999</v>
      </c>
      <c r="X157" s="7" t="s">
        <v>13</v>
      </c>
      <c r="Y157" s="7" t="s">
        <v>13</v>
      </c>
      <c r="Z157" s="7" t="s">
        <v>13</v>
      </c>
      <c r="AA157" s="7" t="s">
        <v>13</v>
      </c>
      <c r="AB157" s="7" t="s">
        <v>13</v>
      </c>
      <c r="AC157" s="7" t="s">
        <v>13</v>
      </c>
      <c r="AD157" s="7" t="s">
        <v>13</v>
      </c>
      <c r="AE157" s="7" t="s">
        <v>13</v>
      </c>
      <c r="AF157" s="7" t="s">
        <v>13</v>
      </c>
      <c r="AG157" s="7" t="s">
        <v>13</v>
      </c>
      <c r="AH157" s="7" t="s">
        <v>13</v>
      </c>
      <c r="AI157" s="7" t="s">
        <v>13</v>
      </c>
      <c r="AJ157" s="7" t="s">
        <v>13</v>
      </c>
      <c r="AK157" s="7" t="s">
        <v>13</v>
      </c>
      <c r="AL157" s="7" t="s">
        <v>13</v>
      </c>
      <c r="AM157" s="7" t="s">
        <v>13</v>
      </c>
      <c r="AN157" s="7" t="s">
        <v>13</v>
      </c>
      <c r="AO157" s="7" t="s">
        <v>13</v>
      </c>
      <c r="AP157" s="7" t="s">
        <v>13</v>
      </c>
      <c r="AQ157" s="7" t="s">
        <v>13</v>
      </c>
      <c r="AR157" s="7" t="s">
        <v>13</v>
      </c>
      <c r="AS157" s="7" t="s">
        <v>13</v>
      </c>
      <c r="AT157" s="7" t="s">
        <v>13</v>
      </c>
      <c r="AU157" s="7" t="s">
        <v>13</v>
      </c>
      <c r="AV157" s="7" t="s">
        <v>13</v>
      </c>
      <c r="AW157" s="7" t="s">
        <v>13</v>
      </c>
      <c r="AX157" s="7" t="s">
        <v>13</v>
      </c>
      <c r="AY157" s="7" t="s">
        <v>13</v>
      </c>
      <c r="AZ157" s="7" t="s">
        <v>13</v>
      </c>
      <c r="BA157" s="7" t="s">
        <v>13</v>
      </c>
      <c r="BB157" s="7" t="s">
        <v>13</v>
      </c>
      <c r="BC157" s="7" t="s">
        <v>13</v>
      </c>
      <c r="BD157" s="7" t="s">
        <v>13</v>
      </c>
      <c r="BE157" s="7" t="s">
        <v>13</v>
      </c>
      <c r="BF157" s="7" t="s">
        <v>13</v>
      </c>
      <c r="BG157" s="7" t="s">
        <v>13</v>
      </c>
      <c r="BH157" s="7" t="s">
        <v>13</v>
      </c>
      <c r="BI157" s="7" t="s">
        <v>13</v>
      </c>
      <c r="BJ157" s="7" t="s">
        <v>13</v>
      </c>
      <c r="BK157" s="7" t="s">
        <v>13</v>
      </c>
      <c r="BL157" s="7" t="s">
        <v>13</v>
      </c>
      <c r="BM157" s="7" t="s">
        <v>13</v>
      </c>
      <c r="BN157" s="7" t="s">
        <v>13</v>
      </c>
      <c r="BO157" s="7" t="s">
        <v>13</v>
      </c>
      <c r="BP157" s="7" t="s">
        <v>13</v>
      </c>
      <c r="BQ157" s="7" t="s">
        <v>13</v>
      </c>
      <c r="BR157" s="7" t="s">
        <v>13</v>
      </c>
      <c r="BS157" s="7" t="s">
        <v>13</v>
      </c>
      <c r="BT157" s="7" t="s">
        <v>13</v>
      </c>
      <c r="BU157" s="7" t="s">
        <v>13</v>
      </c>
      <c r="BV157" s="7" t="s">
        <v>13</v>
      </c>
      <c r="BW157" s="7" t="s">
        <v>13</v>
      </c>
      <c r="BX157" s="7" t="s">
        <v>13</v>
      </c>
      <c r="BY157" s="7" t="s">
        <v>13</v>
      </c>
      <c r="BZ157" s="7" t="s">
        <v>13</v>
      </c>
      <c r="CA157" s="7" t="s">
        <v>13</v>
      </c>
      <c r="CB157" s="7" t="s">
        <v>13</v>
      </c>
      <c r="CC157" s="7" t="s">
        <v>13</v>
      </c>
      <c r="CD157" s="7" t="s">
        <v>13</v>
      </c>
    </row>
    <row r="158" spans="1:82" ht="16.2">
      <c r="A158" s="5">
        <v>44896</v>
      </c>
      <c r="B158" s="6">
        <v>21264566</v>
      </c>
      <c r="F158" s="3" t="str">
        <f>"商品贸易指数"&amp;":"&amp;[1]convertion!$F157&amp;":"&amp;"价格指数"</f>
        <v>商品贸易指数:染料、鞣料及着色料:价格指数</v>
      </c>
      <c r="P158" s="6">
        <v>21264566</v>
      </c>
      <c r="R158" s="8" t="str">
        <f t="shared" si="3"/>
        <v>商品贸易指数:染料、鞣料及着色料:价格指数</v>
      </c>
      <c r="W158" s="7">
        <v>78.900000000000006</v>
      </c>
      <c r="X158" s="7" t="s">
        <v>13</v>
      </c>
      <c r="Y158" s="7" t="s">
        <v>13</v>
      </c>
      <c r="Z158" s="7" t="s">
        <v>13</v>
      </c>
      <c r="AA158" s="7" t="s">
        <v>13</v>
      </c>
      <c r="AB158" s="7" t="s">
        <v>13</v>
      </c>
      <c r="AC158" s="7" t="s">
        <v>13</v>
      </c>
      <c r="AD158" s="7" t="s">
        <v>13</v>
      </c>
      <c r="AE158" s="7" t="s">
        <v>13</v>
      </c>
      <c r="AF158" s="7" t="s">
        <v>13</v>
      </c>
      <c r="AG158" s="7" t="s">
        <v>13</v>
      </c>
      <c r="AH158" s="7" t="s">
        <v>13</v>
      </c>
      <c r="AI158" s="7" t="s">
        <v>13</v>
      </c>
      <c r="AJ158" s="7" t="s">
        <v>13</v>
      </c>
      <c r="AK158" s="7" t="s">
        <v>13</v>
      </c>
      <c r="AL158" s="7" t="s">
        <v>13</v>
      </c>
      <c r="AM158" s="7" t="s">
        <v>13</v>
      </c>
      <c r="AN158" s="7" t="s">
        <v>13</v>
      </c>
      <c r="AO158" s="7" t="s">
        <v>13</v>
      </c>
      <c r="AP158" s="7" t="s">
        <v>13</v>
      </c>
      <c r="AQ158" s="7" t="s">
        <v>13</v>
      </c>
      <c r="AR158" s="7" t="s">
        <v>13</v>
      </c>
      <c r="AS158" s="7" t="s">
        <v>13</v>
      </c>
      <c r="AT158" s="7" t="s">
        <v>13</v>
      </c>
      <c r="AU158" s="7" t="s">
        <v>13</v>
      </c>
      <c r="AV158" s="7" t="s">
        <v>13</v>
      </c>
      <c r="AW158" s="7" t="s">
        <v>13</v>
      </c>
      <c r="AX158" s="7" t="s">
        <v>13</v>
      </c>
      <c r="AY158" s="7" t="s">
        <v>13</v>
      </c>
      <c r="AZ158" s="7" t="s">
        <v>13</v>
      </c>
      <c r="BA158" s="7" t="s">
        <v>13</v>
      </c>
      <c r="BB158" s="7" t="s">
        <v>13</v>
      </c>
      <c r="BC158" s="7" t="s">
        <v>13</v>
      </c>
      <c r="BD158" s="7" t="s">
        <v>13</v>
      </c>
      <c r="BE158" s="7" t="s">
        <v>13</v>
      </c>
      <c r="BF158" s="7" t="s">
        <v>13</v>
      </c>
      <c r="BG158" s="7" t="s">
        <v>13</v>
      </c>
      <c r="BH158" s="7" t="s">
        <v>13</v>
      </c>
      <c r="BI158" s="7" t="s">
        <v>13</v>
      </c>
      <c r="BJ158" s="7" t="s">
        <v>13</v>
      </c>
      <c r="BK158" s="7" t="s">
        <v>13</v>
      </c>
      <c r="BL158" s="7" t="s">
        <v>13</v>
      </c>
      <c r="BM158" s="7" t="s">
        <v>13</v>
      </c>
      <c r="BN158" s="7" t="s">
        <v>13</v>
      </c>
      <c r="BO158" s="7" t="s">
        <v>13</v>
      </c>
      <c r="BP158" s="7" t="s">
        <v>13</v>
      </c>
      <c r="BQ158" s="7" t="s">
        <v>13</v>
      </c>
      <c r="BR158" s="7" t="s">
        <v>13</v>
      </c>
      <c r="BS158" s="7" t="s">
        <v>13</v>
      </c>
      <c r="BT158" s="7" t="s">
        <v>13</v>
      </c>
      <c r="BU158" s="7" t="s">
        <v>13</v>
      </c>
      <c r="BV158" s="7" t="s">
        <v>13</v>
      </c>
      <c r="BW158" s="7" t="s">
        <v>13</v>
      </c>
      <c r="BX158" s="7" t="s">
        <v>13</v>
      </c>
      <c r="BY158" s="7" t="s">
        <v>13</v>
      </c>
      <c r="BZ158" s="7" t="s">
        <v>13</v>
      </c>
      <c r="CA158" s="7" t="s">
        <v>13</v>
      </c>
      <c r="CB158" s="7" t="s">
        <v>13</v>
      </c>
      <c r="CC158" s="7" t="s">
        <v>13</v>
      </c>
      <c r="CD158" s="7" t="s">
        <v>13</v>
      </c>
    </row>
    <row r="159" spans="1:82" ht="16.2">
      <c r="A159" s="5">
        <v>44896</v>
      </c>
      <c r="B159" s="6">
        <v>1326562365</v>
      </c>
      <c r="F159" s="3" t="str">
        <f>"商品贸易指数"&amp;":"&amp;[1]convertion!$F158&amp;":"&amp;"价格指数"</f>
        <v>商品贸易指数:医药品:价格指数</v>
      </c>
      <c r="P159" s="6">
        <v>1326562365</v>
      </c>
      <c r="R159" s="8" t="str">
        <f t="shared" si="3"/>
        <v>商品贸易指数:医药品:价格指数</v>
      </c>
      <c r="W159" s="7">
        <v>42.9</v>
      </c>
      <c r="X159" s="7" t="s">
        <v>13</v>
      </c>
      <c r="Y159" s="7" t="s">
        <v>13</v>
      </c>
      <c r="Z159" s="7" t="s">
        <v>13</v>
      </c>
      <c r="AA159" s="7" t="s">
        <v>13</v>
      </c>
      <c r="AB159" s="7" t="s">
        <v>13</v>
      </c>
      <c r="AC159" s="7" t="s">
        <v>13</v>
      </c>
      <c r="AD159" s="7" t="s">
        <v>13</v>
      </c>
      <c r="AE159" s="7" t="s">
        <v>13</v>
      </c>
      <c r="AF159" s="7" t="s">
        <v>13</v>
      </c>
      <c r="AG159" s="7" t="s">
        <v>13</v>
      </c>
      <c r="AH159" s="7" t="s">
        <v>13</v>
      </c>
      <c r="AI159" s="7" t="s">
        <v>13</v>
      </c>
      <c r="AJ159" s="7" t="s">
        <v>13</v>
      </c>
      <c r="AK159" s="7" t="s">
        <v>13</v>
      </c>
      <c r="AL159" s="7" t="s">
        <v>13</v>
      </c>
      <c r="AM159" s="7" t="s">
        <v>13</v>
      </c>
      <c r="AN159" s="7" t="s">
        <v>13</v>
      </c>
      <c r="AO159" s="7" t="s">
        <v>13</v>
      </c>
      <c r="AP159" s="7" t="s">
        <v>13</v>
      </c>
      <c r="AQ159" s="7" t="s">
        <v>13</v>
      </c>
      <c r="AR159" s="7" t="s">
        <v>13</v>
      </c>
      <c r="AS159" s="7" t="s">
        <v>13</v>
      </c>
      <c r="AT159" s="7" t="s">
        <v>13</v>
      </c>
      <c r="AU159" s="7" t="s">
        <v>13</v>
      </c>
      <c r="AV159" s="7" t="s">
        <v>13</v>
      </c>
      <c r="AW159" s="7" t="s">
        <v>13</v>
      </c>
      <c r="AX159" s="7" t="s">
        <v>13</v>
      </c>
      <c r="AY159" s="7" t="s">
        <v>13</v>
      </c>
      <c r="AZ159" s="7" t="s">
        <v>13</v>
      </c>
      <c r="BA159" s="7" t="s">
        <v>13</v>
      </c>
      <c r="BB159" s="7" t="s">
        <v>13</v>
      </c>
      <c r="BC159" s="7" t="s">
        <v>13</v>
      </c>
      <c r="BD159" s="7" t="s">
        <v>13</v>
      </c>
      <c r="BE159" s="7" t="s">
        <v>13</v>
      </c>
      <c r="BF159" s="7" t="s">
        <v>13</v>
      </c>
      <c r="BG159" s="7" t="s">
        <v>13</v>
      </c>
      <c r="BH159" s="7" t="s">
        <v>13</v>
      </c>
      <c r="BI159" s="7" t="s">
        <v>13</v>
      </c>
      <c r="BJ159" s="7" t="s">
        <v>13</v>
      </c>
      <c r="BK159" s="7" t="s">
        <v>13</v>
      </c>
      <c r="BL159" s="7" t="s">
        <v>13</v>
      </c>
      <c r="BM159" s="7" t="s">
        <v>13</v>
      </c>
      <c r="BN159" s="7" t="s">
        <v>13</v>
      </c>
      <c r="BO159" s="7" t="s">
        <v>13</v>
      </c>
      <c r="BP159" s="7" t="s">
        <v>13</v>
      </c>
      <c r="BQ159" s="7" t="s">
        <v>13</v>
      </c>
      <c r="BR159" s="7" t="s">
        <v>13</v>
      </c>
      <c r="BS159" s="7" t="s">
        <v>13</v>
      </c>
      <c r="BT159" s="7" t="s">
        <v>13</v>
      </c>
      <c r="BU159" s="7" t="s">
        <v>13</v>
      </c>
      <c r="BV159" s="7" t="s">
        <v>13</v>
      </c>
      <c r="BW159" s="7" t="s">
        <v>13</v>
      </c>
      <c r="BX159" s="7" t="s">
        <v>13</v>
      </c>
      <c r="BY159" s="7" t="s">
        <v>13</v>
      </c>
      <c r="BZ159" s="7" t="s">
        <v>13</v>
      </c>
      <c r="CA159" s="7" t="s">
        <v>13</v>
      </c>
      <c r="CB159" s="7" t="s">
        <v>13</v>
      </c>
      <c r="CC159" s="7" t="s">
        <v>13</v>
      </c>
      <c r="CD159" s="7" t="s">
        <v>13</v>
      </c>
    </row>
    <row r="160" spans="1:82" ht="16.2">
      <c r="A160" s="5">
        <v>44896</v>
      </c>
      <c r="B160" s="6">
        <v>867967</v>
      </c>
      <c r="F160" s="3" t="str">
        <f>"商品贸易指数"&amp;":"&amp;[1]convertion!$F159&amp;":"&amp;"价格指数"</f>
        <v>商品贸易指数:精油、香膏及芳香料;盥洗及光洁制品:价格指数</v>
      </c>
      <c r="P160" s="6">
        <v>867967</v>
      </c>
      <c r="R160" s="8" t="str">
        <f t="shared" si="3"/>
        <v>商品贸易指数:精油、香膏及芳香料;盥洗及光洁制品:价格指数</v>
      </c>
      <c r="W160" s="7">
        <v>105.8</v>
      </c>
      <c r="X160" s="7" t="s">
        <v>13</v>
      </c>
      <c r="Y160" s="7" t="s">
        <v>13</v>
      </c>
      <c r="Z160" s="7" t="s">
        <v>13</v>
      </c>
      <c r="AA160" s="7" t="s">
        <v>13</v>
      </c>
      <c r="AB160" s="7" t="s">
        <v>13</v>
      </c>
      <c r="AC160" s="7" t="s">
        <v>13</v>
      </c>
      <c r="AD160" s="7" t="s">
        <v>13</v>
      </c>
      <c r="AE160" s="7" t="s">
        <v>13</v>
      </c>
      <c r="AF160" s="7" t="s">
        <v>13</v>
      </c>
      <c r="AG160" s="7" t="s">
        <v>13</v>
      </c>
      <c r="AH160" s="7" t="s">
        <v>13</v>
      </c>
      <c r="AI160" s="7" t="s">
        <v>13</v>
      </c>
      <c r="AJ160" s="7" t="s">
        <v>13</v>
      </c>
      <c r="AK160" s="7" t="s">
        <v>13</v>
      </c>
      <c r="AL160" s="7" t="s">
        <v>13</v>
      </c>
      <c r="AM160" s="7" t="s">
        <v>13</v>
      </c>
      <c r="AN160" s="7" t="s">
        <v>13</v>
      </c>
      <c r="AO160" s="7" t="s">
        <v>13</v>
      </c>
      <c r="AP160" s="7" t="s">
        <v>13</v>
      </c>
      <c r="AQ160" s="7" t="s">
        <v>13</v>
      </c>
      <c r="AR160" s="7" t="s">
        <v>13</v>
      </c>
      <c r="AS160" s="7" t="s">
        <v>13</v>
      </c>
      <c r="AT160" s="7" t="s">
        <v>13</v>
      </c>
      <c r="AU160" s="7" t="s">
        <v>13</v>
      </c>
      <c r="AV160" s="7" t="s">
        <v>13</v>
      </c>
      <c r="AW160" s="7" t="s">
        <v>13</v>
      </c>
      <c r="AX160" s="7" t="s">
        <v>13</v>
      </c>
      <c r="AY160" s="7" t="s">
        <v>13</v>
      </c>
      <c r="AZ160" s="7" t="s">
        <v>13</v>
      </c>
      <c r="BA160" s="7" t="s">
        <v>13</v>
      </c>
      <c r="BB160" s="7" t="s">
        <v>13</v>
      </c>
      <c r="BC160" s="7" t="s">
        <v>13</v>
      </c>
      <c r="BD160" s="7" t="s">
        <v>13</v>
      </c>
      <c r="BE160" s="7" t="s">
        <v>13</v>
      </c>
      <c r="BF160" s="7" t="s">
        <v>13</v>
      </c>
      <c r="BG160" s="7" t="s">
        <v>13</v>
      </c>
      <c r="BH160" s="7" t="s">
        <v>13</v>
      </c>
      <c r="BI160" s="7" t="s">
        <v>13</v>
      </c>
      <c r="BJ160" s="7" t="s">
        <v>13</v>
      </c>
      <c r="BK160" s="7" t="s">
        <v>13</v>
      </c>
      <c r="BL160" s="7" t="s">
        <v>13</v>
      </c>
      <c r="BM160" s="7" t="s">
        <v>13</v>
      </c>
      <c r="BN160" s="7" t="s">
        <v>13</v>
      </c>
      <c r="BO160" s="7" t="s">
        <v>13</v>
      </c>
      <c r="BP160" s="7" t="s">
        <v>13</v>
      </c>
      <c r="BQ160" s="7" t="s">
        <v>13</v>
      </c>
      <c r="BR160" s="7" t="s">
        <v>13</v>
      </c>
      <c r="BS160" s="7" t="s">
        <v>13</v>
      </c>
      <c r="BT160" s="7" t="s">
        <v>13</v>
      </c>
      <c r="BU160" s="7" t="s">
        <v>13</v>
      </c>
      <c r="BV160" s="7" t="s">
        <v>13</v>
      </c>
      <c r="BW160" s="7" t="s">
        <v>13</v>
      </c>
      <c r="BX160" s="7" t="s">
        <v>13</v>
      </c>
      <c r="BY160" s="7" t="s">
        <v>13</v>
      </c>
      <c r="BZ160" s="7" t="s">
        <v>13</v>
      </c>
      <c r="CA160" s="7" t="s">
        <v>13</v>
      </c>
      <c r="CB160" s="7" t="s">
        <v>13</v>
      </c>
      <c r="CC160" s="7" t="s">
        <v>13</v>
      </c>
      <c r="CD160" s="7" t="s">
        <v>13</v>
      </c>
    </row>
    <row r="161" spans="1:82" ht="16.2">
      <c r="A161" s="5">
        <v>44896</v>
      </c>
      <c r="B161" s="6">
        <v>8678767969</v>
      </c>
      <c r="F161" s="3" t="str">
        <f>"商品贸易指数"&amp;":"&amp;[1]convertion!$F160&amp;":"&amp;"价格指数"</f>
        <v>商品贸易指数:肥料（272组货品除外）:价格指数</v>
      </c>
      <c r="P161" s="6">
        <v>8678767969</v>
      </c>
      <c r="R161" s="8" t="str">
        <f t="shared" si="3"/>
        <v>商品贸易指数:肥料（272组货品除外）:价格指数</v>
      </c>
      <c r="W161" s="7">
        <v>200.7</v>
      </c>
      <c r="X161" s="7" t="s">
        <v>13</v>
      </c>
      <c r="Y161" s="7" t="s">
        <v>13</v>
      </c>
      <c r="Z161" s="7" t="s">
        <v>13</v>
      </c>
      <c r="AA161" s="7" t="s">
        <v>13</v>
      </c>
      <c r="AB161" s="7" t="s">
        <v>13</v>
      </c>
      <c r="AC161" s="7" t="s">
        <v>13</v>
      </c>
      <c r="AD161" s="7" t="s">
        <v>13</v>
      </c>
      <c r="AE161" s="7" t="s">
        <v>13</v>
      </c>
      <c r="AF161" s="7" t="s">
        <v>13</v>
      </c>
      <c r="AG161" s="7" t="s">
        <v>13</v>
      </c>
      <c r="AH161" s="7" t="s">
        <v>13</v>
      </c>
      <c r="AI161" s="7" t="s">
        <v>13</v>
      </c>
      <c r="AJ161" s="7" t="s">
        <v>13</v>
      </c>
      <c r="AK161" s="7" t="s">
        <v>13</v>
      </c>
      <c r="AL161" s="7" t="s">
        <v>13</v>
      </c>
      <c r="AM161" s="7" t="s">
        <v>13</v>
      </c>
      <c r="AN161" s="7" t="s">
        <v>13</v>
      </c>
      <c r="AO161" s="7" t="s">
        <v>13</v>
      </c>
      <c r="AP161" s="7" t="s">
        <v>13</v>
      </c>
      <c r="AQ161" s="7" t="s">
        <v>13</v>
      </c>
      <c r="AR161" s="7" t="s">
        <v>13</v>
      </c>
      <c r="AS161" s="7" t="s">
        <v>13</v>
      </c>
      <c r="AT161" s="7" t="s">
        <v>13</v>
      </c>
      <c r="AU161" s="7" t="s">
        <v>13</v>
      </c>
      <c r="AV161" s="7" t="s">
        <v>13</v>
      </c>
      <c r="AW161" s="7" t="s">
        <v>13</v>
      </c>
      <c r="AX161" s="7" t="s">
        <v>13</v>
      </c>
      <c r="AY161" s="7" t="s">
        <v>13</v>
      </c>
      <c r="AZ161" s="7" t="s">
        <v>13</v>
      </c>
      <c r="BA161" s="7" t="s">
        <v>13</v>
      </c>
      <c r="BB161" s="7" t="s">
        <v>13</v>
      </c>
      <c r="BC161" s="7" t="s">
        <v>13</v>
      </c>
      <c r="BD161" s="7" t="s">
        <v>13</v>
      </c>
      <c r="BE161" s="7" t="s">
        <v>13</v>
      </c>
      <c r="BF161" s="7" t="s">
        <v>13</v>
      </c>
      <c r="BG161" s="7" t="s">
        <v>13</v>
      </c>
      <c r="BH161" s="7" t="s">
        <v>13</v>
      </c>
      <c r="BI161" s="7" t="s">
        <v>13</v>
      </c>
      <c r="BJ161" s="7" t="s">
        <v>13</v>
      </c>
      <c r="BK161" s="7" t="s">
        <v>13</v>
      </c>
      <c r="BL161" s="7" t="s">
        <v>13</v>
      </c>
      <c r="BM161" s="7" t="s">
        <v>13</v>
      </c>
      <c r="BN161" s="7" t="s">
        <v>13</v>
      </c>
      <c r="BO161" s="7" t="s">
        <v>13</v>
      </c>
      <c r="BP161" s="7" t="s">
        <v>13</v>
      </c>
      <c r="BQ161" s="7" t="s">
        <v>13</v>
      </c>
      <c r="BR161" s="7" t="s">
        <v>13</v>
      </c>
      <c r="BS161" s="7" t="s">
        <v>13</v>
      </c>
      <c r="BT161" s="7" t="s">
        <v>13</v>
      </c>
      <c r="BU161" s="7" t="s">
        <v>13</v>
      </c>
      <c r="BV161" s="7" t="s">
        <v>13</v>
      </c>
      <c r="BW161" s="7" t="s">
        <v>13</v>
      </c>
      <c r="BX161" s="7" t="s">
        <v>13</v>
      </c>
      <c r="BY161" s="7" t="s">
        <v>13</v>
      </c>
      <c r="BZ161" s="7" t="s">
        <v>13</v>
      </c>
      <c r="CA161" s="7" t="s">
        <v>13</v>
      </c>
      <c r="CB161" s="7" t="s">
        <v>13</v>
      </c>
      <c r="CC161" s="7" t="s">
        <v>13</v>
      </c>
      <c r="CD161" s="7" t="s">
        <v>13</v>
      </c>
    </row>
    <row r="162" spans="1:82" ht="16.2">
      <c r="A162" s="5">
        <v>44896</v>
      </c>
      <c r="B162" s="6">
        <v>572876</v>
      </c>
      <c r="F162" s="3" t="str">
        <f>"商品贸易指数"&amp;":"&amp;[1]convertion!$F161&amp;":"&amp;"价格指数"</f>
        <v>商品贸易指数:初级形状的塑料:价格指数</v>
      </c>
      <c r="P162" s="6">
        <v>572876</v>
      </c>
      <c r="R162" s="8" t="str">
        <f t="shared" si="3"/>
        <v>商品贸易指数:初级形状的塑料:价格指数</v>
      </c>
      <c r="W162" s="7">
        <v>80.900000000000006</v>
      </c>
      <c r="X162" s="7" t="s">
        <v>13</v>
      </c>
      <c r="Y162" s="7" t="s">
        <v>13</v>
      </c>
      <c r="Z162" s="7" t="s">
        <v>13</v>
      </c>
      <c r="AA162" s="7" t="s">
        <v>13</v>
      </c>
      <c r="AB162" s="7" t="s">
        <v>13</v>
      </c>
      <c r="AC162" s="7" t="s">
        <v>13</v>
      </c>
      <c r="AD162" s="7" t="s">
        <v>13</v>
      </c>
      <c r="AE162" s="7" t="s">
        <v>13</v>
      </c>
      <c r="AF162" s="7" t="s">
        <v>13</v>
      </c>
      <c r="AG162" s="7" t="s">
        <v>13</v>
      </c>
      <c r="AH162" s="7" t="s">
        <v>13</v>
      </c>
      <c r="AI162" s="7" t="s">
        <v>13</v>
      </c>
      <c r="AJ162" s="7" t="s">
        <v>13</v>
      </c>
      <c r="AK162" s="7" t="s">
        <v>13</v>
      </c>
      <c r="AL162" s="7" t="s">
        <v>13</v>
      </c>
      <c r="AM162" s="7" t="s">
        <v>13</v>
      </c>
      <c r="AN162" s="7" t="s">
        <v>13</v>
      </c>
      <c r="AO162" s="7" t="s">
        <v>13</v>
      </c>
      <c r="AP162" s="7" t="s">
        <v>13</v>
      </c>
      <c r="AQ162" s="7" t="s">
        <v>13</v>
      </c>
      <c r="AR162" s="7" t="s">
        <v>13</v>
      </c>
      <c r="AS162" s="7" t="s">
        <v>13</v>
      </c>
      <c r="AT162" s="7" t="s">
        <v>13</v>
      </c>
      <c r="AU162" s="7" t="s">
        <v>13</v>
      </c>
      <c r="AV162" s="7" t="s">
        <v>13</v>
      </c>
      <c r="AW162" s="7" t="s">
        <v>13</v>
      </c>
      <c r="AX162" s="7" t="s">
        <v>13</v>
      </c>
      <c r="AY162" s="7" t="s">
        <v>13</v>
      </c>
      <c r="AZ162" s="7" t="s">
        <v>13</v>
      </c>
      <c r="BA162" s="7" t="s">
        <v>13</v>
      </c>
      <c r="BB162" s="7" t="s">
        <v>13</v>
      </c>
      <c r="BC162" s="7" t="s">
        <v>13</v>
      </c>
      <c r="BD162" s="7" t="s">
        <v>13</v>
      </c>
      <c r="BE162" s="7" t="s">
        <v>13</v>
      </c>
      <c r="BF162" s="7" t="s">
        <v>13</v>
      </c>
      <c r="BG162" s="7" t="s">
        <v>13</v>
      </c>
      <c r="BH162" s="7" t="s">
        <v>13</v>
      </c>
      <c r="BI162" s="7" t="s">
        <v>13</v>
      </c>
      <c r="BJ162" s="7" t="s">
        <v>13</v>
      </c>
      <c r="BK162" s="7" t="s">
        <v>13</v>
      </c>
      <c r="BL162" s="7" t="s">
        <v>13</v>
      </c>
      <c r="BM162" s="7" t="s">
        <v>13</v>
      </c>
      <c r="BN162" s="7" t="s">
        <v>13</v>
      </c>
      <c r="BO162" s="7" t="s">
        <v>13</v>
      </c>
      <c r="BP162" s="7" t="s">
        <v>13</v>
      </c>
      <c r="BQ162" s="7" t="s">
        <v>13</v>
      </c>
      <c r="BR162" s="7" t="s">
        <v>13</v>
      </c>
      <c r="BS162" s="7" t="s">
        <v>13</v>
      </c>
      <c r="BT162" s="7" t="s">
        <v>13</v>
      </c>
      <c r="BU162" s="7" t="s">
        <v>13</v>
      </c>
      <c r="BV162" s="7" t="s">
        <v>13</v>
      </c>
      <c r="BW162" s="7" t="s">
        <v>13</v>
      </c>
      <c r="BX162" s="7" t="s">
        <v>13</v>
      </c>
      <c r="BY162" s="7" t="s">
        <v>13</v>
      </c>
      <c r="BZ162" s="7" t="s">
        <v>13</v>
      </c>
      <c r="CA162" s="7" t="s">
        <v>13</v>
      </c>
      <c r="CB162" s="7" t="s">
        <v>13</v>
      </c>
      <c r="CC162" s="7" t="s">
        <v>13</v>
      </c>
      <c r="CD162" s="7" t="s">
        <v>13</v>
      </c>
    </row>
    <row r="163" spans="1:82" ht="16.2">
      <c r="A163" s="5">
        <v>44896</v>
      </c>
      <c r="B163" s="6">
        <v>3737387</v>
      </c>
      <c r="F163" s="3" t="str">
        <f>"商品贸易指数"&amp;":"&amp;[1]convertion!$F162&amp;":"&amp;"价格指数"</f>
        <v>商品贸易指数:非初级形状的塑料:价格指数</v>
      </c>
      <c r="P163" s="6">
        <v>3737387</v>
      </c>
      <c r="R163" s="8" t="str">
        <f t="shared" si="3"/>
        <v>商品贸易指数:非初级形状的塑料:价格指数</v>
      </c>
      <c r="W163" s="7">
        <v>105.9</v>
      </c>
      <c r="X163" s="7" t="s">
        <v>13</v>
      </c>
      <c r="Y163" s="7" t="s">
        <v>13</v>
      </c>
      <c r="Z163" s="7" t="s">
        <v>13</v>
      </c>
      <c r="AA163" s="7" t="s">
        <v>13</v>
      </c>
      <c r="AB163" s="7" t="s">
        <v>13</v>
      </c>
      <c r="AC163" s="7" t="s">
        <v>13</v>
      </c>
      <c r="AD163" s="7" t="s">
        <v>13</v>
      </c>
      <c r="AE163" s="7" t="s">
        <v>13</v>
      </c>
      <c r="AF163" s="7" t="s">
        <v>13</v>
      </c>
      <c r="AG163" s="7" t="s">
        <v>13</v>
      </c>
      <c r="AH163" s="7" t="s">
        <v>13</v>
      </c>
      <c r="AI163" s="7" t="s">
        <v>13</v>
      </c>
      <c r="AJ163" s="7" t="s">
        <v>13</v>
      </c>
      <c r="AK163" s="7" t="s">
        <v>13</v>
      </c>
      <c r="AL163" s="7" t="s">
        <v>13</v>
      </c>
      <c r="AM163" s="7" t="s">
        <v>13</v>
      </c>
      <c r="AN163" s="7" t="s">
        <v>13</v>
      </c>
      <c r="AO163" s="7" t="s">
        <v>13</v>
      </c>
      <c r="AP163" s="7" t="s">
        <v>13</v>
      </c>
      <c r="AQ163" s="7" t="s">
        <v>13</v>
      </c>
      <c r="AR163" s="7" t="s">
        <v>13</v>
      </c>
      <c r="AS163" s="7" t="s">
        <v>13</v>
      </c>
      <c r="AT163" s="7" t="s">
        <v>13</v>
      </c>
      <c r="AU163" s="7" t="s">
        <v>13</v>
      </c>
      <c r="AV163" s="7" t="s">
        <v>13</v>
      </c>
      <c r="AW163" s="7" t="s">
        <v>13</v>
      </c>
      <c r="AX163" s="7" t="s">
        <v>13</v>
      </c>
      <c r="AY163" s="7" t="s">
        <v>13</v>
      </c>
      <c r="AZ163" s="7" t="s">
        <v>13</v>
      </c>
      <c r="BA163" s="7" t="s">
        <v>13</v>
      </c>
      <c r="BB163" s="7" t="s">
        <v>13</v>
      </c>
      <c r="BC163" s="7" t="s">
        <v>13</v>
      </c>
      <c r="BD163" s="7" t="s">
        <v>13</v>
      </c>
      <c r="BE163" s="7" t="s">
        <v>13</v>
      </c>
      <c r="BF163" s="7" t="s">
        <v>13</v>
      </c>
      <c r="BG163" s="7" t="s">
        <v>13</v>
      </c>
      <c r="BH163" s="7" t="s">
        <v>13</v>
      </c>
      <c r="BI163" s="7" t="s">
        <v>13</v>
      </c>
      <c r="BJ163" s="7" t="s">
        <v>13</v>
      </c>
      <c r="BK163" s="7" t="s">
        <v>13</v>
      </c>
      <c r="BL163" s="7" t="s">
        <v>13</v>
      </c>
      <c r="BM163" s="7" t="s">
        <v>13</v>
      </c>
      <c r="BN163" s="7" t="s">
        <v>13</v>
      </c>
      <c r="BO163" s="7" t="s">
        <v>13</v>
      </c>
      <c r="BP163" s="7" t="s">
        <v>13</v>
      </c>
      <c r="BQ163" s="7" t="s">
        <v>13</v>
      </c>
      <c r="BR163" s="7" t="s">
        <v>13</v>
      </c>
      <c r="BS163" s="7" t="s">
        <v>13</v>
      </c>
      <c r="BT163" s="7" t="s">
        <v>13</v>
      </c>
      <c r="BU163" s="7" t="s">
        <v>13</v>
      </c>
      <c r="BV163" s="7" t="s">
        <v>13</v>
      </c>
      <c r="BW163" s="7" t="s">
        <v>13</v>
      </c>
      <c r="BX163" s="7" t="s">
        <v>13</v>
      </c>
      <c r="BY163" s="7" t="s">
        <v>13</v>
      </c>
      <c r="BZ163" s="7" t="s">
        <v>13</v>
      </c>
      <c r="CA163" s="7" t="s">
        <v>13</v>
      </c>
      <c r="CB163" s="7" t="s">
        <v>13</v>
      </c>
      <c r="CC163" s="7" t="s">
        <v>13</v>
      </c>
      <c r="CD163" s="7" t="s">
        <v>13</v>
      </c>
    </row>
    <row r="164" spans="1:82" ht="16.2">
      <c r="A164" s="5">
        <v>44896</v>
      </c>
      <c r="B164" s="6">
        <v>3734</v>
      </c>
      <c r="F164" s="3" t="str">
        <f>"商品贸易指数"&amp;":"&amp;[1]convertion!$F163&amp;":"&amp;"价格指数"</f>
        <v>商品贸易指数:未列名化学原料及产品:价格指数</v>
      </c>
      <c r="P164" s="6">
        <v>3734</v>
      </c>
      <c r="R164" s="8" t="str">
        <f t="shared" si="3"/>
        <v>商品贸易指数:未列名化学原料及产品:价格指数</v>
      </c>
      <c r="W164" s="7">
        <v>124.7</v>
      </c>
      <c r="X164" s="7" t="s">
        <v>13</v>
      </c>
      <c r="Y164" s="7" t="s">
        <v>13</v>
      </c>
      <c r="Z164" s="7" t="s">
        <v>13</v>
      </c>
      <c r="AA164" s="7" t="s">
        <v>13</v>
      </c>
      <c r="AB164" s="7" t="s">
        <v>13</v>
      </c>
      <c r="AC164" s="7" t="s">
        <v>13</v>
      </c>
      <c r="AD164" s="7" t="s">
        <v>13</v>
      </c>
      <c r="AE164" s="7" t="s">
        <v>13</v>
      </c>
      <c r="AF164" s="7" t="s">
        <v>13</v>
      </c>
      <c r="AG164" s="7" t="s">
        <v>13</v>
      </c>
      <c r="AH164" s="7" t="s">
        <v>13</v>
      </c>
      <c r="AI164" s="7" t="s">
        <v>13</v>
      </c>
      <c r="AJ164" s="7" t="s">
        <v>13</v>
      </c>
      <c r="AK164" s="7" t="s">
        <v>13</v>
      </c>
      <c r="AL164" s="7" t="s">
        <v>13</v>
      </c>
      <c r="AM164" s="7" t="s">
        <v>13</v>
      </c>
      <c r="AN164" s="7" t="s">
        <v>13</v>
      </c>
      <c r="AO164" s="7" t="s">
        <v>13</v>
      </c>
      <c r="AP164" s="7" t="s">
        <v>13</v>
      </c>
      <c r="AQ164" s="7" t="s">
        <v>13</v>
      </c>
      <c r="AR164" s="7" t="s">
        <v>13</v>
      </c>
      <c r="AS164" s="7" t="s">
        <v>13</v>
      </c>
      <c r="AT164" s="7" t="s">
        <v>13</v>
      </c>
      <c r="AU164" s="7" t="s">
        <v>13</v>
      </c>
      <c r="AV164" s="7" t="s">
        <v>13</v>
      </c>
      <c r="AW164" s="7" t="s">
        <v>13</v>
      </c>
      <c r="AX164" s="7" t="s">
        <v>13</v>
      </c>
      <c r="AY164" s="7" t="s">
        <v>13</v>
      </c>
      <c r="AZ164" s="7" t="s">
        <v>13</v>
      </c>
      <c r="BA164" s="7" t="s">
        <v>13</v>
      </c>
      <c r="BB164" s="7" t="s">
        <v>13</v>
      </c>
      <c r="BC164" s="7" t="s">
        <v>13</v>
      </c>
      <c r="BD164" s="7" t="s">
        <v>13</v>
      </c>
      <c r="BE164" s="7" t="s">
        <v>13</v>
      </c>
      <c r="BF164" s="7" t="s">
        <v>13</v>
      </c>
      <c r="BG164" s="7" t="s">
        <v>13</v>
      </c>
      <c r="BH164" s="7" t="s">
        <v>13</v>
      </c>
      <c r="BI164" s="7" t="s">
        <v>13</v>
      </c>
      <c r="BJ164" s="7" t="s">
        <v>13</v>
      </c>
      <c r="BK164" s="7" t="s">
        <v>13</v>
      </c>
      <c r="BL164" s="7" t="s">
        <v>13</v>
      </c>
      <c r="BM164" s="7" t="s">
        <v>13</v>
      </c>
      <c r="BN164" s="7" t="s">
        <v>13</v>
      </c>
      <c r="BO164" s="7" t="s">
        <v>13</v>
      </c>
      <c r="BP164" s="7" t="s">
        <v>13</v>
      </c>
      <c r="BQ164" s="7" t="s">
        <v>13</v>
      </c>
      <c r="BR164" s="7" t="s">
        <v>13</v>
      </c>
      <c r="BS164" s="7" t="s">
        <v>13</v>
      </c>
      <c r="BT164" s="7" t="s">
        <v>13</v>
      </c>
      <c r="BU164" s="7" t="s">
        <v>13</v>
      </c>
      <c r="BV164" s="7" t="s">
        <v>13</v>
      </c>
      <c r="BW164" s="7" t="s">
        <v>13</v>
      </c>
      <c r="BX164" s="7" t="s">
        <v>13</v>
      </c>
      <c r="BY164" s="7" t="s">
        <v>13</v>
      </c>
      <c r="BZ164" s="7" t="s">
        <v>13</v>
      </c>
      <c r="CA164" s="7" t="s">
        <v>13</v>
      </c>
      <c r="CB164" s="7" t="s">
        <v>13</v>
      </c>
      <c r="CC164" s="7" t="s">
        <v>13</v>
      </c>
      <c r="CD164" s="7" t="s">
        <v>13</v>
      </c>
    </row>
    <row r="165" spans="1:82" ht="16.2">
      <c r="A165" s="5">
        <v>44896</v>
      </c>
      <c r="B165" s="6">
        <v>21264566</v>
      </c>
      <c r="F165" s="3" t="str">
        <f>"商品贸易指数"&amp;":"&amp;[1]convertion!$F164&amp;":"&amp;"价格指数"</f>
        <v>商品贸易指数:按原料分类的制成品:价格指数</v>
      </c>
      <c r="P165" s="6">
        <v>21264566</v>
      </c>
      <c r="R165" s="8" t="str">
        <f t="shared" si="3"/>
        <v>商品贸易指数:按原料分类的制成品:价格指数</v>
      </c>
      <c r="W165" s="7">
        <v>98.1</v>
      </c>
      <c r="X165" s="7" t="s">
        <v>13</v>
      </c>
      <c r="Y165" s="7" t="s">
        <v>13</v>
      </c>
      <c r="Z165" s="7" t="s">
        <v>13</v>
      </c>
      <c r="AA165" s="7" t="s">
        <v>13</v>
      </c>
      <c r="AB165" s="7" t="s">
        <v>13</v>
      </c>
      <c r="AC165" s="7" t="s">
        <v>13</v>
      </c>
      <c r="AD165" s="7" t="s">
        <v>13</v>
      </c>
      <c r="AE165" s="7" t="s">
        <v>13</v>
      </c>
      <c r="AF165" s="7" t="s">
        <v>13</v>
      </c>
      <c r="AG165" s="7" t="s">
        <v>13</v>
      </c>
      <c r="AH165" s="7" t="s">
        <v>13</v>
      </c>
      <c r="AI165" s="7" t="s">
        <v>13</v>
      </c>
      <c r="AJ165" s="7" t="s">
        <v>13</v>
      </c>
      <c r="AK165" s="7" t="s">
        <v>13</v>
      </c>
      <c r="AL165" s="7" t="s">
        <v>13</v>
      </c>
      <c r="AM165" s="7" t="s">
        <v>13</v>
      </c>
      <c r="AN165" s="7" t="s">
        <v>13</v>
      </c>
      <c r="AO165" s="7" t="s">
        <v>13</v>
      </c>
      <c r="AP165" s="7" t="s">
        <v>13</v>
      </c>
      <c r="AQ165" s="7" t="s">
        <v>13</v>
      </c>
      <c r="AR165" s="7" t="s">
        <v>13</v>
      </c>
      <c r="AS165" s="7" t="s">
        <v>13</v>
      </c>
      <c r="AT165" s="7" t="s">
        <v>13</v>
      </c>
      <c r="AU165" s="7" t="s">
        <v>13</v>
      </c>
      <c r="AV165" s="7" t="s">
        <v>13</v>
      </c>
      <c r="AW165" s="7" t="s">
        <v>13</v>
      </c>
      <c r="AX165" s="7" t="s">
        <v>13</v>
      </c>
      <c r="AY165" s="7" t="s">
        <v>13</v>
      </c>
      <c r="AZ165" s="7" t="s">
        <v>13</v>
      </c>
      <c r="BA165" s="7" t="s">
        <v>13</v>
      </c>
      <c r="BB165" s="7" t="s">
        <v>13</v>
      </c>
      <c r="BC165" s="7" t="s">
        <v>13</v>
      </c>
      <c r="BD165" s="7" t="s">
        <v>13</v>
      </c>
      <c r="BE165" s="7" t="s">
        <v>13</v>
      </c>
      <c r="BF165" s="7" t="s">
        <v>13</v>
      </c>
      <c r="BG165" s="7" t="s">
        <v>13</v>
      </c>
      <c r="BH165" s="7" t="s">
        <v>13</v>
      </c>
      <c r="BI165" s="7" t="s">
        <v>13</v>
      </c>
      <c r="BJ165" s="7" t="s">
        <v>13</v>
      </c>
      <c r="BK165" s="7" t="s">
        <v>13</v>
      </c>
      <c r="BL165" s="7" t="s">
        <v>13</v>
      </c>
      <c r="BM165" s="7" t="s">
        <v>13</v>
      </c>
      <c r="BN165" s="7" t="s">
        <v>13</v>
      </c>
      <c r="BO165" s="7" t="s">
        <v>13</v>
      </c>
      <c r="BP165" s="7" t="s">
        <v>13</v>
      </c>
      <c r="BQ165" s="7" t="s">
        <v>13</v>
      </c>
      <c r="BR165" s="7" t="s">
        <v>13</v>
      </c>
      <c r="BS165" s="7" t="s">
        <v>13</v>
      </c>
      <c r="BT165" s="7" t="s">
        <v>13</v>
      </c>
      <c r="BU165" s="7" t="s">
        <v>13</v>
      </c>
      <c r="BV165" s="7" t="s">
        <v>13</v>
      </c>
      <c r="BW165" s="7" t="s">
        <v>13</v>
      </c>
      <c r="BX165" s="7" t="s">
        <v>13</v>
      </c>
      <c r="BY165" s="7" t="s">
        <v>13</v>
      </c>
      <c r="BZ165" s="7" t="s">
        <v>13</v>
      </c>
      <c r="CA165" s="7" t="s">
        <v>13</v>
      </c>
      <c r="CB165" s="7" t="s">
        <v>13</v>
      </c>
      <c r="CC165" s="7" t="s">
        <v>13</v>
      </c>
      <c r="CD165" s="7" t="s">
        <v>13</v>
      </c>
    </row>
    <row r="166" spans="1:82" ht="16.2">
      <c r="A166" s="5">
        <v>44896</v>
      </c>
      <c r="B166" s="6">
        <v>1326562365</v>
      </c>
      <c r="F166" s="3" t="str">
        <f>"商品贸易指数"&amp;":"&amp;[1]convertion!$F165&amp;":"&amp;"价格指数"</f>
        <v>商品贸易指数:皮革、皮革制品及已鞣毛皮:价格指数</v>
      </c>
      <c r="P166" s="6">
        <v>1326562365</v>
      </c>
      <c r="R166" s="8" t="str">
        <f t="shared" si="3"/>
        <v>商品贸易指数:皮革、皮革制品及已鞣毛皮:价格指数</v>
      </c>
      <c r="W166" s="7">
        <v>86.8</v>
      </c>
      <c r="X166" s="7" t="s">
        <v>13</v>
      </c>
      <c r="Y166" s="7" t="s">
        <v>13</v>
      </c>
      <c r="Z166" s="7" t="s">
        <v>13</v>
      </c>
      <c r="AA166" s="7" t="s">
        <v>13</v>
      </c>
      <c r="AB166" s="7" t="s">
        <v>13</v>
      </c>
      <c r="AC166" s="7" t="s">
        <v>13</v>
      </c>
      <c r="AD166" s="7" t="s">
        <v>13</v>
      </c>
      <c r="AE166" s="7" t="s">
        <v>13</v>
      </c>
      <c r="AF166" s="7" t="s">
        <v>13</v>
      </c>
      <c r="AG166" s="7" t="s">
        <v>13</v>
      </c>
      <c r="AH166" s="7" t="s">
        <v>13</v>
      </c>
      <c r="AI166" s="7" t="s">
        <v>13</v>
      </c>
      <c r="AJ166" s="7" t="s">
        <v>13</v>
      </c>
      <c r="AK166" s="7" t="s">
        <v>13</v>
      </c>
      <c r="AL166" s="7" t="s">
        <v>13</v>
      </c>
      <c r="AM166" s="7" t="s">
        <v>13</v>
      </c>
      <c r="AN166" s="7" t="s">
        <v>13</v>
      </c>
      <c r="AO166" s="7" t="s">
        <v>13</v>
      </c>
      <c r="AP166" s="7" t="s">
        <v>13</v>
      </c>
      <c r="AQ166" s="7" t="s">
        <v>13</v>
      </c>
      <c r="AR166" s="7" t="s">
        <v>13</v>
      </c>
      <c r="AS166" s="7" t="s">
        <v>13</v>
      </c>
      <c r="AT166" s="7" t="s">
        <v>13</v>
      </c>
      <c r="AU166" s="7" t="s">
        <v>13</v>
      </c>
      <c r="AV166" s="7" t="s">
        <v>13</v>
      </c>
      <c r="AW166" s="7" t="s">
        <v>13</v>
      </c>
      <c r="AX166" s="7" t="s">
        <v>13</v>
      </c>
      <c r="AY166" s="7" t="s">
        <v>13</v>
      </c>
      <c r="AZ166" s="7" t="s">
        <v>13</v>
      </c>
      <c r="BA166" s="7" t="s">
        <v>13</v>
      </c>
      <c r="BB166" s="7" t="s">
        <v>13</v>
      </c>
      <c r="BC166" s="7" t="s">
        <v>13</v>
      </c>
      <c r="BD166" s="7" t="s">
        <v>13</v>
      </c>
      <c r="BE166" s="7" t="s">
        <v>13</v>
      </c>
      <c r="BF166" s="7" t="s">
        <v>13</v>
      </c>
      <c r="BG166" s="7" t="s">
        <v>13</v>
      </c>
      <c r="BH166" s="7" t="s">
        <v>13</v>
      </c>
      <c r="BI166" s="7" t="s">
        <v>13</v>
      </c>
      <c r="BJ166" s="7" t="s">
        <v>13</v>
      </c>
      <c r="BK166" s="7" t="s">
        <v>13</v>
      </c>
      <c r="BL166" s="7" t="s">
        <v>13</v>
      </c>
      <c r="BM166" s="7" t="s">
        <v>13</v>
      </c>
      <c r="BN166" s="7" t="s">
        <v>13</v>
      </c>
      <c r="BO166" s="7" t="s">
        <v>13</v>
      </c>
      <c r="BP166" s="7" t="s">
        <v>13</v>
      </c>
      <c r="BQ166" s="7" t="s">
        <v>13</v>
      </c>
      <c r="BR166" s="7" t="s">
        <v>13</v>
      </c>
      <c r="BS166" s="7" t="s">
        <v>13</v>
      </c>
      <c r="BT166" s="7" t="s">
        <v>13</v>
      </c>
      <c r="BU166" s="7" t="s">
        <v>13</v>
      </c>
      <c r="BV166" s="7" t="s">
        <v>13</v>
      </c>
      <c r="BW166" s="7" t="s">
        <v>13</v>
      </c>
      <c r="BX166" s="7" t="s">
        <v>13</v>
      </c>
      <c r="BY166" s="7" t="s">
        <v>13</v>
      </c>
      <c r="BZ166" s="7" t="s">
        <v>13</v>
      </c>
      <c r="CA166" s="7" t="s">
        <v>13</v>
      </c>
      <c r="CB166" s="7" t="s">
        <v>13</v>
      </c>
      <c r="CC166" s="7" t="s">
        <v>13</v>
      </c>
      <c r="CD166" s="7" t="s">
        <v>13</v>
      </c>
    </row>
    <row r="167" spans="1:82" ht="16.2">
      <c r="A167" s="5">
        <v>44896</v>
      </c>
      <c r="B167" s="6">
        <v>867967</v>
      </c>
      <c r="F167" s="3" t="str">
        <f>"商品贸易指数"&amp;":"&amp;[1]convertion!$F166&amp;":"&amp;"价格指数"</f>
        <v>商品贸易指数:橡胶制品:价格指数</v>
      </c>
      <c r="P167" s="6">
        <v>867967</v>
      </c>
      <c r="R167" s="8" t="str">
        <f t="shared" si="3"/>
        <v>商品贸易指数:橡胶制品:价格指数</v>
      </c>
      <c r="W167" s="7">
        <v>112.9</v>
      </c>
      <c r="X167" s="7" t="s">
        <v>13</v>
      </c>
      <c r="Y167" s="7" t="s">
        <v>13</v>
      </c>
      <c r="Z167" s="7" t="s">
        <v>13</v>
      </c>
      <c r="AA167" s="7" t="s">
        <v>13</v>
      </c>
      <c r="AB167" s="7" t="s">
        <v>13</v>
      </c>
      <c r="AC167" s="7" t="s">
        <v>13</v>
      </c>
      <c r="AD167" s="7" t="s">
        <v>13</v>
      </c>
      <c r="AE167" s="7" t="s">
        <v>13</v>
      </c>
      <c r="AF167" s="7" t="s">
        <v>13</v>
      </c>
      <c r="AG167" s="7" t="s">
        <v>13</v>
      </c>
      <c r="AH167" s="7" t="s">
        <v>13</v>
      </c>
      <c r="AI167" s="7" t="s">
        <v>13</v>
      </c>
      <c r="AJ167" s="7" t="s">
        <v>13</v>
      </c>
      <c r="AK167" s="7" t="s">
        <v>13</v>
      </c>
      <c r="AL167" s="7" t="s">
        <v>13</v>
      </c>
      <c r="AM167" s="7" t="s">
        <v>13</v>
      </c>
      <c r="AN167" s="7" t="s">
        <v>13</v>
      </c>
      <c r="AO167" s="7" t="s">
        <v>13</v>
      </c>
      <c r="AP167" s="7" t="s">
        <v>13</v>
      </c>
      <c r="AQ167" s="7" t="s">
        <v>13</v>
      </c>
      <c r="AR167" s="7" t="s">
        <v>13</v>
      </c>
      <c r="AS167" s="7" t="s">
        <v>13</v>
      </c>
      <c r="AT167" s="7" t="s">
        <v>13</v>
      </c>
      <c r="AU167" s="7" t="s">
        <v>13</v>
      </c>
      <c r="AV167" s="7" t="s">
        <v>13</v>
      </c>
      <c r="AW167" s="7" t="s">
        <v>13</v>
      </c>
      <c r="AX167" s="7" t="s">
        <v>13</v>
      </c>
      <c r="AY167" s="7" t="s">
        <v>13</v>
      </c>
      <c r="AZ167" s="7" t="s">
        <v>13</v>
      </c>
      <c r="BA167" s="7" t="s">
        <v>13</v>
      </c>
      <c r="BB167" s="7" t="s">
        <v>13</v>
      </c>
      <c r="BC167" s="7" t="s">
        <v>13</v>
      </c>
      <c r="BD167" s="7" t="s">
        <v>13</v>
      </c>
      <c r="BE167" s="7" t="s">
        <v>13</v>
      </c>
      <c r="BF167" s="7" t="s">
        <v>13</v>
      </c>
      <c r="BG167" s="7" t="s">
        <v>13</v>
      </c>
      <c r="BH167" s="7" t="s">
        <v>13</v>
      </c>
      <c r="BI167" s="7" t="s">
        <v>13</v>
      </c>
      <c r="BJ167" s="7" t="s">
        <v>13</v>
      </c>
      <c r="BK167" s="7" t="s">
        <v>13</v>
      </c>
      <c r="BL167" s="7" t="s">
        <v>13</v>
      </c>
      <c r="BM167" s="7" t="s">
        <v>13</v>
      </c>
      <c r="BN167" s="7" t="s">
        <v>13</v>
      </c>
      <c r="BO167" s="7" t="s">
        <v>13</v>
      </c>
      <c r="BP167" s="7" t="s">
        <v>13</v>
      </c>
      <c r="BQ167" s="7" t="s">
        <v>13</v>
      </c>
      <c r="BR167" s="7" t="s">
        <v>13</v>
      </c>
      <c r="BS167" s="7" t="s">
        <v>13</v>
      </c>
      <c r="BT167" s="7" t="s">
        <v>13</v>
      </c>
      <c r="BU167" s="7" t="s">
        <v>13</v>
      </c>
      <c r="BV167" s="7" t="s">
        <v>13</v>
      </c>
      <c r="BW167" s="7" t="s">
        <v>13</v>
      </c>
      <c r="BX167" s="7" t="s">
        <v>13</v>
      </c>
      <c r="BY167" s="7" t="s">
        <v>13</v>
      </c>
      <c r="BZ167" s="7" t="s">
        <v>13</v>
      </c>
      <c r="CA167" s="7" t="s">
        <v>13</v>
      </c>
      <c r="CB167" s="7" t="s">
        <v>13</v>
      </c>
      <c r="CC167" s="7" t="s">
        <v>13</v>
      </c>
      <c r="CD167" s="7" t="s">
        <v>13</v>
      </c>
    </row>
    <row r="168" spans="1:82" ht="16.2">
      <c r="A168" s="5">
        <v>44896</v>
      </c>
      <c r="B168" s="6">
        <v>8678767969</v>
      </c>
      <c r="F168" s="3" t="str">
        <f>"商品贸易指数"&amp;":"&amp;[1]convertion!$F167&amp;":"&amp;"价格指数"</f>
        <v>商品贸易指数:软木及木制品（家俱除外）:价格指数</v>
      </c>
      <c r="P168" s="6">
        <v>8678767969</v>
      </c>
      <c r="R168" s="8" t="str">
        <f t="shared" si="3"/>
        <v>商品贸易指数:软木及木制品（家俱除外）:价格指数</v>
      </c>
      <c r="W168" s="7">
        <v>86.7</v>
      </c>
      <c r="X168" s="7" t="s">
        <v>13</v>
      </c>
      <c r="Y168" s="7" t="s">
        <v>13</v>
      </c>
      <c r="Z168" s="7" t="s">
        <v>13</v>
      </c>
      <c r="AA168" s="7" t="s">
        <v>13</v>
      </c>
      <c r="AB168" s="7" t="s">
        <v>13</v>
      </c>
      <c r="AC168" s="7" t="s">
        <v>13</v>
      </c>
      <c r="AD168" s="7" t="s">
        <v>13</v>
      </c>
      <c r="AE168" s="7" t="s">
        <v>13</v>
      </c>
      <c r="AF168" s="7" t="s">
        <v>13</v>
      </c>
      <c r="AG168" s="7" t="s">
        <v>13</v>
      </c>
      <c r="AH168" s="7" t="s">
        <v>13</v>
      </c>
      <c r="AI168" s="7" t="s">
        <v>13</v>
      </c>
      <c r="AJ168" s="7" t="s">
        <v>13</v>
      </c>
      <c r="AK168" s="7" t="s">
        <v>13</v>
      </c>
      <c r="AL168" s="7" t="s">
        <v>13</v>
      </c>
      <c r="AM168" s="7" t="s">
        <v>13</v>
      </c>
      <c r="AN168" s="7" t="s">
        <v>13</v>
      </c>
      <c r="AO168" s="7" t="s">
        <v>13</v>
      </c>
      <c r="AP168" s="7" t="s">
        <v>13</v>
      </c>
      <c r="AQ168" s="7" t="s">
        <v>13</v>
      </c>
      <c r="AR168" s="7" t="s">
        <v>13</v>
      </c>
      <c r="AS168" s="7" t="s">
        <v>13</v>
      </c>
      <c r="AT168" s="7" t="s">
        <v>13</v>
      </c>
      <c r="AU168" s="7" t="s">
        <v>13</v>
      </c>
      <c r="AV168" s="7" t="s">
        <v>13</v>
      </c>
      <c r="AW168" s="7" t="s">
        <v>13</v>
      </c>
      <c r="AX168" s="7" t="s">
        <v>13</v>
      </c>
      <c r="AY168" s="7" t="s">
        <v>13</v>
      </c>
      <c r="AZ168" s="7" t="s">
        <v>13</v>
      </c>
      <c r="BA168" s="7" t="s">
        <v>13</v>
      </c>
      <c r="BB168" s="7" t="s">
        <v>13</v>
      </c>
      <c r="BC168" s="7" t="s">
        <v>13</v>
      </c>
      <c r="BD168" s="7" t="s">
        <v>13</v>
      </c>
      <c r="BE168" s="7" t="s">
        <v>13</v>
      </c>
      <c r="BF168" s="7" t="s">
        <v>13</v>
      </c>
      <c r="BG168" s="7" t="s">
        <v>13</v>
      </c>
      <c r="BH168" s="7" t="s">
        <v>13</v>
      </c>
      <c r="BI168" s="7" t="s">
        <v>13</v>
      </c>
      <c r="BJ168" s="7" t="s">
        <v>13</v>
      </c>
      <c r="BK168" s="7" t="s">
        <v>13</v>
      </c>
      <c r="BL168" s="7" t="s">
        <v>13</v>
      </c>
      <c r="BM168" s="7" t="s">
        <v>13</v>
      </c>
      <c r="BN168" s="7" t="s">
        <v>13</v>
      </c>
      <c r="BO168" s="7" t="s">
        <v>13</v>
      </c>
      <c r="BP168" s="7" t="s">
        <v>13</v>
      </c>
      <c r="BQ168" s="7" t="s">
        <v>13</v>
      </c>
      <c r="BR168" s="7" t="s">
        <v>13</v>
      </c>
      <c r="BS168" s="7" t="s">
        <v>13</v>
      </c>
      <c r="BT168" s="7" t="s">
        <v>13</v>
      </c>
      <c r="BU168" s="7" t="s">
        <v>13</v>
      </c>
      <c r="BV168" s="7" t="s">
        <v>13</v>
      </c>
      <c r="BW168" s="7" t="s">
        <v>13</v>
      </c>
      <c r="BX168" s="7" t="s">
        <v>13</v>
      </c>
      <c r="BY168" s="7" t="s">
        <v>13</v>
      </c>
      <c r="BZ168" s="7" t="s">
        <v>13</v>
      </c>
      <c r="CA168" s="7" t="s">
        <v>13</v>
      </c>
      <c r="CB168" s="7" t="s">
        <v>13</v>
      </c>
      <c r="CC168" s="7" t="s">
        <v>13</v>
      </c>
      <c r="CD168" s="7" t="s">
        <v>13</v>
      </c>
    </row>
    <row r="169" spans="1:82" ht="16.2">
      <c r="A169" s="5">
        <v>44896</v>
      </c>
      <c r="B169" s="6">
        <v>572876</v>
      </c>
      <c r="F169" s="3" t="str">
        <f>"商品贸易指数"&amp;":"&amp;[1]convertion!$F168&amp;":"&amp;"价格指数"</f>
        <v>商品贸易指数:纸、纸板及纸浆、纸或纸板制品:价格指数</v>
      </c>
      <c r="P169" s="6">
        <v>572876</v>
      </c>
      <c r="R169" s="8" t="str">
        <f t="shared" si="3"/>
        <v>商品贸易指数:纸、纸板及纸浆、纸或纸板制品:价格指数</v>
      </c>
      <c r="W169" s="7">
        <v>122.5</v>
      </c>
      <c r="X169" s="7" t="s">
        <v>13</v>
      </c>
      <c r="Y169" s="7" t="s">
        <v>13</v>
      </c>
      <c r="Z169" s="7" t="s">
        <v>13</v>
      </c>
      <c r="AA169" s="7" t="s">
        <v>13</v>
      </c>
      <c r="AB169" s="7" t="s">
        <v>13</v>
      </c>
      <c r="AC169" s="7" t="s">
        <v>13</v>
      </c>
      <c r="AD169" s="7" t="s">
        <v>13</v>
      </c>
      <c r="AE169" s="7" t="s">
        <v>13</v>
      </c>
      <c r="AF169" s="7" t="s">
        <v>13</v>
      </c>
      <c r="AG169" s="7" t="s">
        <v>13</v>
      </c>
      <c r="AH169" s="7" t="s">
        <v>13</v>
      </c>
      <c r="AI169" s="7" t="s">
        <v>13</v>
      </c>
      <c r="AJ169" s="7" t="s">
        <v>13</v>
      </c>
      <c r="AK169" s="7" t="s">
        <v>13</v>
      </c>
      <c r="AL169" s="7" t="s">
        <v>13</v>
      </c>
      <c r="AM169" s="7" t="s">
        <v>13</v>
      </c>
      <c r="AN169" s="7" t="s">
        <v>13</v>
      </c>
      <c r="AO169" s="7" t="s">
        <v>13</v>
      </c>
      <c r="AP169" s="7" t="s">
        <v>13</v>
      </c>
      <c r="AQ169" s="7" t="s">
        <v>13</v>
      </c>
      <c r="AR169" s="7" t="s">
        <v>13</v>
      </c>
      <c r="AS169" s="7" t="s">
        <v>13</v>
      </c>
      <c r="AT169" s="7" t="s">
        <v>13</v>
      </c>
      <c r="AU169" s="7" t="s">
        <v>13</v>
      </c>
      <c r="AV169" s="7" t="s">
        <v>13</v>
      </c>
      <c r="AW169" s="7" t="s">
        <v>13</v>
      </c>
      <c r="AX169" s="7" t="s">
        <v>13</v>
      </c>
      <c r="AY169" s="7" t="s">
        <v>13</v>
      </c>
      <c r="AZ169" s="7" t="s">
        <v>13</v>
      </c>
      <c r="BA169" s="7" t="s">
        <v>13</v>
      </c>
      <c r="BB169" s="7" t="s">
        <v>13</v>
      </c>
      <c r="BC169" s="7" t="s">
        <v>13</v>
      </c>
      <c r="BD169" s="7" t="s">
        <v>13</v>
      </c>
      <c r="BE169" s="7" t="s">
        <v>13</v>
      </c>
      <c r="BF169" s="7" t="s">
        <v>13</v>
      </c>
      <c r="BG169" s="7" t="s">
        <v>13</v>
      </c>
      <c r="BH169" s="7" t="s">
        <v>13</v>
      </c>
      <c r="BI169" s="7" t="s">
        <v>13</v>
      </c>
      <c r="BJ169" s="7" t="s">
        <v>13</v>
      </c>
      <c r="BK169" s="7" t="s">
        <v>13</v>
      </c>
      <c r="BL169" s="7" t="s">
        <v>13</v>
      </c>
      <c r="BM169" s="7" t="s">
        <v>13</v>
      </c>
      <c r="BN169" s="7" t="s">
        <v>13</v>
      </c>
      <c r="BO169" s="7" t="s">
        <v>13</v>
      </c>
      <c r="BP169" s="7" t="s">
        <v>13</v>
      </c>
      <c r="BQ169" s="7" t="s">
        <v>13</v>
      </c>
      <c r="BR169" s="7" t="s">
        <v>13</v>
      </c>
      <c r="BS169" s="7" t="s">
        <v>13</v>
      </c>
      <c r="BT169" s="7" t="s">
        <v>13</v>
      </c>
      <c r="BU169" s="7" t="s">
        <v>13</v>
      </c>
      <c r="BV169" s="7" t="s">
        <v>13</v>
      </c>
      <c r="BW169" s="7" t="s">
        <v>13</v>
      </c>
      <c r="BX169" s="7" t="s">
        <v>13</v>
      </c>
      <c r="BY169" s="7" t="s">
        <v>13</v>
      </c>
      <c r="BZ169" s="7" t="s">
        <v>13</v>
      </c>
      <c r="CA169" s="7" t="s">
        <v>13</v>
      </c>
      <c r="CB169" s="7" t="s">
        <v>13</v>
      </c>
      <c r="CC169" s="7" t="s">
        <v>13</v>
      </c>
      <c r="CD169" s="7" t="s">
        <v>13</v>
      </c>
    </row>
    <row r="170" spans="1:82" ht="16.2">
      <c r="A170" s="5">
        <v>44896</v>
      </c>
      <c r="B170" s="6">
        <v>3737387</v>
      </c>
      <c r="F170" s="3" t="str">
        <f>"商品贸易指数"&amp;":"&amp;[1]convertion!$F169&amp;":"&amp;"价格指数"</f>
        <v>商品贸易指数:纺织纱线、织物未列名制品及有关产品:价格指数</v>
      </c>
      <c r="P170" s="6">
        <v>3737387</v>
      </c>
      <c r="R170" s="8" t="str">
        <f t="shared" si="3"/>
        <v>商品贸易指数:纺织纱线、织物未列名制品及有关产品:价格指数</v>
      </c>
      <c r="W170" s="7">
        <v>84.7</v>
      </c>
      <c r="X170" s="7" t="s">
        <v>13</v>
      </c>
      <c r="Y170" s="7" t="s">
        <v>13</v>
      </c>
      <c r="Z170" s="7" t="s">
        <v>13</v>
      </c>
      <c r="AA170" s="7" t="s">
        <v>13</v>
      </c>
      <c r="AB170" s="7" t="s">
        <v>13</v>
      </c>
      <c r="AC170" s="7" t="s">
        <v>13</v>
      </c>
      <c r="AD170" s="7" t="s">
        <v>13</v>
      </c>
      <c r="AE170" s="7" t="s">
        <v>13</v>
      </c>
      <c r="AF170" s="7" t="s">
        <v>13</v>
      </c>
      <c r="AG170" s="7" t="s">
        <v>13</v>
      </c>
      <c r="AH170" s="7" t="s">
        <v>13</v>
      </c>
      <c r="AI170" s="7" t="s">
        <v>13</v>
      </c>
      <c r="AJ170" s="7" t="s">
        <v>13</v>
      </c>
      <c r="AK170" s="7" t="s">
        <v>13</v>
      </c>
      <c r="AL170" s="7" t="s">
        <v>13</v>
      </c>
      <c r="AM170" s="7" t="s">
        <v>13</v>
      </c>
      <c r="AN170" s="7" t="s">
        <v>13</v>
      </c>
      <c r="AO170" s="7" t="s">
        <v>13</v>
      </c>
      <c r="AP170" s="7" t="s">
        <v>13</v>
      </c>
      <c r="AQ170" s="7" t="s">
        <v>13</v>
      </c>
      <c r="AR170" s="7" t="s">
        <v>13</v>
      </c>
      <c r="AS170" s="7" t="s">
        <v>13</v>
      </c>
      <c r="AT170" s="7" t="s">
        <v>13</v>
      </c>
      <c r="AU170" s="7" t="s">
        <v>13</v>
      </c>
      <c r="AV170" s="7" t="s">
        <v>13</v>
      </c>
      <c r="AW170" s="7" t="s">
        <v>13</v>
      </c>
      <c r="AX170" s="7" t="s">
        <v>13</v>
      </c>
      <c r="AY170" s="7" t="s">
        <v>13</v>
      </c>
      <c r="AZ170" s="7" t="s">
        <v>13</v>
      </c>
      <c r="BA170" s="7" t="s">
        <v>13</v>
      </c>
      <c r="BB170" s="7" t="s">
        <v>13</v>
      </c>
      <c r="BC170" s="7" t="s">
        <v>13</v>
      </c>
      <c r="BD170" s="7" t="s">
        <v>13</v>
      </c>
      <c r="BE170" s="7" t="s">
        <v>13</v>
      </c>
      <c r="BF170" s="7" t="s">
        <v>13</v>
      </c>
      <c r="BG170" s="7" t="s">
        <v>13</v>
      </c>
      <c r="BH170" s="7" t="s">
        <v>13</v>
      </c>
      <c r="BI170" s="7" t="s">
        <v>13</v>
      </c>
      <c r="BJ170" s="7" t="s">
        <v>13</v>
      </c>
      <c r="BK170" s="7" t="s">
        <v>13</v>
      </c>
      <c r="BL170" s="7" t="s">
        <v>13</v>
      </c>
      <c r="BM170" s="7" t="s">
        <v>13</v>
      </c>
      <c r="BN170" s="7" t="s">
        <v>13</v>
      </c>
      <c r="BO170" s="7" t="s">
        <v>13</v>
      </c>
      <c r="BP170" s="7" t="s">
        <v>13</v>
      </c>
      <c r="BQ170" s="7" t="s">
        <v>13</v>
      </c>
      <c r="BR170" s="7" t="s">
        <v>13</v>
      </c>
      <c r="BS170" s="7" t="s">
        <v>13</v>
      </c>
      <c r="BT170" s="7" t="s">
        <v>13</v>
      </c>
      <c r="BU170" s="7" t="s">
        <v>13</v>
      </c>
      <c r="BV170" s="7" t="s">
        <v>13</v>
      </c>
      <c r="BW170" s="7" t="s">
        <v>13</v>
      </c>
      <c r="BX170" s="7" t="s">
        <v>13</v>
      </c>
      <c r="BY170" s="7" t="s">
        <v>13</v>
      </c>
      <c r="BZ170" s="7" t="s">
        <v>13</v>
      </c>
      <c r="CA170" s="7" t="s">
        <v>13</v>
      </c>
      <c r="CB170" s="7" t="s">
        <v>13</v>
      </c>
      <c r="CC170" s="7" t="s">
        <v>13</v>
      </c>
      <c r="CD170" s="7" t="s">
        <v>13</v>
      </c>
    </row>
    <row r="171" spans="1:82" ht="16.2">
      <c r="A171" s="5">
        <v>44896</v>
      </c>
      <c r="B171" s="6">
        <v>3734</v>
      </c>
      <c r="F171" s="3" t="str">
        <f>"商品贸易指数"&amp;":"&amp;[1]convertion!$F170&amp;":"&amp;"价格指数"</f>
        <v>商品贸易指数:未列名非金属矿物制品:价格指数</v>
      </c>
      <c r="P171" s="6">
        <v>3734</v>
      </c>
      <c r="R171" s="8" t="str">
        <f t="shared" si="3"/>
        <v>商品贸易指数:未列名非金属矿物制品:价格指数</v>
      </c>
      <c r="W171" s="7">
        <v>124.2</v>
      </c>
      <c r="X171" s="7" t="s">
        <v>13</v>
      </c>
      <c r="Y171" s="7" t="s">
        <v>13</v>
      </c>
      <c r="Z171" s="7" t="s">
        <v>13</v>
      </c>
      <c r="AA171" s="7" t="s">
        <v>13</v>
      </c>
      <c r="AB171" s="7" t="s">
        <v>13</v>
      </c>
      <c r="AC171" s="7" t="s">
        <v>13</v>
      </c>
      <c r="AD171" s="7" t="s">
        <v>13</v>
      </c>
      <c r="AE171" s="7" t="s">
        <v>13</v>
      </c>
      <c r="AF171" s="7" t="s">
        <v>13</v>
      </c>
      <c r="AG171" s="7" t="s">
        <v>13</v>
      </c>
      <c r="AH171" s="7" t="s">
        <v>13</v>
      </c>
      <c r="AI171" s="7" t="s">
        <v>13</v>
      </c>
      <c r="AJ171" s="7" t="s">
        <v>13</v>
      </c>
      <c r="AK171" s="7" t="s">
        <v>13</v>
      </c>
      <c r="AL171" s="7" t="s">
        <v>13</v>
      </c>
      <c r="AM171" s="7" t="s">
        <v>13</v>
      </c>
      <c r="AN171" s="7" t="s">
        <v>13</v>
      </c>
      <c r="AO171" s="7" t="s">
        <v>13</v>
      </c>
      <c r="AP171" s="7" t="s">
        <v>13</v>
      </c>
      <c r="AQ171" s="7" t="s">
        <v>13</v>
      </c>
      <c r="AR171" s="7" t="s">
        <v>13</v>
      </c>
      <c r="AS171" s="7" t="s">
        <v>13</v>
      </c>
      <c r="AT171" s="7" t="s">
        <v>13</v>
      </c>
      <c r="AU171" s="7" t="s">
        <v>13</v>
      </c>
      <c r="AV171" s="7" t="s">
        <v>13</v>
      </c>
      <c r="AW171" s="7" t="s">
        <v>13</v>
      </c>
      <c r="AX171" s="7" t="s">
        <v>13</v>
      </c>
      <c r="AY171" s="7" t="s">
        <v>13</v>
      </c>
      <c r="AZ171" s="7" t="s">
        <v>13</v>
      </c>
      <c r="BA171" s="7" t="s">
        <v>13</v>
      </c>
      <c r="BB171" s="7" t="s">
        <v>13</v>
      </c>
      <c r="BC171" s="7" t="s">
        <v>13</v>
      </c>
      <c r="BD171" s="7" t="s">
        <v>13</v>
      </c>
      <c r="BE171" s="7" t="s">
        <v>13</v>
      </c>
      <c r="BF171" s="7" t="s">
        <v>13</v>
      </c>
      <c r="BG171" s="7" t="s">
        <v>13</v>
      </c>
      <c r="BH171" s="7" t="s">
        <v>13</v>
      </c>
      <c r="BI171" s="7" t="s">
        <v>13</v>
      </c>
      <c r="BJ171" s="7" t="s">
        <v>13</v>
      </c>
      <c r="BK171" s="7" t="s">
        <v>13</v>
      </c>
      <c r="BL171" s="7" t="s">
        <v>13</v>
      </c>
      <c r="BM171" s="7" t="s">
        <v>13</v>
      </c>
      <c r="BN171" s="7" t="s">
        <v>13</v>
      </c>
      <c r="BO171" s="7" t="s">
        <v>13</v>
      </c>
      <c r="BP171" s="7" t="s">
        <v>13</v>
      </c>
      <c r="BQ171" s="7" t="s">
        <v>13</v>
      </c>
      <c r="BR171" s="7" t="s">
        <v>13</v>
      </c>
      <c r="BS171" s="7" t="s">
        <v>13</v>
      </c>
      <c r="BT171" s="7" t="s">
        <v>13</v>
      </c>
      <c r="BU171" s="7" t="s">
        <v>13</v>
      </c>
      <c r="BV171" s="7" t="s">
        <v>13</v>
      </c>
      <c r="BW171" s="7" t="s">
        <v>13</v>
      </c>
      <c r="BX171" s="7" t="s">
        <v>13</v>
      </c>
      <c r="BY171" s="7" t="s">
        <v>13</v>
      </c>
      <c r="BZ171" s="7" t="s">
        <v>13</v>
      </c>
      <c r="CA171" s="7" t="s">
        <v>13</v>
      </c>
      <c r="CB171" s="7" t="s">
        <v>13</v>
      </c>
      <c r="CC171" s="7" t="s">
        <v>13</v>
      </c>
      <c r="CD171" s="7" t="s">
        <v>13</v>
      </c>
    </row>
    <row r="172" spans="1:82" ht="16.2">
      <c r="A172" s="5">
        <v>44896</v>
      </c>
      <c r="B172" s="6">
        <v>21264566</v>
      </c>
      <c r="F172" s="3" t="str">
        <f>"商品贸易指数"&amp;":"&amp;[1]convertion!$F171&amp;":"&amp;"价格指数"</f>
        <v>商品贸易指数:钢铁:价格指数</v>
      </c>
      <c r="P172" s="6">
        <v>21264566</v>
      </c>
      <c r="R172" s="8" t="str">
        <f t="shared" si="3"/>
        <v>商品贸易指数:钢铁:价格指数</v>
      </c>
      <c r="W172" s="7">
        <v>96</v>
      </c>
      <c r="X172" s="7" t="s">
        <v>13</v>
      </c>
      <c r="Y172" s="7" t="s">
        <v>13</v>
      </c>
      <c r="Z172" s="7" t="s">
        <v>13</v>
      </c>
      <c r="AA172" s="7" t="s">
        <v>13</v>
      </c>
      <c r="AB172" s="7" t="s">
        <v>13</v>
      </c>
      <c r="AC172" s="7" t="s">
        <v>13</v>
      </c>
      <c r="AD172" s="7" t="s">
        <v>13</v>
      </c>
      <c r="AE172" s="7" t="s">
        <v>13</v>
      </c>
      <c r="AF172" s="7" t="s">
        <v>13</v>
      </c>
      <c r="AG172" s="7" t="s">
        <v>13</v>
      </c>
      <c r="AH172" s="7" t="s">
        <v>13</v>
      </c>
      <c r="AI172" s="7" t="s">
        <v>13</v>
      </c>
      <c r="AJ172" s="7" t="s">
        <v>13</v>
      </c>
      <c r="AK172" s="7" t="s">
        <v>13</v>
      </c>
      <c r="AL172" s="7" t="s">
        <v>13</v>
      </c>
      <c r="AM172" s="7" t="s">
        <v>13</v>
      </c>
      <c r="AN172" s="7" t="s">
        <v>13</v>
      </c>
      <c r="AO172" s="7" t="s">
        <v>13</v>
      </c>
      <c r="AP172" s="7" t="s">
        <v>13</v>
      </c>
      <c r="AQ172" s="7" t="s">
        <v>13</v>
      </c>
      <c r="AR172" s="7" t="s">
        <v>13</v>
      </c>
      <c r="AS172" s="7" t="s">
        <v>13</v>
      </c>
      <c r="AT172" s="7" t="s">
        <v>13</v>
      </c>
      <c r="AU172" s="7" t="s">
        <v>13</v>
      </c>
      <c r="AV172" s="7" t="s">
        <v>13</v>
      </c>
      <c r="AW172" s="7" t="s">
        <v>13</v>
      </c>
      <c r="AX172" s="7" t="s">
        <v>13</v>
      </c>
      <c r="AY172" s="7" t="s">
        <v>13</v>
      </c>
      <c r="AZ172" s="7" t="s">
        <v>13</v>
      </c>
      <c r="BA172" s="7" t="s">
        <v>13</v>
      </c>
      <c r="BB172" s="7" t="s">
        <v>13</v>
      </c>
      <c r="BC172" s="7" t="s">
        <v>13</v>
      </c>
      <c r="BD172" s="7" t="s">
        <v>13</v>
      </c>
      <c r="BE172" s="7" t="s">
        <v>13</v>
      </c>
      <c r="BF172" s="7" t="s">
        <v>13</v>
      </c>
      <c r="BG172" s="7" t="s">
        <v>13</v>
      </c>
      <c r="BH172" s="7" t="s">
        <v>13</v>
      </c>
      <c r="BI172" s="7" t="s">
        <v>13</v>
      </c>
      <c r="BJ172" s="7" t="s">
        <v>13</v>
      </c>
      <c r="BK172" s="7" t="s">
        <v>13</v>
      </c>
      <c r="BL172" s="7" t="s">
        <v>13</v>
      </c>
      <c r="BM172" s="7" t="s">
        <v>13</v>
      </c>
      <c r="BN172" s="7" t="s">
        <v>13</v>
      </c>
      <c r="BO172" s="7" t="s">
        <v>13</v>
      </c>
      <c r="BP172" s="7" t="s">
        <v>13</v>
      </c>
      <c r="BQ172" s="7" t="s">
        <v>13</v>
      </c>
      <c r="BR172" s="7" t="s">
        <v>13</v>
      </c>
      <c r="BS172" s="7" t="s">
        <v>13</v>
      </c>
      <c r="BT172" s="7" t="s">
        <v>13</v>
      </c>
      <c r="BU172" s="7" t="s">
        <v>13</v>
      </c>
      <c r="BV172" s="7" t="s">
        <v>13</v>
      </c>
      <c r="BW172" s="7" t="s">
        <v>13</v>
      </c>
      <c r="BX172" s="7" t="s">
        <v>13</v>
      </c>
      <c r="BY172" s="7" t="s">
        <v>13</v>
      </c>
      <c r="BZ172" s="7" t="s">
        <v>13</v>
      </c>
      <c r="CA172" s="7" t="s">
        <v>13</v>
      </c>
      <c r="CB172" s="7" t="s">
        <v>13</v>
      </c>
      <c r="CC172" s="7" t="s">
        <v>13</v>
      </c>
      <c r="CD172" s="7" t="s">
        <v>13</v>
      </c>
    </row>
    <row r="173" spans="1:82" ht="16.2">
      <c r="A173" s="5">
        <v>44896</v>
      </c>
      <c r="B173" s="6">
        <v>1326562365</v>
      </c>
      <c r="F173" s="3" t="str">
        <f>"商品贸易指数"&amp;":"&amp;[1]convertion!$F172&amp;":"&amp;"价格指数"</f>
        <v>商品贸易指数:有色金属:价格指数</v>
      </c>
      <c r="P173" s="6">
        <v>1326562365</v>
      </c>
      <c r="R173" s="8" t="str">
        <f t="shared" si="3"/>
        <v>商品贸易指数:有色金属:价格指数</v>
      </c>
      <c r="W173" s="7">
        <v>81.599999999999994</v>
      </c>
      <c r="X173" s="7" t="s">
        <v>13</v>
      </c>
      <c r="Y173" s="7" t="s">
        <v>13</v>
      </c>
      <c r="Z173" s="7" t="s">
        <v>13</v>
      </c>
      <c r="AA173" s="7" t="s">
        <v>13</v>
      </c>
      <c r="AB173" s="7" t="s">
        <v>13</v>
      </c>
      <c r="AC173" s="7" t="s">
        <v>13</v>
      </c>
      <c r="AD173" s="7" t="s">
        <v>13</v>
      </c>
      <c r="AE173" s="7" t="s">
        <v>13</v>
      </c>
      <c r="AF173" s="7" t="s">
        <v>13</v>
      </c>
      <c r="AG173" s="7" t="s">
        <v>13</v>
      </c>
      <c r="AH173" s="7" t="s">
        <v>13</v>
      </c>
      <c r="AI173" s="7" t="s">
        <v>13</v>
      </c>
      <c r="AJ173" s="7" t="s">
        <v>13</v>
      </c>
      <c r="AK173" s="7" t="s">
        <v>13</v>
      </c>
      <c r="AL173" s="7" t="s">
        <v>13</v>
      </c>
      <c r="AM173" s="7" t="s">
        <v>13</v>
      </c>
      <c r="AN173" s="7" t="s">
        <v>13</v>
      </c>
      <c r="AO173" s="7" t="s">
        <v>13</v>
      </c>
      <c r="AP173" s="7" t="s">
        <v>13</v>
      </c>
      <c r="AQ173" s="7" t="s">
        <v>13</v>
      </c>
      <c r="AR173" s="7" t="s">
        <v>13</v>
      </c>
      <c r="AS173" s="7" t="s">
        <v>13</v>
      </c>
      <c r="AT173" s="7" t="s">
        <v>13</v>
      </c>
      <c r="AU173" s="7" t="s">
        <v>13</v>
      </c>
      <c r="AV173" s="7" t="s">
        <v>13</v>
      </c>
      <c r="AW173" s="7" t="s">
        <v>13</v>
      </c>
      <c r="AX173" s="7" t="s">
        <v>13</v>
      </c>
      <c r="AY173" s="7" t="s">
        <v>13</v>
      </c>
      <c r="AZ173" s="7" t="s">
        <v>13</v>
      </c>
      <c r="BA173" s="7" t="s">
        <v>13</v>
      </c>
      <c r="BB173" s="7" t="s">
        <v>13</v>
      </c>
      <c r="BC173" s="7" t="s">
        <v>13</v>
      </c>
      <c r="BD173" s="7" t="s">
        <v>13</v>
      </c>
      <c r="BE173" s="7" t="s">
        <v>13</v>
      </c>
      <c r="BF173" s="7" t="s">
        <v>13</v>
      </c>
      <c r="BG173" s="7" t="s">
        <v>13</v>
      </c>
      <c r="BH173" s="7" t="s">
        <v>13</v>
      </c>
      <c r="BI173" s="7" t="s">
        <v>13</v>
      </c>
      <c r="BJ173" s="7" t="s">
        <v>13</v>
      </c>
      <c r="BK173" s="7" t="s">
        <v>13</v>
      </c>
      <c r="BL173" s="7" t="s">
        <v>13</v>
      </c>
      <c r="BM173" s="7" t="s">
        <v>13</v>
      </c>
      <c r="BN173" s="7" t="s">
        <v>13</v>
      </c>
      <c r="BO173" s="7" t="s">
        <v>13</v>
      </c>
      <c r="BP173" s="7" t="s">
        <v>13</v>
      </c>
      <c r="BQ173" s="7" t="s">
        <v>13</v>
      </c>
      <c r="BR173" s="7" t="s">
        <v>13</v>
      </c>
      <c r="BS173" s="7" t="s">
        <v>13</v>
      </c>
      <c r="BT173" s="7" t="s">
        <v>13</v>
      </c>
      <c r="BU173" s="7" t="s">
        <v>13</v>
      </c>
      <c r="BV173" s="7" t="s">
        <v>13</v>
      </c>
      <c r="BW173" s="7" t="s">
        <v>13</v>
      </c>
      <c r="BX173" s="7" t="s">
        <v>13</v>
      </c>
      <c r="BY173" s="7" t="s">
        <v>13</v>
      </c>
      <c r="BZ173" s="7" t="s">
        <v>13</v>
      </c>
      <c r="CA173" s="7" t="s">
        <v>13</v>
      </c>
      <c r="CB173" s="7" t="s">
        <v>13</v>
      </c>
      <c r="CC173" s="7" t="s">
        <v>13</v>
      </c>
      <c r="CD173" s="7" t="s">
        <v>13</v>
      </c>
    </row>
    <row r="174" spans="1:82" ht="16.2">
      <c r="A174" s="5">
        <v>44896</v>
      </c>
      <c r="B174" s="6">
        <v>867967</v>
      </c>
      <c r="F174" s="3" t="str">
        <f>"商品贸易指数"&amp;":"&amp;[1]convertion!$F173&amp;":"&amp;"价格指数"</f>
        <v>商品贸易指数:未列名金属制品:价格指数</v>
      </c>
      <c r="P174" s="6">
        <v>867967</v>
      </c>
      <c r="R174" s="8" t="str">
        <f t="shared" si="3"/>
        <v>商品贸易指数:未列名金属制品:价格指数</v>
      </c>
      <c r="W174" s="7">
        <v>100.9</v>
      </c>
      <c r="X174" s="7" t="s">
        <v>13</v>
      </c>
      <c r="Y174" s="7" t="s">
        <v>13</v>
      </c>
      <c r="Z174" s="7" t="s">
        <v>13</v>
      </c>
      <c r="AA174" s="7" t="s">
        <v>13</v>
      </c>
      <c r="AB174" s="7" t="s">
        <v>13</v>
      </c>
      <c r="AC174" s="7" t="s">
        <v>13</v>
      </c>
      <c r="AD174" s="7" t="s">
        <v>13</v>
      </c>
      <c r="AE174" s="7" t="s">
        <v>13</v>
      </c>
      <c r="AF174" s="7" t="s">
        <v>13</v>
      </c>
      <c r="AG174" s="7" t="s">
        <v>13</v>
      </c>
      <c r="AH174" s="7" t="s">
        <v>13</v>
      </c>
      <c r="AI174" s="7" t="s">
        <v>13</v>
      </c>
      <c r="AJ174" s="7" t="s">
        <v>13</v>
      </c>
      <c r="AK174" s="7" t="s">
        <v>13</v>
      </c>
      <c r="AL174" s="7" t="s">
        <v>13</v>
      </c>
      <c r="AM174" s="7" t="s">
        <v>13</v>
      </c>
      <c r="AN174" s="7" t="s">
        <v>13</v>
      </c>
      <c r="AO174" s="7" t="s">
        <v>13</v>
      </c>
      <c r="AP174" s="7" t="s">
        <v>13</v>
      </c>
      <c r="AQ174" s="7" t="s">
        <v>13</v>
      </c>
      <c r="AR174" s="7" t="s">
        <v>13</v>
      </c>
      <c r="AS174" s="7" t="s">
        <v>13</v>
      </c>
      <c r="AT174" s="7" t="s">
        <v>13</v>
      </c>
      <c r="AU174" s="7" t="s">
        <v>13</v>
      </c>
      <c r="AV174" s="7" t="s">
        <v>13</v>
      </c>
      <c r="AW174" s="7" t="s">
        <v>13</v>
      </c>
      <c r="AX174" s="7" t="s">
        <v>13</v>
      </c>
      <c r="AY174" s="7" t="s">
        <v>13</v>
      </c>
      <c r="AZ174" s="7" t="s">
        <v>13</v>
      </c>
      <c r="BA174" s="7" t="s">
        <v>13</v>
      </c>
      <c r="BB174" s="7" t="s">
        <v>13</v>
      </c>
      <c r="BC174" s="7" t="s">
        <v>13</v>
      </c>
      <c r="BD174" s="7" t="s">
        <v>13</v>
      </c>
      <c r="BE174" s="7" t="s">
        <v>13</v>
      </c>
      <c r="BF174" s="7" t="s">
        <v>13</v>
      </c>
      <c r="BG174" s="7" t="s">
        <v>13</v>
      </c>
      <c r="BH174" s="7" t="s">
        <v>13</v>
      </c>
      <c r="BI174" s="7" t="s">
        <v>13</v>
      </c>
      <c r="BJ174" s="7" t="s">
        <v>13</v>
      </c>
      <c r="BK174" s="7" t="s">
        <v>13</v>
      </c>
      <c r="BL174" s="7" t="s">
        <v>13</v>
      </c>
      <c r="BM174" s="7" t="s">
        <v>13</v>
      </c>
      <c r="BN174" s="7" t="s">
        <v>13</v>
      </c>
      <c r="BO174" s="7" t="s">
        <v>13</v>
      </c>
      <c r="BP174" s="7" t="s">
        <v>13</v>
      </c>
      <c r="BQ174" s="7" t="s">
        <v>13</v>
      </c>
      <c r="BR174" s="7" t="s">
        <v>13</v>
      </c>
      <c r="BS174" s="7" t="s">
        <v>13</v>
      </c>
      <c r="BT174" s="7" t="s">
        <v>13</v>
      </c>
      <c r="BU174" s="7" t="s">
        <v>13</v>
      </c>
      <c r="BV174" s="7" t="s">
        <v>13</v>
      </c>
      <c r="BW174" s="7" t="s">
        <v>13</v>
      </c>
      <c r="BX174" s="7" t="s">
        <v>13</v>
      </c>
      <c r="BY174" s="7" t="s">
        <v>13</v>
      </c>
      <c r="BZ174" s="7" t="s">
        <v>13</v>
      </c>
      <c r="CA174" s="7" t="s">
        <v>13</v>
      </c>
      <c r="CB174" s="7" t="s">
        <v>13</v>
      </c>
      <c r="CC174" s="7" t="s">
        <v>13</v>
      </c>
      <c r="CD174" s="7" t="s">
        <v>13</v>
      </c>
    </row>
    <row r="175" spans="1:82" ht="16.2">
      <c r="A175" s="5">
        <v>44896</v>
      </c>
      <c r="B175" s="6">
        <v>8678767969</v>
      </c>
      <c r="F175" s="3" t="str">
        <f>"商品贸易指数"&amp;":"&amp;[1]convertion!$F174&amp;":"&amp;"价格指数"</f>
        <v>商品贸易指数:机械及运输设备:价格指数</v>
      </c>
      <c r="P175" s="6">
        <v>8678767969</v>
      </c>
      <c r="R175" s="8" t="str">
        <f t="shared" si="3"/>
        <v>商品贸易指数:机械及运输设备:价格指数</v>
      </c>
      <c r="W175" s="7">
        <v>96.1</v>
      </c>
      <c r="X175" s="7" t="s">
        <v>13</v>
      </c>
      <c r="Y175" s="7" t="s">
        <v>13</v>
      </c>
      <c r="Z175" s="7" t="s">
        <v>13</v>
      </c>
      <c r="AA175" s="7" t="s">
        <v>13</v>
      </c>
      <c r="AB175" s="7" t="s">
        <v>13</v>
      </c>
      <c r="AC175" s="7" t="s">
        <v>13</v>
      </c>
      <c r="AD175" s="7" t="s">
        <v>13</v>
      </c>
      <c r="AE175" s="7" t="s">
        <v>13</v>
      </c>
      <c r="AF175" s="7" t="s">
        <v>13</v>
      </c>
      <c r="AG175" s="7" t="s">
        <v>13</v>
      </c>
      <c r="AH175" s="7" t="s">
        <v>13</v>
      </c>
      <c r="AI175" s="7" t="s">
        <v>13</v>
      </c>
      <c r="AJ175" s="7" t="s">
        <v>13</v>
      </c>
      <c r="AK175" s="7" t="s">
        <v>13</v>
      </c>
      <c r="AL175" s="7" t="s">
        <v>13</v>
      </c>
      <c r="AM175" s="7" t="s">
        <v>13</v>
      </c>
      <c r="AN175" s="7" t="s">
        <v>13</v>
      </c>
      <c r="AO175" s="7" t="s">
        <v>13</v>
      </c>
      <c r="AP175" s="7" t="s">
        <v>13</v>
      </c>
      <c r="AQ175" s="7" t="s">
        <v>13</v>
      </c>
      <c r="AR175" s="7" t="s">
        <v>13</v>
      </c>
      <c r="AS175" s="7" t="s">
        <v>13</v>
      </c>
      <c r="AT175" s="7" t="s">
        <v>13</v>
      </c>
      <c r="AU175" s="7" t="s">
        <v>13</v>
      </c>
      <c r="AV175" s="7" t="s">
        <v>13</v>
      </c>
      <c r="AW175" s="7" t="s">
        <v>13</v>
      </c>
      <c r="AX175" s="7" t="s">
        <v>13</v>
      </c>
      <c r="AY175" s="7" t="s">
        <v>13</v>
      </c>
      <c r="AZ175" s="7" t="s">
        <v>13</v>
      </c>
      <c r="BA175" s="7" t="s">
        <v>13</v>
      </c>
      <c r="BB175" s="7" t="s">
        <v>13</v>
      </c>
      <c r="BC175" s="7" t="s">
        <v>13</v>
      </c>
      <c r="BD175" s="7" t="s">
        <v>13</v>
      </c>
      <c r="BE175" s="7" t="s">
        <v>13</v>
      </c>
      <c r="BF175" s="7" t="s">
        <v>13</v>
      </c>
      <c r="BG175" s="7" t="s">
        <v>13</v>
      </c>
      <c r="BH175" s="7" t="s">
        <v>13</v>
      </c>
      <c r="BI175" s="7" t="s">
        <v>13</v>
      </c>
      <c r="BJ175" s="7" t="s">
        <v>13</v>
      </c>
      <c r="BK175" s="7" t="s">
        <v>13</v>
      </c>
      <c r="BL175" s="7" t="s">
        <v>13</v>
      </c>
      <c r="BM175" s="7" t="s">
        <v>13</v>
      </c>
      <c r="BN175" s="7" t="s">
        <v>13</v>
      </c>
      <c r="BO175" s="7" t="s">
        <v>13</v>
      </c>
      <c r="BP175" s="7" t="s">
        <v>13</v>
      </c>
      <c r="BQ175" s="7" t="s">
        <v>13</v>
      </c>
      <c r="BR175" s="7" t="s">
        <v>13</v>
      </c>
      <c r="BS175" s="7" t="s">
        <v>13</v>
      </c>
      <c r="BT175" s="7" t="s">
        <v>13</v>
      </c>
      <c r="BU175" s="7" t="s">
        <v>13</v>
      </c>
      <c r="BV175" s="7" t="s">
        <v>13</v>
      </c>
      <c r="BW175" s="7" t="s">
        <v>13</v>
      </c>
      <c r="BX175" s="7" t="s">
        <v>13</v>
      </c>
      <c r="BY175" s="7" t="s">
        <v>13</v>
      </c>
      <c r="BZ175" s="7" t="s">
        <v>13</v>
      </c>
      <c r="CA175" s="7" t="s">
        <v>13</v>
      </c>
      <c r="CB175" s="7" t="s">
        <v>13</v>
      </c>
      <c r="CC175" s="7" t="s">
        <v>13</v>
      </c>
      <c r="CD175" s="7" t="s">
        <v>13</v>
      </c>
    </row>
    <row r="176" spans="1:82" ht="16.2">
      <c r="A176" s="5">
        <v>44896</v>
      </c>
      <c r="B176" s="6">
        <v>572876</v>
      </c>
      <c r="F176" s="3" t="str">
        <f>"商品贸易指数"&amp;":"&amp;[1]convertion!$F175&amp;":"&amp;"价格指数"</f>
        <v>商品贸易指数:动力机械及设备:价格指数</v>
      </c>
      <c r="P176" s="6">
        <v>572876</v>
      </c>
      <c r="R176" s="8" t="str">
        <f t="shared" si="3"/>
        <v>商品贸易指数:动力机械及设备:价格指数</v>
      </c>
      <c r="W176" s="7">
        <v>90.7</v>
      </c>
      <c r="X176" s="7" t="s">
        <v>13</v>
      </c>
      <c r="Y176" s="7" t="s">
        <v>13</v>
      </c>
      <c r="Z176" s="7" t="s">
        <v>13</v>
      </c>
      <c r="AA176" s="7" t="s">
        <v>13</v>
      </c>
      <c r="AB176" s="7" t="s">
        <v>13</v>
      </c>
      <c r="AC176" s="7" t="s">
        <v>13</v>
      </c>
      <c r="AD176" s="7" t="s">
        <v>13</v>
      </c>
      <c r="AE176" s="7" t="s">
        <v>13</v>
      </c>
      <c r="AF176" s="7" t="s">
        <v>13</v>
      </c>
      <c r="AG176" s="7" t="s">
        <v>13</v>
      </c>
      <c r="AH176" s="7" t="s">
        <v>13</v>
      </c>
      <c r="AI176" s="7" t="s">
        <v>13</v>
      </c>
      <c r="AJ176" s="7" t="s">
        <v>13</v>
      </c>
      <c r="AK176" s="7" t="s">
        <v>13</v>
      </c>
      <c r="AL176" s="7" t="s">
        <v>13</v>
      </c>
      <c r="AM176" s="7" t="s">
        <v>13</v>
      </c>
      <c r="AN176" s="7" t="s">
        <v>13</v>
      </c>
      <c r="AO176" s="7" t="s">
        <v>13</v>
      </c>
      <c r="AP176" s="7" t="s">
        <v>13</v>
      </c>
      <c r="AQ176" s="7" t="s">
        <v>13</v>
      </c>
      <c r="AR176" s="7" t="s">
        <v>13</v>
      </c>
      <c r="AS176" s="7" t="s">
        <v>13</v>
      </c>
      <c r="AT176" s="7" t="s">
        <v>13</v>
      </c>
      <c r="AU176" s="7" t="s">
        <v>13</v>
      </c>
      <c r="AV176" s="7" t="s">
        <v>13</v>
      </c>
      <c r="AW176" s="7" t="s">
        <v>13</v>
      </c>
      <c r="AX176" s="7" t="s">
        <v>13</v>
      </c>
      <c r="AY176" s="7" t="s">
        <v>13</v>
      </c>
      <c r="AZ176" s="7" t="s">
        <v>13</v>
      </c>
      <c r="BA176" s="7" t="s">
        <v>13</v>
      </c>
      <c r="BB176" s="7" t="s">
        <v>13</v>
      </c>
      <c r="BC176" s="7" t="s">
        <v>13</v>
      </c>
      <c r="BD176" s="7" t="s">
        <v>13</v>
      </c>
      <c r="BE176" s="7" t="s">
        <v>13</v>
      </c>
      <c r="BF176" s="7" t="s">
        <v>13</v>
      </c>
      <c r="BG176" s="7" t="s">
        <v>13</v>
      </c>
      <c r="BH176" s="7" t="s">
        <v>13</v>
      </c>
      <c r="BI176" s="7" t="s">
        <v>13</v>
      </c>
      <c r="BJ176" s="7" t="s">
        <v>13</v>
      </c>
      <c r="BK176" s="7" t="s">
        <v>13</v>
      </c>
      <c r="BL176" s="7" t="s">
        <v>13</v>
      </c>
      <c r="BM176" s="7" t="s">
        <v>13</v>
      </c>
      <c r="BN176" s="7" t="s">
        <v>13</v>
      </c>
      <c r="BO176" s="7" t="s">
        <v>13</v>
      </c>
      <c r="BP176" s="7" t="s">
        <v>13</v>
      </c>
      <c r="BQ176" s="7" t="s">
        <v>13</v>
      </c>
      <c r="BR176" s="7" t="s">
        <v>13</v>
      </c>
      <c r="BS176" s="7" t="s">
        <v>13</v>
      </c>
      <c r="BT176" s="7" t="s">
        <v>13</v>
      </c>
      <c r="BU176" s="7" t="s">
        <v>13</v>
      </c>
      <c r="BV176" s="7" t="s">
        <v>13</v>
      </c>
      <c r="BW176" s="7" t="s">
        <v>13</v>
      </c>
      <c r="BX176" s="7" t="s">
        <v>13</v>
      </c>
      <c r="BY176" s="7" t="s">
        <v>13</v>
      </c>
      <c r="BZ176" s="7" t="s">
        <v>13</v>
      </c>
      <c r="CA176" s="7" t="s">
        <v>13</v>
      </c>
      <c r="CB176" s="7" t="s">
        <v>13</v>
      </c>
      <c r="CC176" s="7" t="s">
        <v>13</v>
      </c>
      <c r="CD176" s="7" t="s">
        <v>13</v>
      </c>
    </row>
    <row r="177" spans="1:82" ht="16.2">
      <c r="A177" s="5">
        <v>44896</v>
      </c>
      <c r="B177" s="6">
        <v>3737387</v>
      </c>
      <c r="F177" s="3" t="str">
        <f>"商品贸易指数"&amp;":"&amp;[1]convertion!$F176&amp;":"&amp;"价格指数"</f>
        <v>商品贸易指数:特种工业专用机械:价格指数</v>
      </c>
      <c r="P177" s="6">
        <v>3737387</v>
      </c>
      <c r="R177" s="8" t="str">
        <f t="shared" si="3"/>
        <v>商品贸易指数:特种工业专用机械:价格指数</v>
      </c>
      <c r="W177" s="7">
        <v>109.6</v>
      </c>
      <c r="X177" s="7" t="s">
        <v>13</v>
      </c>
      <c r="Y177" s="7" t="s">
        <v>13</v>
      </c>
      <c r="Z177" s="7" t="s">
        <v>13</v>
      </c>
      <c r="AA177" s="7" t="s">
        <v>13</v>
      </c>
      <c r="AB177" s="7" t="s">
        <v>13</v>
      </c>
      <c r="AC177" s="7" t="s">
        <v>13</v>
      </c>
      <c r="AD177" s="7" t="s">
        <v>13</v>
      </c>
      <c r="AE177" s="7" t="s">
        <v>13</v>
      </c>
      <c r="AF177" s="7" t="s">
        <v>13</v>
      </c>
      <c r="AG177" s="7" t="s">
        <v>13</v>
      </c>
      <c r="AH177" s="7" t="s">
        <v>13</v>
      </c>
      <c r="AI177" s="7" t="s">
        <v>13</v>
      </c>
      <c r="AJ177" s="7" t="s">
        <v>13</v>
      </c>
      <c r="AK177" s="7" t="s">
        <v>13</v>
      </c>
      <c r="AL177" s="7" t="s">
        <v>13</v>
      </c>
      <c r="AM177" s="7" t="s">
        <v>13</v>
      </c>
      <c r="AN177" s="7" t="s">
        <v>13</v>
      </c>
      <c r="AO177" s="7" t="s">
        <v>13</v>
      </c>
      <c r="AP177" s="7" t="s">
        <v>13</v>
      </c>
      <c r="AQ177" s="7" t="s">
        <v>13</v>
      </c>
      <c r="AR177" s="7" t="s">
        <v>13</v>
      </c>
      <c r="AS177" s="7" t="s">
        <v>13</v>
      </c>
      <c r="AT177" s="7" t="s">
        <v>13</v>
      </c>
      <c r="AU177" s="7" t="s">
        <v>13</v>
      </c>
      <c r="AV177" s="7" t="s">
        <v>13</v>
      </c>
      <c r="AW177" s="7" t="s">
        <v>13</v>
      </c>
      <c r="AX177" s="7" t="s">
        <v>13</v>
      </c>
      <c r="AY177" s="7" t="s">
        <v>13</v>
      </c>
      <c r="AZ177" s="7" t="s">
        <v>13</v>
      </c>
      <c r="BA177" s="7" t="s">
        <v>13</v>
      </c>
      <c r="BB177" s="7" t="s">
        <v>13</v>
      </c>
      <c r="BC177" s="7" t="s">
        <v>13</v>
      </c>
      <c r="BD177" s="7" t="s">
        <v>13</v>
      </c>
      <c r="BE177" s="7" t="s">
        <v>13</v>
      </c>
      <c r="BF177" s="7" t="s">
        <v>13</v>
      </c>
      <c r="BG177" s="7" t="s">
        <v>13</v>
      </c>
      <c r="BH177" s="7" t="s">
        <v>13</v>
      </c>
      <c r="BI177" s="7" t="s">
        <v>13</v>
      </c>
      <c r="BJ177" s="7" t="s">
        <v>13</v>
      </c>
      <c r="BK177" s="7" t="s">
        <v>13</v>
      </c>
      <c r="BL177" s="7" t="s">
        <v>13</v>
      </c>
      <c r="BM177" s="7" t="s">
        <v>13</v>
      </c>
      <c r="BN177" s="7" t="s">
        <v>13</v>
      </c>
      <c r="BO177" s="7" t="s">
        <v>13</v>
      </c>
      <c r="BP177" s="7" t="s">
        <v>13</v>
      </c>
      <c r="BQ177" s="7" t="s">
        <v>13</v>
      </c>
      <c r="BR177" s="7" t="s">
        <v>13</v>
      </c>
      <c r="BS177" s="7" t="s">
        <v>13</v>
      </c>
      <c r="BT177" s="7" t="s">
        <v>13</v>
      </c>
      <c r="BU177" s="7" t="s">
        <v>13</v>
      </c>
      <c r="BV177" s="7" t="s">
        <v>13</v>
      </c>
      <c r="BW177" s="7" t="s">
        <v>13</v>
      </c>
      <c r="BX177" s="7" t="s">
        <v>13</v>
      </c>
      <c r="BY177" s="7" t="s">
        <v>13</v>
      </c>
      <c r="BZ177" s="7" t="s">
        <v>13</v>
      </c>
      <c r="CA177" s="7" t="s">
        <v>13</v>
      </c>
      <c r="CB177" s="7" t="s">
        <v>13</v>
      </c>
      <c r="CC177" s="7" t="s">
        <v>13</v>
      </c>
      <c r="CD177" s="7" t="s">
        <v>13</v>
      </c>
    </row>
    <row r="178" spans="1:82" ht="16.2">
      <c r="A178" s="5">
        <v>44896</v>
      </c>
      <c r="B178" s="6">
        <v>3734</v>
      </c>
      <c r="F178" s="3" t="str">
        <f>"商品贸易指数"&amp;":"&amp;[1]convertion!$F177&amp;":"&amp;"价格指数"</f>
        <v>商品贸易指数:金工机械:价格指数</v>
      </c>
      <c r="P178" s="6">
        <v>3734</v>
      </c>
      <c r="R178" s="8" t="str">
        <f t="shared" si="3"/>
        <v>商品贸易指数:金工机械:价格指数</v>
      </c>
      <c r="W178" s="7">
        <v>109</v>
      </c>
      <c r="X178" s="7" t="s">
        <v>13</v>
      </c>
      <c r="Y178" s="7" t="s">
        <v>13</v>
      </c>
      <c r="Z178" s="7" t="s">
        <v>13</v>
      </c>
      <c r="AA178" s="7" t="s">
        <v>13</v>
      </c>
      <c r="AB178" s="7" t="s">
        <v>13</v>
      </c>
      <c r="AC178" s="7" t="s">
        <v>13</v>
      </c>
      <c r="AD178" s="7" t="s">
        <v>13</v>
      </c>
      <c r="AE178" s="7" t="s">
        <v>13</v>
      </c>
      <c r="AF178" s="7" t="s">
        <v>13</v>
      </c>
      <c r="AG178" s="7" t="s">
        <v>13</v>
      </c>
      <c r="AH178" s="7" t="s">
        <v>13</v>
      </c>
      <c r="AI178" s="7" t="s">
        <v>13</v>
      </c>
      <c r="AJ178" s="7" t="s">
        <v>13</v>
      </c>
      <c r="AK178" s="7" t="s">
        <v>13</v>
      </c>
      <c r="AL178" s="7" t="s">
        <v>13</v>
      </c>
      <c r="AM178" s="7" t="s">
        <v>13</v>
      </c>
      <c r="AN178" s="7" t="s">
        <v>13</v>
      </c>
      <c r="AO178" s="7" t="s">
        <v>13</v>
      </c>
      <c r="AP178" s="7" t="s">
        <v>13</v>
      </c>
      <c r="AQ178" s="7" t="s">
        <v>13</v>
      </c>
      <c r="AR178" s="7" t="s">
        <v>13</v>
      </c>
      <c r="AS178" s="7" t="s">
        <v>13</v>
      </c>
      <c r="AT178" s="7" t="s">
        <v>13</v>
      </c>
      <c r="AU178" s="7" t="s">
        <v>13</v>
      </c>
      <c r="AV178" s="7" t="s">
        <v>13</v>
      </c>
      <c r="AW178" s="7" t="s">
        <v>13</v>
      </c>
      <c r="AX178" s="7" t="s">
        <v>13</v>
      </c>
      <c r="AY178" s="7" t="s">
        <v>13</v>
      </c>
      <c r="AZ178" s="7" t="s">
        <v>13</v>
      </c>
      <c r="BA178" s="7" t="s">
        <v>13</v>
      </c>
      <c r="BB178" s="7" t="s">
        <v>13</v>
      </c>
      <c r="BC178" s="7" t="s">
        <v>13</v>
      </c>
      <c r="BD178" s="7" t="s">
        <v>13</v>
      </c>
      <c r="BE178" s="7" t="s">
        <v>13</v>
      </c>
      <c r="BF178" s="7" t="s">
        <v>13</v>
      </c>
      <c r="BG178" s="7" t="s">
        <v>13</v>
      </c>
      <c r="BH178" s="7" t="s">
        <v>13</v>
      </c>
      <c r="BI178" s="7" t="s">
        <v>13</v>
      </c>
      <c r="BJ178" s="7" t="s">
        <v>13</v>
      </c>
      <c r="BK178" s="7" t="s">
        <v>13</v>
      </c>
      <c r="BL178" s="7" t="s">
        <v>13</v>
      </c>
      <c r="BM178" s="7" t="s">
        <v>13</v>
      </c>
      <c r="BN178" s="7" t="s">
        <v>13</v>
      </c>
      <c r="BO178" s="7" t="s">
        <v>13</v>
      </c>
      <c r="BP178" s="7" t="s">
        <v>13</v>
      </c>
      <c r="BQ178" s="7" t="s">
        <v>13</v>
      </c>
      <c r="BR178" s="7" t="s">
        <v>13</v>
      </c>
      <c r="BS178" s="7" t="s">
        <v>13</v>
      </c>
      <c r="BT178" s="7" t="s">
        <v>13</v>
      </c>
      <c r="BU178" s="7" t="s">
        <v>13</v>
      </c>
      <c r="BV178" s="7" t="s">
        <v>13</v>
      </c>
      <c r="BW178" s="7" t="s">
        <v>13</v>
      </c>
      <c r="BX178" s="7" t="s">
        <v>13</v>
      </c>
      <c r="BY178" s="7" t="s">
        <v>13</v>
      </c>
      <c r="BZ178" s="7" t="s">
        <v>13</v>
      </c>
      <c r="CA178" s="7" t="s">
        <v>13</v>
      </c>
      <c r="CB178" s="7" t="s">
        <v>13</v>
      </c>
      <c r="CC178" s="7" t="s">
        <v>13</v>
      </c>
      <c r="CD178" s="7" t="s">
        <v>13</v>
      </c>
    </row>
    <row r="179" spans="1:82" ht="16.2">
      <c r="A179" s="5">
        <v>44896</v>
      </c>
      <c r="F179" s="3" t="str">
        <f>"商品贸易指数"&amp;":"&amp;[1]convertion!$F178&amp;":"&amp;"价格指数"</f>
        <v>商品贸易指数:通用工业机械设备及零件:价格指数</v>
      </c>
      <c r="R179" s="8" t="str">
        <f t="shared" si="3"/>
        <v>商品贸易指数:通用工业机械设备及零件:价格指数</v>
      </c>
      <c r="W179" s="7">
        <v>98</v>
      </c>
      <c r="X179" s="7" t="s">
        <v>13</v>
      </c>
      <c r="Y179" s="7" t="s">
        <v>13</v>
      </c>
      <c r="Z179" s="7" t="s">
        <v>13</v>
      </c>
      <c r="AA179" s="7" t="s">
        <v>13</v>
      </c>
      <c r="AB179" s="7" t="s">
        <v>13</v>
      </c>
      <c r="AC179" s="7" t="s">
        <v>13</v>
      </c>
      <c r="AD179" s="7" t="s">
        <v>13</v>
      </c>
      <c r="AE179" s="7" t="s">
        <v>13</v>
      </c>
      <c r="AF179" s="7" t="s">
        <v>13</v>
      </c>
      <c r="AG179" s="7" t="s">
        <v>13</v>
      </c>
      <c r="AH179" s="7" t="s">
        <v>13</v>
      </c>
      <c r="AI179" s="7" t="s">
        <v>13</v>
      </c>
      <c r="AJ179" s="7" t="s">
        <v>13</v>
      </c>
      <c r="AK179" s="7" t="s">
        <v>13</v>
      </c>
      <c r="AL179" s="7" t="s">
        <v>13</v>
      </c>
      <c r="AM179" s="7" t="s">
        <v>13</v>
      </c>
      <c r="AN179" s="7" t="s">
        <v>13</v>
      </c>
      <c r="AO179" s="7" t="s">
        <v>13</v>
      </c>
      <c r="AP179" s="7" t="s">
        <v>13</v>
      </c>
      <c r="AQ179" s="7" t="s">
        <v>13</v>
      </c>
      <c r="AR179" s="7" t="s">
        <v>13</v>
      </c>
      <c r="AS179" s="7" t="s">
        <v>13</v>
      </c>
      <c r="AT179" s="7" t="s">
        <v>13</v>
      </c>
      <c r="AU179" s="7" t="s">
        <v>13</v>
      </c>
      <c r="AV179" s="7" t="s">
        <v>13</v>
      </c>
      <c r="AW179" s="7" t="s">
        <v>13</v>
      </c>
      <c r="AX179" s="7" t="s">
        <v>13</v>
      </c>
      <c r="AY179" s="7" t="s">
        <v>13</v>
      </c>
      <c r="AZ179" s="7" t="s">
        <v>13</v>
      </c>
      <c r="BA179" s="7" t="s">
        <v>13</v>
      </c>
      <c r="BB179" s="7" t="s">
        <v>13</v>
      </c>
      <c r="BC179" s="7" t="s">
        <v>13</v>
      </c>
      <c r="BD179" s="7" t="s">
        <v>13</v>
      </c>
      <c r="BE179" s="7" t="s">
        <v>13</v>
      </c>
      <c r="BF179" s="7" t="s">
        <v>13</v>
      </c>
      <c r="BG179" s="7" t="s">
        <v>13</v>
      </c>
      <c r="BH179" s="7" t="s">
        <v>13</v>
      </c>
      <c r="BI179" s="7" t="s">
        <v>13</v>
      </c>
      <c r="BJ179" s="7" t="s">
        <v>13</v>
      </c>
      <c r="BK179" s="7" t="s">
        <v>13</v>
      </c>
      <c r="BL179" s="7" t="s">
        <v>13</v>
      </c>
      <c r="BM179" s="7" t="s">
        <v>13</v>
      </c>
      <c r="BN179" s="7" t="s">
        <v>13</v>
      </c>
      <c r="BO179" s="7" t="s">
        <v>13</v>
      </c>
      <c r="BP179" s="7" t="s">
        <v>13</v>
      </c>
      <c r="BQ179" s="7" t="s">
        <v>13</v>
      </c>
      <c r="BR179" s="7" t="s">
        <v>13</v>
      </c>
      <c r="BS179" s="7" t="s">
        <v>13</v>
      </c>
      <c r="BT179" s="7" t="s">
        <v>13</v>
      </c>
      <c r="BU179" s="7" t="s">
        <v>13</v>
      </c>
      <c r="BV179" s="7" t="s">
        <v>13</v>
      </c>
      <c r="BW179" s="7" t="s">
        <v>13</v>
      </c>
      <c r="BX179" s="7" t="s">
        <v>13</v>
      </c>
      <c r="BY179" s="7" t="s">
        <v>13</v>
      </c>
      <c r="BZ179" s="7" t="s">
        <v>13</v>
      </c>
      <c r="CA179" s="7" t="s">
        <v>13</v>
      </c>
      <c r="CB179" s="7" t="s">
        <v>13</v>
      </c>
      <c r="CC179" s="7" t="s">
        <v>13</v>
      </c>
      <c r="CD179" s="7" t="s">
        <v>13</v>
      </c>
    </row>
    <row r="180" spans="1:82" ht="16.2">
      <c r="A180" s="5">
        <v>44896</v>
      </c>
      <c r="F180" s="3" t="str">
        <f>"商品贸易指数"&amp;":"&amp;[1]convertion!$F179&amp;":"&amp;"价格指数"</f>
        <v>商品贸易指数:办公室用机械及自动数据处理设备:价格指数</v>
      </c>
      <c r="R180" s="8" t="str">
        <f t="shared" si="3"/>
        <v>商品贸易指数:办公室用机械及自动数据处理设备:价格指数</v>
      </c>
      <c r="W180" s="7">
        <v>74.8</v>
      </c>
      <c r="X180" s="7" t="s">
        <v>13</v>
      </c>
      <c r="Y180" s="7" t="s">
        <v>13</v>
      </c>
      <c r="Z180" s="7" t="s">
        <v>13</v>
      </c>
      <c r="AA180" s="7" t="s">
        <v>13</v>
      </c>
      <c r="AB180" s="7" t="s">
        <v>13</v>
      </c>
      <c r="AC180" s="7" t="s">
        <v>13</v>
      </c>
      <c r="AD180" s="7" t="s">
        <v>13</v>
      </c>
      <c r="AE180" s="7" t="s">
        <v>13</v>
      </c>
      <c r="AF180" s="7" t="s">
        <v>13</v>
      </c>
      <c r="AG180" s="7" t="s">
        <v>13</v>
      </c>
      <c r="AH180" s="7" t="s">
        <v>13</v>
      </c>
      <c r="AI180" s="7" t="s">
        <v>13</v>
      </c>
      <c r="AJ180" s="7" t="s">
        <v>13</v>
      </c>
      <c r="AK180" s="7" t="s">
        <v>13</v>
      </c>
      <c r="AL180" s="7" t="s">
        <v>13</v>
      </c>
      <c r="AM180" s="7" t="s">
        <v>13</v>
      </c>
      <c r="AN180" s="7" t="s">
        <v>13</v>
      </c>
      <c r="AO180" s="7" t="s">
        <v>13</v>
      </c>
      <c r="AP180" s="7" t="s">
        <v>13</v>
      </c>
      <c r="AQ180" s="7" t="s">
        <v>13</v>
      </c>
      <c r="AR180" s="7" t="s">
        <v>13</v>
      </c>
      <c r="AS180" s="7" t="s">
        <v>13</v>
      </c>
      <c r="AT180" s="7" t="s">
        <v>13</v>
      </c>
      <c r="AU180" s="7" t="s">
        <v>13</v>
      </c>
      <c r="AV180" s="7" t="s">
        <v>13</v>
      </c>
      <c r="AW180" s="7" t="s">
        <v>13</v>
      </c>
      <c r="AX180" s="7" t="s">
        <v>13</v>
      </c>
      <c r="AY180" s="7" t="s">
        <v>13</v>
      </c>
      <c r="AZ180" s="7" t="s">
        <v>13</v>
      </c>
      <c r="BA180" s="7" t="s">
        <v>13</v>
      </c>
      <c r="BB180" s="7" t="s">
        <v>13</v>
      </c>
      <c r="BC180" s="7" t="s">
        <v>13</v>
      </c>
      <c r="BD180" s="7" t="s">
        <v>13</v>
      </c>
      <c r="BE180" s="7" t="s">
        <v>13</v>
      </c>
      <c r="BF180" s="7" t="s">
        <v>13</v>
      </c>
      <c r="BG180" s="7" t="s">
        <v>13</v>
      </c>
      <c r="BH180" s="7" t="s">
        <v>13</v>
      </c>
      <c r="BI180" s="7" t="s">
        <v>13</v>
      </c>
      <c r="BJ180" s="7" t="s">
        <v>13</v>
      </c>
      <c r="BK180" s="7" t="s">
        <v>13</v>
      </c>
      <c r="BL180" s="7" t="s">
        <v>13</v>
      </c>
      <c r="BM180" s="7" t="s">
        <v>13</v>
      </c>
      <c r="BN180" s="7" t="s">
        <v>13</v>
      </c>
      <c r="BO180" s="7" t="s">
        <v>13</v>
      </c>
      <c r="BP180" s="7" t="s">
        <v>13</v>
      </c>
      <c r="BQ180" s="7" t="s">
        <v>13</v>
      </c>
      <c r="BR180" s="7" t="s">
        <v>13</v>
      </c>
      <c r="BS180" s="7" t="s">
        <v>13</v>
      </c>
      <c r="BT180" s="7" t="s">
        <v>13</v>
      </c>
      <c r="BU180" s="7" t="s">
        <v>13</v>
      </c>
      <c r="BV180" s="7" t="s">
        <v>13</v>
      </c>
      <c r="BW180" s="7" t="s">
        <v>13</v>
      </c>
      <c r="BX180" s="7" t="s">
        <v>13</v>
      </c>
      <c r="BY180" s="7" t="s">
        <v>13</v>
      </c>
      <c r="BZ180" s="7" t="s">
        <v>13</v>
      </c>
      <c r="CA180" s="7" t="s">
        <v>13</v>
      </c>
      <c r="CB180" s="7" t="s">
        <v>13</v>
      </c>
      <c r="CC180" s="7" t="s">
        <v>13</v>
      </c>
      <c r="CD180" s="7" t="s">
        <v>13</v>
      </c>
    </row>
    <row r="181" spans="1:82" ht="16.2">
      <c r="A181" s="5">
        <v>44896</v>
      </c>
      <c r="F181" s="3" t="str">
        <f>"商品贸易指数"&amp;":"&amp;[1]convertion!$F180&amp;":"&amp;"价格指数"</f>
        <v>商品贸易指数:电信及声音的录制或重放装置及设备:价格指数</v>
      </c>
      <c r="R181" s="8" t="str">
        <f t="shared" si="3"/>
        <v>商品贸易指数:电信及声音的录制或重放装置及设备:价格指数</v>
      </c>
      <c r="W181" s="7">
        <v>78.7</v>
      </c>
      <c r="X181" s="7" t="s">
        <v>13</v>
      </c>
      <c r="Y181" s="7" t="s">
        <v>13</v>
      </c>
      <c r="Z181" s="7" t="s">
        <v>13</v>
      </c>
      <c r="AA181" s="7" t="s">
        <v>13</v>
      </c>
      <c r="AB181" s="7" t="s">
        <v>13</v>
      </c>
      <c r="AC181" s="7" t="s">
        <v>13</v>
      </c>
      <c r="AD181" s="7" t="s">
        <v>13</v>
      </c>
      <c r="AE181" s="7" t="s">
        <v>13</v>
      </c>
      <c r="AF181" s="7" t="s">
        <v>13</v>
      </c>
      <c r="AG181" s="7" t="s">
        <v>13</v>
      </c>
      <c r="AH181" s="7" t="s">
        <v>13</v>
      </c>
      <c r="AI181" s="7" t="s">
        <v>13</v>
      </c>
      <c r="AJ181" s="7" t="s">
        <v>13</v>
      </c>
      <c r="AK181" s="7" t="s">
        <v>13</v>
      </c>
      <c r="AL181" s="7" t="s">
        <v>13</v>
      </c>
      <c r="AM181" s="7" t="s">
        <v>13</v>
      </c>
      <c r="AN181" s="7" t="s">
        <v>13</v>
      </c>
      <c r="AO181" s="7" t="s">
        <v>13</v>
      </c>
      <c r="AP181" s="7" t="s">
        <v>13</v>
      </c>
      <c r="AQ181" s="7" t="s">
        <v>13</v>
      </c>
      <c r="AR181" s="7" t="s">
        <v>13</v>
      </c>
      <c r="AS181" s="7" t="s">
        <v>13</v>
      </c>
      <c r="AT181" s="7" t="s">
        <v>13</v>
      </c>
      <c r="AU181" s="7" t="s">
        <v>13</v>
      </c>
      <c r="AV181" s="7" t="s">
        <v>13</v>
      </c>
      <c r="AW181" s="7" t="s">
        <v>13</v>
      </c>
      <c r="AX181" s="7" t="s">
        <v>13</v>
      </c>
      <c r="AY181" s="7" t="s">
        <v>13</v>
      </c>
      <c r="AZ181" s="7" t="s">
        <v>13</v>
      </c>
      <c r="BA181" s="7" t="s">
        <v>13</v>
      </c>
      <c r="BB181" s="7" t="s">
        <v>13</v>
      </c>
      <c r="BC181" s="7" t="s">
        <v>13</v>
      </c>
      <c r="BD181" s="7" t="s">
        <v>13</v>
      </c>
      <c r="BE181" s="7" t="s">
        <v>13</v>
      </c>
      <c r="BF181" s="7" t="s">
        <v>13</v>
      </c>
      <c r="BG181" s="7" t="s">
        <v>13</v>
      </c>
      <c r="BH181" s="7" t="s">
        <v>13</v>
      </c>
      <c r="BI181" s="7" t="s">
        <v>13</v>
      </c>
      <c r="BJ181" s="7" t="s">
        <v>13</v>
      </c>
      <c r="BK181" s="7" t="s">
        <v>13</v>
      </c>
      <c r="BL181" s="7" t="s">
        <v>13</v>
      </c>
      <c r="BM181" s="7" t="s">
        <v>13</v>
      </c>
      <c r="BN181" s="7" t="s">
        <v>13</v>
      </c>
      <c r="BO181" s="7" t="s">
        <v>13</v>
      </c>
      <c r="BP181" s="7" t="s">
        <v>13</v>
      </c>
      <c r="BQ181" s="7" t="s">
        <v>13</v>
      </c>
      <c r="BR181" s="7" t="s">
        <v>13</v>
      </c>
      <c r="BS181" s="7" t="s">
        <v>13</v>
      </c>
      <c r="BT181" s="7" t="s">
        <v>13</v>
      </c>
      <c r="BU181" s="7" t="s">
        <v>13</v>
      </c>
      <c r="BV181" s="7" t="s">
        <v>13</v>
      </c>
      <c r="BW181" s="7" t="s">
        <v>13</v>
      </c>
      <c r="BX181" s="7" t="s">
        <v>13</v>
      </c>
      <c r="BY181" s="7" t="s">
        <v>13</v>
      </c>
      <c r="BZ181" s="7" t="s">
        <v>13</v>
      </c>
      <c r="CA181" s="7" t="s">
        <v>13</v>
      </c>
      <c r="CB181" s="7" t="s">
        <v>13</v>
      </c>
      <c r="CC181" s="7" t="s">
        <v>13</v>
      </c>
      <c r="CD181" s="7" t="s">
        <v>13</v>
      </c>
    </row>
    <row r="182" spans="1:82" ht="16.2">
      <c r="A182" s="5">
        <v>44896</v>
      </c>
      <c r="F182" s="3" t="str">
        <f>"商品贸易指数"&amp;":"&amp;[1]convertion!$F181&amp;":"&amp;"价格指数"</f>
        <v>商品贸易指数:未列名电力机械、装置、器具及其电气零件（包括相应家用电器的非电器零件:价格指数</v>
      </c>
      <c r="R182" s="8" t="str">
        <f t="shared" si="3"/>
        <v>商品贸易指数:未列名电力机械、装置、器具及其电气零件（包括相应家用电器的非电器零件:价格指数</v>
      </c>
      <c r="W182" s="7">
        <v>112.2</v>
      </c>
      <c r="X182" s="7" t="s">
        <v>13</v>
      </c>
      <c r="Y182" s="7" t="s">
        <v>13</v>
      </c>
      <c r="Z182" s="7" t="s">
        <v>13</v>
      </c>
      <c r="AA182" s="7" t="s">
        <v>13</v>
      </c>
      <c r="AB182" s="7" t="s">
        <v>13</v>
      </c>
      <c r="AC182" s="7" t="s">
        <v>13</v>
      </c>
      <c r="AD182" s="7" t="s">
        <v>13</v>
      </c>
      <c r="AE182" s="7" t="s">
        <v>13</v>
      </c>
      <c r="AF182" s="7" t="s">
        <v>13</v>
      </c>
      <c r="AG182" s="7" t="s">
        <v>13</v>
      </c>
      <c r="AH182" s="7" t="s">
        <v>13</v>
      </c>
      <c r="AI182" s="7" t="s">
        <v>13</v>
      </c>
      <c r="AJ182" s="7" t="s">
        <v>13</v>
      </c>
      <c r="AK182" s="7" t="s">
        <v>13</v>
      </c>
      <c r="AL182" s="7" t="s">
        <v>13</v>
      </c>
      <c r="AM182" s="7" t="s">
        <v>13</v>
      </c>
      <c r="AN182" s="7" t="s">
        <v>13</v>
      </c>
      <c r="AO182" s="7" t="s">
        <v>13</v>
      </c>
      <c r="AP182" s="7" t="s">
        <v>13</v>
      </c>
      <c r="AQ182" s="7" t="s">
        <v>13</v>
      </c>
      <c r="AR182" s="7" t="s">
        <v>13</v>
      </c>
      <c r="AS182" s="7" t="s">
        <v>13</v>
      </c>
      <c r="AT182" s="7" t="s">
        <v>13</v>
      </c>
      <c r="AU182" s="7" t="s">
        <v>13</v>
      </c>
      <c r="AV182" s="7" t="s">
        <v>13</v>
      </c>
      <c r="AW182" s="7" t="s">
        <v>13</v>
      </c>
      <c r="AX182" s="7" t="s">
        <v>13</v>
      </c>
      <c r="AY182" s="7" t="s">
        <v>13</v>
      </c>
      <c r="AZ182" s="7" t="s">
        <v>13</v>
      </c>
      <c r="BA182" s="7" t="s">
        <v>13</v>
      </c>
      <c r="BB182" s="7" t="s">
        <v>13</v>
      </c>
      <c r="BC182" s="7" t="s">
        <v>13</v>
      </c>
      <c r="BD182" s="7" t="s">
        <v>13</v>
      </c>
      <c r="BE182" s="7" t="s">
        <v>13</v>
      </c>
      <c r="BF182" s="7" t="s">
        <v>13</v>
      </c>
      <c r="BG182" s="7" t="s">
        <v>13</v>
      </c>
      <c r="BH182" s="7" t="s">
        <v>13</v>
      </c>
      <c r="BI182" s="7" t="s">
        <v>13</v>
      </c>
      <c r="BJ182" s="7" t="s">
        <v>13</v>
      </c>
      <c r="BK182" s="7" t="s">
        <v>13</v>
      </c>
      <c r="BL182" s="7" t="s">
        <v>13</v>
      </c>
      <c r="BM182" s="7" t="s">
        <v>13</v>
      </c>
      <c r="BN182" s="7" t="s">
        <v>13</v>
      </c>
      <c r="BO182" s="7" t="s">
        <v>13</v>
      </c>
      <c r="BP182" s="7" t="s">
        <v>13</v>
      </c>
      <c r="BQ182" s="7" t="s">
        <v>13</v>
      </c>
      <c r="BR182" s="7" t="s">
        <v>13</v>
      </c>
      <c r="BS182" s="7" t="s">
        <v>13</v>
      </c>
      <c r="BT182" s="7" t="s">
        <v>13</v>
      </c>
      <c r="BU182" s="7" t="s">
        <v>13</v>
      </c>
      <c r="BV182" s="7" t="s">
        <v>13</v>
      </c>
      <c r="BW182" s="7" t="s">
        <v>13</v>
      </c>
      <c r="BX182" s="7" t="s">
        <v>13</v>
      </c>
      <c r="BY182" s="7" t="s">
        <v>13</v>
      </c>
      <c r="BZ182" s="7" t="s">
        <v>13</v>
      </c>
      <c r="CA182" s="7" t="s">
        <v>13</v>
      </c>
      <c r="CB182" s="7" t="s">
        <v>13</v>
      </c>
      <c r="CC182" s="7" t="s">
        <v>13</v>
      </c>
      <c r="CD182" s="7" t="s">
        <v>13</v>
      </c>
    </row>
    <row r="183" spans="1:82" ht="16.2">
      <c r="A183" s="5">
        <v>44896</v>
      </c>
      <c r="F183" s="3" t="str">
        <f>"商品贸易指数"&amp;":"&amp;[1]convertion!$F182&amp;":"&amp;"价格指数"</f>
        <v>商品贸易指数:陆路车辆（包括气垫式）:价格指数</v>
      </c>
      <c r="R183" s="8" t="str">
        <f t="shared" si="3"/>
        <v>商品贸易指数:陆路车辆（包括气垫式）:价格指数</v>
      </c>
      <c r="W183" s="7">
        <v>112.5</v>
      </c>
      <c r="X183" s="7" t="s">
        <v>13</v>
      </c>
      <c r="Y183" s="7" t="s">
        <v>13</v>
      </c>
      <c r="Z183" s="7" t="s">
        <v>13</v>
      </c>
      <c r="AA183" s="7" t="s">
        <v>13</v>
      </c>
      <c r="AB183" s="7" t="s">
        <v>13</v>
      </c>
      <c r="AC183" s="7" t="s">
        <v>13</v>
      </c>
      <c r="AD183" s="7" t="s">
        <v>13</v>
      </c>
      <c r="AE183" s="7" t="s">
        <v>13</v>
      </c>
      <c r="AF183" s="7" t="s">
        <v>13</v>
      </c>
      <c r="AG183" s="7" t="s">
        <v>13</v>
      </c>
      <c r="AH183" s="7" t="s">
        <v>13</v>
      </c>
      <c r="AI183" s="7" t="s">
        <v>13</v>
      </c>
      <c r="AJ183" s="7" t="s">
        <v>13</v>
      </c>
      <c r="AK183" s="7" t="s">
        <v>13</v>
      </c>
      <c r="AL183" s="7" t="s">
        <v>13</v>
      </c>
      <c r="AM183" s="7" t="s">
        <v>13</v>
      </c>
      <c r="AN183" s="7" t="s">
        <v>13</v>
      </c>
      <c r="AO183" s="7" t="s">
        <v>13</v>
      </c>
      <c r="AP183" s="7" t="s">
        <v>13</v>
      </c>
      <c r="AQ183" s="7" t="s">
        <v>13</v>
      </c>
      <c r="AR183" s="7" t="s">
        <v>13</v>
      </c>
      <c r="AS183" s="7" t="s">
        <v>13</v>
      </c>
      <c r="AT183" s="7" t="s">
        <v>13</v>
      </c>
      <c r="AU183" s="7" t="s">
        <v>13</v>
      </c>
      <c r="AV183" s="7" t="s">
        <v>13</v>
      </c>
      <c r="AW183" s="7" t="s">
        <v>13</v>
      </c>
      <c r="AX183" s="7" t="s">
        <v>13</v>
      </c>
      <c r="AY183" s="7" t="s">
        <v>13</v>
      </c>
      <c r="AZ183" s="7" t="s">
        <v>13</v>
      </c>
      <c r="BA183" s="7" t="s">
        <v>13</v>
      </c>
      <c r="BB183" s="7" t="s">
        <v>13</v>
      </c>
      <c r="BC183" s="7" t="s">
        <v>13</v>
      </c>
      <c r="BD183" s="7" t="s">
        <v>13</v>
      </c>
      <c r="BE183" s="7" t="s">
        <v>13</v>
      </c>
      <c r="BF183" s="7" t="s">
        <v>13</v>
      </c>
      <c r="BG183" s="7" t="s">
        <v>13</v>
      </c>
      <c r="BH183" s="7" t="s">
        <v>13</v>
      </c>
      <c r="BI183" s="7" t="s">
        <v>13</v>
      </c>
      <c r="BJ183" s="7" t="s">
        <v>13</v>
      </c>
      <c r="BK183" s="7" t="s">
        <v>13</v>
      </c>
      <c r="BL183" s="7" t="s">
        <v>13</v>
      </c>
      <c r="BM183" s="7" t="s">
        <v>13</v>
      </c>
      <c r="BN183" s="7" t="s">
        <v>13</v>
      </c>
      <c r="BO183" s="7" t="s">
        <v>13</v>
      </c>
      <c r="BP183" s="7" t="s">
        <v>13</v>
      </c>
      <c r="BQ183" s="7" t="s">
        <v>13</v>
      </c>
      <c r="BR183" s="7" t="s">
        <v>13</v>
      </c>
      <c r="BS183" s="7" t="s">
        <v>13</v>
      </c>
      <c r="BT183" s="7" t="s">
        <v>13</v>
      </c>
      <c r="BU183" s="7" t="s">
        <v>13</v>
      </c>
      <c r="BV183" s="7" t="s">
        <v>13</v>
      </c>
      <c r="BW183" s="7" t="s">
        <v>13</v>
      </c>
      <c r="BX183" s="7" t="s">
        <v>13</v>
      </c>
      <c r="BY183" s="7" t="s">
        <v>13</v>
      </c>
      <c r="BZ183" s="7" t="s">
        <v>13</v>
      </c>
      <c r="CA183" s="7" t="s">
        <v>13</v>
      </c>
      <c r="CB183" s="7" t="s">
        <v>13</v>
      </c>
      <c r="CC183" s="7" t="s">
        <v>13</v>
      </c>
      <c r="CD183" s="7" t="s">
        <v>13</v>
      </c>
    </row>
    <row r="184" spans="1:82" ht="16.2">
      <c r="A184" s="5">
        <v>44896</v>
      </c>
      <c r="F184" s="3" t="str">
        <f>"商品贸易指数"&amp;":"&amp;[1]convertion!$F183&amp;":"&amp;"价格指数"</f>
        <v>商品贸易指数:其他运输设备:价格指数</v>
      </c>
      <c r="R184" s="8" t="str">
        <f t="shared" si="3"/>
        <v>商品贸易指数:其他运输设备:价格指数</v>
      </c>
      <c r="W184" s="7">
        <v>129.9</v>
      </c>
      <c r="X184" s="7" t="s">
        <v>13</v>
      </c>
      <c r="Y184" s="7" t="s">
        <v>13</v>
      </c>
      <c r="Z184" s="7" t="s">
        <v>13</v>
      </c>
      <c r="AA184" s="7" t="s">
        <v>13</v>
      </c>
      <c r="AB184" s="7" t="s">
        <v>13</v>
      </c>
      <c r="AC184" s="7" t="s">
        <v>13</v>
      </c>
      <c r="AD184" s="7" t="s">
        <v>13</v>
      </c>
      <c r="AE184" s="7" t="s">
        <v>13</v>
      </c>
      <c r="AF184" s="7" t="s">
        <v>13</v>
      </c>
      <c r="AG184" s="7" t="s">
        <v>13</v>
      </c>
      <c r="AH184" s="7" t="s">
        <v>13</v>
      </c>
      <c r="AI184" s="7" t="s">
        <v>13</v>
      </c>
      <c r="AJ184" s="7" t="s">
        <v>13</v>
      </c>
      <c r="AK184" s="7" t="s">
        <v>13</v>
      </c>
      <c r="AL184" s="7" t="s">
        <v>13</v>
      </c>
      <c r="AM184" s="7" t="s">
        <v>13</v>
      </c>
      <c r="AN184" s="7" t="s">
        <v>13</v>
      </c>
      <c r="AO184" s="7" t="s">
        <v>13</v>
      </c>
      <c r="AP184" s="7" t="s">
        <v>13</v>
      </c>
      <c r="AQ184" s="7" t="s">
        <v>13</v>
      </c>
      <c r="AR184" s="7" t="s">
        <v>13</v>
      </c>
      <c r="AS184" s="7" t="s">
        <v>13</v>
      </c>
      <c r="AT184" s="7" t="s">
        <v>13</v>
      </c>
      <c r="AU184" s="7" t="s">
        <v>13</v>
      </c>
      <c r="AV184" s="7" t="s">
        <v>13</v>
      </c>
      <c r="AW184" s="7" t="s">
        <v>13</v>
      </c>
      <c r="AX184" s="7" t="s">
        <v>13</v>
      </c>
      <c r="AY184" s="7" t="s">
        <v>13</v>
      </c>
      <c r="AZ184" s="7" t="s">
        <v>13</v>
      </c>
      <c r="BA184" s="7" t="s">
        <v>13</v>
      </c>
      <c r="BB184" s="7" t="s">
        <v>13</v>
      </c>
      <c r="BC184" s="7" t="s">
        <v>13</v>
      </c>
      <c r="BD184" s="7" t="s">
        <v>13</v>
      </c>
      <c r="BE184" s="7" t="s">
        <v>13</v>
      </c>
      <c r="BF184" s="7" t="s">
        <v>13</v>
      </c>
      <c r="BG184" s="7" t="s">
        <v>13</v>
      </c>
      <c r="BH184" s="7" t="s">
        <v>13</v>
      </c>
      <c r="BI184" s="7" t="s">
        <v>13</v>
      </c>
      <c r="BJ184" s="7" t="s">
        <v>13</v>
      </c>
      <c r="BK184" s="7" t="s">
        <v>13</v>
      </c>
      <c r="BL184" s="7" t="s">
        <v>13</v>
      </c>
      <c r="BM184" s="7" t="s">
        <v>13</v>
      </c>
      <c r="BN184" s="7" t="s">
        <v>13</v>
      </c>
      <c r="BO184" s="7" t="s">
        <v>13</v>
      </c>
      <c r="BP184" s="7" t="s">
        <v>13</v>
      </c>
      <c r="BQ184" s="7" t="s">
        <v>13</v>
      </c>
      <c r="BR184" s="7" t="s">
        <v>13</v>
      </c>
      <c r="BS184" s="7" t="s">
        <v>13</v>
      </c>
      <c r="BT184" s="7" t="s">
        <v>13</v>
      </c>
      <c r="BU184" s="7" t="s">
        <v>13</v>
      </c>
      <c r="BV184" s="7" t="s">
        <v>13</v>
      </c>
      <c r="BW184" s="7" t="s">
        <v>13</v>
      </c>
      <c r="BX184" s="7" t="s">
        <v>13</v>
      </c>
      <c r="BY184" s="7" t="s">
        <v>13</v>
      </c>
      <c r="BZ184" s="7" t="s">
        <v>13</v>
      </c>
      <c r="CA184" s="7" t="s">
        <v>13</v>
      </c>
      <c r="CB184" s="7" t="s">
        <v>13</v>
      </c>
      <c r="CC184" s="7" t="s">
        <v>13</v>
      </c>
      <c r="CD184" s="7" t="s">
        <v>13</v>
      </c>
    </row>
    <row r="185" spans="1:82" ht="16.2">
      <c r="A185" s="5">
        <v>44896</v>
      </c>
      <c r="F185" s="3" t="str">
        <f>"商品贸易指数"&amp;":"&amp;[1]convertion!$F184&amp;":"&amp;"价格指数"</f>
        <v>商品贸易指数:杂项制品:价格指数</v>
      </c>
      <c r="R185" s="8" t="str">
        <f t="shared" si="3"/>
        <v>商品贸易指数:杂项制品:价格指数</v>
      </c>
      <c r="W185" s="7">
        <v>101.1</v>
      </c>
      <c r="X185" s="7" t="s">
        <v>13</v>
      </c>
      <c r="Y185" s="7" t="s">
        <v>13</v>
      </c>
      <c r="Z185" s="7" t="s">
        <v>13</v>
      </c>
      <c r="AA185" s="7" t="s">
        <v>13</v>
      </c>
      <c r="AB185" s="7" t="s">
        <v>13</v>
      </c>
      <c r="AC185" s="7" t="s">
        <v>13</v>
      </c>
      <c r="AD185" s="7" t="s">
        <v>13</v>
      </c>
      <c r="AE185" s="7" t="s">
        <v>13</v>
      </c>
      <c r="AF185" s="7" t="s">
        <v>13</v>
      </c>
      <c r="AG185" s="7" t="s">
        <v>13</v>
      </c>
      <c r="AH185" s="7" t="s">
        <v>13</v>
      </c>
      <c r="AI185" s="7" t="s">
        <v>13</v>
      </c>
      <c r="AJ185" s="7" t="s">
        <v>13</v>
      </c>
      <c r="AK185" s="7" t="s">
        <v>13</v>
      </c>
      <c r="AL185" s="7" t="s">
        <v>13</v>
      </c>
      <c r="AM185" s="7" t="s">
        <v>13</v>
      </c>
      <c r="AN185" s="7" t="s">
        <v>13</v>
      </c>
      <c r="AO185" s="7" t="s">
        <v>13</v>
      </c>
      <c r="AP185" s="7" t="s">
        <v>13</v>
      </c>
      <c r="AQ185" s="7" t="s">
        <v>13</v>
      </c>
      <c r="AR185" s="7" t="s">
        <v>13</v>
      </c>
      <c r="AS185" s="7" t="s">
        <v>13</v>
      </c>
      <c r="AT185" s="7" t="s">
        <v>13</v>
      </c>
      <c r="AU185" s="7" t="s">
        <v>13</v>
      </c>
      <c r="AV185" s="7" t="s">
        <v>13</v>
      </c>
      <c r="AW185" s="7" t="s">
        <v>13</v>
      </c>
      <c r="AX185" s="7" t="s">
        <v>13</v>
      </c>
      <c r="AY185" s="7" t="s">
        <v>13</v>
      </c>
      <c r="AZ185" s="7" t="s">
        <v>13</v>
      </c>
      <c r="BA185" s="7" t="s">
        <v>13</v>
      </c>
      <c r="BB185" s="7" t="s">
        <v>13</v>
      </c>
      <c r="BC185" s="7" t="s">
        <v>13</v>
      </c>
      <c r="BD185" s="7" t="s">
        <v>13</v>
      </c>
      <c r="BE185" s="7" t="s">
        <v>13</v>
      </c>
      <c r="BF185" s="7" t="s">
        <v>13</v>
      </c>
      <c r="BG185" s="7" t="s">
        <v>13</v>
      </c>
      <c r="BH185" s="7" t="s">
        <v>13</v>
      </c>
      <c r="BI185" s="7" t="s">
        <v>13</v>
      </c>
      <c r="BJ185" s="7" t="s">
        <v>13</v>
      </c>
      <c r="BK185" s="7" t="s">
        <v>13</v>
      </c>
      <c r="BL185" s="7" t="s">
        <v>13</v>
      </c>
      <c r="BM185" s="7" t="s">
        <v>13</v>
      </c>
      <c r="BN185" s="7" t="s">
        <v>13</v>
      </c>
      <c r="BO185" s="7" t="s">
        <v>13</v>
      </c>
      <c r="BP185" s="7" t="s">
        <v>13</v>
      </c>
      <c r="BQ185" s="7" t="s">
        <v>13</v>
      </c>
      <c r="BR185" s="7" t="s">
        <v>13</v>
      </c>
      <c r="BS185" s="7" t="s">
        <v>13</v>
      </c>
      <c r="BT185" s="7" t="s">
        <v>13</v>
      </c>
      <c r="BU185" s="7" t="s">
        <v>13</v>
      </c>
      <c r="BV185" s="7" t="s">
        <v>13</v>
      </c>
      <c r="BW185" s="7" t="s">
        <v>13</v>
      </c>
      <c r="BX185" s="7" t="s">
        <v>13</v>
      </c>
      <c r="BY185" s="7" t="s">
        <v>13</v>
      </c>
      <c r="BZ185" s="7" t="s">
        <v>13</v>
      </c>
      <c r="CA185" s="7" t="s">
        <v>13</v>
      </c>
      <c r="CB185" s="7" t="s">
        <v>13</v>
      </c>
      <c r="CC185" s="7" t="s">
        <v>13</v>
      </c>
      <c r="CD185" s="7" t="s">
        <v>13</v>
      </c>
    </row>
    <row r="186" spans="1:82" ht="16.2">
      <c r="A186" s="5">
        <v>44896</v>
      </c>
      <c r="F186" s="3" t="str">
        <f>"商品贸易指数"&amp;":"&amp;[1]convertion!$F185&amp;":"&amp;"价格指数"</f>
        <v>商品贸易指数:活动房屋;卫生、水道、供热及照明装置:价格指数</v>
      </c>
      <c r="R186" s="8" t="str">
        <f t="shared" si="3"/>
        <v>商品贸易指数:活动房屋;卫生、水道、供热及照明装置:价格指数</v>
      </c>
      <c r="W186" s="7">
        <v>97.9</v>
      </c>
      <c r="X186" s="7" t="s">
        <v>13</v>
      </c>
      <c r="Y186" s="7" t="s">
        <v>13</v>
      </c>
      <c r="Z186" s="7" t="s">
        <v>13</v>
      </c>
      <c r="AA186" s="7" t="s">
        <v>13</v>
      </c>
      <c r="AB186" s="7" t="s">
        <v>13</v>
      </c>
      <c r="AC186" s="7" t="s">
        <v>13</v>
      </c>
      <c r="AD186" s="7" t="s">
        <v>13</v>
      </c>
      <c r="AE186" s="7" t="s">
        <v>13</v>
      </c>
      <c r="AF186" s="7" t="s">
        <v>13</v>
      </c>
      <c r="AG186" s="7" t="s">
        <v>13</v>
      </c>
      <c r="AH186" s="7" t="s">
        <v>13</v>
      </c>
      <c r="AI186" s="7" t="s">
        <v>13</v>
      </c>
      <c r="AJ186" s="7" t="s">
        <v>13</v>
      </c>
      <c r="AK186" s="7" t="s">
        <v>13</v>
      </c>
      <c r="AL186" s="7" t="s">
        <v>13</v>
      </c>
      <c r="AM186" s="7" t="s">
        <v>13</v>
      </c>
      <c r="AN186" s="7" t="s">
        <v>13</v>
      </c>
      <c r="AO186" s="7" t="s">
        <v>13</v>
      </c>
      <c r="AP186" s="7" t="s">
        <v>13</v>
      </c>
      <c r="AQ186" s="7" t="s">
        <v>13</v>
      </c>
      <c r="AR186" s="7" t="s">
        <v>13</v>
      </c>
      <c r="AS186" s="7" t="s">
        <v>13</v>
      </c>
      <c r="AT186" s="7" t="s">
        <v>13</v>
      </c>
      <c r="AU186" s="7" t="s">
        <v>13</v>
      </c>
      <c r="AV186" s="7" t="s">
        <v>13</v>
      </c>
      <c r="AW186" s="7" t="s">
        <v>13</v>
      </c>
      <c r="AX186" s="7" t="s">
        <v>13</v>
      </c>
      <c r="AY186" s="7" t="s">
        <v>13</v>
      </c>
      <c r="AZ186" s="7" t="s">
        <v>13</v>
      </c>
      <c r="BA186" s="7" t="s">
        <v>13</v>
      </c>
      <c r="BB186" s="7" t="s">
        <v>13</v>
      </c>
      <c r="BC186" s="7" t="s">
        <v>13</v>
      </c>
      <c r="BD186" s="7" t="s">
        <v>13</v>
      </c>
      <c r="BE186" s="7" t="s">
        <v>13</v>
      </c>
      <c r="BF186" s="7" t="s">
        <v>13</v>
      </c>
      <c r="BG186" s="7" t="s">
        <v>13</v>
      </c>
      <c r="BH186" s="7" t="s">
        <v>13</v>
      </c>
      <c r="BI186" s="7" t="s">
        <v>13</v>
      </c>
      <c r="BJ186" s="7" t="s">
        <v>13</v>
      </c>
      <c r="BK186" s="7" t="s">
        <v>13</v>
      </c>
      <c r="BL186" s="7" t="s">
        <v>13</v>
      </c>
      <c r="BM186" s="7" t="s">
        <v>13</v>
      </c>
      <c r="BN186" s="7" t="s">
        <v>13</v>
      </c>
      <c r="BO186" s="7" t="s">
        <v>13</v>
      </c>
      <c r="BP186" s="7" t="s">
        <v>13</v>
      </c>
      <c r="BQ186" s="7" t="s">
        <v>13</v>
      </c>
      <c r="BR186" s="7" t="s">
        <v>13</v>
      </c>
      <c r="BS186" s="7" t="s">
        <v>13</v>
      </c>
      <c r="BT186" s="7" t="s">
        <v>13</v>
      </c>
      <c r="BU186" s="7" t="s">
        <v>13</v>
      </c>
      <c r="BV186" s="7" t="s">
        <v>13</v>
      </c>
      <c r="BW186" s="7" t="s">
        <v>13</v>
      </c>
      <c r="BX186" s="7" t="s">
        <v>13</v>
      </c>
      <c r="BY186" s="7" t="s">
        <v>13</v>
      </c>
      <c r="BZ186" s="7" t="s">
        <v>13</v>
      </c>
      <c r="CA186" s="7" t="s">
        <v>13</v>
      </c>
      <c r="CB186" s="7" t="s">
        <v>13</v>
      </c>
      <c r="CC186" s="7" t="s">
        <v>13</v>
      </c>
      <c r="CD186" s="7" t="s">
        <v>13</v>
      </c>
    </row>
    <row r="187" spans="1:82" ht="16.2">
      <c r="A187" s="5">
        <v>44896</v>
      </c>
      <c r="F187" s="3" t="str">
        <f>"商品贸易指数"&amp;":"&amp;[1]convertion!$F186&amp;":"&amp;"价格指数"</f>
        <v>商品贸易指数:家俱及其零件;寝俱、褥垫、弹簧床垫、软座垫及类似的填充制品:价格指数</v>
      </c>
      <c r="R187" s="8" t="str">
        <f t="shared" si="3"/>
        <v>商品贸易指数:家俱及其零件;寝俱、褥垫、弹簧床垫、软座垫及类似的填充制品:价格指数</v>
      </c>
      <c r="W187" s="7">
        <v>93.9</v>
      </c>
      <c r="X187" s="7" t="s">
        <v>13</v>
      </c>
      <c r="Y187" s="7" t="s">
        <v>13</v>
      </c>
      <c r="Z187" s="7" t="s">
        <v>13</v>
      </c>
      <c r="AA187" s="7" t="s">
        <v>13</v>
      </c>
      <c r="AB187" s="7" t="s">
        <v>13</v>
      </c>
      <c r="AC187" s="7" t="s">
        <v>13</v>
      </c>
      <c r="AD187" s="7" t="s">
        <v>13</v>
      </c>
      <c r="AE187" s="7" t="s">
        <v>13</v>
      </c>
      <c r="AF187" s="7" t="s">
        <v>13</v>
      </c>
      <c r="AG187" s="7" t="s">
        <v>13</v>
      </c>
      <c r="AH187" s="7" t="s">
        <v>13</v>
      </c>
      <c r="AI187" s="7" t="s">
        <v>13</v>
      </c>
      <c r="AJ187" s="7" t="s">
        <v>13</v>
      </c>
      <c r="AK187" s="7" t="s">
        <v>13</v>
      </c>
      <c r="AL187" s="7" t="s">
        <v>13</v>
      </c>
      <c r="AM187" s="7" t="s">
        <v>13</v>
      </c>
      <c r="AN187" s="7" t="s">
        <v>13</v>
      </c>
      <c r="AO187" s="7" t="s">
        <v>13</v>
      </c>
      <c r="AP187" s="7" t="s">
        <v>13</v>
      </c>
      <c r="AQ187" s="7" t="s">
        <v>13</v>
      </c>
      <c r="AR187" s="7" t="s">
        <v>13</v>
      </c>
      <c r="AS187" s="7" t="s">
        <v>13</v>
      </c>
      <c r="AT187" s="7" t="s">
        <v>13</v>
      </c>
      <c r="AU187" s="7" t="s">
        <v>13</v>
      </c>
      <c r="AV187" s="7" t="s">
        <v>13</v>
      </c>
      <c r="AW187" s="7" t="s">
        <v>13</v>
      </c>
      <c r="AX187" s="7" t="s">
        <v>13</v>
      </c>
      <c r="AY187" s="7" t="s">
        <v>13</v>
      </c>
      <c r="AZ187" s="7" t="s">
        <v>13</v>
      </c>
      <c r="BA187" s="7" t="s">
        <v>13</v>
      </c>
      <c r="BB187" s="7" t="s">
        <v>13</v>
      </c>
      <c r="BC187" s="7" t="s">
        <v>13</v>
      </c>
      <c r="BD187" s="7" t="s">
        <v>13</v>
      </c>
      <c r="BE187" s="7" t="s">
        <v>13</v>
      </c>
      <c r="BF187" s="7" t="s">
        <v>13</v>
      </c>
      <c r="BG187" s="7" t="s">
        <v>13</v>
      </c>
      <c r="BH187" s="7" t="s">
        <v>13</v>
      </c>
      <c r="BI187" s="7" t="s">
        <v>13</v>
      </c>
      <c r="BJ187" s="7" t="s">
        <v>13</v>
      </c>
      <c r="BK187" s="7" t="s">
        <v>13</v>
      </c>
      <c r="BL187" s="7" t="s">
        <v>13</v>
      </c>
      <c r="BM187" s="7" t="s">
        <v>13</v>
      </c>
      <c r="BN187" s="7" t="s">
        <v>13</v>
      </c>
      <c r="BO187" s="7" t="s">
        <v>13</v>
      </c>
      <c r="BP187" s="7" t="s">
        <v>13</v>
      </c>
      <c r="BQ187" s="7" t="s">
        <v>13</v>
      </c>
      <c r="BR187" s="7" t="s">
        <v>13</v>
      </c>
      <c r="BS187" s="7" t="s">
        <v>13</v>
      </c>
      <c r="BT187" s="7" t="s">
        <v>13</v>
      </c>
      <c r="BU187" s="7" t="s">
        <v>13</v>
      </c>
      <c r="BV187" s="7" t="s">
        <v>13</v>
      </c>
      <c r="BW187" s="7" t="s">
        <v>13</v>
      </c>
      <c r="BX187" s="7" t="s">
        <v>13</v>
      </c>
      <c r="BY187" s="7" t="s">
        <v>13</v>
      </c>
      <c r="BZ187" s="7" t="s">
        <v>13</v>
      </c>
      <c r="CA187" s="7" t="s">
        <v>13</v>
      </c>
      <c r="CB187" s="7" t="s">
        <v>13</v>
      </c>
      <c r="CC187" s="7" t="s">
        <v>13</v>
      </c>
      <c r="CD187" s="7" t="s">
        <v>13</v>
      </c>
    </row>
    <row r="188" spans="1:82" ht="16.2">
      <c r="A188" s="5">
        <v>44896</v>
      </c>
      <c r="F188" s="3" t="str">
        <f>"商品贸易指数"&amp;":"&amp;[1]convertion!$F187&amp;":"&amp;"价格指数"</f>
        <v>商品贸易指数:旅行用品、手提包及类似容器:价格指数</v>
      </c>
      <c r="R188" s="8" t="str">
        <f t="shared" si="3"/>
        <v>商品贸易指数:旅行用品、手提包及类似容器:价格指数</v>
      </c>
      <c r="W188" s="7">
        <v>126.4</v>
      </c>
      <c r="X188" s="7" t="s">
        <v>13</v>
      </c>
      <c r="Y188" s="7" t="s">
        <v>13</v>
      </c>
      <c r="Z188" s="7" t="s">
        <v>13</v>
      </c>
      <c r="AA188" s="7" t="s">
        <v>13</v>
      </c>
      <c r="AB188" s="7" t="s">
        <v>13</v>
      </c>
      <c r="AC188" s="7" t="s">
        <v>13</v>
      </c>
      <c r="AD188" s="7" t="s">
        <v>13</v>
      </c>
      <c r="AE188" s="7" t="s">
        <v>13</v>
      </c>
      <c r="AF188" s="7" t="s">
        <v>13</v>
      </c>
      <c r="AG188" s="7" t="s">
        <v>13</v>
      </c>
      <c r="AH188" s="7" t="s">
        <v>13</v>
      </c>
      <c r="AI188" s="7" t="s">
        <v>13</v>
      </c>
      <c r="AJ188" s="7" t="s">
        <v>13</v>
      </c>
      <c r="AK188" s="7" t="s">
        <v>13</v>
      </c>
      <c r="AL188" s="7" t="s">
        <v>13</v>
      </c>
      <c r="AM188" s="7" t="s">
        <v>13</v>
      </c>
      <c r="AN188" s="7" t="s">
        <v>13</v>
      </c>
      <c r="AO188" s="7" t="s">
        <v>13</v>
      </c>
      <c r="AP188" s="7" t="s">
        <v>13</v>
      </c>
      <c r="AQ188" s="7" t="s">
        <v>13</v>
      </c>
      <c r="AR188" s="7" t="s">
        <v>13</v>
      </c>
      <c r="AS188" s="7" t="s">
        <v>13</v>
      </c>
      <c r="AT188" s="7" t="s">
        <v>13</v>
      </c>
      <c r="AU188" s="7" t="s">
        <v>13</v>
      </c>
      <c r="AV188" s="7" t="s">
        <v>13</v>
      </c>
      <c r="AW188" s="7" t="s">
        <v>13</v>
      </c>
      <c r="AX188" s="7" t="s">
        <v>13</v>
      </c>
      <c r="AY188" s="7" t="s">
        <v>13</v>
      </c>
      <c r="AZ188" s="7" t="s">
        <v>13</v>
      </c>
      <c r="BA188" s="7" t="s">
        <v>13</v>
      </c>
      <c r="BB188" s="7" t="s">
        <v>13</v>
      </c>
      <c r="BC188" s="7" t="s">
        <v>13</v>
      </c>
      <c r="BD188" s="7" t="s">
        <v>13</v>
      </c>
      <c r="BE188" s="7" t="s">
        <v>13</v>
      </c>
      <c r="BF188" s="7" t="s">
        <v>13</v>
      </c>
      <c r="BG188" s="7" t="s">
        <v>13</v>
      </c>
      <c r="BH188" s="7" t="s">
        <v>13</v>
      </c>
      <c r="BI188" s="7" t="s">
        <v>13</v>
      </c>
      <c r="BJ188" s="7" t="s">
        <v>13</v>
      </c>
      <c r="BK188" s="7" t="s">
        <v>13</v>
      </c>
      <c r="BL188" s="7" t="s">
        <v>13</v>
      </c>
      <c r="BM188" s="7" t="s">
        <v>13</v>
      </c>
      <c r="BN188" s="7" t="s">
        <v>13</v>
      </c>
      <c r="BO188" s="7" t="s">
        <v>13</v>
      </c>
      <c r="BP188" s="7" t="s">
        <v>13</v>
      </c>
      <c r="BQ188" s="7" t="s">
        <v>13</v>
      </c>
      <c r="BR188" s="7" t="s">
        <v>13</v>
      </c>
      <c r="BS188" s="7" t="s">
        <v>13</v>
      </c>
      <c r="BT188" s="7" t="s">
        <v>13</v>
      </c>
      <c r="BU188" s="7" t="s">
        <v>13</v>
      </c>
      <c r="BV188" s="7" t="s">
        <v>13</v>
      </c>
      <c r="BW188" s="7" t="s">
        <v>13</v>
      </c>
      <c r="BX188" s="7" t="s">
        <v>13</v>
      </c>
      <c r="BY188" s="7" t="s">
        <v>13</v>
      </c>
      <c r="BZ188" s="7" t="s">
        <v>13</v>
      </c>
      <c r="CA188" s="7" t="s">
        <v>13</v>
      </c>
      <c r="CB188" s="7" t="s">
        <v>13</v>
      </c>
      <c r="CC188" s="7" t="s">
        <v>13</v>
      </c>
      <c r="CD188" s="7" t="s">
        <v>13</v>
      </c>
    </row>
    <row r="189" spans="1:82" ht="16.2">
      <c r="A189" s="5">
        <v>44896</v>
      </c>
      <c r="F189" s="3" t="str">
        <f>"商品贸易指数"&amp;":"&amp;[1]convertion!$F188&amp;":"&amp;"价格指数"</f>
        <v>商品贸易指数:服装及衣着附件:价格指数</v>
      </c>
      <c r="R189" s="8" t="str">
        <f t="shared" si="3"/>
        <v>商品贸易指数:服装及衣着附件:价格指数</v>
      </c>
      <c r="W189" s="7">
        <v>99.6</v>
      </c>
      <c r="X189" s="7" t="s">
        <v>13</v>
      </c>
      <c r="Y189" s="7" t="s">
        <v>13</v>
      </c>
      <c r="Z189" s="7" t="s">
        <v>13</v>
      </c>
      <c r="AA189" s="7" t="s">
        <v>13</v>
      </c>
      <c r="AB189" s="7" t="s">
        <v>13</v>
      </c>
      <c r="AC189" s="7" t="s">
        <v>13</v>
      </c>
      <c r="AD189" s="7" t="s">
        <v>13</v>
      </c>
      <c r="AE189" s="7" t="s">
        <v>13</v>
      </c>
      <c r="AF189" s="7" t="s">
        <v>13</v>
      </c>
      <c r="AG189" s="7" t="s">
        <v>13</v>
      </c>
      <c r="AH189" s="7" t="s">
        <v>13</v>
      </c>
      <c r="AI189" s="7" t="s">
        <v>13</v>
      </c>
      <c r="AJ189" s="7" t="s">
        <v>13</v>
      </c>
      <c r="AK189" s="7" t="s">
        <v>13</v>
      </c>
      <c r="AL189" s="7" t="s">
        <v>13</v>
      </c>
      <c r="AM189" s="7" t="s">
        <v>13</v>
      </c>
      <c r="AN189" s="7" t="s">
        <v>13</v>
      </c>
      <c r="AO189" s="7" t="s">
        <v>13</v>
      </c>
      <c r="AP189" s="7" t="s">
        <v>13</v>
      </c>
      <c r="AQ189" s="7" t="s">
        <v>13</v>
      </c>
      <c r="AR189" s="7" t="s">
        <v>13</v>
      </c>
      <c r="AS189" s="7" t="s">
        <v>13</v>
      </c>
      <c r="AT189" s="7" t="s">
        <v>13</v>
      </c>
      <c r="AU189" s="7" t="s">
        <v>13</v>
      </c>
      <c r="AV189" s="7" t="s">
        <v>13</v>
      </c>
      <c r="AW189" s="7" t="s">
        <v>13</v>
      </c>
      <c r="AX189" s="7" t="s">
        <v>13</v>
      </c>
      <c r="AY189" s="7" t="s">
        <v>13</v>
      </c>
      <c r="AZ189" s="7" t="s">
        <v>13</v>
      </c>
      <c r="BA189" s="7" t="s">
        <v>13</v>
      </c>
      <c r="BB189" s="7" t="s">
        <v>13</v>
      </c>
      <c r="BC189" s="7" t="s">
        <v>13</v>
      </c>
      <c r="BD189" s="7" t="s">
        <v>13</v>
      </c>
      <c r="BE189" s="7" t="s">
        <v>13</v>
      </c>
      <c r="BF189" s="7" t="s">
        <v>13</v>
      </c>
      <c r="BG189" s="7" t="s">
        <v>13</v>
      </c>
      <c r="BH189" s="7" t="s">
        <v>13</v>
      </c>
      <c r="BI189" s="7" t="s">
        <v>13</v>
      </c>
      <c r="BJ189" s="7" t="s">
        <v>13</v>
      </c>
      <c r="BK189" s="7" t="s">
        <v>13</v>
      </c>
      <c r="BL189" s="7" t="s">
        <v>13</v>
      </c>
      <c r="BM189" s="7" t="s">
        <v>13</v>
      </c>
      <c r="BN189" s="7" t="s">
        <v>13</v>
      </c>
      <c r="BO189" s="7" t="s">
        <v>13</v>
      </c>
      <c r="BP189" s="7" t="s">
        <v>13</v>
      </c>
      <c r="BQ189" s="7" t="s">
        <v>13</v>
      </c>
      <c r="BR189" s="7" t="s">
        <v>13</v>
      </c>
      <c r="BS189" s="7" t="s">
        <v>13</v>
      </c>
      <c r="BT189" s="7" t="s">
        <v>13</v>
      </c>
      <c r="BU189" s="7" t="s">
        <v>13</v>
      </c>
      <c r="BV189" s="7" t="s">
        <v>13</v>
      </c>
      <c r="BW189" s="7" t="s">
        <v>13</v>
      </c>
      <c r="BX189" s="7" t="s">
        <v>13</v>
      </c>
      <c r="BY189" s="7" t="s">
        <v>13</v>
      </c>
      <c r="BZ189" s="7" t="s">
        <v>13</v>
      </c>
      <c r="CA189" s="7" t="s">
        <v>13</v>
      </c>
      <c r="CB189" s="7" t="s">
        <v>13</v>
      </c>
      <c r="CC189" s="7" t="s">
        <v>13</v>
      </c>
      <c r="CD189" s="7" t="s">
        <v>13</v>
      </c>
    </row>
    <row r="190" spans="1:82" ht="16.2">
      <c r="A190" s="5">
        <v>44896</v>
      </c>
      <c r="F190" s="3" t="str">
        <f>"商品贸易指数"&amp;":"&amp;[1]convertion!$F189&amp;":"&amp;"价格指数"</f>
        <v>商品贸易指数:鞋靴:价格指数</v>
      </c>
      <c r="R190" s="8" t="str">
        <f t="shared" si="3"/>
        <v>商品贸易指数:鞋靴:价格指数</v>
      </c>
      <c r="W190" s="7">
        <v>112.7</v>
      </c>
      <c r="X190" s="7" t="s">
        <v>13</v>
      </c>
      <c r="Y190" s="7" t="s">
        <v>13</v>
      </c>
      <c r="Z190" s="7" t="s">
        <v>13</v>
      </c>
      <c r="AA190" s="7" t="s">
        <v>13</v>
      </c>
      <c r="AB190" s="7" t="s">
        <v>13</v>
      </c>
      <c r="AC190" s="7" t="s">
        <v>13</v>
      </c>
      <c r="AD190" s="7" t="s">
        <v>13</v>
      </c>
      <c r="AE190" s="7" t="s">
        <v>13</v>
      </c>
      <c r="AF190" s="7" t="s">
        <v>13</v>
      </c>
      <c r="AG190" s="7" t="s">
        <v>13</v>
      </c>
      <c r="AH190" s="7" t="s">
        <v>13</v>
      </c>
      <c r="AI190" s="7" t="s">
        <v>13</v>
      </c>
      <c r="AJ190" s="7" t="s">
        <v>13</v>
      </c>
      <c r="AK190" s="7" t="s">
        <v>13</v>
      </c>
      <c r="AL190" s="7" t="s">
        <v>13</v>
      </c>
      <c r="AM190" s="7" t="s">
        <v>13</v>
      </c>
      <c r="AN190" s="7" t="s">
        <v>13</v>
      </c>
      <c r="AO190" s="7" t="s">
        <v>13</v>
      </c>
      <c r="AP190" s="7" t="s">
        <v>13</v>
      </c>
      <c r="AQ190" s="7" t="s">
        <v>13</v>
      </c>
      <c r="AR190" s="7" t="s">
        <v>13</v>
      </c>
      <c r="AS190" s="7" t="s">
        <v>13</v>
      </c>
      <c r="AT190" s="7" t="s">
        <v>13</v>
      </c>
      <c r="AU190" s="7" t="s">
        <v>13</v>
      </c>
      <c r="AV190" s="7" t="s">
        <v>13</v>
      </c>
      <c r="AW190" s="7" t="s">
        <v>13</v>
      </c>
      <c r="AX190" s="7" t="s">
        <v>13</v>
      </c>
      <c r="AY190" s="7" t="s">
        <v>13</v>
      </c>
      <c r="AZ190" s="7" t="s">
        <v>13</v>
      </c>
      <c r="BA190" s="7" t="s">
        <v>13</v>
      </c>
      <c r="BB190" s="7" t="s">
        <v>13</v>
      </c>
      <c r="BC190" s="7" t="s">
        <v>13</v>
      </c>
      <c r="BD190" s="7" t="s">
        <v>13</v>
      </c>
      <c r="BE190" s="7" t="s">
        <v>13</v>
      </c>
      <c r="BF190" s="7" t="s">
        <v>13</v>
      </c>
      <c r="BG190" s="7" t="s">
        <v>13</v>
      </c>
      <c r="BH190" s="7" t="s">
        <v>13</v>
      </c>
      <c r="BI190" s="7" t="s">
        <v>13</v>
      </c>
      <c r="BJ190" s="7" t="s">
        <v>13</v>
      </c>
      <c r="BK190" s="7" t="s">
        <v>13</v>
      </c>
      <c r="BL190" s="7" t="s">
        <v>13</v>
      </c>
      <c r="BM190" s="7" t="s">
        <v>13</v>
      </c>
      <c r="BN190" s="7" t="s">
        <v>13</v>
      </c>
      <c r="BO190" s="7" t="s">
        <v>13</v>
      </c>
      <c r="BP190" s="7" t="s">
        <v>13</v>
      </c>
      <c r="BQ190" s="7" t="s">
        <v>13</v>
      </c>
      <c r="BR190" s="7" t="s">
        <v>13</v>
      </c>
      <c r="BS190" s="7" t="s">
        <v>13</v>
      </c>
      <c r="BT190" s="7" t="s">
        <v>13</v>
      </c>
      <c r="BU190" s="7" t="s">
        <v>13</v>
      </c>
      <c r="BV190" s="7" t="s">
        <v>13</v>
      </c>
      <c r="BW190" s="7" t="s">
        <v>13</v>
      </c>
      <c r="BX190" s="7" t="s">
        <v>13</v>
      </c>
      <c r="BY190" s="7" t="s">
        <v>13</v>
      </c>
      <c r="BZ190" s="7" t="s">
        <v>13</v>
      </c>
      <c r="CA190" s="7" t="s">
        <v>13</v>
      </c>
      <c r="CB190" s="7" t="s">
        <v>13</v>
      </c>
      <c r="CC190" s="7" t="s">
        <v>13</v>
      </c>
      <c r="CD190" s="7" t="s">
        <v>13</v>
      </c>
    </row>
    <row r="191" spans="1:82" ht="16.2">
      <c r="A191" s="5">
        <v>44896</v>
      </c>
      <c r="F191" s="3" t="str">
        <f>"商品贸易指数"&amp;":"&amp;[1]convertion!$F190&amp;":"&amp;"价格指数"</f>
        <v>商品贸易指数:专业、科学及控制用仪器及设备:价格指数</v>
      </c>
      <c r="R191" s="8" t="str">
        <f t="shared" si="3"/>
        <v>商品贸易指数:专业、科学及控制用仪器及设备:价格指数</v>
      </c>
      <c r="W191" s="7">
        <v>75.400000000000006</v>
      </c>
      <c r="X191" s="7" t="s">
        <v>13</v>
      </c>
      <c r="Y191" s="7" t="s">
        <v>13</v>
      </c>
      <c r="Z191" s="7" t="s">
        <v>13</v>
      </c>
      <c r="AA191" s="7" t="s">
        <v>13</v>
      </c>
      <c r="AB191" s="7" t="s">
        <v>13</v>
      </c>
      <c r="AC191" s="7" t="s">
        <v>13</v>
      </c>
      <c r="AD191" s="7" t="s">
        <v>13</v>
      </c>
      <c r="AE191" s="7" t="s">
        <v>13</v>
      </c>
      <c r="AF191" s="7" t="s">
        <v>13</v>
      </c>
      <c r="AG191" s="7" t="s">
        <v>13</v>
      </c>
      <c r="AH191" s="7" t="s">
        <v>13</v>
      </c>
      <c r="AI191" s="7" t="s">
        <v>13</v>
      </c>
      <c r="AJ191" s="7" t="s">
        <v>13</v>
      </c>
      <c r="AK191" s="7" t="s">
        <v>13</v>
      </c>
      <c r="AL191" s="7" t="s">
        <v>13</v>
      </c>
      <c r="AM191" s="7" t="s">
        <v>13</v>
      </c>
      <c r="AN191" s="7" t="s">
        <v>13</v>
      </c>
      <c r="AO191" s="7" t="s">
        <v>13</v>
      </c>
      <c r="AP191" s="7" t="s">
        <v>13</v>
      </c>
      <c r="AQ191" s="7" t="s">
        <v>13</v>
      </c>
      <c r="AR191" s="7" t="s">
        <v>13</v>
      </c>
      <c r="AS191" s="7" t="s">
        <v>13</v>
      </c>
      <c r="AT191" s="7" t="s">
        <v>13</v>
      </c>
      <c r="AU191" s="7" t="s">
        <v>13</v>
      </c>
      <c r="AV191" s="7" t="s">
        <v>13</v>
      </c>
      <c r="AW191" s="7" t="s">
        <v>13</v>
      </c>
      <c r="AX191" s="7" t="s">
        <v>13</v>
      </c>
      <c r="AY191" s="7" t="s">
        <v>13</v>
      </c>
      <c r="AZ191" s="7" t="s">
        <v>13</v>
      </c>
      <c r="BA191" s="7" t="s">
        <v>13</v>
      </c>
      <c r="BB191" s="7" t="s">
        <v>13</v>
      </c>
      <c r="BC191" s="7" t="s">
        <v>13</v>
      </c>
      <c r="BD191" s="7" t="s">
        <v>13</v>
      </c>
      <c r="BE191" s="7" t="s">
        <v>13</v>
      </c>
      <c r="BF191" s="7" t="s">
        <v>13</v>
      </c>
      <c r="BG191" s="7" t="s">
        <v>13</v>
      </c>
      <c r="BH191" s="7" t="s">
        <v>13</v>
      </c>
      <c r="BI191" s="7" t="s">
        <v>13</v>
      </c>
      <c r="BJ191" s="7" t="s">
        <v>13</v>
      </c>
      <c r="BK191" s="7" t="s">
        <v>13</v>
      </c>
      <c r="BL191" s="7" t="s">
        <v>13</v>
      </c>
      <c r="BM191" s="7" t="s">
        <v>13</v>
      </c>
      <c r="BN191" s="7" t="s">
        <v>13</v>
      </c>
      <c r="BO191" s="7" t="s">
        <v>13</v>
      </c>
      <c r="BP191" s="7" t="s">
        <v>13</v>
      </c>
      <c r="BQ191" s="7" t="s">
        <v>13</v>
      </c>
      <c r="BR191" s="7" t="s">
        <v>13</v>
      </c>
      <c r="BS191" s="7" t="s">
        <v>13</v>
      </c>
      <c r="BT191" s="7" t="s">
        <v>13</v>
      </c>
      <c r="BU191" s="7" t="s">
        <v>13</v>
      </c>
      <c r="BV191" s="7" t="s">
        <v>13</v>
      </c>
      <c r="BW191" s="7" t="s">
        <v>13</v>
      </c>
      <c r="BX191" s="7" t="s">
        <v>13</v>
      </c>
      <c r="BY191" s="7" t="s">
        <v>13</v>
      </c>
      <c r="BZ191" s="7" t="s">
        <v>13</v>
      </c>
      <c r="CA191" s="7" t="s">
        <v>13</v>
      </c>
      <c r="CB191" s="7" t="s">
        <v>13</v>
      </c>
      <c r="CC191" s="7" t="s">
        <v>13</v>
      </c>
      <c r="CD191" s="7" t="s">
        <v>13</v>
      </c>
    </row>
    <row r="192" spans="1:82" ht="16.2">
      <c r="A192" s="5">
        <v>44896</v>
      </c>
      <c r="F192" s="3" t="str">
        <f>"商品贸易指数"&amp;":"&amp;[1]convertion!$F191&amp;":"&amp;"价格指数"</f>
        <v>商品贸易指数:摄影器材及光学物品;钟表:价格指数</v>
      </c>
      <c r="R192" s="8" t="str">
        <f t="shared" si="3"/>
        <v>商品贸易指数:摄影器材及光学物品;钟表:价格指数</v>
      </c>
      <c r="W192" s="7">
        <v>101.2</v>
      </c>
      <c r="X192" s="7" t="s">
        <v>13</v>
      </c>
      <c r="Y192" s="7" t="s">
        <v>13</v>
      </c>
      <c r="Z192" s="7" t="s">
        <v>13</v>
      </c>
      <c r="AA192" s="7" t="s">
        <v>13</v>
      </c>
      <c r="AB192" s="7" t="s">
        <v>13</v>
      </c>
      <c r="AC192" s="7" t="s">
        <v>13</v>
      </c>
      <c r="AD192" s="7" t="s">
        <v>13</v>
      </c>
      <c r="AE192" s="7" t="s">
        <v>13</v>
      </c>
      <c r="AF192" s="7" t="s">
        <v>13</v>
      </c>
      <c r="AG192" s="7" t="s">
        <v>13</v>
      </c>
      <c r="AH192" s="7" t="s">
        <v>13</v>
      </c>
      <c r="AI192" s="7" t="s">
        <v>13</v>
      </c>
      <c r="AJ192" s="7" t="s">
        <v>13</v>
      </c>
      <c r="AK192" s="7" t="s">
        <v>13</v>
      </c>
      <c r="AL192" s="7" t="s">
        <v>13</v>
      </c>
      <c r="AM192" s="7" t="s">
        <v>13</v>
      </c>
      <c r="AN192" s="7" t="s">
        <v>13</v>
      </c>
      <c r="AO192" s="7" t="s">
        <v>13</v>
      </c>
      <c r="AP192" s="7" t="s">
        <v>13</v>
      </c>
      <c r="AQ192" s="7" t="s">
        <v>13</v>
      </c>
      <c r="AR192" s="7" t="s">
        <v>13</v>
      </c>
      <c r="AS192" s="7" t="s">
        <v>13</v>
      </c>
      <c r="AT192" s="7" t="s">
        <v>13</v>
      </c>
      <c r="AU192" s="7" t="s">
        <v>13</v>
      </c>
      <c r="AV192" s="7" t="s">
        <v>13</v>
      </c>
      <c r="AW192" s="7" t="s">
        <v>13</v>
      </c>
      <c r="AX192" s="7" t="s">
        <v>13</v>
      </c>
      <c r="AY192" s="7" t="s">
        <v>13</v>
      </c>
      <c r="AZ192" s="7" t="s">
        <v>13</v>
      </c>
      <c r="BA192" s="7" t="s">
        <v>13</v>
      </c>
      <c r="BB192" s="7" t="s">
        <v>13</v>
      </c>
      <c r="BC192" s="7" t="s">
        <v>13</v>
      </c>
      <c r="BD192" s="7" t="s">
        <v>13</v>
      </c>
      <c r="BE192" s="7" t="s">
        <v>13</v>
      </c>
      <c r="BF192" s="7" t="s">
        <v>13</v>
      </c>
      <c r="BG192" s="7" t="s">
        <v>13</v>
      </c>
      <c r="BH192" s="7" t="s">
        <v>13</v>
      </c>
      <c r="BI192" s="7" t="s">
        <v>13</v>
      </c>
      <c r="BJ192" s="7" t="s">
        <v>13</v>
      </c>
      <c r="BK192" s="7" t="s">
        <v>13</v>
      </c>
      <c r="BL192" s="7" t="s">
        <v>13</v>
      </c>
      <c r="BM192" s="7" t="s">
        <v>13</v>
      </c>
      <c r="BN192" s="7" t="s">
        <v>13</v>
      </c>
      <c r="BO192" s="7" t="s">
        <v>13</v>
      </c>
      <c r="BP192" s="7" t="s">
        <v>13</v>
      </c>
      <c r="BQ192" s="7" t="s">
        <v>13</v>
      </c>
      <c r="BR192" s="7" t="s">
        <v>13</v>
      </c>
      <c r="BS192" s="7" t="s">
        <v>13</v>
      </c>
      <c r="BT192" s="7" t="s">
        <v>13</v>
      </c>
      <c r="BU192" s="7" t="s">
        <v>13</v>
      </c>
      <c r="BV192" s="7" t="s">
        <v>13</v>
      </c>
      <c r="BW192" s="7" t="s">
        <v>13</v>
      </c>
      <c r="BX192" s="7" t="s">
        <v>13</v>
      </c>
      <c r="BY192" s="7" t="s">
        <v>13</v>
      </c>
      <c r="BZ192" s="7" t="s">
        <v>13</v>
      </c>
      <c r="CA192" s="7" t="s">
        <v>13</v>
      </c>
      <c r="CB192" s="7" t="s">
        <v>13</v>
      </c>
      <c r="CC192" s="7" t="s">
        <v>13</v>
      </c>
      <c r="CD192" s="7" t="s">
        <v>13</v>
      </c>
    </row>
    <row r="193" spans="1:82" ht="16.2">
      <c r="A193" s="5">
        <v>44896</v>
      </c>
      <c r="F193" s="3" t="str">
        <f>"商品贸易指数"&amp;":"&amp;[1]convertion!$F192&amp;":"&amp;"价格指数"</f>
        <v>商品贸易指数:未列名杂项制品:价格指数</v>
      </c>
      <c r="R193" s="8" t="str">
        <f t="shared" si="3"/>
        <v>商品贸易指数:未列名杂项制品:价格指数</v>
      </c>
      <c r="W193" s="7">
        <v>106.8</v>
      </c>
      <c r="X193" s="7" t="s">
        <v>13</v>
      </c>
      <c r="Y193" s="7" t="s">
        <v>13</v>
      </c>
      <c r="Z193" s="7" t="s">
        <v>13</v>
      </c>
      <c r="AA193" s="7" t="s">
        <v>13</v>
      </c>
      <c r="AB193" s="7" t="s">
        <v>13</v>
      </c>
      <c r="AC193" s="7" t="s">
        <v>13</v>
      </c>
      <c r="AD193" s="7" t="s">
        <v>13</v>
      </c>
      <c r="AE193" s="7" t="s">
        <v>13</v>
      </c>
      <c r="AF193" s="7" t="s">
        <v>13</v>
      </c>
      <c r="AG193" s="7" t="s">
        <v>13</v>
      </c>
      <c r="AH193" s="7" t="s">
        <v>13</v>
      </c>
      <c r="AI193" s="7" t="s">
        <v>13</v>
      </c>
      <c r="AJ193" s="7" t="s">
        <v>13</v>
      </c>
      <c r="AK193" s="7" t="s">
        <v>13</v>
      </c>
      <c r="AL193" s="7" t="s">
        <v>13</v>
      </c>
      <c r="AM193" s="7" t="s">
        <v>13</v>
      </c>
      <c r="AN193" s="7" t="s">
        <v>13</v>
      </c>
      <c r="AO193" s="7" t="s">
        <v>13</v>
      </c>
      <c r="AP193" s="7" t="s">
        <v>13</v>
      </c>
      <c r="AQ193" s="7" t="s">
        <v>13</v>
      </c>
      <c r="AR193" s="7" t="s">
        <v>13</v>
      </c>
      <c r="AS193" s="7" t="s">
        <v>13</v>
      </c>
      <c r="AT193" s="7" t="s">
        <v>13</v>
      </c>
      <c r="AU193" s="7" t="s">
        <v>13</v>
      </c>
      <c r="AV193" s="7" t="s">
        <v>13</v>
      </c>
      <c r="AW193" s="7" t="s">
        <v>13</v>
      </c>
      <c r="AX193" s="7" t="s">
        <v>13</v>
      </c>
      <c r="AY193" s="7" t="s">
        <v>13</v>
      </c>
      <c r="AZ193" s="7" t="s">
        <v>13</v>
      </c>
      <c r="BA193" s="7" t="s">
        <v>13</v>
      </c>
      <c r="BB193" s="7" t="s">
        <v>13</v>
      </c>
      <c r="BC193" s="7" t="s">
        <v>13</v>
      </c>
      <c r="BD193" s="7" t="s">
        <v>13</v>
      </c>
      <c r="BE193" s="7" t="s">
        <v>13</v>
      </c>
      <c r="BF193" s="7" t="s">
        <v>13</v>
      </c>
      <c r="BG193" s="7" t="s">
        <v>13</v>
      </c>
      <c r="BH193" s="7" t="s">
        <v>13</v>
      </c>
      <c r="BI193" s="7" t="s">
        <v>13</v>
      </c>
      <c r="BJ193" s="7" t="s">
        <v>13</v>
      </c>
      <c r="BK193" s="7" t="s">
        <v>13</v>
      </c>
      <c r="BL193" s="7" t="s">
        <v>13</v>
      </c>
      <c r="BM193" s="7" t="s">
        <v>13</v>
      </c>
      <c r="BN193" s="7" t="s">
        <v>13</v>
      </c>
      <c r="BO193" s="7" t="s">
        <v>13</v>
      </c>
      <c r="BP193" s="7" t="s">
        <v>13</v>
      </c>
      <c r="BQ193" s="7" t="s">
        <v>13</v>
      </c>
      <c r="BR193" s="7" t="s">
        <v>13</v>
      </c>
      <c r="BS193" s="7" t="s">
        <v>13</v>
      </c>
      <c r="BT193" s="7" t="s">
        <v>13</v>
      </c>
      <c r="BU193" s="7" t="s">
        <v>13</v>
      </c>
      <c r="BV193" s="7" t="s">
        <v>13</v>
      </c>
      <c r="BW193" s="7" t="s">
        <v>13</v>
      </c>
      <c r="BX193" s="7" t="s">
        <v>13</v>
      </c>
      <c r="BY193" s="7" t="s">
        <v>13</v>
      </c>
      <c r="BZ193" s="7" t="s">
        <v>13</v>
      </c>
      <c r="CA193" s="7" t="s">
        <v>13</v>
      </c>
      <c r="CB193" s="7" t="s">
        <v>13</v>
      </c>
      <c r="CC193" s="7" t="s">
        <v>13</v>
      </c>
      <c r="CD193" s="7" t="s">
        <v>13</v>
      </c>
    </row>
    <row r="194" spans="1:82" ht="16.2">
      <c r="A194" s="5">
        <v>44896</v>
      </c>
      <c r="F194" s="3" t="str">
        <f>"商品贸易指数"&amp;":"&amp;[1]convertion!$F193&amp;":"&amp;"价格指数"</f>
        <v>商品贸易指数:未分类的商品及交易品:价格指数</v>
      </c>
      <c r="R194" s="8" t="str">
        <f t="shared" si="3"/>
        <v>商品贸易指数:未分类的商品及交易品:价格指数</v>
      </c>
      <c r="W194" s="7">
        <v>191.2</v>
      </c>
      <c r="X194" s="7" t="s">
        <v>13</v>
      </c>
      <c r="Y194" s="7" t="s">
        <v>13</v>
      </c>
      <c r="Z194" s="7" t="s">
        <v>13</v>
      </c>
      <c r="AA194" s="7" t="s">
        <v>13</v>
      </c>
      <c r="AB194" s="7" t="s">
        <v>13</v>
      </c>
      <c r="AC194" s="7" t="s">
        <v>13</v>
      </c>
      <c r="AD194" s="7" t="s">
        <v>13</v>
      </c>
      <c r="AE194" s="7" t="s">
        <v>13</v>
      </c>
      <c r="AF194" s="7" t="s">
        <v>13</v>
      </c>
      <c r="AG194" s="7" t="s">
        <v>13</v>
      </c>
      <c r="AH194" s="7" t="s">
        <v>13</v>
      </c>
      <c r="AI194" s="7" t="s">
        <v>13</v>
      </c>
      <c r="AJ194" s="7" t="s">
        <v>13</v>
      </c>
      <c r="AK194" s="7" t="s">
        <v>13</v>
      </c>
      <c r="AL194" s="7" t="s">
        <v>13</v>
      </c>
      <c r="AM194" s="7" t="s">
        <v>13</v>
      </c>
      <c r="AN194" s="7" t="s">
        <v>13</v>
      </c>
      <c r="AO194" s="7" t="s">
        <v>13</v>
      </c>
      <c r="AP194" s="7" t="s">
        <v>13</v>
      </c>
      <c r="AQ194" s="7" t="s">
        <v>13</v>
      </c>
      <c r="AR194" s="7" t="s">
        <v>13</v>
      </c>
      <c r="AS194" s="7" t="s">
        <v>13</v>
      </c>
      <c r="AT194" s="7" t="s">
        <v>13</v>
      </c>
      <c r="AU194" s="7" t="s">
        <v>13</v>
      </c>
      <c r="AV194" s="7" t="s">
        <v>13</v>
      </c>
      <c r="AW194" s="7" t="s">
        <v>13</v>
      </c>
      <c r="AX194" s="7" t="s">
        <v>13</v>
      </c>
      <c r="AY194" s="7" t="s">
        <v>13</v>
      </c>
      <c r="AZ194" s="7" t="s">
        <v>13</v>
      </c>
      <c r="BA194" s="7" t="s">
        <v>13</v>
      </c>
      <c r="BB194" s="7" t="s">
        <v>13</v>
      </c>
      <c r="BC194" s="7" t="s">
        <v>13</v>
      </c>
      <c r="BD194" s="7" t="s">
        <v>13</v>
      </c>
      <c r="BE194" s="7" t="s">
        <v>13</v>
      </c>
      <c r="BF194" s="7" t="s">
        <v>13</v>
      </c>
      <c r="BG194" s="7" t="s">
        <v>13</v>
      </c>
      <c r="BH194" s="7" t="s">
        <v>13</v>
      </c>
      <c r="BI194" s="7" t="s">
        <v>13</v>
      </c>
      <c r="BJ194" s="7" t="s">
        <v>13</v>
      </c>
      <c r="BK194" s="7" t="s">
        <v>13</v>
      </c>
      <c r="BL194" s="7" t="s">
        <v>13</v>
      </c>
      <c r="BM194" s="7" t="s">
        <v>13</v>
      </c>
      <c r="BN194" s="7" t="s">
        <v>13</v>
      </c>
      <c r="BO194" s="7" t="s">
        <v>13</v>
      </c>
      <c r="BP194" s="7" t="s">
        <v>13</v>
      </c>
      <c r="BQ194" s="7" t="s">
        <v>13</v>
      </c>
      <c r="BR194" s="7" t="s">
        <v>13</v>
      </c>
      <c r="BS194" s="7" t="s">
        <v>13</v>
      </c>
      <c r="BT194" s="7" t="s">
        <v>13</v>
      </c>
      <c r="BU194" s="7" t="s">
        <v>13</v>
      </c>
      <c r="BV194" s="7" t="s">
        <v>13</v>
      </c>
      <c r="BW194" s="7" t="s">
        <v>13</v>
      </c>
      <c r="BX194" s="7" t="s">
        <v>13</v>
      </c>
      <c r="BY194" s="7" t="s">
        <v>13</v>
      </c>
      <c r="BZ194" s="7" t="s">
        <v>13</v>
      </c>
      <c r="CA194" s="7" t="s">
        <v>13</v>
      </c>
      <c r="CB194" s="7" t="s">
        <v>13</v>
      </c>
      <c r="CC194" s="7" t="s">
        <v>13</v>
      </c>
      <c r="CD194" s="7" t="s">
        <v>13</v>
      </c>
    </row>
    <row r="195" spans="1:82" ht="16.2">
      <c r="A195" s="5">
        <v>44896</v>
      </c>
      <c r="F195" s="3" t="str">
        <f>"商品贸易指数"&amp;":"&amp;[1]convertion!$F194&amp;":"&amp;"价格指数"</f>
        <v>商品贸易指数:金，非货币（不包括黄金矿砂及精矿）:价格指数</v>
      </c>
      <c r="R195" s="8" t="str">
        <f t="shared" si="3"/>
        <v>商品贸易指数:金，非货币（不包括黄金矿砂及精矿）:价格指数</v>
      </c>
      <c r="W195" s="7">
        <v>50.4</v>
      </c>
      <c r="X195" s="7" t="s">
        <v>13</v>
      </c>
      <c r="Y195" s="7" t="s">
        <v>13</v>
      </c>
      <c r="Z195" s="7" t="s">
        <v>13</v>
      </c>
      <c r="AA195" s="7" t="s">
        <v>13</v>
      </c>
      <c r="AB195" s="7" t="s">
        <v>13</v>
      </c>
      <c r="AC195" s="7" t="s">
        <v>13</v>
      </c>
      <c r="AD195" s="7" t="s">
        <v>13</v>
      </c>
      <c r="AE195" s="7" t="s">
        <v>13</v>
      </c>
      <c r="AF195" s="7" t="s">
        <v>13</v>
      </c>
      <c r="AG195" s="7" t="s">
        <v>13</v>
      </c>
      <c r="AH195" s="7" t="s">
        <v>13</v>
      </c>
      <c r="AI195" s="7" t="s">
        <v>13</v>
      </c>
      <c r="AJ195" s="7" t="s">
        <v>13</v>
      </c>
      <c r="AK195" s="7" t="s">
        <v>13</v>
      </c>
      <c r="AL195" s="7" t="s">
        <v>13</v>
      </c>
      <c r="AM195" s="7" t="s">
        <v>13</v>
      </c>
      <c r="AN195" s="7" t="s">
        <v>13</v>
      </c>
      <c r="AO195" s="7" t="s">
        <v>13</v>
      </c>
      <c r="AP195" s="7" t="s">
        <v>13</v>
      </c>
      <c r="AQ195" s="7" t="s">
        <v>13</v>
      </c>
      <c r="AR195" s="7" t="s">
        <v>13</v>
      </c>
      <c r="AS195" s="7" t="s">
        <v>13</v>
      </c>
      <c r="AT195" s="7" t="s">
        <v>13</v>
      </c>
      <c r="AU195" s="7" t="s">
        <v>13</v>
      </c>
      <c r="AV195" s="7" t="s">
        <v>13</v>
      </c>
      <c r="AW195" s="7" t="s">
        <v>13</v>
      </c>
      <c r="AX195" s="7" t="s">
        <v>13</v>
      </c>
      <c r="AY195" s="7" t="s">
        <v>13</v>
      </c>
      <c r="AZ195" s="7" t="s">
        <v>13</v>
      </c>
      <c r="BA195" s="7" t="s">
        <v>13</v>
      </c>
      <c r="BB195" s="7" t="s">
        <v>13</v>
      </c>
      <c r="BC195" s="7" t="s">
        <v>13</v>
      </c>
      <c r="BD195" s="7" t="s">
        <v>13</v>
      </c>
      <c r="BE195" s="7" t="s">
        <v>13</v>
      </c>
      <c r="BF195" s="7" t="s">
        <v>13</v>
      </c>
      <c r="BG195" s="7" t="s">
        <v>13</v>
      </c>
      <c r="BH195" s="7" t="s">
        <v>13</v>
      </c>
      <c r="BI195" s="7" t="s">
        <v>13</v>
      </c>
      <c r="BJ195" s="7" t="s">
        <v>13</v>
      </c>
      <c r="BK195" s="7" t="s">
        <v>13</v>
      </c>
      <c r="BL195" s="7" t="s">
        <v>13</v>
      </c>
      <c r="BM195" s="7" t="s">
        <v>13</v>
      </c>
      <c r="BN195" s="7" t="s">
        <v>13</v>
      </c>
      <c r="BO195" s="7" t="s">
        <v>13</v>
      </c>
      <c r="BP195" s="7" t="s">
        <v>13</v>
      </c>
      <c r="BQ195" s="7" t="s">
        <v>13</v>
      </c>
      <c r="BR195" s="7" t="s">
        <v>13</v>
      </c>
      <c r="BS195" s="7" t="s">
        <v>13</v>
      </c>
      <c r="BT195" s="7" t="s">
        <v>13</v>
      </c>
      <c r="BU195" s="7" t="s">
        <v>13</v>
      </c>
      <c r="BV195" s="7" t="s">
        <v>13</v>
      </c>
      <c r="BW195" s="7" t="s">
        <v>13</v>
      </c>
      <c r="BX195" s="7" t="s">
        <v>13</v>
      </c>
      <c r="BY195" s="7" t="s">
        <v>13</v>
      </c>
      <c r="BZ195" s="7" t="s">
        <v>13</v>
      </c>
      <c r="CA195" s="7" t="s">
        <v>13</v>
      </c>
      <c r="CB195" s="7" t="s">
        <v>13</v>
      </c>
      <c r="CC195" s="7" t="s">
        <v>13</v>
      </c>
      <c r="CD195" s="7" t="s">
        <v>13</v>
      </c>
    </row>
    <row r="196" spans="1:82" ht="16.2">
      <c r="A196" s="5">
        <v>44896</v>
      </c>
      <c r="F196" s="3" t="str">
        <f>"商品贸易指数"&amp;":"&amp;[1]convertion!$F195&amp;":"&amp;"价格指数"</f>
        <v>商品贸易指数:其他:价格指数</v>
      </c>
      <c r="R196" s="8" t="str">
        <f t="shared" ref="R196:R259" si="4">F196</f>
        <v>商品贸易指数:其他:价格指数</v>
      </c>
      <c r="W196" s="7">
        <v>203.8</v>
      </c>
      <c r="X196" s="7" t="s">
        <v>13</v>
      </c>
      <c r="Y196" s="7" t="s">
        <v>13</v>
      </c>
      <c r="Z196" s="7" t="s">
        <v>13</v>
      </c>
      <c r="AA196" s="7" t="s">
        <v>13</v>
      </c>
      <c r="AB196" s="7" t="s">
        <v>13</v>
      </c>
      <c r="AC196" s="7" t="s">
        <v>13</v>
      </c>
      <c r="AD196" s="7" t="s">
        <v>13</v>
      </c>
      <c r="AE196" s="7" t="s">
        <v>13</v>
      </c>
      <c r="AF196" s="7" t="s">
        <v>13</v>
      </c>
      <c r="AG196" s="7" t="s">
        <v>13</v>
      </c>
      <c r="AH196" s="7" t="s">
        <v>13</v>
      </c>
      <c r="AI196" s="7" t="s">
        <v>13</v>
      </c>
      <c r="AJ196" s="7" t="s">
        <v>13</v>
      </c>
      <c r="AK196" s="7" t="s">
        <v>13</v>
      </c>
      <c r="AL196" s="7" t="s">
        <v>13</v>
      </c>
      <c r="AM196" s="7" t="s">
        <v>13</v>
      </c>
      <c r="AN196" s="7" t="s">
        <v>13</v>
      </c>
      <c r="AO196" s="7" t="s">
        <v>13</v>
      </c>
      <c r="AP196" s="7" t="s">
        <v>13</v>
      </c>
      <c r="AQ196" s="7" t="s">
        <v>13</v>
      </c>
      <c r="AR196" s="7" t="s">
        <v>13</v>
      </c>
      <c r="AS196" s="7" t="s">
        <v>13</v>
      </c>
      <c r="AT196" s="7" t="s">
        <v>13</v>
      </c>
      <c r="AU196" s="7" t="s">
        <v>13</v>
      </c>
      <c r="AV196" s="7" t="s">
        <v>13</v>
      </c>
      <c r="AW196" s="7" t="s">
        <v>13</v>
      </c>
      <c r="AX196" s="7" t="s">
        <v>13</v>
      </c>
      <c r="AY196" s="7" t="s">
        <v>13</v>
      </c>
      <c r="AZ196" s="7" t="s">
        <v>13</v>
      </c>
      <c r="BA196" s="7" t="s">
        <v>13</v>
      </c>
      <c r="BB196" s="7" t="s">
        <v>13</v>
      </c>
      <c r="BC196" s="7" t="s">
        <v>13</v>
      </c>
      <c r="BD196" s="7" t="s">
        <v>13</v>
      </c>
      <c r="BE196" s="7" t="s">
        <v>13</v>
      </c>
      <c r="BF196" s="7" t="s">
        <v>13</v>
      </c>
      <c r="BG196" s="7" t="s">
        <v>13</v>
      </c>
      <c r="BH196" s="7" t="s">
        <v>13</v>
      </c>
      <c r="BI196" s="7" t="s">
        <v>13</v>
      </c>
      <c r="BJ196" s="7" t="s">
        <v>13</v>
      </c>
      <c r="BK196" s="7" t="s">
        <v>13</v>
      </c>
      <c r="BL196" s="7" t="s">
        <v>13</v>
      </c>
      <c r="BM196" s="7" t="s">
        <v>13</v>
      </c>
      <c r="BN196" s="7" t="s">
        <v>13</v>
      </c>
      <c r="BO196" s="7" t="s">
        <v>13</v>
      </c>
      <c r="BP196" s="7" t="s">
        <v>13</v>
      </c>
      <c r="BQ196" s="7" t="s">
        <v>13</v>
      </c>
      <c r="BR196" s="7" t="s">
        <v>13</v>
      </c>
      <c r="BS196" s="7" t="s">
        <v>13</v>
      </c>
      <c r="BT196" s="7" t="s">
        <v>13</v>
      </c>
      <c r="BU196" s="7" t="s">
        <v>13</v>
      </c>
      <c r="BV196" s="7" t="s">
        <v>13</v>
      </c>
      <c r="BW196" s="7" t="s">
        <v>13</v>
      </c>
      <c r="BX196" s="7" t="s">
        <v>13</v>
      </c>
      <c r="BY196" s="7" t="s">
        <v>13</v>
      </c>
      <c r="BZ196" s="7" t="s">
        <v>13</v>
      </c>
      <c r="CA196" s="7" t="s">
        <v>13</v>
      </c>
      <c r="CB196" s="7" t="s">
        <v>13</v>
      </c>
      <c r="CC196" s="7" t="s">
        <v>13</v>
      </c>
      <c r="CD196" s="7" t="s">
        <v>13</v>
      </c>
    </row>
    <row r="197" spans="1:82" ht="16.2">
      <c r="A197" s="5">
        <v>44896</v>
      </c>
      <c r="F197" s="3" t="str">
        <f>"商品贸易指数"&amp;":"&amp;[1]convertion!$F196&amp;":"&amp;"价格指数"</f>
        <v>商品贸易指数:食品和饮料:价格指数</v>
      </c>
      <c r="R197" s="8" t="str">
        <f t="shared" si="4"/>
        <v>商品贸易指数:食品和饮料:价格指数</v>
      </c>
      <c r="W197" s="7">
        <v>108.30780167</v>
      </c>
      <c r="X197" s="7" t="s">
        <v>13</v>
      </c>
      <c r="Y197" s="7" t="s">
        <v>13</v>
      </c>
      <c r="Z197" s="7" t="s">
        <v>13</v>
      </c>
      <c r="AA197" s="7" t="s">
        <v>13</v>
      </c>
      <c r="AB197" s="7" t="s">
        <v>13</v>
      </c>
      <c r="AC197" s="7" t="s">
        <v>13</v>
      </c>
      <c r="AD197" s="7" t="s">
        <v>13</v>
      </c>
      <c r="AE197" s="7" t="s">
        <v>13</v>
      </c>
      <c r="AF197" s="7" t="s">
        <v>13</v>
      </c>
      <c r="AG197" s="7" t="s">
        <v>13</v>
      </c>
      <c r="AH197" s="7" t="s">
        <v>13</v>
      </c>
      <c r="AI197" s="7" t="s">
        <v>13</v>
      </c>
      <c r="AJ197" s="7" t="s">
        <v>13</v>
      </c>
      <c r="AK197" s="7" t="s">
        <v>13</v>
      </c>
      <c r="AL197" s="7" t="s">
        <v>13</v>
      </c>
      <c r="AM197" s="7" t="s">
        <v>13</v>
      </c>
      <c r="AN197" s="7" t="s">
        <v>13</v>
      </c>
      <c r="AO197" s="7" t="s">
        <v>13</v>
      </c>
      <c r="AP197" s="7" t="s">
        <v>13</v>
      </c>
      <c r="AQ197" s="7" t="s">
        <v>13</v>
      </c>
      <c r="AR197" s="7" t="s">
        <v>13</v>
      </c>
      <c r="AS197" s="7" t="s">
        <v>13</v>
      </c>
      <c r="AT197" s="7" t="s">
        <v>13</v>
      </c>
      <c r="AU197" s="7" t="s">
        <v>13</v>
      </c>
      <c r="AV197" s="7" t="s">
        <v>13</v>
      </c>
      <c r="AW197" s="7" t="s">
        <v>13</v>
      </c>
      <c r="AX197" s="7" t="s">
        <v>13</v>
      </c>
      <c r="AY197" s="7" t="s">
        <v>13</v>
      </c>
      <c r="AZ197" s="7" t="s">
        <v>13</v>
      </c>
      <c r="BA197" s="7" t="s">
        <v>13</v>
      </c>
      <c r="BB197" s="7" t="s">
        <v>13</v>
      </c>
      <c r="BC197" s="7" t="s">
        <v>13</v>
      </c>
      <c r="BD197" s="7" t="s">
        <v>13</v>
      </c>
      <c r="BE197" s="7" t="s">
        <v>13</v>
      </c>
      <c r="BF197" s="7" t="s">
        <v>13</v>
      </c>
      <c r="BG197" s="7" t="s">
        <v>13</v>
      </c>
      <c r="BH197" s="7" t="s">
        <v>13</v>
      </c>
      <c r="BI197" s="7" t="s">
        <v>13</v>
      </c>
      <c r="BJ197" s="7" t="s">
        <v>13</v>
      </c>
      <c r="BK197" s="7" t="s">
        <v>13</v>
      </c>
      <c r="BL197" s="7" t="s">
        <v>13</v>
      </c>
      <c r="BM197" s="7" t="s">
        <v>13</v>
      </c>
      <c r="BN197" s="7" t="s">
        <v>13</v>
      </c>
      <c r="BO197" s="7" t="s">
        <v>13</v>
      </c>
      <c r="BP197" s="7" t="s">
        <v>13</v>
      </c>
      <c r="BQ197" s="7" t="s">
        <v>13</v>
      </c>
      <c r="BR197" s="7" t="s">
        <v>13</v>
      </c>
      <c r="BS197" s="7" t="s">
        <v>13</v>
      </c>
      <c r="BT197" s="7" t="s">
        <v>13</v>
      </c>
      <c r="BU197" s="7" t="s">
        <v>13</v>
      </c>
      <c r="BV197" s="7" t="s">
        <v>13</v>
      </c>
      <c r="BW197" s="7" t="s">
        <v>13</v>
      </c>
      <c r="BX197" s="7" t="s">
        <v>13</v>
      </c>
      <c r="BY197" s="7" t="s">
        <v>13</v>
      </c>
      <c r="BZ197" s="7" t="s">
        <v>13</v>
      </c>
      <c r="CA197" s="7" t="s">
        <v>13</v>
      </c>
      <c r="CB197" s="7" t="s">
        <v>13</v>
      </c>
      <c r="CC197" s="7" t="s">
        <v>13</v>
      </c>
      <c r="CD197" s="7" t="s">
        <v>13</v>
      </c>
    </row>
    <row r="198" spans="1:82" ht="16.2">
      <c r="A198" s="5">
        <v>44896</v>
      </c>
      <c r="F198" s="3" t="str">
        <f>"商品贸易指数"&amp;":"&amp;[1]convertion!$F197&amp;":"&amp;"价格指数"</f>
        <v>商品贸易指数:初级品:价格指数</v>
      </c>
      <c r="R198" s="8" t="str">
        <f t="shared" si="4"/>
        <v>商品贸易指数:初级品:价格指数</v>
      </c>
      <c r="W198" s="7">
        <v>113.66018618</v>
      </c>
      <c r="X198" s="7" t="s">
        <v>13</v>
      </c>
      <c r="Y198" s="7" t="s">
        <v>13</v>
      </c>
      <c r="Z198" s="7" t="s">
        <v>13</v>
      </c>
      <c r="AA198" s="7" t="s">
        <v>13</v>
      </c>
      <c r="AB198" s="7" t="s">
        <v>13</v>
      </c>
      <c r="AC198" s="7" t="s">
        <v>13</v>
      </c>
      <c r="AD198" s="7" t="s">
        <v>13</v>
      </c>
      <c r="AE198" s="7" t="s">
        <v>13</v>
      </c>
      <c r="AF198" s="7" t="s">
        <v>13</v>
      </c>
      <c r="AG198" s="7" t="s">
        <v>13</v>
      </c>
      <c r="AH198" s="7" t="s">
        <v>13</v>
      </c>
      <c r="AI198" s="7" t="s">
        <v>13</v>
      </c>
      <c r="AJ198" s="7" t="s">
        <v>13</v>
      </c>
      <c r="AK198" s="7" t="s">
        <v>13</v>
      </c>
      <c r="AL198" s="7" t="s">
        <v>13</v>
      </c>
      <c r="AM198" s="7" t="s">
        <v>13</v>
      </c>
      <c r="AN198" s="7" t="s">
        <v>13</v>
      </c>
      <c r="AO198" s="7" t="s">
        <v>13</v>
      </c>
      <c r="AP198" s="7" t="s">
        <v>13</v>
      </c>
      <c r="AQ198" s="7" t="s">
        <v>13</v>
      </c>
      <c r="AR198" s="7" t="s">
        <v>13</v>
      </c>
      <c r="AS198" s="7" t="s">
        <v>13</v>
      </c>
      <c r="AT198" s="7" t="s">
        <v>13</v>
      </c>
      <c r="AU198" s="7" t="s">
        <v>13</v>
      </c>
      <c r="AV198" s="7" t="s">
        <v>13</v>
      </c>
      <c r="AW198" s="7" t="s">
        <v>13</v>
      </c>
      <c r="AX198" s="7" t="s">
        <v>13</v>
      </c>
      <c r="AY198" s="7" t="s">
        <v>13</v>
      </c>
      <c r="AZ198" s="7" t="s">
        <v>13</v>
      </c>
      <c r="BA198" s="7" t="s">
        <v>13</v>
      </c>
      <c r="BB198" s="7" t="s">
        <v>13</v>
      </c>
      <c r="BC198" s="7" t="s">
        <v>13</v>
      </c>
      <c r="BD198" s="7" t="s">
        <v>13</v>
      </c>
      <c r="BE198" s="7" t="s">
        <v>13</v>
      </c>
      <c r="BF198" s="7" t="s">
        <v>13</v>
      </c>
      <c r="BG198" s="7" t="s">
        <v>13</v>
      </c>
      <c r="BH198" s="7" t="s">
        <v>13</v>
      </c>
      <c r="BI198" s="7" t="s">
        <v>13</v>
      </c>
      <c r="BJ198" s="7" t="s">
        <v>13</v>
      </c>
      <c r="BK198" s="7" t="s">
        <v>13</v>
      </c>
      <c r="BL198" s="7" t="s">
        <v>13</v>
      </c>
      <c r="BM198" s="7" t="s">
        <v>13</v>
      </c>
      <c r="BN198" s="7" t="s">
        <v>13</v>
      </c>
      <c r="BO198" s="7" t="s">
        <v>13</v>
      </c>
      <c r="BP198" s="7" t="s">
        <v>13</v>
      </c>
      <c r="BQ198" s="7" t="s">
        <v>13</v>
      </c>
      <c r="BR198" s="7" t="s">
        <v>13</v>
      </c>
      <c r="BS198" s="7" t="s">
        <v>13</v>
      </c>
      <c r="BT198" s="7" t="s">
        <v>13</v>
      </c>
      <c r="BU198" s="7" t="s">
        <v>13</v>
      </c>
      <c r="BV198" s="7" t="s">
        <v>13</v>
      </c>
      <c r="BW198" s="7" t="s">
        <v>13</v>
      </c>
      <c r="BX198" s="7" t="s">
        <v>13</v>
      </c>
      <c r="BY198" s="7" t="s">
        <v>13</v>
      </c>
      <c r="BZ198" s="7" t="s">
        <v>13</v>
      </c>
      <c r="CA198" s="7" t="s">
        <v>13</v>
      </c>
      <c r="CB198" s="7" t="s">
        <v>13</v>
      </c>
      <c r="CC198" s="7" t="s">
        <v>13</v>
      </c>
      <c r="CD198" s="7" t="s">
        <v>13</v>
      </c>
    </row>
    <row r="199" spans="1:82" ht="16.2">
      <c r="A199" s="5">
        <v>44896</v>
      </c>
      <c r="F199" s="3" t="str">
        <f>"商品贸易指数"&amp;":"&amp;[1]convertion!$F198&amp;":"&amp;"价格指数"</f>
        <v>商品贸易指数:主要用于工业:价格指数</v>
      </c>
      <c r="R199" s="8" t="str">
        <f t="shared" si="4"/>
        <v>商品贸易指数:主要用于工业:价格指数</v>
      </c>
      <c r="W199" s="7">
        <v>118.98924377</v>
      </c>
      <c r="X199" s="7" t="s">
        <v>13</v>
      </c>
      <c r="Y199" s="7" t="s">
        <v>13</v>
      </c>
      <c r="Z199" s="7" t="s">
        <v>13</v>
      </c>
      <c r="AA199" s="7" t="s">
        <v>13</v>
      </c>
      <c r="AB199" s="7" t="s">
        <v>13</v>
      </c>
      <c r="AC199" s="7" t="s">
        <v>13</v>
      </c>
      <c r="AD199" s="7" t="s">
        <v>13</v>
      </c>
      <c r="AE199" s="7" t="s">
        <v>13</v>
      </c>
      <c r="AF199" s="7" t="s">
        <v>13</v>
      </c>
      <c r="AG199" s="7" t="s">
        <v>13</v>
      </c>
      <c r="AH199" s="7" t="s">
        <v>13</v>
      </c>
      <c r="AI199" s="7" t="s">
        <v>13</v>
      </c>
      <c r="AJ199" s="7" t="s">
        <v>13</v>
      </c>
      <c r="AK199" s="7" t="s">
        <v>13</v>
      </c>
      <c r="AL199" s="7" t="s">
        <v>13</v>
      </c>
      <c r="AM199" s="7" t="s">
        <v>13</v>
      </c>
      <c r="AN199" s="7" t="s">
        <v>13</v>
      </c>
      <c r="AO199" s="7" t="s">
        <v>13</v>
      </c>
      <c r="AP199" s="7" t="s">
        <v>13</v>
      </c>
      <c r="AQ199" s="7" t="s">
        <v>13</v>
      </c>
      <c r="AR199" s="7" t="s">
        <v>13</v>
      </c>
      <c r="AS199" s="7" t="s">
        <v>13</v>
      </c>
      <c r="AT199" s="7" t="s">
        <v>13</v>
      </c>
      <c r="AU199" s="7" t="s">
        <v>13</v>
      </c>
      <c r="AV199" s="7" t="s">
        <v>13</v>
      </c>
      <c r="AW199" s="7" t="s">
        <v>13</v>
      </c>
      <c r="AX199" s="7" t="s">
        <v>13</v>
      </c>
      <c r="AY199" s="7" t="s">
        <v>13</v>
      </c>
      <c r="AZ199" s="7" t="s">
        <v>13</v>
      </c>
      <c r="BA199" s="7" t="s">
        <v>13</v>
      </c>
      <c r="BB199" s="7" t="s">
        <v>13</v>
      </c>
      <c r="BC199" s="7" t="s">
        <v>13</v>
      </c>
      <c r="BD199" s="7" t="s">
        <v>13</v>
      </c>
      <c r="BE199" s="7" t="s">
        <v>13</v>
      </c>
      <c r="BF199" s="7" t="s">
        <v>13</v>
      </c>
      <c r="BG199" s="7" t="s">
        <v>13</v>
      </c>
      <c r="BH199" s="7" t="s">
        <v>13</v>
      </c>
      <c r="BI199" s="7" t="s">
        <v>13</v>
      </c>
      <c r="BJ199" s="7" t="s">
        <v>13</v>
      </c>
      <c r="BK199" s="7" t="s">
        <v>13</v>
      </c>
      <c r="BL199" s="7" t="s">
        <v>13</v>
      </c>
      <c r="BM199" s="7" t="s">
        <v>13</v>
      </c>
      <c r="BN199" s="7" t="s">
        <v>13</v>
      </c>
      <c r="BO199" s="7" t="s">
        <v>13</v>
      </c>
      <c r="BP199" s="7" t="s">
        <v>13</v>
      </c>
      <c r="BQ199" s="7" t="s">
        <v>13</v>
      </c>
      <c r="BR199" s="7" t="s">
        <v>13</v>
      </c>
      <c r="BS199" s="7" t="s">
        <v>13</v>
      </c>
      <c r="BT199" s="7" t="s">
        <v>13</v>
      </c>
      <c r="BU199" s="7" t="s">
        <v>13</v>
      </c>
      <c r="BV199" s="7" t="s">
        <v>13</v>
      </c>
      <c r="BW199" s="7" t="s">
        <v>13</v>
      </c>
      <c r="BX199" s="7" t="s">
        <v>13</v>
      </c>
      <c r="BY199" s="7" t="s">
        <v>13</v>
      </c>
      <c r="BZ199" s="7" t="s">
        <v>13</v>
      </c>
      <c r="CA199" s="7" t="s">
        <v>13</v>
      </c>
      <c r="CB199" s="7" t="s">
        <v>13</v>
      </c>
      <c r="CC199" s="7" t="s">
        <v>13</v>
      </c>
      <c r="CD199" s="7" t="s">
        <v>13</v>
      </c>
    </row>
    <row r="200" spans="1:82" ht="16.2">
      <c r="A200" s="5">
        <v>44896</v>
      </c>
      <c r="F200" s="3" t="str">
        <f>"商品贸易指数"&amp;":"&amp;[1]convertion!$F199&amp;":"&amp;"价格指数"</f>
        <v>商品贸易指数:主要用于家庭消费:价格指数</v>
      </c>
      <c r="R200" s="8" t="str">
        <f t="shared" si="4"/>
        <v>商品贸易指数:主要用于家庭消费:价格指数</v>
      </c>
      <c r="W200" s="7">
        <v>112.81938361</v>
      </c>
      <c r="X200" s="7" t="s">
        <v>13</v>
      </c>
      <c r="Y200" s="7" t="s">
        <v>13</v>
      </c>
      <c r="Z200" s="7" t="s">
        <v>13</v>
      </c>
      <c r="AA200" s="7" t="s">
        <v>13</v>
      </c>
      <c r="AB200" s="7" t="s">
        <v>13</v>
      </c>
      <c r="AC200" s="7" t="s">
        <v>13</v>
      </c>
      <c r="AD200" s="7" t="s">
        <v>13</v>
      </c>
      <c r="AE200" s="7" t="s">
        <v>13</v>
      </c>
      <c r="AF200" s="7" t="s">
        <v>13</v>
      </c>
      <c r="AG200" s="7" t="s">
        <v>13</v>
      </c>
      <c r="AH200" s="7" t="s">
        <v>13</v>
      </c>
      <c r="AI200" s="7" t="s">
        <v>13</v>
      </c>
      <c r="AJ200" s="7" t="s">
        <v>13</v>
      </c>
      <c r="AK200" s="7" t="s">
        <v>13</v>
      </c>
      <c r="AL200" s="7" t="s">
        <v>13</v>
      </c>
      <c r="AM200" s="7" t="s">
        <v>13</v>
      </c>
      <c r="AN200" s="7" t="s">
        <v>13</v>
      </c>
      <c r="AO200" s="7" t="s">
        <v>13</v>
      </c>
      <c r="AP200" s="7" t="s">
        <v>13</v>
      </c>
      <c r="AQ200" s="7" t="s">
        <v>13</v>
      </c>
      <c r="AR200" s="7" t="s">
        <v>13</v>
      </c>
      <c r="AS200" s="7" t="s">
        <v>13</v>
      </c>
      <c r="AT200" s="7" t="s">
        <v>13</v>
      </c>
      <c r="AU200" s="7" t="s">
        <v>13</v>
      </c>
      <c r="AV200" s="7" t="s">
        <v>13</v>
      </c>
      <c r="AW200" s="7" t="s">
        <v>13</v>
      </c>
      <c r="AX200" s="7" t="s">
        <v>13</v>
      </c>
      <c r="AY200" s="7" t="s">
        <v>13</v>
      </c>
      <c r="AZ200" s="7" t="s">
        <v>13</v>
      </c>
      <c r="BA200" s="7" t="s">
        <v>13</v>
      </c>
      <c r="BB200" s="7" t="s">
        <v>13</v>
      </c>
      <c r="BC200" s="7" t="s">
        <v>13</v>
      </c>
      <c r="BD200" s="7" t="s">
        <v>13</v>
      </c>
      <c r="BE200" s="7" t="s">
        <v>13</v>
      </c>
      <c r="BF200" s="7" t="s">
        <v>13</v>
      </c>
      <c r="BG200" s="7" t="s">
        <v>13</v>
      </c>
      <c r="BH200" s="7" t="s">
        <v>13</v>
      </c>
      <c r="BI200" s="7" t="s">
        <v>13</v>
      </c>
      <c r="BJ200" s="7" t="s">
        <v>13</v>
      </c>
      <c r="BK200" s="7" t="s">
        <v>13</v>
      </c>
      <c r="BL200" s="7" t="s">
        <v>13</v>
      </c>
      <c r="BM200" s="7" t="s">
        <v>13</v>
      </c>
      <c r="BN200" s="7" t="s">
        <v>13</v>
      </c>
      <c r="BO200" s="7" t="s">
        <v>13</v>
      </c>
      <c r="BP200" s="7" t="s">
        <v>13</v>
      </c>
      <c r="BQ200" s="7" t="s">
        <v>13</v>
      </c>
      <c r="BR200" s="7" t="s">
        <v>13</v>
      </c>
      <c r="BS200" s="7" t="s">
        <v>13</v>
      </c>
      <c r="BT200" s="7" t="s">
        <v>13</v>
      </c>
      <c r="BU200" s="7" t="s">
        <v>13</v>
      </c>
      <c r="BV200" s="7" t="s">
        <v>13</v>
      </c>
      <c r="BW200" s="7" t="s">
        <v>13</v>
      </c>
      <c r="BX200" s="7" t="s">
        <v>13</v>
      </c>
      <c r="BY200" s="7" t="s">
        <v>13</v>
      </c>
      <c r="BZ200" s="7" t="s">
        <v>13</v>
      </c>
      <c r="CA200" s="7" t="s">
        <v>13</v>
      </c>
      <c r="CB200" s="7" t="s">
        <v>13</v>
      </c>
      <c r="CC200" s="7" t="s">
        <v>13</v>
      </c>
      <c r="CD200" s="7" t="s">
        <v>13</v>
      </c>
    </row>
    <row r="201" spans="1:82" ht="16.2">
      <c r="A201" s="5">
        <v>44896</v>
      </c>
      <c r="F201" s="3" t="str">
        <f>"商品贸易指数"&amp;":"&amp;[1]convertion!$F200&amp;":"&amp;"价格指数"</f>
        <v>商品贸易指数:加工品:价格指数</v>
      </c>
      <c r="R201" s="8" t="str">
        <f t="shared" si="4"/>
        <v>商品贸易指数:加工品:价格指数</v>
      </c>
      <c r="W201" s="7">
        <v>105.89148646</v>
      </c>
      <c r="X201" s="7" t="s">
        <v>13</v>
      </c>
      <c r="Y201" s="7" t="s">
        <v>13</v>
      </c>
      <c r="Z201" s="7" t="s">
        <v>13</v>
      </c>
      <c r="AA201" s="7" t="s">
        <v>13</v>
      </c>
      <c r="AB201" s="7" t="s">
        <v>13</v>
      </c>
      <c r="AC201" s="7" t="s">
        <v>13</v>
      </c>
      <c r="AD201" s="7" t="s">
        <v>13</v>
      </c>
      <c r="AE201" s="7" t="s">
        <v>13</v>
      </c>
      <c r="AF201" s="7" t="s">
        <v>13</v>
      </c>
      <c r="AG201" s="7" t="s">
        <v>13</v>
      </c>
      <c r="AH201" s="7" t="s">
        <v>13</v>
      </c>
      <c r="AI201" s="7" t="s">
        <v>13</v>
      </c>
      <c r="AJ201" s="7" t="s">
        <v>13</v>
      </c>
      <c r="AK201" s="7" t="s">
        <v>13</v>
      </c>
      <c r="AL201" s="7" t="s">
        <v>13</v>
      </c>
      <c r="AM201" s="7" t="s">
        <v>13</v>
      </c>
      <c r="AN201" s="7" t="s">
        <v>13</v>
      </c>
      <c r="AO201" s="7" t="s">
        <v>13</v>
      </c>
      <c r="AP201" s="7" t="s">
        <v>13</v>
      </c>
      <c r="AQ201" s="7" t="s">
        <v>13</v>
      </c>
      <c r="AR201" s="7" t="s">
        <v>13</v>
      </c>
      <c r="AS201" s="7" t="s">
        <v>13</v>
      </c>
      <c r="AT201" s="7" t="s">
        <v>13</v>
      </c>
      <c r="AU201" s="7" t="s">
        <v>13</v>
      </c>
      <c r="AV201" s="7" t="s">
        <v>13</v>
      </c>
      <c r="AW201" s="7" t="s">
        <v>13</v>
      </c>
      <c r="AX201" s="7" t="s">
        <v>13</v>
      </c>
      <c r="AY201" s="7" t="s">
        <v>13</v>
      </c>
      <c r="AZ201" s="7" t="s">
        <v>13</v>
      </c>
      <c r="BA201" s="7" t="s">
        <v>13</v>
      </c>
      <c r="BB201" s="7" t="s">
        <v>13</v>
      </c>
      <c r="BC201" s="7" t="s">
        <v>13</v>
      </c>
      <c r="BD201" s="7" t="s">
        <v>13</v>
      </c>
      <c r="BE201" s="7" t="s">
        <v>13</v>
      </c>
      <c r="BF201" s="7" t="s">
        <v>13</v>
      </c>
      <c r="BG201" s="7" t="s">
        <v>13</v>
      </c>
      <c r="BH201" s="7" t="s">
        <v>13</v>
      </c>
      <c r="BI201" s="7" t="s">
        <v>13</v>
      </c>
      <c r="BJ201" s="7" t="s">
        <v>13</v>
      </c>
      <c r="BK201" s="7" t="s">
        <v>13</v>
      </c>
      <c r="BL201" s="7" t="s">
        <v>13</v>
      </c>
      <c r="BM201" s="7" t="s">
        <v>13</v>
      </c>
      <c r="BN201" s="7" t="s">
        <v>13</v>
      </c>
      <c r="BO201" s="7" t="s">
        <v>13</v>
      </c>
      <c r="BP201" s="7" t="s">
        <v>13</v>
      </c>
      <c r="BQ201" s="7" t="s">
        <v>13</v>
      </c>
      <c r="BR201" s="7" t="s">
        <v>13</v>
      </c>
      <c r="BS201" s="7" t="s">
        <v>13</v>
      </c>
      <c r="BT201" s="7" t="s">
        <v>13</v>
      </c>
      <c r="BU201" s="7" t="s">
        <v>13</v>
      </c>
      <c r="BV201" s="7" t="s">
        <v>13</v>
      </c>
      <c r="BW201" s="7" t="s">
        <v>13</v>
      </c>
      <c r="BX201" s="7" t="s">
        <v>13</v>
      </c>
      <c r="BY201" s="7" t="s">
        <v>13</v>
      </c>
      <c r="BZ201" s="7" t="s">
        <v>13</v>
      </c>
      <c r="CA201" s="7" t="s">
        <v>13</v>
      </c>
      <c r="CB201" s="7" t="s">
        <v>13</v>
      </c>
      <c r="CC201" s="7" t="s">
        <v>13</v>
      </c>
      <c r="CD201" s="7" t="s">
        <v>13</v>
      </c>
    </row>
    <row r="202" spans="1:82" ht="16.2">
      <c r="A202" s="5">
        <v>44896</v>
      </c>
      <c r="F202" s="3" t="str">
        <f>"商品贸易指数"&amp;":"&amp;[1]convertion!$F201&amp;":"&amp;"价格指数"</f>
        <v>商品贸易指数:主要用于工业:价格指数</v>
      </c>
      <c r="R202" s="8" t="str">
        <f t="shared" si="4"/>
        <v>商品贸易指数:主要用于工业:价格指数</v>
      </c>
      <c r="W202" s="7">
        <v>125.09334754</v>
      </c>
      <c r="X202" s="7" t="s">
        <v>13</v>
      </c>
      <c r="Y202" s="7" t="s">
        <v>13</v>
      </c>
      <c r="Z202" s="7" t="s">
        <v>13</v>
      </c>
      <c r="AA202" s="7" t="s">
        <v>13</v>
      </c>
      <c r="AB202" s="7" t="s">
        <v>13</v>
      </c>
      <c r="AC202" s="7" t="s">
        <v>13</v>
      </c>
      <c r="AD202" s="7" t="s">
        <v>13</v>
      </c>
      <c r="AE202" s="7" t="s">
        <v>13</v>
      </c>
      <c r="AF202" s="7" t="s">
        <v>13</v>
      </c>
      <c r="AG202" s="7" t="s">
        <v>13</v>
      </c>
      <c r="AH202" s="7" t="s">
        <v>13</v>
      </c>
      <c r="AI202" s="7" t="s">
        <v>13</v>
      </c>
      <c r="AJ202" s="7" t="s">
        <v>13</v>
      </c>
      <c r="AK202" s="7" t="s">
        <v>13</v>
      </c>
      <c r="AL202" s="7" t="s">
        <v>13</v>
      </c>
      <c r="AM202" s="7" t="s">
        <v>13</v>
      </c>
      <c r="AN202" s="7" t="s">
        <v>13</v>
      </c>
      <c r="AO202" s="7" t="s">
        <v>13</v>
      </c>
      <c r="AP202" s="7" t="s">
        <v>13</v>
      </c>
      <c r="AQ202" s="7" t="s">
        <v>13</v>
      </c>
      <c r="AR202" s="7" t="s">
        <v>13</v>
      </c>
      <c r="AS202" s="7" t="s">
        <v>13</v>
      </c>
      <c r="AT202" s="7" t="s">
        <v>13</v>
      </c>
      <c r="AU202" s="7" t="s">
        <v>13</v>
      </c>
      <c r="AV202" s="7" t="s">
        <v>13</v>
      </c>
      <c r="AW202" s="7" t="s">
        <v>13</v>
      </c>
      <c r="AX202" s="7" t="s">
        <v>13</v>
      </c>
      <c r="AY202" s="7" t="s">
        <v>13</v>
      </c>
      <c r="AZ202" s="7" t="s">
        <v>13</v>
      </c>
      <c r="BA202" s="7" t="s">
        <v>13</v>
      </c>
      <c r="BB202" s="7" t="s">
        <v>13</v>
      </c>
      <c r="BC202" s="7" t="s">
        <v>13</v>
      </c>
      <c r="BD202" s="7" t="s">
        <v>13</v>
      </c>
      <c r="BE202" s="7" t="s">
        <v>13</v>
      </c>
      <c r="BF202" s="7" t="s">
        <v>13</v>
      </c>
      <c r="BG202" s="7" t="s">
        <v>13</v>
      </c>
      <c r="BH202" s="7" t="s">
        <v>13</v>
      </c>
      <c r="BI202" s="7" t="s">
        <v>13</v>
      </c>
      <c r="BJ202" s="7" t="s">
        <v>13</v>
      </c>
      <c r="BK202" s="7" t="s">
        <v>13</v>
      </c>
      <c r="BL202" s="7" t="s">
        <v>13</v>
      </c>
      <c r="BM202" s="7" t="s">
        <v>13</v>
      </c>
      <c r="BN202" s="7" t="s">
        <v>13</v>
      </c>
      <c r="BO202" s="7" t="s">
        <v>13</v>
      </c>
      <c r="BP202" s="7" t="s">
        <v>13</v>
      </c>
      <c r="BQ202" s="7" t="s">
        <v>13</v>
      </c>
      <c r="BR202" s="7" t="s">
        <v>13</v>
      </c>
      <c r="BS202" s="7" t="s">
        <v>13</v>
      </c>
      <c r="BT202" s="7" t="s">
        <v>13</v>
      </c>
      <c r="BU202" s="7" t="s">
        <v>13</v>
      </c>
      <c r="BV202" s="7" t="s">
        <v>13</v>
      </c>
      <c r="BW202" s="7" t="s">
        <v>13</v>
      </c>
      <c r="BX202" s="7" t="s">
        <v>13</v>
      </c>
      <c r="BY202" s="7" t="s">
        <v>13</v>
      </c>
      <c r="BZ202" s="7" t="s">
        <v>13</v>
      </c>
      <c r="CA202" s="7" t="s">
        <v>13</v>
      </c>
      <c r="CB202" s="7" t="s">
        <v>13</v>
      </c>
      <c r="CC202" s="7" t="s">
        <v>13</v>
      </c>
      <c r="CD202" s="7" t="s">
        <v>13</v>
      </c>
    </row>
    <row r="203" spans="1:82" ht="16.2">
      <c r="A203" s="5">
        <v>44896</v>
      </c>
      <c r="F203" s="3" t="str">
        <f>"商品贸易指数"&amp;":"&amp;[1]convertion!$F202&amp;":"&amp;"价格指数"</f>
        <v>商品贸易指数:主要用于家庭消费:价格指数</v>
      </c>
      <c r="R203" s="8" t="str">
        <f t="shared" si="4"/>
        <v>商品贸易指数:主要用于家庭消费:价格指数</v>
      </c>
      <c r="W203" s="7">
        <v>104.70141812</v>
      </c>
      <c r="X203" s="7" t="s">
        <v>13</v>
      </c>
      <c r="Y203" s="7" t="s">
        <v>13</v>
      </c>
      <c r="Z203" s="7" t="s">
        <v>13</v>
      </c>
      <c r="AA203" s="7" t="s">
        <v>13</v>
      </c>
      <c r="AB203" s="7" t="s">
        <v>13</v>
      </c>
      <c r="AC203" s="7" t="s">
        <v>13</v>
      </c>
      <c r="AD203" s="7" t="s">
        <v>13</v>
      </c>
      <c r="AE203" s="7" t="s">
        <v>13</v>
      </c>
      <c r="AF203" s="7" t="s">
        <v>13</v>
      </c>
      <c r="AG203" s="7" t="s">
        <v>13</v>
      </c>
      <c r="AH203" s="7" t="s">
        <v>13</v>
      </c>
      <c r="AI203" s="7" t="s">
        <v>13</v>
      </c>
      <c r="AJ203" s="7" t="s">
        <v>13</v>
      </c>
      <c r="AK203" s="7" t="s">
        <v>13</v>
      </c>
      <c r="AL203" s="7" t="s">
        <v>13</v>
      </c>
      <c r="AM203" s="7" t="s">
        <v>13</v>
      </c>
      <c r="AN203" s="7" t="s">
        <v>13</v>
      </c>
      <c r="AO203" s="7" t="s">
        <v>13</v>
      </c>
      <c r="AP203" s="7" t="s">
        <v>13</v>
      </c>
      <c r="AQ203" s="7" t="s">
        <v>13</v>
      </c>
      <c r="AR203" s="7" t="s">
        <v>13</v>
      </c>
      <c r="AS203" s="7" t="s">
        <v>13</v>
      </c>
      <c r="AT203" s="7" t="s">
        <v>13</v>
      </c>
      <c r="AU203" s="7" t="s">
        <v>13</v>
      </c>
      <c r="AV203" s="7" t="s">
        <v>13</v>
      </c>
      <c r="AW203" s="7" t="s">
        <v>13</v>
      </c>
      <c r="AX203" s="7" t="s">
        <v>13</v>
      </c>
      <c r="AY203" s="7" t="s">
        <v>13</v>
      </c>
      <c r="AZ203" s="7" t="s">
        <v>13</v>
      </c>
      <c r="BA203" s="7" t="s">
        <v>13</v>
      </c>
      <c r="BB203" s="7" t="s">
        <v>13</v>
      </c>
      <c r="BC203" s="7" t="s">
        <v>13</v>
      </c>
      <c r="BD203" s="7" t="s">
        <v>13</v>
      </c>
      <c r="BE203" s="7" t="s">
        <v>13</v>
      </c>
      <c r="BF203" s="7" t="s">
        <v>13</v>
      </c>
      <c r="BG203" s="7" t="s">
        <v>13</v>
      </c>
      <c r="BH203" s="7" t="s">
        <v>13</v>
      </c>
      <c r="BI203" s="7" t="s">
        <v>13</v>
      </c>
      <c r="BJ203" s="7" t="s">
        <v>13</v>
      </c>
      <c r="BK203" s="7" t="s">
        <v>13</v>
      </c>
      <c r="BL203" s="7" t="s">
        <v>13</v>
      </c>
      <c r="BM203" s="7" t="s">
        <v>13</v>
      </c>
      <c r="BN203" s="7" t="s">
        <v>13</v>
      </c>
      <c r="BO203" s="7" t="s">
        <v>13</v>
      </c>
      <c r="BP203" s="7" t="s">
        <v>13</v>
      </c>
      <c r="BQ203" s="7" t="s">
        <v>13</v>
      </c>
      <c r="BR203" s="7" t="s">
        <v>13</v>
      </c>
      <c r="BS203" s="7" t="s">
        <v>13</v>
      </c>
      <c r="BT203" s="7" t="s">
        <v>13</v>
      </c>
      <c r="BU203" s="7" t="s">
        <v>13</v>
      </c>
      <c r="BV203" s="7" t="s">
        <v>13</v>
      </c>
      <c r="BW203" s="7" t="s">
        <v>13</v>
      </c>
      <c r="BX203" s="7" t="s">
        <v>13</v>
      </c>
      <c r="BY203" s="7" t="s">
        <v>13</v>
      </c>
      <c r="BZ203" s="7" t="s">
        <v>13</v>
      </c>
      <c r="CA203" s="7" t="s">
        <v>13</v>
      </c>
      <c r="CB203" s="7" t="s">
        <v>13</v>
      </c>
      <c r="CC203" s="7" t="s">
        <v>13</v>
      </c>
      <c r="CD203" s="7" t="s">
        <v>13</v>
      </c>
    </row>
    <row r="204" spans="1:82" ht="16.2">
      <c r="A204" s="5">
        <v>44896</v>
      </c>
      <c r="F204" s="3" t="str">
        <f>"商品贸易指数"&amp;":"&amp;[1]convertion!$F203&amp;":"&amp;"价格指数"</f>
        <v>商品贸易指数:未列名的工业供应品:价格指数</v>
      </c>
      <c r="R204" s="8" t="str">
        <f t="shared" si="4"/>
        <v>商品贸易指数:未列名的工业供应品:价格指数</v>
      </c>
      <c r="W204" s="7">
        <v>97.937081410000005</v>
      </c>
      <c r="X204" s="7" t="s">
        <v>13</v>
      </c>
      <c r="Y204" s="7" t="s">
        <v>13</v>
      </c>
      <c r="Z204" s="7" t="s">
        <v>13</v>
      </c>
      <c r="AA204" s="7" t="s">
        <v>13</v>
      </c>
      <c r="AB204" s="7" t="s">
        <v>13</v>
      </c>
      <c r="AC204" s="7" t="s">
        <v>13</v>
      </c>
      <c r="AD204" s="7" t="s">
        <v>13</v>
      </c>
      <c r="AE204" s="7" t="s">
        <v>13</v>
      </c>
      <c r="AF204" s="7" t="s">
        <v>13</v>
      </c>
      <c r="AG204" s="7" t="s">
        <v>13</v>
      </c>
      <c r="AH204" s="7" t="s">
        <v>13</v>
      </c>
      <c r="AI204" s="7" t="s">
        <v>13</v>
      </c>
      <c r="AJ204" s="7" t="s">
        <v>13</v>
      </c>
      <c r="AK204" s="7" t="s">
        <v>13</v>
      </c>
      <c r="AL204" s="7" t="s">
        <v>13</v>
      </c>
      <c r="AM204" s="7" t="s">
        <v>13</v>
      </c>
      <c r="AN204" s="7" t="s">
        <v>13</v>
      </c>
      <c r="AO204" s="7" t="s">
        <v>13</v>
      </c>
      <c r="AP204" s="7" t="s">
        <v>13</v>
      </c>
      <c r="AQ204" s="7" t="s">
        <v>13</v>
      </c>
      <c r="AR204" s="7" t="s">
        <v>13</v>
      </c>
      <c r="AS204" s="7" t="s">
        <v>13</v>
      </c>
      <c r="AT204" s="7" t="s">
        <v>13</v>
      </c>
      <c r="AU204" s="7" t="s">
        <v>13</v>
      </c>
      <c r="AV204" s="7" t="s">
        <v>13</v>
      </c>
      <c r="AW204" s="7" t="s">
        <v>13</v>
      </c>
      <c r="AX204" s="7" t="s">
        <v>13</v>
      </c>
      <c r="AY204" s="7" t="s">
        <v>13</v>
      </c>
      <c r="AZ204" s="7" t="s">
        <v>13</v>
      </c>
      <c r="BA204" s="7" t="s">
        <v>13</v>
      </c>
      <c r="BB204" s="7" t="s">
        <v>13</v>
      </c>
      <c r="BC204" s="7" t="s">
        <v>13</v>
      </c>
      <c r="BD204" s="7" t="s">
        <v>13</v>
      </c>
      <c r="BE204" s="7" t="s">
        <v>13</v>
      </c>
      <c r="BF204" s="7" t="s">
        <v>13</v>
      </c>
      <c r="BG204" s="7" t="s">
        <v>13</v>
      </c>
      <c r="BH204" s="7" t="s">
        <v>13</v>
      </c>
      <c r="BI204" s="7" t="s">
        <v>13</v>
      </c>
      <c r="BJ204" s="7" t="s">
        <v>13</v>
      </c>
      <c r="BK204" s="7" t="s">
        <v>13</v>
      </c>
      <c r="BL204" s="7" t="s">
        <v>13</v>
      </c>
      <c r="BM204" s="7" t="s">
        <v>13</v>
      </c>
      <c r="BN204" s="7" t="s">
        <v>13</v>
      </c>
      <c r="BO204" s="7" t="s">
        <v>13</v>
      </c>
      <c r="BP204" s="7" t="s">
        <v>13</v>
      </c>
      <c r="BQ204" s="7" t="s">
        <v>13</v>
      </c>
      <c r="BR204" s="7" t="s">
        <v>13</v>
      </c>
      <c r="BS204" s="7" t="s">
        <v>13</v>
      </c>
      <c r="BT204" s="7" t="s">
        <v>13</v>
      </c>
      <c r="BU204" s="7" t="s">
        <v>13</v>
      </c>
      <c r="BV204" s="7" t="s">
        <v>13</v>
      </c>
      <c r="BW204" s="7" t="s">
        <v>13</v>
      </c>
      <c r="BX204" s="7" t="s">
        <v>13</v>
      </c>
      <c r="BY204" s="7" t="s">
        <v>13</v>
      </c>
      <c r="BZ204" s="7" t="s">
        <v>13</v>
      </c>
      <c r="CA204" s="7" t="s">
        <v>13</v>
      </c>
      <c r="CB204" s="7" t="s">
        <v>13</v>
      </c>
      <c r="CC204" s="7" t="s">
        <v>13</v>
      </c>
      <c r="CD204" s="7" t="s">
        <v>13</v>
      </c>
    </row>
    <row r="205" spans="1:82" ht="16.2">
      <c r="A205" s="5">
        <v>44896</v>
      </c>
      <c r="F205" s="3" t="str">
        <f>"商品贸易指数"&amp;":"&amp;[1]convertion!$F204&amp;":"&amp;"价格指数"</f>
        <v>商品贸易指数:初级品:价格指数</v>
      </c>
      <c r="R205" s="8" t="str">
        <f t="shared" si="4"/>
        <v>商品贸易指数:初级品:价格指数</v>
      </c>
      <c r="W205" s="7">
        <v>98.348278379999996</v>
      </c>
      <c r="X205" s="7" t="s">
        <v>13</v>
      </c>
      <c r="Y205" s="7" t="s">
        <v>13</v>
      </c>
      <c r="Z205" s="7" t="s">
        <v>13</v>
      </c>
      <c r="AA205" s="7" t="s">
        <v>13</v>
      </c>
      <c r="AB205" s="7" t="s">
        <v>13</v>
      </c>
      <c r="AC205" s="7" t="s">
        <v>13</v>
      </c>
      <c r="AD205" s="7" t="s">
        <v>13</v>
      </c>
      <c r="AE205" s="7" t="s">
        <v>13</v>
      </c>
      <c r="AF205" s="7" t="s">
        <v>13</v>
      </c>
      <c r="AG205" s="7" t="s">
        <v>13</v>
      </c>
      <c r="AH205" s="7" t="s">
        <v>13</v>
      </c>
      <c r="AI205" s="7" t="s">
        <v>13</v>
      </c>
      <c r="AJ205" s="7" t="s">
        <v>13</v>
      </c>
      <c r="AK205" s="7" t="s">
        <v>13</v>
      </c>
      <c r="AL205" s="7" t="s">
        <v>13</v>
      </c>
      <c r="AM205" s="7" t="s">
        <v>13</v>
      </c>
      <c r="AN205" s="7" t="s">
        <v>13</v>
      </c>
      <c r="AO205" s="7" t="s">
        <v>13</v>
      </c>
      <c r="AP205" s="7" t="s">
        <v>13</v>
      </c>
      <c r="AQ205" s="7" t="s">
        <v>13</v>
      </c>
      <c r="AR205" s="7" t="s">
        <v>13</v>
      </c>
      <c r="AS205" s="7" t="s">
        <v>13</v>
      </c>
      <c r="AT205" s="7" t="s">
        <v>13</v>
      </c>
      <c r="AU205" s="7" t="s">
        <v>13</v>
      </c>
      <c r="AV205" s="7" t="s">
        <v>13</v>
      </c>
      <c r="AW205" s="7" t="s">
        <v>13</v>
      </c>
      <c r="AX205" s="7" t="s">
        <v>13</v>
      </c>
      <c r="AY205" s="7" t="s">
        <v>13</v>
      </c>
      <c r="AZ205" s="7" t="s">
        <v>13</v>
      </c>
      <c r="BA205" s="7" t="s">
        <v>13</v>
      </c>
      <c r="BB205" s="7" t="s">
        <v>13</v>
      </c>
      <c r="BC205" s="7" t="s">
        <v>13</v>
      </c>
      <c r="BD205" s="7" t="s">
        <v>13</v>
      </c>
      <c r="BE205" s="7" t="s">
        <v>13</v>
      </c>
      <c r="BF205" s="7" t="s">
        <v>13</v>
      </c>
      <c r="BG205" s="7" t="s">
        <v>13</v>
      </c>
      <c r="BH205" s="7" t="s">
        <v>13</v>
      </c>
      <c r="BI205" s="7" t="s">
        <v>13</v>
      </c>
      <c r="BJ205" s="7" t="s">
        <v>13</v>
      </c>
      <c r="BK205" s="7" t="s">
        <v>13</v>
      </c>
      <c r="BL205" s="7" t="s">
        <v>13</v>
      </c>
      <c r="BM205" s="7" t="s">
        <v>13</v>
      </c>
      <c r="BN205" s="7" t="s">
        <v>13</v>
      </c>
      <c r="BO205" s="7" t="s">
        <v>13</v>
      </c>
      <c r="BP205" s="7" t="s">
        <v>13</v>
      </c>
      <c r="BQ205" s="7" t="s">
        <v>13</v>
      </c>
      <c r="BR205" s="7" t="s">
        <v>13</v>
      </c>
      <c r="BS205" s="7" t="s">
        <v>13</v>
      </c>
      <c r="BT205" s="7" t="s">
        <v>13</v>
      </c>
      <c r="BU205" s="7" t="s">
        <v>13</v>
      </c>
      <c r="BV205" s="7" t="s">
        <v>13</v>
      </c>
      <c r="BW205" s="7" t="s">
        <v>13</v>
      </c>
      <c r="BX205" s="7" t="s">
        <v>13</v>
      </c>
      <c r="BY205" s="7" t="s">
        <v>13</v>
      </c>
      <c r="BZ205" s="7" t="s">
        <v>13</v>
      </c>
      <c r="CA205" s="7" t="s">
        <v>13</v>
      </c>
      <c r="CB205" s="7" t="s">
        <v>13</v>
      </c>
      <c r="CC205" s="7" t="s">
        <v>13</v>
      </c>
      <c r="CD205" s="7" t="s">
        <v>13</v>
      </c>
    </row>
    <row r="206" spans="1:82" ht="16.2">
      <c r="A206" s="5">
        <v>44896</v>
      </c>
      <c r="F206" s="3" t="str">
        <f>"商品贸易指数"&amp;":"&amp;[1]convertion!$F205&amp;":"&amp;"价格指数"</f>
        <v>商品贸易指数:加工品:价格指数</v>
      </c>
      <c r="R206" s="8" t="str">
        <f t="shared" si="4"/>
        <v>商品贸易指数:加工品:价格指数</v>
      </c>
      <c r="W206" s="7">
        <v>97.931254929999994</v>
      </c>
      <c r="X206" s="7" t="s">
        <v>13</v>
      </c>
      <c r="Y206" s="7" t="s">
        <v>13</v>
      </c>
      <c r="Z206" s="7" t="s">
        <v>13</v>
      </c>
      <c r="AA206" s="7" t="s">
        <v>13</v>
      </c>
      <c r="AB206" s="7" t="s">
        <v>13</v>
      </c>
      <c r="AC206" s="7" t="s">
        <v>13</v>
      </c>
      <c r="AD206" s="7" t="s">
        <v>13</v>
      </c>
      <c r="AE206" s="7" t="s">
        <v>13</v>
      </c>
      <c r="AF206" s="7" t="s">
        <v>13</v>
      </c>
      <c r="AG206" s="7" t="s">
        <v>13</v>
      </c>
      <c r="AH206" s="7" t="s">
        <v>13</v>
      </c>
      <c r="AI206" s="7" t="s">
        <v>13</v>
      </c>
      <c r="AJ206" s="7" t="s">
        <v>13</v>
      </c>
      <c r="AK206" s="7" t="s">
        <v>13</v>
      </c>
      <c r="AL206" s="7" t="s">
        <v>13</v>
      </c>
      <c r="AM206" s="7" t="s">
        <v>13</v>
      </c>
      <c r="AN206" s="7" t="s">
        <v>13</v>
      </c>
      <c r="AO206" s="7" t="s">
        <v>13</v>
      </c>
      <c r="AP206" s="7" t="s">
        <v>13</v>
      </c>
      <c r="AQ206" s="7" t="s">
        <v>13</v>
      </c>
      <c r="AR206" s="7" t="s">
        <v>13</v>
      </c>
      <c r="AS206" s="7" t="s">
        <v>13</v>
      </c>
      <c r="AT206" s="7" t="s">
        <v>13</v>
      </c>
      <c r="AU206" s="7" t="s">
        <v>13</v>
      </c>
      <c r="AV206" s="7" t="s">
        <v>13</v>
      </c>
      <c r="AW206" s="7" t="s">
        <v>13</v>
      </c>
      <c r="AX206" s="7" t="s">
        <v>13</v>
      </c>
      <c r="AY206" s="7" t="s">
        <v>13</v>
      </c>
      <c r="AZ206" s="7" t="s">
        <v>13</v>
      </c>
      <c r="BA206" s="7" t="s">
        <v>13</v>
      </c>
      <c r="BB206" s="7" t="s">
        <v>13</v>
      </c>
      <c r="BC206" s="7" t="s">
        <v>13</v>
      </c>
      <c r="BD206" s="7" t="s">
        <v>13</v>
      </c>
      <c r="BE206" s="7" t="s">
        <v>13</v>
      </c>
      <c r="BF206" s="7" t="s">
        <v>13</v>
      </c>
      <c r="BG206" s="7" t="s">
        <v>13</v>
      </c>
      <c r="BH206" s="7" t="s">
        <v>13</v>
      </c>
      <c r="BI206" s="7" t="s">
        <v>13</v>
      </c>
      <c r="BJ206" s="7" t="s">
        <v>13</v>
      </c>
      <c r="BK206" s="7" t="s">
        <v>13</v>
      </c>
      <c r="BL206" s="7" t="s">
        <v>13</v>
      </c>
      <c r="BM206" s="7" t="s">
        <v>13</v>
      </c>
      <c r="BN206" s="7" t="s">
        <v>13</v>
      </c>
      <c r="BO206" s="7" t="s">
        <v>13</v>
      </c>
      <c r="BP206" s="7" t="s">
        <v>13</v>
      </c>
      <c r="BQ206" s="7" t="s">
        <v>13</v>
      </c>
      <c r="BR206" s="7" t="s">
        <v>13</v>
      </c>
      <c r="BS206" s="7" t="s">
        <v>13</v>
      </c>
      <c r="BT206" s="7" t="s">
        <v>13</v>
      </c>
      <c r="BU206" s="7" t="s">
        <v>13</v>
      </c>
      <c r="BV206" s="7" t="s">
        <v>13</v>
      </c>
      <c r="BW206" s="7" t="s">
        <v>13</v>
      </c>
      <c r="BX206" s="7" t="s">
        <v>13</v>
      </c>
      <c r="BY206" s="7" t="s">
        <v>13</v>
      </c>
      <c r="BZ206" s="7" t="s">
        <v>13</v>
      </c>
      <c r="CA206" s="7" t="s">
        <v>13</v>
      </c>
      <c r="CB206" s="7" t="s">
        <v>13</v>
      </c>
      <c r="CC206" s="7" t="s">
        <v>13</v>
      </c>
      <c r="CD206" s="7" t="s">
        <v>13</v>
      </c>
    </row>
    <row r="207" spans="1:82" ht="16.2">
      <c r="A207" s="5">
        <v>44896</v>
      </c>
      <c r="F207" s="3" t="str">
        <f>"商品贸易指数"&amp;":"&amp;[1]convertion!$F206&amp;":"&amp;"价格指数"</f>
        <v>商品贸易指数:燃料和润滑油:价格指数</v>
      </c>
      <c r="R207" s="8" t="str">
        <f t="shared" si="4"/>
        <v>商品贸易指数:燃料和润滑油:价格指数</v>
      </c>
      <c r="W207" s="7">
        <v>254.52968544000001</v>
      </c>
      <c r="X207" s="7" t="s">
        <v>13</v>
      </c>
      <c r="Y207" s="7" t="s">
        <v>13</v>
      </c>
      <c r="Z207" s="7" t="s">
        <v>13</v>
      </c>
      <c r="AA207" s="7" t="s">
        <v>13</v>
      </c>
      <c r="AB207" s="7" t="s">
        <v>13</v>
      </c>
      <c r="AC207" s="7" t="s">
        <v>13</v>
      </c>
      <c r="AD207" s="7" t="s">
        <v>13</v>
      </c>
      <c r="AE207" s="7" t="s">
        <v>13</v>
      </c>
      <c r="AF207" s="7" t="s">
        <v>13</v>
      </c>
      <c r="AG207" s="7" t="s">
        <v>13</v>
      </c>
      <c r="AH207" s="7" t="s">
        <v>13</v>
      </c>
      <c r="AI207" s="7" t="s">
        <v>13</v>
      </c>
      <c r="AJ207" s="7" t="s">
        <v>13</v>
      </c>
      <c r="AK207" s="7" t="s">
        <v>13</v>
      </c>
      <c r="AL207" s="7" t="s">
        <v>13</v>
      </c>
      <c r="AM207" s="7" t="s">
        <v>13</v>
      </c>
      <c r="AN207" s="7" t="s">
        <v>13</v>
      </c>
      <c r="AO207" s="7" t="s">
        <v>13</v>
      </c>
      <c r="AP207" s="7" t="s">
        <v>13</v>
      </c>
      <c r="AQ207" s="7" t="s">
        <v>13</v>
      </c>
      <c r="AR207" s="7" t="s">
        <v>13</v>
      </c>
      <c r="AS207" s="7" t="s">
        <v>13</v>
      </c>
      <c r="AT207" s="7" t="s">
        <v>13</v>
      </c>
      <c r="AU207" s="7" t="s">
        <v>13</v>
      </c>
      <c r="AV207" s="7" t="s">
        <v>13</v>
      </c>
      <c r="AW207" s="7" t="s">
        <v>13</v>
      </c>
      <c r="AX207" s="7" t="s">
        <v>13</v>
      </c>
      <c r="AY207" s="7" t="s">
        <v>13</v>
      </c>
      <c r="AZ207" s="7" t="s">
        <v>13</v>
      </c>
      <c r="BA207" s="7" t="s">
        <v>13</v>
      </c>
      <c r="BB207" s="7" t="s">
        <v>13</v>
      </c>
      <c r="BC207" s="7" t="s">
        <v>13</v>
      </c>
      <c r="BD207" s="7" t="s">
        <v>13</v>
      </c>
      <c r="BE207" s="7" t="s">
        <v>13</v>
      </c>
      <c r="BF207" s="7" t="s">
        <v>13</v>
      </c>
      <c r="BG207" s="7" t="s">
        <v>13</v>
      </c>
      <c r="BH207" s="7" t="s">
        <v>13</v>
      </c>
      <c r="BI207" s="7" t="s">
        <v>13</v>
      </c>
      <c r="BJ207" s="7" t="s">
        <v>13</v>
      </c>
      <c r="BK207" s="7" t="s">
        <v>13</v>
      </c>
      <c r="BL207" s="7" t="s">
        <v>13</v>
      </c>
      <c r="BM207" s="7" t="s">
        <v>13</v>
      </c>
      <c r="BN207" s="7" t="s">
        <v>13</v>
      </c>
      <c r="BO207" s="7" t="s">
        <v>13</v>
      </c>
      <c r="BP207" s="7" t="s">
        <v>13</v>
      </c>
      <c r="BQ207" s="7" t="s">
        <v>13</v>
      </c>
      <c r="BR207" s="7" t="s">
        <v>13</v>
      </c>
      <c r="BS207" s="7" t="s">
        <v>13</v>
      </c>
      <c r="BT207" s="7" t="s">
        <v>13</v>
      </c>
      <c r="BU207" s="7" t="s">
        <v>13</v>
      </c>
      <c r="BV207" s="7" t="s">
        <v>13</v>
      </c>
      <c r="BW207" s="7" t="s">
        <v>13</v>
      </c>
      <c r="BX207" s="7" t="s">
        <v>13</v>
      </c>
      <c r="BY207" s="7" t="s">
        <v>13</v>
      </c>
      <c r="BZ207" s="7" t="s">
        <v>13</v>
      </c>
      <c r="CA207" s="7" t="s">
        <v>13</v>
      </c>
      <c r="CB207" s="7" t="s">
        <v>13</v>
      </c>
      <c r="CC207" s="7" t="s">
        <v>13</v>
      </c>
      <c r="CD207" s="7" t="s">
        <v>13</v>
      </c>
    </row>
    <row r="208" spans="1:82" ht="16.2">
      <c r="A208" s="5">
        <v>44896</v>
      </c>
      <c r="F208" s="3" t="str">
        <f>"商品贸易指数"&amp;":"&amp;[1]convertion!$F207&amp;":"&amp;"价格指数"</f>
        <v>商品贸易指数:初级品:价格指数</v>
      </c>
      <c r="R208" s="8" t="str">
        <f t="shared" si="4"/>
        <v>商品贸易指数:初级品:价格指数</v>
      </c>
      <c r="W208" s="7">
        <v>65.744094689999997</v>
      </c>
      <c r="X208" s="7" t="s">
        <v>13</v>
      </c>
      <c r="Y208" s="7" t="s">
        <v>13</v>
      </c>
      <c r="Z208" s="7" t="s">
        <v>13</v>
      </c>
      <c r="AA208" s="7" t="s">
        <v>13</v>
      </c>
      <c r="AB208" s="7" t="s">
        <v>13</v>
      </c>
      <c r="AC208" s="7" t="s">
        <v>13</v>
      </c>
      <c r="AD208" s="7" t="s">
        <v>13</v>
      </c>
      <c r="AE208" s="7" t="s">
        <v>13</v>
      </c>
      <c r="AF208" s="7" t="s">
        <v>13</v>
      </c>
      <c r="AG208" s="7" t="s">
        <v>13</v>
      </c>
      <c r="AH208" s="7" t="s">
        <v>13</v>
      </c>
      <c r="AI208" s="7" t="s">
        <v>13</v>
      </c>
      <c r="AJ208" s="7" t="s">
        <v>13</v>
      </c>
      <c r="AK208" s="7" t="s">
        <v>13</v>
      </c>
      <c r="AL208" s="7" t="s">
        <v>13</v>
      </c>
      <c r="AM208" s="7" t="s">
        <v>13</v>
      </c>
      <c r="AN208" s="7" t="s">
        <v>13</v>
      </c>
      <c r="AO208" s="7" t="s">
        <v>13</v>
      </c>
      <c r="AP208" s="7" t="s">
        <v>13</v>
      </c>
      <c r="AQ208" s="7" t="s">
        <v>13</v>
      </c>
      <c r="AR208" s="7" t="s">
        <v>13</v>
      </c>
      <c r="AS208" s="7" t="s">
        <v>13</v>
      </c>
      <c r="AT208" s="7" t="s">
        <v>13</v>
      </c>
      <c r="AU208" s="7" t="s">
        <v>13</v>
      </c>
      <c r="AV208" s="7" t="s">
        <v>13</v>
      </c>
      <c r="AW208" s="7" t="s">
        <v>13</v>
      </c>
      <c r="AX208" s="7" t="s">
        <v>13</v>
      </c>
      <c r="AY208" s="7" t="s">
        <v>13</v>
      </c>
      <c r="AZ208" s="7" t="s">
        <v>13</v>
      </c>
      <c r="BA208" s="7" t="s">
        <v>13</v>
      </c>
      <c r="BB208" s="7" t="s">
        <v>13</v>
      </c>
      <c r="BC208" s="7" t="s">
        <v>13</v>
      </c>
      <c r="BD208" s="7" t="s">
        <v>13</v>
      </c>
      <c r="BE208" s="7" t="s">
        <v>13</v>
      </c>
      <c r="BF208" s="7" t="s">
        <v>13</v>
      </c>
      <c r="BG208" s="7" t="s">
        <v>13</v>
      </c>
      <c r="BH208" s="7" t="s">
        <v>13</v>
      </c>
      <c r="BI208" s="7" t="s">
        <v>13</v>
      </c>
      <c r="BJ208" s="7" t="s">
        <v>13</v>
      </c>
      <c r="BK208" s="7" t="s">
        <v>13</v>
      </c>
      <c r="BL208" s="7" t="s">
        <v>13</v>
      </c>
      <c r="BM208" s="7" t="s">
        <v>13</v>
      </c>
      <c r="BN208" s="7" t="s">
        <v>13</v>
      </c>
      <c r="BO208" s="7" t="s">
        <v>13</v>
      </c>
      <c r="BP208" s="7" t="s">
        <v>13</v>
      </c>
      <c r="BQ208" s="7" t="s">
        <v>13</v>
      </c>
      <c r="BR208" s="7" t="s">
        <v>13</v>
      </c>
      <c r="BS208" s="7" t="s">
        <v>13</v>
      </c>
      <c r="BT208" s="7" t="s">
        <v>13</v>
      </c>
      <c r="BU208" s="7" t="s">
        <v>13</v>
      </c>
      <c r="BV208" s="7" t="s">
        <v>13</v>
      </c>
      <c r="BW208" s="7" t="s">
        <v>13</v>
      </c>
      <c r="BX208" s="7" t="s">
        <v>13</v>
      </c>
      <c r="BY208" s="7" t="s">
        <v>13</v>
      </c>
      <c r="BZ208" s="7" t="s">
        <v>13</v>
      </c>
      <c r="CA208" s="7" t="s">
        <v>13</v>
      </c>
      <c r="CB208" s="7" t="s">
        <v>13</v>
      </c>
      <c r="CC208" s="7" t="s">
        <v>13</v>
      </c>
      <c r="CD208" s="7" t="s">
        <v>13</v>
      </c>
    </row>
    <row r="209" spans="1:82" ht="16.2">
      <c r="A209" s="5">
        <v>44896</v>
      </c>
      <c r="F209" s="3" t="str">
        <f>"商品贸易指数"&amp;":"&amp;[1]convertion!$F208&amp;":"&amp;"价格指数"</f>
        <v>商品贸易指数:加工品:价格指数</v>
      </c>
      <c r="R209" s="8" t="str">
        <f t="shared" si="4"/>
        <v>商品贸易指数:加工品:价格指数</v>
      </c>
      <c r="W209" s="7">
        <v>288.40545734</v>
      </c>
      <c r="X209" s="7" t="s">
        <v>13</v>
      </c>
      <c r="Y209" s="7" t="s">
        <v>13</v>
      </c>
      <c r="Z209" s="7" t="s">
        <v>13</v>
      </c>
      <c r="AA209" s="7" t="s">
        <v>13</v>
      </c>
      <c r="AB209" s="7" t="s">
        <v>13</v>
      </c>
      <c r="AC209" s="7" t="s">
        <v>13</v>
      </c>
      <c r="AD209" s="7" t="s">
        <v>13</v>
      </c>
      <c r="AE209" s="7" t="s">
        <v>13</v>
      </c>
      <c r="AF209" s="7" t="s">
        <v>13</v>
      </c>
      <c r="AG209" s="7" t="s">
        <v>13</v>
      </c>
      <c r="AH209" s="7" t="s">
        <v>13</v>
      </c>
      <c r="AI209" s="7" t="s">
        <v>13</v>
      </c>
      <c r="AJ209" s="7" t="s">
        <v>13</v>
      </c>
      <c r="AK209" s="7" t="s">
        <v>13</v>
      </c>
      <c r="AL209" s="7" t="s">
        <v>13</v>
      </c>
      <c r="AM209" s="7" t="s">
        <v>13</v>
      </c>
      <c r="AN209" s="7" t="s">
        <v>13</v>
      </c>
      <c r="AO209" s="7" t="s">
        <v>13</v>
      </c>
      <c r="AP209" s="7" t="s">
        <v>13</v>
      </c>
      <c r="AQ209" s="7" t="s">
        <v>13</v>
      </c>
      <c r="AR209" s="7" t="s">
        <v>13</v>
      </c>
      <c r="AS209" s="7" t="s">
        <v>13</v>
      </c>
      <c r="AT209" s="7" t="s">
        <v>13</v>
      </c>
      <c r="AU209" s="7" t="s">
        <v>13</v>
      </c>
      <c r="AV209" s="7" t="s">
        <v>13</v>
      </c>
      <c r="AW209" s="7" t="s">
        <v>13</v>
      </c>
      <c r="AX209" s="7" t="s">
        <v>13</v>
      </c>
      <c r="AY209" s="7" t="s">
        <v>13</v>
      </c>
      <c r="AZ209" s="7" t="s">
        <v>13</v>
      </c>
      <c r="BA209" s="7" t="s">
        <v>13</v>
      </c>
      <c r="BB209" s="7" t="s">
        <v>13</v>
      </c>
      <c r="BC209" s="7" t="s">
        <v>13</v>
      </c>
      <c r="BD209" s="7" t="s">
        <v>13</v>
      </c>
      <c r="BE209" s="7" t="s">
        <v>13</v>
      </c>
      <c r="BF209" s="7" t="s">
        <v>13</v>
      </c>
      <c r="BG209" s="7" t="s">
        <v>13</v>
      </c>
      <c r="BH209" s="7" t="s">
        <v>13</v>
      </c>
      <c r="BI209" s="7" t="s">
        <v>13</v>
      </c>
      <c r="BJ209" s="7" t="s">
        <v>13</v>
      </c>
      <c r="BK209" s="7" t="s">
        <v>13</v>
      </c>
      <c r="BL209" s="7" t="s">
        <v>13</v>
      </c>
      <c r="BM209" s="7" t="s">
        <v>13</v>
      </c>
      <c r="BN209" s="7" t="s">
        <v>13</v>
      </c>
      <c r="BO209" s="7" t="s">
        <v>13</v>
      </c>
      <c r="BP209" s="7" t="s">
        <v>13</v>
      </c>
      <c r="BQ209" s="7" t="s">
        <v>13</v>
      </c>
      <c r="BR209" s="7" t="s">
        <v>13</v>
      </c>
      <c r="BS209" s="7" t="s">
        <v>13</v>
      </c>
      <c r="BT209" s="7" t="s">
        <v>13</v>
      </c>
      <c r="BU209" s="7" t="s">
        <v>13</v>
      </c>
      <c r="BV209" s="7" t="s">
        <v>13</v>
      </c>
      <c r="BW209" s="7" t="s">
        <v>13</v>
      </c>
      <c r="BX209" s="7" t="s">
        <v>13</v>
      </c>
      <c r="BY209" s="7" t="s">
        <v>13</v>
      </c>
      <c r="BZ209" s="7" t="s">
        <v>13</v>
      </c>
      <c r="CA209" s="7" t="s">
        <v>13</v>
      </c>
      <c r="CB209" s="7" t="s">
        <v>13</v>
      </c>
      <c r="CC209" s="7" t="s">
        <v>13</v>
      </c>
      <c r="CD209" s="7" t="s">
        <v>13</v>
      </c>
    </row>
    <row r="210" spans="1:82" ht="16.2">
      <c r="A210" s="5">
        <v>44896</v>
      </c>
      <c r="F210" s="3" t="str">
        <f>"商品贸易指数"&amp;":"&amp;[1]convertion!$F209&amp;":"&amp;"价格指数"</f>
        <v>商品贸易指数:车用:价格指数</v>
      </c>
      <c r="R210" s="8" t="str">
        <f t="shared" si="4"/>
        <v>商品贸易指数:车用:价格指数</v>
      </c>
      <c r="W210" s="7">
        <v>327.53594361</v>
      </c>
      <c r="X210" s="7" t="s">
        <v>13</v>
      </c>
      <c r="Y210" s="7" t="s">
        <v>13</v>
      </c>
      <c r="Z210" s="7" t="s">
        <v>13</v>
      </c>
      <c r="AA210" s="7" t="s">
        <v>13</v>
      </c>
      <c r="AB210" s="7" t="s">
        <v>13</v>
      </c>
      <c r="AC210" s="7" t="s">
        <v>13</v>
      </c>
      <c r="AD210" s="7" t="s">
        <v>13</v>
      </c>
      <c r="AE210" s="7" t="s">
        <v>13</v>
      </c>
      <c r="AF210" s="7" t="s">
        <v>13</v>
      </c>
      <c r="AG210" s="7" t="s">
        <v>13</v>
      </c>
      <c r="AH210" s="7" t="s">
        <v>13</v>
      </c>
      <c r="AI210" s="7" t="s">
        <v>13</v>
      </c>
      <c r="AJ210" s="7" t="s">
        <v>13</v>
      </c>
      <c r="AK210" s="7" t="s">
        <v>13</v>
      </c>
      <c r="AL210" s="7" t="s">
        <v>13</v>
      </c>
      <c r="AM210" s="7" t="s">
        <v>13</v>
      </c>
      <c r="AN210" s="7" t="s">
        <v>13</v>
      </c>
      <c r="AO210" s="7" t="s">
        <v>13</v>
      </c>
      <c r="AP210" s="7" t="s">
        <v>13</v>
      </c>
      <c r="AQ210" s="7" t="s">
        <v>13</v>
      </c>
      <c r="AR210" s="7" t="s">
        <v>13</v>
      </c>
      <c r="AS210" s="7" t="s">
        <v>13</v>
      </c>
      <c r="AT210" s="7" t="s">
        <v>13</v>
      </c>
      <c r="AU210" s="7" t="s">
        <v>13</v>
      </c>
      <c r="AV210" s="7" t="s">
        <v>13</v>
      </c>
      <c r="AW210" s="7" t="s">
        <v>13</v>
      </c>
      <c r="AX210" s="7" t="s">
        <v>13</v>
      </c>
      <c r="AY210" s="7" t="s">
        <v>13</v>
      </c>
      <c r="AZ210" s="7" t="s">
        <v>13</v>
      </c>
      <c r="BA210" s="7" t="s">
        <v>13</v>
      </c>
      <c r="BB210" s="7" t="s">
        <v>13</v>
      </c>
      <c r="BC210" s="7" t="s">
        <v>13</v>
      </c>
      <c r="BD210" s="7" t="s">
        <v>13</v>
      </c>
      <c r="BE210" s="7" t="s">
        <v>13</v>
      </c>
      <c r="BF210" s="7" t="s">
        <v>13</v>
      </c>
      <c r="BG210" s="7" t="s">
        <v>13</v>
      </c>
      <c r="BH210" s="7" t="s">
        <v>13</v>
      </c>
      <c r="BI210" s="7" t="s">
        <v>13</v>
      </c>
      <c r="BJ210" s="7" t="s">
        <v>13</v>
      </c>
      <c r="BK210" s="7" t="s">
        <v>13</v>
      </c>
      <c r="BL210" s="7" t="s">
        <v>13</v>
      </c>
      <c r="BM210" s="7" t="s">
        <v>13</v>
      </c>
      <c r="BN210" s="7" t="s">
        <v>13</v>
      </c>
      <c r="BO210" s="7" t="s">
        <v>13</v>
      </c>
      <c r="BP210" s="7" t="s">
        <v>13</v>
      </c>
      <c r="BQ210" s="7" t="s">
        <v>13</v>
      </c>
      <c r="BR210" s="7" t="s">
        <v>13</v>
      </c>
      <c r="BS210" s="7" t="s">
        <v>13</v>
      </c>
      <c r="BT210" s="7" t="s">
        <v>13</v>
      </c>
      <c r="BU210" s="7" t="s">
        <v>13</v>
      </c>
      <c r="BV210" s="7" t="s">
        <v>13</v>
      </c>
      <c r="BW210" s="7" t="s">
        <v>13</v>
      </c>
      <c r="BX210" s="7" t="s">
        <v>13</v>
      </c>
      <c r="BY210" s="7" t="s">
        <v>13</v>
      </c>
      <c r="BZ210" s="7" t="s">
        <v>13</v>
      </c>
      <c r="CA210" s="7" t="s">
        <v>13</v>
      </c>
      <c r="CB210" s="7" t="s">
        <v>13</v>
      </c>
      <c r="CC210" s="7" t="s">
        <v>13</v>
      </c>
      <c r="CD210" s="7" t="s">
        <v>13</v>
      </c>
    </row>
    <row r="211" spans="1:82" ht="16.2">
      <c r="A211" s="5">
        <v>44896</v>
      </c>
      <c r="F211" s="3" t="str">
        <f>"商品贸易指数"&amp;":"&amp;[1]convertion!$F210&amp;":"&amp;"价格指数"</f>
        <v>商品贸易指数:其他:价格指数</v>
      </c>
      <c r="R211" s="8" t="str">
        <f t="shared" si="4"/>
        <v>商品贸易指数:其他:价格指数</v>
      </c>
      <c r="W211" s="7">
        <v>98.776056199999999</v>
      </c>
      <c r="X211" s="7" t="s">
        <v>13</v>
      </c>
      <c r="Y211" s="7" t="s">
        <v>13</v>
      </c>
      <c r="Z211" s="7" t="s">
        <v>13</v>
      </c>
      <c r="AA211" s="7" t="s">
        <v>13</v>
      </c>
      <c r="AB211" s="7" t="s">
        <v>13</v>
      </c>
      <c r="AC211" s="7" t="s">
        <v>13</v>
      </c>
      <c r="AD211" s="7" t="s">
        <v>13</v>
      </c>
      <c r="AE211" s="7" t="s">
        <v>13</v>
      </c>
      <c r="AF211" s="7" t="s">
        <v>13</v>
      </c>
      <c r="AG211" s="7" t="s">
        <v>13</v>
      </c>
      <c r="AH211" s="7" t="s">
        <v>13</v>
      </c>
      <c r="AI211" s="7" t="s">
        <v>13</v>
      </c>
      <c r="AJ211" s="7" t="s">
        <v>13</v>
      </c>
      <c r="AK211" s="7" t="s">
        <v>13</v>
      </c>
      <c r="AL211" s="7" t="s">
        <v>13</v>
      </c>
      <c r="AM211" s="7" t="s">
        <v>13</v>
      </c>
      <c r="AN211" s="7" t="s">
        <v>13</v>
      </c>
      <c r="AO211" s="7" t="s">
        <v>13</v>
      </c>
      <c r="AP211" s="7" t="s">
        <v>13</v>
      </c>
      <c r="AQ211" s="7" t="s">
        <v>13</v>
      </c>
      <c r="AR211" s="7" t="s">
        <v>13</v>
      </c>
      <c r="AS211" s="7" t="s">
        <v>13</v>
      </c>
      <c r="AT211" s="7" t="s">
        <v>13</v>
      </c>
      <c r="AU211" s="7" t="s">
        <v>13</v>
      </c>
      <c r="AV211" s="7" t="s">
        <v>13</v>
      </c>
      <c r="AW211" s="7" t="s">
        <v>13</v>
      </c>
      <c r="AX211" s="7" t="s">
        <v>13</v>
      </c>
      <c r="AY211" s="7" t="s">
        <v>13</v>
      </c>
      <c r="AZ211" s="7" t="s">
        <v>13</v>
      </c>
      <c r="BA211" s="7" t="s">
        <v>13</v>
      </c>
      <c r="BB211" s="7" t="s">
        <v>13</v>
      </c>
      <c r="BC211" s="7" t="s">
        <v>13</v>
      </c>
      <c r="BD211" s="7" t="s">
        <v>13</v>
      </c>
      <c r="BE211" s="7" t="s">
        <v>13</v>
      </c>
      <c r="BF211" s="7" t="s">
        <v>13</v>
      </c>
      <c r="BG211" s="7" t="s">
        <v>13</v>
      </c>
      <c r="BH211" s="7" t="s">
        <v>13</v>
      </c>
      <c r="BI211" s="7" t="s">
        <v>13</v>
      </c>
      <c r="BJ211" s="7" t="s">
        <v>13</v>
      </c>
      <c r="BK211" s="7" t="s">
        <v>13</v>
      </c>
      <c r="BL211" s="7" t="s">
        <v>13</v>
      </c>
      <c r="BM211" s="7" t="s">
        <v>13</v>
      </c>
      <c r="BN211" s="7" t="s">
        <v>13</v>
      </c>
      <c r="BO211" s="7" t="s">
        <v>13</v>
      </c>
      <c r="BP211" s="7" t="s">
        <v>13</v>
      </c>
      <c r="BQ211" s="7" t="s">
        <v>13</v>
      </c>
      <c r="BR211" s="7" t="s">
        <v>13</v>
      </c>
      <c r="BS211" s="7" t="s">
        <v>13</v>
      </c>
      <c r="BT211" s="7" t="s">
        <v>13</v>
      </c>
      <c r="BU211" s="7" t="s">
        <v>13</v>
      </c>
      <c r="BV211" s="7" t="s">
        <v>13</v>
      </c>
      <c r="BW211" s="7" t="s">
        <v>13</v>
      </c>
      <c r="BX211" s="7" t="s">
        <v>13</v>
      </c>
      <c r="BY211" s="7" t="s">
        <v>13</v>
      </c>
      <c r="BZ211" s="7" t="s">
        <v>13</v>
      </c>
      <c r="CA211" s="7" t="s">
        <v>13</v>
      </c>
      <c r="CB211" s="7" t="s">
        <v>13</v>
      </c>
      <c r="CC211" s="7" t="s">
        <v>13</v>
      </c>
      <c r="CD211" s="7" t="s">
        <v>13</v>
      </c>
    </row>
    <row r="212" spans="1:82" ht="16.2">
      <c r="A212" s="5">
        <v>44896</v>
      </c>
      <c r="F212" s="3" t="str">
        <f>"商品贸易指数"&amp;":"&amp;[1]convertion!$F211&amp;":"&amp;"价格指数"</f>
        <v>商品贸易指数:资本货品(运输设备除外)及其零件和附件:价格指数</v>
      </c>
      <c r="R212" s="8" t="str">
        <f t="shared" si="4"/>
        <v>商品贸易指数:资本货品(运输设备除外)及其零件和附件:价格指数</v>
      </c>
      <c r="W212" s="7">
        <v>89.705015700000004</v>
      </c>
      <c r="X212" s="7" t="s">
        <v>13</v>
      </c>
      <c r="Y212" s="7" t="s">
        <v>13</v>
      </c>
      <c r="Z212" s="7" t="s">
        <v>13</v>
      </c>
      <c r="AA212" s="7" t="s">
        <v>13</v>
      </c>
      <c r="AB212" s="7" t="s">
        <v>13</v>
      </c>
      <c r="AC212" s="7" t="s">
        <v>13</v>
      </c>
      <c r="AD212" s="7" t="s">
        <v>13</v>
      </c>
      <c r="AE212" s="7" t="s">
        <v>13</v>
      </c>
      <c r="AF212" s="7" t="s">
        <v>13</v>
      </c>
      <c r="AG212" s="7" t="s">
        <v>13</v>
      </c>
      <c r="AH212" s="7" t="s">
        <v>13</v>
      </c>
      <c r="AI212" s="7" t="s">
        <v>13</v>
      </c>
      <c r="AJ212" s="7" t="s">
        <v>13</v>
      </c>
      <c r="AK212" s="7" t="s">
        <v>13</v>
      </c>
      <c r="AL212" s="7" t="s">
        <v>13</v>
      </c>
      <c r="AM212" s="7" t="s">
        <v>13</v>
      </c>
      <c r="AN212" s="7" t="s">
        <v>13</v>
      </c>
      <c r="AO212" s="7" t="s">
        <v>13</v>
      </c>
      <c r="AP212" s="7" t="s">
        <v>13</v>
      </c>
      <c r="AQ212" s="7" t="s">
        <v>13</v>
      </c>
      <c r="AR212" s="7" t="s">
        <v>13</v>
      </c>
      <c r="AS212" s="7" t="s">
        <v>13</v>
      </c>
      <c r="AT212" s="7" t="s">
        <v>13</v>
      </c>
      <c r="AU212" s="7" t="s">
        <v>13</v>
      </c>
      <c r="AV212" s="7" t="s">
        <v>13</v>
      </c>
      <c r="AW212" s="7" t="s">
        <v>13</v>
      </c>
      <c r="AX212" s="7" t="s">
        <v>13</v>
      </c>
      <c r="AY212" s="7" t="s">
        <v>13</v>
      </c>
      <c r="AZ212" s="7" t="s">
        <v>13</v>
      </c>
      <c r="BA212" s="7" t="s">
        <v>13</v>
      </c>
      <c r="BB212" s="7" t="s">
        <v>13</v>
      </c>
      <c r="BC212" s="7" t="s">
        <v>13</v>
      </c>
      <c r="BD212" s="7" t="s">
        <v>13</v>
      </c>
      <c r="BE212" s="7" t="s">
        <v>13</v>
      </c>
      <c r="BF212" s="7" t="s">
        <v>13</v>
      </c>
      <c r="BG212" s="7" t="s">
        <v>13</v>
      </c>
      <c r="BH212" s="7" t="s">
        <v>13</v>
      </c>
      <c r="BI212" s="7" t="s">
        <v>13</v>
      </c>
      <c r="BJ212" s="7" t="s">
        <v>13</v>
      </c>
      <c r="BK212" s="7" t="s">
        <v>13</v>
      </c>
      <c r="BL212" s="7" t="s">
        <v>13</v>
      </c>
      <c r="BM212" s="7" t="s">
        <v>13</v>
      </c>
      <c r="BN212" s="7" t="s">
        <v>13</v>
      </c>
      <c r="BO212" s="7" t="s">
        <v>13</v>
      </c>
      <c r="BP212" s="7" t="s">
        <v>13</v>
      </c>
      <c r="BQ212" s="7" t="s">
        <v>13</v>
      </c>
      <c r="BR212" s="7" t="s">
        <v>13</v>
      </c>
      <c r="BS212" s="7" t="s">
        <v>13</v>
      </c>
      <c r="BT212" s="7" t="s">
        <v>13</v>
      </c>
      <c r="BU212" s="7" t="s">
        <v>13</v>
      </c>
      <c r="BV212" s="7" t="s">
        <v>13</v>
      </c>
      <c r="BW212" s="7" t="s">
        <v>13</v>
      </c>
      <c r="BX212" s="7" t="s">
        <v>13</v>
      </c>
      <c r="BY212" s="7" t="s">
        <v>13</v>
      </c>
      <c r="BZ212" s="7" t="s">
        <v>13</v>
      </c>
      <c r="CA212" s="7" t="s">
        <v>13</v>
      </c>
      <c r="CB212" s="7" t="s">
        <v>13</v>
      </c>
      <c r="CC212" s="7" t="s">
        <v>13</v>
      </c>
      <c r="CD212" s="7" t="s">
        <v>13</v>
      </c>
    </row>
    <row r="213" spans="1:82" ht="16.2">
      <c r="A213" s="5">
        <v>44896</v>
      </c>
      <c r="F213" s="3" t="str">
        <f>"商品贸易指数"&amp;":"&amp;[1]convertion!$F212&amp;":"&amp;"价格指数"</f>
        <v>商品贸易指数:资本货品(运输设备除外):价格指数</v>
      </c>
      <c r="R213" s="8" t="str">
        <f t="shared" si="4"/>
        <v>商品贸易指数:资本货品(运输设备除外):价格指数</v>
      </c>
      <c r="W213" s="7">
        <v>86.463747720000001</v>
      </c>
      <c r="X213" s="7" t="s">
        <v>13</v>
      </c>
      <c r="Y213" s="7" t="s">
        <v>13</v>
      </c>
      <c r="Z213" s="7" t="s">
        <v>13</v>
      </c>
      <c r="AA213" s="7" t="s">
        <v>13</v>
      </c>
      <c r="AB213" s="7" t="s">
        <v>13</v>
      </c>
      <c r="AC213" s="7" t="s">
        <v>13</v>
      </c>
      <c r="AD213" s="7" t="s">
        <v>13</v>
      </c>
      <c r="AE213" s="7" t="s">
        <v>13</v>
      </c>
      <c r="AF213" s="7" t="s">
        <v>13</v>
      </c>
      <c r="AG213" s="7" t="s">
        <v>13</v>
      </c>
      <c r="AH213" s="7" t="s">
        <v>13</v>
      </c>
      <c r="AI213" s="7" t="s">
        <v>13</v>
      </c>
      <c r="AJ213" s="7" t="s">
        <v>13</v>
      </c>
      <c r="AK213" s="7" t="s">
        <v>13</v>
      </c>
      <c r="AL213" s="7" t="s">
        <v>13</v>
      </c>
      <c r="AM213" s="7" t="s">
        <v>13</v>
      </c>
      <c r="AN213" s="7" t="s">
        <v>13</v>
      </c>
      <c r="AO213" s="7" t="s">
        <v>13</v>
      </c>
      <c r="AP213" s="7" t="s">
        <v>13</v>
      </c>
      <c r="AQ213" s="7" t="s">
        <v>13</v>
      </c>
      <c r="AR213" s="7" t="s">
        <v>13</v>
      </c>
      <c r="AS213" s="7" t="s">
        <v>13</v>
      </c>
      <c r="AT213" s="7" t="s">
        <v>13</v>
      </c>
      <c r="AU213" s="7" t="s">
        <v>13</v>
      </c>
      <c r="AV213" s="7" t="s">
        <v>13</v>
      </c>
      <c r="AW213" s="7" t="s">
        <v>13</v>
      </c>
      <c r="AX213" s="7" t="s">
        <v>13</v>
      </c>
      <c r="AY213" s="7" t="s">
        <v>13</v>
      </c>
      <c r="AZ213" s="7" t="s">
        <v>13</v>
      </c>
      <c r="BA213" s="7" t="s">
        <v>13</v>
      </c>
      <c r="BB213" s="7" t="s">
        <v>13</v>
      </c>
      <c r="BC213" s="7" t="s">
        <v>13</v>
      </c>
      <c r="BD213" s="7" t="s">
        <v>13</v>
      </c>
      <c r="BE213" s="7" t="s">
        <v>13</v>
      </c>
      <c r="BF213" s="7" t="s">
        <v>13</v>
      </c>
      <c r="BG213" s="7" t="s">
        <v>13</v>
      </c>
      <c r="BH213" s="7" t="s">
        <v>13</v>
      </c>
      <c r="BI213" s="7" t="s">
        <v>13</v>
      </c>
      <c r="BJ213" s="7" t="s">
        <v>13</v>
      </c>
      <c r="BK213" s="7" t="s">
        <v>13</v>
      </c>
      <c r="BL213" s="7" t="s">
        <v>13</v>
      </c>
      <c r="BM213" s="7" t="s">
        <v>13</v>
      </c>
      <c r="BN213" s="7" t="s">
        <v>13</v>
      </c>
      <c r="BO213" s="7" t="s">
        <v>13</v>
      </c>
      <c r="BP213" s="7" t="s">
        <v>13</v>
      </c>
      <c r="BQ213" s="7" t="s">
        <v>13</v>
      </c>
      <c r="BR213" s="7" t="s">
        <v>13</v>
      </c>
      <c r="BS213" s="7" t="s">
        <v>13</v>
      </c>
      <c r="BT213" s="7" t="s">
        <v>13</v>
      </c>
      <c r="BU213" s="7" t="s">
        <v>13</v>
      </c>
      <c r="BV213" s="7" t="s">
        <v>13</v>
      </c>
      <c r="BW213" s="7" t="s">
        <v>13</v>
      </c>
      <c r="BX213" s="7" t="s">
        <v>13</v>
      </c>
      <c r="BY213" s="7" t="s">
        <v>13</v>
      </c>
      <c r="BZ213" s="7" t="s">
        <v>13</v>
      </c>
      <c r="CA213" s="7" t="s">
        <v>13</v>
      </c>
      <c r="CB213" s="7" t="s">
        <v>13</v>
      </c>
      <c r="CC213" s="7" t="s">
        <v>13</v>
      </c>
      <c r="CD213" s="7" t="s">
        <v>13</v>
      </c>
    </row>
    <row r="214" spans="1:82" ht="16.2">
      <c r="A214" s="5">
        <v>44896</v>
      </c>
      <c r="F214" s="3" t="str">
        <f>"商品贸易指数"&amp;":"&amp;[1]convertion!$F213&amp;":"&amp;"价格指数"</f>
        <v>商品贸易指数:零件和附件:价格指数</v>
      </c>
      <c r="R214" s="8" t="str">
        <f t="shared" si="4"/>
        <v>商品贸易指数:零件和附件:价格指数</v>
      </c>
      <c r="W214" s="7">
        <v>98.072923770000003</v>
      </c>
      <c r="X214" s="7" t="s">
        <v>13</v>
      </c>
      <c r="Y214" s="7" t="s">
        <v>13</v>
      </c>
      <c r="Z214" s="7" t="s">
        <v>13</v>
      </c>
      <c r="AA214" s="7" t="s">
        <v>13</v>
      </c>
      <c r="AB214" s="7" t="s">
        <v>13</v>
      </c>
      <c r="AC214" s="7" t="s">
        <v>13</v>
      </c>
      <c r="AD214" s="7" t="s">
        <v>13</v>
      </c>
      <c r="AE214" s="7" t="s">
        <v>13</v>
      </c>
      <c r="AF214" s="7" t="s">
        <v>13</v>
      </c>
      <c r="AG214" s="7" t="s">
        <v>13</v>
      </c>
      <c r="AH214" s="7" t="s">
        <v>13</v>
      </c>
      <c r="AI214" s="7" t="s">
        <v>13</v>
      </c>
      <c r="AJ214" s="7" t="s">
        <v>13</v>
      </c>
      <c r="AK214" s="7" t="s">
        <v>13</v>
      </c>
      <c r="AL214" s="7" t="s">
        <v>13</v>
      </c>
      <c r="AM214" s="7" t="s">
        <v>13</v>
      </c>
      <c r="AN214" s="7" t="s">
        <v>13</v>
      </c>
      <c r="AO214" s="7" t="s">
        <v>13</v>
      </c>
      <c r="AP214" s="7" t="s">
        <v>13</v>
      </c>
      <c r="AQ214" s="7" t="s">
        <v>13</v>
      </c>
      <c r="AR214" s="7" t="s">
        <v>13</v>
      </c>
      <c r="AS214" s="7" t="s">
        <v>13</v>
      </c>
      <c r="AT214" s="7" t="s">
        <v>13</v>
      </c>
      <c r="AU214" s="7" t="s">
        <v>13</v>
      </c>
      <c r="AV214" s="7" t="s">
        <v>13</v>
      </c>
      <c r="AW214" s="7" t="s">
        <v>13</v>
      </c>
      <c r="AX214" s="7" t="s">
        <v>13</v>
      </c>
      <c r="AY214" s="7" t="s">
        <v>13</v>
      </c>
      <c r="AZ214" s="7" t="s">
        <v>13</v>
      </c>
      <c r="BA214" s="7" t="s">
        <v>13</v>
      </c>
      <c r="BB214" s="7" t="s">
        <v>13</v>
      </c>
      <c r="BC214" s="7" t="s">
        <v>13</v>
      </c>
      <c r="BD214" s="7" t="s">
        <v>13</v>
      </c>
      <c r="BE214" s="7" t="s">
        <v>13</v>
      </c>
      <c r="BF214" s="7" t="s">
        <v>13</v>
      </c>
      <c r="BG214" s="7" t="s">
        <v>13</v>
      </c>
      <c r="BH214" s="7" t="s">
        <v>13</v>
      </c>
      <c r="BI214" s="7" t="s">
        <v>13</v>
      </c>
      <c r="BJ214" s="7" t="s">
        <v>13</v>
      </c>
      <c r="BK214" s="7" t="s">
        <v>13</v>
      </c>
      <c r="BL214" s="7" t="s">
        <v>13</v>
      </c>
      <c r="BM214" s="7" t="s">
        <v>13</v>
      </c>
      <c r="BN214" s="7" t="s">
        <v>13</v>
      </c>
      <c r="BO214" s="7" t="s">
        <v>13</v>
      </c>
      <c r="BP214" s="7" t="s">
        <v>13</v>
      </c>
      <c r="BQ214" s="7" t="s">
        <v>13</v>
      </c>
      <c r="BR214" s="7" t="s">
        <v>13</v>
      </c>
      <c r="BS214" s="7" t="s">
        <v>13</v>
      </c>
      <c r="BT214" s="7" t="s">
        <v>13</v>
      </c>
      <c r="BU214" s="7" t="s">
        <v>13</v>
      </c>
      <c r="BV214" s="7" t="s">
        <v>13</v>
      </c>
      <c r="BW214" s="7" t="s">
        <v>13</v>
      </c>
      <c r="BX214" s="7" t="s">
        <v>13</v>
      </c>
      <c r="BY214" s="7" t="s">
        <v>13</v>
      </c>
      <c r="BZ214" s="7" t="s">
        <v>13</v>
      </c>
      <c r="CA214" s="7" t="s">
        <v>13</v>
      </c>
      <c r="CB214" s="7" t="s">
        <v>13</v>
      </c>
      <c r="CC214" s="7" t="s">
        <v>13</v>
      </c>
      <c r="CD214" s="7" t="s">
        <v>13</v>
      </c>
    </row>
    <row r="215" spans="1:82" ht="16.2">
      <c r="A215" s="5">
        <v>44896</v>
      </c>
      <c r="F215" s="3" t="str">
        <f>"商品贸易指数"&amp;":"&amp;[1]convertion!$F214&amp;":"&amp;"价格指数"</f>
        <v>商品贸易指数:运输设备及其零件和附件:价格指数</v>
      </c>
      <c r="R215" s="8" t="str">
        <f t="shared" si="4"/>
        <v>商品贸易指数:运输设备及其零件和附件:价格指数</v>
      </c>
      <c r="W215" s="7">
        <v>123.84941049</v>
      </c>
      <c r="X215" s="7" t="s">
        <v>13</v>
      </c>
      <c r="Y215" s="7" t="s">
        <v>13</v>
      </c>
      <c r="Z215" s="7" t="s">
        <v>13</v>
      </c>
      <c r="AA215" s="7" t="s">
        <v>13</v>
      </c>
      <c r="AB215" s="7" t="s">
        <v>13</v>
      </c>
      <c r="AC215" s="7" t="s">
        <v>13</v>
      </c>
      <c r="AD215" s="7" t="s">
        <v>13</v>
      </c>
      <c r="AE215" s="7" t="s">
        <v>13</v>
      </c>
      <c r="AF215" s="7" t="s">
        <v>13</v>
      </c>
      <c r="AG215" s="7" t="s">
        <v>13</v>
      </c>
      <c r="AH215" s="7" t="s">
        <v>13</v>
      </c>
      <c r="AI215" s="7" t="s">
        <v>13</v>
      </c>
      <c r="AJ215" s="7" t="s">
        <v>13</v>
      </c>
      <c r="AK215" s="7" t="s">
        <v>13</v>
      </c>
      <c r="AL215" s="7" t="s">
        <v>13</v>
      </c>
      <c r="AM215" s="7" t="s">
        <v>13</v>
      </c>
      <c r="AN215" s="7" t="s">
        <v>13</v>
      </c>
      <c r="AO215" s="7" t="s">
        <v>13</v>
      </c>
      <c r="AP215" s="7" t="s">
        <v>13</v>
      </c>
      <c r="AQ215" s="7" t="s">
        <v>13</v>
      </c>
      <c r="AR215" s="7" t="s">
        <v>13</v>
      </c>
      <c r="AS215" s="7" t="s">
        <v>13</v>
      </c>
      <c r="AT215" s="7" t="s">
        <v>13</v>
      </c>
      <c r="AU215" s="7" t="s">
        <v>13</v>
      </c>
      <c r="AV215" s="7" t="s">
        <v>13</v>
      </c>
      <c r="AW215" s="7" t="s">
        <v>13</v>
      </c>
      <c r="AX215" s="7" t="s">
        <v>13</v>
      </c>
      <c r="AY215" s="7" t="s">
        <v>13</v>
      </c>
      <c r="AZ215" s="7" t="s">
        <v>13</v>
      </c>
      <c r="BA215" s="7" t="s">
        <v>13</v>
      </c>
      <c r="BB215" s="7" t="s">
        <v>13</v>
      </c>
      <c r="BC215" s="7" t="s">
        <v>13</v>
      </c>
      <c r="BD215" s="7" t="s">
        <v>13</v>
      </c>
      <c r="BE215" s="7" t="s">
        <v>13</v>
      </c>
      <c r="BF215" s="7" t="s">
        <v>13</v>
      </c>
      <c r="BG215" s="7" t="s">
        <v>13</v>
      </c>
      <c r="BH215" s="7" t="s">
        <v>13</v>
      </c>
      <c r="BI215" s="7" t="s">
        <v>13</v>
      </c>
      <c r="BJ215" s="7" t="s">
        <v>13</v>
      </c>
      <c r="BK215" s="7" t="s">
        <v>13</v>
      </c>
      <c r="BL215" s="7" t="s">
        <v>13</v>
      </c>
      <c r="BM215" s="7" t="s">
        <v>13</v>
      </c>
      <c r="BN215" s="7" t="s">
        <v>13</v>
      </c>
      <c r="BO215" s="7" t="s">
        <v>13</v>
      </c>
      <c r="BP215" s="7" t="s">
        <v>13</v>
      </c>
      <c r="BQ215" s="7" t="s">
        <v>13</v>
      </c>
      <c r="BR215" s="7" t="s">
        <v>13</v>
      </c>
      <c r="BS215" s="7" t="s">
        <v>13</v>
      </c>
      <c r="BT215" s="7" t="s">
        <v>13</v>
      </c>
      <c r="BU215" s="7" t="s">
        <v>13</v>
      </c>
      <c r="BV215" s="7" t="s">
        <v>13</v>
      </c>
      <c r="BW215" s="7" t="s">
        <v>13</v>
      </c>
      <c r="BX215" s="7" t="s">
        <v>13</v>
      </c>
      <c r="BY215" s="7" t="s">
        <v>13</v>
      </c>
      <c r="BZ215" s="7" t="s">
        <v>13</v>
      </c>
      <c r="CA215" s="7" t="s">
        <v>13</v>
      </c>
      <c r="CB215" s="7" t="s">
        <v>13</v>
      </c>
      <c r="CC215" s="7" t="s">
        <v>13</v>
      </c>
      <c r="CD215" s="7" t="s">
        <v>13</v>
      </c>
    </row>
    <row r="216" spans="1:82" ht="16.2">
      <c r="A216" s="5">
        <v>44896</v>
      </c>
      <c r="F216" s="3" t="str">
        <f>"商品贸易指数"&amp;":"&amp;[1]convertion!$F215&amp;":"&amp;"价格指数"</f>
        <v>商品贸易指数:机动小客车:价格指数</v>
      </c>
      <c r="R216" s="8" t="str">
        <f t="shared" si="4"/>
        <v>商品贸易指数:机动小客车:价格指数</v>
      </c>
      <c r="W216" s="7">
        <v>257.87614592</v>
      </c>
      <c r="X216" s="7" t="s">
        <v>13</v>
      </c>
      <c r="Y216" s="7" t="s">
        <v>13</v>
      </c>
      <c r="Z216" s="7" t="s">
        <v>13</v>
      </c>
      <c r="AA216" s="7" t="s">
        <v>13</v>
      </c>
      <c r="AB216" s="7" t="s">
        <v>13</v>
      </c>
      <c r="AC216" s="7" t="s">
        <v>13</v>
      </c>
      <c r="AD216" s="7" t="s">
        <v>13</v>
      </c>
      <c r="AE216" s="7" t="s">
        <v>13</v>
      </c>
      <c r="AF216" s="7" t="s">
        <v>13</v>
      </c>
      <c r="AG216" s="7" t="s">
        <v>13</v>
      </c>
      <c r="AH216" s="7" t="s">
        <v>13</v>
      </c>
      <c r="AI216" s="7" t="s">
        <v>13</v>
      </c>
      <c r="AJ216" s="7" t="s">
        <v>13</v>
      </c>
      <c r="AK216" s="7" t="s">
        <v>13</v>
      </c>
      <c r="AL216" s="7" t="s">
        <v>13</v>
      </c>
      <c r="AM216" s="7" t="s">
        <v>13</v>
      </c>
      <c r="AN216" s="7" t="s">
        <v>13</v>
      </c>
      <c r="AO216" s="7" t="s">
        <v>13</v>
      </c>
      <c r="AP216" s="7" t="s">
        <v>13</v>
      </c>
      <c r="AQ216" s="7" t="s">
        <v>13</v>
      </c>
      <c r="AR216" s="7" t="s">
        <v>13</v>
      </c>
      <c r="AS216" s="7" t="s">
        <v>13</v>
      </c>
      <c r="AT216" s="7" t="s">
        <v>13</v>
      </c>
      <c r="AU216" s="7" t="s">
        <v>13</v>
      </c>
      <c r="AV216" s="7" t="s">
        <v>13</v>
      </c>
      <c r="AW216" s="7" t="s">
        <v>13</v>
      </c>
      <c r="AX216" s="7" t="s">
        <v>13</v>
      </c>
      <c r="AY216" s="7" t="s">
        <v>13</v>
      </c>
      <c r="AZ216" s="7" t="s">
        <v>13</v>
      </c>
      <c r="BA216" s="7" t="s">
        <v>13</v>
      </c>
      <c r="BB216" s="7" t="s">
        <v>13</v>
      </c>
      <c r="BC216" s="7" t="s">
        <v>13</v>
      </c>
      <c r="BD216" s="7" t="s">
        <v>13</v>
      </c>
      <c r="BE216" s="7" t="s">
        <v>13</v>
      </c>
      <c r="BF216" s="7" t="s">
        <v>13</v>
      </c>
      <c r="BG216" s="7" t="s">
        <v>13</v>
      </c>
      <c r="BH216" s="7" t="s">
        <v>13</v>
      </c>
      <c r="BI216" s="7" t="s">
        <v>13</v>
      </c>
      <c r="BJ216" s="7" t="s">
        <v>13</v>
      </c>
      <c r="BK216" s="7" t="s">
        <v>13</v>
      </c>
      <c r="BL216" s="7" t="s">
        <v>13</v>
      </c>
      <c r="BM216" s="7" t="s">
        <v>13</v>
      </c>
      <c r="BN216" s="7" t="s">
        <v>13</v>
      </c>
      <c r="BO216" s="7" t="s">
        <v>13</v>
      </c>
      <c r="BP216" s="7" t="s">
        <v>13</v>
      </c>
      <c r="BQ216" s="7" t="s">
        <v>13</v>
      </c>
      <c r="BR216" s="7" t="s">
        <v>13</v>
      </c>
      <c r="BS216" s="7" t="s">
        <v>13</v>
      </c>
      <c r="BT216" s="7" t="s">
        <v>13</v>
      </c>
      <c r="BU216" s="7" t="s">
        <v>13</v>
      </c>
      <c r="BV216" s="7" t="s">
        <v>13</v>
      </c>
      <c r="BW216" s="7" t="s">
        <v>13</v>
      </c>
      <c r="BX216" s="7" t="s">
        <v>13</v>
      </c>
      <c r="BY216" s="7" t="s">
        <v>13</v>
      </c>
      <c r="BZ216" s="7" t="s">
        <v>13</v>
      </c>
      <c r="CA216" s="7" t="s">
        <v>13</v>
      </c>
      <c r="CB216" s="7" t="s">
        <v>13</v>
      </c>
      <c r="CC216" s="7" t="s">
        <v>13</v>
      </c>
      <c r="CD216" s="7" t="s">
        <v>13</v>
      </c>
    </row>
    <row r="217" spans="1:82" ht="16.2">
      <c r="A217" s="5">
        <v>44896</v>
      </c>
      <c r="F217" s="3" t="str">
        <f>"商品贸易指数"&amp;":"&amp;[1]convertion!$F216&amp;":"&amp;"价格指数"</f>
        <v>商品贸易指数:其他:价格指数</v>
      </c>
      <c r="R217" s="8" t="str">
        <f t="shared" si="4"/>
        <v>商品贸易指数:其他:价格指数</v>
      </c>
      <c r="W217" s="7">
        <v>87.569790209999994</v>
      </c>
      <c r="X217" s="7" t="s">
        <v>13</v>
      </c>
      <c r="Y217" s="7" t="s">
        <v>13</v>
      </c>
      <c r="Z217" s="7" t="s">
        <v>13</v>
      </c>
      <c r="AA217" s="7" t="s">
        <v>13</v>
      </c>
      <c r="AB217" s="7" t="s">
        <v>13</v>
      </c>
      <c r="AC217" s="7" t="s">
        <v>13</v>
      </c>
      <c r="AD217" s="7" t="s">
        <v>13</v>
      </c>
      <c r="AE217" s="7" t="s">
        <v>13</v>
      </c>
      <c r="AF217" s="7" t="s">
        <v>13</v>
      </c>
      <c r="AG217" s="7" t="s">
        <v>13</v>
      </c>
      <c r="AH217" s="7" t="s">
        <v>13</v>
      </c>
      <c r="AI217" s="7" t="s">
        <v>13</v>
      </c>
      <c r="AJ217" s="7" t="s">
        <v>13</v>
      </c>
      <c r="AK217" s="7" t="s">
        <v>13</v>
      </c>
      <c r="AL217" s="7" t="s">
        <v>13</v>
      </c>
      <c r="AM217" s="7" t="s">
        <v>13</v>
      </c>
      <c r="AN217" s="7" t="s">
        <v>13</v>
      </c>
      <c r="AO217" s="7" t="s">
        <v>13</v>
      </c>
      <c r="AP217" s="7" t="s">
        <v>13</v>
      </c>
      <c r="AQ217" s="7" t="s">
        <v>13</v>
      </c>
      <c r="AR217" s="7" t="s">
        <v>13</v>
      </c>
      <c r="AS217" s="7" t="s">
        <v>13</v>
      </c>
      <c r="AT217" s="7" t="s">
        <v>13</v>
      </c>
      <c r="AU217" s="7" t="s">
        <v>13</v>
      </c>
      <c r="AV217" s="7" t="s">
        <v>13</v>
      </c>
      <c r="AW217" s="7" t="s">
        <v>13</v>
      </c>
      <c r="AX217" s="7" t="s">
        <v>13</v>
      </c>
      <c r="AY217" s="7" t="s">
        <v>13</v>
      </c>
      <c r="AZ217" s="7" t="s">
        <v>13</v>
      </c>
      <c r="BA217" s="7" t="s">
        <v>13</v>
      </c>
      <c r="BB217" s="7" t="s">
        <v>13</v>
      </c>
      <c r="BC217" s="7" t="s">
        <v>13</v>
      </c>
      <c r="BD217" s="7" t="s">
        <v>13</v>
      </c>
      <c r="BE217" s="7" t="s">
        <v>13</v>
      </c>
      <c r="BF217" s="7" t="s">
        <v>13</v>
      </c>
      <c r="BG217" s="7" t="s">
        <v>13</v>
      </c>
      <c r="BH217" s="7" t="s">
        <v>13</v>
      </c>
      <c r="BI217" s="7" t="s">
        <v>13</v>
      </c>
      <c r="BJ217" s="7" t="s">
        <v>13</v>
      </c>
      <c r="BK217" s="7" t="s">
        <v>13</v>
      </c>
      <c r="BL217" s="7" t="s">
        <v>13</v>
      </c>
      <c r="BM217" s="7" t="s">
        <v>13</v>
      </c>
      <c r="BN217" s="7" t="s">
        <v>13</v>
      </c>
      <c r="BO217" s="7" t="s">
        <v>13</v>
      </c>
      <c r="BP217" s="7" t="s">
        <v>13</v>
      </c>
      <c r="BQ217" s="7" t="s">
        <v>13</v>
      </c>
      <c r="BR217" s="7" t="s">
        <v>13</v>
      </c>
      <c r="BS217" s="7" t="s">
        <v>13</v>
      </c>
      <c r="BT217" s="7" t="s">
        <v>13</v>
      </c>
      <c r="BU217" s="7" t="s">
        <v>13</v>
      </c>
      <c r="BV217" s="7" t="s">
        <v>13</v>
      </c>
      <c r="BW217" s="7" t="s">
        <v>13</v>
      </c>
      <c r="BX217" s="7" t="s">
        <v>13</v>
      </c>
      <c r="BY217" s="7" t="s">
        <v>13</v>
      </c>
      <c r="BZ217" s="7" t="s">
        <v>13</v>
      </c>
      <c r="CA217" s="7" t="s">
        <v>13</v>
      </c>
      <c r="CB217" s="7" t="s">
        <v>13</v>
      </c>
      <c r="CC217" s="7" t="s">
        <v>13</v>
      </c>
      <c r="CD217" s="7" t="s">
        <v>13</v>
      </c>
    </row>
    <row r="218" spans="1:82" ht="16.2">
      <c r="A218" s="5">
        <v>44896</v>
      </c>
      <c r="F218" s="3" t="str">
        <f>"商品贸易指数"&amp;":"&amp;[1]convertion!$F217&amp;":"&amp;"价格指数"</f>
        <v>商品贸易指数:工业用:价格指数</v>
      </c>
      <c r="R218" s="8" t="str">
        <f t="shared" si="4"/>
        <v>商品贸易指数:工业用:价格指数</v>
      </c>
      <c r="W218" s="7">
        <v>92.712172199999998</v>
      </c>
      <c r="X218" s="7" t="s">
        <v>13</v>
      </c>
      <c r="Y218" s="7" t="s">
        <v>13</v>
      </c>
      <c r="Z218" s="7" t="s">
        <v>13</v>
      </c>
      <c r="AA218" s="7" t="s">
        <v>13</v>
      </c>
      <c r="AB218" s="7" t="s">
        <v>13</v>
      </c>
      <c r="AC218" s="7" t="s">
        <v>13</v>
      </c>
      <c r="AD218" s="7" t="s">
        <v>13</v>
      </c>
      <c r="AE218" s="7" t="s">
        <v>13</v>
      </c>
      <c r="AF218" s="7" t="s">
        <v>13</v>
      </c>
      <c r="AG218" s="7" t="s">
        <v>13</v>
      </c>
      <c r="AH218" s="7" t="s">
        <v>13</v>
      </c>
      <c r="AI218" s="7" t="s">
        <v>13</v>
      </c>
      <c r="AJ218" s="7" t="s">
        <v>13</v>
      </c>
      <c r="AK218" s="7" t="s">
        <v>13</v>
      </c>
      <c r="AL218" s="7" t="s">
        <v>13</v>
      </c>
      <c r="AM218" s="7" t="s">
        <v>13</v>
      </c>
      <c r="AN218" s="7" t="s">
        <v>13</v>
      </c>
      <c r="AO218" s="7" t="s">
        <v>13</v>
      </c>
      <c r="AP218" s="7" t="s">
        <v>13</v>
      </c>
      <c r="AQ218" s="7" t="s">
        <v>13</v>
      </c>
      <c r="AR218" s="7" t="s">
        <v>13</v>
      </c>
      <c r="AS218" s="7" t="s">
        <v>13</v>
      </c>
      <c r="AT218" s="7" t="s">
        <v>13</v>
      </c>
      <c r="AU218" s="7" t="s">
        <v>13</v>
      </c>
      <c r="AV218" s="7" t="s">
        <v>13</v>
      </c>
      <c r="AW218" s="7" t="s">
        <v>13</v>
      </c>
      <c r="AX218" s="7" t="s">
        <v>13</v>
      </c>
      <c r="AY218" s="7" t="s">
        <v>13</v>
      </c>
      <c r="AZ218" s="7" t="s">
        <v>13</v>
      </c>
      <c r="BA218" s="7" t="s">
        <v>13</v>
      </c>
      <c r="BB218" s="7" t="s">
        <v>13</v>
      </c>
      <c r="BC218" s="7" t="s">
        <v>13</v>
      </c>
      <c r="BD218" s="7" t="s">
        <v>13</v>
      </c>
      <c r="BE218" s="7" t="s">
        <v>13</v>
      </c>
      <c r="BF218" s="7" t="s">
        <v>13</v>
      </c>
      <c r="BG218" s="7" t="s">
        <v>13</v>
      </c>
      <c r="BH218" s="7" t="s">
        <v>13</v>
      </c>
      <c r="BI218" s="7" t="s">
        <v>13</v>
      </c>
      <c r="BJ218" s="7" t="s">
        <v>13</v>
      </c>
      <c r="BK218" s="7" t="s">
        <v>13</v>
      </c>
      <c r="BL218" s="7" t="s">
        <v>13</v>
      </c>
      <c r="BM218" s="7" t="s">
        <v>13</v>
      </c>
      <c r="BN218" s="7" t="s">
        <v>13</v>
      </c>
      <c r="BO218" s="7" t="s">
        <v>13</v>
      </c>
      <c r="BP218" s="7" t="s">
        <v>13</v>
      </c>
      <c r="BQ218" s="7" t="s">
        <v>13</v>
      </c>
      <c r="BR218" s="7" t="s">
        <v>13</v>
      </c>
      <c r="BS218" s="7" t="s">
        <v>13</v>
      </c>
      <c r="BT218" s="7" t="s">
        <v>13</v>
      </c>
      <c r="BU218" s="7" t="s">
        <v>13</v>
      </c>
      <c r="BV218" s="7" t="s">
        <v>13</v>
      </c>
      <c r="BW218" s="7" t="s">
        <v>13</v>
      </c>
      <c r="BX218" s="7" t="s">
        <v>13</v>
      </c>
      <c r="BY218" s="7" t="s">
        <v>13</v>
      </c>
      <c r="BZ218" s="7" t="s">
        <v>13</v>
      </c>
      <c r="CA218" s="7" t="s">
        <v>13</v>
      </c>
      <c r="CB218" s="7" t="s">
        <v>13</v>
      </c>
      <c r="CC218" s="7" t="s">
        <v>13</v>
      </c>
      <c r="CD218" s="7" t="s">
        <v>13</v>
      </c>
    </row>
    <row r="219" spans="1:82" ht="16.2">
      <c r="A219" s="5">
        <v>44896</v>
      </c>
      <c r="F219" s="3" t="str">
        <f>"商品贸易指数"&amp;":"&amp;[1]convertion!$F218&amp;":"&amp;"价格指数"</f>
        <v>商品贸易指数:非工业用:价格指数</v>
      </c>
      <c r="R219" s="8" t="str">
        <f t="shared" si="4"/>
        <v>商品贸易指数:非工业用:价格指数</v>
      </c>
      <c r="W219" s="7">
        <v>71.589465910000001</v>
      </c>
      <c r="X219" s="7" t="s">
        <v>13</v>
      </c>
      <c r="Y219" s="7" t="s">
        <v>13</v>
      </c>
      <c r="Z219" s="7" t="s">
        <v>13</v>
      </c>
      <c r="AA219" s="7" t="s">
        <v>13</v>
      </c>
      <c r="AB219" s="7" t="s">
        <v>13</v>
      </c>
      <c r="AC219" s="7" t="s">
        <v>13</v>
      </c>
      <c r="AD219" s="7" t="s">
        <v>13</v>
      </c>
      <c r="AE219" s="7" t="s">
        <v>13</v>
      </c>
      <c r="AF219" s="7" t="s">
        <v>13</v>
      </c>
      <c r="AG219" s="7" t="s">
        <v>13</v>
      </c>
      <c r="AH219" s="7" t="s">
        <v>13</v>
      </c>
      <c r="AI219" s="7" t="s">
        <v>13</v>
      </c>
      <c r="AJ219" s="7" t="s">
        <v>13</v>
      </c>
      <c r="AK219" s="7" t="s">
        <v>13</v>
      </c>
      <c r="AL219" s="7" t="s">
        <v>13</v>
      </c>
      <c r="AM219" s="7" t="s">
        <v>13</v>
      </c>
      <c r="AN219" s="7" t="s">
        <v>13</v>
      </c>
      <c r="AO219" s="7" t="s">
        <v>13</v>
      </c>
      <c r="AP219" s="7" t="s">
        <v>13</v>
      </c>
      <c r="AQ219" s="7" t="s">
        <v>13</v>
      </c>
      <c r="AR219" s="7" t="s">
        <v>13</v>
      </c>
      <c r="AS219" s="7" t="s">
        <v>13</v>
      </c>
      <c r="AT219" s="7" t="s">
        <v>13</v>
      </c>
      <c r="AU219" s="7" t="s">
        <v>13</v>
      </c>
      <c r="AV219" s="7" t="s">
        <v>13</v>
      </c>
      <c r="AW219" s="7" t="s">
        <v>13</v>
      </c>
      <c r="AX219" s="7" t="s">
        <v>13</v>
      </c>
      <c r="AY219" s="7" t="s">
        <v>13</v>
      </c>
      <c r="AZ219" s="7" t="s">
        <v>13</v>
      </c>
      <c r="BA219" s="7" t="s">
        <v>13</v>
      </c>
      <c r="BB219" s="7" t="s">
        <v>13</v>
      </c>
      <c r="BC219" s="7" t="s">
        <v>13</v>
      </c>
      <c r="BD219" s="7" t="s">
        <v>13</v>
      </c>
      <c r="BE219" s="7" t="s">
        <v>13</v>
      </c>
      <c r="BF219" s="7" t="s">
        <v>13</v>
      </c>
      <c r="BG219" s="7" t="s">
        <v>13</v>
      </c>
      <c r="BH219" s="7" t="s">
        <v>13</v>
      </c>
      <c r="BI219" s="7" t="s">
        <v>13</v>
      </c>
      <c r="BJ219" s="7" t="s">
        <v>13</v>
      </c>
      <c r="BK219" s="7" t="s">
        <v>13</v>
      </c>
      <c r="BL219" s="7" t="s">
        <v>13</v>
      </c>
      <c r="BM219" s="7" t="s">
        <v>13</v>
      </c>
      <c r="BN219" s="7" t="s">
        <v>13</v>
      </c>
      <c r="BO219" s="7" t="s">
        <v>13</v>
      </c>
      <c r="BP219" s="7" t="s">
        <v>13</v>
      </c>
      <c r="BQ219" s="7" t="s">
        <v>13</v>
      </c>
      <c r="BR219" s="7" t="s">
        <v>13</v>
      </c>
      <c r="BS219" s="7" t="s">
        <v>13</v>
      </c>
      <c r="BT219" s="7" t="s">
        <v>13</v>
      </c>
      <c r="BU219" s="7" t="s">
        <v>13</v>
      </c>
      <c r="BV219" s="7" t="s">
        <v>13</v>
      </c>
      <c r="BW219" s="7" t="s">
        <v>13</v>
      </c>
      <c r="BX219" s="7" t="s">
        <v>13</v>
      </c>
      <c r="BY219" s="7" t="s">
        <v>13</v>
      </c>
      <c r="BZ219" s="7" t="s">
        <v>13</v>
      </c>
      <c r="CA219" s="7" t="s">
        <v>13</v>
      </c>
      <c r="CB219" s="7" t="s">
        <v>13</v>
      </c>
      <c r="CC219" s="7" t="s">
        <v>13</v>
      </c>
      <c r="CD219" s="7" t="s">
        <v>13</v>
      </c>
    </row>
    <row r="220" spans="1:82" ht="16.2">
      <c r="A220" s="5">
        <v>44896</v>
      </c>
      <c r="F220" s="3" t="str">
        <f>"商品贸易指数"&amp;":"&amp;[1]convertion!$F219&amp;":"&amp;"价格指数"</f>
        <v>商品贸易指数:零件和附件:价格指数</v>
      </c>
      <c r="R220" s="8" t="str">
        <f t="shared" si="4"/>
        <v>商品贸易指数:零件和附件:价格指数</v>
      </c>
      <c r="W220" s="7">
        <v>128.25212121000001</v>
      </c>
      <c r="X220" s="7" t="s">
        <v>13</v>
      </c>
      <c r="Y220" s="7" t="s">
        <v>13</v>
      </c>
      <c r="Z220" s="7" t="s">
        <v>13</v>
      </c>
      <c r="AA220" s="7" t="s">
        <v>13</v>
      </c>
      <c r="AB220" s="7" t="s">
        <v>13</v>
      </c>
      <c r="AC220" s="7" t="s">
        <v>13</v>
      </c>
      <c r="AD220" s="7" t="s">
        <v>13</v>
      </c>
      <c r="AE220" s="7" t="s">
        <v>13</v>
      </c>
      <c r="AF220" s="7" t="s">
        <v>13</v>
      </c>
      <c r="AG220" s="7" t="s">
        <v>13</v>
      </c>
      <c r="AH220" s="7" t="s">
        <v>13</v>
      </c>
      <c r="AI220" s="7" t="s">
        <v>13</v>
      </c>
      <c r="AJ220" s="7" t="s">
        <v>13</v>
      </c>
      <c r="AK220" s="7" t="s">
        <v>13</v>
      </c>
      <c r="AL220" s="7" t="s">
        <v>13</v>
      </c>
      <c r="AM220" s="7" t="s">
        <v>13</v>
      </c>
      <c r="AN220" s="7" t="s">
        <v>13</v>
      </c>
      <c r="AO220" s="7" t="s">
        <v>13</v>
      </c>
      <c r="AP220" s="7" t="s">
        <v>13</v>
      </c>
      <c r="AQ220" s="7" t="s">
        <v>13</v>
      </c>
      <c r="AR220" s="7" t="s">
        <v>13</v>
      </c>
      <c r="AS220" s="7" t="s">
        <v>13</v>
      </c>
      <c r="AT220" s="7" t="s">
        <v>13</v>
      </c>
      <c r="AU220" s="7" t="s">
        <v>13</v>
      </c>
      <c r="AV220" s="7" t="s">
        <v>13</v>
      </c>
      <c r="AW220" s="7" t="s">
        <v>13</v>
      </c>
      <c r="AX220" s="7" t="s">
        <v>13</v>
      </c>
      <c r="AY220" s="7" t="s">
        <v>13</v>
      </c>
      <c r="AZ220" s="7" t="s">
        <v>13</v>
      </c>
      <c r="BA220" s="7" t="s">
        <v>13</v>
      </c>
      <c r="BB220" s="7" t="s">
        <v>13</v>
      </c>
      <c r="BC220" s="7" t="s">
        <v>13</v>
      </c>
      <c r="BD220" s="7" t="s">
        <v>13</v>
      </c>
      <c r="BE220" s="7" t="s">
        <v>13</v>
      </c>
      <c r="BF220" s="7" t="s">
        <v>13</v>
      </c>
      <c r="BG220" s="7" t="s">
        <v>13</v>
      </c>
      <c r="BH220" s="7" t="s">
        <v>13</v>
      </c>
      <c r="BI220" s="7" t="s">
        <v>13</v>
      </c>
      <c r="BJ220" s="7" t="s">
        <v>13</v>
      </c>
      <c r="BK220" s="7" t="s">
        <v>13</v>
      </c>
      <c r="BL220" s="7" t="s">
        <v>13</v>
      </c>
      <c r="BM220" s="7" t="s">
        <v>13</v>
      </c>
      <c r="BN220" s="7" t="s">
        <v>13</v>
      </c>
      <c r="BO220" s="7" t="s">
        <v>13</v>
      </c>
      <c r="BP220" s="7" t="s">
        <v>13</v>
      </c>
      <c r="BQ220" s="7" t="s">
        <v>13</v>
      </c>
      <c r="BR220" s="7" t="s">
        <v>13</v>
      </c>
      <c r="BS220" s="7" t="s">
        <v>13</v>
      </c>
      <c r="BT220" s="7" t="s">
        <v>13</v>
      </c>
      <c r="BU220" s="7" t="s">
        <v>13</v>
      </c>
      <c r="BV220" s="7" t="s">
        <v>13</v>
      </c>
      <c r="BW220" s="7" t="s">
        <v>13</v>
      </c>
      <c r="BX220" s="7" t="s">
        <v>13</v>
      </c>
      <c r="BY220" s="7" t="s">
        <v>13</v>
      </c>
      <c r="BZ220" s="7" t="s">
        <v>13</v>
      </c>
      <c r="CA220" s="7" t="s">
        <v>13</v>
      </c>
      <c r="CB220" s="7" t="s">
        <v>13</v>
      </c>
      <c r="CC220" s="7" t="s">
        <v>13</v>
      </c>
      <c r="CD220" s="7" t="s">
        <v>13</v>
      </c>
    </row>
    <row r="221" spans="1:82" ht="16.2">
      <c r="A221" s="5">
        <v>44896</v>
      </c>
      <c r="F221" s="3" t="str">
        <f>"商品贸易指数"&amp;":"&amp;[1]convertion!$F220&amp;":"&amp;"价格指数"</f>
        <v>商品贸易指数:未列名的消费品:价格指数</v>
      </c>
      <c r="R221" s="8" t="str">
        <f t="shared" si="4"/>
        <v>商品贸易指数:未列名的消费品:价格指数</v>
      </c>
      <c r="W221" s="7">
        <v>99.55247267</v>
      </c>
      <c r="X221" s="7" t="s">
        <v>13</v>
      </c>
      <c r="Y221" s="7" t="s">
        <v>13</v>
      </c>
      <c r="Z221" s="7" t="s">
        <v>13</v>
      </c>
      <c r="AA221" s="7" t="s">
        <v>13</v>
      </c>
      <c r="AB221" s="7" t="s">
        <v>13</v>
      </c>
      <c r="AC221" s="7" t="s">
        <v>13</v>
      </c>
      <c r="AD221" s="7" t="s">
        <v>13</v>
      </c>
      <c r="AE221" s="7" t="s">
        <v>13</v>
      </c>
      <c r="AF221" s="7" t="s">
        <v>13</v>
      </c>
      <c r="AG221" s="7" t="s">
        <v>13</v>
      </c>
      <c r="AH221" s="7" t="s">
        <v>13</v>
      </c>
      <c r="AI221" s="7" t="s">
        <v>13</v>
      </c>
      <c r="AJ221" s="7" t="s">
        <v>13</v>
      </c>
      <c r="AK221" s="7" t="s">
        <v>13</v>
      </c>
      <c r="AL221" s="7" t="s">
        <v>13</v>
      </c>
      <c r="AM221" s="7" t="s">
        <v>13</v>
      </c>
      <c r="AN221" s="7" t="s">
        <v>13</v>
      </c>
      <c r="AO221" s="7" t="s">
        <v>13</v>
      </c>
      <c r="AP221" s="7" t="s">
        <v>13</v>
      </c>
      <c r="AQ221" s="7" t="s">
        <v>13</v>
      </c>
      <c r="AR221" s="7" t="s">
        <v>13</v>
      </c>
      <c r="AS221" s="7" t="s">
        <v>13</v>
      </c>
      <c r="AT221" s="7" t="s">
        <v>13</v>
      </c>
      <c r="AU221" s="7" t="s">
        <v>13</v>
      </c>
      <c r="AV221" s="7" t="s">
        <v>13</v>
      </c>
      <c r="AW221" s="7" t="s">
        <v>13</v>
      </c>
      <c r="AX221" s="7" t="s">
        <v>13</v>
      </c>
      <c r="AY221" s="7" t="s">
        <v>13</v>
      </c>
      <c r="AZ221" s="7" t="s">
        <v>13</v>
      </c>
      <c r="BA221" s="7" t="s">
        <v>13</v>
      </c>
      <c r="BB221" s="7" t="s">
        <v>13</v>
      </c>
      <c r="BC221" s="7" t="s">
        <v>13</v>
      </c>
      <c r="BD221" s="7" t="s">
        <v>13</v>
      </c>
      <c r="BE221" s="7" t="s">
        <v>13</v>
      </c>
      <c r="BF221" s="7" t="s">
        <v>13</v>
      </c>
      <c r="BG221" s="7" t="s">
        <v>13</v>
      </c>
      <c r="BH221" s="7" t="s">
        <v>13</v>
      </c>
      <c r="BI221" s="7" t="s">
        <v>13</v>
      </c>
      <c r="BJ221" s="7" t="s">
        <v>13</v>
      </c>
      <c r="BK221" s="7" t="s">
        <v>13</v>
      </c>
      <c r="BL221" s="7" t="s">
        <v>13</v>
      </c>
      <c r="BM221" s="7" t="s">
        <v>13</v>
      </c>
      <c r="BN221" s="7" t="s">
        <v>13</v>
      </c>
      <c r="BO221" s="7" t="s">
        <v>13</v>
      </c>
      <c r="BP221" s="7" t="s">
        <v>13</v>
      </c>
      <c r="BQ221" s="7" t="s">
        <v>13</v>
      </c>
      <c r="BR221" s="7" t="s">
        <v>13</v>
      </c>
      <c r="BS221" s="7" t="s">
        <v>13</v>
      </c>
      <c r="BT221" s="7" t="s">
        <v>13</v>
      </c>
      <c r="BU221" s="7" t="s">
        <v>13</v>
      </c>
      <c r="BV221" s="7" t="s">
        <v>13</v>
      </c>
      <c r="BW221" s="7" t="s">
        <v>13</v>
      </c>
      <c r="BX221" s="7" t="s">
        <v>13</v>
      </c>
      <c r="BY221" s="7" t="s">
        <v>13</v>
      </c>
      <c r="BZ221" s="7" t="s">
        <v>13</v>
      </c>
      <c r="CA221" s="7" t="s">
        <v>13</v>
      </c>
      <c r="CB221" s="7" t="s">
        <v>13</v>
      </c>
      <c r="CC221" s="7" t="s">
        <v>13</v>
      </c>
      <c r="CD221" s="7" t="s">
        <v>13</v>
      </c>
    </row>
    <row r="222" spans="1:82" ht="16.2">
      <c r="A222" s="5">
        <v>44896</v>
      </c>
      <c r="F222" s="3" t="str">
        <f>"商品贸易指数"&amp;":"&amp;[1]convertion!$F221&amp;":"&amp;"价格指数"</f>
        <v>商品贸易指数:耐用品:价格指数</v>
      </c>
      <c r="R222" s="8" t="str">
        <f t="shared" si="4"/>
        <v>商品贸易指数:耐用品:价格指数</v>
      </c>
      <c r="W222" s="7">
        <v>92.339667649999996</v>
      </c>
      <c r="X222" s="7" t="s">
        <v>13</v>
      </c>
      <c r="Y222" s="7" t="s">
        <v>13</v>
      </c>
      <c r="Z222" s="7" t="s">
        <v>13</v>
      </c>
      <c r="AA222" s="7" t="s">
        <v>13</v>
      </c>
      <c r="AB222" s="7" t="s">
        <v>13</v>
      </c>
      <c r="AC222" s="7" t="s">
        <v>13</v>
      </c>
      <c r="AD222" s="7" t="s">
        <v>13</v>
      </c>
      <c r="AE222" s="7" t="s">
        <v>13</v>
      </c>
      <c r="AF222" s="7" t="s">
        <v>13</v>
      </c>
      <c r="AG222" s="7" t="s">
        <v>13</v>
      </c>
      <c r="AH222" s="7" t="s">
        <v>13</v>
      </c>
      <c r="AI222" s="7" t="s">
        <v>13</v>
      </c>
      <c r="AJ222" s="7" t="s">
        <v>13</v>
      </c>
      <c r="AK222" s="7" t="s">
        <v>13</v>
      </c>
      <c r="AL222" s="7" t="s">
        <v>13</v>
      </c>
      <c r="AM222" s="7" t="s">
        <v>13</v>
      </c>
      <c r="AN222" s="7" t="s">
        <v>13</v>
      </c>
      <c r="AO222" s="7" t="s">
        <v>13</v>
      </c>
      <c r="AP222" s="7" t="s">
        <v>13</v>
      </c>
      <c r="AQ222" s="7" t="s">
        <v>13</v>
      </c>
      <c r="AR222" s="7" t="s">
        <v>13</v>
      </c>
      <c r="AS222" s="7" t="s">
        <v>13</v>
      </c>
      <c r="AT222" s="7" t="s">
        <v>13</v>
      </c>
      <c r="AU222" s="7" t="s">
        <v>13</v>
      </c>
      <c r="AV222" s="7" t="s">
        <v>13</v>
      </c>
      <c r="AW222" s="7" t="s">
        <v>13</v>
      </c>
      <c r="AX222" s="7" t="s">
        <v>13</v>
      </c>
      <c r="AY222" s="7" t="s">
        <v>13</v>
      </c>
      <c r="AZ222" s="7" t="s">
        <v>13</v>
      </c>
      <c r="BA222" s="7" t="s">
        <v>13</v>
      </c>
      <c r="BB222" s="7" t="s">
        <v>13</v>
      </c>
      <c r="BC222" s="7" t="s">
        <v>13</v>
      </c>
      <c r="BD222" s="7" t="s">
        <v>13</v>
      </c>
      <c r="BE222" s="7" t="s">
        <v>13</v>
      </c>
      <c r="BF222" s="7" t="s">
        <v>13</v>
      </c>
      <c r="BG222" s="7" t="s">
        <v>13</v>
      </c>
      <c r="BH222" s="7" t="s">
        <v>13</v>
      </c>
      <c r="BI222" s="7" t="s">
        <v>13</v>
      </c>
      <c r="BJ222" s="7" t="s">
        <v>13</v>
      </c>
      <c r="BK222" s="7" t="s">
        <v>13</v>
      </c>
      <c r="BL222" s="7" t="s">
        <v>13</v>
      </c>
      <c r="BM222" s="7" t="s">
        <v>13</v>
      </c>
      <c r="BN222" s="7" t="s">
        <v>13</v>
      </c>
      <c r="BO222" s="7" t="s">
        <v>13</v>
      </c>
      <c r="BP222" s="7" t="s">
        <v>13</v>
      </c>
      <c r="BQ222" s="7" t="s">
        <v>13</v>
      </c>
      <c r="BR222" s="7" t="s">
        <v>13</v>
      </c>
      <c r="BS222" s="7" t="s">
        <v>13</v>
      </c>
      <c r="BT222" s="7" t="s">
        <v>13</v>
      </c>
      <c r="BU222" s="7" t="s">
        <v>13</v>
      </c>
      <c r="BV222" s="7" t="s">
        <v>13</v>
      </c>
      <c r="BW222" s="7" t="s">
        <v>13</v>
      </c>
      <c r="BX222" s="7" t="s">
        <v>13</v>
      </c>
      <c r="BY222" s="7" t="s">
        <v>13</v>
      </c>
      <c r="BZ222" s="7" t="s">
        <v>13</v>
      </c>
      <c r="CA222" s="7" t="s">
        <v>13</v>
      </c>
      <c r="CB222" s="7" t="s">
        <v>13</v>
      </c>
      <c r="CC222" s="7" t="s">
        <v>13</v>
      </c>
      <c r="CD222" s="7" t="s">
        <v>13</v>
      </c>
    </row>
    <row r="223" spans="1:82" ht="16.2">
      <c r="A223" s="5">
        <v>44896</v>
      </c>
      <c r="F223" s="3" t="str">
        <f>"商品贸易指数"&amp;":"&amp;[1]convertion!$F222&amp;":"&amp;"价格指数"</f>
        <v>商品贸易指数:半耐用品:价格指数</v>
      </c>
      <c r="R223" s="8" t="str">
        <f t="shared" si="4"/>
        <v>商品贸易指数:半耐用品:价格指数</v>
      </c>
      <c r="W223" s="7">
        <v>103.15081972</v>
      </c>
      <c r="X223" s="7" t="s">
        <v>13</v>
      </c>
      <c r="Y223" s="7" t="s">
        <v>13</v>
      </c>
      <c r="Z223" s="7" t="s">
        <v>13</v>
      </c>
      <c r="AA223" s="7" t="s">
        <v>13</v>
      </c>
      <c r="AB223" s="7" t="s">
        <v>13</v>
      </c>
      <c r="AC223" s="7" t="s">
        <v>13</v>
      </c>
      <c r="AD223" s="7" t="s">
        <v>13</v>
      </c>
      <c r="AE223" s="7" t="s">
        <v>13</v>
      </c>
      <c r="AF223" s="7" t="s">
        <v>13</v>
      </c>
      <c r="AG223" s="7" t="s">
        <v>13</v>
      </c>
      <c r="AH223" s="7" t="s">
        <v>13</v>
      </c>
      <c r="AI223" s="7" t="s">
        <v>13</v>
      </c>
      <c r="AJ223" s="7" t="s">
        <v>13</v>
      </c>
      <c r="AK223" s="7" t="s">
        <v>13</v>
      </c>
      <c r="AL223" s="7" t="s">
        <v>13</v>
      </c>
      <c r="AM223" s="7" t="s">
        <v>13</v>
      </c>
      <c r="AN223" s="7" t="s">
        <v>13</v>
      </c>
      <c r="AO223" s="7" t="s">
        <v>13</v>
      </c>
      <c r="AP223" s="7" t="s">
        <v>13</v>
      </c>
      <c r="AQ223" s="7" t="s">
        <v>13</v>
      </c>
      <c r="AR223" s="7" t="s">
        <v>13</v>
      </c>
      <c r="AS223" s="7" t="s">
        <v>13</v>
      </c>
      <c r="AT223" s="7" t="s">
        <v>13</v>
      </c>
      <c r="AU223" s="7" t="s">
        <v>13</v>
      </c>
      <c r="AV223" s="7" t="s">
        <v>13</v>
      </c>
      <c r="AW223" s="7" t="s">
        <v>13</v>
      </c>
      <c r="AX223" s="7" t="s">
        <v>13</v>
      </c>
      <c r="AY223" s="7" t="s">
        <v>13</v>
      </c>
      <c r="AZ223" s="7" t="s">
        <v>13</v>
      </c>
      <c r="BA223" s="7" t="s">
        <v>13</v>
      </c>
      <c r="BB223" s="7" t="s">
        <v>13</v>
      </c>
      <c r="BC223" s="7" t="s">
        <v>13</v>
      </c>
      <c r="BD223" s="7" t="s">
        <v>13</v>
      </c>
      <c r="BE223" s="7" t="s">
        <v>13</v>
      </c>
      <c r="BF223" s="7" t="s">
        <v>13</v>
      </c>
      <c r="BG223" s="7" t="s">
        <v>13</v>
      </c>
      <c r="BH223" s="7" t="s">
        <v>13</v>
      </c>
      <c r="BI223" s="7" t="s">
        <v>13</v>
      </c>
      <c r="BJ223" s="7" t="s">
        <v>13</v>
      </c>
      <c r="BK223" s="7" t="s">
        <v>13</v>
      </c>
      <c r="BL223" s="7" t="s">
        <v>13</v>
      </c>
      <c r="BM223" s="7" t="s">
        <v>13</v>
      </c>
      <c r="BN223" s="7" t="s">
        <v>13</v>
      </c>
      <c r="BO223" s="7" t="s">
        <v>13</v>
      </c>
      <c r="BP223" s="7" t="s">
        <v>13</v>
      </c>
      <c r="BQ223" s="7" t="s">
        <v>13</v>
      </c>
      <c r="BR223" s="7" t="s">
        <v>13</v>
      </c>
      <c r="BS223" s="7" t="s">
        <v>13</v>
      </c>
      <c r="BT223" s="7" t="s">
        <v>13</v>
      </c>
      <c r="BU223" s="7" t="s">
        <v>13</v>
      </c>
      <c r="BV223" s="7" t="s">
        <v>13</v>
      </c>
      <c r="BW223" s="7" t="s">
        <v>13</v>
      </c>
      <c r="BX223" s="7" t="s">
        <v>13</v>
      </c>
      <c r="BY223" s="7" t="s">
        <v>13</v>
      </c>
      <c r="BZ223" s="7" t="s">
        <v>13</v>
      </c>
      <c r="CA223" s="7" t="s">
        <v>13</v>
      </c>
      <c r="CB223" s="7" t="s">
        <v>13</v>
      </c>
      <c r="CC223" s="7" t="s">
        <v>13</v>
      </c>
      <c r="CD223" s="7" t="s">
        <v>13</v>
      </c>
    </row>
    <row r="224" spans="1:82" ht="16.2">
      <c r="A224" s="5">
        <v>44896</v>
      </c>
      <c r="F224" s="3" t="str">
        <f>"商品贸易指数"&amp;":"&amp;[1]convertion!$F223&amp;":"&amp;"价格指数"</f>
        <v>商品贸易指数:非耐用品:价格指数</v>
      </c>
      <c r="R224" s="8" t="str">
        <f t="shared" si="4"/>
        <v>商品贸易指数:非耐用品:价格指数</v>
      </c>
      <c r="W224" s="7">
        <v>96.943693089999996</v>
      </c>
      <c r="X224" s="7" t="s">
        <v>13</v>
      </c>
      <c r="Y224" s="7" t="s">
        <v>13</v>
      </c>
      <c r="Z224" s="7" t="s">
        <v>13</v>
      </c>
      <c r="AA224" s="7" t="s">
        <v>13</v>
      </c>
      <c r="AB224" s="7" t="s">
        <v>13</v>
      </c>
      <c r="AC224" s="7" t="s">
        <v>13</v>
      </c>
      <c r="AD224" s="7" t="s">
        <v>13</v>
      </c>
      <c r="AE224" s="7" t="s">
        <v>13</v>
      </c>
      <c r="AF224" s="7" t="s">
        <v>13</v>
      </c>
      <c r="AG224" s="7" t="s">
        <v>13</v>
      </c>
      <c r="AH224" s="7" t="s">
        <v>13</v>
      </c>
      <c r="AI224" s="7" t="s">
        <v>13</v>
      </c>
      <c r="AJ224" s="7" t="s">
        <v>13</v>
      </c>
      <c r="AK224" s="7" t="s">
        <v>13</v>
      </c>
      <c r="AL224" s="7" t="s">
        <v>13</v>
      </c>
      <c r="AM224" s="7" t="s">
        <v>13</v>
      </c>
      <c r="AN224" s="7" t="s">
        <v>13</v>
      </c>
      <c r="AO224" s="7" t="s">
        <v>13</v>
      </c>
      <c r="AP224" s="7" t="s">
        <v>13</v>
      </c>
      <c r="AQ224" s="7" t="s">
        <v>13</v>
      </c>
      <c r="AR224" s="7" t="s">
        <v>13</v>
      </c>
      <c r="AS224" s="7" t="s">
        <v>13</v>
      </c>
      <c r="AT224" s="7" t="s">
        <v>13</v>
      </c>
      <c r="AU224" s="7" t="s">
        <v>13</v>
      </c>
      <c r="AV224" s="7" t="s">
        <v>13</v>
      </c>
      <c r="AW224" s="7" t="s">
        <v>13</v>
      </c>
      <c r="AX224" s="7" t="s">
        <v>13</v>
      </c>
      <c r="AY224" s="7" t="s">
        <v>13</v>
      </c>
      <c r="AZ224" s="7" t="s">
        <v>13</v>
      </c>
      <c r="BA224" s="7" t="s">
        <v>13</v>
      </c>
      <c r="BB224" s="7" t="s">
        <v>13</v>
      </c>
      <c r="BC224" s="7" t="s">
        <v>13</v>
      </c>
      <c r="BD224" s="7" t="s">
        <v>13</v>
      </c>
      <c r="BE224" s="7" t="s">
        <v>13</v>
      </c>
      <c r="BF224" s="7" t="s">
        <v>13</v>
      </c>
      <c r="BG224" s="7" t="s">
        <v>13</v>
      </c>
      <c r="BH224" s="7" t="s">
        <v>13</v>
      </c>
      <c r="BI224" s="7" t="s">
        <v>13</v>
      </c>
      <c r="BJ224" s="7" t="s">
        <v>13</v>
      </c>
      <c r="BK224" s="7" t="s">
        <v>13</v>
      </c>
      <c r="BL224" s="7" t="s">
        <v>13</v>
      </c>
      <c r="BM224" s="7" t="s">
        <v>13</v>
      </c>
      <c r="BN224" s="7" t="s">
        <v>13</v>
      </c>
      <c r="BO224" s="7" t="s">
        <v>13</v>
      </c>
      <c r="BP224" s="7" t="s">
        <v>13</v>
      </c>
      <c r="BQ224" s="7" t="s">
        <v>13</v>
      </c>
      <c r="BR224" s="7" t="s">
        <v>13</v>
      </c>
      <c r="BS224" s="7" t="s">
        <v>13</v>
      </c>
      <c r="BT224" s="7" t="s">
        <v>13</v>
      </c>
      <c r="BU224" s="7" t="s">
        <v>13</v>
      </c>
      <c r="BV224" s="7" t="s">
        <v>13</v>
      </c>
      <c r="BW224" s="7" t="s">
        <v>13</v>
      </c>
      <c r="BX224" s="7" t="s">
        <v>13</v>
      </c>
      <c r="BY224" s="7" t="s">
        <v>13</v>
      </c>
      <c r="BZ224" s="7" t="s">
        <v>13</v>
      </c>
      <c r="CA224" s="7" t="s">
        <v>13</v>
      </c>
      <c r="CB224" s="7" t="s">
        <v>13</v>
      </c>
      <c r="CC224" s="7" t="s">
        <v>13</v>
      </c>
      <c r="CD224" s="7" t="s">
        <v>13</v>
      </c>
    </row>
    <row r="225" spans="1:82" ht="16.2">
      <c r="A225" s="5">
        <v>44896</v>
      </c>
      <c r="F225" s="3" t="str">
        <f>"商品贸易指数"&amp;":"&amp;[1]convertion!$F224&amp;":"&amp;"价格指数"</f>
        <v>商品贸易指数:未列名的货品:价格指数</v>
      </c>
      <c r="R225" s="8" t="str">
        <f t="shared" si="4"/>
        <v>商品贸易指数:未列名的货品:价格指数</v>
      </c>
      <c r="W225" s="7">
        <v>190.44184127</v>
      </c>
      <c r="X225" s="7" t="s">
        <v>13</v>
      </c>
      <c r="Y225" s="7" t="s">
        <v>13</v>
      </c>
      <c r="Z225" s="7" t="s">
        <v>13</v>
      </c>
      <c r="AA225" s="7" t="s">
        <v>13</v>
      </c>
      <c r="AB225" s="7" t="s">
        <v>13</v>
      </c>
      <c r="AC225" s="7" t="s">
        <v>13</v>
      </c>
      <c r="AD225" s="7" t="s">
        <v>13</v>
      </c>
      <c r="AE225" s="7" t="s">
        <v>13</v>
      </c>
      <c r="AF225" s="7" t="s">
        <v>13</v>
      </c>
      <c r="AG225" s="7" t="s">
        <v>13</v>
      </c>
      <c r="AH225" s="7" t="s">
        <v>13</v>
      </c>
      <c r="AI225" s="7" t="s">
        <v>13</v>
      </c>
      <c r="AJ225" s="7" t="s">
        <v>13</v>
      </c>
      <c r="AK225" s="7" t="s">
        <v>13</v>
      </c>
      <c r="AL225" s="7" t="s">
        <v>13</v>
      </c>
      <c r="AM225" s="7" t="s">
        <v>13</v>
      </c>
      <c r="AN225" s="7" t="s">
        <v>13</v>
      </c>
      <c r="AO225" s="7" t="s">
        <v>13</v>
      </c>
      <c r="AP225" s="7" t="s">
        <v>13</v>
      </c>
      <c r="AQ225" s="7" t="s">
        <v>13</v>
      </c>
      <c r="AR225" s="7" t="s">
        <v>13</v>
      </c>
      <c r="AS225" s="7" t="s">
        <v>13</v>
      </c>
      <c r="AT225" s="7" t="s">
        <v>13</v>
      </c>
      <c r="AU225" s="7" t="s">
        <v>13</v>
      </c>
      <c r="AV225" s="7" t="s">
        <v>13</v>
      </c>
      <c r="AW225" s="7" t="s">
        <v>13</v>
      </c>
      <c r="AX225" s="7" t="s">
        <v>13</v>
      </c>
      <c r="AY225" s="7" t="s">
        <v>13</v>
      </c>
      <c r="AZ225" s="7" t="s">
        <v>13</v>
      </c>
      <c r="BA225" s="7" t="s">
        <v>13</v>
      </c>
      <c r="BB225" s="7" t="s">
        <v>13</v>
      </c>
      <c r="BC225" s="7" t="s">
        <v>13</v>
      </c>
      <c r="BD225" s="7" t="s">
        <v>13</v>
      </c>
      <c r="BE225" s="7" t="s">
        <v>13</v>
      </c>
      <c r="BF225" s="7" t="s">
        <v>13</v>
      </c>
      <c r="BG225" s="7" t="s">
        <v>13</v>
      </c>
      <c r="BH225" s="7" t="s">
        <v>13</v>
      </c>
      <c r="BI225" s="7" t="s">
        <v>13</v>
      </c>
      <c r="BJ225" s="7" t="s">
        <v>13</v>
      </c>
      <c r="BK225" s="7" t="s">
        <v>13</v>
      </c>
      <c r="BL225" s="7" t="s">
        <v>13</v>
      </c>
      <c r="BM225" s="7" t="s">
        <v>13</v>
      </c>
      <c r="BN225" s="7" t="s">
        <v>13</v>
      </c>
      <c r="BO225" s="7" t="s">
        <v>13</v>
      </c>
      <c r="BP225" s="7" t="s">
        <v>13</v>
      </c>
      <c r="BQ225" s="7" t="s">
        <v>13</v>
      </c>
      <c r="BR225" s="7" t="s">
        <v>13</v>
      </c>
      <c r="BS225" s="7" t="s">
        <v>13</v>
      </c>
      <c r="BT225" s="7" t="s">
        <v>13</v>
      </c>
      <c r="BU225" s="7" t="s">
        <v>13</v>
      </c>
      <c r="BV225" s="7" t="s">
        <v>13</v>
      </c>
      <c r="BW225" s="7" t="s">
        <v>13</v>
      </c>
      <c r="BX225" s="7" t="s">
        <v>13</v>
      </c>
      <c r="BY225" s="7" t="s">
        <v>13</v>
      </c>
      <c r="BZ225" s="7" t="s">
        <v>13</v>
      </c>
      <c r="CA225" s="7" t="s">
        <v>13</v>
      </c>
      <c r="CB225" s="7" t="s">
        <v>13</v>
      </c>
      <c r="CC225" s="7" t="s">
        <v>13</v>
      </c>
      <c r="CD225" s="7" t="s">
        <v>13</v>
      </c>
    </row>
    <row r="226" spans="1:82" ht="16.2">
      <c r="A226" s="5">
        <v>44896</v>
      </c>
      <c r="F226" s="3" t="str">
        <f>"商品贸易指数"&amp;":"&amp;[1]convertion!$F225&amp;":"&amp;"价格指数"</f>
        <v>商品贸易指数:农、林、牧、渔业:价格指数</v>
      </c>
      <c r="R226" s="8" t="str">
        <f t="shared" si="4"/>
        <v>商品贸易指数:农、林、牧、渔业:价格指数</v>
      </c>
      <c r="W226" s="7">
        <v>113.3</v>
      </c>
      <c r="X226" s="7" t="s">
        <v>13</v>
      </c>
      <c r="Y226" s="7" t="s">
        <v>13</v>
      </c>
      <c r="Z226" s="7" t="s">
        <v>13</v>
      </c>
      <c r="AA226" s="7" t="s">
        <v>13</v>
      </c>
      <c r="AB226" s="7" t="s">
        <v>13</v>
      </c>
      <c r="AC226" s="7" t="s">
        <v>13</v>
      </c>
      <c r="AD226" s="7" t="s">
        <v>13</v>
      </c>
      <c r="AE226" s="7" t="s">
        <v>13</v>
      </c>
      <c r="AF226" s="7" t="s">
        <v>13</v>
      </c>
      <c r="AG226" s="7" t="s">
        <v>13</v>
      </c>
      <c r="AH226" s="7" t="s">
        <v>13</v>
      </c>
      <c r="AI226" s="7" t="s">
        <v>13</v>
      </c>
      <c r="AJ226" s="7" t="s">
        <v>13</v>
      </c>
      <c r="AK226" s="7" t="s">
        <v>13</v>
      </c>
      <c r="AL226" s="7" t="s">
        <v>13</v>
      </c>
      <c r="AM226" s="7" t="s">
        <v>13</v>
      </c>
      <c r="AN226" s="7" t="s">
        <v>13</v>
      </c>
      <c r="AO226" s="7" t="s">
        <v>13</v>
      </c>
      <c r="AP226" s="7" t="s">
        <v>13</v>
      </c>
      <c r="AQ226" s="7" t="s">
        <v>13</v>
      </c>
      <c r="AR226" s="7" t="s">
        <v>13</v>
      </c>
      <c r="AS226" s="7" t="s">
        <v>13</v>
      </c>
      <c r="AT226" s="7" t="s">
        <v>13</v>
      </c>
      <c r="AU226" s="7" t="s">
        <v>13</v>
      </c>
      <c r="AV226" s="7" t="s">
        <v>13</v>
      </c>
      <c r="AW226" s="7" t="s">
        <v>13</v>
      </c>
      <c r="AX226" s="7" t="s">
        <v>13</v>
      </c>
      <c r="AY226" s="7" t="s">
        <v>13</v>
      </c>
      <c r="AZ226" s="7" t="s">
        <v>13</v>
      </c>
      <c r="BA226" s="7" t="s">
        <v>13</v>
      </c>
      <c r="BB226" s="7" t="s">
        <v>13</v>
      </c>
      <c r="BC226" s="7" t="s">
        <v>13</v>
      </c>
      <c r="BD226" s="7" t="s">
        <v>13</v>
      </c>
      <c r="BE226" s="7" t="s">
        <v>13</v>
      </c>
      <c r="BF226" s="7" t="s">
        <v>13</v>
      </c>
      <c r="BG226" s="7" t="s">
        <v>13</v>
      </c>
      <c r="BH226" s="7" t="s">
        <v>13</v>
      </c>
      <c r="BI226" s="7" t="s">
        <v>13</v>
      </c>
      <c r="BJ226" s="7" t="s">
        <v>13</v>
      </c>
      <c r="BK226" s="7" t="s">
        <v>13</v>
      </c>
      <c r="BL226" s="7" t="s">
        <v>13</v>
      </c>
      <c r="BM226" s="7" t="s">
        <v>13</v>
      </c>
      <c r="BN226" s="7" t="s">
        <v>13</v>
      </c>
      <c r="BO226" s="7" t="s">
        <v>13</v>
      </c>
      <c r="BP226" s="7" t="s">
        <v>13</v>
      </c>
      <c r="BQ226" s="7" t="s">
        <v>13</v>
      </c>
      <c r="BR226" s="7" t="s">
        <v>13</v>
      </c>
      <c r="BS226" s="7" t="s">
        <v>13</v>
      </c>
      <c r="BT226" s="7" t="s">
        <v>13</v>
      </c>
      <c r="BU226" s="7" t="s">
        <v>13</v>
      </c>
      <c r="BV226" s="7" t="s">
        <v>13</v>
      </c>
      <c r="BW226" s="7" t="s">
        <v>13</v>
      </c>
      <c r="BX226" s="7" t="s">
        <v>13</v>
      </c>
      <c r="BY226" s="7" t="s">
        <v>13</v>
      </c>
      <c r="BZ226" s="7" t="s">
        <v>13</v>
      </c>
      <c r="CA226" s="7" t="s">
        <v>13</v>
      </c>
      <c r="CB226" s="7" t="s">
        <v>13</v>
      </c>
      <c r="CC226" s="7" t="s">
        <v>13</v>
      </c>
      <c r="CD226" s="7" t="s">
        <v>13</v>
      </c>
    </row>
    <row r="227" spans="1:82" ht="16.2">
      <c r="A227" s="5">
        <v>44896</v>
      </c>
      <c r="F227" s="3" t="str">
        <f>"商品贸易指数"&amp;":"&amp;[1]convertion!$F226&amp;":"&amp;"价格指数"</f>
        <v>商品贸易指数:  农业:价格指数</v>
      </c>
      <c r="R227" s="8" t="str">
        <f t="shared" si="4"/>
        <v>商品贸易指数:  农业:价格指数</v>
      </c>
      <c r="W227" s="7">
        <v>112.6</v>
      </c>
      <c r="X227" s="7" t="s">
        <v>13</v>
      </c>
      <c r="Y227" s="7" t="s">
        <v>13</v>
      </c>
      <c r="Z227" s="7" t="s">
        <v>13</v>
      </c>
      <c r="AA227" s="7" t="s">
        <v>13</v>
      </c>
      <c r="AB227" s="7" t="s">
        <v>13</v>
      </c>
      <c r="AC227" s="7" t="s">
        <v>13</v>
      </c>
      <c r="AD227" s="7" t="s">
        <v>13</v>
      </c>
      <c r="AE227" s="7" t="s">
        <v>13</v>
      </c>
      <c r="AF227" s="7" t="s">
        <v>13</v>
      </c>
      <c r="AG227" s="7" t="s">
        <v>13</v>
      </c>
      <c r="AH227" s="7" t="s">
        <v>13</v>
      </c>
      <c r="AI227" s="7" t="s">
        <v>13</v>
      </c>
      <c r="AJ227" s="7" t="s">
        <v>13</v>
      </c>
      <c r="AK227" s="7" t="s">
        <v>13</v>
      </c>
      <c r="AL227" s="7" t="s">
        <v>13</v>
      </c>
      <c r="AM227" s="7" t="s">
        <v>13</v>
      </c>
      <c r="AN227" s="7" t="s">
        <v>13</v>
      </c>
      <c r="AO227" s="7" t="s">
        <v>13</v>
      </c>
      <c r="AP227" s="7" t="s">
        <v>13</v>
      </c>
      <c r="AQ227" s="7" t="s">
        <v>13</v>
      </c>
      <c r="AR227" s="7" t="s">
        <v>13</v>
      </c>
      <c r="AS227" s="7" t="s">
        <v>13</v>
      </c>
      <c r="AT227" s="7" t="s">
        <v>13</v>
      </c>
      <c r="AU227" s="7" t="s">
        <v>13</v>
      </c>
      <c r="AV227" s="7" t="s">
        <v>13</v>
      </c>
      <c r="AW227" s="7" t="s">
        <v>13</v>
      </c>
      <c r="AX227" s="7" t="s">
        <v>13</v>
      </c>
      <c r="AY227" s="7" t="s">
        <v>13</v>
      </c>
      <c r="AZ227" s="7" t="s">
        <v>13</v>
      </c>
      <c r="BA227" s="7" t="s">
        <v>13</v>
      </c>
      <c r="BB227" s="7" t="s">
        <v>13</v>
      </c>
      <c r="BC227" s="7" t="s">
        <v>13</v>
      </c>
      <c r="BD227" s="7" t="s">
        <v>13</v>
      </c>
      <c r="BE227" s="7" t="s">
        <v>13</v>
      </c>
      <c r="BF227" s="7" t="s">
        <v>13</v>
      </c>
      <c r="BG227" s="7" t="s">
        <v>13</v>
      </c>
      <c r="BH227" s="7" t="s">
        <v>13</v>
      </c>
      <c r="BI227" s="7" t="s">
        <v>13</v>
      </c>
      <c r="BJ227" s="7" t="s">
        <v>13</v>
      </c>
      <c r="BK227" s="7" t="s">
        <v>13</v>
      </c>
      <c r="BL227" s="7" t="s">
        <v>13</v>
      </c>
      <c r="BM227" s="7" t="s">
        <v>13</v>
      </c>
      <c r="BN227" s="7" t="s">
        <v>13</v>
      </c>
      <c r="BO227" s="7" t="s">
        <v>13</v>
      </c>
      <c r="BP227" s="7" t="s">
        <v>13</v>
      </c>
      <c r="BQ227" s="7" t="s">
        <v>13</v>
      </c>
      <c r="BR227" s="7" t="s">
        <v>13</v>
      </c>
      <c r="BS227" s="7" t="s">
        <v>13</v>
      </c>
      <c r="BT227" s="7" t="s">
        <v>13</v>
      </c>
      <c r="BU227" s="7" t="s">
        <v>13</v>
      </c>
      <c r="BV227" s="7" t="s">
        <v>13</v>
      </c>
      <c r="BW227" s="7" t="s">
        <v>13</v>
      </c>
      <c r="BX227" s="7" t="s">
        <v>13</v>
      </c>
      <c r="BY227" s="7" t="s">
        <v>13</v>
      </c>
      <c r="BZ227" s="7" t="s">
        <v>13</v>
      </c>
      <c r="CA227" s="7" t="s">
        <v>13</v>
      </c>
      <c r="CB227" s="7" t="s">
        <v>13</v>
      </c>
      <c r="CC227" s="7" t="s">
        <v>13</v>
      </c>
      <c r="CD227" s="7" t="s">
        <v>13</v>
      </c>
    </row>
    <row r="228" spans="1:82" ht="16.2">
      <c r="A228" s="5">
        <v>44896</v>
      </c>
      <c r="F228" s="3" t="str">
        <f>"商品贸易指数"&amp;":"&amp;[1]convertion!$F227&amp;":"&amp;"价格指数"</f>
        <v>商品贸易指数:  林业:价格指数</v>
      </c>
      <c r="R228" s="8" t="str">
        <f t="shared" si="4"/>
        <v>商品贸易指数:  林业:价格指数</v>
      </c>
      <c r="W228" s="7">
        <v>128.30000000000001</v>
      </c>
      <c r="X228" s="7" t="s">
        <v>13</v>
      </c>
      <c r="Y228" s="7" t="s">
        <v>13</v>
      </c>
      <c r="Z228" s="7" t="s">
        <v>13</v>
      </c>
      <c r="AA228" s="7" t="s">
        <v>13</v>
      </c>
      <c r="AB228" s="7" t="s">
        <v>13</v>
      </c>
      <c r="AC228" s="7" t="s">
        <v>13</v>
      </c>
      <c r="AD228" s="7" t="s">
        <v>13</v>
      </c>
      <c r="AE228" s="7" t="s">
        <v>13</v>
      </c>
      <c r="AF228" s="7" t="s">
        <v>13</v>
      </c>
      <c r="AG228" s="7" t="s">
        <v>13</v>
      </c>
      <c r="AH228" s="7" t="s">
        <v>13</v>
      </c>
      <c r="AI228" s="7" t="s">
        <v>13</v>
      </c>
      <c r="AJ228" s="7" t="s">
        <v>13</v>
      </c>
      <c r="AK228" s="7" t="s">
        <v>13</v>
      </c>
      <c r="AL228" s="7" t="s">
        <v>13</v>
      </c>
      <c r="AM228" s="7" t="s">
        <v>13</v>
      </c>
      <c r="AN228" s="7" t="s">
        <v>13</v>
      </c>
      <c r="AO228" s="7" t="s">
        <v>13</v>
      </c>
      <c r="AP228" s="7" t="s">
        <v>13</v>
      </c>
      <c r="AQ228" s="7" t="s">
        <v>13</v>
      </c>
      <c r="AR228" s="7" t="s">
        <v>13</v>
      </c>
      <c r="AS228" s="7" t="s">
        <v>13</v>
      </c>
      <c r="AT228" s="7" t="s">
        <v>13</v>
      </c>
      <c r="AU228" s="7" t="s">
        <v>13</v>
      </c>
      <c r="AV228" s="7" t="s">
        <v>13</v>
      </c>
      <c r="AW228" s="7" t="s">
        <v>13</v>
      </c>
      <c r="AX228" s="7" t="s">
        <v>13</v>
      </c>
      <c r="AY228" s="7" t="s">
        <v>13</v>
      </c>
      <c r="AZ228" s="7" t="s">
        <v>13</v>
      </c>
      <c r="BA228" s="7" t="s">
        <v>13</v>
      </c>
      <c r="BB228" s="7" t="s">
        <v>13</v>
      </c>
      <c r="BC228" s="7" t="s">
        <v>13</v>
      </c>
      <c r="BD228" s="7" t="s">
        <v>13</v>
      </c>
      <c r="BE228" s="7" t="s">
        <v>13</v>
      </c>
      <c r="BF228" s="7" t="s">
        <v>13</v>
      </c>
      <c r="BG228" s="7" t="s">
        <v>13</v>
      </c>
      <c r="BH228" s="7" t="s">
        <v>13</v>
      </c>
      <c r="BI228" s="7" t="s">
        <v>13</v>
      </c>
      <c r="BJ228" s="7" t="s">
        <v>13</v>
      </c>
      <c r="BK228" s="7" t="s">
        <v>13</v>
      </c>
      <c r="BL228" s="7" t="s">
        <v>13</v>
      </c>
      <c r="BM228" s="7" t="s">
        <v>13</v>
      </c>
      <c r="BN228" s="7" t="s">
        <v>13</v>
      </c>
      <c r="BO228" s="7" t="s">
        <v>13</v>
      </c>
      <c r="BP228" s="7" t="s">
        <v>13</v>
      </c>
      <c r="BQ228" s="7" t="s">
        <v>13</v>
      </c>
      <c r="BR228" s="7" t="s">
        <v>13</v>
      </c>
      <c r="BS228" s="7" t="s">
        <v>13</v>
      </c>
      <c r="BT228" s="7" t="s">
        <v>13</v>
      </c>
      <c r="BU228" s="7" t="s">
        <v>13</v>
      </c>
      <c r="BV228" s="7" t="s">
        <v>13</v>
      </c>
      <c r="BW228" s="7" t="s">
        <v>13</v>
      </c>
      <c r="BX228" s="7" t="s">
        <v>13</v>
      </c>
      <c r="BY228" s="7" t="s">
        <v>13</v>
      </c>
      <c r="BZ228" s="7" t="s">
        <v>13</v>
      </c>
      <c r="CA228" s="7" t="s">
        <v>13</v>
      </c>
      <c r="CB228" s="7" t="s">
        <v>13</v>
      </c>
      <c r="CC228" s="7" t="s">
        <v>13</v>
      </c>
      <c r="CD228" s="7" t="s">
        <v>13</v>
      </c>
    </row>
    <row r="229" spans="1:82" ht="16.2">
      <c r="A229" s="5">
        <v>44896</v>
      </c>
      <c r="F229" s="3" t="str">
        <f>"商品贸易指数"&amp;":"&amp;[1]convertion!$F228&amp;":"&amp;"价格指数"</f>
        <v>商品贸易指数:  畜牧业:价格指数</v>
      </c>
      <c r="R229" s="8" t="str">
        <f t="shared" si="4"/>
        <v>商品贸易指数:  畜牧业:价格指数</v>
      </c>
      <c r="W229" s="7">
        <v>116.1</v>
      </c>
      <c r="X229" s="7" t="s">
        <v>13</v>
      </c>
      <c r="Y229" s="7" t="s">
        <v>13</v>
      </c>
      <c r="Z229" s="7" t="s">
        <v>13</v>
      </c>
      <c r="AA229" s="7" t="s">
        <v>13</v>
      </c>
      <c r="AB229" s="7" t="s">
        <v>13</v>
      </c>
      <c r="AC229" s="7" t="s">
        <v>13</v>
      </c>
      <c r="AD229" s="7" t="s">
        <v>13</v>
      </c>
      <c r="AE229" s="7" t="s">
        <v>13</v>
      </c>
      <c r="AF229" s="7" t="s">
        <v>13</v>
      </c>
      <c r="AG229" s="7" t="s">
        <v>13</v>
      </c>
      <c r="AH229" s="7" t="s">
        <v>13</v>
      </c>
      <c r="AI229" s="7" t="s">
        <v>13</v>
      </c>
      <c r="AJ229" s="7" t="s">
        <v>13</v>
      </c>
      <c r="AK229" s="7" t="s">
        <v>13</v>
      </c>
      <c r="AL229" s="7" t="s">
        <v>13</v>
      </c>
      <c r="AM229" s="7" t="s">
        <v>13</v>
      </c>
      <c r="AN229" s="7" t="s">
        <v>13</v>
      </c>
      <c r="AO229" s="7" t="s">
        <v>13</v>
      </c>
      <c r="AP229" s="7" t="s">
        <v>13</v>
      </c>
      <c r="AQ229" s="7" t="s">
        <v>13</v>
      </c>
      <c r="AR229" s="7" t="s">
        <v>13</v>
      </c>
      <c r="AS229" s="7" t="s">
        <v>13</v>
      </c>
      <c r="AT229" s="7" t="s">
        <v>13</v>
      </c>
      <c r="AU229" s="7" t="s">
        <v>13</v>
      </c>
      <c r="AV229" s="7" t="s">
        <v>13</v>
      </c>
      <c r="AW229" s="7" t="s">
        <v>13</v>
      </c>
      <c r="AX229" s="7" t="s">
        <v>13</v>
      </c>
      <c r="AY229" s="7" t="s">
        <v>13</v>
      </c>
      <c r="AZ229" s="7" t="s">
        <v>13</v>
      </c>
      <c r="BA229" s="7" t="s">
        <v>13</v>
      </c>
      <c r="BB229" s="7" t="s">
        <v>13</v>
      </c>
      <c r="BC229" s="7" t="s">
        <v>13</v>
      </c>
      <c r="BD229" s="7" t="s">
        <v>13</v>
      </c>
      <c r="BE229" s="7" t="s">
        <v>13</v>
      </c>
      <c r="BF229" s="7" t="s">
        <v>13</v>
      </c>
      <c r="BG229" s="7" t="s">
        <v>13</v>
      </c>
      <c r="BH229" s="7" t="s">
        <v>13</v>
      </c>
      <c r="BI229" s="7" t="s">
        <v>13</v>
      </c>
      <c r="BJ229" s="7" t="s">
        <v>13</v>
      </c>
      <c r="BK229" s="7" t="s">
        <v>13</v>
      </c>
      <c r="BL229" s="7" t="s">
        <v>13</v>
      </c>
      <c r="BM229" s="7" t="s">
        <v>13</v>
      </c>
      <c r="BN229" s="7" t="s">
        <v>13</v>
      </c>
      <c r="BO229" s="7" t="s">
        <v>13</v>
      </c>
      <c r="BP229" s="7" t="s">
        <v>13</v>
      </c>
      <c r="BQ229" s="7" t="s">
        <v>13</v>
      </c>
      <c r="BR229" s="7" t="s">
        <v>13</v>
      </c>
      <c r="BS229" s="7" t="s">
        <v>13</v>
      </c>
      <c r="BT229" s="7" t="s">
        <v>13</v>
      </c>
      <c r="BU229" s="7" t="s">
        <v>13</v>
      </c>
      <c r="BV229" s="7" t="s">
        <v>13</v>
      </c>
      <c r="BW229" s="7" t="s">
        <v>13</v>
      </c>
      <c r="BX229" s="7" t="s">
        <v>13</v>
      </c>
      <c r="BY229" s="7" t="s">
        <v>13</v>
      </c>
      <c r="BZ229" s="7" t="s">
        <v>13</v>
      </c>
      <c r="CA229" s="7" t="s">
        <v>13</v>
      </c>
      <c r="CB229" s="7" t="s">
        <v>13</v>
      </c>
      <c r="CC229" s="7" t="s">
        <v>13</v>
      </c>
      <c r="CD229" s="7" t="s">
        <v>13</v>
      </c>
    </row>
    <row r="230" spans="1:82" ht="16.2">
      <c r="A230" s="5">
        <v>44896</v>
      </c>
      <c r="F230" s="3" t="str">
        <f>"商品贸易指数"&amp;":"&amp;[1]convertion!$F229&amp;":"&amp;"价格指数"</f>
        <v>商品贸易指数:  渔业:价格指数</v>
      </c>
      <c r="R230" s="8" t="str">
        <f t="shared" si="4"/>
        <v>商品贸易指数:  渔业:价格指数</v>
      </c>
      <c r="W230" s="7">
        <v>117.5</v>
      </c>
      <c r="X230" s="7" t="s">
        <v>13</v>
      </c>
      <c r="Y230" s="7" t="s">
        <v>13</v>
      </c>
      <c r="Z230" s="7" t="s">
        <v>13</v>
      </c>
      <c r="AA230" s="7" t="s">
        <v>13</v>
      </c>
      <c r="AB230" s="7" t="s">
        <v>13</v>
      </c>
      <c r="AC230" s="7" t="s">
        <v>13</v>
      </c>
      <c r="AD230" s="7" t="s">
        <v>13</v>
      </c>
      <c r="AE230" s="7" t="s">
        <v>13</v>
      </c>
      <c r="AF230" s="7" t="s">
        <v>13</v>
      </c>
      <c r="AG230" s="7" t="s">
        <v>13</v>
      </c>
      <c r="AH230" s="7" t="s">
        <v>13</v>
      </c>
      <c r="AI230" s="7" t="s">
        <v>13</v>
      </c>
      <c r="AJ230" s="7" t="s">
        <v>13</v>
      </c>
      <c r="AK230" s="7" t="s">
        <v>13</v>
      </c>
      <c r="AL230" s="7" t="s">
        <v>13</v>
      </c>
      <c r="AM230" s="7" t="s">
        <v>13</v>
      </c>
      <c r="AN230" s="7" t="s">
        <v>13</v>
      </c>
      <c r="AO230" s="7" t="s">
        <v>13</v>
      </c>
      <c r="AP230" s="7" t="s">
        <v>13</v>
      </c>
      <c r="AQ230" s="7" t="s">
        <v>13</v>
      </c>
      <c r="AR230" s="7" t="s">
        <v>13</v>
      </c>
      <c r="AS230" s="7" t="s">
        <v>13</v>
      </c>
      <c r="AT230" s="7" t="s">
        <v>13</v>
      </c>
      <c r="AU230" s="7" t="s">
        <v>13</v>
      </c>
      <c r="AV230" s="7" t="s">
        <v>13</v>
      </c>
      <c r="AW230" s="7" t="s">
        <v>13</v>
      </c>
      <c r="AX230" s="7" t="s">
        <v>13</v>
      </c>
      <c r="AY230" s="7" t="s">
        <v>13</v>
      </c>
      <c r="AZ230" s="7" t="s">
        <v>13</v>
      </c>
      <c r="BA230" s="7" t="s">
        <v>13</v>
      </c>
      <c r="BB230" s="7" t="s">
        <v>13</v>
      </c>
      <c r="BC230" s="7" t="s">
        <v>13</v>
      </c>
      <c r="BD230" s="7" t="s">
        <v>13</v>
      </c>
      <c r="BE230" s="7" t="s">
        <v>13</v>
      </c>
      <c r="BF230" s="7" t="s">
        <v>13</v>
      </c>
      <c r="BG230" s="7" t="s">
        <v>13</v>
      </c>
      <c r="BH230" s="7" t="s">
        <v>13</v>
      </c>
      <c r="BI230" s="7" t="s">
        <v>13</v>
      </c>
      <c r="BJ230" s="7" t="s">
        <v>13</v>
      </c>
      <c r="BK230" s="7" t="s">
        <v>13</v>
      </c>
      <c r="BL230" s="7" t="s">
        <v>13</v>
      </c>
      <c r="BM230" s="7" t="s">
        <v>13</v>
      </c>
      <c r="BN230" s="7" t="s">
        <v>13</v>
      </c>
      <c r="BO230" s="7" t="s">
        <v>13</v>
      </c>
      <c r="BP230" s="7" t="s">
        <v>13</v>
      </c>
      <c r="BQ230" s="7" t="s">
        <v>13</v>
      </c>
      <c r="BR230" s="7" t="s">
        <v>13</v>
      </c>
      <c r="BS230" s="7" t="s">
        <v>13</v>
      </c>
      <c r="BT230" s="7" t="s">
        <v>13</v>
      </c>
      <c r="BU230" s="7" t="s">
        <v>13</v>
      </c>
      <c r="BV230" s="7" t="s">
        <v>13</v>
      </c>
      <c r="BW230" s="7" t="s">
        <v>13</v>
      </c>
      <c r="BX230" s="7" t="s">
        <v>13</v>
      </c>
      <c r="BY230" s="7" t="s">
        <v>13</v>
      </c>
      <c r="BZ230" s="7" t="s">
        <v>13</v>
      </c>
      <c r="CA230" s="7" t="s">
        <v>13</v>
      </c>
      <c r="CB230" s="7" t="s">
        <v>13</v>
      </c>
      <c r="CC230" s="7" t="s">
        <v>13</v>
      </c>
      <c r="CD230" s="7" t="s">
        <v>13</v>
      </c>
    </row>
    <row r="231" spans="1:82" ht="16.2">
      <c r="A231" s="5">
        <v>44896</v>
      </c>
      <c r="F231" s="3" t="str">
        <f>"商品贸易指数"&amp;":"&amp;[1]convertion!$F230&amp;":"&amp;"价格指数"</f>
        <v>商品贸易指数:采矿业:价格指数</v>
      </c>
      <c r="R231" s="8" t="str">
        <f t="shared" si="4"/>
        <v>商品贸易指数:采矿业:价格指数</v>
      </c>
      <c r="W231" s="7">
        <v>98.7</v>
      </c>
      <c r="X231" s="7" t="s">
        <v>13</v>
      </c>
      <c r="Y231" s="7" t="s">
        <v>13</v>
      </c>
      <c r="Z231" s="7" t="s">
        <v>13</v>
      </c>
      <c r="AA231" s="7" t="s">
        <v>13</v>
      </c>
      <c r="AB231" s="7" t="s">
        <v>13</v>
      </c>
      <c r="AC231" s="7" t="s">
        <v>13</v>
      </c>
      <c r="AD231" s="7" t="s">
        <v>13</v>
      </c>
      <c r="AE231" s="7" t="s">
        <v>13</v>
      </c>
      <c r="AF231" s="7" t="s">
        <v>13</v>
      </c>
      <c r="AG231" s="7" t="s">
        <v>13</v>
      </c>
      <c r="AH231" s="7" t="s">
        <v>13</v>
      </c>
      <c r="AI231" s="7" t="s">
        <v>13</v>
      </c>
      <c r="AJ231" s="7" t="s">
        <v>13</v>
      </c>
      <c r="AK231" s="7" t="s">
        <v>13</v>
      </c>
      <c r="AL231" s="7" t="s">
        <v>13</v>
      </c>
      <c r="AM231" s="7" t="s">
        <v>13</v>
      </c>
      <c r="AN231" s="7" t="s">
        <v>13</v>
      </c>
      <c r="AO231" s="7" t="s">
        <v>13</v>
      </c>
      <c r="AP231" s="7" t="s">
        <v>13</v>
      </c>
      <c r="AQ231" s="7" t="s">
        <v>13</v>
      </c>
      <c r="AR231" s="7" t="s">
        <v>13</v>
      </c>
      <c r="AS231" s="7" t="s">
        <v>13</v>
      </c>
      <c r="AT231" s="7" t="s">
        <v>13</v>
      </c>
      <c r="AU231" s="7" t="s">
        <v>13</v>
      </c>
      <c r="AV231" s="7" t="s">
        <v>13</v>
      </c>
      <c r="AW231" s="7" t="s">
        <v>13</v>
      </c>
      <c r="AX231" s="7" t="s">
        <v>13</v>
      </c>
      <c r="AY231" s="7" t="s">
        <v>13</v>
      </c>
      <c r="AZ231" s="7" t="s">
        <v>13</v>
      </c>
      <c r="BA231" s="7" t="s">
        <v>13</v>
      </c>
      <c r="BB231" s="7" t="s">
        <v>13</v>
      </c>
      <c r="BC231" s="7" t="s">
        <v>13</v>
      </c>
      <c r="BD231" s="7" t="s">
        <v>13</v>
      </c>
      <c r="BE231" s="7" t="s">
        <v>13</v>
      </c>
      <c r="BF231" s="7" t="s">
        <v>13</v>
      </c>
      <c r="BG231" s="7" t="s">
        <v>13</v>
      </c>
      <c r="BH231" s="7" t="s">
        <v>13</v>
      </c>
      <c r="BI231" s="7" t="s">
        <v>13</v>
      </c>
      <c r="BJ231" s="7" t="s">
        <v>13</v>
      </c>
      <c r="BK231" s="7" t="s">
        <v>13</v>
      </c>
      <c r="BL231" s="7" t="s">
        <v>13</v>
      </c>
      <c r="BM231" s="7" t="s">
        <v>13</v>
      </c>
      <c r="BN231" s="7" t="s">
        <v>13</v>
      </c>
      <c r="BO231" s="7" t="s">
        <v>13</v>
      </c>
      <c r="BP231" s="7" t="s">
        <v>13</v>
      </c>
      <c r="BQ231" s="7" t="s">
        <v>13</v>
      </c>
      <c r="BR231" s="7" t="s">
        <v>13</v>
      </c>
      <c r="BS231" s="7" t="s">
        <v>13</v>
      </c>
      <c r="BT231" s="7" t="s">
        <v>13</v>
      </c>
      <c r="BU231" s="7" t="s">
        <v>13</v>
      </c>
      <c r="BV231" s="7" t="s">
        <v>13</v>
      </c>
      <c r="BW231" s="7" t="s">
        <v>13</v>
      </c>
      <c r="BX231" s="7" t="s">
        <v>13</v>
      </c>
      <c r="BY231" s="7" t="s">
        <v>13</v>
      </c>
      <c r="BZ231" s="7" t="s">
        <v>13</v>
      </c>
      <c r="CA231" s="7" t="s">
        <v>13</v>
      </c>
      <c r="CB231" s="7" t="s">
        <v>13</v>
      </c>
      <c r="CC231" s="7" t="s">
        <v>13</v>
      </c>
      <c r="CD231" s="7" t="s">
        <v>13</v>
      </c>
    </row>
    <row r="232" spans="1:82" ht="16.2">
      <c r="A232" s="5">
        <v>44896</v>
      </c>
      <c r="F232" s="3" t="str">
        <f>"商品贸易指数"&amp;":"&amp;[1]convertion!$F231&amp;":"&amp;"价格指数"</f>
        <v>商品贸易指数:  煤炭开采和洗选业:价格指数</v>
      </c>
      <c r="R232" s="8" t="str">
        <f t="shared" si="4"/>
        <v>商品贸易指数:  煤炭开采和洗选业:价格指数</v>
      </c>
      <c r="W232" s="7">
        <v>130</v>
      </c>
      <c r="X232" s="7" t="s">
        <v>13</v>
      </c>
      <c r="Y232" s="7" t="s">
        <v>13</v>
      </c>
      <c r="Z232" s="7" t="s">
        <v>13</v>
      </c>
      <c r="AA232" s="7" t="s">
        <v>13</v>
      </c>
      <c r="AB232" s="7" t="s">
        <v>13</v>
      </c>
      <c r="AC232" s="7" t="s">
        <v>13</v>
      </c>
      <c r="AD232" s="7" t="s">
        <v>13</v>
      </c>
      <c r="AE232" s="7" t="s">
        <v>13</v>
      </c>
      <c r="AF232" s="7" t="s">
        <v>13</v>
      </c>
      <c r="AG232" s="7" t="s">
        <v>13</v>
      </c>
      <c r="AH232" s="7" t="s">
        <v>13</v>
      </c>
      <c r="AI232" s="7" t="s">
        <v>13</v>
      </c>
      <c r="AJ232" s="7" t="s">
        <v>13</v>
      </c>
      <c r="AK232" s="7" t="s">
        <v>13</v>
      </c>
      <c r="AL232" s="7" t="s">
        <v>13</v>
      </c>
      <c r="AM232" s="7" t="s">
        <v>13</v>
      </c>
      <c r="AN232" s="7" t="s">
        <v>13</v>
      </c>
      <c r="AO232" s="7" t="s">
        <v>13</v>
      </c>
      <c r="AP232" s="7" t="s">
        <v>13</v>
      </c>
      <c r="AQ232" s="7" t="s">
        <v>13</v>
      </c>
      <c r="AR232" s="7" t="s">
        <v>13</v>
      </c>
      <c r="AS232" s="7" t="s">
        <v>13</v>
      </c>
      <c r="AT232" s="7" t="s">
        <v>13</v>
      </c>
      <c r="AU232" s="7" t="s">
        <v>13</v>
      </c>
      <c r="AV232" s="7" t="s">
        <v>13</v>
      </c>
      <c r="AW232" s="7" t="s">
        <v>13</v>
      </c>
      <c r="AX232" s="7" t="s">
        <v>13</v>
      </c>
      <c r="AY232" s="7" t="s">
        <v>13</v>
      </c>
      <c r="AZ232" s="7" t="s">
        <v>13</v>
      </c>
      <c r="BA232" s="7" t="s">
        <v>13</v>
      </c>
      <c r="BB232" s="7" t="s">
        <v>13</v>
      </c>
      <c r="BC232" s="7" t="s">
        <v>13</v>
      </c>
      <c r="BD232" s="7" t="s">
        <v>13</v>
      </c>
      <c r="BE232" s="7" t="s">
        <v>13</v>
      </c>
      <c r="BF232" s="7" t="s">
        <v>13</v>
      </c>
      <c r="BG232" s="7" t="s">
        <v>13</v>
      </c>
      <c r="BH232" s="7" t="s">
        <v>13</v>
      </c>
      <c r="BI232" s="7" t="s">
        <v>13</v>
      </c>
      <c r="BJ232" s="7" t="s">
        <v>13</v>
      </c>
      <c r="BK232" s="7" t="s">
        <v>13</v>
      </c>
      <c r="BL232" s="7" t="s">
        <v>13</v>
      </c>
      <c r="BM232" s="7" t="s">
        <v>13</v>
      </c>
      <c r="BN232" s="7" t="s">
        <v>13</v>
      </c>
      <c r="BO232" s="7" t="s">
        <v>13</v>
      </c>
      <c r="BP232" s="7" t="s">
        <v>13</v>
      </c>
      <c r="BQ232" s="7" t="s">
        <v>13</v>
      </c>
      <c r="BR232" s="7" t="s">
        <v>13</v>
      </c>
      <c r="BS232" s="7" t="s">
        <v>13</v>
      </c>
      <c r="BT232" s="7" t="s">
        <v>13</v>
      </c>
      <c r="BU232" s="7" t="s">
        <v>13</v>
      </c>
      <c r="BV232" s="7" t="s">
        <v>13</v>
      </c>
      <c r="BW232" s="7" t="s">
        <v>13</v>
      </c>
      <c r="BX232" s="7" t="s">
        <v>13</v>
      </c>
      <c r="BY232" s="7" t="s">
        <v>13</v>
      </c>
      <c r="BZ232" s="7" t="s">
        <v>13</v>
      </c>
      <c r="CA232" s="7" t="s">
        <v>13</v>
      </c>
      <c r="CB232" s="7" t="s">
        <v>13</v>
      </c>
      <c r="CC232" s="7" t="s">
        <v>13</v>
      </c>
      <c r="CD232" s="7" t="s">
        <v>13</v>
      </c>
    </row>
    <row r="233" spans="1:82" ht="16.2">
      <c r="A233" s="5">
        <v>44896</v>
      </c>
      <c r="F233" s="3" t="str">
        <f>"商品贸易指数"&amp;":"&amp;[1]convertion!$F232&amp;":"&amp;"价格指数"</f>
        <v>商品贸易指数:  石油和天然气开采业:价格指数</v>
      </c>
      <c r="R233" s="8" t="str">
        <f t="shared" si="4"/>
        <v>商品贸易指数:  石油和天然气开采业:价格指数</v>
      </c>
      <c r="W233" s="7">
        <v>53.3</v>
      </c>
      <c r="X233" s="7" t="s">
        <v>13</v>
      </c>
      <c r="Y233" s="7" t="s">
        <v>13</v>
      </c>
      <c r="Z233" s="7" t="s">
        <v>13</v>
      </c>
      <c r="AA233" s="7" t="s">
        <v>13</v>
      </c>
      <c r="AB233" s="7" t="s">
        <v>13</v>
      </c>
      <c r="AC233" s="7" t="s">
        <v>13</v>
      </c>
      <c r="AD233" s="7" t="s">
        <v>13</v>
      </c>
      <c r="AE233" s="7" t="s">
        <v>13</v>
      </c>
      <c r="AF233" s="7" t="s">
        <v>13</v>
      </c>
      <c r="AG233" s="7" t="s">
        <v>13</v>
      </c>
      <c r="AH233" s="7" t="s">
        <v>13</v>
      </c>
      <c r="AI233" s="7" t="s">
        <v>13</v>
      </c>
      <c r="AJ233" s="7" t="s">
        <v>13</v>
      </c>
      <c r="AK233" s="7" t="s">
        <v>13</v>
      </c>
      <c r="AL233" s="7" t="s">
        <v>13</v>
      </c>
      <c r="AM233" s="7" t="s">
        <v>13</v>
      </c>
      <c r="AN233" s="7" t="s">
        <v>13</v>
      </c>
      <c r="AO233" s="7" t="s">
        <v>13</v>
      </c>
      <c r="AP233" s="7" t="s">
        <v>13</v>
      </c>
      <c r="AQ233" s="7" t="s">
        <v>13</v>
      </c>
      <c r="AR233" s="7" t="s">
        <v>13</v>
      </c>
      <c r="AS233" s="7" t="s">
        <v>13</v>
      </c>
      <c r="AT233" s="7" t="s">
        <v>13</v>
      </c>
      <c r="AU233" s="7" t="s">
        <v>13</v>
      </c>
      <c r="AV233" s="7" t="s">
        <v>13</v>
      </c>
      <c r="AW233" s="7" t="s">
        <v>13</v>
      </c>
      <c r="AX233" s="7" t="s">
        <v>13</v>
      </c>
      <c r="AY233" s="7" t="s">
        <v>13</v>
      </c>
      <c r="AZ233" s="7" t="s">
        <v>13</v>
      </c>
      <c r="BA233" s="7" t="s">
        <v>13</v>
      </c>
      <c r="BB233" s="7" t="s">
        <v>13</v>
      </c>
      <c r="BC233" s="7" t="s">
        <v>13</v>
      </c>
      <c r="BD233" s="7" t="s">
        <v>13</v>
      </c>
      <c r="BE233" s="7" t="s">
        <v>13</v>
      </c>
      <c r="BF233" s="7" t="s">
        <v>13</v>
      </c>
      <c r="BG233" s="7" t="s">
        <v>13</v>
      </c>
      <c r="BH233" s="7" t="s">
        <v>13</v>
      </c>
      <c r="BI233" s="7" t="s">
        <v>13</v>
      </c>
      <c r="BJ233" s="7" t="s">
        <v>13</v>
      </c>
      <c r="BK233" s="7" t="s">
        <v>13</v>
      </c>
      <c r="BL233" s="7" t="s">
        <v>13</v>
      </c>
      <c r="BM233" s="7" t="s">
        <v>13</v>
      </c>
      <c r="BN233" s="7" t="s">
        <v>13</v>
      </c>
      <c r="BO233" s="7" t="s">
        <v>13</v>
      </c>
      <c r="BP233" s="7" t="s">
        <v>13</v>
      </c>
      <c r="BQ233" s="7" t="s">
        <v>13</v>
      </c>
      <c r="BR233" s="7" t="s">
        <v>13</v>
      </c>
      <c r="BS233" s="7" t="s">
        <v>13</v>
      </c>
      <c r="BT233" s="7" t="s">
        <v>13</v>
      </c>
      <c r="BU233" s="7" t="s">
        <v>13</v>
      </c>
      <c r="BV233" s="7" t="s">
        <v>13</v>
      </c>
      <c r="BW233" s="7" t="s">
        <v>13</v>
      </c>
      <c r="BX233" s="7" t="s">
        <v>13</v>
      </c>
      <c r="BY233" s="7" t="s">
        <v>13</v>
      </c>
      <c r="BZ233" s="7" t="s">
        <v>13</v>
      </c>
      <c r="CA233" s="7" t="s">
        <v>13</v>
      </c>
      <c r="CB233" s="7" t="s">
        <v>13</v>
      </c>
      <c r="CC233" s="7" t="s">
        <v>13</v>
      </c>
      <c r="CD233" s="7" t="s">
        <v>13</v>
      </c>
    </row>
    <row r="234" spans="1:82" ht="16.2">
      <c r="A234" s="5">
        <v>44896</v>
      </c>
      <c r="F234" s="3" t="str">
        <f>"商品贸易指数"&amp;":"&amp;[1]convertion!$F233&amp;":"&amp;"价格指数"</f>
        <v>商品贸易指数:  黑色金属矿采选业:价格指数</v>
      </c>
      <c r="R234" s="8" t="str">
        <f t="shared" si="4"/>
        <v>商品贸易指数:  黑色金属矿采选业:价格指数</v>
      </c>
      <c r="W234" s="7">
        <v>89.8</v>
      </c>
      <c r="X234" s="7" t="s">
        <v>13</v>
      </c>
      <c r="Y234" s="7" t="s">
        <v>13</v>
      </c>
      <c r="Z234" s="7" t="s">
        <v>13</v>
      </c>
      <c r="AA234" s="7" t="s">
        <v>13</v>
      </c>
      <c r="AB234" s="7" t="s">
        <v>13</v>
      </c>
      <c r="AC234" s="7" t="s">
        <v>13</v>
      </c>
      <c r="AD234" s="7" t="s">
        <v>13</v>
      </c>
      <c r="AE234" s="7" t="s">
        <v>13</v>
      </c>
      <c r="AF234" s="7" t="s">
        <v>13</v>
      </c>
      <c r="AG234" s="7" t="s">
        <v>13</v>
      </c>
      <c r="AH234" s="7" t="s">
        <v>13</v>
      </c>
      <c r="AI234" s="7" t="s">
        <v>13</v>
      </c>
      <c r="AJ234" s="7" t="s">
        <v>13</v>
      </c>
      <c r="AK234" s="7" t="s">
        <v>13</v>
      </c>
      <c r="AL234" s="7" t="s">
        <v>13</v>
      </c>
      <c r="AM234" s="7" t="s">
        <v>13</v>
      </c>
      <c r="AN234" s="7" t="s">
        <v>13</v>
      </c>
      <c r="AO234" s="7" t="s">
        <v>13</v>
      </c>
      <c r="AP234" s="7" t="s">
        <v>13</v>
      </c>
      <c r="AQ234" s="7" t="s">
        <v>13</v>
      </c>
      <c r="AR234" s="7" t="s">
        <v>13</v>
      </c>
      <c r="AS234" s="7" t="s">
        <v>13</v>
      </c>
      <c r="AT234" s="7" t="s">
        <v>13</v>
      </c>
      <c r="AU234" s="7" t="s">
        <v>13</v>
      </c>
      <c r="AV234" s="7" t="s">
        <v>13</v>
      </c>
      <c r="AW234" s="7" t="s">
        <v>13</v>
      </c>
      <c r="AX234" s="7" t="s">
        <v>13</v>
      </c>
      <c r="AY234" s="7" t="s">
        <v>13</v>
      </c>
      <c r="AZ234" s="7" t="s">
        <v>13</v>
      </c>
      <c r="BA234" s="7" t="s">
        <v>13</v>
      </c>
      <c r="BB234" s="7" t="s">
        <v>13</v>
      </c>
      <c r="BC234" s="7" t="s">
        <v>13</v>
      </c>
      <c r="BD234" s="7" t="s">
        <v>13</v>
      </c>
      <c r="BE234" s="7" t="s">
        <v>13</v>
      </c>
      <c r="BF234" s="7" t="s">
        <v>13</v>
      </c>
      <c r="BG234" s="7" t="s">
        <v>13</v>
      </c>
      <c r="BH234" s="7" t="s">
        <v>13</v>
      </c>
      <c r="BI234" s="7" t="s">
        <v>13</v>
      </c>
      <c r="BJ234" s="7" t="s">
        <v>13</v>
      </c>
      <c r="BK234" s="7" t="s">
        <v>13</v>
      </c>
      <c r="BL234" s="7" t="s">
        <v>13</v>
      </c>
      <c r="BM234" s="7" t="s">
        <v>13</v>
      </c>
      <c r="BN234" s="7" t="s">
        <v>13</v>
      </c>
      <c r="BO234" s="7" t="s">
        <v>13</v>
      </c>
      <c r="BP234" s="7" t="s">
        <v>13</v>
      </c>
      <c r="BQ234" s="7" t="s">
        <v>13</v>
      </c>
      <c r="BR234" s="7" t="s">
        <v>13</v>
      </c>
      <c r="BS234" s="7" t="s">
        <v>13</v>
      </c>
      <c r="BT234" s="7" t="s">
        <v>13</v>
      </c>
      <c r="BU234" s="7" t="s">
        <v>13</v>
      </c>
      <c r="BV234" s="7" t="s">
        <v>13</v>
      </c>
      <c r="BW234" s="7" t="s">
        <v>13</v>
      </c>
      <c r="BX234" s="7" t="s">
        <v>13</v>
      </c>
      <c r="BY234" s="7" t="s">
        <v>13</v>
      </c>
      <c r="BZ234" s="7" t="s">
        <v>13</v>
      </c>
      <c r="CA234" s="7" t="s">
        <v>13</v>
      </c>
      <c r="CB234" s="7" t="s">
        <v>13</v>
      </c>
      <c r="CC234" s="7" t="s">
        <v>13</v>
      </c>
      <c r="CD234" s="7" t="s">
        <v>13</v>
      </c>
    </row>
    <row r="235" spans="1:82" ht="16.2">
      <c r="A235" s="5">
        <v>44896</v>
      </c>
      <c r="F235" s="3" t="str">
        <f>"商品贸易指数"&amp;":"&amp;[1]convertion!$F234&amp;":"&amp;"价格指数"</f>
        <v>商品贸易指数:  有色金属矿采选业:价格指数</v>
      </c>
      <c r="R235" s="8" t="str">
        <f t="shared" si="4"/>
        <v>商品贸易指数:  有色金属矿采选业:价格指数</v>
      </c>
      <c r="W235" s="7">
        <v>115.1</v>
      </c>
      <c r="X235" s="7" t="s">
        <v>13</v>
      </c>
      <c r="Y235" s="7" t="s">
        <v>13</v>
      </c>
      <c r="Z235" s="7" t="s">
        <v>13</v>
      </c>
      <c r="AA235" s="7" t="s">
        <v>13</v>
      </c>
      <c r="AB235" s="7" t="s">
        <v>13</v>
      </c>
      <c r="AC235" s="7" t="s">
        <v>13</v>
      </c>
      <c r="AD235" s="7" t="s">
        <v>13</v>
      </c>
      <c r="AE235" s="7" t="s">
        <v>13</v>
      </c>
      <c r="AF235" s="7" t="s">
        <v>13</v>
      </c>
      <c r="AG235" s="7" t="s">
        <v>13</v>
      </c>
      <c r="AH235" s="7" t="s">
        <v>13</v>
      </c>
      <c r="AI235" s="7" t="s">
        <v>13</v>
      </c>
      <c r="AJ235" s="7" t="s">
        <v>13</v>
      </c>
      <c r="AK235" s="7" t="s">
        <v>13</v>
      </c>
      <c r="AL235" s="7" t="s">
        <v>13</v>
      </c>
      <c r="AM235" s="7" t="s">
        <v>13</v>
      </c>
      <c r="AN235" s="7" t="s">
        <v>13</v>
      </c>
      <c r="AO235" s="7" t="s">
        <v>13</v>
      </c>
      <c r="AP235" s="7" t="s">
        <v>13</v>
      </c>
      <c r="AQ235" s="7" t="s">
        <v>13</v>
      </c>
      <c r="AR235" s="7" t="s">
        <v>13</v>
      </c>
      <c r="AS235" s="7" t="s">
        <v>13</v>
      </c>
      <c r="AT235" s="7" t="s">
        <v>13</v>
      </c>
      <c r="AU235" s="7" t="s">
        <v>13</v>
      </c>
      <c r="AV235" s="7" t="s">
        <v>13</v>
      </c>
      <c r="AW235" s="7" t="s">
        <v>13</v>
      </c>
      <c r="AX235" s="7" t="s">
        <v>13</v>
      </c>
      <c r="AY235" s="7" t="s">
        <v>13</v>
      </c>
      <c r="AZ235" s="7" t="s">
        <v>13</v>
      </c>
      <c r="BA235" s="7" t="s">
        <v>13</v>
      </c>
      <c r="BB235" s="7" t="s">
        <v>13</v>
      </c>
      <c r="BC235" s="7" t="s">
        <v>13</v>
      </c>
      <c r="BD235" s="7" t="s">
        <v>13</v>
      </c>
      <c r="BE235" s="7" t="s">
        <v>13</v>
      </c>
      <c r="BF235" s="7" t="s">
        <v>13</v>
      </c>
      <c r="BG235" s="7" t="s">
        <v>13</v>
      </c>
      <c r="BH235" s="7" t="s">
        <v>13</v>
      </c>
      <c r="BI235" s="7" t="s">
        <v>13</v>
      </c>
      <c r="BJ235" s="7" t="s">
        <v>13</v>
      </c>
      <c r="BK235" s="7" t="s">
        <v>13</v>
      </c>
      <c r="BL235" s="7" t="s">
        <v>13</v>
      </c>
      <c r="BM235" s="7" t="s">
        <v>13</v>
      </c>
      <c r="BN235" s="7" t="s">
        <v>13</v>
      </c>
      <c r="BO235" s="7" t="s">
        <v>13</v>
      </c>
      <c r="BP235" s="7" t="s">
        <v>13</v>
      </c>
      <c r="BQ235" s="7" t="s">
        <v>13</v>
      </c>
      <c r="BR235" s="7" t="s">
        <v>13</v>
      </c>
      <c r="BS235" s="7" t="s">
        <v>13</v>
      </c>
      <c r="BT235" s="7" t="s">
        <v>13</v>
      </c>
      <c r="BU235" s="7" t="s">
        <v>13</v>
      </c>
      <c r="BV235" s="7" t="s">
        <v>13</v>
      </c>
      <c r="BW235" s="7" t="s">
        <v>13</v>
      </c>
      <c r="BX235" s="7" t="s">
        <v>13</v>
      </c>
      <c r="BY235" s="7" t="s">
        <v>13</v>
      </c>
      <c r="BZ235" s="7" t="s">
        <v>13</v>
      </c>
      <c r="CA235" s="7" t="s">
        <v>13</v>
      </c>
      <c r="CB235" s="7" t="s">
        <v>13</v>
      </c>
      <c r="CC235" s="7" t="s">
        <v>13</v>
      </c>
      <c r="CD235" s="7" t="s">
        <v>13</v>
      </c>
    </row>
    <row r="236" spans="1:82" ht="16.2">
      <c r="A236" s="5">
        <v>44896</v>
      </c>
      <c r="F236" s="3" t="str">
        <f>"商品贸易指数"&amp;":"&amp;[1]convertion!$F235&amp;":"&amp;"价格指数"</f>
        <v>商品贸易指数:  非金属矿采选业:价格指数</v>
      </c>
      <c r="R236" s="8" t="str">
        <f t="shared" si="4"/>
        <v>商品贸易指数:  非金属矿采选业:价格指数</v>
      </c>
      <c r="W236" s="7">
        <v>132.30000000000001</v>
      </c>
      <c r="X236" s="7" t="s">
        <v>13</v>
      </c>
      <c r="Y236" s="7" t="s">
        <v>13</v>
      </c>
      <c r="Z236" s="7" t="s">
        <v>13</v>
      </c>
      <c r="AA236" s="7" t="s">
        <v>13</v>
      </c>
      <c r="AB236" s="7" t="s">
        <v>13</v>
      </c>
      <c r="AC236" s="7" t="s">
        <v>13</v>
      </c>
      <c r="AD236" s="7" t="s">
        <v>13</v>
      </c>
      <c r="AE236" s="7" t="s">
        <v>13</v>
      </c>
      <c r="AF236" s="7" t="s">
        <v>13</v>
      </c>
      <c r="AG236" s="7" t="s">
        <v>13</v>
      </c>
      <c r="AH236" s="7" t="s">
        <v>13</v>
      </c>
      <c r="AI236" s="7" t="s">
        <v>13</v>
      </c>
      <c r="AJ236" s="7" t="s">
        <v>13</v>
      </c>
      <c r="AK236" s="7" t="s">
        <v>13</v>
      </c>
      <c r="AL236" s="7" t="s">
        <v>13</v>
      </c>
      <c r="AM236" s="7" t="s">
        <v>13</v>
      </c>
      <c r="AN236" s="7" t="s">
        <v>13</v>
      </c>
      <c r="AO236" s="7" t="s">
        <v>13</v>
      </c>
      <c r="AP236" s="7" t="s">
        <v>13</v>
      </c>
      <c r="AQ236" s="7" t="s">
        <v>13</v>
      </c>
      <c r="AR236" s="7" t="s">
        <v>13</v>
      </c>
      <c r="AS236" s="7" t="s">
        <v>13</v>
      </c>
      <c r="AT236" s="7" t="s">
        <v>13</v>
      </c>
      <c r="AU236" s="7" t="s">
        <v>13</v>
      </c>
      <c r="AV236" s="7" t="s">
        <v>13</v>
      </c>
      <c r="AW236" s="7" t="s">
        <v>13</v>
      </c>
      <c r="AX236" s="7" t="s">
        <v>13</v>
      </c>
      <c r="AY236" s="7" t="s">
        <v>13</v>
      </c>
      <c r="AZ236" s="7" t="s">
        <v>13</v>
      </c>
      <c r="BA236" s="7" t="s">
        <v>13</v>
      </c>
      <c r="BB236" s="7" t="s">
        <v>13</v>
      </c>
      <c r="BC236" s="7" t="s">
        <v>13</v>
      </c>
      <c r="BD236" s="7" t="s">
        <v>13</v>
      </c>
      <c r="BE236" s="7" t="s">
        <v>13</v>
      </c>
      <c r="BF236" s="7" t="s">
        <v>13</v>
      </c>
      <c r="BG236" s="7" t="s">
        <v>13</v>
      </c>
      <c r="BH236" s="7" t="s">
        <v>13</v>
      </c>
      <c r="BI236" s="7" t="s">
        <v>13</v>
      </c>
      <c r="BJ236" s="7" t="s">
        <v>13</v>
      </c>
      <c r="BK236" s="7" t="s">
        <v>13</v>
      </c>
      <c r="BL236" s="7" t="s">
        <v>13</v>
      </c>
      <c r="BM236" s="7" t="s">
        <v>13</v>
      </c>
      <c r="BN236" s="7" t="s">
        <v>13</v>
      </c>
      <c r="BO236" s="7" t="s">
        <v>13</v>
      </c>
      <c r="BP236" s="7" t="s">
        <v>13</v>
      </c>
      <c r="BQ236" s="7" t="s">
        <v>13</v>
      </c>
      <c r="BR236" s="7" t="s">
        <v>13</v>
      </c>
      <c r="BS236" s="7" t="s">
        <v>13</v>
      </c>
      <c r="BT236" s="7" t="s">
        <v>13</v>
      </c>
      <c r="BU236" s="7" t="s">
        <v>13</v>
      </c>
      <c r="BV236" s="7" t="s">
        <v>13</v>
      </c>
      <c r="BW236" s="7" t="s">
        <v>13</v>
      </c>
      <c r="BX236" s="7" t="s">
        <v>13</v>
      </c>
      <c r="BY236" s="7" t="s">
        <v>13</v>
      </c>
      <c r="BZ236" s="7" t="s">
        <v>13</v>
      </c>
      <c r="CA236" s="7" t="s">
        <v>13</v>
      </c>
      <c r="CB236" s="7" t="s">
        <v>13</v>
      </c>
      <c r="CC236" s="7" t="s">
        <v>13</v>
      </c>
      <c r="CD236" s="7" t="s">
        <v>13</v>
      </c>
    </row>
    <row r="237" spans="1:82" ht="16.2">
      <c r="A237" s="5">
        <v>44896</v>
      </c>
      <c r="F237" s="3" t="str">
        <f>"商品贸易指数"&amp;":"&amp;[1]convertion!$F236&amp;":"&amp;"价格指数"</f>
        <v>商品贸易指数:制造业:价格指数</v>
      </c>
      <c r="R237" s="8" t="str">
        <f t="shared" si="4"/>
        <v>商品贸易指数:制造业:价格指数</v>
      </c>
      <c r="W237" s="7">
        <v>99.2</v>
      </c>
      <c r="X237" s="7" t="s">
        <v>13</v>
      </c>
      <c r="Y237" s="7" t="s">
        <v>13</v>
      </c>
      <c r="Z237" s="7" t="s">
        <v>13</v>
      </c>
      <c r="AA237" s="7" t="s">
        <v>13</v>
      </c>
      <c r="AB237" s="7" t="s">
        <v>13</v>
      </c>
      <c r="AC237" s="7" t="s">
        <v>13</v>
      </c>
      <c r="AD237" s="7" t="s">
        <v>13</v>
      </c>
      <c r="AE237" s="7" t="s">
        <v>13</v>
      </c>
      <c r="AF237" s="7" t="s">
        <v>13</v>
      </c>
      <c r="AG237" s="7" t="s">
        <v>13</v>
      </c>
      <c r="AH237" s="7" t="s">
        <v>13</v>
      </c>
      <c r="AI237" s="7" t="s">
        <v>13</v>
      </c>
      <c r="AJ237" s="7" t="s">
        <v>13</v>
      </c>
      <c r="AK237" s="7" t="s">
        <v>13</v>
      </c>
      <c r="AL237" s="7" t="s">
        <v>13</v>
      </c>
      <c r="AM237" s="7" t="s">
        <v>13</v>
      </c>
      <c r="AN237" s="7" t="s">
        <v>13</v>
      </c>
      <c r="AO237" s="7" t="s">
        <v>13</v>
      </c>
      <c r="AP237" s="7" t="s">
        <v>13</v>
      </c>
      <c r="AQ237" s="7" t="s">
        <v>13</v>
      </c>
      <c r="AR237" s="7" t="s">
        <v>13</v>
      </c>
      <c r="AS237" s="7" t="s">
        <v>13</v>
      </c>
      <c r="AT237" s="7" t="s">
        <v>13</v>
      </c>
      <c r="AU237" s="7" t="s">
        <v>13</v>
      </c>
      <c r="AV237" s="7" t="s">
        <v>13</v>
      </c>
      <c r="AW237" s="7" t="s">
        <v>13</v>
      </c>
      <c r="AX237" s="7" t="s">
        <v>13</v>
      </c>
      <c r="AY237" s="7" t="s">
        <v>13</v>
      </c>
      <c r="AZ237" s="7" t="s">
        <v>13</v>
      </c>
      <c r="BA237" s="7" t="s">
        <v>13</v>
      </c>
      <c r="BB237" s="7" t="s">
        <v>13</v>
      </c>
      <c r="BC237" s="7" t="s">
        <v>13</v>
      </c>
      <c r="BD237" s="7" t="s">
        <v>13</v>
      </c>
      <c r="BE237" s="7" t="s">
        <v>13</v>
      </c>
      <c r="BF237" s="7" t="s">
        <v>13</v>
      </c>
      <c r="BG237" s="7" t="s">
        <v>13</v>
      </c>
      <c r="BH237" s="7" t="s">
        <v>13</v>
      </c>
      <c r="BI237" s="7" t="s">
        <v>13</v>
      </c>
      <c r="BJ237" s="7" t="s">
        <v>13</v>
      </c>
      <c r="BK237" s="7" t="s">
        <v>13</v>
      </c>
      <c r="BL237" s="7" t="s">
        <v>13</v>
      </c>
      <c r="BM237" s="7" t="s">
        <v>13</v>
      </c>
      <c r="BN237" s="7" t="s">
        <v>13</v>
      </c>
      <c r="BO237" s="7" t="s">
        <v>13</v>
      </c>
      <c r="BP237" s="7" t="s">
        <v>13</v>
      </c>
      <c r="BQ237" s="7" t="s">
        <v>13</v>
      </c>
      <c r="BR237" s="7" t="s">
        <v>13</v>
      </c>
      <c r="BS237" s="7" t="s">
        <v>13</v>
      </c>
      <c r="BT237" s="7" t="s">
        <v>13</v>
      </c>
      <c r="BU237" s="7" t="s">
        <v>13</v>
      </c>
      <c r="BV237" s="7" t="s">
        <v>13</v>
      </c>
      <c r="BW237" s="7" t="s">
        <v>13</v>
      </c>
      <c r="BX237" s="7" t="s">
        <v>13</v>
      </c>
      <c r="BY237" s="7" t="s">
        <v>13</v>
      </c>
      <c r="BZ237" s="7" t="s">
        <v>13</v>
      </c>
      <c r="CA237" s="7" t="s">
        <v>13</v>
      </c>
      <c r="CB237" s="7" t="s">
        <v>13</v>
      </c>
      <c r="CC237" s="7" t="s">
        <v>13</v>
      </c>
      <c r="CD237" s="7" t="s">
        <v>13</v>
      </c>
    </row>
    <row r="238" spans="1:82" ht="16.2">
      <c r="A238" s="5">
        <v>44896</v>
      </c>
      <c r="F238" s="3" t="str">
        <f>"商品贸易指数"&amp;":"&amp;[1]convertion!$F237&amp;":"&amp;"价格指数"</f>
        <v>商品贸易指数:  农副食品加工业:价格指数</v>
      </c>
      <c r="R238" s="8" t="str">
        <f t="shared" si="4"/>
        <v>商品贸易指数:  农副食品加工业:价格指数</v>
      </c>
      <c r="W238" s="7">
        <v>100.6</v>
      </c>
      <c r="X238" s="7" t="s">
        <v>13</v>
      </c>
      <c r="Y238" s="7" t="s">
        <v>13</v>
      </c>
      <c r="Z238" s="7" t="s">
        <v>13</v>
      </c>
      <c r="AA238" s="7" t="s">
        <v>13</v>
      </c>
      <c r="AB238" s="7" t="s">
        <v>13</v>
      </c>
      <c r="AC238" s="7" t="s">
        <v>13</v>
      </c>
      <c r="AD238" s="7" t="s">
        <v>13</v>
      </c>
      <c r="AE238" s="7" t="s">
        <v>13</v>
      </c>
      <c r="AF238" s="7" t="s">
        <v>13</v>
      </c>
      <c r="AG238" s="7" t="s">
        <v>13</v>
      </c>
      <c r="AH238" s="7" t="s">
        <v>13</v>
      </c>
      <c r="AI238" s="7" t="s">
        <v>13</v>
      </c>
      <c r="AJ238" s="7" t="s">
        <v>13</v>
      </c>
      <c r="AK238" s="7" t="s">
        <v>13</v>
      </c>
      <c r="AL238" s="7" t="s">
        <v>13</v>
      </c>
      <c r="AM238" s="7" t="s">
        <v>13</v>
      </c>
      <c r="AN238" s="7" t="s">
        <v>13</v>
      </c>
      <c r="AO238" s="7" t="s">
        <v>13</v>
      </c>
      <c r="AP238" s="7" t="s">
        <v>13</v>
      </c>
      <c r="AQ238" s="7" t="s">
        <v>13</v>
      </c>
      <c r="AR238" s="7" t="s">
        <v>13</v>
      </c>
      <c r="AS238" s="7" t="s">
        <v>13</v>
      </c>
      <c r="AT238" s="7" t="s">
        <v>13</v>
      </c>
      <c r="AU238" s="7" t="s">
        <v>13</v>
      </c>
      <c r="AV238" s="7" t="s">
        <v>13</v>
      </c>
      <c r="AW238" s="7" t="s">
        <v>13</v>
      </c>
      <c r="AX238" s="7" t="s">
        <v>13</v>
      </c>
      <c r="AY238" s="7" t="s">
        <v>13</v>
      </c>
      <c r="AZ238" s="7" t="s">
        <v>13</v>
      </c>
      <c r="BA238" s="7" t="s">
        <v>13</v>
      </c>
      <c r="BB238" s="7" t="s">
        <v>13</v>
      </c>
      <c r="BC238" s="7" t="s">
        <v>13</v>
      </c>
      <c r="BD238" s="7" t="s">
        <v>13</v>
      </c>
      <c r="BE238" s="7" t="s">
        <v>13</v>
      </c>
      <c r="BF238" s="7" t="s">
        <v>13</v>
      </c>
      <c r="BG238" s="7" t="s">
        <v>13</v>
      </c>
      <c r="BH238" s="7" t="s">
        <v>13</v>
      </c>
      <c r="BI238" s="7" t="s">
        <v>13</v>
      </c>
      <c r="BJ238" s="7" t="s">
        <v>13</v>
      </c>
      <c r="BK238" s="7" t="s">
        <v>13</v>
      </c>
      <c r="BL238" s="7" t="s">
        <v>13</v>
      </c>
      <c r="BM238" s="7" t="s">
        <v>13</v>
      </c>
      <c r="BN238" s="7" t="s">
        <v>13</v>
      </c>
      <c r="BO238" s="7" t="s">
        <v>13</v>
      </c>
      <c r="BP238" s="7" t="s">
        <v>13</v>
      </c>
      <c r="BQ238" s="7" t="s">
        <v>13</v>
      </c>
      <c r="BR238" s="7" t="s">
        <v>13</v>
      </c>
      <c r="BS238" s="7" t="s">
        <v>13</v>
      </c>
      <c r="BT238" s="7" t="s">
        <v>13</v>
      </c>
      <c r="BU238" s="7" t="s">
        <v>13</v>
      </c>
      <c r="BV238" s="7" t="s">
        <v>13</v>
      </c>
      <c r="BW238" s="7" t="s">
        <v>13</v>
      </c>
      <c r="BX238" s="7" t="s">
        <v>13</v>
      </c>
      <c r="BY238" s="7" t="s">
        <v>13</v>
      </c>
      <c r="BZ238" s="7" t="s">
        <v>13</v>
      </c>
      <c r="CA238" s="7" t="s">
        <v>13</v>
      </c>
      <c r="CB238" s="7" t="s">
        <v>13</v>
      </c>
      <c r="CC238" s="7" t="s">
        <v>13</v>
      </c>
      <c r="CD238" s="7" t="s">
        <v>13</v>
      </c>
    </row>
    <row r="239" spans="1:82" ht="16.2">
      <c r="A239" s="5">
        <v>44896</v>
      </c>
      <c r="F239" s="3" t="str">
        <f>"商品贸易指数"&amp;":"&amp;[1]convertion!$F238&amp;":"&amp;"价格指数"</f>
        <v>商品贸易指数:  食品制造业:价格指数</v>
      </c>
      <c r="R239" s="8" t="str">
        <f t="shared" si="4"/>
        <v>商品贸易指数:  食品制造业:价格指数</v>
      </c>
      <c r="W239" s="7">
        <v>108.3</v>
      </c>
      <c r="X239" s="7" t="s">
        <v>13</v>
      </c>
      <c r="Y239" s="7" t="s">
        <v>13</v>
      </c>
      <c r="Z239" s="7" t="s">
        <v>13</v>
      </c>
      <c r="AA239" s="7" t="s">
        <v>13</v>
      </c>
      <c r="AB239" s="7" t="s">
        <v>13</v>
      </c>
      <c r="AC239" s="7" t="s">
        <v>13</v>
      </c>
      <c r="AD239" s="7" t="s">
        <v>13</v>
      </c>
      <c r="AE239" s="7" t="s">
        <v>13</v>
      </c>
      <c r="AF239" s="7" t="s">
        <v>13</v>
      </c>
      <c r="AG239" s="7" t="s">
        <v>13</v>
      </c>
      <c r="AH239" s="7" t="s">
        <v>13</v>
      </c>
      <c r="AI239" s="7" t="s">
        <v>13</v>
      </c>
      <c r="AJ239" s="7" t="s">
        <v>13</v>
      </c>
      <c r="AK239" s="7" t="s">
        <v>13</v>
      </c>
      <c r="AL239" s="7" t="s">
        <v>13</v>
      </c>
      <c r="AM239" s="7" t="s">
        <v>13</v>
      </c>
      <c r="AN239" s="7" t="s">
        <v>13</v>
      </c>
      <c r="AO239" s="7" t="s">
        <v>13</v>
      </c>
      <c r="AP239" s="7" t="s">
        <v>13</v>
      </c>
      <c r="AQ239" s="7" t="s">
        <v>13</v>
      </c>
      <c r="AR239" s="7" t="s">
        <v>13</v>
      </c>
      <c r="AS239" s="7" t="s">
        <v>13</v>
      </c>
      <c r="AT239" s="7" t="s">
        <v>13</v>
      </c>
      <c r="AU239" s="7" t="s">
        <v>13</v>
      </c>
      <c r="AV239" s="7" t="s">
        <v>13</v>
      </c>
      <c r="AW239" s="7" t="s">
        <v>13</v>
      </c>
      <c r="AX239" s="7" t="s">
        <v>13</v>
      </c>
      <c r="AY239" s="7" t="s">
        <v>13</v>
      </c>
      <c r="AZ239" s="7" t="s">
        <v>13</v>
      </c>
      <c r="BA239" s="7" t="s">
        <v>13</v>
      </c>
      <c r="BB239" s="7" t="s">
        <v>13</v>
      </c>
      <c r="BC239" s="7" t="s">
        <v>13</v>
      </c>
      <c r="BD239" s="7" t="s">
        <v>13</v>
      </c>
      <c r="BE239" s="7" t="s">
        <v>13</v>
      </c>
      <c r="BF239" s="7" t="s">
        <v>13</v>
      </c>
      <c r="BG239" s="7" t="s">
        <v>13</v>
      </c>
      <c r="BH239" s="7" t="s">
        <v>13</v>
      </c>
      <c r="BI239" s="7" t="s">
        <v>13</v>
      </c>
      <c r="BJ239" s="7" t="s">
        <v>13</v>
      </c>
      <c r="BK239" s="7" t="s">
        <v>13</v>
      </c>
      <c r="BL239" s="7" t="s">
        <v>13</v>
      </c>
      <c r="BM239" s="7" t="s">
        <v>13</v>
      </c>
      <c r="BN239" s="7" t="s">
        <v>13</v>
      </c>
      <c r="BO239" s="7" t="s">
        <v>13</v>
      </c>
      <c r="BP239" s="7" t="s">
        <v>13</v>
      </c>
      <c r="BQ239" s="7" t="s">
        <v>13</v>
      </c>
      <c r="BR239" s="7" t="s">
        <v>13</v>
      </c>
      <c r="BS239" s="7" t="s">
        <v>13</v>
      </c>
      <c r="BT239" s="7" t="s">
        <v>13</v>
      </c>
      <c r="BU239" s="7" t="s">
        <v>13</v>
      </c>
      <c r="BV239" s="7" t="s">
        <v>13</v>
      </c>
      <c r="BW239" s="7" t="s">
        <v>13</v>
      </c>
      <c r="BX239" s="7" t="s">
        <v>13</v>
      </c>
      <c r="BY239" s="7" t="s">
        <v>13</v>
      </c>
      <c r="BZ239" s="7" t="s">
        <v>13</v>
      </c>
      <c r="CA239" s="7" t="s">
        <v>13</v>
      </c>
      <c r="CB239" s="7" t="s">
        <v>13</v>
      </c>
      <c r="CC239" s="7" t="s">
        <v>13</v>
      </c>
      <c r="CD239" s="7" t="s">
        <v>13</v>
      </c>
    </row>
    <row r="240" spans="1:82" ht="16.2">
      <c r="A240" s="5">
        <v>44896</v>
      </c>
      <c r="F240" s="3" t="str">
        <f>"商品贸易指数"&amp;":"&amp;[1]convertion!$F239&amp;":"&amp;"价格指数"</f>
        <v>商品贸易指数:  酒、饮料和精制茶制造业:价格指数</v>
      </c>
      <c r="R240" s="8" t="str">
        <f t="shared" si="4"/>
        <v>商品贸易指数:  酒、饮料和精制茶制造业:价格指数</v>
      </c>
      <c r="W240" s="7">
        <v>107.4</v>
      </c>
      <c r="X240" s="7" t="s">
        <v>13</v>
      </c>
      <c r="Y240" s="7" t="s">
        <v>13</v>
      </c>
      <c r="Z240" s="7" t="s">
        <v>13</v>
      </c>
      <c r="AA240" s="7" t="s">
        <v>13</v>
      </c>
      <c r="AB240" s="7" t="s">
        <v>13</v>
      </c>
      <c r="AC240" s="7" t="s">
        <v>13</v>
      </c>
      <c r="AD240" s="7" t="s">
        <v>13</v>
      </c>
      <c r="AE240" s="7" t="s">
        <v>13</v>
      </c>
      <c r="AF240" s="7" t="s">
        <v>13</v>
      </c>
      <c r="AG240" s="7" t="s">
        <v>13</v>
      </c>
      <c r="AH240" s="7" t="s">
        <v>13</v>
      </c>
      <c r="AI240" s="7" t="s">
        <v>13</v>
      </c>
      <c r="AJ240" s="7" t="s">
        <v>13</v>
      </c>
      <c r="AK240" s="7" t="s">
        <v>13</v>
      </c>
      <c r="AL240" s="7" t="s">
        <v>13</v>
      </c>
      <c r="AM240" s="7" t="s">
        <v>13</v>
      </c>
      <c r="AN240" s="7" t="s">
        <v>13</v>
      </c>
      <c r="AO240" s="7" t="s">
        <v>13</v>
      </c>
      <c r="AP240" s="7" t="s">
        <v>13</v>
      </c>
      <c r="AQ240" s="7" t="s">
        <v>13</v>
      </c>
      <c r="AR240" s="7" t="s">
        <v>13</v>
      </c>
      <c r="AS240" s="7" t="s">
        <v>13</v>
      </c>
      <c r="AT240" s="7" t="s">
        <v>13</v>
      </c>
      <c r="AU240" s="7" t="s">
        <v>13</v>
      </c>
      <c r="AV240" s="7" t="s">
        <v>13</v>
      </c>
      <c r="AW240" s="7" t="s">
        <v>13</v>
      </c>
      <c r="AX240" s="7" t="s">
        <v>13</v>
      </c>
      <c r="AY240" s="7" t="s">
        <v>13</v>
      </c>
      <c r="AZ240" s="7" t="s">
        <v>13</v>
      </c>
      <c r="BA240" s="7" t="s">
        <v>13</v>
      </c>
      <c r="BB240" s="7" t="s">
        <v>13</v>
      </c>
      <c r="BC240" s="7" t="s">
        <v>13</v>
      </c>
      <c r="BD240" s="7" t="s">
        <v>13</v>
      </c>
      <c r="BE240" s="7" t="s">
        <v>13</v>
      </c>
      <c r="BF240" s="7" t="s">
        <v>13</v>
      </c>
      <c r="BG240" s="7" t="s">
        <v>13</v>
      </c>
      <c r="BH240" s="7" t="s">
        <v>13</v>
      </c>
      <c r="BI240" s="7" t="s">
        <v>13</v>
      </c>
      <c r="BJ240" s="7" t="s">
        <v>13</v>
      </c>
      <c r="BK240" s="7" t="s">
        <v>13</v>
      </c>
      <c r="BL240" s="7" t="s">
        <v>13</v>
      </c>
      <c r="BM240" s="7" t="s">
        <v>13</v>
      </c>
      <c r="BN240" s="7" t="s">
        <v>13</v>
      </c>
      <c r="BO240" s="7" t="s">
        <v>13</v>
      </c>
      <c r="BP240" s="7" t="s">
        <v>13</v>
      </c>
      <c r="BQ240" s="7" t="s">
        <v>13</v>
      </c>
      <c r="BR240" s="7" t="s">
        <v>13</v>
      </c>
      <c r="BS240" s="7" t="s">
        <v>13</v>
      </c>
      <c r="BT240" s="7" t="s">
        <v>13</v>
      </c>
      <c r="BU240" s="7" t="s">
        <v>13</v>
      </c>
      <c r="BV240" s="7" t="s">
        <v>13</v>
      </c>
      <c r="BW240" s="7" t="s">
        <v>13</v>
      </c>
      <c r="BX240" s="7" t="s">
        <v>13</v>
      </c>
      <c r="BY240" s="7" t="s">
        <v>13</v>
      </c>
      <c r="BZ240" s="7" t="s">
        <v>13</v>
      </c>
      <c r="CA240" s="7" t="s">
        <v>13</v>
      </c>
      <c r="CB240" s="7" t="s">
        <v>13</v>
      </c>
      <c r="CC240" s="7" t="s">
        <v>13</v>
      </c>
      <c r="CD240" s="7" t="s">
        <v>13</v>
      </c>
    </row>
    <row r="241" spans="1:82" ht="16.2">
      <c r="A241" s="5">
        <v>44896</v>
      </c>
      <c r="F241" s="3" t="str">
        <f>"商品贸易指数"&amp;":"&amp;[1]convertion!$F240&amp;":"&amp;"价格指数"</f>
        <v>商品贸易指数:  烟草制品业:价格指数</v>
      </c>
      <c r="R241" s="8" t="str">
        <f t="shared" si="4"/>
        <v>商品贸易指数:  烟草制品业:价格指数</v>
      </c>
      <c r="W241" s="7">
        <v>2104.1</v>
      </c>
      <c r="X241" s="7" t="s">
        <v>13</v>
      </c>
      <c r="Y241" s="7" t="s">
        <v>13</v>
      </c>
      <c r="Z241" s="7" t="s">
        <v>13</v>
      </c>
      <c r="AA241" s="7" t="s">
        <v>13</v>
      </c>
      <c r="AB241" s="7" t="s">
        <v>13</v>
      </c>
      <c r="AC241" s="7" t="s">
        <v>13</v>
      </c>
      <c r="AD241" s="7" t="s">
        <v>13</v>
      </c>
      <c r="AE241" s="7" t="s">
        <v>13</v>
      </c>
      <c r="AF241" s="7" t="s">
        <v>13</v>
      </c>
      <c r="AG241" s="7" t="s">
        <v>13</v>
      </c>
      <c r="AH241" s="7" t="s">
        <v>13</v>
      </c>
      <c r="AI241" s="7" t="s">
        <v>13</v>
      </c>
      <c r="AJ241" s="7" t="s">
        <v>13</v>
      </c>
      <c r="AK241" s="7" t="s">
        <v>13</v>
      </c>
      <c r="AL241" s="7" t="s">
        <v>13</v>
      </c>
      <c r="AM241" s="7" t="s">
        <v>13</v>
      </c>
      <c r="AN241" s="7" t="s">
        <v>13</v>
      </c>
      <c r="AO241" s="7" t="s">
        <v>13</v>
      </c>
      <c r="AP241" s="7" t="s">
        <v>13</v>
      </c>
      <c r="AQ241" s="7" t="s">
        <v>13</v>
      </c>
      <c r="AR241" s="7" t="s">
        <v>13</v>
      </c>
      <c r="AS241" s="7" t="s">
        <v>13</v>
      </c>
      <c r="AT241" s="7" t="s">
        <v>13</v>
      </c>
      <c r="AU241" s="7" t="s">
        <v>13</v>
      </c>
      <c r="AV241" s="7" t="s">
        <v>13</v>
      </c>
      <c r="AW241" s="7" t="s">
        <v>13</v>
      </c>
      <c r="AX241" s="7" t="s">
        <v>13</v>
      </c>
      <c r="AY241" s="7" t="s">
        <v>13</v>
      </c>
      <c r="AZ241" s="7" t="s">
        <v>13</v>
      </c>
      <c r="BA241" s="7" t="s">
        <v>13</v>
      </c>
      <c r="BB241" s="7" t="s">
        <v>13</v>
      </c>
      <c r="BC241" s="7" t="s">
        <v>13</v>
      </c>
      <c r="BD241" s="7" t="s">
        <v>13</v>
      </c>
      <c r="BE241" s="7" t="s">
        <v>13</v>
      </c>
      <c r="BF241" s="7" t="s">
        <v>13</v>
      </c>
      <c r="BG241" s="7" t="s">
        <v>13</v>
      </c>
      <c r="BH241" s="7" t="s">
        <v>13</v>
      </c>
      <c r="BI241" s="7" t="s">
        <v>13</v>
      </c>
      <c r="BJ241" s="7" t="s">
        <v>13</v>
      </c>
      <c r="BK241" s="7" t="s">
        <v>13</v>
      </c>
      <c r="BL241" s="7" t="s">
        <v>13</v>
      </c>
      <c r="BM241" s="7" t="s">
        <v>13</v>
      </c>
      <c r="BN241" s="7" t="s">
        <v>13</v>
      </c>
      <c r="BO241" s="7" t="s">
        <v>13</v>
      </c>
      <c r="BP241" s="7" t="s">
        <v>13</v>
      </c>
      <c r="BQ241" s="7" t="s">
        <v>13</v>
      </c>
      <c r="BR241" s="7" t="s">
        <v>13</v>
      </c>
      <c r="BS241" s="7" t="s">
        <v>13</v>
      </c>
      <c r="BT241" s="7" t="s">
        <v>13</v>
      </c>
      <c r="BU241" s="7" t="s">
        <v>13</v>
      </c>
      <c r="BV241" s="7" t="s">
        <v>13</v>
      </c>
      <c r="BW241" s="7" t="s">
        <v>13</v>
      </c>
      <c r="BX241" s="7" t="s">
        <v>13</v>
      </c>
      <c r="BY241" s="7" t="s">
        <v>13</v>
      </c>
      <c r="BZ241" s="7" t="s">
        <v>13</v>
      </c>
      <c r="CA241" s="7" t="s">
        <v>13</v>
      </c>
      <c r="CB241" s="7" t="s">
        <v>13</v>
      </c>
      <c r="CC241" s="7" t="s">
        <v>13</v>
      </c>
      <c r="CD241" s="7" t="s">
        <v>13</v>
      </c>
    </row>
    <row r="242" spans="1:82" ht="16.2">
      <c r="A242" s="5">
        <v>44896</v>
      </c>
      <c r="F242" s="3" t="str">
        <f>"商品贸易指数"&amp;":"&amp;[1]convertion!$F241&amp;":"&amp;"价格指数"</f>
        <v>商品贸易指数:  纺织业:价格指数</v>
      </c>
      <c r="R242" s="8" t="str">
        <f t="shared" si="4"/>
        <v>商品贸易指数:  纺织业:价格指数</v>
      </c>
      <c r="W242" s="7">
        <v>85.9</v>
      </c>
      <c r="X242" s="7" t="s">
        <v>13</v>
      </c>
      <c r="Y242" s="7" t="s">
        <v>13</v>
      </c>
      <c r="Z242" s="7" t="s">
        <v>13</v>
      </c>
      <c r="AA242" s="7" t="s">
        <v>13</v>
      </c>
      <c r="AB242" s="7" t="s">
        <v>13</v>
      </c>
      <c r="AC242" s="7" t="s">
        <v>13</v>
      </c>
      <c r="AD242" s="7" t="s">
        <v>13</v>
      </c>
      <c r="AE242" s="7" t="s">
        <v>13</v>
      </c>
      <c r="AF242" s="7" t="s">
        <v>13</v>
      </c>
      <c r="AG242" s="7" t="s">
        <v>13</v>
      </c>
      <c r="AH242" s="7" t="s">
        <v>13</v>
      </c>
      <c r="AI242" s="7" t="s">
        <v>13</v>
      </c>
      <c r="AJ242" s="7" t="s">
        <v>13</v>
      </c>
      <c r="AK242" s="7" t="s">
        <v>13</v>
      </c>
      <c r="AL242" s="7" t="s">
        <v>13</v>
      </c>
      <c r="AM242" s="7" t="s">
        <v>13</v>
      </c>
      <c r="AN242" s="7" t="s">
        <v>13</v>
      </c>
      <c r="AO242" s="7" t="s">
        <v>13</v>
      </c>
      <c r="AP242" s="7" t="s">
        <v>13</v>
      </c>
      <c r="AQ242" s="7" t="s">
        <v>13</v>
      </c>
      <c r="AR242" s="7" t="s">
        <v>13</v>
      </c>
      <c r="AS242" s="7" t="s">
        <v>13</v>
      </c>
      <c r="AT242" s="7" t="s">
        <v>13</v>
      </c>
      <c r="AU242" s="7" t="s">
        <v>13</v>
      </c>
      <c r="AV242" s="7" t="s">
        <v>13</v>
      </c>
      <c r="AW242" s="7" t="s">
        <v>13</v>
      </c>
      <c r="AX242" s="7" t="s">
        <v>13</v>
      </c>
      <c r="AY242" s="7" t="s">
        <v>13</v>
      </c>
      <c r="AZ242" s="7" t="s">
        <v>13</v>
      </c>
      <c r="BA242" s="7" t="s">
        <v>13</v>
      </c>
      <c r="BB242" s="7" t="s">
        <v>13</v>
      </c>
      <c r="BC242" s="7" t="s">
        <v>13</v>
      </c>
      <c r="BD242" s="7" t="s">
        <v>13</v>
      </c>
      <c r="BE242" s="7" t="s">
        <v>13</v>
      </c>
      <c r="BF242" s="7" t="s">
        <v>13</v>
      </c>
      <c r="BG242" s="7" t="s">
        <v>13</v>
      </c>
      <c r="BH242" s="7" t="s">
        <v>13</v>
      </c>
      <c r="BI242" s="7" t="s">
        <v>13</v>
      </c>
      <c r="BJ242" s="7" t="s">
        <v>13</v>
      </c>
      <c r="BK242" s="7" t="s">
        <v>13</v>
      </c>
      <c r="BL242" s="7" t="s">
        <v>13</v>
      </c>
      <c r="BM242" s="7" t="s">
        <v>13</v>
      </c>
      <c r="BN242" s="7" t="s">
        <v>13</v>
      </c>
      <c r="BO242" s="7" t="s">
        <v>13</v>
      </c>
      <c r="BP242" s="7" t="s">
        <v>13</v>
      </c>
      <c r="BQ242" s="7" t="s">
        <v>13</v>
      </c>
      <c r="BR242" s="7" t="s">
        <v>13</v>
      </c>
      <c r="BS242" s="7" t="s">
        <v>13</v>
      </c>
      <c r="BT242" s="7" t="s">
        <v>13</v>
      </c>
      <c r="BU242" s="7" t="s">
        <v>13</v>
      </c>
      <c r="BV242" s="7" t="s">
        <v>13</v>
      </c>
      <c r="BW242" s="7" t="s">
        <v>13</v>
      </c>
      <c r="BX242" s="7" t="s">
        <v>13</v>
      </c>
      <c r="BY242" s="7" t="s">
        <v>13</v>
      </c>
      <c r="BZ242" s="7" t="s">
        <v>13</v>
      </c>
      <c r="CA242" s="7" t="s">
        <v>13</v>
      </c>
      <c r="CB242" s="7" t="s">
        <v>13</v>
      </c>
      <c r="CC242" s="7" t="s">
        <v>13</v>
      </c>
      <c r="CD242" s="7" t="s">
        <v>13</v>
      </c>
    </row>
    <row r="243" spans="1:82" ht="16.2">
      <c r="A243" s="5">
        <v>44896</v>
      </c>
      <c r="F243" s="3" t="str">
        <f>"商品贸易指数"&amp;":"&amp;[1]convertion!$F242&amp;":"&amp;"价格指数"</f>
        <v>商品贸易指数:  纺织服装、服饰业:价格指数</v>
      </c>
      <c r="R243" s="8" t="str">
        <f t="shared" si="4"/>
        <v>商品贸易指数:  纺织服装、服饰业:价格指数</v>
      </c>
      <c r="W243" s="7">
        <v>101.4</v>
      </c>
      <c r="X243" s="7" t="s">
        <v>13</v>
      </c>
      <c r="Y243" s="7" t="s">
        <v>13</v>
      </c>
      <c r="Z243" s="7" t="s">
        <v>13</v>
      </c>
      <c r="AA243" s="7" t="s">
        <v>13</v>
      </c>
      <c r="AB243" s="7" t="s">
        <v>13</v>
      </c>
      <c r="AC243" s="7" t="s">
        <v>13</v>
      </c>
      <c r="AD243" s="7" t="s">
        <v>13</v>
      </c>
      <c r="AE243" s="7" t="s">
        <v>13</v>
      </c>
      <c r="AF243" s="7" t="s">
        <v>13</v>
      </c>
      <c r="AG243" s="7" t="s">
        <v>13</v>
      </c>
      <c r="AH243" s="7" t="s">
        <v>13</v>
      </c>
      <c r="AI243" s="7" t="s">
        <v>13</v>
      </c>
      <c r="AJ243" s="7" t="s">
        <v>13</v>
      </c>
      <c r="AK243" s="7" t="s">
        <v>13</v>
      </c>
      <c r="AL243" s="7" t="s">
        <v>13</v>
      </c>
      <c r="AM243" s="7" t="s">
        <v>13</v>
      </c>
      <c r="AN243" s="7" t="s">
        <v>13</v>
      </c>
      <c r="AO243" s="7" t="s">
        <v>13</v>
      </c>
      <c r="AP243" s="7" t="s">
        <v>13</v>
      </c>
      <c r="AQ243" s="7" t="s">
        <v>13</v>
      </c>
      <c r="AR243" s="7" t="s">
        <v>13</v>
      </c>
      <c r="AS243" s="7" t="s">
        <v>13</v>
      </c>
      <c r="AT243" s="7" t="s">
        <v>13</v>
      </c>
      <c r="AU243" s="7" t="s">
        <v>13</v>
      </c>
      <c r="AV243" s="7" t="s">
        <v>13</v>
      </c>
      <c r="AW243" s="7" t="s">
        <v>13</v>
      </c>
      <c r="AX243" s="7" t="s">
        <v>13</v>
      </c>
      <c r="AY243" s="7" t="s">
        <v>13</v>
      </c>
      <c r="AZ243" s="7" t="s">
        <v>13</v>
      </c>
      <c r="BA243" s="7" t="s">
        <v>13</v>
      </c>
      <c r="BB243" s="7" t="s">
        <v>13</v>
      </c>
      <c r="BC243" s="7" t="s">
        <v>13</v>
      </c>
      <c r="BD243" s="7" t="s">
        <v>13</v>
      </c>
      <c r="BE243" s="7" t="s">
        <v>13</v>
      </c>
      <c r="BF243" s="7" t="s">
        <v>13</v>
      </c>
      <c r="BG243" s="7" t="s">
        <v>13</v>
      </c>
      <c r="BH243" s="7" t="s">
        <v>13</v>
      </c>
      <c r="BI243" s="7" t="s">
        <v>13</v>
      </c>
      <c r="BJ243" s="7" t="s">
        <v>13</v>
      </c>
      <c r="BK243" s="7" t="s">
        <v>13</v>
      </c>
      <c r="BL243" s="7" t="s">
        <v>13</v>
      </c>
      <c r="BM243" s="7" t="s">
        <v>13</v>
      </c>
      <c r="BN243" s="7" t="s">
        <v>13</v>
      </c>
      <c r="BO243" s="7" t="s">
        <v>13</v>
      </c>
      <c r="BP243" s="7" t="s">
        <v>13</v>
      </c>
      <c r="BQ243" s="7" t="s">
        <v>13</v>
      </c>
      <c r="BR243" s="7" t="s">
        <v>13</v>
      </c>
      <c r="BS243" s="7" t="s">
        <v>13</v>
      </c>
      <c r="BT243" s="7" t="s">
        <v>13</v>
      </c>
      <c r="BU243" s="7" t="s">
        <v>13</v>
      </c>
      <c r="BV243" s="7" t="s">
        <v>13</v>
      </c>
      <c r="BW243" s="7" t="s">
        <v>13</v>
      </c>
      <c r="BX243" s="7" t="s">
        <v>13</v>
      </c>
      <c r="BY243" s="7" t="s">
        <v>13</v>
      </c>
      <c r="BZ243" s="7" t="s">
        <v>13</v>
      </c>
      <c r="CA243" s="7" t="s">
        <v>13</v>
      </c>
      <c r="CB243" s="7" t="s">
        <v>13</v>
      </c>
      <c r="CC243" s="7" t="s">
        <v>13</v>
      </c>
      <c r="CD243" s="7" t="s">
        <v>13</v>
      </c>
    </row>
    <row r="244" spans="1:82" ht="16.2">
      <c r="A244" s="5">
        <v>44896</v>
      </c>
      <c r="F244" s="3" t="str">
        <f>"商品贸易指数"&amp;":"&amp;[1]convertion!$F243&amp;":"&amp;"价格指数"</f>
        <v>商品贸易指数:  皮革、毛皮、羽毛及其制品和制鞋业:价格指数</v>
      </c>
      <c r="R244" s="8" t="str">
        <f t="shared" si="4"/>
        <v>商品贸易指数:  皮革、毛皮、羽毛及其制品和制鞋业:价格指数</v>
      </c>
      <c r="W244" s="7">
        <v>114.7</v>
      </c>
      <c r="X244" s="7" t="s">
        <v>13</v>
      </c>
      <c r="Y244" s="7" t="s">
        <v>13</v>
      </c>
      <c r="Z244" s="7" t="s">
        <v>13</v>
      </c>
      <c r="AA244" s="7" t="s">
        <v>13</v>
      </c>
      <c r="AB244" s="7" t="s">
        <v>13</v>
      </c>
      <c r="AC244" s="7" t="s">
        <v>13</v>
      </c>
      <c r="AD244" s="7" t="s">
        <v>13</v>
      </c>
      <c r="AE244" s="7" t="s">
        <v>13</v>
      </c>
      <c r="AF244" s="7" t="s">
        <v>13</v>
      </c>
      <c r="AG244" s="7" t="s">
        <v>13</v>
      </c>
      <c r="AH244" s="7" t="s">
        <v>13</v>
      </c>
      <c r="AI244" s="7" t="s">
        <v>13</v>
      </c>
      <c r="AJ244" s="7" t="s">
        <v>13</v>
      </c>
      <c r="AK244" s="7" t="s">
        <v>13</v>
      </c>
      <c r="AL244" s="7" t="s">
        <v>13</v>
      </c>
      <c r="AM244" s="7" t="s">
        <v>13</v>
      </c>
      <c r="AN244" s="7" t="s">
        <v>13</v>
      </c>
      <c r="AO244" s="7" t="s">
        <v>13</v>
      </c>
      <c r="AP244" s="7" t="s">
        <v>13</v>
      </c>
      <c r="AQ244" s="7" t="s">
        <v>13</v>
      </c>
      <c r="AR244" s="7" t="s">
        <v>13</v>
      </c>
      <c r="AS244" s="7" t="s">
        <v>13</v>
      </c>
      <c r="AT244" s="7" t="s">
        <v>13</v>
      </c>
      <c r="AU244" s="7" t="s">
        <v>13</v>
      </c>
      <c r="AV244" s="7" t="s">
        <v>13</v>
      </c>
      <c r="AW244" s="7" t="s">
        <v>13</v>
      </c>
      <c r="AX244" s="7" t="s">
        <v>13</v>
      </c>
      <c r="AY244" s="7" t="s">
        <v>13</v>
      </c>
      <c r="AZ244" s="7" t="s">
        <v>13</v>
      </c>
      <c r="BA244" s="7" t="s">
        <v>13</v>
      </c>
      <c r="BB244" s="7" t="s">
        <v>13</v>
      </c>
      <c r="BC244" s="7" t="s">
        <v>13</v>
      </c>
      <c r="BD244" s="7" t="s">
        <v>13</v>
      </c>
      <c r="BE244" s="7" t="s">
        <v>13</v>
      </c>
      <c r="BF244" s="7" t="s">
        <v>13</v>
      </c>
      <c r="BG244" s="7" t="s">
        <v>13</v>
      </c>
      <c r="BH244" s="7" t="s">
        <v>13</v>
      </c>
      <c r="BI244" s="7" t="s">
        <v>13</v>
      </c>
      <c r="BJ244" s="7" t="s">
        <v>13</v>
      </c>
      <c r="BK244" s="7" t="s">
        <v>13</v>
      </c>
      <c r="BL244" s="7" t="s">
        <v>13</v>
      </c>
      <c r="BM244" s="7" t="s">
        <v>13</v>
      </c>
      <c r="BN244" s="7" t="s">
        <v>13</v>
      </c>
      <c r="BO244" s="7" t="s">
        <v>13</v>
      </c>
      <c r="BP244" s="7" t="s">
        <v>13</v>
      </c>
      <c r="BQ244" s="7" t="s">
        <v>13</v>
      </c>
      <c r="BR244" s="7" t="s">
        <v>13</v>
      </c>
      <c r="BS244" s="7" t="s">
        <v>13</v>
      </c>
      <c r="BT244" s="7" t="s">
        <v>13</v>
      </c>
      <c r="BU244" s="7" t="s">
        <v>13</v>
      </c>
      <c r="BV244" s="7" t="s">
        <v>13</v>
      </c>
      <c r="BW244" s="7" t="s">
        <v>13</v>
      </c>
      <c r="BX244" s="7" t="s">
        <v>13</v>
      </c>
      <c r="BY244" s="7" t="s">
        <v>13</v>
      </c>
      <c r="BZ244" s="7" t="s">
        <v>13</v>
      </c>
      <c r="CA244" s="7" t="s">
        <v>13</v>
      </c>
      <c r="CB244" s="7" t="s">
        <v>13</v>
      </c>
      <c r="CC244" s="7" t="s">
        <v>13</v>
      </c>
      <c r="CD244" s="7" t="s">
        <v>13</v>
      </c>
    </row>
    <row r="245" spans="1:82" ht="16.2">
      <c r="A245" s="5">
        <v>44896</v>
      </c>
      <c r="F245" s="3" t="str">
        <f>"商品贸易指数"&amp;":"&amp;[1]convertion!$F244&amp;":"&amp;"价格指数"</f>
        <v>商品贸易指数:  木材加工和木、竹、藤、棕、草制品业:价格指数</v>
      </c>
      <c r="R245" s="8" t="str">
        <f t="shared" si="4"/>
        <v>商品贸易指数:  木材加工和木、竹、藤、棕、草制品业:价格指数</v>
      </c>
      <c r="W245" s="7">
        <v>86.8</v>
      </c>
      <c r="X245" s="7" t="s">
        <v>13</v>
      </c>
      <c r="Y245" s="7" t="s">
        <v>13</v>
      </c>
      <c r="Z245" s="7" t="s">
        <v>13</v>
      </c>
      <c r="AA245" s="7" t="s">
        <v>13</v>
      </c>
      <c r="AB245" s="7" t="s">
        <v>13</v>
      </c>
      <c r="AC245" s="7" t="s">
        <v>13</v>
      </c>
      <c r="AD245" s="7" t="s">
        <v>13</v>
      </c>
      <c r="AE245" s="7" t="s">
        <v>13</v>
      </c>
      <c r="AF245" s="7" t="s">
        <v>13</v>
      </c>
      <c r="AG245" s="7" t="s">
        <v>13</v>
      </c>
      <c r="AH245" s="7" t="s">
        <v>13</v>
      </c>
      <c r="AI245" s="7" t="s">
        <v>13</v>
      </c>
      <c r="AJ245" s="7" t="s">
        <v>13</v>
      </c>
      <c r="AK245" s="7" t="s">
        <v>13</v>
      </c>
      <c r="AL245" s="7" t="s">
        <v>13</v>
      </c>
      <c r="AM245" s="7" t="s">
        <v>13</v>
      </c>
      <c r="AN245" s="7" t="s">
        <v>13</v>
      </c>
      <c r="AO245" s="7" t="s">
        <v>13</v>
      </c>
      <c r="AP245" s="7" t="s">
        <v>13</v>
      </c>
      <c r="AQ245" s="7" t="s">
        <v>13</v>
      </c>
      <c r="AR245" s="7" t="s">
        <v>13</v>
      </c>
      <c r="AS245" s="7" t="s">
        <v>13</v>
      </c>
      <c r="AT245" s="7" t="s">
        <v>13</v>
      </c>
      <c r="AU245" s="7" t="s">
        <v>13</v>
      </c>
      <c r="AV245" s="7" t="s">
        <v>13</v>
      </c>
      <c r="AW245" s="7" t="s">
        <v>13</v>
      </c>
      <c r="AX245" s="7" t="s">
        <v>13</v>
      </c>
      <c r="AY245" s="7" t="s">
        <v>13</v>
      </c>
      <c r="AZ245" s="7" t="s">
        <v>13</v>
      </c>
      <c r="BA245" s="7" t="s">
        <v>13</v>
      </c>
      <c r="BB245" s="7" t="s">
        <v>13</v>
      </c>
      <c r="BC245" s="7" t="s">
        <v>13</v>
      </c>
      <c r="BD245" s="7" t="s">
        <v>13</v>
      </c>
      <c r="BE245" s="7" t="s">
        <v>13</v>
      </c>
      <c r="BF245" s="7" t="s">
        <v>13</v>
      </c>
      <c r="BG245" s="7" t="s">
        <v>13</v>
      </c>
      <c r="BH245" s="7" t="s">
        <v>13</v>
      </c>
      <c r="BI245" s="7" t="s">
        <v>13</v>
      </c>
      <c r="BJ245" s="7" t="s">
        <v>13</v>
      </c>
      <c r="BK245" s="7" t="s">
        <v>13</v>
      </c>
      <c r="BL245" s="7" t="s">
        <v>13</v>
      </c>
      <c r="BM245" s="7" t="s">
        <v>13</v>
      </c>
      <c r="BN245" s="7" t="s">
        <v>13</v>
      </c>
      <c r="BO245" s="7" t="s">
        <v>13</v>
      </c>
      <c r="BP245" s="7" t="s">
        <v>13</v>
      </c>
      <c r="BQ245" s="7" t="s">
        <v>13</v>
      </c>
      <c r="BR245" s="7" t="s">
        <v>13</v>
      </c>
      <c r="BS245" s="7" t="s">
        <v>13</v>
      </c>
      <c r="BT245" s="7" t="s">
        <v>13</v>
      </c>
      <c r="BU245" s="7" t="s">
        <v>13</v>
      </c>
      <c r="BV245" s="7" t="s">
        <v>13</v>
      </c>
      <c r="BW245" s="7" t="s">
        <v>13</v>
      </c>
      <c r="BX245" s="7" t="s">
        <v>13</v>
      </c>
      <c r="BY245" s="7" t="s">
        <v>13</v>
      </c>
      <c r="BZ245" s="7" t="s">
        <v>13</v>
      </c>
      <c r="CA245" s="7" t="s">
        <v>13</v>
      </c>
      <c r="CB245" s="7" t="s">
        <v>13</v>
      </c>
      <c r="CC245" s="7" t="s">
        <v>13</v>
      </c>
      <c r="CD245" s="7" t="s">
        <v>13</v>
      </c>
    </row>
    <row r="246" spans="1:82" ht="16.2">
      <c r="A246" s="5">
        <v>44896</v>
      </c>
      <c r="F246" s="3" t="str">
        <f>"商品贸易指数"&amp;":"&amp;[1]convertion!$F245&amp;":"&amp;"价格指数"</f>
        <v>商品贸易指数:  家具制造业:价格指数</v>
      </c>
      <c r="R246" s="8" t="str">
        <f t="shared" si="4"/>
        <v>商品贸易指数:  家具制造业:价格指数</v>
      </c>
      <c r="W246" s="7">
        <v>93</v>
      </c>
      <c r="X246" s="7" t="s">
        <v>13</v>
      </c>
      <c r="Y246" s="7" t="s">
        <v>13</v>
      </c>
      <c r="Z246" s="7" t="s">
        <v>13</v>
      </c>
      <c r="AA246" s="7" t="s">
        <v>13</v>
      </c>
      <c r="AB246" s="7" t="s">
        <v>13</v>
      </c>
      <c r="AC246" s="7" t="s">
        <v>13</v>
      </c>
      <c r="AD246" s="7" t="s">
        <v>13</v>
      </c>
      <c r="AE246" s="7" t="s">
        <v>13</v>
      </c>
      <c r="AF246" s="7" t="s">
        <v>13</v>
      </c>
      <c r="AG246" s="7" t="s">
        <v>13</v>
      </c>
      <c r="AH246" s="7" t="s">
        <v>13</v>
      </c>
      <c r="AI246" s="7" t="s">
        <v>13</v>
      </c>
      <c r="AJ246" s="7" t="s">
        <v>13</v>
      </c>
      <c r="AK246" s="7" t="s">
        <v>13</v>
      </c>
      <c r="AL246" s="7" t="s">
        <v>13</v>
      </c>
      <c r="AM246" s="7" t="s">
        <v>13</v>
      </c>
      <c r="AN246" s="7" t="s">
        <v>13</v>
      </c>
      <c r="AO246" s="7" t="s">
        <v>13</v>
      </c>
      <c r="AP246" s="7" t="s">
        <v>13</v>
      </c>
      <c r="AQ246" s="7" t="s">
        <v>13</v>
      </c>
      <c r="AR246" s="7" t="s">
        <v>13</v>
      </c>
      <c r="AS246" s="7" t="s">
        <v>13</v>
      </c>
      <c r="AT246" s="7" t="s">
        <v>13</v>
      </c>
      <c r="AU246" s="7" t="s">
        <v>13</v>
      </c>
      <c r="AV246" s="7" t="s">
        <v>13</v>
      </c>
      <c r="AW246" s="7" t="s">
        <v>13</v>
      </c>
      <c r="AX246" s="7" t="s">
        <v>13</v>
      </c>
      <c r="AY246" s="7" t="s">
        <v>13</v>
      </c>
      <c r="AZ246" s="7" t="s">
        <v>13</v>
      </c>
      <c r="BA246" s="7" t="s">
        <v>13</v>
      </c>
      <c r="BB246" s="7" t="s">
        <v>13</v>
      </c>
      <c r="BC246" s="7" t="s">
        <v>13</v>
      </c>
      <c r="BD246" s="7" t="s">
        <v>13</v>
      </c>
      <c r="BE246" s="7" t="s">
        <v>13</v>
      </c>
      <c r="BF246" s="7" t="s">
        <v>13</v>
      </c>
      <c r="BG246" s="7" t="s">
        <v>13</v>
      </c>
      <c r="BH246" s="7" t="s">
        <v>13</v>
      </c>
      <c r="BI246" s="7" t="s">
        <v>13</v>
      </c>
      <c r="BJ246" s="7" t="s">
        <v>13</v>
      </c>
      <c r="BK246" s="7" t="s">
        <v>13</v>
      </c>
      <c r="BL246" s="7" t="s">
        <v>13</v>
      </c>
      <c r="BM246" s="7" t="s">
        <v>13</v>
      </c>
      <c r="BN246" s="7" t="s">
        <v>13</v>
      </c>
      <c r="BO246" s="7" t="s">
        <v>13</v>
      </c>
      <c r="BP246" s="7" t="s">
        <v>13</v>
      </c>
      <c r="BQ246" s="7" t="s">
        <v>13</v>
      </c>
      <c r="BR246" s="7" t="s">
        <v>13</v>
      </c>
      <c r="BS246" s="7" t="s">
        <v>13</v>
      </c>
      <c r="BT246" s="7" t="s">
        <v>13</v>
      </c>
      <c r="BU246" s="7" t="s">
        <v>13</v>
      </c>
      <c r="BV246" s="7" t="s">
        <v>13</v>
      </c>
      <c r="BW246" s="7" t="s">
        <v>13</v>
      </c>
      <c r="BX246" s="7" t="s">
        <v>13</v>
      </c>
      <c r="BY246" s="7" t="s">
        <v>13</v>
      </c>
      <c r="BZ246" s="7" t="s">
        <v>13</v>
      </c>
      <c r="CA246" s="7" t="s">
        <v>13</v>
      </c>
      <c r="CB246" s="7" t="s">
        <v>13</v>
      </c>
      <c r="CC246" s="7" t="s">
        <v>13</v>
      </c>
      <c r="CD246" s="7" t="s">
        <v>13</v>
      </c>
    </row>
    <row r="247" spans="1:82" ht="16.2">
      <c r="A247" s="5">
        <v>44896</v>
      </c>
      <c r="F247" s="3" t="str">
        <f>"商品贸易指数"&amp;":"&amp;[1]convertion!$F246&amp;":"&amp;"价格指数"</f>
        <v>商品贸易指数:  造纸和纸制品业:价格指数</v>
      </c>
      <c r="R247" s="8" t="str">
        <f t="shared" si="4"/>
        <v>商品贸易指数:  造纸和纸制品业:价格指数</v>
      </c>
      <c r="W247" s="7">
        <v>121.7</v>
      </c>
      <c r="X247" s="7" t="s">
        <v>13</v>
      </c>
      <c r="Y247" s="7" t="s">
        <v>13</v>
      </c>
      <c r="Z247" s="7" t="s">
        <v>13</v>
      </c>
      <c r="AA247" s="7" t="s">
        <v>13</v>
      </c>
      <c r="AB247" s="7" t="s">
        <v>13</v>
      </c>
      <c r="AC247" s="7" t="s">
        <v>13</v>
      </c>
      <c r="AD247" s="7" t="s">
        <v>13</v>
      </c>
      <c r="AE247" s="7" t="s">
        <v>13</v>
      </c>
      <c r="AF247" s="7" t="s">
        <v>13</v>
      </c>
      <c r="AG247" s="7" t="s">
        <v>13</v>
      </c>
      <c r="AH247" s="7" t="s">
        <v>13</v>
      </c>
      <c r="AI247" s="7" t="s">
        <v>13</v>
      </c>
      <c r="AJ247" s="7" t="s">
        <v>13</v>
      </c>
      <c r="AK247" s="7" t="s">
        <v>13</v>
      </c>
      <c r="AL247" s="7" t="s">
        <v>13</v>
      </c>
      <c r="AM247" s="7" t="s">
        <v>13</v>
      </c>
      <c r="AN247" s="7" t="s">
        <v>13</v>
      </c>
      <c r="AO247" s="7" t="s">
        <v>13</v>
      </c>
      <c r="AP247" s="7" t="s">
        <v>13</v>
      </c>
      <c r="AQ247" s="7" t="s">
        <v>13</v>
      </c>
      <c r="AR247" s="7" t="s">
        <v>13</v>
      </c>
      <c r="AS247" s="7" t="s">
        <v>13</v>
      </c>
      <c r="AT247" s="7" t="s">
        <v>13</v>
      </c>
      <c r="AU247" s="7" t="s">
        <v>13</v>
      </c>
      <c r="AV247" s="7" t="s">
        <v>13</v>
      </c>
      <c r="AW247" s="7" t="s">
        <v>13</v>
      </c>
      <c r="AX247" s="7" t="s">
        <v>13</v>
      </c>
      <c r="AY247" s="7" t="s">
        <v>13</v>
      </c>
      <c r="AZ247" s="7" t="s">
        <v>13</v>
      </c>
      <c r="BA247" s="7" t="s">
        <v>13</v>
      </c>
      <c r="BB247" s="7" t="s">
        <v>13</v>
      </c>
      <c r="BC247" s="7" t="s">
        <v>13</v>
      </c>
      <c r="BD247" s="7" t="s">
        <v>13</v>
      </c>
      <c r="BE247" s="7" t="s">
        <v>13</v>
      </c>
      <c r="BF247" s="7" t="s">
        <v>13</v>
      </c>
      <c r="BG247" s="7" t="s">
        <v>13</v>
      </c>
      <c r="BH247" s="7" t="s">
        <v>13</v>
      </c>
      <c r="BI247" s="7" t="s">
        <v>13</v>
      </c>
      <c r="BJ247" s="7" t="s">
        <v>13</v>
      </c>
      <c r="BK247" s="7" t="s">
        <v>13</v>
      </c>
      <c r="BL247" s="7" t="s">
        <v>13</v>
      </c>
      <c r="BM247" s="7" t="s">
        <v>13</v>
      </c>
      <c r="BN247" s="7" t="s">
        <v>13</v>
      </c>
      <c r="BO247" s="7" t="s">
        <v>13</v>
      </c>
      <c r="BP247" s="7" t="s">
        <v>13</v>
      </c>
      <c r="BQ247" s="7" t="s">
        <v>13</v>
      </c>
      <c r="BR247" s="7" t="s">
        <v>13</v>
      </c>
      <c r="BS247" s="7" t="s">
        <v>13</v>
      </c>
      <c r="BT247" s="7" t="s">
        <v>13</v>
      </c>
      <c r="BU247" s="7" t="s">
        <v>13</v>
      </c>
      <c r="BV247" s="7" t="s">
        <v>13</v>
      </c>
      <c r="BW247" s="7" t="s">
        <v>13</v>
      </c>
      <c r="BX247" s="7" t="s">
        <v>13</v>
      </c>
      <c r="BY247" s="7" t="s">
        <v>13</v>
      </c>
      <c r="BZ247" s="7" t="s">
        <v>13</v>
      </c>
      <c r="CA247" s="7" t="s">
        <v>13</v>
      </c>
      <c r="CB247" s="7" t="s">
        <v>13</v>
      </c>
      <c r="CC247" s="7" t="s">
        <v>13</v>
      </c>
      <c r="CD247" s="7" t="s">
        <v>13</v>
      </c>
    </row>
    <row r="248" spans="1:82" ht="16.2">
      <c r="A248" s="5">
        <v>44896</v>
      </c>
      <c r="F248" s="3" t="str">
        <f>"商品贸易指数"&amp;":"&amp;[1]convertion!$F247&amp;":"&amp;"价格指数"</f>
        <v>商品贸易指数:  印刷和记录媒介复制业:价格指数</v>
      </c>
      <c r="R248" s="8" t="str">
        <f t="shared" si="4"/>
        <v>商品贸易指数:  印刷和记录媒介复制业:价格指数</v>
      </c>
      <c r="W248" s="7">
        <v>118.3</v>
      </c>
      <c r="X248" s="7" t="s">
        <v>13</v>
      </c>
      <c r="Y248" s="7" t="s">
        <v>13</v>
      </c>
      <c r="Z248" s="7" t="s">
        <v>13</v>
      </c>
      <c r="AA248" s="7" t="s">
        <v>13</v>
      </c>
      <c r="AB248" s="7" t="s">
        <v>13</v>
      </c>
      <c r="AC248" s="7" t="s">
        <v>13</v>
      </c>
      <c r="AD248" s="7" t="s">
        <v>13</v>
      </c>
      <c r="AE248" s="7" t="s">
        <v>13</v>
      </c>
      <c r="AF248" s="7" t="s">
        <v>13</v>
      </c>
      <c r="AG248" s="7" t="s">
        <v>13</v>
      </c>
      <c r="AH248" s="7" t="s">
        <v>13</v>
      </c>
      <c r="AI248" s="7" t="s">
        <v>13</v>
      </c>
      <c r="AJ248" s="7" t="s">
        <v>13</v>
      </c>
      <c r="AK248" s="7" t="s">
        <v>13</v>
      </c>
      <c r="AL248" s="7" t="s">
        <v>13</v>
      </c>
      <c r="AM248" s="7" t="s">
        <v>13</v>
      </c>
      <c r="AN248" s="7" t="s">
        <v>13</v>
      </c>
      <c r="AO248" s="7" t="s">
        <v>13</v>
      </c>
      <c r="AP248" s="7" t="s">
        <v>13</v>
      </c>
      <c r="AQ248" s="7" t="s">
        <v>13</v>
      </c>
      <c r="AR248" s="7" t="s">
        <v>13</v>
      </c>
      <c r="AS248" s="7" t="s">
        <v>13</v>
      </c>
      <c r="AT248" s="7" t="s">
        <v>13</v>
      </c>
      <c r="AU248" s="7" t="s">
        <v>13</v>
      </c>
      <c r="AV248" s="7" t="s">
        <v>13</v>
      </c>
      <c r="AW248" s="7" t="s">
        <v>13</v>
      </c>
      <c r="AX248" s="7" t="s">
        <v>13</v>
      </c>
      <c r="AY248" s="7" t="s">
        <v>13</v>
      </c>
      <c r="AZ248" s="7" t="s">
        <v>13</v>
      </c>
      <c r="BA248" s="7" t="s">
        <v>13</v>
      </c>
      <c r="BB248" s="7" t="s">
        <v>13</v>
      </c>
      <c r="BC248" s="7" t="s">
        <v>13</v>
      </c>
      <c r="BD248" s="7" t="s">
        <v>13</v>
      </c>
      <c r="BE248" s="7" t="s">
        <v>13</v>
      </c>
      <c r="BF248" s="7" t="s">
        <v>13</v>
      </c>
      <c r="BG248" s="7" t="s">
        <v>13</v>
      </c>
      <c r="BH248" s="7" t="s">
        <v>13</v>
      </c>
      <c r="BI248" s="7" t="s">
        <v>13</v>
      </c>
      <c r="BJ248" s="7" t="s">
        <v>13</v>
      </c>
      <c r="BK248" s="7" t="s">
        <v>13</v>
      </c>
      <c r="BL248" s="7" t="s">
        <v>13</v>
      </c>
      <c r="BM248" s="7" t="s">
        <v>13</v>
      </c>
      <c r="BN248" s="7" t="s">
        <v>13</v>
      </c>
      <c r="BO248" s="7" t="s">
        <v>13</v>
      </c>
      <c r="BP248" s="7" t="s">
        <v>13</v>
      </c>
      <c r="BQ248" s="7" t="s">
        <v>13</v>
      </c>
      <c r="BR248" s="7" t="s">
        <v>13</v>
      </c>
      <c r="BS248" s="7" t="s">
        <v>13</v>
      </c>
      <c r="BT248" s="7" t="s">
        <v>13</v>
      </c>
      <c r="BU248" s="7" t="s">
        <v>13</v>
      </c>
      <c r="BV248" s="7" t="s">
        <v>13</v>
      </c>
      <c r="BW248" s="7" t="s">
        <v>13</v>
      </c>
      <c r="BX248" s="7" t="s">
        <v>13</v>
      </c>
      <c r="BY248" s="7" t="s">
        <v>13</v>
      </c>
      <c r="BZ248" s="7" t="s">
        <v>13</v>
      </c>
      <c r="CA248" s="7" t="s">
        <v>13</v>
      </c>
      <c r="CB248" s="7" t="s">
        <v>13</v>
      </c>
      <c r="CC248" s="7" t="s">
        <v>13</v>
      </c>
      <c r="CD248" s="7" t="s">
        <v>13</v>
      </c>
    </row>
    <row r="249" spans="1:82" ht="16.2">
      <c r="A249" s="5">
        <v>44896</v>
      </c>
      <c r="F249" s="3" t="str">
        <f>"商品贸易指数"&amp;":"&amp;[1]convertion!$F248&amp;":"&amp;"价格指数"</f>
        <v>商品贸易指数:  文教、工美、体育和娱乐用品制造业:价格指数</v>
      </c>
      <c r="R249" s="8" t="str">
        <f t="shared" si="4"/>
        <v>商品贸易指数:  文教、工美、体育和娱乐用品制造业:价格指数</v>
      </c>
      <c r="W249" s="7">
        <v>107.5</v>
      </c>
      <c r="X249" s="7" t="s">
        <v>13</v>
      </c>
      <c r="Y249" s="7" t="s">
        <v>13</v>
      </c>
      <c r="Z249" s="7" t="s">
        <v>13</v>
      </c>
      <c r="AA249" s="7" t="s">
        <v>13</v>
      </c>
      <c r="AB249" s="7" t="s">
        <v>13</v>
      </c>
      <c r="AC249" s="7" t="s">
        <v>13</v>
      </c>
      <c r="AD249" s="7" t="s">
        <v>13</v>
      </c>
      <c r="AE249" s="7" t="s">
        <v>13</v>
      </c>
      <c r="AF249" s="7" t="s">
        <v>13</v>
      </c>
      <c r="AG249" s="7" t="s">
        <v>13</v>
      </c>
      <c r="AH249" s="7" t="s">
        <v>13</v>
      </c>
      <c r="AI249" s="7" t="s">
        <v>13</v>
      </c>
      <c r="AJ249" s="7" t="s">
        <v>13</v>
      </c>
      <c r="AK249" s="7" t="s">
        <v>13</v>
      </c>
      <c r="AL249" s="7" t="s">
        <v>13</v>
      </c>
      <c r="AM249" s="7" t="s">
        <v>13</v>
      </c>
      <c r="AN249" s="7" t="s">
        <v>13</v>
      </c>
      <c r="AO249" s="7" t="s">
        <v>13</v>
      </c>
      <c r="AP249" s="7" t="s">
        <v>13</v>
      </c>
      <c r="AQ249" s="7" t="s">
        <v>13</v>
      </c>
      <c r="AR249" s="7" t="s">
        <v>13</v>
      </c>
      <c r="AS249" s="7" t="s">
        <v>13</v>
      </c>
      <c r="AT249" s="7" t="s">
        <v>13</v>
      </c>
      <c r="AU249" s="7" t="s">
        <v>13</v>
      </c>
      <c r="AV249" s="7" t="s">
        <v>13</v>
      </c>
      <c r="AW249" s="7" t="s">
        <v>13</v>
      </c>
      <c r="AX249" s="7" t="s">
        <v>13</v>
      </c>
      <c r="AY249" s="7" t="s">
        <v>13</v>
      </c>
      <c r="AZ249" s="7" t="s">
        <v>13</v>
      </c>
      <c r="BA249" s="7" t="s">
        <v>13</v>
      </c>
      <c r="BB249" s="7" t="s">
        <v>13</v>
      </c>
      <c r="BC249" s="7" t="s">
        <v>13</v>
      </c>
      <c r="BD249" s="7" t="s">
        <v>13</v>
      </c>
      <c r="BE249" s="7" t="s">
        <v>13</v>
      </c>
      <c r="BF249" s="7" t="s">
        <v>13</v>
      </c>
      <c r="BG249" s="7" t="s">
        <v>13</v>
      </c>
      <c r="BH249" s="7" t="s">
        <v>13</v>
      </c>
      <c r="BI249" s="7" t="s">
        <v>13</v>
      </c>
      <c r="BJ249" s="7" t="s">
        <v>13</v>
      </c>
      <c r="BK249" s="7" t="s">
        <v>13</v>
      </c>
      <c r="BL249" s="7" t="s">
        <v>13</v>
      </c>
      <c r="BM249" s="7" t="s">
        <v>13</v>
      </c>
      <c r="BN249" s="7" t="s">
        <v>13</v>
      </c>
      <c r="BO249" s="7" t="s">
        <v>13</v>
      </c>
      <c r="BP249" s="7" t="s">
        <v>13</v>
      </c>
      <c r="BQ249" s="7" t="s">
        <v>13</v>
      </c>
      <c r="BR249" s="7" t="s">
        <v>13</v>
      </c>
      <c r="BS249" s="7" t="s">
        <v>13</v>
      </c>
      <c r="BT249" s="7" t="s">
        <v>13</v>
      </c>
      <c r="BU249" s="7" t="s">
        <v>13</v>
      </c>
      <c r="BV249" s="7" t="s">
        <v>13</v>
      </c>
      <c r="BW249" s="7" t="s">
        <v>13</v>
      </c>
      <c r="BX249" s="7" t="s">
        <v>13</v>
      </c>
      <c r="BY249" s="7" t="s">
        <v>13</v>
      </c>
      <c r="BZ249" s="7" t="s">
        <v>13</v>
      </c>
      <c r="CA249" s="7" t="s">
        <v>13</v>
      </c>
      <c r="CB249" s="7" t="s">
        <v>13</v>
      </c>
      <c r="CC249" s="7" t="s">
        <v>13</v>
      </c>
      <c r="CD249" s="7" t="s">
        <v>13</v>
      </c>
    </row>
    <row r="250" spans="1:82" ht="16.2">
      <c r="A250" s="5">
        <v>44896</v>
      </c>
      <c r="F250" s="3" t="str">
        <f>"商品贸易指数"&amp;":"&amp;[1]convertion!$F249&amp;":"&amp;"价格指数"</f>
        <v>商品贸易指数:  石油、煤炭及其他燃料加工业:价格指数</v>
      </c>
      <c r="R250" s="8" t="str">
        <f t="shared" si="4"/>
        <v>商品贸易指数:  石油、煤炭及其他燃料加工业:价格指数</v>
      </c>
      <c r="W250" s="7">
        <v>278.2</v>
      </c>
      <c r="X250" s="7" t="s">
        <v>13</v>
      </c>
      <c r="Y250" s="7" t="s">
        <v>13</v>
      </c>
      <c r="Z250" s="7" t="s">
        <v>13</v>
      </c>
      <c r="AA250" s="7" t="s">
        <v>13</v>
      </c>
      <c r="AB250" s="7" t="s">
        <v>13</v>
      </c>
      <c r="AC250" s="7" t="s">
        <v>13</v>
      </c>
      <c r="AD250" s="7" t="s">
        <v>13</v>
      </c>
      <c r="AE250" s="7" t="s">
        <v>13</v>
      </c>
      <c r="AF250" s="7" t="s">
        <v>13</v>
      </c>
      <c r="AG250" s="7" t="s">
        <v>13</v>
      </c>
      <c r="AH250" s="7" t="s">
        <v>13</v>
      </c>
      <c r="AI250" s="7" t="s">
        <v>13</v>
      </c>
      <c r="AJ250" s="7" t="s">
        <v>13</v>
      </c>
      <c r="AK250" s="7" t="s">
        <v>13</v>
      </c>
      <c r="AL250" s="7" t="s">
        <v>13</v>
      </c>
      <c r="AM250" s="7" t="s">
        <v>13</v>
      </c>
      <c r="AN250" s="7" t="s">
        <v>13</v>
      </c>
      <c r="AO250" s="7" t="s">
        <v>13</v>
      </c>
      <c r="AP250" s="7" t="s">
        <v>13</v>
      </c>
      <c r="AQ250" s="7" t="s">
        <v>13</v>
      </c>
      <c r="AR250" s="7" t="s">
        <v>13</v>
      </c>
      <c r="AS250" s="7" t="s">
        <v>13</v>
      </c>
      <c r="AT250" s="7" t="s">
        <v>13</v>
      </c>
      <c r="AU250" s="7" t="s">
        <v>13</v>
      </c>
      <c r="AV250" s="7" t="s">
        <v>13</v>
      </c>
      <c r="AW250" s="7" t="s">
        <v>13</v>
      </c>
      <c r="AX250" s="7" t="s">
        <v>13</v>
      </c>
      <c r="AY250" s="7" t="s">
        <v>13</v>
      </c>
      <c r="AZ250" s="7" t="s">
        <v>13</v>
      </c>
      <c r="BA250" s="7" t="s">
        <v>13</v>
      </c>
      <c r="BB250" s="7" t="s">
        <v>13</v>
      </c>
      <c r="BC250" s="7" t="s">
        <v>13</v>
      </c>
      <c r="BD250" s="7" t="s">
        <v>13</v>
      </c>
      <c r="BE250" s="7" t="s">
        <v>13</v>
      </c>
      <c r="BF250" s="7" t="s">
        <v>13</v>
      </c>
      <c r="BG250" s="7" t="s">
        <v>13</v>
      </c>
      <c r="BH250" s="7" t="s">
        <v>13</v>
      </c>
      <c r="BI250" s="7" t="s">
        <v>13</v>
      </c>
      <c r="BJ250" s="7" t="s">
        <v>13</v>
      </c>
      <c r="BK250" s="7" t="s">
        <v>13</v>
      </c>
      <c r="BL250" s="7" t="s">
        <v>13</v>
      </c>
      <c r="BM250" s="7" t="s">
        <v>13</v>
      </c>
      <c r="BN250" s="7" t="s">
        <v>13</v>
      </c>
      <c r="BO250" s="7" t="s">
        <v>13</v>
      </c>
      <c r="BP250" s="7" t="s">
        <v>13</v>
      </c>
      <c r="BQ250" s="7" t="s">
        <v>13</v>
      </c>
      <c r="BR250" s="7" t="s">
        <v>13</v>
      </c>
      <c r="BS250" s="7" t="s">
        <v>13</v>
      </c>
      <c r="BT250" s="7" t="s">
        <v>13</v>
      </c>
      <c r="BU250" s="7" t="s">
        <v>13</v>
      </c>
      <c r="BV250" s="7" t="s">
        <v>13</v>
      </c>
      <c r="BW250" s="7" t="s">
        <v>13</v>
      </c>
      <c r="BX250" s="7" t="s">
        <v>13</v>
      </c>
      <c r="BY250" s="7" t="s">
        <v>13</v>
      </c>
      <c r="BZ250" s="7" t="s">
        <v>13</v>
      </c>
      <c r="CA250" s="7" t="s">
        <v>13</v>
      </c>
      <c r="CB250" s="7" t="s">
        <v>13</v>
      </c>
      <c r="CC250" s="7" t="s">
        <v>13</v>
      </c>
      <c r="CD250" s="7" t="s">
        <v>13</v>
      </c>
    </row>
    <row r="251" spans="1:82" ht="16.2">
      <c r="A251" s="5">
        <v>44896</v>
      </c>
      <c r="F251" s="3" t="str">
        <f>"商品贸易指数"&amp;":"&amp;[1]convertion!$F250&amp;":"&amp;"价格指数"</f>
        <v>商品贸易指数:  化学原料和化学制品制造业:价格指数</v>
      </c>
      <c r="R251" s="8" t="str">
        <f t="shared" si="4"/>
        <v>商品贸易指数:  化学原料和化学制品制造业:价格指数</v>
      </c>
      <c r="W251" s="7">
        <v>97.2</v>
      </c>
      <c r="X251" s="7" t="s">
        <v>13</v>
      </c>
      <c r="Y251" s="7" t="s">
        <v>13</v>
      </c>
      <c r="Z251" s="7" t="s">
        <v>13</v>
      </c>
      <c r="AA251" s="7" t="s">
        <v>13</v>
      </c>
      <c r="AB251" s="7" t="s">
        <v>13</v>
      </c>
      <c r="AC251" s="7" t="s">
        <v>13</v>
      </c>
      <c r="AD251" s="7" t="s">
        <v>13</v>
      </c>
      <c r="AE251" s="7" t="s">
        <v>13</v>
      </c>
      <c r="AF251" s="7" t="s">
        <v>13</v>
      </c>
      <c r="AG251" s="7" t="s">
        <v>13</v>
      </c>
      <c r="AH251" s="7" t="s">
        <v>13</v>
      </c>
      <c r="AI251" s="7" t="s">
        <v>13</v>
      </c>
      <c r="AJ251" s="7" t="s">
        <v>13</v>
      </c>
      <c r="AK251" s="7" t="s">
        <v>13</v>
      </c>
      <c r="AL251" s="7" t="s">
        <v>13</v>
      </c>
      <c r="AM251" s="7" t="s">
        <v>13</v>
      </c>
      <c r="AN251" s="7" t="s">
        <v>13</v>
      </c>
      <c r="AO251" s="7" t="s">
        <v>13</v>
      </c>
      <c r="AP251" s="7" t="s">
        <v>13</v>
      </c>
      <c r="AQ251" s="7" t="s">
        <v>13</v>
      </c>
      <c r="AR251" s="7" t="s">
        <v>13</v>
      </c>
      <c r="AS251" s="7" t="s">
        <v>13</v>
      </c>
      <c r="AT251" s="7" t="s">
        <v>13</v>
      </c>
      <c r="AU251" s="7" t="s">
        <v>13</v>
      </c>
      <c r="AV251" s="7" t="s">
        <v>13</v>
      </c>
      <c r="AW251" s="7" t="s">
        <v>13</v>
      </c>
      <c r="AX251" s="7" t="s">
        <v>13</v>
      </c>
      <c r="AY251" s="7" t="s">
        <v>13</v>
      </c>
      <c r="AZ251" s="7" t="s">
        <v>13</v>
      </c>
      <c r="BA251" s="7" t="s">
        <v>13</v>
      </c>
      <c r="BB251" s="7" t="s">
        <v>13</v>
      </c>
      <c r="BC251" s="7" t="s">
        <v>13</v>
      </c>
      <c r="BD251" s="7" t="s">
        <v>13</v>
      </c>
      <c r="BE251" s="7" t="s">
        <v>13</v>
      </c>
      <c r="BF251" s="7" t="s">
        <v>13</v>
      </c>
      <c r="BG251" s="7" t="s">
        <v>13</v>
      </c>
      <c r="BH251" s="7" t="s">
        <v>13</v>
      </c>
      <c r="BI251" s="7" t="s">
        <v>13</v>
      </c>
      <c r="BJ251" s="7" t="s">
        <v>13</v>
      </c>
      <c r="BK251" s="7" t="s">
        <v>13</v>
      </c>
      <c r="BL251" s="7" t="s">
        <v>13</v>
      </c>
      <c r="BM251" s="7" t="s">
        <v>13</v>
      </c>
      <c r="BN251" s="7" t="s">
        <v>13</v>
      </c>
      <c r="BO251" s="7" t="s">
        <v>13</v>
      </c>
      <c r="BP251" s="7" t="s">
        <v>13</v>
      </c>
      <c r="BQ251" s="7" t="s">
        <v>13</v>
      </c>
      <c r="BR251" s="7" t="s">
        <v>13</v>
      </c>
      <c r="BS251" s="7" t="s">
        <v>13</v>
      </c>
      <c r="BT251" s="7" t="s">
        <v>13</v>
      </c>
      <c r="BU251" s="7" t="s">
        <v>13</v>
      </c>
      <c r="BV251" s="7" t="s">
        <v>13</v>
      </c>
      <c r="BW251" s="7" t="s">
        <v>13</v>
      </c>
      <c r="BX251" s="7" t="s">
        <v>13</v>
      </c>
      <c r="BY251" s="7" t="s">
        <v>13</v>
      </c>
      <c r="BZ251" s="7" t="s">
        <v>13</v>
      </c>
      <c r="CA251" s="7" t="s">
        <v>13</v>
      </c>
      <c r="CB251" s="7" t="s">
        <v>13</v>
      </c>
      <c r="CC251" s="7" t="s">
        <v>13</v>
      </c>
      <c r="CD251" s="7" t="s">
        <v>13</v>
      </c>
    </row>
    <row r="252" spans="1:82" ht="16.2">
      <c r="A252" s="5">
        <v>44896</v>
      </c>
      <c r="F252" s="3" t="str">
        <f>"商品贸易指数"&amp;":"&amp;[1]convertion!$F251&amp;":"&amp;"价格指数"</f>
        <v>商品贸易指数:  医药制造业:价格指数</v>
      </c>
      <c r="R252" s="8" t="str">
        <f t="shared" si="4"/>
        <v>商品贸易指数:  医药制造业:价格指数</v>
      </c>
      <c r="W252" s="7">
        <v>56.4</v>
      </c>
      <c r="X252" s="7" t="s">
        <v>13</v>
      </c>
      <c r="Y252" s="7" t="s">
        <v>13</v>
      </c>
      <c r="Z252" s="7" t="s">
        <v>13</v>
      </c>
      <c r="AA252" s="7" t="s">
        <v>13</v>
      </c>
      <c r="AB252" s="7" t="s">
        <v>13</v>
      </c>
      <c r="AC252" s="7" t="s">
        <v>13</v>
      </c>
      <c r="AD252" s="7" t="s">
        <v>13</v>
      </c>
      <c r="AE252" s="7" t="s">
        <v>13</v>
      </c>
      <c r="AF252" s="7" t="s">
        <v>13</v>
      </c>
      <c r="AG252" s="7" t="s">
        <v>13</v>
      </c>
      <c r="AH252" s="7" t="s">
        <v>13</v>
      </c>
      <c r="AI252" s="7" t="s">
        <v>13</v>
      </c>
      <c r="AJ252" s="7" t="s">
        <v>13</v>
      </c>
      <c r="AK252" s="7" t="s">
        <v>13</v>
      </c>
      <c r="AL252" s="7" t="s">
        <v>13</v>
      </c>
      <c r="AM252" s="7" t="s">
        <v>13</v>
      </c>
      <c r="AN252" s="7" t="s">
        <v>13</v>
      </c>
      <c r="AO252" s="7" t="s">
        <v>13</v>
      </c>
      <c r="AP252" s="7" t="s">
        <v>13</v>
      </c>
      <c r="AQ252" s="7" t="s">
        <v>13</v>
      </c>
      <c r="AR252" s="7" t="s">
        <v>13</v>
      </c>
      <c r="AS252" s="7" t="s">
        <v>13</v>
      </c>
      <c r="AT252" s="7" t="s">
        <v>13</v>
      </c>
      <c r="AU252" s="7" t="s">
        <v>13</v>
      </c>
      <c r="AV252" s="7" t="s">
        <v>13</v>
      </c>
      <c r="AW252" s="7" t="s">
        <v>13</v>
      </c>
      <c r="AX252" s="7" t="s">
        <v>13</v>
      </c>
      <c r="AY252" s="7" t="s">
        <v>13</v>
      </c>
      <c r="AZ252" s="7" t="s">
        <v>13</v>
      </c>
      <c r="BA252" s="7" t="s">
        <v>13</v>
      </c>
      <c r="BB252" s="7" t="s">
        <v>13</v>
      </c>
      <c r="BC252" s="7" t="s">
        <v>13</v>
      </c>
      <c r="BD252" s="7" t="s">
        <v>13</v>
      </c>
      <c r="BE252" s="7" t="s">
        <v>13</v>
      </c>
      <c r="BF252" s="7" t="s">
        <v>13</v>
      </c>
      <c r="BG252" s="7" t="s">
        <v>13</v>
      </c>
      <c r="BH252" s="7" t="s">
        <v>13</v>
      </c>
      <c r="BI252" s="7" t="s">
        <v>13</v>
      </c>
      <c r="BJ252" s="7" t="s">
        <v>13</v>
      </c>
      <c r="BK252" s="7" t="s">
        <v>13</v>
      </c>
      <c r="BL252" s="7" t="s">
        <v>13</v>
      </c>
      <c r="BM252" s="7" t="s">
        <v>13</v>
      </c>
      <c r="BN252" s="7" t="s">
        <v>13</v>
      </c>
      <c r="BO252" s="7" t="s">
        <v>13</v>
      </c>
      <c r="BP252" s="7" t="s">
        <v>13</v>
      </c>
      <c r="BQ252" s="7" t="s">
        <v>13</v>
      </c>
      <c r="BR252" s="7" t="s">
        <v>13</v>
      </c>
      <c r="BS252" s="7" t="s">
        <v>13</v>
      </c>
      <c r="BT252" s="7" t="s">
        <v>13</v>
      </c>
      <c r="BU252" s="7" t="s">
        <v>13</v>
      </c>
      <c r="BV252" s="7" t="s">
        <v>13</v>
      </c>
      <c r="BW252" s="7" t="s">
        <v>13</v>
      </c>
      <c r="BX252" s="7" t="s">
        <v>13</v>
      </c>
      <c r="BY252" s="7" t="s">
        <v>13</v>
      </c>
      <c r="BZ252" s="7" t="s">
        <v>13</v>
      </c>
      <c r="CA252" s="7" t="s">
        <v>13</v>
      </c>
      <c r="CB252" s="7" t="s">
        <v>13</v>
      </c>
      <c r="CC252" s="7" t="s">
        <v>13</v>
      </c>
      <c r="CD252" s="7" t="s">
        <v>13</v>
      </c>
    </row>
    <row r="253" spans="1:82" ht="16.2">
      <c r="A253" s="5">
        <v>44896</v>
      </c>
      <c r="F253" s="3" t="str">
        <f>"商品贸易指数"&amp;":"&amp;[1]convertion!$F252&amp;":"&amp;"价格指数"</f>
        <v>商品贸易指数:  化学纤维制造业:价格指数</v>
      </c>
      <c r="R253" s="8" t="str">
        <f t="shared" si="4"/>
        <v>商品贸易指数:  化学纤维制造业:价格指数</v>
      </c>
      <c r="W253" s="7">
        <v>93.3</v>
      </c>
      <c r="X253" s="7" t="s">
        <v>13</v>
      </c>
      <c r="Y253" s="7" t="s">
        <v>13</v>
      </c>
      <c r="Z253" s="7" t="s">
        <v>13</v>
      </c>
      <c r="AA253" s="7" t="s">
        <v>13</v>
      </c>
      <c r="AB253" s="7" t="s">
        <v>13</v>
      </c>
      <c r="AC253" s="7" t="s">
        <v>13</v>
      </c>
      <c r="AD253" s="7" t="s">
        <v>13</v>
      </c>
      <c r="AE253" s="7" t="s">
        <v>13</v>
      </c>
      <c r="AF253" s="7" t="s">
        <v>13</v>
      </c>
      <c r="AG253" s="7" t="s">
        <v>13</v>
      </c>
      <c r="AH253" s="7" t="s">
        <v>13</v>
      </c>
      <c r="AI253" s="7" t="s">
        <v>13</v>
      </c>
      <c r="AJ253" s="7" t="s">
        <v>13</v>
      </c>
      <c r="AK253" s="7" t="s">
        <v>13</v>
      </c>
      <c r="AL253" s="7" t="s">
        <v>13</v>
      </c>
      <c r="AM253" s="7" t="s">
        <v>13</v>
      </c>
      <c r="AN253" s="7" t="s">
        <v>13</v>
      </c>
      <c r="AO253" s="7" t="s">
        <v>13</v>
      </c>
      <c r="AP253" s="7" t="s">
        <v>13</v>
      </c>
      <c r="AQ253" s="7" t="s">
        <v>13</v>
      </c>
      <c r="AR253" s="7" t="s">
        <v>13</v>
      </c>
      <c r="AS253" s="7" t="s">
        <v>13</v>
      </c>
      <c r="AT253" s="7" t="s">
        <v>13</v>
      </c>
      <c r="AU253" s="7" t="s">
        <v>13</v>
      </c>
      <c r="AV253" s="7" t="s">
        <v>13</v>
      </c>
      <c r="AW253" s="7" t="s">
        <v>13</v>
      </c>
      <c r="AX253" s="7" t="s">
        <v>13</v>
      </c>
      <c r="AY253" s="7" t="s">
        <v>13</v>
      </c>
      <c r="AZ253" s="7" t="s">
        <v>13</v>
      </c>
      <c r="BA253" s="7" t="s">
        <v>13</v>
      </c>
      <c r="BB253" s="7" t="s">
        <v>13</v>
      </c>
      <c r="BC253" s="7" t="s">
        <v>13</v>
      </c>
      <c r="BD253" s="7" t="s">
        <v>13</v>
      </c>
      <c r="BE253" s="7" t="s">
        <v>13</v>
      </c>
      <c r="BF253" s="7" t="s">
        <v>13</v>
      </c>
      <c r="BG253" s="7" t="s">
        <v>13</v>
      </c>
      <c r="BH253" s="7" t="s">
        <v>13</v>
      </c>
      <c r="BI253" s="7" t="s">
        <v>13</v>
      </c>
      <c r="BJ253" s="7" t="s">
        <v>13</v>
      </c>
      <c r="BK253" s="7" t="s">
        <v>13</v>
      </c>
      <c r="BL253" s="7" t="s">
        <v>13</v>
      </c>
      <c r="BM253" s="7" t="s">
        <v>13</v>
      </c>
      <c r="BN253" s="7" t="s">
        <v>13</v>
      </c>
      <c r="BO253" s="7" t="s">
        <v>13</v>
      </c>
      <c r="BP253" s="7" t="s">
        <v>13</v>
      </c>
      <c r="BQ253" s="7" t="s">
        <v>13</v>
      </c>
      <c r="BR253" s="7" t="s">
        <v>13</v>
      </c>
      <c r="BS253" s="7" t="s">
        <v>13</v>
      </c>
      <c r="BT253" s="7" t="s">
        <v>13</v>
      </c>
      <c r="BU253" s="7" t="s">
        <v>13</v>
      </c>
      <c r="BV253" s="7" t="s">
        <v>13</v>
      </c>
      <c r="BW253" s="7" t="s">
        <v>13</v>
      </c>
      <c r="BX253" s="7" t="s">
        <v>13</v>
      </c>
      <c r="BY253" s="7" t="s">
        <v>13</v>
      </c>
      <c r="BZ253" s="7" t="s">
        <v>13</v>
      </c>
      <c r="CA253" s="7" t="s">
        <v>13</v>
      </c>
      <c r="CB253" s="7" t="s">
        <v>13</v>
      </c>
      <c r="CC253" s="7" t="s">
        <v>13</v>
      </c>
      <c r="CD253" s="7" t="s">
        <v>13</v>
      </c>
    </row>
    <row r="254" spans="1:82" ht="16.2">
      <c r="A254" s="5">
        <v>44896</v>
      </c>
      <c r="F254" s="3" t="str">
        <f>"商品贸易指数"&amp;":"&amp;[1]convertion!$F253&amp;":"&amp;"价格指数"</f>
        <v>商品贸易指数:  橡胶和塑料制品业:价格指数</v>
      </c>
      <c r="R254" s="8" t="str">
        <f t="shared" si="4"/>
        <v>商品贸易指数:  橡胶和塑料制品业:价格指数</v>
      </c>
      <c r="W254" s="7">
        <v>105.3</v>
      </c>
      <c r="X254" s="7" t="s">
        <v>13</v>
      </c>
      <c r="Y254" s="7" t="s">
        <v>13</v>
      </c>
      <c r="Z254" s="7" t="s">
        <v>13</v>
      </c>
      <c r="AA254" s="7" t="s">
        <v>13</v>
      </c>
      <c r="AB254" s="7" t="s">
        <v>13</v>
      </c>
      <c r="AC254" s="7" t="s">
        <v>13</v>
      </c>
      <c r="AD254" s="7" t="s">
        <v>13</v>
      </c>
      <c r="AE254" s="7" t="s">
        <v>13</v>
      </c>
      <c r="AF254" s="7" t="s">
        <v>13</v>
      </c>
      <c r="AG254" s="7" t="s">
        <v>13</v>
      </c>
      <c r="AH254" s="7" t="s">
        <v>13</v>
      </c>
      <c r="AI254" s="7" t="s">
        <v>13</v>
      </c>
      <c r="AJ254" s="7" t="s">
        <v>13</v>
      </c>
      <c r="AK254" s="7" t="s">
        <v>13</v>
      </c>
      <c r="AL254" s="7" t="s">
        <v>13</v>
      </c>
      <c r="AM254" s="7" t="s">
        <v>13</v>
      </c>
      <c r="AN254" s="7" t="s">
        <v>13</v>
      </c>
      <c r="AO254" s="7" t="s">
        <v>13</v>
      </c>
      <c r="AP254" s="7" t="s">
        <v>13</v>
      </c>
      <c r="AQ254" s="7" t="s">
        <v>13</v>
      </c>
      <c r="AR254" s="7" t="s">
        <v>13</v>
      </c>
      <c r="AS254" s="7" t="s">
        <v>13</v>
      </c>
      <c r="AT254" s="7" t="s">
        <v>13</v>
      </c>
      <c r="AU254" s="7" t="s">
        <v>13</v>
      </c>
      <c r="AV254" s="7" t="s">
        <v>13</v>
      </c>
      <c r="AW254" s="7" t="s">
        <v>13</v>
      </c>
      <c r="AX254" s="7" t="s">
        <v>13</v>
      </c>
      <c r="AY254" s="7" t="s">
        <v>13</v>
      </c>
      <c r="AZ254" s="7" t="s">
        <v>13</v>
      </c>
      <c r="BA254" s="7" t="s">
        <v>13</v>
      </c>
      <c r="BB254" s="7" t="s">
        <v>13</v>
      </c>
      <c r="BC254" s="7" t="s">
        <v>13</v>
      </c>
      <c r="BD254" s="7" t="s">
        <v>13</v>
      </c>
      <c r="BE254" s="7" t="s">
        <v>13</v>
      </c>
      <c r="BF254" s="7" t="s">
        <v>13</v>
      </c>
      <c r="BG254" s="7" t="s">
        <v>13</v>
      </c>
      <c r="BH254" s="7" t="s">
        <v>13</v>
      </c>
      <c r="BI254" s="7" t="s">
        <v>13</v>
      </c>
      <c r="BJ254" s="7" t="s">
        <v>13</v>
      </c>
      <c r="BK254" s="7" t="s">
        <v>13</v>
      </c>
      <c r="BL254" s="7" t="s">
        <v>13</v>
      </c>
      <c r="BM254" s="7" t="s">
        <v>13</v>
      </c>
      <c r="BN254" s="7" t="s">
        <v>13</v>
      </c>
      <c r="BO254" s="7" t="s">
        <v>13</v>
      </c>
      <c r="BP254" s="7" t="s">
        <v>13</v>
      </c>
      <c r="BQ254" s="7" t="s">
        <v>13</v>
      </c>
      <c r="BR254" s="7" t="s">
        <v>13</v>
      </c>
      <c r="BS254" s="7" t="s">
        <v>13</v>
      </c>
      <c r="BT254" s="7" t="s">
        <v>13</v>
      </c>
      <c r="BU254" s="7" t="s">
        <v>13</v>
      </c>
      <c r="BV254" s="7" t="s">
        <v>13</v>
      </c>
      <c r="BW254" s="7" t="s">
        <v>13</v>
      </c>
      <c r="BX254" s="7" t="s">
        <v>13</v>
      </c>
      <c r="BY254" s="7" t="s">
        <v>13</v>
      </c>
      <c r="BZ254" s="7" t="s">
        <v>13</v>
      </c>
      <c r="CA254" s="7" t="s">
        <v>13</v>
      </c>
      <c r="CB254" s="7" t="s">
        <v>13</v>
      </c>
      <c r="CC254" s="7" t="s">
        <v>13</v>
      </c>
      <c r="CD254" s="7" t="s">
        <v>13</v>
      </c>
    </row>
    <row r="255" spans="1:82" ht="16.2">
      <c r="A255" s="5">
        <v>44896</v>
      </c>
      <c r="F255" s="3" t="str">
        <f>"商品贸易指数"&amp;":"&amp;[1]convertion!$F254&amp;":"&amp;"价格指数"</f>
        <v>商品贸易指数:  非金属矿物制品业:价格指数</v>
      </c>
      <c r="R255" s="8" t="str">
        <f t="shared" si="4"/>
        <v>商品贸易指数:  非金属矿物制品业:价格指数</v>
      </c>
      <c r="W255" s="7">
        <v>116.2</v>
      </c>
      <c r="X255" s="7" t="s">
        <v>13</v>
      </c>
      <c r="Y255" s="7" t="s">
        <v>13</v>
      </c>
      <c r="Z255" s="7" t="s">
        <v>13</v>
      </c>
      <c r="AA255" s="7" t="s">
        <v>13</v>
      </c>
      <c r="AB255" s="7" t="s">
        <v>13</v>
      </c>
      <c r="AC255" s="7" t="s">
        <v>13</v>
      </c>
      <c r="AD255" s="7" t="s">
        <v>13</v>
      </c>
      <c r="AE255" s="7" t="s">
        <v>13</v>
      </c>
      <c r="AF255" s="7" t="s">
        <v>13</v>
      </c>
      <c r="AG255" s="7" t="s">
        <v>13</v>
      </c>
      <c r="AH255" s="7" t="s">
        <v>13</v>
      </c>
      <c r="AI255" s="7" t="s">
        <v>13</v>
      </c>
      <c r="AJ255" s="7" t="s">
        <v>13</v>
      </c>
      <c r="AK255" s="7" t="s">
        <v>13</v>
      </c>
      <c r="AL255" s="7" t="s">
        <v>13</v>
      </c>
      <c r="AM255" s="7" t="s">
        <v>13</v>
      </c>
      <c r="AN255" s="7" t="s">
        <v>13</v>
      </c>
      <c r="AO255" s="7" t="s">
        <v>13</v>
      </c>
      <c r="AP255" s="7" t="s">
        <v>13</v>
      </c>
      <c r="AQ255" s="7" t="s">
        <v>13</v>
      </c>
      <c r="AR255" s="7" t="s">
        <v>13</v>
      </c>
      <c r="AS255" s="7" t="s">
        <v>13</v>
      </c>
      <c r="AT255" s="7" t="s">
        <v>13</v>
      </c>
      <c r="AU255" s="7" t="s">
        <v>13</v>
      </c>
      <c r="AV255" s="7" t="s">
        <v>13</v>
      </c>
      <c r="AW255" s="7" t="s">
        <v>13</v>
      </c>
      <c r="AX255" s="7" t="s">
        <v>13</v>
      </c>
      <c r="AY255" s="7" t="s">
        <v>13</v>
      </c>
      <c r="AZ255" s="7" t="s">
        <v>13</v>
      </c>
      <c r="BA255" s="7" t="s">
        <v>13</v>
      </c>
      <c r="BB255" s="7" t="s">
        <v>13</v>
      </c>
      <c r="BC255" s="7" t="s">
        <v>13</v>
      </c>
      <c r="BD255" s="7" t="s">
        <v>13</v>
      </c>
      <c r="BE255" s="7" t="s">
        <v>13</v>
      </c>
      <c r="BF255" s="7" t="s">
        <v>13</v>
      </c>
      <c r="BG255" s="7" t="s">
        <v>13</v>
      </c>
      <c r="BH255" s="7" t="s">
        <v>13</v>
      </c>
      <c r="BI255" s="7" t="s">
        <v>13</v>
      </c>
      <c r="BJ255" s="7" t="s">
        <v>13</v>
      </c>
      <c r="BK255" s="7" t="s">
        <v>13</v>
      </c>
      <c r="BL255" s="7" t="s">
        <v>13</v>
      </c>
      <c r="BM255" s="7" t="s">
        <v>13</v>
      </c>
      <c r="BN255" s="7" t="s">
        <v>13</v>
      </c>
      <c r="BO255" s="7" t="s">
        <v>13</v>
      </c>
      <c r="BP255" s="7" t="s">
        <v>13</v>
      </c>
      <c r="BQ255" s="7" t="s">
        <v>13</v>
      </c>
      <c r="BR255" s="7" t="s">
        <v>13</v>
      </c>
      <c r="BS255" s="7" t="s">
        <v>13</v>
      </c>
      <c r="BT255" s="7" t="s">
        <v>13</v>
      </c>
      <c r="BU255" s="7" t="s">
        <v>13</v>
      </c>
      <c r="BV255" s="7" t="s">
        <v>13</v>
      </c>
      <c r="BW255" s="7" t="s">
        <v>13</v>
      </c>
      <c r="BX255" s="7" t="s">
        <v>13</v>
      </c>
      <c r="BY255" s="7" t="s">
        <v>13</v>
      </c>
      <c r="BZ255" s="7" t="s">
        <v>13</v>
      </c>
      <c r="CA255" s="7" t="s">
        <v>13</v>
      </c>
      <c r="CB255" s="7" t="s">
        <v>13</v>
      </c>
      <c r="CC255" s="7" t="s">
        <v>13</v>
      </c>
      <c r="CD255" s="7" t="s">
        <v>13</v>
      </c>
    </row>
    <row r="256" spans="1:82" ht="16.2">
      <c r="A256" s="5">
        <v>44896</v>
      </c>
      <c r="F256" s="3" t="str">
        <f>"商品贸易指数"&amp;":"&amp;[1]convertion!$F255&amp;":"&amp;"价格指数"</f>
        <v>商品贸易指数:  黑色金属冶炼和压延加工业:价格指数</v>
      </c>
      <c r="R256" s="8" t="str">
        <f t="shared" si="4"/>
        <v>商品贸易指数:  黑色金属冶炼和压延加工业:价格指数</v>
      </c>
      <c r="W256" s="7">
        <v>92.7</v>
      </c>
      <c r="X256" s="7" t="s">
        <v>13</v>
      </c>
      <c r="Y256" s="7" t="s">
        <v>13</v>
      </c>
      <c r="Z256" s="7" t="s">
        <v>13</v>
      </c>
      <c r="AA256" s="7" t="s">
        <v>13</v>
      </c>
      <c r="AB256" s="7" t="s">
        <v>13</v>
      </c>
      <c r="AC256" s="7" t="s">
        <v>13</v>
      </c>
      <c r="AD256" s="7" t="s">
        <v>13</v>
      </c>
      <c r="AE256" s="7" t="s">
        <v>13</v>
      </c>
      <c r="AF256" s="7" t="s">
        <v>13</v>
      </c>
      <c r="AG256" s="7" t="s">
        <v>13</v>
      </c>
      <c r="AH256" s="7" t="s">
        <v>13</v>
      </c>
      <c r="AI256" s="7" t="s">
        <v>13</v>
      </c>
      <c r="AJ256" s="7" t="s">
        <v>13</v>
      </c>
      <c r="AK256" s="7" t="s">
        <v>13</v>
      </c>
      <c r="AL256" s="7" t="s">
        <v>13</v>
      </c>
      <c r="AM256" s="7" t="s">
        <v>13</v>
      </c>
      <c r="AN256" s="7" t="s">
        <v>13</v>
      </c>
      <c r="AO256" s="7" t="s">
        <v>13</v>
      </c>
      <c r="AP256" s="7" t="s">
        <v>13</v>
      </c>
      <c r="AQ256" s="7" t="s">
        <v>13</v>
      </c>
      <c r="AR256" s="7" t="s">
        <v>13</v>
      </c>
      <c r="AS256" s="7" t="s">
        <v>13</v>
      </c>
      <c r="AT256" s="7" t="s">
        <v>13</v>
      </c>
      <c r="AU256" s="7" t="s">
        <v>13</v>
      </c>
      <c r="AV256" s="7" t="s">
        <v>13</v>
      </c>
      <c r="AW256" s="7" t="s">
        <v>13</v>
      </c>
      <c r="AX256" s="7" t="s">
        <v>13</v>
      </c>
      <c r="AY256" s="7" t="s">
        <v>13</v>
      </c>
      <c r="AZ256" s="7" t="s">
        <v>13</v>
      </c>
      <c r="BA256" s="7" t="s">
        <v>13</v>
      </c>
      <c r="BB256" s="7" t="s">
        <v>13</v>
      </c>
      <c r="BC256" s="7" t="s">
        <v>13</v>
      </c>
      <c r="BD256" s="7" t="s">
        <v>13</v>
      </c>
      <c r="BE256" s="7" t="s">
        <v>13</v>
      </c>
      <c r="BF256" s="7" t="s">
        <v>13</v>
      </c>
      <c r="BG256" s="7" t="s">
        <v>13</v>
      </c>
      <c r="BH256" s="7" t="s">
        <v>13</v>
      </c>
      <c r="BI256" s="7" t="s">
        <v>13</v>
      </c>
      <c r="BJ256" s="7" t="s">
        <v>13</v>
      </c>
      <c r="BK256" s="7" t="s">
        <v>13</v>
      </c>
      <c r="BL256" s="7" t="s">
        <v>13</v>
      </c>
      <c r="BM256" s="7" t="s">
        <v>13</v>
      </c>
      <c r="BN256" s="7" t="s">
        <v>13</v>
      </c>
      <c r="BO256" s="7" t="s">
        <v>13</v>
      </c>
      <c r="BP256" s="7" t="s">
        <v>13</v>
      </c>
      <c r="BQ256" s="7" t="s">
        <v>13</v>
      </c>
      <c r="BR256" s="7" t="s">
        <v>13</v>
      </c>
      <c r="BS256" s="7" t="s">
        <v>13</v>
      </c>
      <c r="BT256" s="7" t="s">
        <v>13</v>
      </c>
      <c r="BU256" s="7" t="s">
        <v>13</v>
      </c>
      <c r="BV256" s="7" t="s">
        <v>13</v>
      </c>
      <c r="BW256" s="7" t="s">
        <v>13</v>
      </c>
      <c r="BX256" s="7" t="s">
        <v>13</v>
      </c>
      <c r="BY256" s="7" t="s">
        <v>13</v>
      </c>
      <c r="BZ256" s="7" t="s">
        <v>13</v>
      </c>
      <c r="CA256" s="7" t="s">
        <v>13</v>
      </c>
      <c r="CB256" s="7" t="s">
        <v>13</v>
      </c>
      <c r="CC256" s="7" t="s">
        <v>13</v>
      </c>
      <c r="CD256" s="7" t="s">
        <v>13</v>
      </c>
    </row>
    <row r="257" spans="1:82" ht="16.2">
      <c r="A257" s="5">
        <v>44896</v>
      </c>
      <c r="F257" s="3" t="str">
        <f>"商品贸易指数"&amp;":"&amp;[1]convertion!$F256&amp;":"&amp;"价格指数"</f>
        <v>商品贸易指数:  有色金属冶炼和压延加工业:价格指数</v>
      </c>
      <c r="R257" s="8" t="str">
        <f t="shared" si="4"/>
        <v>商品贸易指数:  有色金属冶炼和压延加工业:价格指数</v>
      </c>
      <c r="W257" s="7">
        <v>81</v>
      </c>
      <c r="X257" s="7" t="s">
        <v>13</v>
      </c>
      <c r="Y257" s="7" t="s">
        <v>13</v>
      </c>
      <c r="Z257" s="7" t="s">
        <v>13</v>
      </c>
      <c r="AA257" s="7" t="s">
        <v>13</v>
      </c>
      <c r="AB257" s="7" t="s">
        <v>13</v>
      </c>
      <c r="AC257" s="7" t="s">
        <v>13</v>
      </c>
      <c r="AD257" s="7" t="s">
        <v>13</v>
      </c>
      <c r="AE257" s="7" t="s">
        <v>13</v>
      </c>
      <c r="AF257" s="7" t="s">
        <v>13</v>
      </c>
      <c r="AG257" s="7" t="s">
        <v>13</v>
      </c>
      <c r="AH257" s="7" t="s">
        <v>13</v>
      </c>
      <c r="AI257" s="7" t="s">
        <v>13</v>
      </c>
      <c r="AJ257" s="7" t="s">
        <v>13</v>
      </c>
      <c r="AK257" s="7" t="s">
        <v>13</v>
      </c>
      <c r="AL257" s="7" t="s">
        <v>13</v>
      </c>
      <c r="AM257" s="7" t="s">
        <v>13</v>
      </c>
      <c r="AN257" s="7" t="s">
        <v>13</v>
      </c>
      <c r="AO257" s="7" t="s">
        <v>13</v>
      </c>
      <c r="AP257" s="7" t="s">
        <v>13</v>
      </c>
      <c r="AQ257" s="7" t="s">
        <v>13</v>
      </c>
      <c r="AR257" s="7" t="s">
        <v>13</v>
      </c>
      <c r="AS257" s="7" t="s">
        <v>13</v>
      </c>
      <c r="AT257" s="7" t="s">
        <v>13</v>
      </c>
      <c r="AU257" s="7" t="s">
        <v>13</v>
      </c>
      <c r="AV257" s="7" t="s">
        <v>13</v>
      </c>
      <c r="AW257" s="7" t="s">
        <v>13</v>
      </c>
      <c r="AX257" s="7" t="s">
        <v>13</v>
      </c>
      <c r="AY257" s="7" t="s">
        <v>13</v>
      </c>
      <c r="AZ257" s="7" t="s">
        <v>13</v>
      </c>
      <c r="BA257" s="7" t="s">
        <v>13</v>
      </c>
      <c r="BB257" s="7" t="s">
        <v>13</v>
      </c>
      <c r="BC257" s="7" t="s">
        <v>13</v>
      </c>
      <c r="BD257" s="7" t="s">
        <v>13</v>
      </c>
      <c r="BE257" s="7" t="s">
        <v>13</v>
      </c>
      <c r="BF257" s="7" t="s">
        <v>13</v>
      </c>
      <c r="BG257" s="7" t="s">
        <v>13</v>
      </c>
      <c r="BH257" s="7" t="s">
        <v>13</v>
      </c>
      <c r="BI257" s="7" t="s">
        <v>13</v>
      </c>
      <c r="BJ257" s="7" t="s">
        <v>13</v>
      </c>
      <c r="BK257" s="7" t="s">
        <v>13</v>
      </c>
      <c r="BL257" s="7" t="s">
        <v>13</v>
      </c>
      <c r="BM257" s="7" t="s">
        <v>13</v>
      </c>
      <c r="BN257" s="7" t="s">
        <v>13</v>
      </c>
      <c r="BO257" s="7" t="s">
        <v>13</v>
      </c>
      <c r="BP257" s="7" t="s">
        <v>13</v>
      </c>
      <c r="BQ257" s="7" t="s">
        <v>13</v>
      </c>
      <c r="BR257" s="7" t="s">
        <v>13</v>
      </c>
      <c r="BS257" s="7" t="s">
        <v>13</v>
      </c>
      <c r="BT257" s="7" t="s">
        <v>13</v>
      </c>
      <c r="BU257" s="7" t="s">
        <v>13</v>
      </c>
      <c r="BV257" s="7" t="s">
        <v>13</v>
      </c>
      <c r="BW257" s="7" t="s">
        <v>13</v>
      </c>
      <c r="BX257" s="7" t="s">
        <v>13</v>
      </c>
      <c r="BY257" s="7" t="s">
        <v>13</v>
      </c>
      <c r="BZ257" s="7" t="s">
        <v>13</v>
      </c>
      <c r="CA257" s="7" t="s">
        <v>13</v>
      </c>
      <c r="CB257" s="7" t="s">
        <v>13</v>
      </c>
      <c r="CC257" s="7" t="s">
        <v>13</v>
      </c>
      <c r="CD257" s="7" t="s">
        <v>13</v>
      </c>
    </row>
    <row r="258" spans="1:82" ht="16.2">
      <c r="A258" s="5">
        <v>44896</v>
      </c>
      <c r="F258" s="3" t="str">
        <f>"商品贸易指数"&amp;":"&amp;[1]convertion!$F257&amp;":"&amp;"价格指数"</f>
        <v>商品贸易指数:  金属制品业:价格指数</v>
      </c>
      <c r="R258" s="8" t="str">
        <f t="shared" si="4"/>
        <v>商品贸易指数:  金属制品业:价格指数</v>
      </c>
      <c r="W258" s="7">
        <v>92.3</v>
      </c>
      <c r="X258" s="7" t="s">
        <v>13</v>
      </c>
      <c r="Y258" s="7" t="s">
        <v>13</v>
      </c>
      <c r="Z258" s="7" t="s">
        <v>13</v>
      </c>
      <c r="AA258" s="7" t="s">
        <v>13</v>
      </c>
      <c r="AB258" s="7" t="s">
        <v>13</v>
      </c>
      <c r="AC258" s="7" t="s">
        <v>13</v>
      </c>
      <c r="AD258" s="7" t="s">
        <v>13</v>
      </c>
      <c r="AE258" s="7" t="s">
        <v>13</v>
      </c>
      <c r="AF258" s="7" t="s">
        <v>13</v>
      </c>
      <c r="AG258" s="7" t="s">
        <v>13</v>
      </c>
      <c r="AH258" s="7" t="s">
        <v>13</v>
      </c>
      <c r="AI258" s="7" t="s">
        <v>13</v>
      </c>
      <c r="AJ258" s="7" t="s">
        <v>13</v>
      </c>
      <c r="AK258" s="7" t="s">
        <v>13</v>
      </c>
      <c r="AL258" s="7" t="s">
        <v>13</v>
      </c>
      <c r="AM258" s="7" t="s">
        <v>13</v>
      </c>
      <c r="AN258" s="7" t="s">
        <v>13</v>
      </c>
      <c r="AO258" s="7" t="s">
        <v>13</v>
      </c>
      <c r="AP258" s="7" t="s">
        <v>13</v>
      </c>
      <c r="AQ258" s="7" t="s">
        <v>13</v>
      </c>
      <c r="AR258" s="7" t="s">
        <v>13</v>
      </c>
      <c r="AS258" s="7" t="s">
        <v>13</v>
      </c>
      <c r="AT258" s="7" t="s">
        <v>13</v>
      </c>
      <c r="AU258" s="7" t="s">
        <v>13</v>
      </c>
      <c r="AV258" s="7" t="s">
        <v>13</v>
      </c>
      <c r="AW258" s="7" t="s">
        <v>13</v>
      </c>
      <c r="AX258" s="7" t="s">
        <v>13</v>
      </c>
      <c r="AY258" s="7" t="s">
        <v>13</v>
      </c>
      <c r="AZ258" s="7" t="s">
        <v>13</v>
      </c>
      <c r="BA258" s="7" t="s">
        <v>13</v>
      </c>
      <c r="BB258" s="7" t="s">
        <v>13</v>
      </c>
      <c r="BC258" s="7" t="s">
        <v>13</v>
      </c>
      <c r="BD258" s="7" t="s">
        <v>13</v>
      </c>
      <c r="BE258" s="7" t="s">
        <v>13</v>
      </c>
      <c r="BF258" s="7" t="s">
        <v>13</v>
      </c>
      <c r="BG258" s="7" t="s">
        <v>13</v>
      </c>
      <c r="BH258" s="7" t="s">
        <v>13</v>
      </c>
      <c r="BI258" s="7" t="s">
        <v>13</v>
      </c>
      <c r="BJ258" s="7" t="s">
        <v>13</v>
      </c>
      <c r="BK258" s="7" t="s">
        <v>13</v>
      </c>
      <c r="BL258" s="7" t="s">
        <v>13</v>
      </c>
      <c r="BM258" s="7" t="s">
        <v>13</v>
      </c>
      <c r="BN258" s="7" t="s">
        <v>13</v>
      </c>
      <c r="BO258" s="7" t="s">
        <v>13</v>
      </c>
      <c r="BP258" s="7" t="s">
        <v>13</v>
      </c>
      <c r="BQ258" s="7" t="s">
        <v>13</v>
      </c>
      <c r="BR258" s="7" t="s">
        <v>13</v>
      </c>
      <c r="BS258" s="7" t="s">
        <v>13</v>
      </c>
      <c r="BT258" s="7" t="s">
        <v>13</v>
      </c>
      <c r="BU258" s="7" t="s">
        <v>13</v>
      </c>
      <c r="BV258" s="7" t="s">
        <v>13</v>
      </c>
      <c r="BW258" s="7" t="s">
        <v>13</v>
      </c>
      <c r="BX258" s="7" t="s">
        <v>13</v>
      </c>
      <c r="BY258" s="7" t="s">
        <v>13</v>
      </c>
      <c r="BZ258" s="7" t="s">
        <v>13</v>
      </c>
      <c r="CA258" s="7" t="s">
        <v>13</v>
      </c>
      <c r="CB258" s="7" t="s">
        <v>13</v>
      </c>
      <c r="CC258" s="7" t="s">
        <v>13</v>
      </c>
      <c r="CD258" s="7" t="s">
        <v>13</v>
      </c>
    </row>
    <row r="259" spans="1:82" ht="16.2">
      <c r="A259" s="5">
        <v>44896</v>
      </c>
      <c r="F259" s="3" t="str">
        <f>"商品贸易指数"&amp;":"&amp;[1]convertion!$F258&amp;":"&amp;"价格指数"</f>
        <v>商品贸易指数:  通用设备制造业:价格指数</v>
      </c>
      <c r="R259" s="8" t="str">
        <f t="shared" si="4"/>
        <v>商品贸易指数:  通用设备制造业:价格指数</v>
      </c>
      <c r="W259" s="7">
        <v>96.7</v>
      </c>
      <c r="X259" s="7" t="s">
        <v>13</v>
      </c>
      <c r="Y259" s="7" t="s">
        <v>13</v>
      </c>
      <c r="Z259" s="7" t="s">
        <v>13</v>
      </c>
      <c r="AA259" s="7" t="s">
        <v>13</v>
      </c>
      <c r="AB259" s="7" t="s">
        <v>13</v>
      </c>
      <c r="AC259" s="7" t="s">
        <v>13</v>
      </c>
      <c r="AD259" s="7" t="s">
        <v>13</v>
      </c>
      <c r="AE259" s="7" t="s">
        <v>13</v>
      </c>
      <c r="AF259" s="7" t="s">
        <v>13</v>
      </c>
      <c r="AG259" s="7" t="s">
        <v>13</v>
      </c>
      <c r="AH259" s="7" t="s">
        <v>13</v>
      </c>
      <c r="AI259" s="7" t="s">
        <v>13</v>
      </c>
      <c r="AJ259" s="7" t="s">
        <v>13</v>
      </c>
      <c r="AK259" s="7" t="s">
        <v>13</v>
      </c>
      <c r="AL259" s="7" t="s">
        <v>13</v>
      </c>
      <c r="AM259" s="7" t="s">
        <v>13</v>
      </c>
      <c r="AN259" s="7" t="s">
        <v>13</v>
      </c>
      <c r="AO259" s="7" t="s">
        <v>13</v>
      </c>
      <c r="AP259" s="7" t="s">
        <v>13</v>
      </c>
      <c r="AQ259" s="7" t="s">
        <v>13</v>
      </c>
      <c r="AR259" s="7" t="s">
        <v>13</v>
      </c>
      <c r="AS259" s="7" t="s">
        <v>13</v>
      </c>
      <c r="AT259" s="7" t="s">
        <v>13</v>
      </c>
      <c r="AU259" s="7" t="s">
        <v>13</v>
      </c>
      <c r="AV259" s="7" t="s">
        <v>13</v>
      </c>
      <c r="AW259" s="7" t="s">
        <v>13</v>
      </c>
      <c r="AX259" s="7" t="s">
        <v>13</v>
      </c>
      <c r="AY259" s="7" t="s">
        <v>13</v>
      </c>
      <c r="AZ259" s="7" t="s">
        <v>13</v>
      </c>
      <c r="BA259" s="7" t="s">
        <v>13</v>
      </c>
      <c r="BB259" s="7" t="s">
        <v>13</v>
      </c>
      <c r="BC259" s="7" t="s">
        <v>13</v>
      </c>
      <c r="BD259" s="7" t="s">
        <v>13</v>
      </c>
      <c r="BE259" s="7" t="s">
        <v>13</v>
      </c>
      <c r="BF259" s="7" t="s">
        <v>13</v>
      </c>
      <c r="BG259" s="7" t="s">
        <v>13</v>
      </c>
      <c r="BH259" s="7" t="s">
        <v>13</v>
      </c>
      <c r="BI259" s="7" t="s">
        <v>13</v>
      </c>
      <c r="BJ259" s="7" t="s">
        <v>13</v>
      </c>
      <c r="BK259" s="7" t="s">
        <v>13</v>
      </c>
      <c r="BL259" s="7" t="s">
        <v>13</v>
      </c>
      <c r="BM259" s="7" t="s">
        <v>13</v>
      </c>
      <c r="BN259" s="7" t="s">
        <v>13</v>
      </c>
      <c r="BO259" s="7" t="s">
        <v>13</v>
      </c>
      <c r="BP259" s="7" t="s">
        <v>13</v>
      </c>
      <c r="BQ259" s="7" t="s">
        <v>13</v>
      </c>
      <c r="BR259" s="7" t="s">
        <v>13</v>
      </c>
      <c r="BS259" s="7" t="s">
        <v>13</v>
      </c>
      <c r="BT259" s="7" t="s">
        <v>13</v>
      </c>
      <c r="BU259" s="7" t="s">
        <v>13</v>
      </c>
      <c r="BV259" s="7" t="s">
        <v>13</v>
      </c>
      <c r="BW259" s="7" t="s">
        <v>13</v>
      </c>
      <c r="BX259" s="7" t="s">
        <v>13</v>
      </c>
      <c r="BY259" s="7" t="s">
        <v>13</v>
      </c>
      <c r="BZ259" s="7" t="s">
        <v>13</v>
      </c>
      <c r="CA259" s="7" t="s">
        <v>13</v>
      </c>
      <c r="CB259" s="7" t="s">
        <v>13</v>
      </c>
      <c r="CC259" s="7" t="s">
        <v>13</v>
      </c>
      <c r="CD259" s="7" t="s">
        <v>13</v>
      </c>
    </row>
    <row r="260" spans="1:82" ht="16.2">
      <c r="A260" s="5">
        <v>44896</v>
      </c>
      <c r="F260" s="3" t="str">
        <f>"商品贸易指数"&amp;":"&amp;[1]convertion!$F259&amp;":"&amp;"价格指数"</f>
        <v>商品贸易指数:  专用设备制造业:价格指数</v>
      </c>
      <c r="R260" s="8" t="str">
        <f t="shared" ref="R260:R323" si="5">F260</f>
        <v>商品贸易指数:  专用设备制造业:价格指数</v>
      </c>
      <c r="W260" s="7">
        <v>110.4</v>
      </c>
      <c r="X260" s="7" t="s">
        <v>13</v>
      </c>
      <c r="Y260" s="7" t="s">
        <v>13</v>
      </c>
      <c r="Z260" s="7" t="s">
        <v>13</v>
      </c>
      <c r="AA260" s="7" t="s">
        <v>13</v>
      </c>
      <c r="AB260" s="7" t="s">
        <v>13</v>
      </c>
      <c r="AC260" s="7" t="s">
        <v>13</v>
      </c>
      <c r="AD260" s="7" t="s">
        <v>13</v>
      </c>
      <c r="AE260" s="7" t="s">
        <v>13</v>
      </c>
      <c r="AF260" s="7" t="s">
        <v>13</v>
      </c>
      <c r="AG260" s="7" t="s">
        <v>13</v>
      </c>
      <c r="AH260" s="7" t="s">
        <v>13</v>
      </c>
      <c r="AI260" s="7" t="s">
        <v>13</v>
      </c>
      <c r="AJ260" s="7" t="s">
        <v>13</v>
      </c>
      <c r="AK260" s="7" t="s">
        <v>13</v>
      </c>
      <c r="AL260" s="7" t="s">
        <v>13</v>
      </c>
      <c r="AM260" s="7" t="s">
        <v>13</v>
      </c>
      <c r="AN260" s="7" t="s">
        <v>13</v>
      </c>
      <c r="AO260" s="7" t="s">
        <v>13</v>
      </c>
      <c r="AP260" s="7" t="s">
        <v>13</v>
      </c>
      <c r="AQ260" s="7" t="s">
        <v>13</v>
      </c>
      <c r="AR260" s="7" t="s">
        <v>13</v>
      </c>
      <c r="AS260" s="7" t="s">
        <v>13</v>
      </c>
      <c r="AT260" s="7" t="s">
        <v>13</v>
      </c>
      <c r="AU260" s="7" t="s">
        <v>13</v>
      </c>
      <c r="AV260" s="7" t="s">
        <v>13</v>
      </c>
      <c r="AW260" s="7" t="s">
        <v>13</v>
      </c>
      <c r="AX260" s="7" t="s">
        <v>13</v>
      </c>
      <c r="AY260" s="7" t="s">
        <v>13</v>
      </c>
      <c r="AZ260" s="7" t="s">
        <v>13</v>
      </c>
      <c r="BA260" s="7" t="s">
        <v>13</v>
      </c>
      <c r="BB260" s="7" t="s">
        <v>13</v>
      </c>
      <c r="BC260" s="7" t="s">
        <v>13</v>
      </c>
      <c r="BD260" s="7" t="s">
        <v>13</v>
      </c>
      <c r="BE260" s="7" t="s">
        <v>13</v>
      </c>
      <c r="BF260" s="7" t="s">
        <v>13</v>
      </c>
      <c r="BG260" s="7" t="s">
        <v>13</v>
      </c>
      <c r="BH260" s="7" t="s">
        <v>13</v>
      </c>
      <c r="BI260" s="7" t="s">
        <v>13</v>
      </c>
      <c r="BJ260" s="7" t="s">
        <v>13</v>
      </c>
      <c r="BK260" s="7" t="s">
        <v>13</v>
      </c>
      <c r="BL260" s="7" t="s">
        <v>13</v>
      </c>
      <c r="BM260" s="7" t="s">
        <v>13</v>
      </c>
      <c r="BN260" s="7" t="s">
        <v>13</v>
      </c>
      <c r="BO260" s="7" t="s">
        <v>13</v>
      </c>
      <c r="BP260" s="7" t="s">
        <v>13</v>
      </c>
      <c r="BQ260" s="7" t="s">
        <v>13</v>
      </c>
      <c r="BR260" s="7" t="s">
        <v>13</v>
      </c>
      <c r="BS260" s="7" t="s">
        <v>13</v>
      </c>
      <c r="BT260" s="7" t="s">
        <v>13</v>
      </c>
      <c r="BU260" s="7" t="s">
        <v>13</v>
      </c>
      <c r="BV260" s="7" t="s">
        <v>13</v>
      </c>
      <c r="BW260" s="7" t="s">
        <v>13</v>
      </c>
      <c r="BX260" s="7" t="s">
        <v>13</v>
      </c>
      <c r="BY260" s="7" t="s">
        <v>13</v>
      </c>
      <c r="BZ260" s="7" t="s">
        <v>13</v>
      </c>
      <c r="CA260" s="7" t="s">
        <v>13</v>
      </c>
      <c r="CB260" s="7" t="s">
        <v>13</v>
      </c>
      <c r="CC260" s="7" t="s">
        <v>13</v>
      </c>
      <c r="CD260" s="7" t="s">
        <v>13</v>
      </c>
    </row>
    <row r="261" spans="1:82" ht="16.2">
      <c r="A261" s="5">
        <v>44896</v>
      </c>
      <c r="F261" s="3" t="str">
        <f>"商品贸易指数"&amp;":"&amp;[1]convertion!$F260&amp;":"&amp;"价格指数"</f>
        <v>商品贸易指数:  汽车制造业:价格指数</v>
      </c>
      <c r="R261" s="8" t="str">
        <f t="shared" si="5"/>
        <v>商品贸易指数:  汽车制造业:价格指数</v>
      </c>
      <c r="W261" s="7">
        <v>147.1</v>
      </c>
      <c r="X261" s="7" t="s">
        <v>13</v>
      </c>
      <c r="Y261" s="7" t="s">
        <v>13</v>
      </c>
      <c r="Z261" s="7" t="s">
        <v>13</v>
      </c>
      <c r="AA261" s="7" t="s">
        <v>13</v>
      </c>
      <c r="AB261" s="7" t="s">
        <v>13</v>
      </c>
      <c r="AC261" s="7" t="s">
        <v>13</v>
      </c>
      <c r="AD261" s="7" t="s">
        <v>13</v>
      </c>
      <c r="AE261" s="7" t="s">
        <v>13</v>
      </c>
      <c r="AF261" s="7" t="s">
        <v>13</v>
      </c>
      <c r="AG261" s="7" t="s">
        <v>13</v>
      </c>
      <c r="AH261" s="7" t="s">
        <v>13</v>
      </c>
      <c r="AI261" s="7" t="s">
        <v>13</v>
      </c>
      <c r="AJ261" s="7" t="s">
        <v>13</v>
      </c>
      <c r="AK261" s="7" t="s">
        <v>13</v>
      </c>
      <c r="AL261" s="7" t="s">
        <v>13</v>
      </c>
      <c r="AM261" s="7" t="s">
        <v>13</v>
      </c>
      <c r="AN261" s="7" t="s">
        <v>13</v>
      </c>
      <c r="AO261" s="7" t="s">
        <v>13</v>
      </c>
      <c r="AP261" s="7" t="s">
        <v>13</v>
      </c>
      <c r="AQ261" s="7" t="s">
        <v>13</v>
      </c>
      <c r="AR261" s="7" t="s">
        <v>13</v>
      </c>
      <c r="AS261" s="7" t="s">
        <v>13</v>
      </c>
      <c r="AT261" s="7" t="s">
        <v>13</v>
      </c>
      <c r="AU261" s="7" t="s">
        <v>13</v>
      </c>
      <c r="AV261" s="7" t="s">
        <v>13</v>
      </c>
      <c r="AW261" s="7" t="s">
        <v>13</v>
      </c>
      <c r="AX261" s="7" t="s">
        <v>13</v>
      </c>
      <c r="AY261" s="7" t="s">
        <v>13</v>
      </c>
      <c r="AZ261" s="7" t="s">
        <v>13</v>
      </c>
      <c r="BA261" s="7" t="s">
        <v>13</v>
      </c>
      <c r="BB261" s="7" t="s">
        <v>13</v>
      </c>
      <c r="BC261" s="7" t="s">
        <v>13</v>
      </c>
      <c r="BD261" s="7" t="s">
        <v>13</v>
      </c>
      <c r="BE261" s="7" t="s">
        <v>13</v>
      </c>
      <c r="BF261" s="7" t="s">
        <v>13</v>
      </c>
      <c r="BG261" s="7" t="s">
        <v>13</v>
      </c>
      <c r="BH261" s="7" t="s">
        <v>13</v>
      </c>
      <c r="BI261" s="7" t="s">
        <v>13</v>
      </c>
      <c r="BJ261" s="7" t="s">
        <v>13</v>
      </c>
      <c r="BK261" s="7" t="s">
        <v>13</v>
      </c>
      <c r="BL261" s="7" t="s">
        <v>13</v>
      </c>
      <c r="BM261" s="7" t="s">
        <v>13</v>
      </c>
      <c r="BN261" s="7" t="s">
        <v>13</v>
      </c>
      <c r="BO261" s="7" t="s">
        <v>13</v>
      </c>
      <c r="BP261" s="7" t="s">
        <v>13</v>
      </c>
      <c r="BQ261" s="7" t="s">
        <v>13</v>
      </c>
      <c r="BR261" s="7" t="s">
        <v>13</v>
      </c>
      <c r="BS261" s="7" t="s">
        <v>13</v>
      </c>
      <c r="BT261" s="7" t="s">
        <v>13</v>
      </c>
      <c r="BU261" s="7" t="s">
        <v>13</v>
      </c>
      <c r="BV261" s="7" t="s">
        <v>13</v>
      </c>
      <c r="BW261" s="7" t="s">
        <v>13</v>
      </c>
      <c r="BX261" s="7" t="s">
        <v>13</v>
      </c>
      <c r="BY261" s="7" t="s">
        <v>13</v>
      </c>
      <c r="BZ261" s="7" t="s">
        <v>13</v>
      </c>
      <c r="CA261" s="7" t="s">
        <v>13</v>
      </c>
      <c r="CB261" s="7" t="s">
        <v>13</v>
      </c>
      <c r="CC261" s="7" t="s">
        <v>13</v>
      </c>
      <c r="CD261" s="7" t="s">
        <v>13</v>
      </c>
    </row>
    <row r="262" spans="1:82" ht="16.2">
      <c r="A262" s="5">
        <v>44896</v>
      </c>
      <c r="F262" s="3" t="str">
        <f>"商品贸易指数"&amp;":"&amp;[1]convertion!$F261&amp;":"&amp;"价格指数"</f>
        <v>商品贸易指数:  铁路、船舶、航空航天和其他运输设备制造业:价格指数</v>
      </c>
      <c r="R262" s="8" t="str">
        <f t="shared" si="5"/>
        <v>商品贸易指数:  铁路、船舶、航空航天和其他运输设备制造业:价格指数</v>
      </c>
      <c r="W262" s="7">
        <v>105.4</v>
      </c>
      <c r="X262" s="7" t="s">
        <v>13</v>
      </c>
      <c r="Y262" s="7" t="s">
        <v>13</v>
      </c>
      <c r="Z262" s="7" t="s">
        <v>13</v>
      </c>
      <c r="AA262" s="7" t="s">
        <v>13</v>
      </c>
      <c r="AB262" s="7" t="s">
        <v>13</v>
      </c>
      <c r="AC262" s="7" t="s">
        <v>13</v>
      </c>
      <c r="AD262" s="7" t="s">
        <v>13</v>
      </c>
      <c r="AE262" s="7" t="s">
        <v>13</v>
      </c>
      <c r="AF262" s="7" t="s">
        <v>13</v>
      </c>
      <c r="AG262" s="7" t="s">
        <v>13</v>
      </c>
      <c r="AH262" s="7" t="s">
        <v>13</v>
      </c>
      <c r="AI262" s="7" t="s">
        <v>13</v>
      </c>
      <c r="AJ262" s="7" t="s">
        <v>13</v>
      </c>
      <c r="AK262" s="7" t="s">
        <v>13</v>
      </c>
      <c r="AL262" s="7" t="s">
        <v>13</v>
      </c>
      <c r="AM262" s="7" t="s">
        <v>13</v>
      </c>
      <c r="AN262" s="7" t="s">
        <v>13</v>
      </c>
      <c r="AO262" s="7" t="s">
        <v>13</v>
      </c>
      <c r="AP262" s="7" t="s">
        <v>13</v>
      </c>
      <c r="AQ262" s="7" t="s">
        <v>13</v>
      </c>
      <c r="AR262" s="7" t="s">
        <v>13</v>
      </c>
      <c r="AS262" s="7" t="s">
        <v>13</v>
      </c>
      <c r="AT262" s="7" t="s">
        <v>13</v>
      </c>
      <c r="AU262" s="7" t="s">
        <v>13</v>
      </c>
      <c r="AV262" s="7" t="s">
        <v>13</v>
      </c>
      <c r="AW262" s="7" t="s">
        <v>13</v>
      </c>
      <c r="AX262" s="7" t="s">
        <v>13</v>
      </c>
      <c r="AY262" s="7" t="s">
        <v>13</v>
      </c>
      <c r="AZ262" s="7" t="s">
        <v>13</v>
      </c>
      <c r="BA262" s="7" t="s">
        <v>13</v>
      </c>
      <c r="BB262" s="7" t="s">
        <v>13</v>
      </c>
      <c r="BC262" s="7" t="s">
        <v>13</v>
      </c>
      <c r="BD262" s="7" t="s">
        <v>13</v>
      </c>
      <c r="BE262" s="7" t="s">
        <v>13</v>
      </c>
      <c r="BF262" s="7" t="s">
        <v>13</v>
      </c>
      <c r="BG262" s="7" t="s">
        <v>13</v>
      </c>
      <c r="BH262" s="7" t="s">
        <v>13</v>
      </c>
      <c r="BI262" s="7" t="s">
        <v>13</v>
      </c>
      <c r="BJ262" s="7" t="s">
        <v>13</v>
      </c>
      <c r="BK262" s="7" t="s">
        <v>13</v>
      </c>
      <c r="BL262" s="7" t="s">
        <v>13</v>
      </c>
      <c r="BM262" s="7" t="s">
        <v>13</v>
      </c>
      <c r="BN262" s="7" t="s">
        <v>13</v>
      </c>
      <c r="BO262" s="7" t="s">
        <v>13</v>
      </c>
      <c r="BP262" s="7" t="s">
        <v>13</v>
      </c>
      <c r="BQ262" s="7" t="s">
        <v>13</v>
      </c>
      <c r="BR262" s="7" t="s">
        <v>13</v>
      </c>
      <c r="BS262" s="7" t="s">
        <v>13</v>
      </c>
      <c r="BT262" s="7" t="s">
        <v>13</v>
      </c>
      <c r="BU262" s="7" t="s">
        <v>13</v>
      </c>
      <c r="BV262" s="7" t="s">
        <v>13</v>
      </c>
      <c r="BW262" s="7" t="s">
        <v>13</v>
      </c>
      <c r="BX262" s="7" t="s">
        <v>13</v>
      </c>
      <c r="BY262" s="7" t="s">
        <v>13</v>
      </c>
      <c r="BZ262" s="7" t="s">
        <v>13</v>
      </c>
      <c r="CA262" s="7" t="s">
        <v>13</v>
      </c>
      <c r="CB262" s="7" t="s">
        <v>13</v>
      </c>
      <c r="CC262" s="7" t="s">
        <v>13</v>
      </c>
      <c r="CD262" s="7" t="s">
        <v>13</v>
      </c>
    </row>
    <row r="263" spans="1:82" ht="16.2">
      <c r="A263" s="5">
        <v>44896</v>
      </c>
      <c r="F263" s="3" t="str">
        <f>"商品贸易指数"&amp;":"&amp;[1]convertion!$F262&amp;":"&amp;"价格指数"</f>
        <v>商品贸易指数:  电气机械和器材制造业:价格指数</v>
      </c>
      <c r="R263" s="8" t="str">
        <f t="shared" si="5"/>
        <v>商品贸易指数:  电气机械和器材制造业:价格指数</v>
      </c>
      <c r="W263" s="7">
        <v>107.8</v>
      </c>
      <c r="X263" s="7" t="s">
        <v>13</v>
      </c>
      <c r="Y263" s="7" t="s">
        <v>13</v>
      </c>
      <c r="Z263" s="7" t="s">
        <v>13</v>
      </c>
      <c r="AA263" s="7" t="s">
        <v>13</v>
      </c>
      <c r="AB263" s="7" t="s">
        <v>13</v>
      </c>
      <c r="AC263" s="7" t="s">
        <v>13</v>
      </c>
      <c r="AD263" s="7" t="s">
        <v>13</v>
      </c>
      <c r="AE263" s="7" t="s">
        <v>13</v>
      </c>
      <c r="AF263" s="7" t="s">
        <v>13</v>
      </c>
      <c r="AG263" s="7" t="s">
        <v>13</v>
      </c>
      <c r="AH263" s="7" t="s">
        <v>13</v>
      </c>
      <c r="AI263" s="7" t="s">
        <v>13</v>
      </c>
      <c r="AJ263" s="7" t="s">
        <v>13</v>
      </c>
      <c r="AK263" s="7" t="s">
        <v>13</v>
      </c>
      <c r="AL263" s="7" t="s">
        <v>13</v>
      </c>
      <c r="AM263" s="7" t="s">
        <v>13</v>
      </c>
      <c r="AN263" s="7" t="s">
        <v>13</v>
      </c>
      <c r="AO263" s="7" t="s">
        <v>13</v>
      </c>
      <c r="AP263" s="7" t="s">
        <v>13</v>
      </c>
      <c r="AQ263" s="7" t="s">
        <v>13</v>
      </c>
      <c r="AR263" s="7" t="s">
        <v>13</v>
      </c>
      <c r="AS263" s="7" t="s">
        <v>13</v>
      </c>
      <c r="AT263" s="7" t="s">
        <v>13</v>
      </c>
      <c r="AU263" s="7" t="s">
        <v>13</v>
      </c>
      <c r="AV263" s="7" t="s">
        <v>13</v>
      </c>
      <c r="AW263" s="7" t="s">
        <v>13</v>
      </c>
      <c r="AX263" s="7" t="s">
        <v>13</v>
      </c>
      <c r="AY263" s="7" t="s">
        <v>13</v>
      </c>
      <c r="AZ263" s="7" t="s">
        <v>13</v>
      </c>
      <c r="BA263" s="7" t="s">
        <v>13</v>
      </c>
      <c r="BB263" s="7" t="s">
        <v>13</v>
      </c>
      <c r="BC263" s="7" t="s">
        <v>13</v>
      </c>
      <c r="BD263" s="7" t="s">
        <v>13</v>
      </c>
      <c r="BE263" s="7" t="s">
        <v>13</v>
      </c>
      <c r="BF263" s="7" t="s">
        <v>13</v>
      </c>
      <c r="BG263" s="7" t="s">
        <v>13</v>
      </c>
      <c r="BH263" s="7" t="s">
        <v>13</v>
      </c>
      <c r="BI263" s="7" t="s">
        <v>13</v>
      </c>
      <c r="BJ263" s="7" t="s">
        <v>13</v>
      </c>
      <c r="BK263" s="7" t="s">
        <v>13</v>
      </c>
      <c r="BL263" s="7" t="s">
        <v>13</v>
      </c>
      <c r="BM263" s="7" t="s">
        <v>13</v>
      </c>
      <c r="BN263" s="7" t="s">
        <v>13</v>
      </c>
      <c r="BO263" s="7" t="s">
        <v>13</v>
      </c>
      <c r="BP263" s="7" t="s">
        <v>13</v>
      </c>
      <c r="BQ263" s="7" t="s">
        <v>13</v>
      </c>
      <c r="BR263" s="7" t="s">
        <v>13</v>
      </c>
      <c r="BS263" s="7" t="s">
        <v>13</v>
      </c>
      <c r="BT263" s="7" t="s">
        <v>13</v>
      </c>
      <c r="BU263" s="7" t="s">
        <v>13</v>
      </c>
      <c r="BV263" s="7" t="s">
        <v>13</v>
      </c>
      <c r="BW263" s="7" t="s">
        <v>13</v>
      </c>
      <c r="BX263" s="7" t="s">
        <v>13</v>
      </c>
      <c r="BY263" s="7" t="s">
        <v>13</v>
      </c>
      <c r="BZ263" s="7" t="s">
        <v>13</v>
      </c>
      <c r="CA263" s="7" t="s">
        <v>13</v>
      </c>
      <c r="CB263" s="7" t="s">
        <v>13</v>
      </c>
      <c r="CC263" s="7" t="s">
        <v>13</v>
      </c>
      <c r="CD263" s="7" t="s">
        <v>13</v>
      </c>
    </row>
    <row r="264" spans="1:82" ht="16.2">
      <c r="A264" s="5">
        <v>44896</v>
      </c>
      <c r="F264" s="3" t="str">
        <f>"商品贸易指数"&amp;":"&amp;[1]convertion!$F263&amp;":"&amp;"价格指数"</f>
        <v>商品贸易指数:  计算机、通信和其他电子设备制造业:价格指数</v>
      </c>
      <c r="R264" s="8" t="str">
        <f t="shared" si="5"/>
        <v>商品贸易指数:  计算机、通信和其他电子设备制造业:价格指数</v>
      </c>
      <c r="W264" s="7">
        <v>83.3</v>
      </c>
      <c r="X264" s="7" t="s">
        <v>13</v>
      </c>
      <c r="Y264" s="7" t="s">
        <v>13</v>
      </c>
      <c r="Z264" s="7" t="s">
        <v>13</v>
      </c>
      <c r="AA264" s="7" t="s">
        <v>13</v>
      </c>
      <c r="AB264" s="7" t="s">
        <v>13</v>
      </c>
      <c r="AC264" s="7" t="s">
        <v>13</v>
      </c>
      <c r="AD264" s="7" t="s">
        <v>13</v>
      </c>
      <c r="AE264" s="7" t="s">
        <v>13</v>
      </c>
      <c r="AF264" s="7" t="s">
        <v>13</v>
      </c>
      <c r="AG264" s="7" t="s">
        <v>13</v>
      </c>
      <c r="AH264" s="7" t="s">
        <v>13</v>
      </c>
      <c r="AI264" s="7" t="s">
        <v>13</v>
      </c>
      <c r="AJ264" s="7" t="s">
        <v>13</v>
      </c>
      <c r="AK264" s="7" t="s">
        <v>13</v>
      </c>
      <c r="AL264" s="7" t="s">
        <v>13</v>
      </c>
      <c r="AM264" s="7" t="s">
        <v>13</v>
      </c>
      <c r="AN264" s="7" t="s">
        <v>13</v>
      </c>
      <c r="AO264" s="7" t="s">
        <v>13</v>
      </c>
      <c r="AP264" s="7" t="s">
        <v>13</v>
      </c>
      <c r="AQ264" s="7" t="s">
        <v>13</v>
      </c>
      <c r="AR264" s="7" t="s">
        <v>13</v>
      </c>
      <c r="AS264" s="7" t="s">
        <v>13</v>
      </c>
      <c r="AT264" s="7" t="s">
        <v>13</v>
      </c>
      <c r="AU264" s="7" t="s">
        <v>13</v>
      </c>
      <c r="AV264" s="7" t="s">
        <v>13</v>
      </c>
      <c r="AW264" s="7" t="s">
        <v>13</v>
      </c>
      <c r="AX264" s="7" t="s">
        <v>13</v>
      </c>
      <c r="AY264" s="7" t="s">
        <v>13</v>
      </c>
      <c r="AZ264" s="7" t="s">
        <v>13</v>
      </c>
      <c r="BA264" s="7" t="s">
        <v>13</v>
      </c>
      <c r="BB264" s="7" t="s">
        <v>13</v>
      </c>
      <c r="BC264" s="7" t="s">
        <v>13</v>
      </c>
      <c r="BD264" s="7" t="s">
        <v>13</v>
      </c>
      <c r="BE264" s="7" t="s">
        <v>13</v>
      </c>
      <c r="BF264" s="7" t="s">
        <v>13</v>
      </c>
      <c r="BG264" s="7" t="s">
        <v>13</v>
      </c>
      <c r="BH264" s="7" t="s">
        <v>13</v>
      </c>
      <c r="BI264" s="7" t="s">
        <v>13</v>
      </c>
      <c r="BJ264" s="7" t="s">
        <v>13</v>
      </c>
      <c r="BK264" s="7" t="s">
        <v>13</v>
      </c>
      <c r="BL264" s="7" t="s">
        <v>13</v>
      </c>
      <c r="BM264" s="7" t="s">
        <v>13</v>
      </c>
      <c r="BN264" s="7" t="s">
        <v>13</v>
      </c>
      <c r="BO264" s="7" t="s">
        <v>13</v>
      </c>
      <c r="BP264" s="7" t="s">
        <v>13</v>
      </c>
      <c r="BQ264" s="7" t="s">
        <v>13</v>
      </c>
      <c r="BR264" s="7" t="s">
        <v>13</v>
      </c>
      <c r="BS264" s="7" t="s">
        <v>13</v>
      </c>
      <c r="BT264" s="7" t="s">
        <v>13</v>
      </c>
      <c r="BU264" s="7" t="s">
        <v>13</v>
      </c>
      <c r="BV264" s="7" t="s">
        <v>13</v>
      </c>
      <c r="BW264" s="7" t="s">
        <v>13</v>
      </c>
      <c r="BX264" s="7" t="s">
        <v>13</v>
      </c>
      <c r="BY264" s="7" t="s">
        <v>13</v>
      </c>
      <c r="BZ264" s="7" t="s">
        <v>13</v>
      </c>
      <c r="CA264" s="7" t="s">
        <v>13</v>
      </c>
      <c r="CB264" s="7" t="s">
        <v>13</v>
      </c>
      <c r="CC264" s="7" t="s">
        <v>13</v>
      </c>
      <c r="CD264" s="7" t="s">
        <v>13</v>
      </c>
    </row>
    <row r="265" spans="1:82" ht="16.2">
      <c r="A265" s="5">
        <v>44896</v>
      </c>
      <c r="F265" s="3" t="str">
        <f>"商品贸易指数"&amp;":"&amp;[1]convertion!$F264&amp;":"&amp;"价格指数"</f>
        <v>商品贸易指数:  仪器仪表制造业:价格指数</v>
      </c>
      <c r="R265" s="8" t="str">
        <f t="shared" si="5"/>
        <v>商品贸易指数:  仪器仪表制造业:价格指数</v>
      </c>
      <c r="W265" s="7">
        <v>112.5</v>
      </c>
      <c r="X265" s="7" t="s">
        <v>13</v>
      </c>
      <c r="Y265" s="7" t="s">
        <v>13</v>
      </c>
      <c r="Z265" s="7" t="s">
        <v>13</v>
      </c>
      <c r="AA265" s="7" t="s">
        <v>13</v>
      </c>
      <c r="AB265" s="7" t="s">
        <v>13</v>
      </c>
      <c r="AC265" s="7" t="s">
        <v>13</v>
      </c>
      <c r="AD265" s="7" t="s">
        <v>13</v>
      </c>
      <c r="AE265" s="7" t="s">
        <v>13</v>
      </c>
      <c r="AF265" s="7" t="s">
        <v>13</v>
      </c>
      <c r="AG265" s="7" t="s">
        <v>13</v>
      </c>
      <c r="AH265" s="7" t="s">
        <v>13</v>
      </c>
      <c r="AI265" s="7" t="s">
        <v>13</v>
      </c>
      <c r="AJ265" s="7" t="s">
        <v>13</v>
      </c>
      <c r="AK265" s="7" t="s">
        <v>13</v>
      </c>
      <c r="AL265" s="7" t="s">
        <v>13</v>
      </c>
      <c r="AM265" s="7" t="s">
        <v>13</v>
      </c>
      <c r="AN265" s="7" t="s">
        <v>13</v>
      </c>
      <c r="AO265" s="7" t="s">
        <v>13</v>
      </c>
      <c r="AP265" s="7" t="s">
        <v>13</v>
      </c>
      <c r="AQ265" s="7" t="s">
        <v>13</v>
      </c>
      <c r="AR265" s="7" t="s">
        <v>13</v>
      </c>
      <c r="AS265" s="7" t="s">
        <v>13</v>
      </c>
      <c r="AT265" s="7" t="s">
        <v>13</v>
      </c>
      <c r="AU265" s="7" t="s">
        <v>13</v>
      </c>
      <c r="AV265" s="7" t="s">
        <v>13</v>
      </c>
      <c r="AW265" s="7" t="s">
        <v>13</v>
      </c>
      <c r="AX265" s="7" t="s">
        <v>13</v>
      </c>
      <c r="AY265" s="7" t="s">
        <v>13</v>
      </c>
      <c r="AZ265" s="7" t="s">
        <v>13</v>
      </c>
      <c r="BA265" s="7" t="s">
        <v>13</v>
      </c>
      <c r="BB265" s="7" t="s">
        <v>13</v>
      </c>
      <c r="BC265" s="7" t="s">
        <v>13</v>
      </c>
      <c r="BD265" s="7" t="s">
        <v>13</v>
      </c>
      <c r="BE265" s="7" t="s">
        <v>13</v>
      </c>
      <c r="BF265" s="7" t="s">
        <v>13</v>
      </c>
      <c r="BG265" s="7" t="s">
        <v>13</v>
      </c>
      <c r="BH265" s="7" t="s">
        <v>13</v>
      </c>
      <c r="BI265" s="7" t="s">
        <v>13</v>
      </c>
      <c r="BJ265" s="7" t="s">
        <v>13</v>
      </c>
      <c r="BK265" s="7" t="s">
        <v>13</v>
      </c>
      <c r="BL265" s="7" t="s">
        <v>13</v>
      </c>
      <c r="BM265" s="7" t="s">
        <v>13</v>
      </c>
      <c r="BN265" s="7" t="s">
        <v>13</v>
      </c>
      <c r="BO265" s="7" t="s">
        <v>13</v>
      </c>
      <c r="BP265" s="7" t="s">
        <v>13</v>
      </c>
      <c r="BQ265" s="7" t="s">
        <v>13</v>
      </c>
      <c r="BR265" s="7" t="s">
        <v>13</v>
      </c>
      <c r="BS265" s="7" t="s">
        <v>13</v>
      </c>
      <c r="BT265" s="7" t="s">
        <v>13</v>
      </c>
      <c r="BU265" s="7" t="s">
        <v>13</v>
      </c>
      <c r="BV265" s="7" t="s">
        <v>13</v>
      </c>
      <c r="BW265" s="7" t="s">
        <v>13</v>
      </c>
      <c r="BX265" s="7" t="s">
        <v>13</v>
      </c>
      <c r="BY265" s="7" t="s">
        <v>13</v>
      </c>
      <c r="BZ265" s="7" t="s">
        <v>13</v>
      </c>
      <c r="CA265" s="7" t="s">
        <v>13</v>
      </c>
      <c r="CB265" s="7" t="s">
        <v>13</v>
      </c>
      <c r="CC265" s="7" t="s">
        <v>13</v>
      </c>
      <c r="CD265" s="7" t="s">
        <v>13</v>
      </c>
    </row>
    <row r="266" spans="1:82" ht="16.2">
      <c r="A266" s="5">
        <v>44896</v>
      </c>
      <c r="F266" s="3" t="str">
        <f>"商品贸易指数"&amp;":"&amp;[1]convertion!$F265&amp;":"&amp;"价格指数"</f>
        <v>商品贸易指数:  其他制造业:价格指数</v>
      </c>
      <c r="R266" s="8" t="str">
        <f t="shared" si="5"/>
        <v>商品贸易指数:  其他制造业:价格指数</v>
      </c>
      <c r="W266" s="7">
        <v>157.5</v>
      </c>
      <c r="X266" s="7" t="s">
        <v>13</v>
      </c>
      <c r="Y266" s="7" t="s">
        <v>13</v>
      </c>
      <c r="Z266" s="7" t="s">
        <v>13</v>
      </c>
      <c r="AA266" s="7" t="s">
        <v>13</v>
      </c>
      <c r="AB266" s="7" t="s">
        <v>13</v>
      </c>
      <c r="AC266" s="7" t="s">
        <v>13</v>
      </c>
      <c r="AD266" s="7" t="s">
        <v>13</v>
      </c>
      <c r="AE266" s="7" t="s">
        <v>13</v>
      </c>
      <c r="AF266" s="7" t="s">
        <v>13</v>
      </c>
      <c r="AG266" s="7" t="s">
        <v>13</v>
      </c>
      <c r="AH266" s="7" t="s">
        <v>13</v>
      </c>
      <c r="AI266" s="7" t="s">
        <v>13</v>
      </c>
      <c r="AJ266" s="7" t="s">
        <v>13</v>
      </c>
      <c r="AK266" s="7" t="s">
        <v>13</v>
      </c>
      <c r="AL266" s="7" t="s">
        <v>13</v>
      </c>
      <c r="AM266" s="7" t="s">
        <v>13</v>
      </c>
      <c r="AN266" s="7" t="s">
        <v>13</v>
      </c>
      <c r="AO266" s="7" t="s">
        <v>13</v>
      </c>
      <c r="AP266" s="7" t="s">
        <v>13</v>
      </c>
      <c r="AQ266" s="7" t="s">
        <v>13</v>
      </c>
      <c r="AR266" s="7" t="s">
        <v>13</v>
      </c>
      <c r="AS266" s="7" t="s">
        <v>13</v>
      </c>
      <c r="AT266" s="7" t="s">
        <v>13</v>
      </c>
      <c r="AU266" s="7" t="s">
        <v>13</v>
      </c>
      <c r="AV266" s="7" t="s">
        <v>13</v>
      </c>
      <c r="AW266" s="7" t="s">
        <v>13</v>
      </c>
      <c r="AX266" s="7" t="s">
        <v>13</v>
      </c>
      <c r="AY266" s="7" t="s">
        <v>13</v>
      </c>
      <c r="AZ266" s="7" t="s">
        <v>13</v>
      </c>
      <c r="BA266" s="7" t="s">
        <v>13</v>
      </c>
      <c r="BB266" s="7" t="s">
        <v>13</v>
      </c>
      <c r="BC266" s="7" t="s">
        <v>13</v>
      </c>
      <c r="BD266" s="7" t="s">
        <v>13</v>
      </c>
      <c r="BE266" s="7" t="s">
        <v>13</v>
      </c>
      <c r="BF266" s="7" t="s">
        <v>13</v>
      </c>
      <c r="BG266" s="7" t="s">
        <v>13</v>
      </c>
      <c r="BH266" s="7" t="s">
        <v>13</v>
      </c>
      <c r="BI266" s="7" t="s">
        <v>13</v>
      </c>
      <c r="BJ266" s="7" t="s">
        <v>13</v>
      </c>
      <c r="BK266" s="7" t="s">
        <v>13</v>
      </c>
      <c r="BL266" s="7" t="s">
        <v>13</v>
      </c>
      <c r="BM266" s="7" t="s">
        <v>13</v>
      </c>
      <c r="BN266" s="7" t="s">
        <v>13</v>
      </c>
      <c r="BO266" s="7" t="s">
        <v>13</v>
      </c>
      <c r="BP266" s="7" t="s">
        <v>13</v>
      </c>
      <c r="BQ266" s="7" t="s">
        <v>13</v>
      </c>
      <c r="BR266" s="7" t="s">
        <v>13</v>
      </c>
      <c r="BS266" s="7" t="s">
        <v>13</v>
      </c>
      <c r="BT266" s="7" t="s">
        <v>13</v>
      </c>
      <c r="BU266" s="7" t="s">
        <v>13</v>
      </c>
      <c r="BV266" s="7" t="s">
        <v>13</v>
      </c>
      <c r="BW266" s="7" t="s">
        <v>13</v>
      </c>
      <c r="BX266" s="7" t="s">
        <v>13</v>
      </c>
      <c r="BY266" s="7" t="s">
        <v>13</v>
      </c>
      <c r="BZ266" s="7" t="s">
        <v>13</v>
      </c>
      <c r="CA266" s="7" t="s">
        <v>13</v>
      </c>
      <c r="CB266" s="7" t="s">
        <v>13</v>
      </c>
      <c r="CC266" s="7" t="s">
        <v>13</v>
      </c>
      <c r="CD266" s="7" t="s">
        <v>13</v>
      </c>
    </row>
    <row r="267" spans="1:82" ht="16.2">
      <c r="A267" s="5">
        <v>44896</v>
      </c>
      <c r="F267" s="3" t="str">
        <f>"商品贸易指数"&amp;":"&amp;[1]convertion!$F266&amp;":"&amp;"价格指数"</f>
        <v>商品贸易指数:  废弃资源综合利用业:价格指数</v>
      </c>
      <c r="R267" s="8" t="str">
        <f t="shared" si="5"/>
        <v>商品贸易指数:  废弃资源综合利用业:价格指数</v>
      </c>
      <c r="W267" s="7">
        <v>94.1</v>
      </c>
      <c r="X267" s="7" t="s">
        <v>13</v>
      </c>
      <c r="Y267" s="7" t="s">
        <v>13</v>
      </c>
      <c r="Z267" s="7" t="s">
        <v>13</v>
      </c>
      <c r="AA267" s="7" t="s">
        <v>13</v>
      </c>
      <c r="AB267" s="7" t="s">
        <v>13</v>
      </c>
      <c r="AC267" s="7" t="s">
        <v>13</v>
      </c>
      <c r="AD267" s="7" t="s">
        <v>13</v>
      </c>
      <c r="AE267" s="7" t="s">
        <v>13</v>
      </c>
      <c r="AF267" s="7" t="s">
        <v>13</v>
      </c>
      <c r="AG267" s="7" t="s">
        <v>13</v>
      </c>
      <c r="AH267" s="7" t="s">
        <v>13</v>
      </c>
      <c r="AI267" s="7" t="s">
        <v>13</v>
      </c>
      <c r="AJ267" s="7" t="s">
        <v>13</v>
      </c>
      <c r="AK267" s="7" t="s">
        <v>13</v>
      </c>
      <c r="AL267" s="7" t="s">
        <v>13</v>
      </c>
      <c r="AM267" s="7" t="s">
        <v>13</v>
      </c>
      <c r="AN267" s="7" t="s">
        <v>13</v>
      </c>
      <c r="AO267" s="7" t="s">
        <v>13</v>
      </c>
      <c r="AP267" s="7" t="s">
        <v>13</v>
      </c>
      <c r="AQ267" s="7" t="s">
        <v>13</v>
      </c>
      <c r="AR267" s="7" t="s">
        <v>13</v>
      </c>
      <c r="AS267" s="7" t="s">
        <v>13</v>
      </c>
      <c r="AT267" s="7" t="s">
        <v>13</v>
      </c>
      <c r="AU267" s="7" t="s">
        <v>13</v>
      </c>
      <c r="AV267" s="7" t="s">
        <v>13</v>
      </c>
      <c r="AW267" s="7" t="s">
        <v>13</v>
      </c>
      <c r="AX267" s="7" t="s">
        <v>13</v>
      </c>
      <c r="AY267" s="7" t="s">
        <v>13</v>
      </c>
      <c r="AZ267" s="7" t="s">
        <v>13</v>
      </c>
      <c r="BA267" s="7" t="s">
        <v>13</v>
      </c>
      <c r="BB267" s="7" t="s">
        <v>13</v>
      </c>
      <c r="BC267" s="7" t="s">
        <v>13</v>
      </c>
      <c r="BD267" s="7" t="s">
        <v>13</v>
      </c>
      <c r="BE267" s="7" t="s">
        <v>13</v>
      </c>
      <c r="BF267" s="7" t="s">
        <v>13</v>
      </c>
      <c r="BG267" s="7" t="s">
        <v>13</v>
      </c>
      <c r="BH267" s="7" t="s">
        <v>13</v>
      </c>
      <c r="BI267" s="7" t="s">
        <v>13</v>
      </c>
      <c r="BJ267" s="7" t="s">
        <v>13</v>
      </c>
      <c r="BK267" s="7" t="s">
        <v>13</v>
      </c>
      <c r="BL267" s="7" t="s">
        <v>13</v>
      </c>
      <c r="BM267" s="7" t="s">
        <v>13</v>
      </c>
      <c r="BN267" s="7" t="s">
        <v>13</v>
      </c>
      <c r="BO267" s="7" t="s">
        <v>13</v>
      </c>
      <c r="BP267" s="7" t="s">
        <v>13</v>
      </c>
      <c r="BQ267" s="7" t="s">
        <v>13</v>
      </c>
      <c r="BR267" s="7" t="s">
        <v>13</v>
      </c>
      <c r="BS267" s="7" t="s">
        <v>13</v>
      </c>
      <c r="BT267" s="7" t="s">
        <v>13</v>
      </c>
      <c r="BU267" s="7" t="s">
        <v>13</v>
      </c>
      <c r="BV267" s="7" t="s">
        <v>13</v>
      </c>
      <c r="BW267" s="7" t="s">
        <v>13</v>
      </c>
      <c r="BX267" s="7" t="s">
        <v>13</v>
      </c>
      <c r="BY267" s="7" t="s">
        <v>13</v>
      </c>
      <c r="BZ267" s="7" t="s">
        <v>13</v>
      </c>
      <c r="CA267" s="7" t="s">
        <v>13</v>
      </c>
      <c r="CB267" s="7" t="s">
        <v>13</v>
      </c>
      <c r="CC267" s="7" t="s">
        <v>13</v>
      </c>
      <c r="CD267" s="7" t="s">
        <v>13</v>
      </c>
    </row>
    <row r="268" spans="1:82" ht="16.2">
      <c r="A268" s="5">
        <v>44896</v>
      </c>
      <c r="F268" s="3" t="str">
        <f>"商品贸易指数"&amp;":"&amp;[1]convertion!$F267&amp;":"&amp;"价格指数"</f>
        <v>商品贸易指数:电力、热力、燃气及水生产和供应业:价格指数</v>
      </c>
      <c r="R268" s="8" t="str">
        <f t="shared" si="5"/>
        <v>商品贸易指数:电力、热力、燃气及水生产和供应业:价格指数</v>
      </c>
      <c r="W268" s="7">
        <v>110.5</v>
      </c>
      <c r="X268" s="7" t="s">
        <v>13</v>
      </c>
      <c r="Y268" s="7" t="s">
        <v>13</v>
      </c>
      <c r="Z268" s="7" t="s">
        <v>13</v>
      </c>
      <c r="AA268" s="7" t="s">
        <v>13</v>
      </c>
      <c r="AB268" s="7" t="s">
        <v>13</v>
      </c>
      <c r="AC268" s="7" t="s">
        <v>13</v>
      </c>
      <c r="AD268" s="7" t="s">
        <v>13</v>
      </c>
      <c r="AE268" s="7" t="s">
        <v>13</v>
      </c>
      <c r="AF268" s="7" t="s">
        <v>13</v>
      </c>
      <c r="AG268" s="7" t="s">
        <v>13</v>
      </c>
      <c r="AH268" s="7" t="s">
        <v>13</v>
      </c>
      <c r="AI268" s="7" t="s">
        <v>13</v>
      </c>
      <c r="AJ268" s="7" t="s">
        <v>13</v>
      </c>
      <c r="AK268" s="7" t="s">
        <v>13</v>
      </c>
      <c r="AL268" s="7" t="s">
        <v>13</v>
      </c>
      <c r="AM268" s="7" t="s">
        <v>13</v>
      </c>
      <c r="AN268" s="7" t="s">
        <v>13</v>
      </c>
      <c r="AO268" s="7" t="s">
        <v>13</v>
      </c>
      <c r="AP268" s="7" t="s">
        <v>13</v>
      </c>
      <c r="AQ268" s="7" t="s">
        <v>13</v>
      </c>
      <c r="AR268" s="7" t="s">
        <v>13</v>
      </c>
      <c r="AS268" s="7" t="s">
        <v>13</v>
      </c>
      <c r="AT268" s="7" t="s">
        <v>13</v>
      </c>
      <c r="AU268" s="7" t="s">
        <v>13</v>
      </c>
      <c r="AV268" s="7" t="s">
        <v>13</v>
      </c>
      <c r="AW268" s="7" t="s">
        <v>13</v>
      </c>
      <c r="AX268" s="7" t="s">
        <v>13</v>
      </c>
      <c r="AY268" s="7" t="s">
        <v>13</v>
      </c>
      <c r="AZ268" s="7" t="s">
        <v>13</v>
      </c>
      <c r="BA268" s="7" t="s">
        <v>13</v>
      </c>
      <c r="BB268" s="7" t="s">
        <v>13</v>
      </c>
      <c r="BC268" s="7" t="s">
        <v>13</v>
      </c>
      <c r="BD268" s="7" t="s">
        <v>13</v>
      </c>
      <c r="BE268" s="7" t="s">
        <v>13</v>
      </c>
      <c r="BF268" s="7" t="s">
        <v>13</v>
      </c>
      <c r="BG268" s="7" t="s">
        <v>13</v>
      </c>
      <c r="BH268" s="7" t="s">
        <v>13</v>
      </c>
      <c r="BI268" s="7" t="s">
        <v>13</v>
      </c>
      <c r="BJ268" s="7" t="s">
        <v>13</v>
      </c>
      <c r="BK268" s="7" t="s">
        <v>13</v>
      </c>
      <c r="BL268" s="7" t="s">
        <v>13</v>
      </c>
      <c r="BM268" s="7" t="s">
        <v>13</v>
      </c>
      <c r="BN268" s="7" t="s">
        <v>13</v>
      </c>
      <c r="BO268" s="7" t="s">
        <v>13</v>
      </c>
      <c r="BP268" s="7" t="s">
        <v>13</v>
      </c>
      <c r="BQ268" s="7" t="s">
        <v>13</v>
      </c>
      <c r="BR268" s="7" t="s">
        <v>13</v>
      </c>
      <c r="BS268" s="7" t="s">
        <v>13</v>
      </c>
      <c r="BT268" s="7" t="s">
        <v>13</v>
      </c>
      <c r="BU268" s="7" t="s">
        <v>13</v>
      </c>
      <c r="BV268" s="7" t="s">
        <v>13</v>
      </c>
      <c r="BW268" s="7" t="s">
        <v>13</v>
      </c>
      <c r="BX268" s="7" t="s">
        <v>13</v>
      </c>
      <c r="BY268" s="7" t="s">
        <v>13</v>
      </c>
      <c r="BZ268" s="7" t="s">
        <v>13</v>
      </c>
      <c r="CA268" s="7" t="s">
        <v>13</v>
      </c>
      <c r="CB268" s="7" t="s">
        <v>13</v>
      </c>
      <c r="CC268" s="7" t="s">
        <v>13</v>
      </c>
      <c r="CD268" s="7" t="s">
        <v>13</v>
      </c>
    </row>
    <row r="269" spans="1:82" ht="16.2">
      <c r="A269" s="5">
        <v>44896</v>
      </c>
      <c r="F269" s="3" t="str">
        <f>"商品贸易指数"&amp;":"&amp;[1]convertion!$F268&amp;":"&amp;"价格指数"</f>
        <v>商品贸易指数:  电力、热力生产和供应业:价格指数</v>
      </c>
      <c r="R269" s="8" t="str">
        <f t="shared" si="5"/>
        <v>商品贸易指数:  电力、热力生产和供应业:价格指数</v>
      </c>
      <c r="W269" s="7">
        <v>110.5</v>
      </c>
      <c r="X269" s="7" t="s">
        <v>13</v>
      </c>
      <c r="Y269" s="7" t="s">
        <v>13</v>
      </c>
      <c r="Z269" s="7" t="s">
        <v>13</v>
      </c>
      <c r="AA269" s="7" t="s">
        <v>13</v>
      </c>
      <c r="AB269" s="7" t="s">
        <v>13</v>
      </c>
      <c r="AC269" s="7" t="s">
        <v>13</v>
      </c>
      <c r="AD269" s="7" t="s">
        <v>13</v>
      </c>
      <c r="AE269" s="7" t="s">
        <v>13</v>
      </c>
      <c r="AF269" s="7" t="s">
        <v>13</v>
      </c>
      <c r="AG269" s="7" t="s">
        <v>13</v>
      </c>
      <c r="AH269" s="7" t="s">
        <v>13</v>
      </c>
      <c r="AI269" s="7" t="s">
        <v>13</v>
      </c>
      <c r="AJ269" s="7" t="s">
        <v>13</v>
      </c>
      <c r="AK269" s="7" t="s">
        <v>13</v>
      </c>
      <c r="AL269" s="7" t="s">
        <v>13</v>
      </c>
      <c r="AM269" s="7" t="s">
        <v>13</v>
      </c>
      <c r="AN269" s="7" t="s">
        <v>13</v>
      </c>
      <c r="AO269" s="7" t="s">
        <v>13</v>
      </c>
      <c r="AP269" s="7" t="s">
        <v>13</v>
      </c>
      <c r="AQ269" s="7" t="s">
        <v>13</v>
      </c>
      <c r="AR269" s="7" t="s">
        <v>13</v>
      </c>
      <c r="AS269" s="7" t="s">
        <v>13</v>
      </c>
      <c r="AT269" s="7" t="s">
        <v>13</v>
      </c>
      <c r="AU269" s="7" t="s">
        <v>13</v>
      </c>
      <c r="AV269" s="7" t="s">
        <v>13</v>
      </c>
      <c r="AW269" s="7" t="s">
        <v>13</v>
      </c>
      <c r="AX269" s="7" t="s">
        <v>13</v>
      </c>
      <c r="AY269" s="7" t="s">
        <v>13</v>
      </c>
      <c r="AZ269" s="7" t="s">
        <v>13</v>
      </c>
      <c r="BA269" s="7" t="s">
        <v>13</v>
      </c>
      <c r="BB269" s="7" t="s">
        <v>13</v>
      </c>
      <c r="BC269" s="7" t="s">
        <v>13</v>
      </c>
      <c r="BD269" s="7" t="s">
        <v>13</v>
      </c>
      <c r="BE269" s="7" t="s">
        <v>13</v>
      </c>
      <c r="BF269" s="7" t="s">
        <v>13</v>
      </c>
      <c r="BG269" s="7" t="s">
        <v>13</v>
      </c>
      <c r="BH269" s="7" t="s">
        <v>13</v>
      </c>
      <c r="BI269" s="7" t="s">
        <v>13</v>
      </c>
      <c r="BJ269" s="7" t="s">
        <v>13</v>
      </c>
      <c r="BK269" s="7" t="s">
        <v>13</v>
      </c>
      <c r="BL269" s="7" t="s">
        <v>13</v>
      </c>
      <c r="BM269" s="7" t="s">
        <v>13</v>
      </c>
      <c r="BN269" s="7" t="s">
        <v>13</v>
      </c>
      <c r="BO269" s="7" t="s">
        <v>13</v>
      </c>
      <c r="BP269" s="7" t="s">
        <v>13</v>
      </c>
      <c r="BQ269" s="7" t="s">
        <v>13</v>
      </c>
      <c r="BR269" s="7" t="s">
        <v>13</v>
      </c>
      <c r="BS269" s="7" t="s">
        <v>13</v>
      </c>
      <c r="BT269" s="7" t="s">
        <v>13</v>
      </c>
      <c r="BU269" s="7" t="s">
        <v>13</v>
      </c>
      <c r="BV269" s="7" t="s">
        <v>13</v>
      </c>
      <c r="BW269" s="7" t="s">
        <v>13</v>
      </c>
      <c r="BX269" s="7" t="s">
        <v>13</v>
      </c>
      <c r="BY269" s="7" t="s">
        <v>13</v>
      </c>
      <c r="BZ269" s="7" t="s">
        <v>13</v>
      </c>
      <c r="CA269" s="7" t="s">
        <v>13</v>
      </c>
      <c r="CB269" s="7" t="s">
        <v>13</v>
      </c>
      <c r="CC269" s="7" t="s">
        <v>13</v>
      </c>
      <c r="CD269" s="7" t="s">
        <v>13</v>
      </c>
    </row>
    <row r="270" spans="1:82" ht="16.2">
      <c r="A270" s="5">
        <v>44896</v>
      </c>
      <c r="F270" s="3" t="str">
        <f>"商品贸易指数"&amp;":"&amp;[1]convertion!$F269&amp;":"&amp;"价格指数"</f>
        <v>商品贸易指数:文化、体育和娱乐业:价格指数</v>
      </c>
      <c r="R270" s="8" t="str">
        <f t="shared" si="5"/>
        <v>商品贸易指数:文化、体育和娱乐业:价格指数</v>
      </c>
      <c r="W270" s="7">
        <v>97.2</v>
      </c>
      <c r="X270" s="7" t="s">
        <v>13</v>
      </c>
      <c r="Y270" s="7" t="s">
        <v>13</v>
      </c>
      <c r="Z270" s="7" t="s">
        <v>13</v>
      </c>
      <c r="AA270" s="7" t="s">
        <v>13</v>
      </c>
      <c r="AB270" s="7" t="s">
        <v>13</v>
      </c>
      <c r="AC270" s="7" t="s">
        <v>13</v>
      </c>
      <c r="AD270" s="7" t="s">
        <v>13</v>
      </c>
      <c r="AE270" s="7" t="s">
        <v>13</v>
      </c>
      <c r="AF270" s="7" t="s">
        <v>13</v>
      </c>
      <c r="AG270" s="7" t="s">
        <v>13</v>
      </c>
      <c r="AH270" s="7" t="s">
        <v>13</v>
      </c>
      <c r="AI270" s="7" t="s">
        <v>13</v>
      </c>
      <c r="AJ270" s="7" t="s">
        <v>13</v>
      </c>
      <c r="AK270" s="7" t="s">
        <v>13</v>
      </c>
      <c r="AL270" s="7" t="s">
        <v>13</v>
      </c>
      <c r="AM270" s="7" t="s">
        <v>13</v>
      </c>
      <c r="AN270" s="7" t="s">
        <v>13</v>
      </c>
      <c r="AO270" s="7" t="s">
        <v>13</v>
      </c>
      <c r="AP270" s="7" t="s">
        <v>13</v>
      </c>
      <c r="AQ270" s="7" t="s">
        <v>13</v>
      </c>
      <c r="AR270" s="7" t="s">
        <v>13</v>
      </c>
      <c r="AS270" s="7" t="s">
        <v>13</v>
      </c>
      <c r="AT270" s="7" t="s">
        <v>13</v>
      </c>
      <c r="AU270" s="7" t="s">
        <v>13</v>
      </c>
      <c r="AV270" s="7" t="s">
        <v>13</v>
      </c>
      <c r="AW270" s="7" t="s">
        <v>13</v>
      </c>
      <c r="AX270" s="7" t="s">
        <v>13</v>
      </c>
      <c r="AY270" s="7" t="s">
        <v>13</v>
      </c>
      <c r="AZ270" s="7" t="s">
        <v>13</v>
      </c>
      <c r="BA270" s="7" t="s">
        <v>13</v>
      </c>
      <c r="BB270" s="7" t="s">
        <v>13</v>
      </c>
      <c r="BC270" s="7" t="s">
        <v>13</v>
      </c>
      <c r="BD270" s="7" t="s">
        <v>13</v>
      </c>
      <c r="BE270" s="7" t="s">
        <v>13</v>
      </c>
      <c r="BF270" s="7" t="s">
        <v>13</v>
      </c>
      <c r="BG270" s="7" t="s">
        <v>13</v>
      </c>
      <c r="BH270" s="7" t="s">
        <v>13</v>
      </c>
      <c r="BI270" s="7" t="s">
        <v>13</v>
      </c>
      <c r="BJ270" s="7" t="s">
        <v>13</v>
      </c>
      <c r="BK270" s="7" t="s">
        <v>13</v>
      </c>
      <c r="BL270" s="7" t="s">
        <v>13</v>
      </c>
      <c r="BM270" s="7" t="s">
        <v>13</v>
      </c>
      <c r="BN270" s="7" t="s">
        <v>13</v>
      </c>
      <c r="BO270" s="7" t="s">
        <v>13</v>
      </c>
      <c r="BP270" s="7" t="s">
        <v>13</v>
      </c>
      <c r="BQ270" s="7" t="s">
        <v>13</v>
      </c>
      <c r="BR270" s="7" t="s">
        <v>13</v>
      </c>
      <c r="BS270" s="7" t="s">
        <v>13</v>
      </c>
      <c r="BT270" s="7" t="s">
        <v>13</v>
      </c>
      <c r="BU270" s="7" t="s">
        <v>13</v>
      </c>
      <c r="BV270" s="7" t="s">
        <v>13</v>
      </c>
      <c r="BW270" s="7" t="s">
        <v>13</v>
      </c>
      <c r="BX270" s="7" t="s">
        <v>13</v>
      </c>
      <c r="BY270" s="7" t="s">
        <v>13</v>
      </c>
      <c r="BZ270" s="7" t="s">
        <v>13</v>
      </c>
      <c r="CA270" s="7" t="s">
        <v>13</v>
      </c>
      <c r="CB270" s="7" t="s">
        <v>13</v>
      </c>
      <c r="CC270" s="7" t="s">
        <v>13</v>
      </c>
      <c r="CD270" s="7" t="s">
        <v>13</v>
      </c>
    </row>
    <row r="271" spans="1:82" ht="16.2">
      <c r="A271" s="5">
        <v>44896</v>
      </c>
      <c r="F271" s="3" t="str">
        <f>"商品贸易指数"&amp;":"&amp;[1]convertion!$F270&amp;":"&amp;"价格指数"</f>
        <v>商品贸易指数:  新闻和出版业:价格指数</v>
      </c>
      <c r="R271" s="8" t="str">
        <f t="shared" si="5"/>
        <v>商品贸易指数:  新闻和出版业:价格指数</v>
      </c>
      <c r="W271" s="7">
        <v>97.2</v>
      </c>
      <c r="X271" s="7" t="s">
        <v>13</v>
      </c>
      <c r="Y271" s="7" t="s">
        <v>13</v>
      </c>
      <c r="Z271" s="7" t="s">
        <v>13</v>
      </c>
      <c r="AA271" s="7" t="s">
        <v>13</v>
      </c>
      <c r="AB271" s="7" t="s">
        <v>13</v>
      </c>
      <c r="AC271" s="7" t="s">
        <v>13</v>
      </c>
      <c r="AD271" s="7" t="s">
        <v>13</v>
      </c>
      <c r="AE271" s="7" t="s">
        <v>13</v>
      </c>
      <c r="AF271" s="7" t="s">
        <v>13</v>
      </c>
      <c r="AG271" s="7" t="s">
        <v>13</v>
      </c>
      <c r="AH271" s="7" t="s">
        <v>13</v>
      </c>
      <c r="AI271" s="7" t="s">
        <v>13</v>
      </c>
      <c r="AJ271" s="7" t="s">
        <v>13</v>
      </c>
      <c r="AK271" s="7" t="s">
        <v>13</v>
      </c>
      <c r="AL271" s="7" t="s">
        <v>13</v>
      </c>
      <c r="AM271" s="7" t="s">
        <v>13</v>
      </c>
      <c r="AN271" s="7" t="s">
        <v>13</v>
      </c>
      <c r="AO271" s="7" t="s">
        <v>13</v>
      </c>
      <c r="AP271" s="7" t="s">
        <v>13</v>
      </c>
      <c r="AQ271" s="7" t="s">
        <v>13</v>
      </c>
      <c r="AR271" s="7" t="s">
        <v>13</v>
      </c>
      <c r="AS271" s="7" t="s">
        <v>13</v>
      </c>
      <c r="AT271" s="7" t="s">
        <v>13</v>
      </c>
      <c r="AU271" s="7" t="s">
        <v>13</v>
      </c>
      <c r="AV271" s="7" t="s">
        <v>13</v>
      </c>
      <c r="AW271" s="7" t="s">
        <v>13</v>
      </c>
      <c r="AX271" s="7" t="s">
        <v>13</v>
      </c>
      <c r="AY271" s="7" t="s">
        <v>13</v>
      </c>
      <c r="AZ271" s="7" t="s">
        <v>13</v>
      </c>
      <c r="BA271" s="7" t="s">
        <v>13</v>
      </c>
      <c r="BB271" s="7" t="s">
        <v>13</v>
      </c>
      <c r="BC271" s="7" t="s">
        <v>13</v>
      </c>
      <c r="BD271" s="7" t="s">
        <v>13</v>
      </c>
      <c r="BE271" s="7" t="s">
        <v>13</v>
      </c>
      <c r="BF271" s="7" t="s">
        <v>13</v>
      </c>
      <c r="BG271" s="7" t="s">
        <v>13</v>
      </c>
      <c r="BH271" s="7" t="s">
        <v>13</v>
      </c>
      <c r="BI271" s="7" t="s">
        <v>13</v>
      </c>
      <c r="BJ271" s="7" t="s">
        <v>13</v>
      </c>
      <c r="BK271" s="7" t="s">
        <v>13</v>
      </c>
      <c r="BL271" s="7" t="s">
        <v>13</v>
      </c>
      <c r="BM271" s="7" t="s">
        <v>13</v>
      </c>
      <c r="BN271" s="7" t="s">
        <v>13</v>
      </c>
      <c r="BO271" s="7" t="s">
        <v>13</v>
      </c>
      <c r="BP271" s="7" t="s">
        <v>13</v>
      </c>
      <c r="BQ271" s="7" t="s">
        <v>13</v>
      </c>
      <c r="BR271" s="7" t="s">
        <v>13</v>
      </c>
      <c r="BS271" s="7" t="s">
        <v>13</v>
      </c>
      <c r="BT271" s="7" t="s">
        <v>13</v>
      </c>
      <c r="BU271" s="7" t="s">
        <v>13</v>
      </c>
      <c r="BV271" s="7" t="s">
        <v>13</v>
      </c>
      <c r="BW271" s="7" t="s">
        <v>13</v>
      </c>
      <c r="BX271" s="7" t="s">
        <v>13</v>
      </c>
      <c r="BY271" s="7" t="s">
        <v>13</v>
      </c>
      <c r="BZ271" s="7" t="s">
        <v>13</v>
      </c>
      <c r="CA271" s="7" t="s">
        <v>13</v>
      </c>
      <c r="CB271" s="7" t="s">
        <v>13</v>
      </c>
      <c r="CC271" s="7" t="s">
        <v>13</v>
      </c>
      <c r="CD271" s="7" t="s">
        <v>13</v>
      </c>
    </row>
    <row r="272" spans="1:82" ht="16.2">
      <c r="A272" s="5">
        <v>44896</v>
      </c>
      <c r="F272" s="3" t="str">
        <f>"商品贸易指数"&amp;":"&amp;[1]convertion!$F271&amp;":"&amp;"价格指数"</f>
        <v>商品贸易指数:牛:价格指数</v>
      </c>
      <c r="R272" s="8" t="str">
        <f t="shared" si="5"/>
        <v>商品贸易指数:牛:价格指数</v>
      </c>
      <c r="W272" s="7">
        <v>90.3</v>
      </c>
      <c r="X272" s="7" t="s">
        <v>13</v>
      </c>
      <c r="Y272" s="7" t="s">
        <v>13</v>
      </c>
      <c r="Z272" s="7" t="s">
        <v>13</v>
      </c>
      <c r="AA272" s="7" t="s">
        <v>13</v>
      </c>
      <c r="AB272" s="7" t="s">
        <v>13</v>
      </c>
      <c r="AC272" s="7" t="s">
        <v>13</v>
      </c>
      <c r="AD272" s="7" t="s">
        <v>13</v>
      </c>
      <c r="AE272" s="7" t="s">
        <v>13</v>
      </c>
      <c r="AF272" s="7" t="s">
        <v>13</v>
      </c>
      <c r="AG272" s="7" t="s">
        <v>13</v>
      </c>
      <c r="AH272" s="7" t="s">
        <v>13</v>
      </c>
      <c r="AI272" s="7" t="s">
        <v>13</v>
      </c>
      <c r="AJ272" s="7" t="s">
        <v>13</v>
      </c>
      <c r="AK272" s="7" t="s">
        <v>13</v>
      </c>
      <c r="AL272" s="7" t="s">
        <v>13</v>
      </c>
      <c r="AM272" s="7" t="s">
        <v>13</v>
      </c>
      <c r="AN272" s="7" t="s">
        <v>13</v>
      </c>
      <c r="AO272" s="7" t="s">
        <v>13</v>
      </c>
      <c r="AP272" s="7" t="s">
        <v>13</v>
      </c>
      <c r="AQ272" s="7" t="s">
        <v>13</v>
      </c>
      <c r="AR272" s="7" t="s">
        <v>13</v>
      </c>
      <c r="AS272" s="7" t="s">
        <v>13</v>
      </c>
      <c r="AT272" s="7" t="s">
        <v>13</v>
      </c>
      <c r="AU272" s="7" t="s">
        <v>13</v>
      </c>
      <c r="AV272" s="7" t="s">
        <v>13</v>
      </c>
      <c r="AW272" s="7" t="s">
        <v>13</v>
      </c>
      <c r="AX272" s="7" t="s">
        <v>13</v>
      </c>
      <c r="AY272" s="7" t="s">
        <v>13</v>
      </c>
      <c r="AZ272" s="7" t="s">
        <v>13</v>
      </c>
      <c r="BA272" s="7" t="s">
        <v>13</v>
      </c>
      <c r="BB272" s="7" t="s">
        <v>13</v>
      </c>
      <c r="BC272" s="7" t="s">
        <v>13</v>
      </c>
      <c r="BD272" s="7" t="s">
        <v>13</v>
      </c>
      <c r="BE272" s="7" t="s">
        <v>13</v>
      </c>
      <c r="BF272" s="7" t="s">
        <v>13</v>
      </c>
      <c r="BG272" s="7" t="s">
        <v>13</v>
      </c>
      <c r="BH272" s="7" t="s">
        <v>13</v>
      </c>
      <c r="BI272" s="7" t="s">
        <v>13</v>
      </c>
      <c r="BJ272" s="7" t="s">
        <v>13</v>
      </c>
      <c r="BK272" s="7" t="s">
        <v>13</v>
      </c>
      <c r="BL272" s="7" t="s">
        <v>13</v>
      </c>
      <c r="BM272" s="7" t="s">
        <v>13</v>
      </c>
      <c r="BN272" s="7" t="s">
        <v>13</v>
      </c>
      <c r="BO272" s="7" t="s">
        <v>13</v>
      </c>
      <c r="BP272" s="7" t="s">
        <v>13</v>
      </c>
      <c r="BQ272" s="7" t="s">
        <v>13</v>
      </c>
      <c r="BR272" s="7" t="s">
        <v>13</v>
      </c>
      <c r="BS272" s="7" t="s">
        <v>13</v>
      </c>
      <c r="BT272" s="7" t="s">
        <v>13</v>
      </c>
      <c r="BU272" s="7" t="s">
        <v>13</v>
      </c>
      <c r="BV272" s="7" t="s">
        <v>13</v>
      </c>
      <c r="BW272" s="7" t="s">
        <v>13</v>
      </c>
      <c r="BX272" s="7" t="s">
        <v>13</v>
      </c>
      <c r="BY272" s="7" t="s">
        <v>13</v>
      </c>
      <c r="BZ272" s="7" t="s">
        <v>13</v>
      </c>
      <c r="CA272" s="7" t="s">
        <v>13</v>
      </c>
      <c r="CB272" s="7" t="s">
        <v>13</v>
      </c>
      <c r="CC272" s="7" t="s">
        <v>13</v>
      </c>
      <c r="CD272" s="7" t="s">
        <v>13</v>
      </c>
    </row>
    <row r="273" spans="1:82" ht="16.2">
      <c r="A273" s="5">
        <v>44896</v>
      </c>
      <c r="F273" s="3" t="str">
        <f>"商品贸易指数"&amp;":"&amp;[1]convertion!$F272&amp;":"&amp;"价格指数"</f>
        <v>商品贸易指数:猪:价格指数</v>
      </c>
      <c r="R273" s="8" t="str">
        <f t="shared" si="5"/>
        <v>商品贸易指数:猪:价格指数</v>
      </c>
      <c r="W273" s="7">
        <v>143.6</v>
      </c>
      <c r="X273" s="7" t="s">
        <v>13</v>
      </c>
      <c r="Y273" s="7" t="s">
        <v>13</v>
      </c>
      <c r="Z273" s="7" t="s">
        <v>13</v>
      </c>
      <c r="AA273" s="7" t="s">
        <v>13</v>
      </c>
      <c r="AB273" s="7" t="s">
        <v>13</v>
      </c>
      <c r="AC273" s="7" t="s">
        <v>13</v>
      </c>
      <c r="AD273" s="7" t="s">
        <v>13</v>
      </c>
      <c r="AE273" s="7" t="s">
        <v>13</v>
      </c>
      <c r="AF273" s="7" t="s">
        <v>13</v>
      </c>
      <c r="AG273" s="7" t="s">
        <v>13</v>
      </c>
      <c r="AH273" s="7" t="s">
        <v>13</v>
      </c>
      <c r="AI273" s="7" t="s">
        <v>13</v>
      </c>
      <c r="AJ273" s="7" t="s">
        <v>13</v>
      </c>
      <c r="AK273" s="7" t="s">
        <v>13</v>
      </c>
      <c r="AL273" s="7" t="s">
        <v>13</v>
      </c>
      <c r="AM273" s="7" t="s">
        <v>13</v>
      </c>
      <c r="AN273" s="7" t="s">
        <v>13</v>
      </c>
      <c r="AO273" s="7" t="s">
        <v>13</v>
      </c>
      <c r="AP273" s="7" t="s">
        <v>13</v>
      </c>
      <c r="AQ273" s="7" t="s">
        <v>13</v>
      </c>
      <c r="AR273" s="7" t="s">
        <v>13</v>
      </c>
      <c r="AS273" s="7" t="s">
        <v>13</v>
      </c>
      <c r="AT273" s="7" t="s">
        <v>13</v>
      </c>
      <c r="AU273" s="7" t="s">
        <v>13</v>
      </c>
      <c r="AV273" s="7" t="s">
        <v>13</v>
      </c>
      <c r="AW273" s="7" t="s">
        <v>13</v>
      </c>
      <c r="AX273" s="7" t="s">
        <v>13</v>
      </c>
      <c r="AY273" s="7" t="s">
        <v>13</v>
      </c>
      <c r="AZ273" s="7" t="s">
        <v>13</v>
      </c>
      <c r="BA273" s="7" t="s">
        <v>13</v>
      </c>
      <c r="BB273" s="7" t="s">
        <v>13</v>
      </c>
      <c r="BC273" s="7" t="s">
        <v>13</v>
      </c>
      <c r="BD273" s="7" t="s">
        <v>13</v>
      </c>
      <c r="BE273" s="7" t="s">
        <v>13</v>
      </c>
      <c r="BF273" s="7" t="s">
        <v>13</v>
      </c>
      <c r="BG273" s="7" t="s">
        <v>13</v>
      </c>
      <c r="BH273" s="7" t="s">
        <v>13</v>
      </c>
      <c r="BI273" s="7" t="s">
        <v>13</v>
      </c>
      <c r="BJ273" s="7" t="s">
        <v>13</v>
      </c>
      <c r="BK273" s="7" t="s">
        <v>13</v>
      </c>
      <c r="BL273" s="7" t="s">
        <v>13</v>
      </c>
      <c r="BM273" s="7" t="s">
        <v>13</v>
      </c>
      <c r="BN273" s="7" t="s">
        <v>13</v>
      </c>
      <c r="BO273" s="7" t="s">
        <v>13</v>
      </c>
      <c r="BP273" s="7" t="s">
        <v>13</v>
      </c>
      <c r="BQ273" s="7" t="s">
        <v>13</v>
      </c>
      <c r="BR273" s="7" t="s">
        <v>13</v>
      </c>
      <c r="BS273" s="7" t="s">
        <v>13</v>
      </c>
      <c r="BT273" s="7" t="s">
        <v>13</v>
      </c>
      <c r="BU273" s="7" t="s">
        <v>13</v>
      </c>
      <c r="BV273" s="7" t="s">
        <v>13</v>
      </c>
      <c r="BW273" s="7" t="s">
        <v>13</v>
      </c>
      <c r="BX273" s="7" t="s">
        <v>13</v>
      </c>
      <c r="BY273" s="7" t="s">
        <v>13</v>
      </c>
      <c r="BZ273" s="7" t="s">
        <v>13</v>
      </c>
      <c r="CA273" s="7" t="s">
        <v>13</v>
      </c>
      <c r="CB273" s="7" t="s">
        <v>13</v>
      </c>
      <c r="CC273" s="7" t="s">
        <v>13</v>
      </c>
      <c r="CD273" s="7" t="s">
        <v>13</v>
      </c>
    </row>
    <row r="274" spans="1:82" ht="16.2">
      <c r="A274" s="5">
        <v>44896</v>
      </c>
      <c r="F274" s="3" t="str">
        <f>"商品贸易指数"&amp;":"&amp;[1]convertion!$F273&amp;":"&amp;"价格指数"</f>
        <v>商品贸易指数:绵羊、山羊:价格指数</v>
      </c>
      <c r="R274" s="8" t="str">
        <f t="shared" si="5"/>
        <v>商品贸易指数:绵羊、山羊:价格指数</v>
      </c>
      <c r="W274" s="7">
        <v>137.19999999999999</v>
      </c>
      <c r="X274" s="7" t="s">
        <v>13</v>
      </c>
      <c r="Y274" s="7" t="s">
        <v>13</v>
      </c>
      <c r="Z274" s="7" t="s">
        <v>13</v>
      </c>
      <c r="AA274" s="7" t="s">
        <v>13</v>
      </c>
      <c r="AB274" s="7" t="s">
        <v>13</v>
      </c>
      <c r="AC274" s="7" t="s">
        <v>13</v>
      </c>
      <c r="AD274" s="7" t="s">
        <v>13</v>
      </c>
      <c r="AE274" s="7" t="s">
        <v>13</v>
      </c>
      <c r="AF274" s="7" t="s">
        <v>13</v>
      </c>
      <c r="AG274" s="7" t="s">
        <v>13</v>
      </c>
      <c r="AH274" s="7" t="s">
        <v>13</v>
      </c>
      <c r="AI274" s="7" t="s">
        <v>13</v>
      </c>
      <c r="AJ274" s="7" t="s">
        <v>13</v>
      </c>
      <c r="AK274" s="7" t="s">
        <v>13</v>
      </c>
      <c r="AL274" s="7" t="s">
        <v>13</v>
      </c>
      <c r="AM274" s="7" t="s">
        <v>13</v>
      </c>
      <c r="AN274" s="7" t="s">
        <v>13</v>
      </c>
      <c r="AO274" s="7" t="s">
        <v>13</v>
      </c>
      <c r="AP274" s="7" t="s">
        <v>13</v>
      </c>
      <c r="AQ274" s="7" t="s">
        <v>13</v>
      </c>
      <c r="AR274" s="7" t="s">
        <v>13</v>
      </c>
      <c r="AS274" s="7" t="s">
        <v>13</v>
      </c>
      <c r="AT274" s="7" t="s">
        <v>13</v>
      </c>
      <c r="AU274" s="7" t="s">
        <v>13</v>
      </c>
      <c r="AV274" s="7" t="s">
        <v>13</v>
      </c>
      <c r="AW274" s="7" t="s">
        <v>13</v>
      </c>
      <c r="AX274" s="7" t="s">
        <v>13</v>
      </c>
      <c r="AY274" s="7" t="s">
        <v>13</v>
      </c>
      <c r="AZ274" s="7" t="s">
        <v>13</v>
      </c>
      <c r="BA274" s="7" t="s">
        <v>13</v>
      </c>
      <c r="BB274" s="7" t="s">
        <v>13</v>
      </c>
      <c r="BC274" s="7" t="s">
        <v>13</v>
      </c>
      <c r="BD274" s="7" t="s">
        <v>13</v>
      </c>
      <c r="BE274" s="7" t="s">
        <v>13</v>
      </c>
      <c r="BF274" s="7" t="s">
        <v>13</v>
      </c>
      <c r="BG274" s="7" t="s">
        <v>13</v>
      </c>
      <c r="BH274" s="7" t="s">
        <v>13</v>
      </c>
      <c r="BI274" s="7" t="s">
        <v>13</v>
      </c>
      <c r="BJ274" s="7" t="s">
        <v>13</v>
      </c>
      <c r="BK274" s="7" t="s">
        <v>13</v>
      </c>
      <c r="BL274" s="7" t="s">
        <v>13</v>
      </c>
      <c r="BM274" s="7" t="s">
        <v>13</v>
      </c>
      <c r="BN274" s="7" t="s">
        <v>13</v>
      </c>
      <c r="BO274" s="7" t="s">
        <v>13</v>
      </c>
      <c r="BP274" s="7" t="s">
        <v>13</v>
      </c>
      <c r="BQ274" s="7" t="s">
        <v>13</v>
      </c>
      <c r="BR274" s="7" t="s">
        <v>13</v>
      </c>
      <c r="BS274" s="7" t="s">
        <v>13</v>
      </c>
      <c r="BT274" s="7" t="s">
        <v>13</v>
      </c>
      <c r="BU274" s="7" t="s">
        <v>13</v>
      </c>
      <c r="BV274" s="7" t="s">
        <v>13</v>
      </c>
      <c r="BW274" s="7" t="s">
        <v>13</v>
      </c>
      <c r="BX274" s="7" t="s">
        <v>13</v>
      </c>
      <c r="BY274" s="7" t="s">
        <v>13</v>
      </c>
      <c r="BZ274" s="7" t="s">
        <v>13</v>
      </c>
      <c r="CA274" s="7" t="s">
        <v>13</v>
      </c>
      <c r="CB274" s="7" t="s">
        <v>13</v>
      </c>
      <c r="CC274" s="7" t="s">
        <v>13</v>
      </c>
      <c r="CD274" s="7" t="s">
        <v>13</v>
      </c>
    </row>
    <row r="275" spans="1:82" ht="16.2">
      <c r="A275" s="5">
        <v>44896</v>
      </c>
      <c r="F275" s="3" t="str">
        <f>"商品贸易指数"&amp;":"&amp;[1]convertion!$F274&amp;":"&amp;"价格指数"</f>
        <v>商品贸易指数:家禽，即鸡、鸭、鹅、火鸡及珍珠鸡:价格指数</v>
      </c>
      <c r="R275" s="8" t="str">
        <f t="shared" si="5"/>
        <v>商品贸易指数:家禽，即鸡、鸭、鹅、火鸡及珍珠鸡:价格指数</v>
      </c>
      <c r="W275" s="7">
        <v>98</v>
      </c>
      <c r="X275" s="7" t="s">
        <v>13</v>
      </c>
      <c r="Y275" s="7" t="s">
        <v>13</v>
      </c>
      <c r="Z275" s="7" t="s">
        <v>13</v>
      </c>
      <c r="AA275" s="7" t="s">
        <v>13</v>
      </c>
      <c r="AB275" s="7" t="s">
        <v>13</v>
      </c>
      <c r="AC275" s="7" t="s">
        <v>13</v>
      </c>
      <c r="AD275" s="7" t="s">
        <v>13</v>
      </c>
      <c r="AE275" s="7" t="s">
        <v>13</v>
      </c>
      <c r="AF275" s="7" t="s">
        <v>13</v>
      </c>
      <c r="AG275" s="7" t="s">
        <v>13</v>
      </c>
      <c r="AH275" s="7" t="s">
        <v>13</v>
      </c>
      <c r="AI275" s="7" t="s">
        <v>13</v>
      </c>
      <c r="AJ275" s="7" t="s">
        <v>13</v>
      </c>
      <c r="AK275" s="7" t="s">
        <v>13</v>
      </c>
      <c r="AL275" s="7" t="s">
        <v>13</v>
      </c>
      <c r="AM275" s="7" t="s">
        <v>13</v>
      </c>
      <c r="AN275" s="7" t="s">
        <v>13</v>
      </c>
      <c r="AO275" s="7" t="s">
        <v>13</v>
      </c>
      <c r="AP275" s="7" t="s">
        <v>13</v>
      </c>
      <c r="AQ275" s="7" t="s">
        <v>13</v>
      </c>
      <c r="AR275" s="7" t="s">
        <v>13</v>
      </c>
      <c r="AS275" s="7" t="s">
        <v>13</v>
      </c>
      <c r="AT275" s="7" t="s">
        <v>13</v>
      </c>
      <c r="AU275" s="7" t="s">
        <v>13</v>
      </c>
      <c r="AV275" s="7" t="s">
        <v>13</v>
      </c>
      <c r="AW275" s="7" t="s">
        <v>13</v>
      </c>
      <c r="AX275" s="7" t="s">
        <v>13</v>
      </c>
      <c r="AY275" s="7" t="s">
        <v>13</v>
      </c>
      <c r="AZ275" s="7" t="s">
        <v>13</v>
      </c>
      <c r="BA275" s="7" t="s">
        <v>13</v>
      </c>
      <c r="BB275" s="7" t="s">
        <v>13</v>
      </c>
      <c r="BC275" s="7" t="s">
        <v>13</v>
      </c>
      <c r="BD275" s="7" t="s">
        <v>13</v>
      </c>
      <c r="BE275" s="7" t="s">
        <v>13</v>
      </c>
      <c r="BF275" s="7" t="s">
        <v>13</v>
      </c>
      <c r="BG275" s="7" t="s">
        <v>13</v>
      </c>
      <c r="BH275" s="7" t="s">
        <v>13</v>
      </c>
      <c r="BI275" s="7" t="s">
        <v>13</v>
      </c>
      <c r="BJ275" s="7" t="s">
        <v>13</v>
      </c>
      <c r="BK275" s="7" t="s">
        <v>13</v>
      </c>
      <c r="BL275" s="7" t="s">
        <v>13</v>
      </c>
      <c r="BM275" s="7" t="s">
        <v>13</v>
      </c>
      <c r="BN275" s="7" t="s">
        <v>13</v>
      </c>
      <c r="BO275" s="7" t="s">
        <v>13</v>
      </c>
      <c r="BP275" s="7" t="s">
        <v>13</v>
      </c>
      <c r="BQ275" s="7" t="s">
        <v>13</v>
      </c>
      <c r="BR275" s="7" t="s">
        <v>13</v>
      </c>
      <c r="BS275" s="7" t="s">
        <v>13</v>
      </c>
      <c r="BT275" s="7" t="s">
        <v>13</v>
      </c>
      <c r="BU275" s="7" t="s">
        <v>13</v>
      </c>
      <c r="BV275" s="7" t="s">
        <v>13</v>
      </c>
      <c r="BW275" s="7" t="s">
        <v>13</v>
      </c>
      <c r="BX275" s="7" t="s">
        <v>13</v>
      </c>
      <c r="BY275" s="7" t="s">
        <v>13</v>
      </c>
      <c r="BZ275" s="7" t="s">
        <v>13</v>
      </c>
      <c r="CA275" s="7" t="s">
        <v>13</v>
      </c>
      <c r="CB275" s="7" t="s">
        <v>13</v>
      </c>
      <c r="CC275" s="7" t="s">
        <v>13</v>
      </c>
      <c r="CD275" s="7" t="s">
        <v>13</v>
      </c>
    </row>
    <row r="276" spans="1:82" ht="16.2">
      <c r="A276" s="5">
        <v>44896</v>
      </c>
      <c r="F276" s="3" t="str">
        <f>"商品贸易指数"&amp;":"&amp;[1]convertion!$F275&amp;":"&amp;"价格指数"</f>
        <v>商品贸易指数:其他活动物:价格指数</v>
      </c>
      <c r="R276" s="8" t="str">
        <f t="shared" si="5"/>
        <v>商品贸易指数:其他活动物:价格指数</v>
      </c>
      <c r="W276" s="7">
        <v>138.69999999999999</v>
      </c>
      <c r="X276" s="7" t="s">
        <v>13</v>
      </c>
      <c r="Y276" s="7" t="s">
        <v>13</v>
      </c>
      <c r="Z276" s="7" t="s">
        <v>13</v>
      </c>
      <c r="AA276" s="7" t="s">
        <v>13</v>
      </c>
      <c r="AB276" s="7" t="s">
        <v>13</v>
      </c>
      <c r="AC276" s="7" t="s">
        <v>13</v>
      </c>
      <c r="AD276" s="7" t="s">
        <v>13</v>
      </c>
      <c r="AE276" s="7" t="s">
        <v>13</v>
      </c>
      <c r="AF276" s="7" t="s">
        <v>13</v>
      </c>
      <c r="AG276" s="7" t="s">
        <v>13</v>
      </c>
      <c r="AH276" s="7" t="s">
        <v>13</v>
      </c>
      <c r="AI276" s="7" t="s">
        <v>13</v>
      </c>
      <c r="AJ276" s="7" t="s">
        <v>13</v>
      </c>
      <c r="AK276" s="7" t="s">
        <v>13</v>
      </c>
      <c r="AL276" s="7" t="s">
        <v>13</v>
      </c>
      <c r="AM276" s="7" t="s">
        <v>13</v>
      </c>
      <c r="AN276" s="7" t="s">
        <v>13</v>
      </c>
      <c r="AO276" s="7" t="s">
        <v>13</v>
      </c>
      <c r="AP276" s="7" t="s">
        <v>13</v>
      </c>
      <c r="AQ276" s="7" t="s">
        <v>13</v>
      </c>
      <c r="AR276" s="7" t="s">
        <v>13</v>
      </c>
      <c r="AS276" s="7" t="s">
        <v>13</v>
      </c>
      <c r="AT276" s="7" t="s">
        <v>13</v>
      </c>
      <c r="AU276" s="7" t="s">
        <v>13</v>
      </c>
      <c r="AV276" s="7" t="s">
        <v>13</v>
      </c>
      <c r="AW276" s="7" t="s">
        <v>13</v>
      </c>
      <c r="AX276" s="7" t="s">
        <v>13</v>
      </c>
      <c r="AY276" s="7" t="s">
        <v>13</v>
      </c>
      <c r="AZ276" s="7" t="s">
        <v>13</v>
      </c>
      <c r="BA276" s="7" t="s">
        <v>13</v>
      </c>
      <c r="BB276" s="7" t="s">
        <v>13</v>
      </c>
      <c r="BC276" s="7" t="s">
        <v>13</v>
      </c>
      <c r="BD276" s="7" t="s">
        <v>13</v>
      </c>
      <c r="BE276" s="7" t="s">
        <v>13</v>
      </c>
      <c r="BF276" s="7" t="s">
        <v>13</v>
      </c>
      <c r="BG276" s="7" t="s">
        <v>13</v>
      </c>
      <c r="BH276" s="7" t="s">
        <v>13</v>
      </c>
      <c r="BI276" s="7" t="s">
        <v>13</v>
      </c>
      <c r="BJ276" s="7" t="s">
        <v>13</v>
      </c>
      <c r="BK276" s="7" t="s">
        <v>13</v>
      </c>
      <c r="BL276" s="7" t="s">
        <v>13</v>
      </c>
      <c r="BM276" s="7" t="s">
        <v>13</v>
      </c>
      <c r="BN276" s="7" t="s">
        <v>13</v>
      </c>
      <c r="BO276" s="7" t="s">
        <v>13</v>
      </c>
      <c r="BP276" s="7" t="s">
        <v>13</v>
      </c>
      <c r="BQ276" s="7" t="s">
        <v>13</v>
      </c>
      <c r="BR276" s="7" t="s">
        <v>13</v>
      </c>
      <c r="BS276" s="7" t="s">
        <v>13</v>
      </c>
      <c r="BT276" s="7" t="s">
        <v>13</v>
      </c>
      <c r="BU276" s="7" t="s">
        <v>13</v>
      </c>
      <c r="BV276" s="7" t="s">
        <v>13</v>
      </c>
      <c r="BW276" s="7" t="s">
        <v>13</v>
      </c>
      <c r="BX276" s="7" t="s">
        <v>13</v>
      </c>
      <c r="BY276" s="7" t="s">
        <v>13</v>
      </c>
      <c r="BZ276" s="7" t="s">
        <v>13</v>
      </c>
      <c r="CA276" s="7" t="s">
        <v>13</v>
      </c>
      <c r="CB276" s="7" t="s">
        <v>13</v>
      </c>
      <c r="CC276" s="7" t="s">
        <v>13</v>
      </c>
      <c r="CD276" s="7" t="s">
        <v>13</v>
      </c>
    </row>
    <row r="277" spans="1:82" ht="16.2">
      <c r="A277" s="5">
        <v>44896</v>
      </c>
      <c r="F277" s="3" t="str">
        <f>"商品贸易指数"&amp;":"&amp;[1]convertion!$F276&amp;":"&amp;"价格指数"</f>
        <v>商品贸易指数:冻牛肉:价格指数</v>
      </c>
      <c r="R277" s="8" t="str">
        <f t="shared" si="5"/>
        <v>商品贸易指数:冻牛肉:价格指数</v>
      </c>
      <c r="W277" s="7">
        <v>3.4</v>
      </c>
      <c r="X277" s="7" t="s">
        <v>13</v>
      </c>
      <c r="Y277" s="7" t="s">
        <v>13</v>
      </c>
      <c r="Z277" s="7" t="s">
        <v>13</v>
      </c>
      <c r="AA277" s="7" t="s">
        <v>13</v>
      </c>
      <c r="AB277" s="7" t="s">
        <v>13</v>
      </c>
      <c r="AC277" s="7" t="s">
        <v>13</v>
      </c>
      <c r="AD277" s="7" t="s">
        <v>13</v>
      </c>
      <c r="AE277" s="7" t="s">
        <v>13</v>
      </c>
      <c r="AF277" s="7" t="s">
        <v>13</v>
      </c>
      <c r="AG277" s="7" t="s">
        <v>13</v>
      </c>
      <c r="AH277" s="7" t="s">
        <v>13</v>
      </c>
      <c r="AI277" s="7" t="s">
        <v>13</v>
      </c>
      <c r="AJ277" s="7" t="s">
        <v>13</v>
      </c>
      <c r="AK277" s="7" t="s">
        <v>13</v>
      </c>
      <c r="AL277" s="7" t="s">
        <v>13</v>
      </c>
      <c r="AM277" s="7" t="s">
        <v>13</v>
      </c>
      <c r="AN277" s="7" t="s">
        <v>13</v>
      </c>
      <c r="AO277" s="7" t="s">
        <v>13</v>
      </c>
      <c r="AP277" s="7" t="s">
        <v>13</v>
      </c>
      <c r="AQ277" s="7" t="s">
        <v>13</v>
      </c>
      <c r="AR277" s="7" t="s">
        <v>13</v>
      </c>
      <c r="AS277" s="7" t="s">
        <v>13</v>
      </c>
      <c r="AT277" s="7" t="s">
        <v>13</v>
      </c>
      <c r="AU277" s="7" t="s">
        <v>13</v>
      </c>
      <c r="AV277" s="7" t="s">
        <v>13</v>
      </c>
      <c r="AW277" s="7" t="s">
        <v>13</v>
      </c>
      <c r="AX277" s="7" t="s">
        <v>13</v>
      </c>
      <c r="AY277" s="7" t="s">
        <v>13</v>
      </c>
      <c r="AZ277" s="7" t="s">
        <v>13</v>
      </c>
      <c r="BA277" s="7" t="s">
        <v>13</v>
      </c>
      <c r="BB277" s="7" t="s">
        <v>13</v>
      </c>
      <c r="BC277" s="7" t="s">
        <v>13</v>
      </c>
      <c r="BD277" s="7" t="s">
        <v>13</v>
      </c>
      <c r="BE277" s="7" t="s">
        <v>13</v>
      </c>
      <c r="BF277" s="7" t="s">
        <v>13</v>
      </c>
      <c r="BG277" s="7" t="s">
        <v>13</v>
      </c>
      <c r="BH277" s="7" t="s">
        <v>13</v>
      </c>
      <c r="BI277" s="7" t="s">
        <v>13</v>
      </c>
      <c r="BJ277" s="7" t="s">
        <v>13</v>
      </c>
      <c r="BK277" s="7" t="s">
        <v>13</v>
      </c>
      <c r="BL277" s="7" t="s">
        <v>13</v>
      </c>
      <c r="BM277" s="7" t="s">
        <v>13</v>
      </c>
      <c r="BN277" s="7" t="s">
        <v>13</v>
      </c>
      <c r="BO277" s="7" t="s">
        <v>13</v>
      </c>
      <c r="BP277" s="7" t="s">
        <v>13</v>
      </c>
      <c r="BQ277" s="7" t="s">
        <v>13</v>
      </c>
      <c r="BR277" s="7" t="s">
        <v>13</v>
      </c>
      <c r="BS277" s="7" t="s">
        <v>13</v>
      </c>
      <c r="BT277" s="7" t="s">
        <v>13</v>
      </c>
      <c r="BU277" s="7" t="s">
        <v>13</v>
      </c>
      <c r="BV277" s="7" t="s">
        <v>13</v>
      </c>
      <c r="BW277" s="7" t="s">
        <v>13</v>
      </c>
      <c r="BX277" s="7" t="s">
        <v>13</v>
      </c>
      <c r="BY277" s="7" t="s">
        <v>13</v>
      </c>
      <c r="BZ277" s="7" t="s">
        <v>13</v>
      </c>
      <c r="CA277" s="7" t="s">
        <v>13</v>
      </c>
      <c r="CB277" s="7" t="s">
        <v>13</v>
      </c>
      <c r="CC277" s="7" t="s">
        <v>13</v>
      </c>
      <c r="CD277" s="7" t="s">
        <v>13</v>
      </c>
    </row>
    <row r="278" spans="1:82" ht="16.2">
      <c r="A278" s="5">
        <v>44896</v>
      </c>
      <c r="F278" s="3" t="str">
        <f>"商品贸易指数"&amp;":"&amp;[1]convertion!$F277&amp;":"&amp;"价格指数"</f>
        <v>商品贸易指数:鲜、冷、冻猪肉:价格指数</v>
      </c>
      <c r="R278" s="8" t="str">
        <f t="shared" si="5"/>
        <v>商品贸易指数:鲜、冷、冻猪肉:价格指数</v>
      </c>
      <c r="W278" s="7">
        <v>110.3</v>
      </c>
      <c r="X278" s="7" t="s">
        <v>13</v>
      </c>
      <c r="Y278" s="7" t="s">
        <v>13</v>
      </c>
      <c r="Z278" s="7" t="s">
        <v>13</v>
      </c>
      <c r="AA278" s="7" t="s">
        <v>13</v>
      </c>
      <c r="AB278" s="7" t="s">
        <v>13</v>
      </c>
      <c r="AC278" s="7" t="s">
        <v>13</v>
      </c>
      <c r="AD278" s="7" t="s">
        <v>13</v>
      </c>
      <c r="AE278" s="7" t="s">
        <v>13</v>
      </c>
      <c r="AF278" s="7" t="s">
        <v>13</v>
      </c>
      <c r="AG278" s="7" t="s">
        <v>13</v>
      </c>
      <c r="AH278" s="7" t="s">
        <v>13</v>
      </c>
      <c r="AI278" s="7" t="s">
        <v>13</v>
      </c>
      <c r="AJ278" s="7" t="s">
        <v>13</v>
      </c>
      <c r="AK278" s="7" t="s">
        <v>13</v>
      </c>
      <c r="AL278" s="7" t="s">
        <v>13</v>
      </c>
      <c r="AM278" s="7" t="s">
        <v>13</v>
      </c>
      <c r="AN278" s="7" t="s">
        <v>13</v>
      </c>
      <c r="AO278" s="7" t="s">
        <v>13</v>
      </c>
      <c r="AP278" s="7" t="s">
        <v>13</v>
      </c>
      <c r="AQ278" s="7" t="s">
        <v>13</v>
      </c>
      <c r="AR278" s="7" t="s">
        <v>13</v>
      </c>
      <c r="AS278" s="7" t="s">
        <v>13</v>
      </c>
      <c r="AT278" s="7" t="s">
        <v>13</v>
      </c>
      <c r="AU278" s="7" t="s">
        <v>13</v>
      </c>
      <c r="AV278" s="7" t="s">
        <v>13</v>
      </c>
      <c r="AW278" s="7" t="s">
        <v>13</v>
      </c>
      <c r="AX278" s="7" t="s">
        <v>13</v>
      </c>
      <c r="AY278" s="7" t="s">
        <v>13</v>
      </c>
      <c r="AZ278" s="7" t="s">
        <v>13</v>
      </c>
      <c r="BA278" s="7" t="s">
        <v>13</v>
      </c>
      <c r="BB278" s="7" t="s">
        <v>13</v>
      </c>
      <c r="BC278" s="7" t="s">
        <v>13</v>
      </c>
      <c r="BD278" s="7" t="s">
        <v>13</v>
      </c>
      <c r="BE278" s="7" t="s">
        <v>13</v>
      </c>
      <c r="BF278" s="7" t="s">
        <v>13</v>
      </c>
      <c r="BG278" s="7" t="s">
        <v>13</v>
      </c>
      <c r="BH278" s="7" t="s">
        <v>13</v>
      </c>
      <c r="BI278" s="7" t="s">
        <v>13</v>
      </c>
      <c r="BJ278" s="7" t="s">
        <v>13</v>
      </c>
      <c r="BK278" s="7" t="s">
        <v>13</v>
      </c>
      <c r="BL278" s="7" t="s">
        <v>13</v>
      </c>
      <c r="BM278" s="7" t="s">
        <v>13</v>
      </c>
      <c r="BN278" s="7" t="s">
        <v>13</v>
      </c>
      <c r="BO278" s="7" t="s">
        <v>13</v>
      </c>
      <c r="BP278" s="7" t="s">
        <v>13</v>
      </c>
      <c r="BQ278" s="7" t="s">
        <v>13</v>
      </c>
      <c r="BR278" s="7" t="s">
        <v>13</v>
      </c>
      <c r="BS278" s="7" t="s">
        <v>13</v>
      </c>
      <c r="BT278" s="7" t="s">
        <v>13</v>
      </c>
      <c r="BU278" s="7" t="s">
        <v>13</v>
      </c>
      <c r="BV278" s="7" t="s">
        <v>13</v>
      </c>
      <c r="BW278" s="7" t="s">
        <v>13</v>
      </c>
      <c r="BX278" s="7" t="s">
        <v>13</v>
      </c>
      <c r="BY278" s="7" t="s">
        <v>13</v>
      </c>
      <c r="BZ278" s="7" t="s">
        <v>13</v>
      </c>
      <c r="CA278" s="7" t="s">
        <v>13</v>
      </c>
      <c r="CB278" s="7" t="s">
        <v>13</v>
      </c>
      <c r="CC278" s="7" t="s">
        <v>13</v>
      </c>
      <c r="CD278" s="7" t="s">
        <v>13</v>
      </c>
    </row>
    <row r="279" spans="1:82" ht="16.2">
      <c r="A279" s="5">
        <v>44896</v>
      </c>
      <c r="F279" s="3" t="str">
        <f>"商品贸易指数"&amp;":"&amp;[1]convertion!$F278&amp;":"&amp;"价格指数"</f>
        <v>商品贸易指数:鲜、冷、冻绵羊肉或山羊肉:价格指数</v>
      </c>
      <c r="R279" s="8" t="str">
        <f t="shared" si="5"/>
        <v>商品贸易指数:鲜、冷、冻绵羊肉或山羊肉:价格指数</v>
      </c>
      <c r="W279" s="7">
        <v>97.8</v>
      </c>
      <c r="X279" s="7" t="s">
        <v>13</v>
      </c>
      <c r="Y279" s="7" t="s">
        <v>13</v>
      </c>
      <c r="Z279" s="7" t="s">
        <v>13</v>
      </c>
      <c r="AA279" s="7" t="s">
        <v>13</v>
      </c>
      <c r="AB279" s="7" t="s">
        <v>13</v>
      </c>
      <c r="AC279" s="7" t="s">
        <v>13</v>
      </c>
      <c r="AD279" s="7" t="s">
        <v>13</v>
      </c>
      <c r="AE279" s="7" t="s">
        <v>13</v>
      </c>
      <c r="AF279" s="7" t="s">
        <v>13</v>
      </c>
      <c r="AG279" s="7" t="s">
        <v>13</v>
      </c>
      <c r="AH279" s="7" t="s">
        <v>13</v>
      </c>
      <c r="AI279" s="7" t="s">
        <v>13</v>
      </c>
      <c r="AJ279" s="7" t="s">
        <v>13</v>
      </c>
      <c r="AK279" s="7" t="s">
        <v>13</v>
      </c>
      <c r="AL279" s="7" t="s">
        <v>13</v>
      </c>
      <c r="AM279" s="7" t="s">
        <v>13</v>
      </c>
      <c r="AN279" s="7" t="s">
        <v>13</v>
      </c>
      <c r="AO279" s="7" t="s">
        <v>13</v>
      </c>
      <c r="AP279" s="7" t="s">
        <v>13</v>
      </c>
      <c r="AQ279" s="7" t="s">
        <v>13</v>
      </c>
      <c r="AR279" s="7" t="s">
        <v>13</v>
      </c>
      <c r="AS279" s="7" t="s">
        <v>13</v>
      </c>
      <c r="AT279" s="7" t="s">
        <v>13</v>
      </c>
      <c r="AU279" s="7" t="s">
        <v>13</v>
      </c>
      <c r="AV279" s="7" t="s">
        <v>13</v>
      </c>
      <c r="AW279" s="7" t="s">
        <v>13</v>
      </c>
      <c r="AX279" s="7" t="s">
        <v>13</v>
      </c>
      <c r="AY279" s="7" t="s">
        <v>13</v>
      </c>
      <c r="AZ279" s="7" t="s">
        <v>13</v>
      </c>
      <c r="BA279" s="7" t="s">
        <v>13</v>
      </c>
      <c r="BB279" s="7" t="s">
        <v>13</v>
      </c>
      <c r="BC279" s="7" t="s">
        <v>13</v>
      </c>
      <c r="BD279" s="7" t="s">
        <v>13</v>
      </c>
      <c r="BE279" s="7" t="s">
        <v>13</v>
      </c>
      <c r="BF279" s="7" t="s">
        <v>13</v>
      </c>
      <c r="BG279" s="7" t="s">
        <v>13</v>
      </c>
      <c r="BH279" s="7" t="s">
        <v>13</v>
      </c>
      <c r="BI279" s="7" t="s">
        <v>13</v>
      </c>
      <c r="BJ279" s="7" t="s">
        <v>13</v>
      </c>
      <c r="BK279" s="7" t="s">
        <v>13</v>
      </c>
      <c r="BL279" s="7" t="s">
        <v>13</v>
      </c>
      <c r="BM279" s="7" t="s">
        <v>13</v>
      </c>
      <c r="BN279" s="7" t="s">
        <v>13</v>
      </c>
      <c r="BO279" s="7" t="s">
        <v>13</v>
      </c>
      <c r="BP279" s="7" t="s">
        <v>13</v>
      </c>
      <c r="BQ279" s="7" t="s">
        <v>13</v>
      </c>
      <c r="BR279" s="7" t="s">
        <v>13</v>
      </c>
      <c r="BS279" s="7" t="s">
        <v>13</v>
      </c>
      <c r="BT279" s="7" t="s">
        <v>13</v>
      </c>
      <c r="BU279" s="7" t="s">
        <v>13</v>
      </c>
      <c r="BV279" s="7" t="s">
        <v>13</v>
      </c>
      <c r="BW279" s="7" t="s">
        <v>13</v>
      </c>
      <c r="BX279" s="7" t="s">
        <v>13</v>
      </c>
      <c r="BY279" s="7" t="s">
        <v>13</v>
      </c>
      <c r="BZ279" s="7" t="s">
        <v>13</v>
      </c>
      <c r="CA279" s="7" t="s">
        <v>13</v>
      </c>
      <c r="CB279" s="7" t="s">
        <v>13</v>
      </c>
      <c r="CC279" s="7" t="s">
        <v>13</v>
      </c>
      <c r="CD279" s="7" t="s">
        <v>13</v>
      </c>
    </row>
    <row r="280" spans="1:82" ht="16.2">
      <c r="A280" s="5">
        <v>44896</v>
      </c>
      <c r="F280" s="3" t="str">
        <f>"商品贸易指数"&amp;":"&amp;[1]convertion!$F279&amp;":"&amp;"价格指数"</f>
        <v>商品贸易指数:鲜、冷、冻马、驴、骡肉:价格指数</v>
      </c>
      <c r="R280" s="8" t="str">
        <f t="shared" si="5"/>
        <v>商品贸易指数:鲜、冷、冻马、驴、骡肉:价格指数</v>
      </c>
      <c r="W280" s="7">
        <v>237.3</v>
      </c>
      <c r="X280" s="7" t="s">
        <v>13</v>
      </c>
      <c r="Y280" s="7" t="s">
        <v>13</v>
      </c>
      <c r="Z280" s="7" t="s">
        <v>13</v>
      </c>
      <c r="AA280" s="7" t="s">
        <v>13</v>
      </c>
      <c r="AB280" s="7" t="s">
        <v>13</v>
      </c>
      <c r="AC280" s="7" t="s">
        <v>13</v>
      </c>
      <c r="AD280" s="7" t="s">
        <v>13</v>
      </c>
      <c r="AE280" s="7" t="s">
        <v>13</v>
      </c>
      <c r="AF280" s="7" t="s">
        <v>13</v>
      </c>
      <c r="AG280" s="7" t="s">
        <v>13</v>
      </c>
      <c r="AH280" s="7" t="s">
        <v>13</v>
      </c>
      <c r="AI280" s="7" t="s">
        <v>13</v>
      </c>
      <c r="AJ280" s="7" t="s">
        <v>13</v>
      </c>
      <c r="AK280" s="7" t="s">
        <v>13</v>
      </c>
      <c r="AL280" s="7" t="s">
        <v>13</v>
      </c>
      <c r="AM280" s="7" t="s">
        <v>13</v>
      </c>
      <c r="AN280" s="7" t="s">
        <v>13</v>
      </c>
      <c r="AO280" s="7" t="s">
        <v>13</v>
      </c>
      <c r="AP280" s="7" t="s">
        <v>13</v>
      </c>
      <c r="AQ280" s="7" t="s">
        <v>13</v>
      </c>
      <c r="AR280" s="7" t="s">
        <v>13</v>
      </c>
      <c r="AS280" s="7" t="s">
        <v>13</v>
      </c>
      <c r="AT280" s="7" t="s">
        <v>13</v>
      </c>
      <c r="AU280" s="7" t="s">
        <v>13</v>
      </c>
      <c r="AV280" s="7" t="s">
        <v>13</v>
      </c>
      <c r="AW280" s="7" t="s">
        <v>13</v>
      </c>
      <c r="AX280" s="7" t="s">
        <v>13</v>
      </c>
      <c r="AY280" s="7" t="s">
        <v>13</v>
      </c>
      <c r="AZ280" s="7" t="s">
        <v>13</v>
      </c>
      <c r="BA280" s="7" t="s">
        <v>13</v>
      </c>
      <c r="BB280" s="7" t="s">
        <v>13</v>
      </c>
      <c r="BC280" s="7" t="s">
        <v>13</v>
      </c>
      <c r="BD280" s="7" t="s">
        <v>13</v>
      </c>
      <c r="BE280" s="7" t="s">
        <v>13</v>
      </c>
      <c r="BF280" s="7" t="s">
        <v>13</v>
      </c>
      <c r="BG280" s="7" t="s">
        <v>13</v>
      </c>
      <c r="BH280" s="7" t="s">
        <v>13</v>
      </c>
      <c r="BI280" s="7" t="s">
        <v>13</v>
      </c>
      <c r="BJ280" s="7" t="s">
        <v>13</v>
      </c>
      <c r="BK280" s="7" t="s">
        <v>13</v>
      </c>
      <c r="BL280" s="7" t="s">
        <v>13</v>
      </c>
      <c r="BM280" s="7" t="s">
        <v>13</v>
      </c>
      <c r="BN280" s="7" t="s">
        <v>13</v>
      </c>
      <c r="BO280" s="7" t="s">
        <v>13</v>
      </c>
      <c r="BP280" s="7" t="s">
        <v>13</v>
      </c>
      <c r="BQ280" s="7" t="s">
        <v>13</v>
      </c>
      <c r="BR280" s="7" t="s">
        <v>13</v>
      </c>
      <c r="BS280" s="7" t="s">
        <v>13</v>
      </c>
      <c r="BT280" s="7" t="s">
        <v>13</v>
      </c>
      <c r="BU280" s="7" t="s">
        <v>13</v>
      </c>
      <c r="BV280" s="7" t="s">
        <v>13</v>
      </c>
      <c r="BW280" s="7" t="s">
        <v>13</v>
      </c>
      <c r="BX280" s="7" t="s">
        <v>13</v>
      </c>
      <c r="BY280" s="7" t="s">
        <v>13</v>
      </c>
      <c r="BZ280" s="7" t="s">
        <v>13</v>
      </c>
      <c r="CA280" s="7" t="s">
        <v>13</v>
      </c>
      <c r="CB280" s="7" t="s">
        <v>13</v>
      </c>
      <c r="CC280" s="7" t="s">
        <v>13</v>
      </c>
      <c r="CD280" s="7" t="s">
        <v>13</v>
      </c>
    </row>
    <row r="281" spans="1:82" ht="16.2">
      <c r="A281" s="5">
        <v>44896</v>
      </c>
      <c r="F281" s="3" t="str">
        <f>"商品贸易指数"&amp;":"&amp;[1]convertion!$F280&amp;":"&amp;"价格指数"</f>
        <v>商品贸易指数:鲜、冷、冻牛、猪、绵羊、山羊、马、驴、骡的食用杂碎:价格指数</v>
      </c>
      <c r="R281" s="8" t="str">
        <f t="shared" si="5"/>
        <v>商品贸易指数:鲜、冷、冻牛、猪、绵羊、山羊、马、驴、骡的食用杂碎:价格指数</v>
      </c>
      <c r="W281" s="7">
        <v>206.7</v>
      </c>
      <c r="X281" s="7" t="s">
        <v>13</v>
      </c>
      <c r="Y281" s="7" t="s">
        <v>13</v>
      </c>
      <c r="Z281" s="7" t="s">
        <v>13</v>
      </c>
      <c r="AA281" s="7" t="s">
        <v>13</v>
      </c>
      <c r="AB281" s="7" t="s">
        <v>13</v>
      </c>
      <c r="AC281" s="7" t="s">
        <v>13</v>
      </c>
      <c r="AD281" s="7" t="s">
        <v>13</v>
      </c>
      <c r="AE281" s="7" t="s">
        <v>13</v>
      </c>
      <c r="AF281" s="7" t="s">
        <v>13</v>
      </c>
      <c r="AG281" s="7" t="s">
        <v>13</v>
      </c>
      <c r="AH281" s="7" t="s">
        <v>13</v>
      </c>
      <c r="AI281" s="7" t="s">
        <v>13</v>
      </c>
      <c r="AJ281" s="7" t="s">
        <v>13</v>
      </c>
      <c r="AK281" s="7" t="s">
        <v>13</v>
      </c>
      <c r="AL281" s="7" t="s">
        <v>13</v>
      </c>
      <c r="AM281" s="7" t="s">
        <v>13</v>
      </c>
      <c r="AN281" s="7" t="s">
        <v>13</v>
      </c>
      <c r="AO281" s="7" t="s">
        <v>13</v>
      </c>
      <c r="AP281" s="7" t="s">
        <v>13</v>
      </c>
      <c r="AQ281" s="7" t="s">
        <v>13</v>
      </c>
      <c r="AR281" s="7" t="s">
        <v>13</v>
      </c>
      <c r="AS281" s="7" t="s">
        <v>13</v>
      </c>
      <c r="AT281" s="7" t="s">
        <v>13</v>
      </c>
      <c r="AU281" s="7" t="s">
        <v>13</v>
      </c>
      <c r="AV281" s="7" t="s">
        <v>13</v>
      </c>
      <c r="AW281" s="7" t="s">
        <v>13</v>
      </c>
      <c r="AX281" s="7" t="s">
        <v>13</v>
      </c>
      <c r="AY281" s="7" t="s">
        <v>13</v>
      </c>
      <c r="AZ281" s="7" t="s">
        <v>13</v>
      </c>
      <c r="BA281" s="7" t="s">
        <v>13</v>
      </c>
      <c r="BB281" s="7" t="s">
        <v>13</v>
      </c>
      <c r="BC281" s="7" t="s">
        <v>13</v>
      </c>
      <c r="BD281" s="7" t="s">
        <v>13</v>
      </c>
      <c r="BE281" s="7" t="s">
        <v>13</v>
      </c>
      <c r="BF281" s="7" t="s">
        <v>13</v>
      </c>
      <c r="BG281" s="7" t="s">
        <v>13</v>
      </c>
      <c r="BH281" s="7" t="s">
        <v>13</v>
      </c>
      <c r="BI281" s="7" t="s">
        <v>13</v>
      </c>
      <c r="BJ281" s="7" t="s">
        <v>13</v>
      </c>
      <c r="BK281" s="7" t="s">
        <v>13</v>
      </c>
      <c r="BL281" s="7" t="s">
        <v>13</v>
      </c>
      <c r="BM281" s="7" t="s">
        <v>13</v>
      </c>
      <c r="BN281" s="7" t="s">
        <v>13</v>
      </c>
      <c r="BO281" s="7" t="s">
        <v>13</v>
      </c>
      <c r="BP281" s="7" t="s">
        <v>13</v>
      </c>
      <c r="BQ281" s="7" t="s">
        <v>13</v>
      </c>
      <c r="BR281" s="7" t="s">
        <v>13</v>
      </c>
      <c r="BS281" s="7" t="s">
        <v>13</v>
      </c>
      <c r="BT281" s="7" t="s">
        <v>13</v>
      </c>
      <c r="BU281" s="7" t="s">
        <v>13</v>
      </c>
      <c r="BV281" s="7" t="s">
        <v>13</v>
      </c>
      <c r="BW281" s="7" t="s">
        <v>13</v>
      </c>
      <c r="BX281" s="7" t="s">
        <v>13</v>
      </c>
      <c r="BY281" s="7" t="s">
        <v>13</v>
      </c>
      <c r="BZ281" s="7" t="s">
        <v>13</v>
      </c>
      <c r="CA281" s="7" t="s">
        <v>13</v>
      </c>
      <c r="CB281" s="7" t="s">
        <v>13</v>
      </c>
      <c r="CC281" s="7" t="s">
        <v>13</v>
      </c>
      <c r="CD281" s="7" t="s">
        <v>13</v>
      </c>
    </row>
    <row r="282" spans="1:82" ht="16.2">
      <c r="A282" s="5">
        <v>44896</v>
      </c>
      <c r="F282" s="3" t="str">
        <f>"商品贸易指数"&amp;":"&amp;[1]convertion!$F281&amp;":"&amp;"价格指数"</f>
        <v>商品贸易指数:品目01.05所列家禽的鲜、冷、冻肉及食用杂碎:价格指数</v>
      </c>
      <c r="R282" s="8" t="str">
        <f t="shared" si="5"/>
        <v>商品贸易指数:品目01.05所列家禽的鲜、冷、冻肉及食用杂碎:价格指数</v>
      </c>
      <c r="W282" s="7">
        <v>113.8</v>
      </c>
      <c r="X282" s="7" t="s">
        <v>13</v>
      </c>
      <c r="Y282" s="7" t="s">
        <v>13</v>
      </c>
      <c r="Z282" s="7" t="s">
        <v>13</v>
      </c>
      <c r="AA282" s="7" t="s">
        <v>13</v>
      </c>
      <c r="AB282" s="7" t="s">
        <v>13</v>
      </c>
      <c r="AC282" s="7" t="s">
        <v>13</v>
      </c>
      <c r="AD282" s="7" t="s">
        <v>13</v>
      </c>
      <c r="AE282" s="7" t="s">
        <v>13</v>
      </c>
      <c r="AF282" s="7" t="s">
        <v>13</v>
      </c>
      <c r="AG282" s="7" t="s">
        <v>13</v>
      </c>
      <c r="AH282" s="7" t="s">
        <v>13</v>
      </c>
      <c r="AI282" s="7" t="s">
        <v>13</v>
      </c>
      <c r="AJ282" s="7" t="s">
        <v>13</v>
      </c>
      <c r="AK282" s="7" t="s">
        <v>13</v>
      </c>
      <c r="AL282" s="7" t="s">
        <v>13</v>
      </c>
      <c r="AM282" s="7" t="s">
        <v>13</v>
      </c>
      <c r="AN282" s="7" t="s">
        <v>13</v>
      </c>
      <c r="AO282" s="7" t="s">
        <v>13</v>
      </c>
      <c r="AP282" s="7" t="s">
        <v>13</v>
      </c>
      <c r="AQ282" s="7" t="s">
        <v>13</v>
      </c>
      <c r="AR282" s="7" t="s">
        <v>13</v>
      </c>
      <c r="AS282" s="7" t="s">
        <v>13</v>
      </c>
      <c r="AT282" s="7" t="s">
        <v>13</v>
      </c>
      <c r="AU282" s="7" t="s">
        <v>13</v>
      </c>
      <c r="AV282" s="7" t="s">
        <v>13</v>
      </c>
      <c r="AW282" s="7" t="s">
        <v>13</v>
      </c>
      <c r="AX282" s="7" t="s">
        <v>13</v>
      </c>
      <c r="AY282" s="7" t="s">
        <v>13</v>
      </c>
      <c r="AZ282" s="7" t="s">
        <v>13</v>
      </c>
      <c r="BA282" s="7" t="s">
        <v>13</v>
      </c>
      <c r="BB282" s="7" t="s">
        <v>13</v>
      </c>
      <c r="BC282" s="7" t="s">
        <v>13</v>
      </c>
      <c r="BD282" s="7" t="s">
        <v>13</v>
      </c>
      <c r="BE282" s="7" t="s">
        <v>13</v>
      </c>
      <c r="BF282" s="7" t="s">
        <v>13</v>
      </c>
      <c r="BG282" s="7" t="s">
        <v>13</v>
      </c>
      <c r="BH282" s="7" t="s">
        <v>13</v>
      </c>
      <c r="BI282" s="7" t="s">
        <v>13</v>
      </c>
      <c r="BJ282" s="7" t="s">
        <v>13</v>
      </c>
      <c r="BK282" s="7" t="s">
        <v>13</v>
      </c>
      <c r="BL282" s="7" t="s">
        <v>13</v>
      </c>
      <c r="BM282" s="7" t="s">
        <v>13</v>
      </c>
      <c r="BN282" s="7" t="s">
        <v>13</v>
      </c>
      <c r="BO282" s="7" t="s">
        <v>13</v>
      </c>
      <c r="BP282" s="7" t="s">
        <v>13</v>
      </c>
      <c r="BQ282" s="7" t="s">
        <v>13</v>
      </c>
      <c r="BR282" s="7" t="s">
        <v>13</v>
      </c>
      <c r="BS282" s="7" t="s">
        <v>13</v>
      </c>
      <c r="BT282" s="7" t="s">
        <v>13</v>
      </c>
      <c r="BU282" s="7" t="s">
        <v>13</v>
      </c>
      <c r="BV282" s="7" t="s">
        <v>13</v>
      </c>
      <c r="BW282" s="7" t="s">
        <v>13</v>
      </c>
      <c r="BX282" s="7" t="s">
        <v>13</v>
      </c>
      <c r="BY282" s="7" t="s">
        <v>13</v>
      </c>
      <c r="BZ282" s="7" t="s">
        <v>13</v>
      </c>
      <c r="CA282" s="7" t="s">
        <v>13</v>
      </c>
      <c r="CB282" s="7" t="s">
        <v>13</v>
      </c>
      <c r="CC282" s="7" t="s">
        <v>13</v>
      </c>
      <c r="CD282" s="7" t="s">
        <v>13</v>
      </c>
    </row>
    <row r="283" spans="1:82" ht="16.2">
      <c r="A283" s="5">
        <v>44896</v>
      </c>
      <c r="F283" s="3" t="str">
        <f>"商品贸易指数"&amp;":"&amp;[1]convertion!$F282&amp;":"&amp;"价格指数"</f>
        <v>商品贸易指数:其他鲜、冷、冻肉及食用杂碎:价格指数</v>
      </c>
      <c r="R283" s="8" t="str">
        <f t="shared" si="5"/>
        <v>商品贸易指数:其他鲜、冷、冻肉及食用杂碎:价格指数</v>
      </c>
      <c r="W283" s="7">
        <v>125.1</v>
      </c>
      <c r="X283" s="7" t="s">
        <v>13</v>
      </c>
      <c r="Y283" s="7" t="s">
        <v>13</v>
      </c>
      <c r="Z283" s="7" t="s">
        <v>13</v>
      </c>
      <c r="AA283" s="7" t="s">
        <v>13</v>
      </c>
      <c r="AB283" s="7" t="s">
        <v>13</v>
      </c>
      <c r="AC283" s="7" t="s">
        <v>13</v>
      </c>
      <c r="AD283" s="7" t="s">
        <v>13</v>
      </c>
      <c r="AE283" s="7" t="s">
        <v>13</v>
      </c>
      <c r="AF283" s="7" t="s">
        <v>13</v>
      </c>
      <c r="AG283" s="7" t="s">
        <v>13</v>
      </c>
      <c r="AH283" s="7" t="s">
        <v>13</v>
      </c>
      <c r="AI283" s="7" t="s">
        <v>13</v>
      </c>
      <c r="AJ283" s="7" t="s">
        <v>13</v>
      </c>
      <c r="AK283" s="7" t="s">
        <v>13</v>
      </c>
      <c r="AL283" s="7" t="s">
        <v>13</v>
      </c>
      <c r="AM283" s="7" t="s">
        <v>13</v>
      </c>
      <c r="AN283" s="7" t="s">
        <v>13</v>
      </c>
      <c r="AO283" s="7" t="s">
        <v>13</v>
      </c>
      <c r="AP283" s="7" t="s">
        <v>13</v>
      </c>
      <c r="AQ283" s="7" t="s">
        <v>13</v>
      </c>
      <c r="AR283" s="7" t="s">
        <v>13</v>
      </c>
      <c r="AS283" s="7" t="s">
        <v>13</v>
      </c>
      <c r="AT283" s="7" t="s">
        <v>13</v>
      </c>
      <c r="AU283" s="7" t="s">
        <v>13</v>
      </c>
      <c r="AV283" s="7" t="s">
        <v>13</v>
      </c>
      <c r="AW283" s="7" t="s">
        <v>13</v>
      </c>
      <c r="AX283" s="7" t="s">
        <v>13</v>
      </c>
      <c r="AY283" s="7" t="s">
        <v>13</v>
      </c>
      <c r="AZ283" s="7" t="s">
        <v>13</v>
      </c>
      <c r="BA283" s="7" t="s">
        <v>13</v>
      </c>
      <c r="BB283" s="7" t="s">
        <v>13</v>
      </c>
      <c r="BC283" s="7" t="s">
        <v>13</v>
      </c>
      <c r="BD283" s="7" t="s">
        <v>13</v>
      </c>
      <c r="BE283" s="7" t="s">
        <v>13</v>
      </c>
      <c r="BF283" s="7" t="s">
        <v>13</v>
      </c>
      <c r="BG283" s="7" t="s">
        <v>13</v>
      </c>
      <c r="BH283" s="7" t="s">
        <v>13</v>
      </c>
      <c r="BI283" s="7" t="s">
        <v>13</v>
      </c>
      <c r="BJ283" s="7" t="s">
        <v>13</v>
      </c>
      <c r="BK283" s="7" t="s">
        <v>13</v>
      </c>
      <c r="BL283" s="7" t="s">
        <v>13</v>
      </c>
      <c r="BM283" s="7" t="s">
        <v>13</v>
      </c>
      <c r="BN283" s="7" t="s">
        <v>13</v>
      </c>
      <c r="BO283" s="7" t="s">
        <v>13</v>
      </c>
      <c r="BP283" s="7" t="s">
        <v>13</v>
      </c>
      <c r="BQ283" s="7" t="s">
        <v>13</v>
      </c>
      <c r="BR283" s="7" t="s">
        <v>13</v>
      </c>
      <c r="BS283" s="7" t="s">
        <v>13</v>
      </c>
      <c r="BT283" s="7" t="s">
        <v>13</v>
      </c>
      <c r="BU283" s="7" t="s">
        <v>13</v>
      </c>
      <c r="BV283" s="7" t="s">
        <v>13</v>
      </c>
      <c r="BW283" s="7" t="s">
        <v>13</v>
      </c>
      <c r="BX283" s="7" t="s">
        <v>13</v>
      </c>
      <c r="BY283" s="7" t="s">
        <v>13</v>
      </c>
      <c r="BZ283" s="7" t="s">
        <v>13</v>
      </c>
      <c r="CA283" s="7" t="s">
        <v>13</v>
      </c>
      <c r="CB283" s="7" t="s">
        <v>13</v>
      </c>
      <c r="CC283" s="7" t="s">
        <v>13</v>
      </c>
      <c r="CD283" s="7" t="s">
        <v>13</v>
      </c>
    </row>
    <row r="284" spans="1:82" ht="16.2">
      <c r="A284" s="5">
        <v>44896</v>
      </c>
      <c r="F284" s="3" t="str">
        <f>"商品贸易指数"&amp;":"&amp;[1]convertion!$F283&amp;":"&amp;"价格指数"</f>
        <v>商品贸易指数:肉及食用杂碎，干、熏、盐腌或盐渍的；可供食用的肉或杂碎的细粉、粗粉:价格指数</v>
      </c>
      <c r="R284" s="8" t="str">
        <f t="shared" si="5"/>
        <v>商品贸易指数:肉及食用杂碎，干、熏、盐腌或盐渍的；可供食用的肉或杂碎的细粉、粗粉:价格指数</v>
      </c>
      <c r="W284" s="7">
        <v>49.5</v>
      </c>
      <c r="X284" s="7" t="s">
        <v>13</v>
      </c>
      <c r="Y284" s="7" t="s">
        <v>13</v>
      </c>
      <c r="Z284" s="7" t="s">
        <v>13</v>
      </c>
      <c r="AA284" s="7" t="s">
        <v>13</v>
      </c>
      <c r="AB284" s="7" t="s">
        <v>13</v>
      </c>
      <c r="AC284" s="7" t="s">
        <v>13</v>
      </c>
      <c r="AD284" s="7" t="s">
        <v>13</v>
      </c>
      <c r="AE284" s="7" t="s">
        <v>13</v>
      </c>
      <c r="AF284" s="7" t="s">
        <v>13</v>
      </c>
      <c r="AG284" s="7" t="s">
        <v>13</v>
      </c>
      <c r="AH284" s="7" t="s">
        <v>13</v>
      </c>
      <c r="AI284" s="7" t="s">
        <v>13</v>
      </c>
      <c r="AJ284" s="7" t="s">
        <v>13</v>
      </c>
      <c r="AK284" s="7" t="s">
        <v>13</v>
      </c>
      <c r="AL284" s="7" t="s">
        <v>13</v>
      </c>
      <c r="AM284" s="7" t="s">
        <v>13</v>
      </c>
      <c r="AN284" s="7" t="s">
        <v>13</v>
      </c>
      <c r="AO284" s="7" t="s">
        <v>13</v>
      </c>
      <c r="AP284" s="7" t="s">
        <v>13</v>
      </c>
      <c r="AQ284" s="7" t="s">
        <v>13</v>
      </c>
      <c r="AR284" s="7" t="s">
        <v>13</v>
      </c>
      <c r="AS284" s="7" t="s">
        <v>13</v>
      </c>
      <c r="AT284" s="7" t="s">
        <v>13</v>
      </c>
      <c r="AU284" s="7" t="s">
        <v>13</v>
      </c>
      <c r="AV284" s="7" t="s">
        <v>13</v>
      </c>
      <c r="AW284" s="7" t="s">
        <v>13</v>
      </c>
      <c r="AX284" s="7" t="s">
        <v>13</v>
      </c>
      <c r="AY284" s="7" t="s">
        <v>13</v>
      </c>
      <c r="AZ284" s="7" t="s">
        <v>13</v>
      </c>
      <c r="BA284" s="7" t="s">
        <v>13</v>
      </c>
      <c r="BB284" s="7" t="s">
        <v>13</v>
      </c>
      <c r="BC284" s="7" t="s">
        <v>13</v>
      </c>
      <c r="BD284" s="7" t="s">
        <v>13</v>
      </c>
      <c r="BE284" s="7" t="s">
        <v>13</v>
      </c>
      <c r="BF284" s="7" t="s">
        <v>13</v>
      </c>
      <c r="BG284" s="7" t="s">
        <v>13</v>
      </c>
      <c r="BH284" s="7" t="s">
        <v>13</v>
      </c>
      <c r="BI284" s="7" t="s">
        <v>13</v>
      </c>
      <c r="BJ284" s="7" t="s">
        <v>13</v>
      </c>
      <c r="BK284" s="7" t="s">
        <v>13</v>
      </c>
      <c r="BL284" s="7" t="s">
        <v>13</v>
      </c>
      <c r="BM284" s="7" t="s">
        <v>13</v>
      </c>
      <c r="BN284" s="7" t="s">
        <v>13</v>
      </c>
      <c r="BO284" s="7" t="s">
        <v>13</v>
      </c>
      <c r="BP284" s="7" t="s">
        <v>13</v>
      </c>
      <c r="BQ284" s="7" t="s">
        <v>13</v>
      </c>
      <c r="BR284" s="7" t="s">
        <v>13</v>
      </c>
      <c r="BS284" s="7" t="s">
        <v>13</v>
      </c>
      <c r="BT284" s="7" t="s">
        <v>13</v>
      </c>
      <c r="BU284" s="7" t="s">
        <v>13</v>
      </c>
      <c r="BV284" s="7" t="s">
        <v>13</v>
      </c>
      <c r="BW284" s="7" t="s">
        <v>13</v>
      </c>
      <c r="BX284" s="7" t="s">
        <v>13</v>
      </c>
      <c r="BY284" s="7" t="s">
        <v>13</v>
      </c>
      <c r="BZ284" s="7" t="s">
        <v>13</v>
      </c>
      <c r="CA284" s="7" t="s">
        <v>13</v>
      </c>
      <c r="CB284" s="7" t="s">
        <v>13</v>
      </c>
      <c r="CC284" s="7" t="s">
        <v>13</v>
      </c>
      <c r="CD284" s="7" t="s">
        <v>13</v>
      </c>
    </row>
    <row r="285" spans="1:82" ht="16.2">
      <c r="A285" s="5">
        <v>44896</v>
      </c>
      <c r="F285" s="3" t="str">
        <f>"商品贸易指数"&amp;":"&amp;[1]convertion!$F284&amp;":"&amp;"价格指数"</f>
        <v>商品贸易指数:活鱼:价格指数</v>
      </c>
      <c r="R285" s="8" t="str">
        <f t="shared" si="5"/>
        <v>商品贸易指数:活鱼:价格指数</v>
      </c>
      <c r="W285" s="7">
        <v>118.9</v>
      </c>
      <c r="X285" s="7" t="s">
        <v>13</v>
      </c>
      <c r="Y285" s="7" t="s">
        <v>13</v>
      </c>
      <c r="Z285" s="7" t="s">
        <v>13</v>
      </c>
      <c r="AA285" s="7" t="s">
        <v>13</v>
      </c>
      <c r="AB285" s="7" t="s">
        <v>13</v>
      </c>
      <c r="AC285" s="7" t="s">
        <v>13</v>
      </c>
      <c r="AD285" s="7" t="s">
        <v>13</v>
      </c>
      <c r="AE285" s="7" t="s">
        <v>13</v>
      </c>
      <c r="AF285" s="7" t="s">
        <v>13</v>
      </c>
      <c r="AG285" s="7" t="s">
        <v>13</v>
      </c>
      <c r="AH285" s="7" t="s">
        <v>13</v>
      </c>
      <c r="AI285" s="7" t="s">
        <v>13</v>
      </c>
      <c r="AJ285" s="7" t="s">
        <v>13</v>
      </c>
      <c r="AK285" s="7" t="s">
        <v>13</v>
      </c>
      <c r="AL285" s="7" t="s">
        <v>13</v>
      </c>
      <c r="AM285" s="7" t="s">
        <v>13</v>
      </c>
      <c r="AN285" s="7" t="s">
        <v>13</v>
      </c>
      <c r="AO285" s="7" t="s">
        <v>13</v>
      </c>
      <c r="AP285" s="7" t="s">
        <v>13</v>
      </c>
      <c r="AQ285" s="7" t="s">
        <v>13</v>
      </c>
      <c r="AR285" s="7" t="s">
        <v>13</v>
      </c>
      <c r="AS285" s="7" t="s">
        <v>13</v>
      </c>
      <c r="AT285" s="7" t="s">
        <v>13</v>
      </c>
      <c r="AU285" s="7" t="s">
        <v>13</v>
      </c>
      <c r="AV285" s="7" t="s">
        <v>13</v>
      </c>
      <c r="AW285" s="7" t="s">
        <v>13</v>
      </c>
      <c r="AX285" s="7" t="s">
        <v>13</v>
      </c>
      <c r="AY285" s="7" t="s">
        <v>13</v>
      </c>
      <c r="AZ285" s="7" t="s">
        <v>13</v>
      </c>
      <c r="BA285" s="7" t="s">
        <v>13</v>
      </c>
      <c r="BB285" s="7" t="s">
        <v>13</v>
      </c>
      <c r="BC285" s="7" t="s">
        <v>13</v>
      </c>
      <c r="BD285" s="7" t="s">
        <v>13</v>
      </c>
      <c r="BE285" s="7" t="s">
        <v>13</v>
      </c>
      <c r="BF285" s="7" t="s">
        <v>13</v>
      </c>
      <c r="BG285" s="7" t="s">
        <v>13</v>
      </c>
      <c r="BH285" s="7" t="s">
        <v>13</v>
      </c>
      <c r="BI285" s="7" t="s">
        <v>13</v>
      </c>
      <c r="BJ285" s="7" t="s">
        <v>13</v>
      </c>
      <c r="BK285" s="7" t="s">
        <v>13</v>
      </c>
      <c r="BL285" s="7" t="s">
        <v>13</v>
      </c>
      <c r="BM285" s="7" t="s">
        <v>13</v>
      </c>
      <c r="BN285" s="7" t="s">
        <v>13</v>
      </c>
      <c r="BO285" s="7" t="s">
        <v>13</v>
      </c>
      <c r="BP285" s="7" t="s">
        <v>13</v>
      </c>
      <c r="BQ285" s="7" t="s">
        <v>13</v>
      </c>
      <c r="BR285" s="7" t="s">
        <v>13</v>
      </c>
      <c r="BS285" s="7" t="s">
        <v>13</v>
      </c>
      <c r="BT285" s="7" t="s">
        <v>13</v>
      </c>
      <c r="BU285" s="7" t="s">
        <v>13</v>
      </c>
      <c r="BV285" s="7" t="s">
        <v>13</v>
      </c>
      <c r="BW285" s="7" t="s">
        <v>13</v>
      </c>
      <c r="BX285" s="7" t="s">
        <v>13</v>
      </c>
      <c r="BY285" s="7" t="s">
        <v>13</v>
      </c>
      <c r="BZ285" s="7" t="s">
        <v>13</v>
      </c>
      <c r="CA285" s="7" t="s">
        <v>13</v>
      </c>
      <c r="CB285" s="7" t="s">
        <v>13</v>
      </c>
      <c r="CC285" s="7" t="s">
        <v>13</v>
      </c>
      <c r="CD285" s="7" t="s">
        <v>13</v>
      </c>
    </row>
    <row r="286" spans="1:82" ht="16.2">
      <c r="A286" s="5">
        <v>44896</v>
      </c>
      <c r="F286" s="3" t="str">
        <f>"商品贸易指数"&amp;":"&amp;[1]convertion!$F285&amp;":"&amp;"价格指数"</f>
        <v>商品贸易指数:鲜、冷鱼，但品目03.04的鱼片及其他鱼肉除外:价格指数</v>
      </c>
      <c r="R286" s="8" t="str">
        <f t="shared" si="5"/>
        <v>商品贸易指数:鲜、冷鱼，但品目03.04的鱼片及其他鱼肉除外:价格指数</v>
      </c>
      <c r="W286" s="7">
        <v>103.7</v>
      </c>
      <c r="X286" s="7" t="s">
        <v>13</v>
      </c>
      <c r="Y286" s="7" t="s">
        <v>13</v>
      </c>
      <c r="Z286" s="7" t="s">
        <v>13</v>
      </c>
      <c r="AA286" s="7" t="s">
        <v>13</v>
      </c>
      <c r="AB286" s="7" t="s">
        <v>13</v>
      </c>
      <c r="AC286" s="7" t="s">
        <v>13</v>
      </c>
      <c r="AD286" s="7" t="s">
        <v>13</v>
      </c>
      <c r="AE286" s="7" t="s">
        <v>13</v>
      </c>
      <c r="AF286" s="7" t="s">
        <v>13</v>
      </c>
      <c r="AG286" s="7" t="s">
        <v>13</v>
      </c>
      <c r="AH286" s="7" t="s">
        <v>13</v>
      </c>
      <c r="AI286" s="7" t="s">
        <v>13</v>
      </c>
      <c r="AJ286" s="7" t="s">
        <v>13</v>
      </c>
      <c r="AK286" s="7" t="s">
        <v>13</v>
      </c>
      <c r="AL286" s="7" t="s">
        <v>13</v>
      </c>
      <c r="AM286" s="7" t="s">
        <v>13</v>
      </c>
      <c r="AN286" s="7" t="s">
        <v>13</v>
      </c>
      <c r="AO286" s="7" t="s">
        <v>13</v>
      </c>
      <c r="AP286" s="7" t="s">
        <v>13</v>
      </c>
      <c r="AQ286" s="7" t="s">
        <v>13</v>
      </c>
      <c r="AR286" s="7" t="s">
        <v>13</v>
      </c>
      <c r="AS286" s="7" t="s">
        <v>13</v>
      </c>
      <c r="AT286" s="7" t="s">
        <v>13</v>
      </c>
      <c r="AU286" s="7" t="s">
        <v>13</v>
      </c>
      <c r="AV286" s="7" t="s">
        <v>13</v>
      </c>
      <c r="AW286" s="7" t="s">
        <v>13</v>
      </c>
      <c r="AX286" s="7" t="s">
        <v>13</v>
      </c>
      <c r="AY286" s="7" t="s">
        <v>13</v>
      </c>
      <c r="AZ286" s="7" t="s">
        <v>13</v>
      </c>
      <c r="BA286" s="7" t="s">
        <v>13</v>
      </c>
      <c r="BB286" s="7" t="s">
        <v>13</v>
      </c>
      <c r="BC286" s="7" t="s">
        <v>13</v>
      </c>
      <c r="BD286" s="7" t="s">
        <v>13</v>
      </c>
      <c r="BE286" s="7" t="s">
        <v>13</v>
      </c>
      <c r="BF286" s="7" t="s">
        <v>13</v>
      </c>
      <c r="BG286" s="7" t="s">
        <v>13</v>
      </c>
      <c r="BH286" s="7" t="s">
        <v>13</v>
      </c>
      <c r="BI286" s="7" t="s">
        <v>13</v>
      </c>
      <c r="BJ286" s="7" t="s">
        <v>13</v>
      </c>
      <c r="BK286" s="7" t="s">
        <v>13</v>
      </c>
      <c r="BL286" s="7" t="s">
        <v>13</v>
      </c>
      <c r="BM286" s="7" t="s">
        <v>13</v>
      </c>
      <c r="BN286" s="7" t="s">
        <v>13</v>
      </c>
      <c r="BO286" s="7" t="s">
        <v>13</v>
      </c>
      <c r="BP286" s="7" t="s">
        <v>13</v>
      </c>
      <c r="BQ286" s="7" t="s">
        <v>13</v>
      </c>
      <c r="BR286" s="7" t="s">
        <v>13</v>
      </c>
      <c r="BS286" s="7" t="s">
        <v>13</v>
      </c>
      <c r="BT286" s="7" t="s">
        <v>13</v>
      </c>
      <c r="BU286" s="7" t="s">
        <v>13</v>
      </c>
      <c r="BV286" s="7" t="s">
        <v>13</v>
      </c>
      <c r="BW286" s="7" t="s">
        <v>13</v>
      </c>
      <c r="BX286" s="7" t="s">
        <v>13</v>
      </c>
      <c r="BY286" s="7" t="s">
        <v>13</v>
      </c>
      <c r="BZ286" s="7" t="s">
        <v>13</v>
      </c>
      <c r="CA286" s="7" t="s">
        <v>13</v>
      </c>
      <c r="CB286" s="7" t="s">
        <v>13</v>
      </c>
      <c r="CC286" s="7" t="s">
        <v>13</v>
      </c>
      <c r="CD286" s="7" t="s">
        <v>13</v>
      </c>
    </row>
    <row r="287" spans="1:82" ht="16.2">
      <c r="A287" s="5">
        <v>44896</v>
      </c>
      <c r="F287" s="3" t="str">
        <f>"商品贸易指数"&amp;":"&amp;[1]convertion!$F286&amp;":"&amp;"价格指数"</f>
        <v>商品贸易指数:冻鱼，但品目03.04的鱼片及其他鱼肉除外:价格指数</v>
      </c>
      <c r="R287" s="8" t="str">
        <f t="shared" si="5"/>
        <v>商品贸易指数:冻鱼，但品目03.04的鱼片及其他鱼肉除外:价格指数</v>
      </c>
      <c r="W287" s="7">
        <v>98.9</v>
      </c>
      <c r="X287" s="7" t="s">
        <v>13</v>
      </c>
      <c r="Y287" s="7" t="s">
        <v>13</v>
      </c>
      <c r="Z287" s="7" t="s">
        <v>13</v>
      </c>
      <c r="AA287" s="7" t="s">
        <v>13</v>
      </c>
      <c r="AB287" s="7" t="s">
        <v>13</v>
      </c>
      <c r="AC287" s="7" t="s">
        <v>13</v>
      </c>
      <c r="AD287" s="7" t="s">
        <v>13</v>
      </c>
      <c r="AE287" s="7" t="s">
        <v>13</v>
      </c>
      <c r="AF287" s="7" t="s">
        <v>13</v>
      </c>
      <c r="AG287" s="7" t="s">
        <v>13</v>
      </c>
      <c r="AH287" s="7" t="s">
        <v>13</v>
      </c>
      <c r="AI287" s="7" t="s">
        <v>13</v>
      </c>
      <c r="AJ287" s="7" t="s">
        <v>13</v>
      </c>
      <c r="AK287" s="7" t="s">
        <v>13</v>
      </c>
      <c r="AL287" s="7" t="s">
        <v>13</v>
      </c>
      <c r="AM287" s="7" t="s">
        <v>13</v>
      </c>
      <c r="AN287" s="7" t="s">
        <v>13</v>
      </c>
      <c r="AO287" s="7" t="s">
        <v>13</v>
      </c>
      <c r="AP287" s="7" t="s">
        <v>13</v>
      </c>
      <c r="AQ287" s="7" t="s">
        <v>13</v>
      </c>
      <c r="AR287" s="7" t="s">
        <v>13</v>
      </c>
      <c r="AS287" s="7" t="s">
        <v>13</v>
      </c>
      <c r="AT287" s="7" t="s">
        <v>13</v>
      </c>
      <c r="AU287" s="7" t="s">
        <v>13</v>
      </c>
      <c r="AV287" s="7" t="s">
        <v>13</v>
      </c>
      <c r="AW287" s="7" t="s">
        <v>13</v>
      </c>
      <c r="AX287" s="7" t="s">
        <v>13</v>
      </c>
      <c r="AY287" s="7" t="s">
        <v>13</v>
      </c>
      <c r="AZ287" s="7" t="s">
        <v>13</v>
      </c>
      <c r="BA287" s="7" t="s">
        <v>13</v>
      </c>
      <c r="BB287" s="7" t="s">
        <v>13</v>
      </c>
      <c r="BC287" s="7" t="s">
        <v>13</v>
      </c>
      <c r="BD287" s="7" t="s">
        <v>13</v>
      </c>
      <c r="BE287" s="7" t="s">
        <v>13</v>
      </c>
      <c r="BF287" s="7" t="s">
        <v>13</v>
      </c>
      <c r="BG287" s="7" t="s">
        <v>13</v>
      </c>
      <c r="BH287" s="7" t="s">
        <v>13</v>
      </c>
      <c r="BI287" s="7" t="s">
        <v>13</v>
      </c>
      <c r="BJ287" s="7" t="s">
        <v>13</v>
      </c>
      <c r="BK287" s="7" t="s">
        <v>13</v>
      </c>
      <c r="BL287" s="7" t="s">
        <v>13</v>
      </c>
      <c r="BM287" s="7" t="s">
        <v>13</v>
      </c>
      <c r="BN287" s="7" t="s">
        <v>13</v>
      </c>
      <c r="BO287" s="7" t="s">
        <v>13</v>
      </c>
      <c r="BP287" s="7" t="s">
        <v>13</v>
      </c>
      <c r="BQ287" s="7" t="s">
        <v>13</v>
      </c>
      <c r="BR287" s="7" t="s">
        <v>13</v>
      </c>
      <c r="BS287" s="7" t="s">
        <v>13</v>
      </c>
      <c r="BT287" s="7" t="s">
        <v>13</v>
      </c>
      <c r="BU287" s="7" t="s">
        <v>13</v>
      </c>
      <c r="BV287" s="7" t="s">
        <v>13</v>
      </c>
      <c r="BW287" s="7" t="s">
        <v>13</v>
      </c>
      <c r="BX287" s="7" t="s">
        <v>13</v>
      </c>
      <c r="BY287" s="7" t="s">
        <v>13</v>
      </c>
      <c r="BZ287" s="7" t="s">
        <v>13</v>
      </c>
      <c r="CA287" s="7" t="s">
        <v>13</v>
      </c>
      <c r="CB287" s="7" t="s">
        <v>13</v>
      </c>
      <c r="CC287" s="7" t="s">
        <v>13</v>
      </c>
      <c r="CD287" s="7" t="s">
        <v>13</v>
      </c>
    </row>
    <row r="288" spans="1:82" ht="16.2">
      <c r="A288" s="5">
        <v>44896</v>
      </c>
      <c r="F288" s="3" t="str">
        <f>"商品贸易指数"&amp;":"&amp;[1]convertion!$F287&amp;":"&amp;"价格指数"</f>
        <v>商品贸易指数:鲜、冷、冻鱼片及其他鱼肉（不论是否绞碎）:价格指数</v>
      </c>
      <c r="R288" s="8" t="str">
        <f t="shared" si="5"/>
        <v>商品贸易指数:鲜、冷、冻鱼片及其他鱼肉（不论是否绞碎）:价格指数</v>
      </c>
      <c r="W288" s="7">
        <v>203.2</v>
      </c>
      <c r="X288" s="7" t="s">
        <v>13</v>
      </c>
      <c r="Y288" s="7" t="s">
        <v>13</v>
      </c>
      <c r="Z288" s="7" t="s">
        <v>13</v>
      </c>
      <c r="AA288" s="7" t="s">
        <v>13</v>
      </c>
      <c r="AB288" s="7" t="s">
        <v>13</v>
      </c>
      <c r="AC288" s="7" t="s">
        <v>13</v>
      </c>
      <c r="AD288" s="7" t="s">
        <v>13</v>
      </c>
      <c r="AE288" s="7" t="s">
        <v>13</v>
      </c>
      <c r="AF288" s="7" t="s">
        <v>13</v>
      </c>
      <c r="AG288" s="7" t="s">
        <v>13</v>
      </c>
      <c r="AH288" s="7" t="s">
        <v>13</v>
      </c>
      <c r="AI288" s="7" t="s">
        <v>13</v>
      </c>
      <c r="AJ288" s="7" t="s">
        <v>13</v>
      </c>
      <c r="AK288" s="7" t="s">
        <v>13</v>
      </c>
      <c r="AL288" s="7" t="s">
        <v>13</v>
      </c>
      <c r="AM288" s="7" t="s">
        <v>13</v>
      </c>
      <c r="AN288" s="7" t="s">
        <v>13</v>
      </c>
      <c r="AO288" s="7" t="s">
        <v>13</v>
      </c>
      <c r="AP288" s="7" t="s">
        <v>13</v>
      </c>
      <c r="AQ288" s="7" t="s">
        <v>13</v>
      </c>
      <c r="AR288" s="7" t="s">
        <v>13</v>
      </c>
      <c r="AS288" s="7" t="s">
        <v>13</v>
      </c>
      <c r="AT288" s="7" t="s">
        <v>13</v>
      </c>
      <c r="AU288" s="7" t="s">
        <v>13</v>
      </c>
      <c r="AV288" s="7" t="s">
        <v>13</v>
      </c>
      <c r="AW288" s="7" t="s">
        <v>13</v>
      </c>
      <c r="AX288" s="7" t="s">
        <v>13</v>
      </c>
      <c r="AY288" s="7" t="s">
        <v>13</v>
      </c>
      <c r="AZ288" s="7" t="s">
        <v>13</v>
      </c>
      <c r="BA288" s="7" t="s">
        <v>13</v>
      </c>
      <c r="BB288" s="7" t="s">
        <v>13</v>
      </c>
      <c r="BC288" s="7" t="s">
        <v>13</v>
      </c>
      <c r="BD288" s="7" t="s">
        <v>13</v>
      </c>
      <c r="BE288" s="7" t="s">
        <v>13</v>
      </c>
      <c r="BF288" s="7" t="s">
        <v>13</v>
      </c>
      <c r="BG288" s="7" t="s">
        <v>13</v>
      </c>
      <c r="BH288" s="7" t="s">
        <v>13</v>
      </c>
      <c r="BI288" s="7" t="s">
        <v>13</v>
      </c>
      <c r="BJ288" s="7" t="s">
        <v>13</v>
      </c>
      <c r="BK288" s="7" t="s">
        <v>13</v>
      </c>
      <c r="BL288" s="7" t="s">
        <v>13</v>
      </c>
      <c r="BM288" s="7" t="s">
        <v>13</v>
      </c>
      <c r="BN288" s="7" t="s">
        <v>13</v>
      </c>
      <c r="BO288" s="7" t="s">
        <v>13</v>
      </c>
      <c r="BP288" s="7" t="s">
        <v>13</v>
      </c>
      <c r="BQ288" s="7" t="s">
        <v>13</v>
      </c>
      <c r="BR288" s="7" t="s">
        <v>13</v>
      </c>
      <c r="BS288" s="7" t="s">
        <v>13</v>
      </c>
      <c r="BT288" s="7" t="s">
        <v>13</v>
      </c>
      <c r="BU288" s="7" t="s">
        <v>13</v>
      </c>
      <c r="BV288" s="7" t="s">
        <v>13</v>
      </c>
      <c r="BW288" s="7" t="s">
        <v>13</v>
      </c>
      <c r="BX288" s="7" t="s">
        <v>13</v>
      </c>
      <c r="BY288" s="7" t="s">
        <v>13</v>
      </c>
      <c r="BZ288" s="7" t="s">
        <v>13</v>
      </c>
      <c r="CA288" s="7" t="s">
        <v>13</v>
      </c>
      <c r="CB288" s="7" t="s">
        <v>13</v>
      </c>
      <c r="CC288" s="7" t="s">
        <v>13</v>
      </c>
      <c r="CD288" s="7" t="s">
        <v>13</v>
      </c>
    </row>
    <row r="289" spans="1:82" ht="16.2">
      <c r="A289" s="5">
        <v>44896</v>
      </c>
      <c r="F289" s="3" t="str">
        <f>"商品贸易指数"&amp;":"&amp;[1]convertion!$F288&amp;":"&amp;"价格指数"</f>
        <v>商品贸易指数:干、盐腌或盐渍的鱼；熏鱼，不论在熏制前或熏制过程中是否烹煮:价格指数</v>
      </c>
      <c r="R289" s="8" t="str">
        <f t="shared" si="5"/>
        <v>商品贸易指数:干、盐腌或盐渍的鱼；熏鱼，不论在熏制前或熏制过程中是否烹煮:价格指数</v>
      </c>
      <c r="W289" s="7">
        <v>150.30000000000001</v>
      </c>
      <c r="X289" s="7" t="s">
        <v>13</v>
      </c>
      <c r="Y289" s="7" t="s">
        <v>13</v>
      </c>
      <c r="Z289" s="7" t="s">
        <v>13</v>
      </c>
      <c r="AA289" s="7" t="s">
        <v>13</v>
      </c>
      <c r="AB289" s="7" t="s">
        <v>13</v>
      </c>
      <c r="AC289" s="7" t="s">
        <v>13</v>
      </c>
      <c r="AD289" s="7" t="s">
        <v>13</v>
      </c>
      <c r="AE289" s="7" t="s">
        <v>13</v>
      </c>
      <c r="AF289" s="7" t="s">
        <v>13</v>
      </c>
      <c r="AG289" s="7" t="s">
        <v>13</v>
      </c>
      <c r="AH289" s="7" t="s">
        <v>13</v>
      </c>
      <c r="AI289" s="7" t="s">
        <v>13</v>
      </c>
      <c r="AJ289" s="7" t="s">
        <v>13</v>
      </c>
      <c r="AK289" s="7" t="s">
        <v>13</v>
      </c>
      <c r="AL289" s="7" t="s">
        <v>13</v>
      </c>
      <c r="AM289" s="7" t="s">
        <v>13</v>
      </c>
      <c r="AN289" s="7" t="s">
        <v>13</v>
      </c>
      <c r="AO289" s="7" t="s">
        <v>13</v>
      </c>
      <c r="AP289" s="7" t="s">
        <v>13</v>
      </c>
      <c r="AQ289" s="7" t="s">
        <v>13</v>
      </c>
      <c r="AR289" s="7" t="s">
        <v>13</v>
      </c>
      <c r="AS289" s="7" t="s">
        <v>13</v>
      </c>
      <c r="AT289" s="7" t="s">
        <v>13</v>
      </c>
      <c r="AU289" s="7" t="s">
        <v>13</v>
      </c>
      <c r="AV289" s="7" t="s">
        <v>13</v>
      </c>
      <c r="AW289" s="7" t="s">
        <v>13</v>
      </c>
      <c r="AX289" s="7" t="s">
        <v>13</v>
      </c>
      <c r="AY289" s="7" t="s">
        <v>13</v>
      </c>
      <c r="AZ289" s="7" t="s">
        <v>13</v>
      </c>
      <c r="BA289" s="7" t="s">
        <v>13</v>
      </c>
      <c r="BB289" s="7" t="s">
        <v>13</v>
      </c>
      <c r="BC289" s="7" t="s">
        <v>13</v>
      </c>
      <c r="BD289" s="7" t="s">
        <v>13</v>
      </c>
      <c r="BE289" s="7" t="s">
        <v>13</v>
      </c>
      <c r="BF289" s="7" t="s">
        <v>13</v>
      </c>
      <c r="BG289" s="7" t="s">
        <v>13</v>
      </c>
      <c r="BH289" s="7" t="s">
        <v>13</v>
      </c>
      <c r="BI289" s="7" t="s">
        <v>13</v>
      </c>
      <c r="BJ289" s="7" t="s">
        <v>13</v>
      </c>
      <c r="BK289" s="7" t="s">
        <v>13</v>
      </c>
      <c r="BL289" s="7" t="s">
        <v>13</v>
      </c>
      <c r="BM289" s="7" t="s">
        <v>13</v>
      </c>
      <c r="BN289" s="7" t="s">
        <v>13</v>
      </c>
      <c r="BO289" s="7" t="s">
        <v>13</v>
      </c>
      <c r="BP289" s="7" t="s">
        <v>13</v>
      </c>
      <c r="BQ289" s="7" t="s">
        <v>13</v>
      </c>
      <c r="BR289" s="7" t="s">
        <v>13</v>
      </c>
      <c r="BS289" s="7" t="s">
        <v>13</v>
      </c>
      <c r="BT289" s="7" t="s">
        <v>13</v>
      </c>
      <c r="BU289" s="7" t="s">
        <v>13</v>
      </c>
      <c r="BV289" s="7" t="s">
        <v>13</v>
      </c>
      <c r="BW289" s="7" t="s">
        <v>13</v>
      </c>
      <c r="BX289" s="7" t="s">
        <v>13</v>
      </c>
      <c r="BY289" s="7" t="s">
        <v>13</v>
      </c>
      <c r="BZ289" s="7" t="s">
        <v>13</v>
      </c>
      <c r="CA289" s="7" t="s">
        <v>13</v>
      </c>
      <c r="CB289" s="7" t="s">
        <v>13</v>
      </c>
      <c r="CC289" s="7" t="s">
        <v>13</v>
      </c>
      <c r="CD289" s="7" t="s">
        <v>13</v>
      </c>
    </row>
    <row r="290" spans="1:82" ht="16.2">
      <c r="A290" s="5">
        <v>44896</v>
      </c>
      <c r="F290" s="3" t="str">
        <f>"商品贸易指数"&amp;":"&amp;[1]convertion!$F289&amp;":"&amp;"价格指数"</f>
        <v>商品贸易指数:带壳或去壳的甲壳动物，活、鲜、冷、冻、干、盐腌或盐渍的；熏制的带壳或去壳甲壳动物，不论在熏制前或熏制过程中是否烹煮；蒸过或用水煮过的带壳甲壳动物，不论是否冷、冻、干、盐腌或盐渍的:价格指数</v>
      </c>
      <c r="R290" s="8" t="str">
        <f t="shared" si="5"/>
        <v>商品贸易指数:带壳或去壳的甲壳动物，活、鲜、冷、冻、干、盐腌或盐渍的；熏制的带壳或去壳甲壳动物，不论在熏制前或熏制过程中是否烹煮；蒸过或用水煮过的带壳甲壳动物，不论是否冷、冻、干、盐腌或盐渍的:价格指数</v>
      </c>
      <c r="W290" s="7">
        <v>109.6</v>
      </c>
      <c r="X290" s="7" t="s">
        <v>13</v>
      </c>
      <c r="Y290" s="7" t="s">
        <v>13</v>
      </c>
      <c r="Z290" s="7" t="s">
        <v>13</v>
      </c>
      <c r="AA290" s="7" t="s">
        <v>13</v>
      </c>
      <c r="AB290" s="7" t="s">
        <v>13</v>
      </c>
      <c r="AC290" s="7" t="s">
        <v>13</v>
      </c>
      <c r="AD290" s="7" t="s">
        <v>13</v>
      </c>
      <c r="AE290" s="7" t="s">
        <v>13</v>
      </c>
      <c r="AF290" s="7" t="s">
        <v>13</v>
      </c>
      <c r="AG290" s="7" t="s">
        <v>13</v>
      </c>
      <c r="AH290" s="7" t="s">
        <v>13</v>
      </c>
      <c r="AI290" s="7" t="s">
        <v>13</v>
      </c>
      <c r="AJ290" s="7" t="s">
        <v>13</v>
      </c>
      <c r="AK290" s="7" t="s">
        <v>13</v>
      </c>
      <c r="AL290" s="7" t="s">
        <v>13</v>
      </c>
      <c r="AM290" s="7" t="s">
        <v>13</v>
      </c>
      <c r="AN290" s="7" t="s">
        <v>13</v>
      </c>
      <c r="AO290" s="7" t="s">
        <v>13</v>
      </c>
      <c r="AP290" s="7" t="s">
        <v>13</v>
      </c>
      <c r="AQ290" s="7" t="s">
        <v>13</v>
      </c>
      <c r="AR290" s="7" t="s">
        <v>13</v>
      </c>
      <c r="AS290" s="7" t="s">
        <v>13</v>
      </c>
      <c r="AT290" s="7" t="s">
        <v>13</v>
      </c>
      <c r="AU290" s="7" t="s">
        <v>13</v>
      </c>
      <c r="AV290" s="7" t="s">
        <v>13</v>
      </c>
      <c r="AW290" s="7" t="s">
        <v>13</v>
      </c>
      <c r="AX290" s="7" t="s">
        <v>13</v>
      </c>
      <c r="AY290" s="7" t="s">
        <v>13</v>
      </c>
      <c r="AZ290" s="7" t="s">
        <v>13</v>
      </c>
      <c r="BA290" s="7" t="s">
        <v>13</v>
      </c>
      <c r="BB290" s="7" t="s">
        <v>13</v>
      </c>
      <c r="BC290" s="7" t="s">
        <v>13</v>
      </c>
      <c r="BD290" s="7" t="s">
        <v>13</v>
      </c>
      <c r="BE290" s="7" t="s">
        <v>13</v>
      </c>
      <c r="BF290" s="7" t="s">
        <v>13</v>
      </c>
      <c r="BG290" s="7" t="s">
        <v>13</v>
      </c>
      <c r="BH290" s="7" t="s">
        <v>13</v>
      </c>
      <c r="BI290" s="7" t="s">
        <v>13</v>
      </c>
      <c r="BJ290" s="7" t="s">
        <v>13</v>
      </c>
      <c r="BK290" s="7" t="s">
        <v>13</v>
      </c>
      <c r="BL290" s="7" t="s">
        <v>13</v>
      </c>
      <c r="BM290" s="7" t="s">
        <v>13</v>
      </c>
      <c r="BN290" s="7" t="s">
        <v>13</v>
      </c>
      <c r="BO290" s="7" t="s">
        <v>13</v>
      </c>
      <c r="BP290" s="7" t="s">
        <v>13</v>
      </c>
      <c r="BQ290" s="7" t="s">
        <v>13</v>
      </c>
      <c r="BR290" s="7" t="s">
        <v>13</v>
      </c>
      <c r="BS290" s="7" t="s">
        <v>13</v>
      </c>
      <c r="BT290" s="7" t="s">
        <v>13</v>
      </c>
      <c r="BU290" s="7" t="s">
        <v>13</v>
      </c>
      <c r="BV290" s="7" t="s">
        <v>13</v>
      </c>
      <c r="BW290" s="7" t="s">
        <v>13</v>
      </c>
      <c r="BX290" s="7" t="s">
        <v>13</v>
      </c>
      <c r="BY290" s="7" t="s">
        <v>13</v>
      </c>
      <c r="BZ290" s="7" t="s">
        <v>13</v>
      </c>
      <c r="CA290" s="7" t="s">
        <v>13</v>
      </c>
      <c r="CB290" s="7" t="s">
        <v>13</v>
      </c>
      <c r="CC290" s="7" t="s">
        <v>13</v>
      </c>
      <c r="CD290" s="7" t="s">
        <v>13</v>
      </c>
    </row>
    <row r="291" spans="1:82" ht="16.2">
      <c r="A291" s="5">
        <v>44896</v>
      </c>
      <c r="F291" s="3" t="str">
        <f>"商品贸易指数"&amp;":"&amp;[1]convertion!$F290&amp;":"&amp;"价格指数"</f>
        <v>商品贸易指数:带壳或去壳的软体动物，活、鲜、冷、冻、干、盐腌或盐渍的；熏制的带壳或去壳软体动物，不论在熏制前或熏制过程中是否烹煮:价格指数</v>
      </c>
      <c r="R291" s="8" t="str">
        <f t="shared" si="5"/>
        <v>商品贸易指数:带壳或去壳的软体动物，活、鲜、冷、冻、干、盐腌或盐渍的；熏制的带壳或去壳软体动物，不论在熏制前或熏制过程中是否烹煮:价格指数</v>
      </c>
      <c r="W291" s="7">
        <v>83.9</v>
      </c>
      <c r="X291" s="7" t="s">
        <v>13</v>
      </c>
      <c r="Y291" s="7" t="s">
        <v>13</v>
      </c>
      <c r="Z291" s="7" t="s">
        <v>13</v>
      </c>
      <c r="AA291" s="7" t="s">
        <v>13</v>
      </c>
      <c r="AB291" s="7" t="s">
        <v>13</v>
      </c>
      <c r="AC291" s="7" t="s">
        <v>13</v>
      </c>
      <c r="AD291" s="7" t="s">
        <v>13</v>
      </c>
      <c r="AE291" s="7" t="s">
        <v>13</v>
      </c>
      <c r="AF291" s="7" t="s">
        <v>13</v>
      </c>
      <c r="AG291" s="7" t="s">
        <v>13</v>
      </c>
      <c r="AH291" s="7" t="s">
        <v>13</v>
      </c>
      <c r="AI291" s="7" t="s">
        <v>13</v>
      </c>
      <c r="AJ291" s="7" t="s">
        <v>13</v>
      </c>
      <c r="AK291" s="7" t="s">
        <v>13</v>
      </c>
      <c r="AL291" s="7" t="s">
        <v>13</v>
      </c>
      <c r="AM291" s="7" t="s">
        <v>13</v>
      </c>
      <c r="AN291" s="7" t="s">
        <v>13</v>
      </c>
      <c r="AO291" s="7" t="s">
        <v>13</v>
      </c>
      <c r="AP291" s="7" t="s">
        <v>13</v>
      </c>
      <c r="AQ291" s="7" t="s">
        <v>13</v>
      </c>
      <c r="AR291" s="7" t="s">
        <v>13</v>
      </c>
      <c r="AS291" s="7" t="s">
        <v>13</v>
      </c>
      <c r="AT291" s="7" t="s">
        <v>13</v>
      </c>
      <c r="AU291" s="7" t="s">
        <v>13</v>
      </c>
      <c r="AV291" s="7" t="s">
        <v>13</v>
      </c>
      <c r="AW291" s="7" t="s">
        <v>13</v>
      </c>
      <c r="AX291" s="7" t="s">
        <v>13</v>
      </c>
      <c r="AY291" s="7" t="s">
        <v>13</v>
      </c>
      <c r="AZ291" s="7" t="s">
        <v>13</v>
      </c>
      <c r="BA291" s="7" t="s">
        <v>13</v>
      </c>
      <c r="BB291" s="7" t="s">
        <v>13</v>
      </c>
      <c r="BC291" s="7" t="s">
        <v>13</v>
      </c>
      <c r="BD291" s="7" t="s">
        <v>13</v>
      </c>
      <c r="BE291" s="7" t="s">
        <v>13</v>
      </c>
      <c r="BF291" s="7" t="s">
        <v>13</v>
      </c>
      <c r="BG291" s="7" t="s">
        <v>13</v>
      </c>
      <c r="BH291" s="7" t="s">
        <v>13</v>
      </c>
      <c r="BI291" s="7" t="s">
        <v>13</v>
      </c>
      <c r="BJ291" s="7" t="s">
        <v>13</v>
      </c>
      <c r="BK291" s="7" t="s">
        <v>13</v>
      </c>
      <c r="BL291" s="7" t="s">
        <v>13</v>
      </c>
      <c r="BM291" s="7" t="s">
        <v>13</v>
      </c>
      <c r="BN291" s="7" t="s">
        <v>13</v>
      </c>
      <c r="BO291" s="7" t="s">
        <v>13</v>
      </c>
      <c r="BP291" s="7" t="s">
        <v>13</v>
      </c>
      <c r="BQ291" s="7" t="s">
        <v>13</v>
      </c>
      <c r="BR291" s="7" t="s">
        <v>13</v>
      </c>
      <c r="BS291" s="7" t="s">
        <v>13</v>
      </c>
      <c r="BT291" s="7" t="s">
        <v>13</v>
      </c>
      <c r="BU291" s="7" t="s">
        <v>13</v>
      </c>
      <c r="BV291" s="7" t="s">
        <v>13</v>
      </c>
      <c r="BW291" s="7" t="s">
        <v>13</v>
      </c>
      <c r="BX291" s="7" t="s">
        <v>13</v>
      </c>
      <c r="BY291" s="7" t="s">
        <v>13</v>
      </c>
      <c r="BZ291" s="7" t="s">
        <v>13</v>
      </c>
      <c r="CA291" s="7" t="s">
        <v>13</v>
      </c>
      <c r="CB291" s="7" t="s">
        <v>13</v>
      </c>
      <c r="CC291" s="7" t="s">
        <v>13</v>
      </c>
      <c r="CD291" s="7" t="s">
        <v>13</v>
      </c>
    </row>
    <row r="292" spans="1:82" ht="16.2">
      <c r="A292" s="5">
        <v>44896</v>
      </c>
      <c r="F292" s="3" t="str">
        <f>"商品贸易指数"&amp;":"&amp;[1]convertion!$F291&amp;":"&amp;"价格指数"</f>
        <v>商品贸易指数:不属于甲壳动物及软体动物的水生无脊椎动物，活、鲜、冷、冻、干、盐腌或盐渍的；熏制的不属于甲壳动物及软体动物的水生无脊椎动物，不论在熏制前或熏制过程中是否烹煮:价格指数</v>
      </c>
      <c r="R292" s="8" t="str">
        <f t="shared" si="5"/>
        <v>商品贸易指数:不属于甲壳动物及软体动物的水生无脊椎动物，活、鲜、冷、冻、干、盐腌或盐渍的；熏制的不属于甲壳动物及软体动物的水生无脊椎动物，不论在熏制前或熏制过程中是否烹煮:价格指数</v>
      </c>
      <c r="W292" s="7">
        <v>146.4</v>
      </c>
      <c r="X292" s="7" t="s">
        <v>13</v>
      </c>
      <c r="Y292" s="7" t="s">
        <v>13</v>
      </c>
      <c r="Z292" s="7" t="s">
        <v>13</v>
      </c>
      <c r="AA292" s="7" t="s">
        <v>13</v>
      </c>
      <c r="AB292" s="7" t="s">
        <v>13</v>
      </c>
      <c r="AC292" s="7" t="s">
        <v>13</v>
      </c>
      <c r="AD292" s="7" t="s">
        <v>13</v>
      </c>
      <c r="AE292" s="7" t="s">
        <v>13</v>
      </c>
      <c r="AF292" s="7" t="s">
        <v>13</v>
      </c>
      <c r="AG292" s="7" t="s">
        <v>13</v>
      </c>
      <c r="AH292" s="7" t="s">
        <v>13</v>
      </c>
      <c r="AI292" s="7" t="s">
        <v>13</v>
      </c>
      <c r="AJ292" s="7" t="s">
        <v>13</v>
      </c>
      <c r="AK292" s="7" t="s">
        <v>13</v>
      </c>
      <c r="AL292" s="7" t="s">
        <v>13</v>
      </c>
      <c r="AM292" s="7" t="s">
        <v>13</v>
      </c>
      <c r="AN292" s="7" t="s">
        <v>13</v>
      </c>
      <c r="AO292" s="7" t="s">
        <v>13</v>
      </c>
      <c r="AP292" s="7" t="s">
        <v>13</v>
      </c>
      <c r="AQ292" s="7" t="s">
        <v>13</v>
      </c>
      <c r="AR292" s="7" t="s">
        <v>13</v>
      </c>
      <c r="AS292" s="7" t="s">
        <v>13</v>
      </c>
      <c r="AT292" s="7" t="s">
        <v>13</v>
      </c>
      <c r="AU292" s="7" t="s">
        <v>13</v>
      </c>
      <c r="AV292" s="7" t="s">
        <v>13</v>
      </c>
      <c r="AW292" s="7" t="s">
        <v>13</v>
      </c>
      <c r="AX292" s="7" t="s">
        <v>13</v>
      </c>
      <c r="AY292" s="7" t="s">
        <v>13</v>
      </c>
      <c r="AZ292" s="7" t="s">
        <v>13</v>
      </c>
      <c r="BA292" s="7" t="s">
        <v>13</v>
      </c>
      <c r="BB292" s="7" t="s">
        <v>13</v>
      </c>
      <c r="BC292" s="7" t="s">
        <v>13</v>
      </c>
      <c r="BD292" s="7" t="s">
        <v>13</v>
      </c>
      <c r="BE292" s="7" t="s">
        <v>13</v>
      </c>
      <c r="BF292" s="7" t="s">
        <v>13</v>
      </c>
      <c r="BG292" s="7" t="s">
        <v>13</v>
      </c>
      <c r="BH292" s="7" t="s">
        <v>13</v>
      </c>
      <c r="BI292" s="7" t="s">
        <v>13</v>
      </c>
      <c r="BJ292" s="7" t="s">
        <v>13</v>
      </c>
      <c r="BK292" s="7" t="s">
        <v>13</v>
      </c>
      <c r="BL292" s="7" t="s">
        <v>13</v>
      </c>
      <c r="BM292" s="7" t="s">
        <v>13</v>
      </c>
      <c r="BN292" s="7" t="s">
        <v>13</v>
      </c>
      <c r="BO292" s="7" t="s">
        <v>13</v>
      </c>
      <c r="BP292" s="7" t="s">
        <v>13</v>
      </c>
      <c r="BQ292" s="7" t="s">
        <v>13</v>
      </c>
      <c r="BR292" s="7" t="s">
        <v>13</v>
      </c>
      <c r="BS292" s="7" t="s">
        <v>13</v>
      </c>
      <c r="BT292" s="7" t="s">
        <v>13</v>
      </c>
      <c r="BU292" s="7" t="s">
        <v>13</v>
      </c>
      <c r="BV292" s="7" t="s">
        <v>13</v>
      </c>
      <c r="BW292" s="7" t="s">
        <v>13</v>
      </c>
      <c r="BX292" s="7" t="s">
        <v>13</v>
      </c>
      <c r="BY292" s="7" t="s">
        <v>13</v>
      </c>
      <c r="BZ292" s="7" t="s">
        <v>13</v>
      </c>
      <c r="CA292" s="7" t="s">
        <v>13</v>
      </c>
      <c r="CB292" s="7" t="s">
        <v>13</v>
      </c>
      <c r="CC292" s="7" t="s">
        <v>13</v>
      </c>
      <c r="CD292" s="7" t="s">
        <v>13</v>
      </c>
    </row>
    <row r="293" spans="1:82" ht="16.2">
      <c r="A293" s="5">
        <v>44896</v>
      </c>
      <c r="F293" s="3" t="str">
        <f>"商品贸易指数"&amp;":"&amp;[1]convertion!$F292&amp;":"&amp;"价格指数"</f>
        <v>商品贸易指数:未浓缩及未加糖或其他甜物质的乳及稀奶油:价格指数</v>
      </c>
      <c r="R293" s="8" t="str">
        <f t="shared" si="5"/>
        <v>商品贸易指数:未浓缩及未加糖或其他甜物质的乳及稀奶油:价格指数</v>
      </c>
      <c r="W293" s="7">
        <v>112.3</v>
      </c>
      <c r="X293" s="7" t="s">
        <v>13</v>
      </c>
      <c r="Y293" s="7" t="s">
        <v>13</v>
      </c>
      <c r="Z293" s="7" t="s">
        <v>13</v>
      </c>
      <c r="AA293" s="7" t="s">
        <v>13</v>
      </c>
      <c r="AB293" s="7" t="s">
        <v>13</v>
      </c>
      <c r="AC293" s="7" t="s">
        <v>13</v>
      </c>
      <c r="AD293" s="7" t="s">
        <v>13</v>
      </c>
      <c r="AE293" s="7" t="s">
        <v>13</v>
      </c>
      <c r="AF293" s="7" t="s">
        <v>13</v>
      </c>
      <c r="AG293" s="7" t="s">
        <v>13</v>
      </c>
      <c r="AH293" s="7" t="s">
        <v>13</v>
      </c>
      <c r="AI293" s="7" t="s">
        <v>13</v>
      </c>
      <c r="AJ293" s="7" t="s">
        <v>13</v>
      </c>
      <c r="AK293" s="7" t="s">
        <v>13</v>
      </c>
      <c r="AL293" s="7" t="s">
        <v>13</v>
      </c>
      <c r="AM293" s="7" t="s">
        <v>13</v>
      </c>
      <c r="AN293" s="7" t="s">
        <v>13</v>
      </c>
      <c r="AO293" s="7" t="s">
        <v>13</v>
      </c>
      <c r="AP293" s="7" t="s">
        <v>13</v>
      </c>
      <c r="AQ293" s="7" t="s">
        <v>13</v>
      </c>
      <c r="AR293" s="7" t="s">
        <v>13</v>
      </c>
      <c r="AS293" s="7" t="s">
        <v>13</v>
      </c>
      <c r="AT293" s="7" t="s">
        <v>13</v>
      </c>
      <c r="AU293" s="7" t="s">
        <v>13</v>
      </c>
      <c r="AV293" s="7" t="s">
        <v>13</v>
      </c>
      <c r="AW293" s="7" t="s">
        <v>13</v>
      </c>
      <c r="AX293" s="7" t="s">
        <v>13</v>
      </c>
      <c r="AY293" s="7" t="s">
        <v>13</v>
      </c>
      <c r="AZ293" s="7" t="s">
        <v>13</v>
      </c>
      <c r="BA293" s="7" t="s">
        <v>13</v>
      </c>
      <c r="BB293" s="7" t="s">
        <v>13</v>
      </c>
      <c r="BC293" s="7" t="s">
        <v>13</v>
      </c>
      <c r="BD293" s="7" t="s">
        <v>13</v>
      </c>
      <c r="BE293" s="7" t="s">
        <v>13</v>
      </c>
      <c r="BF293" s="7" t="s">
        <v>13</v>
      </c>
      <c r="BG293" s="7" t="s">
        <v>13</v>
      </c>
      <c r="BH293" s="7" t="s">
        <v>13</v>
      </c>
      <c r="BI293" s="7" t="s">
        <v>13</v>
      </c>
      <c r="BJ293" s="7" t="s">
        <v>13</v>
      </c>
      <c r="BK293" s="7" t="s">
        <v>13</v>
      </c>
      <c r="BL293" s="7" t="s">
        <v>13</v>
      </c>
      <c r="BM293" s="7" t="s">
        <v>13</v>
      </c>
      <c r="BN293" s="7" t="s">
        <v>13</v>
      </c>
      <c r="BO293" s="7" t="s">
        <v>13</v>
      </c>
      <c r="BP293" s="7" t="s">
        <v>13</v>
      </c>
      <c r="BQ293" s="7" t="s">
        <v>13</v>
      </c>
      <c r="BR293" s="7" t="s">
        <v>13</v>
      </c>
      <c r="BS293" s="7" t="s">
        <v>13</v>
      </c>
      <c r="BT293" s="7" t="s">
        <v>13</v>
      </c>
      <c r="BU293" s="7" t="s">
        <v>13</v>
      </c>
      <c r="BV293" s="7" t="s">
        <v>13</v>
      </c>
      <c r="BW293" s="7" t="s">
        <v>13</v>
      </c>
      <c r="BX293" s="7" t="s">
        <v>13</v>
      </c>
      <c r="BY293" s="7" t="s">
        <v>13</v>
      </c>
      <c r="BZ293" s="7" t="s">
        <v>13</v>
      </c>
      <c r="CA293" s="7" t="s">
        <v>13</v>
      </c>
      <c r="CB293" s="7" t="s">
        <v>13</v>
      </c>
      <c r="CC293" s="7" t="s">
        <v>13</v>
      </c>
      <c r="CD293" s="7" t="s">
        <v>13</v>
      </c>
    </row>
    <row r="294" spans="1:82" ht="16.2">
      <c r="A294" s="5">
        <v>44896</v>
      </c>
      <c r="F294" s="3" t="str">
        <f>"商品贸易指数"&amp;":"&amp;[1]convertion!$F293&amp;":"&amp;"价格指数"</f>
        <v>商品贸易指数:浓缩、加糖或其他甜物质的乳及稀奶油:价格指数</v>
      </c>
      <c r="R294" s="8" t="str">
        <f t="shared" si="5"/>
        <v>商品贸易指数:浓缩、加糖或其他甜物质的乳及稀奶油:价格指数</v>
      </c>
      <c r="W294" s="7">
        <v>36.4</v>
      </c>
      <c r="X294" s="7" t="s">
        <v>13</v>
      </c>
      <c r="Y294" s="7" t="s">
        <v>13</v>
      </c>
      <c r="Z294" s="7" t="s">
        <v>13</v>
      </c>
      <c r="AA294" s="7" t="s">
        <v>13</v>
      </c>
      <c r="AB294" s="7" t="s">
        <v>13</v>
      </c>
      <c r="AC294" s="7" t="s">
        <v>13</v>
      </c>
      <c r="AD294" s="7" t="s">
        <v>13</v>
      </c>
      <c r="AE294" s="7" t="s">
        <v>13</v>
      </c>
      <c r="AF294" s="7" t="s">
        <v>13</v>
      </c>
      <c r="AG294" s="7" t="s">
        <v>13</v>
      </c>
      <c r="AH294" s="7" t="s">
        <v>13</v>
      </c>
      <c r="AI294" s="7" t="s">
        <v>13</v>
      </c>
      <c r="AJ294" s="7" t="s">
        <v>13</v>
      </c>
      <c r="AK294" s="7" t="s">
        <v>13</v>
      </c>
      <c r="AL294" s="7" t="s">
        <v>13</v>
      </c>
      <c r="AM294" s="7" t="s">
        <v>13</v>
      </c>
      <c r="AN294" s="7" t="s">
        <v>13</v>
      </c>
      <c r="AO294" s="7" t="s">
        <v>13</v>
      </c>
      <c r="AP294" s="7" t="s">
        <v>13</v>
      </c>
      <c r="AQ294" s="7" t="s">
        <v>13</v>
      </c>
      <c r="AR294" s="7" t="s">
        <v>13</v>
      </c>
      <c r="AS294" s="7" t="s">
        <v>13</v>
      </c>
      <c r="AT294" s="7" t="s">
        <v>13</v>
      </c>
      <c r="AU294" s="7" t="s">
        <v>13</v>
      </c>
      <c r="AV294" s="7" t="s">
        <v>13</v>
      </c>
      <c r="AW294" s="7" t="s">
        <v>13</v>
      </c>
      <c r="AX294" s="7" t="s">
        <v>13</v>
      </c>
      <c r="AY294" s="7" t="s">
        <v>13</v>
      </c>
      <c r="AZ294" s="7" t="s">
        <v>13</v>
      </c>
      <c r="BA294" s="7" t="s">
        <v>13</v>
      </c>
      <c r="BB294" s="7" t="s">
        <v>13</v>
      </c>
      <c r="BC294" s="7" t="s">
        <v>13</v>
      </c>
      <c r="BD294" s="7" t="s">
        <v>13</v>
      </c>
      <c r="BE294" s="7" t="s">
        <v>13</v>
      </c>
      <c r="BF294" s="7" t="s">
        <v>13</v>
      </c>
      <c r="BG294" s="7" t="s">
        <v>13</v>
      </c>
      <c r="BH294" s="7" t="s">
        <v>13</v>
      </c>
      <c r="BI294" s="7" t="s">
        <v>13</v>
      </c>
      <c r="BJ294" s="7" t="s">
        <v>13</v>
      </c>
      <c r="BK294" s="7" t="s">
        <v>13</v>
      </c>
      <c r="BL294" s="7" t="s">
        <v>13</v>
      </c>
      <c r="BM294" s="7" t="s">
        <v>13</v>
      </c>
      <c r="BN294" s="7" t="s">
        <v>13</v>
      </c>
      <c r="BO294" s="7" t="s">
        <v>13</v>
      </c>
      <c r="BP294" s="7" t="s">
        <v>13</v>
      </c>
      <c r="BQ294" s="7" t="s">
        <v>13</v>
      </c>
      <c r="BR294" s="7" t="s">
        <v>13</v>
      </c>
      <c r="BS294" s="7" t="s">
        <v>13</v>
      </c>
      <c r="BT294" s="7" t="s">
        <v>13</v>
      </c>
      <c r="BU294" s="7" t="s">
        <v>13</v>
      </c>
      <c r="BV294" s="7" t="s">
        <v>13</v>
      </c>
      <c r="BW294" s="7" t="s">
        <v>13</v>
      </c>
      <c r="BX294" s="7" t="s">
        <v>13</v>
      </c>
      <c r="BY294" s="7" t="s">
        <v>13</v>
      </c>
      <c r="BZ294" s="7" t="s">
        <v>13</v>
      </c>
      <c r="CA294" s="7" t="s">
        <v>13</v>
      </c>
      <c r="CB294" s="7" t="s">
        <v>13</v>
      </c>
      <c r="CC294" s="7" t="s">
        <v>13</v>
      </c>
      <c r="CD294" s="7" t="s">
        <v>13</v>
      </c>
    </row>
    <row r="295" spans="1:82" ht="16.2">
      <c r="A295" s="5">
        <v>44896</v>
      </c>
      <c r="F295" s="3" t="str">
        <f>"商品贸易指数"&amp;":"&amp;[1]convertion!$F294&amp;":"&amp;"价格指数"</f>
        <v>商品贸易指数:酸乳；酪乳、结块的乳及稀奶油、酸乳、酸乳酒及其他发酵或酸化的乳和稀奶油，不论是否浓缩、加糖、加其他甜物质、加香料、加水果、加坚果或加可可:价格指数</v>
      </c>
      <c r="R295" s="8" t="str">
        <f t="shared" si="5"/>
        <v>商品贸易指数:酸乳；酪乳、结块的乳及稀奶油、酸乳、酸乳酒及其他发酵或酸化的乳和稀奶油，不论是否浓缩、加糖、加其他甜物质、加香料、加水果、加坚果或加可可:价格指数</v>
      </c>
      <c r="W295" s="7">
        <v>72.5</v>
      </c>
      <c r="X295" s="7" t="s">
        <v>13</v>
      </c>
      <c r="Y295" s="7" t="s">
        <v>13</v>
      </c>
      <c r="Z295" s="7" t="s">
        <v>13</v>
      </c>
      <c r="AA295" s="7" t="s">
        <v>13</v>
      </c>
      <c r="AB295" s="7" t="s">
        <v>13</v>
      </c>
      <c r="AC295" s="7" t="s">
        <v>13</v>
      </c>
      <c r="AD295" s="7" t="s">
        <v>13</v>
      </c>
      <c r="AE295" s="7" t="s">
        <v>13</v>
      </c>
      <c r="AF295" s="7" t="s">
        <v>13</v>
      </c>
      <c r="AG295" s="7" t="s">
        <v>13</v>
      </c>
      <c r="AH295" s="7" t="s">
        <v>13</v>
      </c>
      <c r="AI295" s="7" t="s">
        <v>13</v>
      </c>
      <c r="AJ295" s="7" t="s">
        <v>13</v>
      </c>
      <c r="AK295" s="7" t="s">
        <v>13</v>
      </c>
      <c r="AL295" s="7" t="s">
        <v>13</v>
      </c>
      <c r="AM295" s="7" t="s">
        <v>13</v>
      </c>
      <c r="AN295" s="7" t="s">
        <v>13</v>
      </c>
      <c r="AO295" s="7" t="s">
        <v>13</v>
      </c>
      <c r="AP295" s="7" t="s">
        <v>13</v>
      </c>
      <c r="AQ295" s="7" t="s">
        <v>13</v>
      </c>
      <c r="AR295" s="7" t="s">
        <v>13</v>
      </c>
      <c r="AS295" s="7" t="s">
        <v>13</v>
      </c>
      <c r="AT295" s="7" t="s">
        <v>13</v>
      </c>
      <c r="AU295" s="7" t="s">
        <v>13</v>
      </c>
      <c r="AV295" s="7" t="s">
        <v>13</v>
      </c>
      <c r="AW295" s="7" t="s">
        <v>13</v>
      </c>
      <c r="AX295" s="7" t="s">
        <v>13</v>
      </c>
      <c r="AY295" s="7" t="s">
        <v>13</v>
      </c>
      <c r="AZ295" s="7" t="s">
        <v>13</v>
      </c>
      <c r="BA295" s="7" t="s">
        <v>13</v>
      </c>
      <c r="BB295" s="7" t="s">
        <v>13</v>
      </c>
      <c r="BC295" s="7" t="s">
        <v>13</v>
      </c>
      <c r="BD295" s="7" t="s">
        <v>13</v>
      </c>
      <c r="BE295" s="7" t="s">
        <v>13</v>
      </c>
      <c r="BF295" s="7" t="s">
        <v>13</v>
      </c>
      <c r="BG295" s="7" t="s">
        <v>13</v>
      </c>
      <c r="BH295" s="7" t="s">
        <v>13</v>
      </c>
      <c r="BI295" s="7" t="s">
        <v>13</v>
      </c>
      <c r="BJ295" s="7" t="s">
        <v>13</v>
      </c>
      <c r="BK295" s="7" t="s">
        <v>13</v>
      </c>
      <c r="BL295" s="7" t="s">
        <v>13</v>
      </c>
      <c r="BM295" s="7" t="s">
        <v>13</v>
      </c>
      <c r="BN295" s="7" t="s">
        <v>13</v>
      </c>
      <c r="BO295" s="7" t="s">
        <v>13</v>
      </c>
      <c r="BP295" s="7" t="s">
        <v>13</v>
      </c>
      <c r="BQ295" s="7" t="s">
        <v>13</v>
      </c>
      <c r="BR295" s="7" t="s">
        <v>13</v>
      </c>
      <c r="BS295" s="7" t="s">
        <v>13</v>
      </c>
      <c r="BT295" s="7" t="s">
        <v>13</v>
      </c>
      <c r="BU295" s="7" t="s">
        <v>13</v>
      </c>
      <c r="BV295" s="7" t="s">
        <v>13</v>
      </c>
      <c r="BW295" s="7" t="s">
        <v>13</v>
      </c>
      <c r="BX295" s="7" t="s">
        <v>13</v>
      </c>
      <c r="BY295" s="7" t="s">
        <v>13</v>
      </c>
      <c r="BZ295" s="7" t="s">
        <v>13</v>
      </c>
      <c r="CA295" s="7" t="s">
        <v>13</v>
      </c>
      <c r="CB295" s="7" t="s">
        <v>13</v>
      </c>
      <c r="CC295" s="7" t="s">
        <v>13</v>
      </c>
      <c r="CD295" s="7" t="s">
        <v>13</v>
      </c>
    </row>
    <row r="296" spans="1:82" ht="16.2">
      <c r="A296" s="5">
        <v>44896</v>
      </c>
      <c r="F296" s="3" t="str">
        <f>"商品贸易指数"&amp;":"&amp;[1]convertion!$F295&amp;":"&amp;"价格指数"</f>
        <v>商品贸易指数:乳清，不论是否浓缩、加糖或其他甜物质；其他品目未列名的含天然乳的产品，不论是否加糖或其他甜物质:价格指数</v>
      </c>
      <c r="R296" s="8" t="str">
        <f t="shared" si="5"/>
        <v>商品贸易指数:乳清，不论是否浓缩、加糖或其他甜物质；其他品目未列名的含天然乳的产品，不论是否加糖或其他甜物质:价格指数</v>
      </c>
      <c r="W296" s="7">
        <v>550.9</v>
      </c>
      <c r="X296" s="7" t="s">
        <v>13</v>
      </c>
      <c r="Y296" s="7" t="s">
        <v>13</v>
      </c>
      <c r="Z296" s="7" t="s">
        <v>13</v>
      </c>
      <c r="AA296" s="7" t="s">
        <v>13</v>
      </c>
      <c r="AB296" s="7" t="s">
        <v>13</v>
      </c>
      <c r="AC296" s="7" t="s">
        <v>13</v>
      </c>
      <c r="AD296" s="7" t="s">
        <v>13</v>
      </c>
      <c r="AE296" s="7" t="s">
        <v>13</v>
      </c>
      <c r="AF296" s="7" t="s">
        <v>13</v>
      </c>
      <c r="AG296" s="7" t="s">
        <v>13</v>
      </c>
      <c r="AH296" s="7" t="s">
        <v>13</v>
      </c>
      <c r="AI296" s="7" t="s">
        <v>13</v>
      </c>
      <c r="AJ296" s="7" t="s">
        <v>13</v>
      </c>
      <c r="AK296" s="7" t="s">
        <v>13</v>
      </c>
      <c r="AL296" s="7" t="s">
        <v>13</v>
      </c>
      <c r="AM296" s="7" t="s">
        <v>13</v>
      </c>
      <c r="AN296" s="7" t="s">
        <v>13</v>
      </c>
      <c r="AO296" s="7" t="s">
        <v>13</v>
      </c>
      <c r="AP296" s="7" t="s">
        <v>13</v>
      </c>
      <c r="AQ296" s="7" t="s">
        <v>13</v>
      </c>
      <c r="AR296" s="7" t="s">
        <v>13</v>
      </c>
      <c r="AS296" s="7" t="s">
        <v>13</v>
      </c>
      <c r="AT296" s="7" t="s">
        <v>13</v>
      </c>
      <c r="AU296" s="7" t="s">
        <v>13</v>
      </c>
      <c r="AV296" s="7" t="s">
        <v>13</v>
      </c>
      <c r="AW296" s="7" t="s">
        <v>13</v>
      </c>
      <c r="AX296" s="7" t="s">
        <v>13</v>
      </c>
      <c r="AY296" s="7" t="s">
        <v>13</v>
      </c>
      <c r="AZ296" s="7" t="s">
        <v>13</v>
      </c>
      <c r="BA296" s="7" t="s">
        <v>13</v>
      </c>
      <c r="BB296" s="7" t="s">
        <v>13</v>
      </c>
      <c r="BC296" s="7" t="s">
        <v>13</v>
      </c>
      <c r="BD296" s="7" t="s">
        <v>13</v>
      </c>
      <c r="BE296" s="7" t="s">
        <v>13</v>
      </c>
      <c r="BF296" s="7" t="s">
        <v>13</v>
      </c>
      <c r="BG296" s="7" t="s">
        <v>13</v>
      </c>
      <c r="BH296" s="7" t="s">
        <v>13</v>
      </c>
      <c r="BI296" s="7" t="s">
        <v>13</v>
      </c>
      <c r="BJ296" s="7" t="s">
        <v>13</v>
      </c>
      <c r="BK296" s="7" t="s">
        <v>13</v>
      </c>
      <c r="BL296" s="7" t="s">
        <v>13</v>
      </c>
      <c r="BM296" s="7" t="s">
        <v>13</v>
      </c>
      <c r="BN296" s="7" t="s">
        <v>13</v>
      </c>
      <c r="BO296" s="7" t="s">
        <v>13</v>
      </c>
      <c r="BP296" s="7" t="s">
        <v>13</v>
      </c>
      <c r="BQ296" s="7" t="s">
        <v>13</v>
      </c>
      <c r="BR296" s="7" t="s">
        <v>13</v>
      </c>
      <c r="BS296" s="7" t="s">
        <v>13</v>
      </c>
      <c r="BT296" s="7" t="s">
        <v>13</v>
      </c>
      <c r="BU296" s="7" t="s">
        <v>13</v>
      </c>
      <c r="BV296" s="7" t="s">
        <v>13</v>
      </c>
      <c r="BW296" s="7" t="s">
        <v>13</v>
      </c>
      <c r="BX296" s="7" t="s">
        <v>13</v>
      </c>
      <c r="BY296" s="7" t="s">
        <v>13</v>
      </c>
      <c r="BZ296" s="7" t="s">
        <v>13</v>
      </c>
      <c r="CA296" s="7" t="s">
        <v>13</v>
      </c>
      <c r="CB296" s="7" t="s">
        <v>13</v>
      </c>
      <c r="CC296" s="7" t="s">
        <v>13</v>
      </c>
      <c r="CD296" s="7" t="s">
        <v>13</v>
      </c>
    </row>
    <row r="297" spans="1:82" ht="16.2">
      <c r="A297" s="5">
        <v>44896</v>
      </c>
      <c r="F297" s="3" t="str">
        <f>"商品贸易指数"&amp;":"&amp;[1]convertion!$F296&amp;":"&amp;"价格指数"</f>
        <v>商品贸易指数:黄油及其他从乳中提取的脂和油；乳酱:价格指数</v>
      </c>
      <c r="R297" s="8" t="str">
        <f t="shared" si="5"/>
        <v>商品贸易指数:黄油及其他从乳中提取的脂和油；乳酱:价格指数</v>
      </c>
      <c r="W297" s="7">
        <v>376</v>
      </c>
      <c r="X297" s="7" t="s">
        <v>13</v>
      </c>
      <c r="Y297" s="7" t="s">
        <v>13</v>
      </c>
      <c r="Z297" s="7" t="s">
        <v>13</v>
      </c>
      <c r="AA297" s="7" t="s">
        <v>13</v>
      </c>
      <c r="AB297" s="7" t="s">
        <v>13</v>
      </c>
      <c r="AC297" s="7" t="s">
        <v>13</v>
      </c>
      <c r="AD297" s="7" t="s">
        <v>13</v>
      </c>
      <c r="AE297" s="7" t="s">
        <v>13</v>
      </c>
      <c r="AF297" s="7" t="s">
        <v>13</v>
      </c>
      <c r="AG297" s="7" t="s">
        <v>13</v>
      </c>
      <c r="AH297" s="7" t="s">
        <v>13</v>
      </c>
      <c r="AI297" s="7" t="s">
        <v>13</v>
      </c>
      <c r="AJ297" s="7" t="s">
        <v>13</v>
      </c>
      <c r="AK297" s="7" t="s">
        <v>13</v>
      </c>
      <c r="AL297" s="7" t="s">
        <v>13</v>
      </c>
      <c r="AM297" s="7" t="s">
        <v>13</v>
      </c>
      <c r="AN297" s="7" t="s">
        <v>13</v>
      </c>
      <c r="AO297" s="7" t="s">
        <v>13</v>
      </c>
      <c r="AP297" s="7" t="s">
        <v>13</v>
      </c>
      <c r="AQ297" s="7" t="s">
        <v>13</v>
      </c>
      <c r="AR297" s="7" t="s">
        <v>13</v>
      </c>
      <c r="AS297" s="7" t="s">
        <v>13</v>
      </c>
      <c r="AT297" s="7" t="s">
        <v>13</v>
      </c>
      <c r="AU297" s="7" t="s">
        <v>13</v>
      </c>
      <c r="AV297" s="7" t="s">
        <v>13</v>
      </c>
      <c r="AW297" s="7" t="s">
        <v>13</v>
      </c>
      <c r="AX297" s="7" t="s">
        <v>13</v>
      </c>
      <c r="AY297" s="7" t="s">
        <v>13</v>
      </c>
      <c r="AZ297" s="7" t="s">
        <v>13</v>
      </c>
      <c r="BA297" s="7" t="s">
        <v>13</v>
      </c>
      <c r="BB297" s="7" t="s">
        <v>13</v>
      </c>
      <c r="BC297" s="7" t="s">
        <v>13</v>
      </c>
      <c r="BD297" s="7" t="s">
        <v>13</v>
      </c>
      <c r="BE297" s="7" t="s">
        <v>13</v>
      </c>
      <c r="BF297" s="7" t="s">
        <v>13</v>
      </c>
      <c r="BG297" s="7" t="s">
        <v>13</v>
      </c>
      <c r="BH297" s="7" t="s">
        <v>13</v>
      </c>
      <c r="BI297" s="7" t="s">
        <v>13</v>
      </c>
      <c r="BJ297" s="7" t="s">
        <v>13</v>
      </c>
      <c r="BK297" s="7" t="s">
        <v>13</v>
      </c>
      <c r="BL297" s="7" t="s">
        <v>13</v>
      </c>
      <c r="BM297" s="7" t="s">
        <v>13</v>
      </c>
      <c r="BN297" s="7" t="s">
        <v>13</v>
      </c>
      <c r="BO297" s="7" t="s">
        <v>13</v>
      </c>
      <c r="BP297" s="7" t="s">
        <v>13</v>
      </c>
      <c r="BQ297" s="7" t="s">
        <v>13</v>
      </c>
      <c r="BR297" s="7" t="s">
        <v>13</v>
      </c>
      <c r="BS297" s="7" t="s">
        <v>13</v>
      </c>
      <c r="BT297" s="7" t="s">
        <v>13</v>
      </c>
      <c r="BU297" s="7" t="s">
        <v>13</v>
      </c>
      <c r="BV297" s="7" t="s">
        <v>13</v>
      </c>
      <c r="BW297" s="7" t="s">
        <v>13</v>
      </c>
      <c r="BX297" s="7" t="s">
        <v>13</v>
      </c>
      <c r="BY297" s="7" t="s">
        <v>13</v>
      </c>
      <c r="BZ297" s="7" t="s">
        <v>13</v>
      </c>
      <c r="CA297" s="7" t="s">
        <v>13</v>
      </c>
      <c r="CB297" s="7" t="s">
        <v>13</v>
      </c>
      <c r="CC297" s="7" t="s">
        <v>13</v>
      </c>
      <c r="CD297" s="7" t="s">
        <v>13</v>
      </c>
    </row>
    <row r="298" spans="1:82" ht="16.2">
      <c r="A298" s="5">
        <v>44896</v>
      </c>
      <c r="F298" s="3" t="str">
        <f>"商品贸易指数"&amp;":"&amp;[1]convertion!$F297&amp;":"&amp;"价格指数"</f>
        <v>商品贸易指数:乳酪及凝乳:价格指数</v>
      </c>
      <c r="R298" s="8" t="str">
        <f t="shared" si="5"/>
        <v>商品贸易指数:乳酪及凝乳:价格指数</v>
      </c>
      <c r="W298" s="7">
        <v>252.7</v>
      </c>
      <c r="X298" s="7" t="s">
        <v>13</v>
      </c>
      <c r="Y298" s="7" t="s">
        <v>13</v>
      </c>
      <c r="Z298" s="7" t="s">
        <v>13</v>
      </c>
      <c r="AA298" s="7" t="s">
        <v>13</v>
      </c>
      <c r="AB298" s="7" t="s">
        <v>13</v>
      </c>
      <c r="AC298" s="7" t="s">
        <v>13</v>
      </c>
      <c r="AD298" s="7" t="s">
        <v>13</v>
      </c>
      <c r="AE298" s="7" t="s">
        <v>13</v>
      </c>
      <c r="AF298" s="7" t="s">
        <v>13</v>
      </c>
      <c r="AG298" s="7" t="s">
        <v>13</v>
      </c>
      <c r="AH298" s="7" t="s">
        <v>13</v>
      </c>
      <c r="AI298" s="7" t="s">
        <v>13</v>
      </c>
      <c r="AJ298" s="7" t="s">
        <v>13</v>
      </c>
      <c r="AK298" s="7" t="s">
        <v>13</v>
      </c>
      <c r="AL298" s="7" t="s">
        <v>13</v>
      </c>
      <c r="AM298" s="7" t="s">
        <v>13</v>
      </c>
      <c r="AN298" s="7" t="s">
        <v>13</v>
      </c>
      <c r="AO298" s="7" t="s">
        <v>13</v>
      </c>
      <c r="AP298" s="7" t="s">
        <v>13</v>
      </c>
      <c r="AQ298" s="7" t="s">
        <v>13</v>
      </c>
      <c r="AR298" s="7" t="s">
        <v>13</v>
      </c>
      <c r="AS298" s="7" t="s">
        <v>13</v>
      </c>
      <c r="AT298" s="7" t="s">
        <v>13</v>
      </c>
      <c r="AU298" s="7" t="s">
        <v>13</v>
      </c>
      <c r="AV298" s="7" t="s">
        <v>13</v>
      </c>
      <c r="AW298" s="7" t="s">
        <v>13</v>
      </c>
      <c r="AX298" s="7" t="s">
        <v>13</v>
      </c>
      <c r="AY298" s="7" t="s">
        <v>13</v>
      </c>
      <c r="AZ298" s="7" t="s">
        <v>13</v>
      </c>
      <c r="BA298" s="7" t="s">
        <v>13</v>
      </c>
      <c r="BB298" s="7" t="s">
        <v>13</v>
      </c>
      <c r="BC298" s="7" t="s">
        <v>13</v>
      </c>
      <c r="BD298" s="7" t="s">
        <v>13</v>
      </c>
      <c r="BE298" s="7" t="s">
        <v>13</v>
      </c>
      <c r="BF298" s="7" t="s">
        <v>13</v>
      </c>
      <c r="BG298" s="7" t="s">
        <v>13</v>
      </c>
      <c r="BH298" s="7" t="s">
        <v>13</v>
      </c>
      <c r="BI298" s="7" t="s">
        <v>13</v>
      </c>
      <c r="BJ298" s="7" t="s">
        <v>13</v>
      </c>
      <c r="BK298" s="7" t="s">
        <v>13</v>
      </c>
      <c r="BL298" s="7" t="s">
        <v>13</v>
      </c>
      <c r="BM298" s="7" t="s">
        <v>13</v>
      </c>
      <c r="BN298" s="7" t="s">
        <v>13</v>
      </c>
      <c r="BO298" s="7" t="s">
        <v>13</v>
      </c>
      <c r="BP298" s="7" t="s">
        <v>13</v>
      </c>
      <c r="BQ298" s="7" t="s">
        <v>13</v>
      </c>
      <c r="BR298" s="7" t="s">
        <v>13</v>
      </c>
      <c r="BS298" s="7" t="s">
        <v>13</v>
      </c>
      <c r="BT298" s="7" t="s">
        <v>13</v>
      </c>
      <c r="BU298" s="7" t="s">
        <v>13</v>
      </c>
      <c r="BV298" s="7" t="s">
        <v>13</v>
      </c>
      <c r="BW298" s="7" t="s">
        <v>13</v>
      </c>
      <c r="BX298" s="7" t="s">
        <v>13</v>
      </c>
      <c r="BY298" s="7" t="s">
        <v>13</v>
      </c>
      <c r="BZ298" s="7" t="s">
        <v>13</v>
      </c>
      <c r="CA298" s="7" t="s">
        <v>13</v>
      </c>
      <c r="CB298" s="7" t="s">
        <v>13</v>
      </c>
      <c r="CC298" s="7" t="s">
        <v>13</v>
      </c>
      <c r="CD298" s="7" t="s">
        <v>13</v>
      </c>
    </row>
    <row r="299" spans="1:82" ht="16.2">
      <c r="A299" s="5">
        <v>44896</v>
      </c>
      <c r="F299" s="3" t="str">
        <f>"商品贸易指数"&amp;":"&amp;[1]convertion!$F298&amp;":"&amp;"价格指数"</f>
        <v>商品贸易指数:带壳禽蛋，鲜、腌制或煮过的:价格指数</v>
      </c>
      <c r="R299" s="8" t="str">
        <f t="shared" si="5"/>
        <v>商品贸易指数:带壳禽蛋，鲜、腌制或煮过的:价格指数</v>
      </c>
      <c r="W299" s="7">
        <v>149.80000000000001</v>
      </c>
      <c r="X299" s="7" t="s">
        <v>13</v>
      </c>
      <c r="Y299" s="7" t="s">
        <v>13</v>
      </c>
      <c r="Z299" s="7" t="s">
        <v>13</v>
      </c>
      <c r="AA299" s="7" t="s">
        <v>13</v>
      </c>
      <c r="AB299" s="7" t="s">
        <v>13</v>
      </c>
      <c r="AC299" s="7" t="s">
        <v>13</v>
      </c>
      <c r="AD299" s="7" t="s">
        <v>13</v>
      </c>
      <c r="AE299" s="7" t="s">
        <v>13</v>
      </c>
      <c r="AF299" s="7" t="s">
        <v>13</v>
      </c>
      <c r="AG299" s="7" t="s">
        <v>13</v>
      </c>
      <c r="AH299" s="7" t="s">
        <v>13</v>
      </c>
      <c r="AI299" s="7" t="s">
        <v>13</v>
      </c>
      <c r="AJ299" s="7" t="s">
        <v>13</v>
      </c>
      <c r="AK299" s="7" t="s">
        <v>13</v>
      </c>
      <c r="AL299" s="7" t="s">
        <v>13</v>
      </c>
      <c r="AM299" s="7" t="s">
        <v>13</v>
      </c>
      <c r="AN299" s="7" t="s">
        <v>13</v>
      </c>
      <c r="AO299" s="7" t="s">
        <v>13</v>
      </c>
      <c r="AP299" s="7" t="s">
        <v>13</v>
      </c>
      <c r="AQ299" s="7" t="s">
        <v>13</v>
      </c>
      <c r="AR299" s="7" t="s">
        <v>13</v>
      </c>
      <c r="AS299" s="7" t="s">
        <v>13</v>
      </c>
      <c r="AT299" s="7" t="s">
        <v>13</v>
      </c>
      <c r="AU299" s="7" t="s">
        <v>13</v>
      </c>
      <c r="AV299" s="7" t="s">
        <v>13</v>
      </c>
      <c r="AW299" s="7" t="s">
        <v>13</v>
      </c>
      <c r="AX299" s="7" t="s">
        <v>13</v>
      </c>
      <c r="AY299" s="7" t="s">
        <v>13</v>
      </c>
      <c r="AZ299" s="7" t="s">
        <v>13</v>
      </c>
      <c r="BA299" s="7" t="s">
        <v>13</v>
      </c>
      <c r="BB299" s="7" t="s">
        <v>13</v>
      </c>
      <c r="BC299" s="7" t="s">
        <v>13</v>
      </c>
      <c r="BD299" s="7" t="s">
        <v>13</v>
      </c>
      <c r="BE299" s="7" t="s">
        <v>13</v>
      </c>
      <c r="BF299" s="7" t="s">
        <v>13</v>
      </c>
      <c r="BG299" s="7" t="s">
        <v>13</v>
      </c>
      <c r="BH299" s="7" t="s">
        <v>13</v>
      </c>
      <c r="BI299" s="7" t="s">
        <v>13</v>
      </c>
      <c r="BJ299" s="7" t="s">
        <v>13</v>
      </c>
      <c r="BK299" s="7" t="s">
        <v>13</v>
      </c>
      <c r="BL299" s="7" t="s">
        <v>13</v>
      </c>
      <c r="BM299" s="7" t="s">
        <v>13</v>
      </c>
      <c r="BN299" s="7" t="s">
        <v>13</v>
      </c>
      <c r="BO299" s="7" t="s">
        <v>13</v>
      </c>
      <c r="BP299" s="7" t="s">
        <v>13</v>
      </c>
      <c r="BQ299" s="7" t="s">
        <v>13</v>
      </c>
      <c r="BR299" s="7" t="s">
        <v>13</v>
      </c>
      <c r="BS299" s="7" t="s">
        <v>13</v>
      </c>
      <c r="BT299" s="7" t="s">
        <v>13</v>
      </c>
      <c r="BU299" s="7" t="s">
        <v>13</v>
      </c>
      <c r="BV299" s="7" t="s">
        <v>13</v>
      </c>
      <c r="BW299" s="7" t="s">
        <v>13</v>
      </c>
      <c r="BX299" s="7" t="s">
        <v>13</v>
      </c>
      <c r="BY299" s="7" t="s">
        <v>13</v>
      </c>
      <c r="BZ299" s="7" t="s">
        <v>13</v>
      </c>
      <c r="CA299" s="7" t="s">
        <v>13</v>
      </c>
      <c r="CB299" s="7" t="s">
        <v>13</v>
      </c>
      <c r="CC299" s="7" t="s">
        <v>13</v>
      </c>
      <c r="CD299" s="7" t="s">
        <v>13</v>
      </c>
    </row>
    <row r="300" spans="1:82" ht="16.2">
      <c r="A300" s="5">
        <v>44896</v>
      </c>
      <c r="F300" s="3" t="str">
        <f>"商品贸易指数"&amp;":"&amp;[1]convertion!$F299&amp;":"&amp;"价格指数"</f>
        <v>商品贸易指数:去壳禽蛋及蛋黄，鲜、干、冻、蒸过或水煮、制成型或用其他方法保藏的，不论是否加糖或其他甜物质:价格指数</v>
      </c>
      <c r="R300" s="8" t="str">
        <f t="shared" si="5"/>
        <v>商品贸易指数:去壳禽蛋及蛋黄，鲜、干、冻、蒸过或水煮、制成型或用其他方法保藏的，不论是否加糖或其他甜物质:价格指数</v>
      </c>
      <c r="W300" s="7">
        <v>142</v>
      </c>
      <c r="X300" s="7" t="s">
        <v>13</v>
      </c>
      <c r="Y300" s="7" t="s">
        <v>13</v>
      </c>
      <c r="Z300" s="7" t="s">
        <v>13</v>
      </c>
      <c r="AA300" s="7" t="s">
        <v>13</v>
      </c>
      <c r="AB300" s="7" t="s">
        <v>13</v>
      </c>
      <c r="AC300" s="7" t="s">
        <v>13</v>
      </c>
      <c r="AD300" s="7" t="s">
        <v>13</v>
      </c>
      <c r="AE300" s="7" t="s">
        <v>13</v>
      </c>
      <c r="AF300" s="7" t="s">
        <v>13</v>
      </c>
      <c r="AG300" s="7" t="s">
        <v>13</v>
      </c>
      <c r="AH300" s="7" t="s">
        <v>13</v>
      </c>
      <c r="AI300" s="7" t="s">
        <v>13</v>
      </c>
      <c r="AJ300" s="7" t="s">
        <v>13</v>
      </c>
      <c r="AK300" s="7" t="s">
        <v>13</v>
      </c>
      <c r="AL300" s="7" t="s">
        <v>13</v>
      </c>
      <c r="AM300" s="7" t="s">
        <v>13</v>
      </c>
      <c r="AN300" s="7" t="s">
        <v>13</v>
      </c>
      <c r="AO300" s="7" t="s">
        <v>13</v>
      </c>
      <c r="AP300" s="7" t="s">
        <v>13</v>
      </c>
      <c r="AQ300" s="7" t="s">
        <v>13</v>
      </c>
      <c r="AR300" s="7" t="s">
        <v>13</v>
      </c>
      <c r="AS300" s="7" t="s">
        <v>13</v>
      </c>
      <c r="AT300" s="7" t="s">
        <v>13</v>
      </c>
      <c r="AU300" s="7" t="s">
        <v>13</v>
      </c>
      <c r="AV300" s="7" t="s">
        <v>13</v>
      </c>
      <c r="AW300" s="7" t="s">
        <v>13</v>
      </c>
      <c r="AX300" s="7" t="s">
        <v>13</v>
      </c>
      <c r="AY300" s="7" t="s">
        <v>13</v>
      </c>
      <c r="AZ300" s="7" t="s">
        <v>13</v>
      </c>
      <c r="BA300" s="7" t="s">
        <v>13</v>
      </c>
      <c r="BB300" s="7" t="s">
        <v>13</v>
      </c>
      <c r="BC300" s="7" t="s">
        <v>13</v>
      </c>
      <c r="BD300" s="7" t="s">
        <v>13</v>
      </c>
      <c r="BE300" s="7" t="s">
        <v>13</v>
      </c>
      <c r="BF300" s="7" t="s">
        <v>13</v>
      </c>
      <c r="BG300" s="7" t="s">
        <v>13</v>
      </c>
      <c r="BH300" s="7" t="s">
        <v>13</v>
      </c>
      <c r="BI300" s="7" t="s">
        <v>13</v>
      </c>
      <c r="BJ300" s="7" t="s">
        <v>13</v>
      </c>
      <c r="BK300" s="7" t="s">
        <v>13</v>
      </c>
      <c r="BL300" s="7" t="s">
        <v>13</v>
      </c>
      <c r="BM300" s="7" t="s">
        <v>13</v>
      </c>
      <c r="BN300" s="7" t="s">
        <v>13</v>
      </c>
      <c r="BO300" s="7" t="s">
        <v>13</v>
      </c>
      <c r="BP300" s="7" t="s">
        <v>13</v>
      </c>
      <c r="BQ300" s="7" t="s">
        <v>13</v>
      </c>
      <c r="BR300" s="7" t="s">
        <v>13</v>
      </c>
      <c r="BS300" s="7" t="s">
        <v>13</v>
      </c>
      <c r="BT300" s="7" t="s">
        <v>13</v>
      </c>
      <c r="BU300" s="7" t="s">
        <v>13</v>
      </c>
      <c r="BV300" s="7" t="s">
        <v>13</v>
      </c>
      <c r="BW300" s="7" t="s">
        <v>13</v>
      </c>
      <c r="BX300" s="7" t="s">
        <v>13</v>
      </c>
      <c r="BY300" s="7" t="s">
        <v>13</v>
      </c>
      <c r="BZ300" s="7" t="s">
        <v>13</v>
      </c>
      <c r="CA300" s="7" t="s">
        <v>13</v>
      </c>
      <c r="CB300" s="7" t="s">
        <v>13</v>
      </c>
      <c r="CC300" s="7" t="s">
        <v>13</v>
      </c>
      <c r="CD300" s="7" t="s">
        <v>13</v>
      </c>
    </row>
    <row r="301" spans="1:82" ht="16.2">
      <c r="A301" s="5">
        <v>44896</v>
      </c>
      <c r="F301" s="3" t="str">
        <f>"商品贸易指数"&amp;":"&amp;[1]convertion!$F300&amp;":"&amp;"价格指数"</f>
        <v>商品贸易指数:天然蜂蜜:价格指数</v>
      </c>
      <c r="R301" s="8" t="str">
        <f t="shared" si="5"/>
        <v>商品贸易指数:天然蜂蜜:价格指数</v>
      </c>
      <c r="W301" s="7">
        <v>76.3</v>
      </c>
      <c r="X301" s="7" t="s">
        <v>13</v>
      </c>
      <c r="Y301" s="7" t="s">
        <v>13</v>
      </c>
      <c r="Z301" s="7" t="s">
        <v>13</v>
      </c>
      <c r="AA301" s="7" t="s">
        <v>13</v>
      </c>
      <c r="AB301" s="7" t="s">
        <v>13</v>
      </c>
      <c r="AC301" s="7" t="s">
        <v>13</v>
      </c>
      <c r="AD301" s="7" t="s">
        <v>13</v>
      </c>
      <c r="AE301" s="7" t="s">
        <v>13</v>
      </c>
      <c r="AF301" s="7" t="s">
        <v>13</v>
      </c>
      <c r="AG301" s="7" t="s">
        <v>13</v>
      </c>
      <c r="AH301" s="7" t="s">
        <v>13</v>
      </c>
      <c r="AI301" s="7" t="s">
        <v>13</v>
      </c>
      <c r="AJ301" s="7" t="s">
        <v>13</v>
      </c>
      <c r="AK301" s="7" t="s">
        <v>13</v>
      </c>
      <c r="AL301" s="7" t="s">
        <v>13</v>
      </c>
      <c r="AM301" s="7" t="s">
        <v>13</v>
      </c>
      <c r="AN301" s="7" t="s">
        <v>13</v>
      </c>
      <c r="AO301" s="7" t="s">
        <v>13</v>
      </c>
      <c r="AP301" s="7" t="s">
        <v>13</v>
      </c>
      <c r="AQ301" s="7" t="s">
        <v>13</v>
      </c>
      <c r="AR301" s="7" t="s">
        <v>13</v>
      </c>
      <c r="AS301" s="7" t="s">
        <v>13</v>
      </c>
      <c r="AT301" s="7" t="s">
        <v>13</v>
      </c>
      <c r="AU301" s="7" t="s">
        <v>13</v>
      </c>
      <c r="AV301" s="7" t="s">
        <v>13</v>
      </c>
      <c r="AW301" s="7" t="s">
        <v>13</v>
      </c>
      <c r="AX301" s="7" t="s">
        <v>13</v>
      </c>
      <c r="AY301" s="7" t="s">
        <v>13</v>
      </c>
      <c r="AZ301" s="7" t="s">
        <v>13</v>
      </c>
      <c r="BA301" s="7" t="s">
        <v>13</v>
      </c>
      <c r="BB301" s="7" t="s">
        <v>13</v>
      </c>
      <c r="BC301" s="7" t="s">
        <v>13</v>
      </c>
      <c r="BD301" s="7" t="s">
        <v>13</v>
      </c>
      <c r="BE301" s="7" t="s">
        <v>13</v>
      </c>
      <c r="BF301" s="7" t="s">
        <v>13</v>
      </c>
      <c r="BG301" s="7" t="s">
        <v>13</v>
      </c>
      <c r="BH301" s="7" t="s">
        <v>13</v>
      </c>
      <c r="BI301" s="7" t="s">
        <v>13</v>
      </c>
      <c r="BJ301" s="7" t="s">
        <v>13</v>
      </c>
      <c r="BK301" s="7" t="s">
        <v>13</v>
      </c>
      <c r="BL301" s="7" t="s">
        <v>13</v>
      </c>
      <c r="BM301" s="7" t="s">
        <v>13</v>
      </c>
      <c r="BN301" s="7" t="s">
        <v>13</v>
      </c>
      <c r="BO301" s="7" t="s">
        <v>13</v>
      </c>
      <c r="BP301" s="7" t="s">
        <v>13</v>
      </c>
      <c r="BQ301" s="7" t="s">
        <v>13</v>
      </c>
      <c r="BR301" s="7" t="s">
        <v>13</v>
      </c>
      <c r="BS301" s="7" t="s">
        <v>13</v>
      </c>
      <c r="BT301" s="7" t="s">
        <v>13</v>
      </c>
      <c r="BU301" s="7" t="s">
        <v>13</v>
      </c>
      <c r="BV301" s="7" t="s">
        <v>13</v>
      </c>
      <c r="BW301" s="7" t="s">
        <v>13</v>
      </c>
      <c r="BX301" s="7" t="s">
        <v>13</v>
      </c>
      <c r="BY301" s="7" t="s">
        <v>13</v>
      </c>
      <c r="BZ301" s="7" t="s">
        <v>13</v>
      </c>
      <c r="CA301" s="7" t="s">
        <v>13</v>
      </c>
      <c r="CB301" s="7" t="s">
        <v>13</v>
      </c>
      <c r="CC301" s="7" t="s">
        <v>13</v>
      </c>
      <c r="CD301" s="7" t="s">
        <v>13</v>
      </c>
    </row>
    <row r="302" spans="1:82" ht="16.2">
      <c r="A302" s="5">
        <v>44896</v>
      </c>
      <c r="F302" s="3" t="str">
        <f>"商品贸易指数"&amp;":"&amp;[1]convertion!$F301&amp;":"&amp;"价格指数"</f>
        <v>商品贸易指数:猪鬃、猪毛；獾毛及其他制刷用兽毛；上述鬃毛的废料:价格指数</v>
      </c>
      <c r="R302" s="8" t="str">
        <f t="shared" si="5"/>
        <v>商品贸易指数:猪鬃、猪毛；獾毛及其他制刷用兽毛；上述鬃毛的废料:价格指数</v>
      </c>
      <c r="W302" s="7">
        <v>52.3</v>
      </c>
      <c r="X302" s="7" t="s">
        <v>13</v>
      </c>
      <c r="Y302" s="7" t="s">
        <v>13</v>
      </c>
      <c r="Z302" s="7" t="s">
        <v>13</v>
      </c>
      <c r="AA302" s="7" t="s">
        <v>13</v>
      </c>
      <c r="AB302" s="7" t="s">
        <v>13</v>
      </c>
      <c r="AC302" s="7" t="s">
        <v>13</v>
      </c>
      <c r="AD302" s="7" t="s">
        <v>13</v>
      </c>
      <c r="AE302" s="7" t="s">
        <v>13</v>
      </c>
      <c r="AF302" s="7" t="s">
        <v>13</v>
      </c>
      <c r="AG302" s="7" t="s">
        <v>13</v>
      </c>
      <c r="AH302" s="7" t="s">
        <v>13</v>
      </c>
      <c r="AI302" s="7" t="s">
        <v>13</v>
      </c>
      <c r="AJ302" s="7" t="s">
        <v>13</v>
      </c>
      <c r="AK302" s="7" t="s">
        <v>13</v>
      </c>
      <c r="AL302" s="7" t="s">
        <v>13</v>
      </c>
      <c r="AM302" s="7" t="s">
        <v>13</v>
      </c>
      <c r="AN302" s="7" t="s">
        <v>13</v>
      </c>
      <c r="AO302" s="7" t="s">
        <v>13</v>
      </c>
      <c r="AP302" s="7" t="s">
        <v>13</v>
      </c>
      <c r="AQ302" s="7" t="s">
        <v>13</v>
      </c>
      <c r="AR302" s="7" t="s">
        <v>13</v>
      </c>
      <c r="AS302" s="7" t="s">
        <v>13</v>
      </c>
      <c r="AT302" s="7" t="s">
        <v>13</v>
      </c>
      <c r="AU302" s="7" t="s">
        <v>13</v>
      </c>
      <c r="AV302" s="7" t="s">
        <v>13</v>
      </c>
      <c r="AW302" s="7" t="s">
        <v>13</v>
      </c>
      <c r="AX302" s="7" t="s">
        <v>13</v>
      </c>
      <c r="AY302" s="7" t="s">
        <v>13</v>
      </c>
      <c r="AZ302" s="7" t="s">
        <v>13</v>
      </c>
      <c r="BA302" s="7" t="s">
        <v>13</v>
      </c>
      <c r="BB302" s="7" t="s">
        <v>13</v>
      </c>
      <c r="BC302" s="7" t="s">
        <v>13</v>
      </c>
      <c r="BD302" s="7" t="s">
        <v>13</v>
      </c>
      <c r="BE302" s="7" t="s">
        <v>13</v>
      </c>
      <c r="BF302" s="7" t="s">
        <v>13</v>
      </c>
      <c r="BG302" s="7" t="s">
        <v>13</v>
      </c>
      <c r="BH302" s="7" t="s">
        <v>13</v>
      </c>
      <c r="BI302" s="7" t="s">
        <v>13</v>
      </c>
      <c r="BJ302" s="7" t="s">
        <v>13</v>
      </c>
      <c r="BK302" s="7" t="s">
        <v>13</v>
      </c>
      <c r="BL302" s="7" t="s">
        <v>13</v>
      </c>
      <c r="BM302" s="7" t="s">
        <v>13</v>
      </c>
      <c r="BN302" s="7" t="s">
        <v>13</v>
      </c>
      <c r="BO302" s="7" t="s">
        <v>13</v>
      </c>
      <c r="BP302" s="7" t="s">
        <v>13</v>
      </c>
      <c r="BQ302" s="7" t="s">
        <v>13</v>
      </c>
      <c r="BR302" s="7" t="s">
        <v>13</v>
      </c>
      <c r="BS302" s="7" t="s">
        <v>13</v>
      </c>
      <c r="BT302" s="7" t="s">
        <v>13</v>
      </c>
      <c r="BU302" s="7" t="s">
        <v>13</v>
      </c>
      <c r="BV302" s="7" t="s">
        <v>13</v>
      </c>
      <c r="BW302" s="7" t="s">
        <v>13</v>
      </c>
      <c r="BX302" s="7" t="s">
        <v>13</v>
      </c>
      <c r="BY302" s="7" t="s">
        <v>13</v>
      </c>
      <c r="BZ302" s="7" t="s">
        <v>13</v>
      </c>
      <c r="CA302" s="7" t="s">
        <v>13</v>
      </c>
      <c r="CB302" s="7" t="s">
        <v>13</v>
      </c>
      <c r="CC302" s="7" t="s">
        <v>13</v>
      </c>
      <c r="CD302" s="7" t="s">
        <v>13</v>
      </c>
    </row>
    <row r="303" spans="1:82" ht="16.2">
      <c r="A303" s="5">
        <v>44896</v>
      </c>
      <c r="F303" s="3" t="str">
        <f>"商品贸易指数"&amp;":"&amp;[1]convertion!$F302&amp;":"&amp;"价格指数"</f>
        <v>商品贸易指数:整个或切块的动物（鱼除外）的肠、膀胱及胃，鲜、冷、冻、干、熏、盐腌或盐渍的:价格指数</v>
      </c>
      <c r="R303" s="8" t="str">
        <f t="shared" si="5"/>
        <v>商品贸易指数:整个或切块的动物（鱼除外）的肠、膀胱及胃，鲜、冷、冻、干、熏、盐腌或盐渍的:价格指数</v>
      </c>
      <c r="W303" s="7">
        <v>99.6</v>
      </c>
      <c r="X303" s="7" t="s">
        <v>13</v>
      </c>
      <c r="Y303" s="7" t="s">
        <v>13</v>
      </c>
      <c r="Z303" s="7" t="s">
        <v>13</v>
      </c>
      <c r="AA303" s="7" t="s">
        <v>13</v>
      </c>
      <c r="AB303" s="7" t="s">
        <v>13</v>
      </c>
      <c r="AC303" s="7" t="s">
        <v>13</v>
      </c>
      <c r="AD303" s="7" t="s">
        <v>13</v>
      </c>
      <c r="AE303" s="7" t="s">
        <v>13</v>
      </c>
      <c r="AF303" s="7" t="s">
        <v>13</v>
      </c>
      <c r="AG303" s="7" t="s">
        <v>13</v>
      </c>
      <c r="AH303" s="7" t="s">
        <v>13</v>
      </c>
      <c r="AI303" s="7" t="s">
        <v>13</v>
      </c>
      <c r="AJ303" s="7" t="s">
        <v>13</v>
      </c>
      <c r="AK303" s="7" t="s">
        <v>13</v>
      </c>
      <c r="AL303" s="7" t="s">
        <v>13</v>
      </c>
      <c r="AM303" s="7" t="s">
        <v>13</v>
      </c>
      <c r="AN303" s="7" t="s">
        <v>13</v>
      </c>
      <c r="AO303" s="7" t="s">
        <v>13</v>
      </c>
      <c r="AP303" s="7" t="s">
        <v>13</v>
      </c>
      <c r="AQ303" s="7" t="s">
        <v>13</v>
      </c>
      <c r="AR303" s="7" t="s">
        <v>13</v>
      </c>
      <c r="AS303" s="7" t="s">
        <v>13</v>
      </c>
      <c r="AT303" s="7" t="s">
        <v>13</v>
      </c>
      <c r="AU303" s="7" t="s">
        <v>13</v>
      </c>
      <c r="AV303" s="7" t="s">
        <v>13</v>
      </c>
      <c r="AW303" s="7" t="s">
        <v>13</v>
      </c>
      <c r="AX303" s="7" t="s">
        <v>13</v>
      </c>
      <c r="AY303" s="7" t="s">
        <v>13</v>
      </c>
      <c r="AZ303" s="7" t="s">
        <v>13</v>
      </c>
      <c r="BA303" s="7" t="s">
        <v>13</v>
      </c>
      <c r="BB303" s="7" t="s">
        <v>13</v>
      </c>
      <c r="BC303" s="7" t="s">
        <v>13</v>
      </c>
      <c r="BD303" s="7" t="s">
        <v>13</v>
      </c>
      <c r="BE303" s="7" t="s">
        <v>13</v>
      </c>
      <c r="BF303" s="7" t="s">
        <v>13</v>
      </c>
      <c r="BG303" s="7" t="s">
        <v>13</v>
      </c>
      <c r="BH303" s="7" t="s">
        <v>13</v>
      </c>
      <c r="BI303" s="7" t="s">
        <v>13</v>
      </c>
      <c r="BJ303" s="7" t="s">
        <v>13</v>
      </c>
      <c r="BK303" s="7" t="s">
        <v>13</v>
      </c>
      <c r="BL303" s="7" t="s">
        <v>13</v>
      </c>
      <c r="BM303" s="7" t="s">
        <v>13</v>
      </c>
      <c r="BN303" s="7" t="s">
        <v>13</v>
      </c>
      <c r="BO303" s="7" t="s">
        <v>13</v>
      </c>
      <c r="BP303" s="7" t="s">
        <v>13</v>
      </c>
      <c r="BQ303" s="7" t="s">
        <v>13</v>
      </c>
      <c r="BR303" s="7" t="s">
        <v>13</v>
      </c>
      <c r="BS303" s="7" t="s">
        <v>13</v>
      </c>
      <c r="BT303" s="7" t="s">
        <v>13</v>
      </c>
      <c r="BU303" s="7" t="s">
        <v>13</v>
      </c>
      <c r="BV303" s="7" t="s">
        <v>13</v>
      </c>
      <c r="BW303" s="7" t="s">
        <v>13</v>
      </c>
      <c r="BX303" s="7" t="s">
        <v>13</v>
      </c>
      <c r="BY303" s="7" t="s">
        <v>13</v>
      </c>
      <c r="BZ303" s="7" t="s">
        <v>13</v>
      </c>
      <c r="CA303" s="7" t="s">
        <v>13</v>
      </c>
      <c r="CB303" s="7" t="s">
        <v>13</v>
      </c>
      <c r="CC303" s="7" t="s">
        <v>13</v>
      </c>
      <c r="CD303" s="7" t="s">
        <v>13</v>
      </c>
    </row>
    <row r="304" spans="1:82" ht="16.2">
      <c r="A304" s="5">
        <v>44896</v>
      </c>
      <c r="F304" s="3" t="str">
        <f>"商品贸易指数"&amp;":"&amp;[1]convertion!$F303&amp;":"&amp;"价格指数"</f>
        <v>商品贸易指数:带有羽毛或羽绒的鸟皮及鸟体其他部分；羽毛及不完整羽毛（不论是否修边）、羽绒，仅经洗涤、消毒或为了保藏而作过处理，但未经进一步加工；羽毛或不完整羽毛的粉末及废料:价格指数</v>
      </c>
      <c r="R304" s="8" t="str">
        <f t="shared" si="5"/>
        <v>商品贸易指数:带有羽毛或羽绒的鸟皮及鸟体其他部分；羽毛及不完整羽毛（不论是否修边）、羽绒，仅经洗涤、消毒或为了保藏而作过处理，但未经进一步加工；羽毛或不完整羽毛的粉末及废料:价格指数</v>
      </c>
      <c r="W304" s="7">
        <v>88</v>
      </c>
      <c r="X304" s="7" t="s">
        <v>13</v>
      </c>
      <c r="Y304" s="7" t="s">
        <v>13</v>
      </c>
      <c r="Z304" s="7" t="s">
        <v>13</v>
      </c>
      <c r="AA304" s="7" t="s">
        <v>13</v>
      </c>
      <c r="AB304" s="7" t="s">
        <v>13</v>
      </c>
      <c r="AC304" s="7" t="s">
        <v>13</v>
      </c>
      <c r="AD304" s="7" t="s">
        <v>13</v>
      </c>
      <c r="AE304" s="7" t="s">
        <v>13</v>
      </c>
      <c r="AF304" s="7" t="s">
        <v>13</v>
      </c>
      <c r="AG304" s="7" t="s">
        <v>13</v>
      </c>
      <c r="AH304" s="7" t="s">
        <v>13</v>
      </c>
      <c r="AI304" s="7" t="s">
        <v>13</v>
      </c>
      <c r="AJ304" s="7" t="s">
        <v>13</v>
      </c>
      <c r="AK304" s="7" t="s">
        <v>13</v>
      </c>
      <c r="AL304" s="7" t="s">
        <v>13</v>
      </c>
      <c r="AM304" s="7" t="s">
        <v>13</v>
      </c>
      <c r="AN304" s="7" t="s">
        <v>13</v>
      </c>
      <c r="AO304" s="7" t="s">
        <v>13</v>
      </c>
      <c r="AP304" s="7" t="s">
        <v>13</v>
      </c>
      <c r="AQ304" s="7" t="s">
        <v>13</v>
      </c>
      <c r="AR304" s="7" t="s">
        <v>13</v>
      </c>
      <c r="AS304" s="7" t="s">
        <v>13</v>
      </c>
      <c r="AT304" s="7" t="s">
        <v>13</v>
      </c>
      <c r="AU304" s="7" t="s">
        <v>13</v>
      </c>
      <c r="AV304" s="7" t="s">
        <v>13</v>
      </c>
      <c r="AW304" s="7" t="s">
        <v>13</v>
      </c>
      <c r="AX304" s="7" t="s">
        <v>13</v>
      </c>
      <c r="AY304" s="7" t="s">
        <v>13</v>
      </c>
      <c r="AZ304" s="7" t="s">
        <v>13</v>
      </c>
      <c r="BA304" s="7" t="s">
        <v>13</v>
      </c>
      <c r="BB304" s="7" t="s">
        <v>13</v>
      </c>
      <c r="BC304" s="7" t="s">
        <v>13</v>
      </c>
      <c r="BD304" s="7" t="s">
        <v>13</v>
      </c>
      <c r="BE304" s="7" t="s">
        <v>13</v>
      </c>
      <c r="BF304" s="7" t="s">
        <v>13</v>
      </c>
      <c r="BG304" s="7" t="s">
        <v>13</v>
      </c>
      <c r="BH304" s="7" t="s">
        <v>13</v>
      </c>
      <c r="BI304" s="7" t="s">
        <v>13</v>
      </c>
      <c r="BJ304" s="7" t="s">
        <v>13</v>
      </c>
      <c r="BK304" s="7" t="s">
        <v>13</v>
      </c>
      <c r="BL304" s="7" t="s">
        <v>13</v>
      </c>
      <c r="BM304" s="7" t="s">
        <v>13</v>
      </c>
      <c r="BN304" s="7" t="s">
        <v>13</v>
      </c>
      <c r="BO304" s="7" t="s">
        <v>13</v>
      </c>
      <c r="BP304" s="7" t="s">
        <v>13</v>
      </c>
      <c r="BQ304" s="7" t="s">
        <v>13</v>
      </c>
      <c r="BR304" s="7" t="s">
        <v>13</v>
      </c>
      <c r="BS304" s="7" t="s">
        <v>13</v>
      </c>
      <c r="BT304" s="7" t="s">
        <v>13</v>
      </c>
      <c r="BU304" s="7" t="s">
        <v>13</v>
      </c>
      <c r="BV304" s="7" t="s">
        <v>13</v>
      </c>
      <c r="BW304" s="7" t="s">
        <v>13</v>
      </c>
      <c r="BX304" s="7" t="s">
        <v>13</v>
      </c>
      <c r="BY304" s="7" t="s">
        <v>13</v>
      </c>
      <c r="BZ304" s="7" t="s">
        <v>13</v>
      </c>
      <c r="CA304" s="7" t="s">
        <v>13</v>
      </c>
      <c r="CB304" s="7" t="s">
        <v>13</v>
      </c>
      <c r="CC304" s="7" t="s">
        <v>13</v>
      </c>
      <c r="CD304" s="7" t="s">
        <v>13</v>
      </c>
    </row>
    <row r="305" spans="1:82" ht="16.2">
      <c r="A305" s="5">
        <v>44896</v>
      </c>
      <c r="F305" s="3" t="str">
        <f>"商品贸易指数"&amp;":"&amp;[1]convertion!$F304&amp;":"&amp;"价格指数"</f>
        <v>商品贸易指数:兽牙、龟壳、鲸须、鲸须毛、角、鹿角、蹄、甲、爪及喙，未经加工或仅简单整理但未切割成形；上述产品的粉末及废料:价格指数</v>
      </c>
      <c r="R305" s="8" t="str">
        <f t="shared" si="5"/>
        <v>商品贸易指数:兽牙、龟壳、鲸须、鲸须毛、角、鹿角、蹄、甲、爪及喙，未经加工或仅简单整理但未切割成形；上述产品的粉末及废料:价格指数</v>
      </c>
      <c r="W305" s="7">
        <v>56.7</v>
      </c>
      <c r="X305" s="7" t="s">
        <v>13</v>
      </c>
      <c r="Y305" s="7" t="s">
        <v>13</v>
      </c>
      <c r="Z305" s="7" t="s">
        <v>13</v>
      </c>
      <c r="AA305" s="7" t="s">
        <v>13</v>
      </c>
      <c r="AB305" s="7" t="s">
        <v>13</v>
      </c>
      <c r="AC305" s="7" t="s">
        <v>13</v>
      </c>
      <c r="AD305" s="7" t="s">
        <v>13</v>
      </c>
      <c r="AE305" s="7" t="s">
        <v>13</v>
      </c>
      <c r="AF305" s="7" t="s">
        <v>13</v>
      </c>
      <c r="AG305" s="7" t="s">
        <v>13</v>
      </c>
      <c r="AH305" s="7" t="s">
        <v>13</v>
      </c>
      <c r="AI305" s="7" t="s">
        <v>13</v>
      </c>
      <c r="AJ305" s="7" t="s">
        <v>13</v>
      </c>
      <c r="AK305" s="7" t="s">
        <v>13</v>
      </c>
      <c r="AL305" s="7" t="s">
        <v>13</v>
      </c>
      <c r="AM305" s="7" t="s">
        <v>13</v>
      </c>
      <c r="AN305" s="7" t="s">
        <v>13</v>
      </c>
      <c r="AO305" s="7" t="s">
        <v>13</v>
      </c>
      <c r="AP305" s="7" t="s">
        <v>13</v>
      </c>
      <c r="AQ305" s="7" t="s">
        <v>13</v>
      </c>
      <c r="AR305" s="7" t="s">
        <v>13</v>
      </c>
      <c r="AS305" s="7" t="s">
        <v>13</v>
      </c>
      <c r="AT305" s="7" t="s">
        <v>13</v>
      </c>
      <c r="AU305" s="7" t="s">
        <v>13</v>
      </c>
      <c r="AV305" s="7" t="s">
        <v>13</v>
      </c>
      <c r="AW305" s="7" t="s">
        <v>13</v>
      </c>
      <c r="AX305" s="7" t="s">
        <v>13</v>
      </c>
      <c r="AY305" s="7" t="s">
        <v>13</v>
      </c>
      <c r="AZ305" s="7" t="s">
        <v>13</v>
      </c>
      <c r="BA305" s="7" t="s">
        <v>13</v>
      </c>
      <c r="BB305" s="7" t="s">
        <v>13</v>
      </c>
      <c r="BC305" s="7" t="s">
        <v>13</v>
      </c>
      <c r="BD305" s="7" t="s">
        <v>13</v>
      </c>
      <c r="BE305" s="7" t="s">
        <v>13</v>
      </c>
      <c r="BF305" s="7" t="s">
        <v>13</v>
      </c>
      <c r="BG305" s="7" t="s">
        <v>13</v>
      </c>
      <c r="BH305" s="7" t="s">
        <v>13</v>
      </c>
      <c r="BI305" s="7" t="s">
        <v>13</v>
      </c>
      <c r="BJ305" s="7" t="s">
        <v>13</v>
      </c>
      <c r="BK305" s="7" t="s">
        <v>13</v>
      </c>
      <c r="BL305" s="7" t="s">
        <v>13</v>
      </c>
      <c r="BM305" s="7" t="s">
        <v>13</v>
      </c>
      <c r="BN305" s="7" t="s">
        <v>13</v>
      </c>
      <c r="BO305" s="7" t="s">
        <v>13</v>
      </c>
      <c r="BP305" s="7" t="s">
        <v>13</v>
      </c>
      <c r="BQ305" s="7" t="s">
        <v>13</v>
      </c>
      <c r="BR305" s="7" t="s">
        <v>13</v>
      </c>
      <c r="BS305" s="7" t="s">
        <v>13</v>
      </c>
      <c r="BT305" s="7" t="s">
        <v>13</v>
      </c>
      <c r="BU305" s="7" t="s">
        <v>13</v>
      </c>
      <c r="BV305" s="7" t="s">
        <v>13</v>
      </c>
      <c r="BW305" s="7" t="s">
        <v>13</v>
      </c>
      <c r="BX305" s="7" t="s">
        <v>13</v>
      </c>
      <c r="BY305" s="7" t="s">
        <v>13</v>
      </c>
      <c r="BZ305" s="7" t="s">
        <v>13</v>
      </c>
      <c r="CA305" s="7" t="s">
        <v>13</v>
      </c>
      <c r="CB305" s="7" t="s">
        <v>13</v>
      </c>
      <c r="CC305" s="7" t="s">
        <v>13</v>
      </c>
      <c r="CD305" s="7" t="s">
        <v>13</v>
      </c>
    </row>
    <row r="306" spans="1:82" ht="16.2">
      <c r="A306" s="5">
        <v>44896</v>
      </c>
      <c r="F306" s="3" t="str">
        <f>"商品贸易指数"&amp;":"&amp;[1]convertion!$F305&amp;":"&amp;"价格指数"</f>
        <v>商品贸易指数:珊瑚及类似品，未经加工或仅简单整理但未经进一步加工；软体动物壳、甲壳动物壳、棘皮动物壳、墨鱼骨，未经加工或仅简单整理但未切割成形，上述壳、骨的粉末及废料:价格指数</v>
      </c>
      <c r="R306" s="8" t="str">
        <f t="shared" si="5"/>
        <v>商品贸易指数:珊瑚及类似品，未经加工或仅简单整理但未经进一步加工；软体动物壳、甲壳动物壳、棘皮动物壳、墨鱼骨，未经加工或仅简单整理但未切割成形，上述壳、骨的粉末及废料:价格指数</v>
      </c>
      <c r="W306" s="7">
        <v>82.7</v>
      </c>
      <c r="X306" s="7" t="s">
        <v>13</v>
      </c>
      <c r="Y306" s="7" t="s">
        <v>13</v>
      </c>
      <c r="Z306" s="7" t="s">
        <v>13</v>
      </c>
      <c r="AA306" s="7" t="s">
        <v>13</v>
      </c>
      <c r="AB306" s="7" t="s">
        <v>13</v>
      </c>
      <c r="AC306" s="7" t="s">
        <v>13</v>
      </c>
      <c r="AD306" s="7" t="s">
        <v>13</v>
      </c>
      <c r="AE306" s="7" t="s">
        <v>13</v>
      </c>
      <c r="AF306" s="7" t="s">
        <v>13</v>
      </c>
      <c r="AG306" s="7" t="s">
        <v>13</v>
      </c>
      <c r="AH306" s="7" t="s">
        <v>13</v>
      </c>
      <c r="AI306" s="7" t="s">
        <v>13</v>
      </c>
      <c r="AJ306" s="7" t="s">
        <v>13</v>
      </c>
      <c r="AK306" s="7" t="s">
        <v>13</v>
      </c>
      <c r="AL306" s="7" t="s">
        <v>13</v>
      </c>
      <c r="AM306" s="7" t="s">
        <v>13</v>
      </c>
      <c r="AN306" s="7" t="s">
        <v>13</v>
      </c>
      <c r="AO306" s="7" t="s">
        <v>13</v>
      </c>
      <c r="AP306" s="7" t="s">
        <v>13</v>
      </c>
      <c r="AQ306" s="7" t="s">
        <v>13</v>
      </c>
      <c r="AR306" s="7" t="s">
        <v>13</v>
      </c>
      <c r="AS306" s="7" t="s">
        <v>13</v>
      </c>
      <c r="AT306" s="7" t="s">
        <v>13</v>
      </c>
      <c r="AU306" s="7" t="s">
        <v>13</v>
      </c>
      <c r="AV306" s="7" t="s">
        <v>13</v>
      </c>
      <c r="AW306" s="7" t="s">
        <v>13</v>
      </c>
      <c r="AX306" s="7" t="s">
        <v>13</v>
      </c>
      <c r="AY306" s="7" t="s">
        <v>13</v>
      </c>
      <c r="AZ306" s="7" t="s">
        <v>13</v>
      </c>
      <c r="BA306" s="7" t="s">
        <v>13</v>
      </c>
      <c r="BB306" s="7" t="s">
        <v>13</v>
      </c>
      <c r="BC306" s="7" t="s">
        <v>13</v>
      </c>
      <c r="BD306" s="7" t="s">
        <v>13</v>
      </c>
      <c r="BE306" s="7" t="s">
        <v>13</v>
      </c>
      <c r="BF306" s="7" t="s">
        <v>13</v>
      </c>
      <c r="BG306" s="7" t="s">
        <v>13</v>
      </c>
      <c r="BH306" s="7" t="s">
        <v>13</v>
      </c>
      <c r="BI306" s="7" t="s">
        <v>13</v>
      </c>
      <c r="BJ306" s="7" t="s">
        <v>13</v>
      </c>
      <c r="BK306" s="7" t="s">
        <v>13</v>
      </c>
      <c r="BL306" s="7" t="s">
        <v>13</v>
      </c>
      <c r="BM306" s="7" t="s">
        <v>13</v>
      </c>
      <c r="BN306" s="7" t="s">
        <v>13</v>
      </c>
      <c r="BO306" s="7" t="s">
        <v>13</v>
      </c>
      <c r="BP306" s="7" t="s">
        <v>13</v>
      </c>
      <c r="BQ306" s="7" t="s">
        <v>13</v>
      </c>
      <c r="BR306" s="7" t="s">
        <v>13</v>
      </c>
      <c r="BS306" s="7" t="s">
        <v>13</v>
      </c>
      <c r="BT306" s="7" t="s">
        <v>13</v>
      </c>
      <c r="BU306" s="7" t="s">
        <v>13</v>
      </c>
      <c r="BV306" s="7" t="s">
        <v>13</v>
      </c>
      <c r="BW306" s="7" t="s">
        <v>13</v>
      </c>
      <c r="BX306" s="7" t="s">
        <v>13</v>
      </c>
      <c r="BY306" s="7" t="s">
        <v>13</v>
      </c>
      <c r="BZ306" s="7" t="s">
        <v>13</v>
      </c>
      <c r="CA306" s="7" t="s">
        <v>13</v>
      </c>
      <c r="CB306" s="7" t="s">
        <v>13</v>
      </c>
      <c r="CC306" s="7" t="s">
        <v>13</v>
      </c>
      <c r="CD306" s="7" t="s">
        <v>13</v>
      </c>
    </row>
    <row r="307" spans="1:82" ht="16.2">
      <c r="A307" s="5">
        <v>44896</v>
      </c>
      <c r="F307" s="3" t="str">
        <f>"商品贸易指数"&amp;":"&amp;[1]convertion!$F306&amp;":"&amp;"价格指数"</f>
        <v>商品贸易指数:龙涎香、海狸香、灵猫香及麝香；斑蝥；胆汁，不论是否干制；供配制药用的腺体及其他动物产品，鲜、冷、冻或用其他方法暂时保藏的:价格指数</v>
      </c>
      <c r="R307" s="8" t="str">
        <f t="shared" si="5"/>
        <v>商品贸易指数:龙涎香、海狸香、灵猫香及麝香；斑蝥；胆汁，不论是否干制；供配制药用的腺体及其他动物产品，鲜、冷、冻或用其他方法暂时保藏的:价格指数</v>
      </c>
      <c r="W307" s="7">
        <v>131.30000000000001</v>
      </c>
      <c r="X307" s="7" t="s">
        <v>13</v>
      </c>
      <c r="Y307" s="7" t="s">
        <v>13</v>
      </c>
      <c r="Z307" s="7" t="s">
        <v>13</v>
      </c>
      <c r="AA307" s="7" t="s">
        <v>13</v>
      </c>
      <c r="AB307" s="7" t="s">
        <v>13</v>
      </c>
      <c r="AC307" s="7" t="s">
        <v>13</v>
      </c>
      <c r="AD307" s="7" t="s">
        <v>13</v>
      </c>
      <c r="AE307" s="7" t="s">
        <v>13</v>
      </c>
      <c r="AF307" s="7" t="s">
        <v>13</v>
      </c>
      <c r="AG307" s="7" t="s">
        <v>13</v>
      </c>
      <c r="AH307" s="7" t="s">
        <v>13</v>
      </c>
      <c r="AI307" s="7" t="s">
        <v>13</v>
      </c>
      <c r="AJ307" s="7" t="s">
        <v>13</v>
      </c>
      <c r="AK307" s="7" t="s">
        <v>13</v>
      </c>
      <c r="AL307" s="7" t="s">
        <v>13</v>
      </c>
      <c r="AM307" s="7" t="s">
        <v>13</v>
      </c>
      <c r="AN307" s="7" t="s">
        <v>13</v>
      </c>
      <c r="AO307" s="7" t="s">
        <v>13</v>
      </c>
      <c r="AP307" s="7" t="s">
        <v>13</v>
      </c>
      <c r="AQ307" s="7" t="s">
        <v>13</v>
      </c>
      <c r="AR307" s="7" t="s">
        <v>13</v>
      </c>
      <c r="AS307" s="7" t="s">
        <v>13</v>
      </c>
      <c r="AT307" s="7" t="s">
        <v>13</v>
      </c>
      <c r="AU307" s="7" t="s">
        <v>13</v>
      </c>
      <c r="AV307" s="7" t="s">
        <v>13</v>
      </c>
      <c r="AW307" s="7" t="s">
        <v>13</v>
      </c>
      <c r="AX307" s="7" t="s">
        <v>13</v>
      </c>
      <c r="AY307" s="7" t="s">
        <v>13</v>
      </c>
      <c r="AZ307" s="7" t="s">
        <v>13</v>
      </c>
      <c r="BA307" s="7" t="s">
        <v>13</v>
      </c>
      <c r="BB307" s="7" t="s">
        <v>13</v>
      </c>
      <c r="BC307" s="7" t="s">
        <v>13</v>
      </c>
      <c r="BD307" s="7" t="s">
        <v>13</v>
      </c>
      <c r="BE307" s="7" t="s">
        <v>13</v>
      </c>
      <c r="BF307" s="7" t="s">
        <v>13</v>
      </c>
      <c r="BG307" s="7" t="s">
        <v>13</v>
      </c>
      <c r="BH307" s="7" t="s">
        <v>13</v>
      </c>
      <c r="BI307" s="7" t="s">
        <v>13</v>
      </c>
      <c r="BJ307" s="7" t="s">
        <v>13</v>
      </c>
      <c r="BK307" s="7" t="s">
        <v>13</v>
      </c>
      <c r="BL307" s="7" t="s">
        <v>13</v>
      </c>
      <c r="BM307" s="7" t="s">
        <v>13</v>
      </c>
      <c r="BN307" s="7" t="s">
        <v>13</v>
      </c>
      <c r="BO307" s="7" t="s">
        <v>13</v>
      </c>
      <c r="BP307" s="7" t="s">
        <v>13</v>
      </c>
      <c r="BQ307" s="7" t="s">
        <v>13</v>
      </c>
      <c r="BR307" s="7" t="s">
        <v>13</v>
      </c>
      <c r="BS307" s="7" t="s">
        <v>13</v>
      </c>
      <c r="BT307" s="7" t="s">
        <v>13</v>
      </c>
      <c r="BU307" s="7" t="s">
        <v>13</v>
      </c>
      <c r="BV307" s="7" t="s">
        <v>13</v>
      </c>
      <c r="BW307" s="7" t="s">
        <v>13</v>
      </c>
      <c r="BX307" s="7" t="s">
        <v>13</v>
      </c>
      <c r="BY307" s="7" t="s">
        <v>13</v>
      </c>
      <c r="BZ307" s="7" t="s">
        <v>13</v>
      </c>
      <c r="CA307" s="7" t="s">
        <v>13</v>
      </c>
      <c r="CB307" s="7" t="s">
        <v>13</v>
      </c>
      <c r="CC307" s="7" t="s">
        <v>13</v>
      </c>
      <c r="CD307" s="7" t="s">
        <v>13</v>
      </c>
    </row>
    <row r="308" spans="1:82" ht="16.2">
      <c r="A308" s="5">
        <v>44896</v>
      </c>
      <c r="F308" s="3" t="str">
        <f>"商品贸易指数"&amp;":"&amp;[1]convertion!$F307&amp;":"&amp;"价格指数"</f>
        <v>商品贸易指数:其他品目未列名的动物产品；不适合供人食用的第一章或第三章的死动物:价格指数</v>
      </c>
      <c r="R308" s="8" t="str">
        <f t="shared" si="5"/>
        <v>商品贸易指数:其他品目未列名的动物产品；不适合供人食用的第一章或第三章的死动物:价格指数</v>
      </c>
      <c r="W308" s="7">
        <v>86.3</v>
      </c>
      <c r="X308" s="7" t="s">
        <v>13</v>
      </c>
      <c r="Y308" s="7" t="s">
        <v>13</v>
      </c>
      <c r="Z308" s="7" t="s">
        <v>13</v>
      </c>
      <c r="AA308" s="7" t="s">
        <v>13</v>
      </c>
      <c r="AB308" s="7" t="s">
        <v>13</v>
      </c>
      <c r="AC308" s="7" t="s">
        <v>13</v>
      </c>
      <c r="AD308" s="7" t="s">
        <v>13</v>
      </c>
      <c r="AE308" s="7" t="s">
        <v>13</v>
      </c>
      <c r="AF308" s="7" t="s">
        <v>13</v>
      </c>
      <c r="AG308" s="7" t="s">
        <v>13</v>
      </c>
      <c r="AH308" s="7" t="s">
        <v>13</v>
      </c>
      <c r="AI308" s="7" t="s">
        <v>13</v>
      </c>
      <c r="AJ308" s="7" t="s">
        <v>13</v>
      </c>
      <c r="AK308" s="7" t="s">
        <v>13</v>
      </c>
      <c r="AL308" s="7" t="s">
        <v>13</v>
      </c>
      <c r="AM308" s="7" t="s">
        <v>13</v>
      </c>
      <c r="AN308" s="7" t="s">
        <v>13</v>
      </c>
      <c r="AO308" s="7" t="s">
        <v>13</v>
      </c>
      <c r="AP308" s="7" t="s">
        <v>13</v>
      </c>
      <c r="AQ308" s="7" t="s">
        <v>13</v>
      </c>
      <c r="AR308" s="7" t="s">
        <v>13</v>
      </c>
      <c r="AS308" s="7" t="s">
        <v>13</v>
      </c>
      <c r="AT308" s="7" t="s">
        <v>13</v>
      </c>
      <c r="AU308" s="7" t="s">
        <v>13</v>
      </c>
      <c r="AV308" s="7" t="s">
        <v>13</v>
      </c>
      <c r="AW308" s="7" t="s">
        <v>13</v>
      </c>
      <c r="AX308" s="7" t="s">
        <v>13</v>
      </c>
      <c r="AY308" s="7" t="s">
        <v>13</v>
      </c>
      <c r="AZ308" s="7" t="s">
        <v>13</v>
      </c>
      <c r="BA308" s="7" t="s">
        <v>13</v>
      </c>
      <c r="BB308" s="7" t="s">
        <v>13</v>
      </c>
      <c r="BC308" s="7" t="s">
        <v>13</v>
      </c>
      <c r="BD308" s="7" t="s">
        <v>13</v>
      </c>
      <c r="BE308" s="7" t="s">
        <v>13</v>
      </c>
      <c r="BF308" s="7" t="s">
        <v>13</v>
      </c>
      <c r="BG308" s="7" t="s">
        <v>13</v>
      </c>
      <c r="BH308" s="7" t="s">
        <v>13</v>
      </c>
      <c r="BI308" s="7" t="s">
        <v>13</v>
      </c>
      <c r="BJ308" s="7" t="s">
        <v>13</v>
      </c>
      <c r="BK308" s="7" t="s">
        <v>13</v>
      </c>
      <c r="BL308" s="7" t="s">
        <v>13</v>
      </c>
      <c r="BM308" s="7" t="s">
        <v>13</v>
      </c>
      <c r="BN308" s="7" t="s">
        <v>13</v>
      </c>
      <c r="BO308" s="7" t="s">
        <v>13</v>
      </c>
      <c r="BP308" s="7" t="s">
        <v>13</v>
      </c>
      <c r="BQ308" s="7" t="s">
        <v>13</v>
      </c>
      <c r="BR308" s="7" t="s">
        <v>13</v>
      </c>
      <c r="BS308" s="7" t="s">
        <v>13</v>
      </c>
      <c r="BT308" s="7" t="s">
        <v>13</v>
      </c>
      <c r="BU308" s="7" t="s">
        <v>13</v>
      </c>
      <c r="BV308" s="7" t="s">
        <v>13</v>
      </c>
      <c r="BW308" s="7" t="s">
        <v>13</v>
      </c>
      <c r="BX308" s="7" t="s">
        <v>13</v>
      </c>
      <c r="BY308" s="7" t="s">
        <v>13</v>
      </c>
      <c r="BZ308" s="7" t="s">
        <v>13</v>
      </c>
      <c r="CA308" s="7" t="s">
        <v>13</v>
      </c>
      <c r="CB308" s="7" t="s">
        <v>13</v>
      </c>
      <c r="CC308" s="7" t="s">
        <v>13</v>
      </c>
      <c r="CD308" s="7" t="s">
        <v>13</v>
      </c>
    </row>
    <row r="309" spans="1:82" ht="16.2">
      <c r="A309" s="5">
        <v>44896</v>
      </c>
      <c r="F309" s="3" t="str">
        <f>"商品贸易指数"&amp;":"&amp;[1]convertion!$F308&amp;":"&amp;"价格指数"</f>
        <v>商品贸易指数:鳞茎、块茎、块根、球茎、根颈及根茎，休眠、生长或开花的；菊苣植物及其根，但品目12.12的根除外:价格指数</v>
      </c>
      <c r="R309" s="8" t="str">
        <f t="shared" si="5"/>
        <v>商品贸易指数:鳞茎、块茎、块根、球茎、根颈及根茎，休眠、生长或开花的；菊苣植物及其根，但品目12.12的根除外:价格指数</v>
      </c>
      <c r="W309" s="7">
        <v>86.1</v>
      </c>
      <c r="X309" s="7" t="s">
        <v>13</v>
      </c>
      <c r="Y309" s="7" t="s">
        <v>13</v>
      </c>
      <c r="Z309" s="7" t="s">
        <v>13</v>
      </c>
      <c r="AA309" s="7" t="s">
        <v>13</v>
      </c>
      <c r="AB309" s="7" t="s">
        <v>13</v>
      </c>
      <c r="AC309" s="7" t="s">
        <v>13</v>
      </c>
      <c r="AD309" s="7" t="s">
        <v>13</v>
      </c>
      <c r="AE309" s="7" t="s">
        <v>13</v>
      </c>
      <c r="AF309" s="7" t="s">
        <v>13</v>
      </c>
      <c r="AG309" s="7" t="s">
        <v>13</v>
      </c>
      <c r="AH309" s="7" t="s">
        <v>13</v>
      </c>
      <c r="AI309" s="7" t="s">
        <v>13</v>
      </c>
      <c r="AJ309" s="7" t="s">
        <v>13</v>
      </c>
      <c r="AK309" s="7" t="s">
        <v>13</v>
      </c>
      <c r="AL309" s="7" t="s">
        <v>13</v>
      </c>
      <c r="AM309" s="7" t="s">
        <v>13</v>
      </c>
      <c r="AN309" s="7" t="s">
        <v>13</v>
      </c>
      <c r="AO309" s="7" t="s">
        <v>13</v>
      </c>
      <c r="AP309" s="7" t="s">
        <v>13</v>
      </c>
      <c r="AQ309" s="7" t="s">
        <v>13</v>
      </c>
      <c r="AR309" s="7" t="s">
        <v>13</v>
      </c>
      <c r="AS309" s="7" t="s">
        <v>13</v>
      </c>
      <c r="AT309" s="7" t="s">
        <v>13</v>
      </c>
      <c r="AU309" s="7" t="s">
        <v>13</v>
      </c>
      <c r="AV309" s="7" t="s">
        <v>13</v>
      </c>
      <c r="AW309" s="7" t="s">
        <v>13</v>
      </c>
      <c r="AX309" s="7" t="s">
        <v>13</v>
      </c>
      <c r="AY309" s="7" t="s">
        <v>13</v>
      </c>
      <c r="AZ309" s="7" t="s">
        <v>13</v>
      </c>
      <c r="BA309" s="7" t="s">
        <v>13</v>
      </c>
      <c r="BB309" s="7" t="s">
        <v>13</v>
      </c>
      <c r="BC309" s="7" t="s">
        <v>13</v>
      </c>
      <c r="BD309" s="7" t="s">
        <v>13</v>
      </c>
      <c r="BE309" s="7" t="s">
        <v>13</v>
      </c>
      <c r="BF309" s="7" t="s">
        <v>13</v>
      </c>
      <c r="BG309" s="7" t="s">
        <v>13</v>
      </c>
      <c r="BH309" s="7" t="s">
        <v>13</v>
      </c>
      <c r="BI309" s="7" t="s">
        <v>13</v>
      </c>
      <c r="BJ309" s="7" t="s">
        <v>13</v>
      </c>
      <c r="BK309" s="7" t="s">
        <v>13</v>
      </c>
      <c r="BL309" s="7" t="s">
        <v>13</v>
      </c>
      <c r="BM309" s="7" t="s">
        <v>13</v>
      </c>
      <c r="BN309" s="7" t="s">
        <v>13</v>
      </c>
      <c r="BO309" s="7" t="s">
        <v>13</v>
      </c>
      <c r="BP309" s="7" t="s">
        <v>13</v>
      </c>
      <c r="BQ309" s="7" t="s">
        <v>13</v>
      </c>
      <c r="BR309" s="7" t="s">
        <v>13</v>
      </c>
      <c r="BS309" s="7" t="s">
        <v>13</v>
      </c>
      <c r="BT309" s="7" t="s">
        <v>13</v>
      </c>
      <c r="BU309" s="7" t="s">
        <v>13</v>
      </c>
      <c r="BV309" s="7" t="s">
        <v>13</v>
      </c>
      <c r="BW309" s="7" t="s">
        <v>13</v>
      </c>
      <c r="BX309" s="7" t="s">
        <v>13</v>
      </c>
      <c r="BY309" s="7" t="s">
        <v>13</v>
      </c>
      <c r="BZ309" s="7" t="s">
        <v>13</v>
      </c>
      <c r="CA309" s="7" t="s">
        <v>13</v>
      </c>
      <c r="CB309" s="7" t="s">
        <v>13</v>
      </c>
      <c r="CC309" s="7" t="s">
        <v>13</v>
      </c>
      <c r="CD309" s="7" t="s">
        <v>13</v>
      </c>
    </row>
    <row r="310" spans="1:82" ht="16.2">
      <c r="A310" s="5">
        <v>44896</v>
      </c>
      <c r="F310" s="3" t="str">
        <f>"商品贸易指数"&amp;":"&amp;[1]convertion!$F309&amp;":"&amp;"价格指数"</f>
        <v>商品贸易指数:其他活植物（包括其根）、插枝及接穗；蘑菇菌丝:价格指数</v>
      </c>
      <c r="R310" s="8" t="str">
        <f t="shared" si="5"/>
        <v>商品贸易指数:其他活植物（包括其根）、插枝及接穗；蘑菇菌丝:价格指数</v>
      </c>
      <c r="W310" s="7">
        <v>105.3</v>
      </c>
      <c r="X310" s="7" t="s">
        <v>13</v>
      </c>
      <c r="Y310" s="7" t="s">
        <v>13</v>
      </c>
      <c r="Z310" s="7" t="s">
        <v>13</v>
      </c>
      <c r="AA310" s="7" t="s">
        <v>13</v>
      </c>
      <c r="AB310" s="7" t="s">
        <v>13</v>
      </c>
      <c r="AC310" s="7" t="s">
        <v>13</v>
      </c>
      <c r="AD310" s="7" t="s">
        <v>13</v>
      </c>
      <c r="AE310" s="7" t="s">
        <v>13</v>
      </c>
      <c r="AF310" s="7" t="s">
        <v>13</v>
      </c>
      <c r="AG310" s="7" t="s">
        <v>13</v>
      </c>
      <c r="AH310" s="7" t="s">
        <v>13</v>
      </c>
      <c r="AI310" s="7" t="s">
        <v>13</v>
      </c>
      <c r="AJ310" s="7" t="s">
        <v>13</v>
      </c>
      <c r="AK310" s="7" t="s">
        <v>13</v>
      </c>
      <c r="AL310" s="7" t="s">
        <v>13</v>
      </c>
      <c r="AM310" s="7" t="s">
        <v>13</v>
      </c>
      <c r="AN310" s="7" t="s">
        <v>13</v>
      </c>
      <c r="AO310" s="7" t="s">
        <v>13</v>
      </c>
      <c r="AP310" s="7" t="s">
        <v>13</v>
      </c>
      <c r="AQ310" s="7" t="s">
        <v>13</v>
      </c>
      <c r="AR310" s="7" t="s">
        <v>13</v>
      </c>
      <c r="AS310" s="7" t="s">
        <v>13</v>
      </c>
      <c r="AT310" s="7" t="s">
        <v>13</v>
      </c>
      <c r="AU310" s="7" t="s">
        <v>13</v>
      </c>
      <c r="AV310" s="7" t="s">
        <v>13</v>
      </c>
      <c r="AW310" s="7" t="s">
        <v>13</v>
      </c>
      <c r="AX310" s="7" t="s">
        <v>13</v>
      </c>
      <c r="AY310" s="7" t="s">
        <v>13</v>
      </c>
      <c r="AZ310" s="7" t="s">
        <v>13</v>
      </c>
      <c r="BA310" s="7" t="s">
        <v>13</v>
      </c>
      <c r="BB310" s="7" t="s">
        <v>13</v>
      </c>
      <c r="BC310" s="7" t="s">
        <v>13</v>
      </c>
      <c r="BD310" s="7" t="s">
        <v>13</v>
      </c>
      <c r="BE310" s="7" t="s">
        <v>13</v>
      </c>
      <c r="BF310" s="7" t="s">
        <v>13</v>
      </c>
      <c r="BG310" s="7" t="s">
        <v>13</v>
      </c>
      <c r="BH310" s="7" t="s">
        <v>13</v>
      </c>
      <c r="BI310" s="7" t="s">
        <v>13</v>
      </c>
      <c r="BJ310" s="7" t="s">
        <v>13</v>
      </c>
      <c r="BK310" s="7" t="s">
        <v>13</v>
      </c>
      <c r="BL310" s="7" t="s">
        <v>13</v>
      </c>
      <c r="BM310" s="7" t="s">
        <v>13</v>
      </c>
      <c r="BN310" s="7" t="s">
        <v>13</v>
      </c>
      <c r="BO310" s="7" t="s">
        <v>13</v>
      </c>
      <c r="BP310" s="7" t="s">
        <v>13</v>
      </c>
      <c r="BQ310" s="7" t="s">
        <v>13</v>
      </c>
      <c r="BR310" s="7" t="s">
        <v>13</v>
      </c>
      <c r="BS310" s="7" t="s">
        <v>13</v>
      </c>
      <c r="BT310" s="7" t="s">
        <v>13</v>
      </c>
      <c r="BU310" s="7" t="s">
        <v>13</v>
      </c>
      <c r="BV310" s="7" t="s">
        <v>13</v>
      </c>
      <c r="BW310" s="7" t="s">
        <v>13</v>
      </c>
      <c r="BX310" s="7" t="s">
        <v>13</v>
      </c>
      <c r="BY310" s="7" t="s">
        <v>13</v>
      </c>
      <c r="BZ310" s="7" t="s">
        <v>13</v>
      </c>
      <c r="CA310" s="7" t="s">
        <v>13</v>
      </c>
      <c r="CB310" s="7" t="s">
        <v>13</v>
      </c>
      <c r="CC310" s="7" t="s">
        <v>13</v>
      </c>
      <c r="CD310" s="7" t="s">
        <v>13</v>
      </c>
    </row>
    <row r="311" spans="1:82" ht="16.2">
      <c r="A311" s="5">
        <v>44896</v>
      </c>
      <c r="F311" s="3" t="str">
        <f>"商品贸易指数"&amp;":"&amp;[1]convertion!$F310&amp;":"&amp;"价格指数"</f>
        <v>商品贸易指数:制花束或装饰用的插花及花蕾，鲜、干、染色、漂白、浸渍或用其他方法处理的:价格指数</v>
      </c>
      <c r="R311" s="8" t="str">
        <f t="shared" si="5"/>
        <v>商品贸易指数:制花束或装饰用的插花及花蕾，鲜、干、染色、漂白、浸渍或用其他方法处理的:价格指数</v>
      </c>
      <c r="W311" s="7">
        <v>106.6</v>
      </c>
      <c r="X311" s="7" t="s">
        <v>13</v>
      </c>
      <c r="Y311" s="7" t="s">
        <v>13</v>
      </c>
      <c r="Z311" s="7" t="s">
        <v>13</v>
      </c>
      <c r="AA311" s="7" t="s">
        <v>13</v>
      </c>
      <c r="AB311" s="7" t="s">
        <v>13</v>
      </c>
      <c r="AC311" s="7" t="s">
        <v>13</v>
      </c>
      <c r="AD311" s="7" t="s">
        <v>13</v>
      </c>
      <c r="AE311" s="7" t="s">
        <v>13</v>
      </c>
      <c r="AF311" s="7" t="s">
        <v>13</v>
      </c>
      <c r="AG311" s="7" t="s">
        <v>13</v>
      </c>
      <c r="AH311" s="7" t="s">
        <v>13</v>
      </c>
      <c r="AI311" s="7" t="s">
        <v>13</v>
      </c>
      <c r="AJ311" s="7" t="s">
        <v>13</v>
      </c>
      <c r="AK311" s="7" t="s">
        <v>13</v>
      </c>
      <c r="AL311" s="7" t="s">
        <v>13</v>
      </c>
      <c r="AM311" s="7" t="s">
        <v>13</v>
      </c>
      <c r="AN311" s="7" t="s">
        <v>13</v>
      </c>
      <c r="AO311" s="7" t="s">
        <v>13</v>
      </c>
      <c r="AP311" s="7" t="s">
        <v>13</v>
      </c>
      <c r="AQ311" s="7" t="s">
        <v>13</v>
      </c>
      <c r="AR311" s="7" t="s">
        <v>13</v>
      </c>
      <c r="AS311" s="7" t="s">
        <v>13</v>
      </c>
      <c r="AT311" s="7" t="s">
        <v>13</v>
      </c>
      <c r="AU311" s="7" t="s">
        <v>13</v>
      </c>
      <c r="AV311" s="7" t="s">
        <v>13</v>
      </c>
      <c r="AW311" s="7" t="s">
        <v>13</v>
      </c>
      <c r="AX311" s="7" t="s">
        <v>13</v>
      </c>
      <c r="AY311" s="7" t="s">
        <v>13</v>
      </c>
      <c r="AZ311" s="7" t="s">
        <v>13</v>
      </c>
      <c r="BA311" s="7" t="s">
        <v>13</v>
      </c>
      <c r="BB311" s="7" t="s">
        <v>13</v>
      </c>
      <c r="BC311" s="7" t="s">
        <v>13</v>
      </c>
      <c r="BD311" s="7" t="s">
        <v>13</v>
      </c>
      <c r="BE311" s="7" t="s">
        <v>13</v>
      </c>
      <c r="BF311" s="7" t="s">
        <v>13</v>
      </c>
      <c r="BG311" s="7" t="s">
        <v>13</v>
      </c>
      <c r="BH311" s="7" t="s">
        <v>13</v>
      </c>
      <c r="BI311" s="7" t="s">
        <v>13</v>
      </c>
      <c r="BJ311" s="7" t="s">
        <v>13</v>
      </c>
      <c r="BK311" s="7" t="s">
        <v>13</v>
      </c>
      <c r="BL311" s="7" t="s">
        <v>13</v>
      </c>
      <c r="BM311" s="7" t="s">
        <v>13</v>
      </c>
      <c r="BN311" s="7" t="s">
        <v>13</v>
      </c>
      <c r="BO311" s="7" t="s">
        <v>13</v>
      </c>
      <c r="BP311" s="7" t="s">
        <v>13</v>
      </c>
      <c r="BQ311" s="7" t="s">
        <v>13</v>
      </c>
      <c r="BR311" s="7" t="s">
        <v>13</v>
      </c>
      <c r="BS311" s="7" t="s">
        <v>13</v>
      </c>
      <c r="BT311" s="7" t="s">
        <v>13</v>
      </c>
      <c r="BU311" s="7" t="s">
        <v>13</v>
      </c>
      <c r="BV311" s="7" t="s">
        <v>13</v>
      </c>
      <c r="BW311" s="7" t="s">
        <v>13</v>
      </c>
      <c r="BX311" s="7" t="s">
        <v>13</v>
      </c>
      <c r="BY311" s="7" t="s">
        <v>13</v>
      </c>
      <c r="BZ311" s="7" t="s">
        <v>13</v>
      </c>
      <c r="CA311" s="7" t="s">
        <v>13</v>
      </c>
      <c r="CB311" s="7" t="s">
        <v>13</v>
      </c>
      <c r="CC311" s="7" t="s">
        <v>13</v>
      </c>
      <c r="CD311" s="7" t="s">
        <v>13</v>
      </c>
    </row>
    <row r="312" spans="1:82" ht="16.2">
      <c r="A312" s="5">
        <v>44896</v>
      </c>
      <c r="F312" s="3" t="str">
        <f>"商品贸易指数"&amp;":"&amp;[1]convertion!$F311&amp;":"&amp;"价格指数"</f>
        <v>商品贸易指数:制花束或装饰用的不带花及花蕾的植物枝、叶或其他部分、草、苔藓及地衣，鲜、干、染色、漂白、浸渍或用其他方法处理的:价格指数</v>
      </c>
      <c r="R312" s="8" t="str">
        <f t="shared" si="5"/>
        <v>商品贸易指数:制花束或装饰用的不带花及花蕾的植物枝、叶或其他部分、草、苔藓及地衣，鲜、干、染色、漂白、浸渍或用其他方法处理的:价格指数</v>
      </c>
      <c r="W312" s="7">
        <v>89.4</v>
      </c>
      <c r="X312" s="7" t="s">
        <v>13</v>
      </c>
      <c r="Y312" s="7" t="s">
        <v>13</v>
      </c>
      <c r="Z312" s="7" t="s">
        <v>13</v>
      </c>
      <c r="AA312" s="7" t="s">
        <v>13</v>
      </c>
      <c r="AB312" s="7" t="s">
        <v>13</v>
      </c>
      <c r="AC312" s="7" t="s">
        <v>13</v>
      </c>
      <c r="AD312" s="7" t="s">
        <v>13</v>
      </c>
      <c r="AE312" s="7" t="s">
        <v>13</v>
      </c>
      <c r="AF312" s="7" t="s">
        <v>13</v>
      </c>
      <c r="AG312" s="7" t="s">
        <v>13</v>
      </c>
      <c r="AH312" s="7" t="s">
        <v>13</v>
      </c>
      <c r="AI312" s="7" t="s">
        <v>13</v>
      </c>
      <c r="AJ312" s="7" t="s">
        <v>13</v>
      </c>
      <c r="AK312" s="7" t="s">
        <v>13</v>
      </c>
      <c r="AL312" s="7" t="s">
        <v>13</v>
      </c>
      <c r="AM312" s="7" t="s">
        <v>13</v>
      </c>
      <c r="AN312" s="7" t="s">
        <v>13</v>
      </c>
      <c r="AO312" s="7" t="s">
        <v>13</v>
      </c>
      <c r="AP312" s="7" t="s">
        <v>13</v>
      </c>
      <c r="AQ312" s="7" t="s">
        <v>13</v>
      </c>
      <c r="AR312" s="7" t="s">
        <v>13</v>
      </c>
      <c r="AS312" s="7" t="s">
        <v>13</v>
      </c>
      <c r="AT312" s="7" t="s">
        <v>13</v>
      </c>
      <c r="AU312" s="7" t="s">
        <v>13</v>
      </c>
      <c r="AV312" s="7" t="s">
        <v>13</v>
      </c>
      <c r="AW312" s="7" t="s">
        <v>13</v>
      </c>
      <c r="AX312" s="7" t="s">
        <v>13</v>
      </c>
      <c r="AY312" s="7" t="s">
        <v>13</v>
      </c>
      <c r="AZ312" s="7" t="s">
        <v>13</v>
      </c>
      <c r="BA312" s="7" t="s">
        <v>13</v>
      </c>
      <c r="BB312" s="7" t="s">
        <v>13</v>
      </c>
      <c r="BC312" s="7" t="s">
        <v>13</v>
      </c>
      <c r="BD312" s="7" t="s">
        <v>13</v>
      </c>
      <c r="BE312" s="7" t="s">
        <v>13</v>
      </c>
      <c r="BF312" s="7" t="s">
        <v>13</v>
      </c>
      <c r="BG312" s="7" t="s">
        <v>13</v>
      </c>
      <c r="BH312" s="7" t="s">
        <v>13</v>
      </c>
      <c r="BI312" s="7" t="s">
        <v>13</v>
      </c>
      <c r="BJ312" s="7" t="s">
        <v>13</v>
      </c>
      <c r="BK312" s="7" t="s">
        <v>13</v>
      </c>
      <c r="BL312" s="7" t="s">
        <v>13</v>
      </c>
      <c r="BM312" s="7" t="s">
        <v>13</v>
      </c>
      <c r="BN312" s="7" t="s">
        <v>13</v>
      </c>
      <c r="BO312" s="7" t="s">
        <v>13</v>
      </c>
      <c r="BP312" s="7" t="s">
        <v>13</v>
      </c>
      <c r="BQ312" s="7" t="s">
        <v>13</v>
      </c>
      <c r="BR312" s="7" t="s">
        <v>13</v>
      </c>
      <c r="BS312" s="7" t="s">
        <v>13</v>
      </c>
      <c r="BT312" s="7" t="s">
        <v>13</v>
      </c>
      <c r="BU312" s="7" t="s">
        <v>13</v>
      </c>
      <c r="BV312" s="7" t="s">
        <v>13</v>
      </c>
      <c r="BW312" s="7" t="s">
        <v>13</v>
      </c>
      <c r="BX312" s="7" t="s">
        <v>13</v>
      </c>
      <c r="BY312" s="7" t="s">
        <v>13</v>
      </c>
      <c r="BZ312" s="7" t="s">
        <v>13</v>
      </c>
      <c r="CA312" s="7" t="s">
        <v>13</v>
      </c>
      <c r="CB312" s="7" t="s">
        <v>13</v>
      </c>
      <c r="CC312" s="7" t="s">
        <v>13</v>
      </c>
      <c r="CD312" s="7" t="s">
        <v>13</v>
      </c>
    </row>
    <row r="313" spans="1:82" ht="16.2">
      <c r="A313" s="5">
        <v>44896</v>
      </c>
      <c r="F313" s="3" t="str">
        <f>"商品贸易指数"&amp;":"&amp;[1]convertion!$F312&amp;":"&amp;"价格指数"</f>
        <v>商品贸易指数:鲜或冷藏的马铃薯:价格指数</v>
      </c>
      <c r="R313" s="8" t="str">
        <f t="shared" si="5"/>
        <v>商品贸易指数:鲜或冷藏的马铃薯:价格指数</v>
      </c>
      <c r="W313" s="7">
        <v>199.9</v>
      </c>
      <c r="X313" s="7" t="s">
        <v>13</v>
      </c>
      <c r="Y313" s="7" t="s">
        <v>13</v>
      </c>
      <c r="Z313" s="7" t="s">
        <v>13</v>
      </c>
      <c r="AA313" s="7" t="s">
        <v>13</v>
      </c>
      <c r="AB313" s="7" t="s">
        <v>13</v>
      </c>
      <c r="AC313" s="7" t="s">
        <v>13</v>
      </c>
      <c r="AD313" s="7" t="s">
        <v>13</v>
      </c>
      <c r="AE313" s="7" t="s">
        <v>13</v>
      </c>
      <c r="AF313" s="7" t="s">
        <v>13</v>
      </c>
      <c r="AG313" s="7" t="s">
        <v>13</v>
      </c>
      <c r="AH313" s="7" t="s">
        <v>13</v>
      </c>
      <c r="AI313" s="7" t="s">
        <v>13</v>
      </c>
      <c r="AJ313" s="7" t="s">
        <v>13</v>
      </c>
      <c r="AK313" s="7" t="s">
        <v>13</v>
      </c>
      <c r="AL313" s="7" t="s">
        <v>13</v>
      </c>
      <c r="AM313" s="7" t="s">
        <v>13</v>
      </c>
      <c r="AN313" s="7" t="s">
        <v>13</v>
      </c>
      <c r="AO313" s="7" t="s">
        <v>13</v>
      </c>
      <c r="AP313" s="7" t="s">
        <v>13</v>
      </c>
      <c r="AQ313" s="7" t="s">
        <v>13</v>
      </c>
      <c r="AR313" s="7" t="s">
        <v>13</v>
      </c>
      <c r="AS313" s="7" t="s">
        <v>13</v>
      </c>
      <c r="AT313" s="7" t="s">
        <v>13</v>
      </c>
      <c r="AU313" s="7" t="s">
        <v>13</v>
      </c>
      <c r="AV313" s="7" t="s">
        <v>13</v>
      </c>
      <c r="AW313" s="7" t="s">
        <v>13</v>
      </c>
      <c r="AX313" s="7" t="s">
        <v>13</v>
      </c>
      <c r="AY313" s="7" t="s">
        <v>13</v>
      </c>
      <c r="AZ313" s="7" t="s">
        <v>13</v>
      </c>
      <c r="BA313" s="7" t="s">
        <v>13</v>
      </c>
      <c r="BB313" s="7" t="s">
        <v>13</v>
      </c>
      <c r="BC313" s="7" t="s">
        <v>13</v>
      </c>
      <c r="BD313" s="7" t="s">
        <v>13</v>
      </c>
      <c r="BE313" s="7" t="s">
        <v>13</v>
      </c>
      <c r="BF313" s="7" t="s">
        <v>13</v>
      </c>
      <c r="BG313" s="7" t="s">
        <v>13</v>
      </c>
      <c r="BH313" s="7" t="s">
        <v>13</v>
      </c>
      <c r="BI313" s="7" t="s">
        <v>13</v>
      </c>
      <c r="BJ313" s="7" t="s">
        <v>13</v>
      </c>
      <c r="BK313" s="7" t="s">
        <v>13</v>
      </c>
      <c r="BL313" s="7" t="s">
        <v>13</v>
      </c>
      <c r="BM313" s="7" t="s">
        <v>13</v>
      </c>
      <c r="BN313" s="7" t="s">
        <v>13</v>
      </c>
      <c r="BO313" s="7" t="s">
        <v>13</v>
      </c>
      <c r="BP313" s="7" t="s">
        <v>13</v>
      </c>
      <c r="BQ313" s="7" t="s">
        <v>13</v>
      </c>
      <c r="BR313" s="7" t="s">
        <v>13</v>
      </c>
      <c r="BS313" s="7" t="s">
        <v>13</v>
      </c>
      <c r="BT313" s="7" t="s">
        <v>13</v>
      </c>
      <c r="BU313" s="7" t="s">
        <v>13</v>
      </c>
      <c r="BV313" s="7" t="s">
        <v>13</v>
      </c>
      <c r="BW313" s="7" t="s">
        <v>13</v>
      </c>
      <c r="BX313" s="7" t="s">
        <v>13</v>
      </c>
      <c r="BY313" s="7" t="s">
        <v>13</v>
      </c>
      <c r="BZ313" s="7" t="s">
        <v>13</v>
      </c>
      <c r="CA313" s="7" t="s">
        <v>13</v>
      </c>
      <c r="CB313" s="7" t="s">
        <v>13</v>
      </c>
      <c r="CC313" s="7" t="s">
        <v>13</v>
      </c>
      <c r="CD313" s="7" t="s">
        <v>13</v>
      </c>
    </row>
    <row r="314" spans="1:82" ht="16.2">
      <c r="A314" s="5">
        <v>44896</v>
      </c>
      <c r="F314" s="3" t="str">
        <f>"商品贸易指数"&amp;":"&amp;[1]convertion!$F313&amp;":"&amp;"价格指数"</f>
        <v>商品贸易指数:鲜或冷藏的番茄:价格指数</v>
      </c>
      <c r="R314" s="8" t="str">
        <f t="shared" si="5"/>
        <v>商品贸易指数:鲜或冷藏的番茄:价格指数</v>
      </c>
      <c r="W314" s="7">
        <v>56</v>
      </c>
      <c r="X314" s="7" t="s">
        <v>13</v>
      </c>
      <c r="Y314" s="7" t="s">
        <v>13</v>
      </c>
      <c r="Z314" s="7" t="s">
        <v>13</v>
      </c>
      <c r="AA314" s="7" t="s">
        <v>13</v>
      </c>
      <c r="AB314" s="7" t="s">
        <v>13</v>
      </c>
      <c r="AC314" s="7" t="s">
        <v>13</v>
      </c>
      <c r="AD314" s="7" t="s">
        <v>13</v>
      </c>
      <c r="AE314" s="7" t="s">
        <v>13</v>
      </c>
      <c r="AF314" s="7" t="s">
        <v>13</v>
      </c>
      <c r="AG314" s="7" t="s">
        <v>13</v>
      </c>
      <c r="AH314" s="7" t="s">
        <v>13</v>
      </c>
      <c r="AI314" s="7" t="s">
        <v>13</v>
      </c>
      <c r="AJ314" s="7" t="s">
        <v>13</v>
      </c>
      <c r="AK314" s="7" t="s">
        <v>13</v>
      </c>
      <c r="AL314" s="7" t="s">
        <v>13</v>
      </c>
      <c r="AM314" s="7" t="s">
        <v>13</v>
      </c>
      <c r="AN314" s="7" t="s">
        <v>13</v>
      </c>
      <c r="AO314" s="7" t="s">
        <v>13</v>
      </c>
      <c r="AP314" s="7" t="s">
        <v>13</v>
      </c>
      <c r="AQ314" s="7" t="s">
        <v>13</v>
      </c>
      <c r="AR314" s="7" t="s">
        <v>13</v>
      </c>
      <c r="AS314" s="7" t="s">
        <v>13</v>
      </c>
      <c r="AT314" s="7" t="s">
        <v>13</v>
      </c>
      <c r="AU314" s="7" t="s">
        <v>13</v>
      </c>
      <c r="AV314" s="7" t="s">
        <v>13</v>
      </c>
      <c r="AW314" s="7" t="s">
        <v>13</v>
      </c>
      <c r="AX314" s="7" t="s">
        <v>13</v>
      </c>
      <c r="AY314" s="7" t="s">
        <v>13</v>
      </c>
      <c r="AZ314" s="7" t="s">
        <v>13</v>
      </c>
      <c r="BA314" s="7" t="s">
        <v>13</v>
      </c>
      <c r="BB314" s="7" t="s">
        <v>13</v>
      </c>
      <c r="BC314" s="7" t="s">
        <v>13</v>
      </c>
      <c r="BD314" s="7" t="s">
        <v>13</v>
      </c>
      <c r="BE314" s="7" t="s">
        <v>13</v>
      </c>
      <c r="BF314" s="7" t="s">
        <v>13</v>
      </c>
      <c r="BG314" s="7" t="s">
        <v>13</v>
      </c>
      <c r="BH314" s="7" t="s">
        <v>13</v>
      </c>
      <c r="BI314" s="7" t="s">
        <v>13</v>
      </c>
      <c r="BJ314" s="7" t="s">
        <v>13</v>
      </c>
      <c r="BK314" s="7" t="s">
        <v>13</v>
      </c>
      <c r="BL314" s="7" t="s">
        <v>13</v>
      </c>
      <c r="BM314" s="7" t="s">
        <v>13</v>
      </c>
      <c r="BN314" s="7" t="s">
        <v>13</v>
      </c>
      <c r="BO314" s="7" t="s">
        <v>13</v>
      </c>
      <c r="BP314" s="7" t="s">
        <v>13</v>
      </c>
      <c r="BQ314" s="7" t="s">
        <v>13</v>
      </c>
      <c r="BR314" s="7" t="s">
        <v>13</v>
      </c>
      <c r="BS314" s="7" t="s">
        <v>13</v>
      </c>
      <c r="BT314" s="7" t="s">
        <v>13</v>
      </c>
      <c r="BU314" s="7" t="s">
        <v>13</v>
      </c>
      <c r="BV314" s="7" t="s">
        <v>13</v>
      </c>
      <c r="BW314" s="7" t="s">
        <v>13</v>
      </c>
      <c r="BX314" s="7" t="s">
        <v>13</v>
      </c>
      <c r="BY314" s="7" t="s">
        <v>13</v>
      </c>
      <c r="BZ314" s="7" t="s">
        <v>13</v>
      </c>
      <c r="CA314" s="7" t="s">
        <v>13</v>
      </c>
      <c r="CB314" s="7" t="s">
        <v>13</v>
      </c>
      <c r="CC314" s="7" t="s">
        <v>13</v>
      </c>
      <c r="CD314" s="7" t="s">
        <v>13</v>
      </c>
    </row>
    <row r="315" spans="1:82" ht="16.2">
      <c r="A315" s="5">
        <v>44896</v>
      </c>
      <c r="F315" s="3" t="str">
        <f>"商品贸易指数"&amp;":"&amp;[1]convertion!$F314&amp;":"&amp;"价格指数"</f>
        <v>商品贸易指数:鲜或冷藏的洋葱、青葱、大蒜、韭葱及其他葱属蔬菜:价格指数</v>
      </c>
      <c r="R315" s="8" t="str">
        <f t="shared" si="5"/>
        <v>商品贸易指数:鲜或冷藏的洋葱、青葱、大蒜、韭葱及其他葱属蔬菜:价格指数</v>
      </c>
      <c r="W315" s="7">
        <v>103.3</v>
      </c>
      <c r="X315" s="7" t="s">
        <v>13</v>
      </c>
      <c r="Y315" s="7" t="s">
        <v>13</v>
      </c>
      <c r="Z315" s="7" t="s">
        <v>13</v>
      </c>
      <c r="AA315" s="7" t="s">
        <v>13</v>
      </c>
      <c r="AB315" s="7" t="s">
        <v>13</v>
      </c>
      <c r="AC315" s="7" t="s">
        <v>13</v>
      </c>
      <c r="AD315" s="7" t="s">
        <v>13</v>
      </c>
      <c r="AE315" s="7" t="s">
        <v>13</v>
      </c>
      <c r="AF315" s="7" t="s">
        <v>13</v>
      </c>
      <c r="AG315" s="7" t="s">
        <v>13</v>
      </c>
      <c r="AH315" s="7" t="s">
        <v>13</v>
      </c>
      <c r="AI315" s="7" t="s">
        <v>13</v>
      </c>
      <c r="AJ315" s="7" t="s">
        <v>13</v>
      </c>
      <c r="AK315" s="7" t="s">
        <v>13</v>
      </c>
      <c r="AL315" s="7" t="s">
        <v>13</v>
      </c>
      <c r="AM315" s="7" t="s">
        <v>13</v>
      </c>
      <c r="AN315" s="7" t="s">
        <v>13</v>
      </c>
      <c r="AO315" s="7" t="s">
        <v>13</v>
      </c>
      <c r="AP315" s="7" t="s">
        <v>13</v>
      </c>
      <c r="AQ315" s="7" t="s">
        <v>13</v>
      </c>
      <c r="AR315" s="7" t="s">
        <v>13</v>
      </c>
      <c r="AS315" s="7" t="s">
        <v>13</v>
      </c>
      <c r="AT315" s="7" t="s">
        <v>13</v>
      </c>
      <c r="AU315" s="7" t="s">
        <v>13</v>
      </c>
      <c r="AV315" s="7" t="s">
        <v>13</v>
      </c>
      <c r="AW315" s="7" t="s">
        <v>13</v>
      </c>
      <c r="AX315" s="7" t="s">
        <v>13</v>
      </c>
      <c r="AY315" s="7" t="s">
        <v>13</v>
      </c>
      <c r="AZ315" s="7" t="s">
        <v>13</v>
      </c>
      <c r="BA315" s="7" t="s">
        <v>13</v>
      </c>
      <c r="BB315" s="7" t="s">
        <v>13</v>
      </c>
      <c r="BC315" s="7" t="s">
        <v>13</v>
      </c>
      <c r="BD315" s="7" t="s">
        <v>13</v>
      </c>
      <c r="BE315" s="7" t="s">
        <v>13</v>
      </c>
      <c r="BF315" s="7" t="s">
        <v>13</v>
      </c>
      <c r="BG315" s="7" t="s">
        <v>13</v>
      </c>
      <c r="BH315" s="7" t="s">
        <v>13</v>
      </c>
      <c r="BI315" s="7" t="s">
        <v>13</v>
      </c>
      <c r="BJ315" s="7" t="s">
        <v>13</v>
      </c>
      <c r="BK315" s="7" t="s">
        <v>13</v>
      </c>
      <c r="BL315" s="7" t="s">
        <v>13</v>
      </c>
      <c r="BM315" s="7" t="s">
        <v>13</v>
      </c>
      <c r="BN315" s="7" t="s">
        <v>13</v>
      </c>
      <c r="BO315" s="7" t="s">
        <v>13</v>
      </c>
      <c r="BP315" s="7" t="s">
        <v>13</v>
      </c>
      <c r="BQ315" s="7" t="s">
        <v>13</v>
      </c>
      <c r="BR315" s="7" t="s">
        <v>13</v>
      </c>
      <c r="BS315" s="7" t="s">
        <v>13</v>
      </c>
      <c r="BT315" s="7" t="s">
        <v>13</v>
      </c>
      <c r="BU315" s="7" t="s">
        <v>13</v>
      </c>
      <c r="BV315" s="7" t="s">
        <v>13</v>
      </c>
      <c r="BW315" s="7" t="s">
        <v>13</v>
      </c>
      <c r="BX315" s="7" t="s">
        <v>13</v>
      </c>
      <c r="BY315" s="7" t="s">
        <v>13</v>
      </c>
      <c r="BZ315" s="7" t="s">
        <v>13</v>
      </c>
      <c r="CA315" s="7" t="s">
        <v>13</v>
      </c>
      <c r="CB315" s="7" t="s">
        <v>13</v>
      </c>
      <c r="CC315" s="7" t="s">
        <v>13</v>
      </c>
      <c r="CD315" s="7" t="s">
        <v>13</v>
      </c>
    </row>
    <row r="316" spans="1:82" ht="16.2">
      <c r="A316" s="5">
        <v>44896</v>
      </c>
      <c r="F316" s="3" t="str">
        <f>"商品贸易指数"&amp;":"&amp;[1]convertion!$F315&amp;":"&amp;"价格指数"</f>
        <v>商品贸易指数:鲜或冷藏的卷心菜、菜花、球茎甘蓝、羽衣甘蓝及类似的食用芥菜类蔬菜:价格指数</v>
      </c>
      <c r="R316" s="8" t="str">
        <f t="shared" si="5"/>
        <v>商品贸易指数:鲜或冷藏的卷心菜、菜花、球茎甘蓝、羽衣甘蓝及类似的食用芥菜类蔬菜:价格指数</v>
      </c>
      <c r="W316" s="7">
        <v>95.3</v>
      </c>
      <c r="X316" s="7" t="s">
        <v>13</v>
      </c>
      <c r="Y316" s="7" t="s">
        <v>13</v>
      </c>
      <c r="Z316" s="7" t="s">
        <v>13</v>
      </c>
      <c r="AA316" s="7" t="s">
        <v>13</v>
      </c>
      <c r="AB316" s="7" t="s">
        <v>13</v>
      </c>
      <c r="AC316" s="7" t="s">
        <v>13</v>
      </c>
      <c r="AD316" s="7" t="s">
        <v>13</v>
      </c>
      <c r="AE316" s="7" t="s">
        <v>13</v>
      </c>
      <c r="AF316" s="7" t="s">
        <v>13</v>
      </c>
      <c r="AG316" s="7" t="s">
        <v>13</v>
      </c>
      <c r="AH316" s="7" t="s">
        <v>13</v>
      </c>
      <c r="AI316" s="7" t="s">
        <v>13</v>
      </c>
      <c r="AJ316" s="7" t="s">
        <v>13</v>
      </c>
      <c r="AK316" s="7" t="s">
        <v>13</v>
      </c>
      <c r="AL316" s="7" t="s">
        <v>13</v>
      </c>
      <c r="AM316" s="7" t="s">
        <v>13</v>
      </c>
      <c r="AN316" s="7" t="s">
        <v>13</v>
      </c>
      <c r="AO316" s="7" t="s">
        <v>13</v>
      </c>
      <c r="AP316" s="7" t="s">
        <v>13</v>
      </c>
      <c r="AQ316" s="7" t="s">
        <v>13</v>
      </c>
      <c r="AR316" s="7" t="s">
        <v>13</v>
      </c>
      <c r="AS316" s="7" t="s">
        <v>13</v>
      </c>
      <c r="AT316" s="7" t="s">
        <v>13</v>
      </c>
      <c r="AU316" s="7" t="s">
        <v>13</v>
      </c>
      <c r="AV316" s="7" t="s">
        <v>13</v>
      </c>
      <c r="AW316" s="7" t="s">
        <v>13</v>
      </c>
      <c r="AX316" s="7" t="s">
        <v>13</v>
      </c>
      <c r="AY316" s="7" t="s">
        <v>13</v>
      </c>
      <c r="AZ316" s="7" t="s">
        <v>13</v>
      </c>
      <c r="BA316" s="7" t="s">
        <v>13</v>
      </c>
      <c r="BB316" s="7" t="s">
        <v>13</v>
      </c>
      <c r="BC316" s="7" t="s">
        <v>13</v>
      </c>
      <c r="BD316" s="7" t="s">
        <v>13</v>
      </c>
      <c r="BE316" s="7" t="s">
        <v>13</v>
      </c>
      <c r="BF316" s="7" t="s">
        <v>13</v>
      </c>
      <c r="BG316" s="7" t="s">
        <v>13</v>
      </c>
      <c r="BH316" s="7" t="s">
        <v>13</v>
      </c>
      <c r="BI316" s="7" t="s">
        <v>13</v>
      </c>
      <c r="BJ316" s="7" t="s">
        <v>13</v>
      </c>
      <c r="BK316" s="7" t="s">
        <v>13</v>
      </c>
      <c r="BL316" s="7" t="s">
        <v>13</v>
      </c>
      <c r="BM316" s="7" t="s">
        <v>13</v>
      </c>
      <c r="BN316" s="7" t="s">
        <v>13</v>
      </c>
      <c r="BO316" s="7" t="s">
        <v>13</v>
      </c>
      <c r="BP316" s="7" t="s">
        <v>13</v>
      </c>
      <c r="BQ316" s="7" t="s">
        <v>13</v>
      </c>
      <c r="BR316" s="7" t="s">
        <v>13</v>
      </c>
      <c r="BS316" s="7" t="s">
        <v>13</v>
      </c>
      <c r="BT316" s="7" t="s">
        <v>13</v>
      </c>
      <c r="BU316" s="7" t="s">
        <v>13</v>
      </c>
      <c r="BV316" s="7" t="s">
        <v>13</v>
      </c>
      <c r="BW316" s="7" t="s">
        <v>13</v>
      </c>
      <c r="BX316" s="7" t="s">
        <v>13</v>
      </c>
      <c r="BY316" s="7" t="s">
        <v>13</v>
      </c>
      <c r="BZ316" s="7" t="s">
        <v>13</v>
      </c>
      <c r="CA316" s="7" t="s">
        <v>13</v>
      </c>
      <c r="CB316" s="7" t="s">
        <v>13</v>
      </c>
      <c r="CC316" s="7" t="s">
        <v>13</v>
      </c>
      <c r="CD316" s="7" t="s">
        <v>13</v>
      </c>
    </row>
    <row r="317" spans="1:82" ht="16.2">
      <c r="A317" s="5">
        <v>44896</v>
      </c>
      <c r="F317" s="3" t="str">
        <f>"商品贸易指数"&amp;":"&amp;[1]convertion!$F316&amp;":"&amp;"价格指数"</f>
        <v>商品贸易指数:鲜或冷藏的莴苣及菊苣:价格指数</v>
      </c>
      <c r="R317" s="8" t="str">
        <f t="shared" si="5"/>
        <v>商品贸易指数:鲜或冷藏的莴苣及菊苣:价格指数</v>
      </c>
      <c r="W317" s="7">
        <v>162.80000000000001</v>
      </c>
      <c r="X317" s="7" t="s">
        <v>13</v>
      </c>
      <c r="Y317" s="7" t="s">
        <v>13</v>
      </c>
      <c r="Z317" s="7" t="s">
        <v>13</v>
      </c>
      <c r="AA317" s="7" t="s">
        <v>13</v>
      </c>
      <c r="AB317" s="7" t="s">
        <v>13</v>
      </c>
      <c r="AC317" s="7" t="s">
        <v>13</v>
      </c>
      <c r="AD317" s="7" t="s">
        <v>13</v>
      </c>
      <c r="AE317" s="7" t="s">
        <v>13</v>
      </c>
      <c r="AF317" s="7" t="s">
        <v>13</v>
      </c>
      <c r="AG317" s="7" t="s">
        <v>13</v>
      </c>
      <c r="AH317" s="7" t="s">
        <v>13</v>
      </c>
      <c r="AI317" s="7" t="s">
        <v>13</v>
      </c>
      <c r="AJ317" s="7" t="s">
        <v>13</v>
      </c>
      <c r="AK317" s="7" t="s">
        <v>13</v>
      </c>
      <c r="AL317" s="7" t="s">
        <v>13</v>
      </c>
      <c r="AM317" s="7" t="s">
        <v>13</v>
      </c>
      <c r="AN317" s="7" t="s">
        <v>13</v>
      </c>
      <c r="AO317" s="7" t="s">
        <v>13</v>
      </c>
      <c r="AP317" s="7" t="s">
        <v>13</v>
      </c>
      <c r="AQ317" s="7" t="s">
        <v>13</v>
      </c>
      <c r="AR317" s="7" t="s">
        <v>13</v>
      </c>
      <c r="AS317" s="7" t="s">
        <v>13</v>
      </c>
      <c r="AT317" s="7" t="s">
        <v>13</v>
      </c>
      <c r="AU317" s="7" t="s">
        <v>13</v>
      </c>
      <c r="AV317" s="7" t="s">
        <v>13</v>
      </c>
      <c r="AW317" s="7" t="s">
        <v>13</v>
      </c>
      <c r="AX317" s="7" t="s">
        <v>13</v>
      </c>
      <c r="AY317" s="7" t="s">
        <v>13</v>
      </c>
      <c r="AZ317" s="7" t="s">
        <v>13</v>
      </c>
      <c r="BA317" s="7" t="s">
        <v>13</v>
      </c>
      <c r="BB317" s="7" t="s">
        <v>13</v>
      </c>
      <c r="BC317" s="7" t="s">
        <v>13</v>
      </c>
      <c r="BD317" s="7" t="s">
        <v>13</v>
      </c>
      <c r="BE317" s="7" t="s">
        <v>13</v>
      </c>
      <c r="BF317" s="7" t="s">
        <v>13</v>
      </c>
      <c r="BG317" s="7" t="s">
        <v>13</v>
      </c>
      <c r="BH317" s="7" t="s">
        <v>13</v>
      </c>
      <c r="BI317" s="7" t="s">
        <v>13</v>
      </c>
      <c r="BJ317" s="7" t="s">
        <v>13</v>
      </c>
      <c r="BK317" s="7" t="s">
        <v>13</v>
      </c>
      <c r="BL317" s="7" t="s">
        <v>13</v>
      </c>
      <c r="BM317" s="7" t="s">
        <v>13</v>
      </c>
      <c r="BN317" s="7" t="s">
        <v>13</v>
      </c>
      <c r="BO317" s="7" t="s">
        <v>13</v>
      </c>
      <c r="BP317" s="7" t="s">
        <v>13</v>
      </c>
      <c r="BQ317" s="7" t="s">
        <v>13</v>
      </c>
      <c r="BR317" s="7" t="s">
        <v>13</v>
      </c>
      <c r="BS317" s="7" t="s">
        <v>13</v>
      </c>
      <c r="BT317" s="7" t="s">
        <v>13</v>
      </c>
      <c r="BU317" s="7" t="s">
        <v>13</v>
      </c>
      <c r="BV317" s="7" t="s">
        <v>13</v>
      </c>
      <c r="BW317" s="7" t="s">
        <v>13</v>
      </c>
      <c r="BX317" s="7" t="s">
        <v>13</v>
      </c>
      <c r="BY317" s="7" t="s">
        <v>13</v>
      </c>
      <c r="BZ317" s="7" t="s">
        <v>13</v>
      </c>
      <c r="CA317" s="7" t="s">
        <v>13</v>
      </c>
      <c r="CB317" s="7" t="s">
        <v>13</v>
      </c>
      <c r="CC317" s="7" t="s">
        <v>13</v>
      </c>
      <c r="CD317" s="7" t="s">
        <v>13</v>
      </c>
    </row>
    <row r="318" spans="1:82" ht="16.2">
      <c r="A318" s="5">
        <v>44896</v>
      </c>
      <c r="F318" s="3" t="str">
        <f>"商品贸易指数"&amp;":"&amp;[1]convertion!$F317&amp;":"&amp;"价格指数"</f>
        <v>商品贸易指数:鲜或冷藏的胡萝卜、芜菁、色拉甜菜根、婆罗门参、块根芹、萝卜及类似的食用根茎:价格指数</v>
      </c>
      <c r="R318" s="8" t="str">
        <f t="shared" si="5"/>
        <v>商品贸易指数:鲜或冷藏的胡萝卜、芜菁、色拉甜菜根、婆罗门参、块根芹、萝卜及类似的食用根茎:价格指数</v>
      </c>
      <c r="W318" s="7">
        <v>142.69999999999999</v>
      </c>
      <c r="X318" s="7" t="s">
        <v>13</v>
      </c>
      <c r="Y318" s="7" t="s">
        <v>13</v>
      </c>
      <c r="Z318" s="7" t="s">
        <v>13</v>
      </c>
      <c r="AA318" s="7" t="s">
        <v>13</v>
      </c>
      <c r="AB318" s="7" t="s">
        <v>13</v>
      </c>
      <c r="AC318" s="7" t="s">
        <v>13</v>
      </c>
      <c r="AD318" s="7" t="s">
        <v>13</v>
      </c>
      <c r="AE318" s="7" t="s">
        <v>13</v>
      </c>
      <c r="AF318" s="7" t="s">
        <v>13</v>
      </c>
      <c r="AG318" s="7" t="s">
        <v>13</v>
      </c>
      <c r="AH318" s="7" t="s">
        <v>13</v>
      </c>
      <c r="AI318" s="7" t="s">
        <v>13</v>
      </c>
      <c r="AJ318" s="7" t="s">
        <v>13</v>
      </c>
      <c r="AK318" s="7" t="s">
        <v>13</v>
      </c>
      <c r="AL318" s="7" t="s">
        <v>13</v>
      </c>
      <c r="AM318" s="7" t="s">
        <v>13</v>
      </c>
      <c r="AN318" s="7" t="s">
        <v>13</v>
      </c>
      <c r="AO318" s="7" t="s">
        <v>13</v>
      </c>
      <c r="AP318" s="7" t="s">
        <v>13</v>
      </c>
      <c r="AQ318" s="7" t="s">
        <v>13</v>
      </c>
      <c r="AR318" s="7" t="s">
        <v>13</v>
      </c>
      <c r="AS318" s="7" t="s">
        <v>13</v>
      </c>
      <c r="AT318" s="7" t="s">
        <v>13</v>
      </c>
      <c r="AU318" s="7" t="s">
        <v>13</v>
      </c>
      <c r="AV318" s="7" t="s">
        <v>13</v>
      </c>
      <c r="AW318" s="7" t="s">
        <v>13</v>
      </c>
      <c r="AX318" s="7" t="s">
        <v>13</v>
      </c>
      <c r="AY318" s="7" t="s">
        <v>13</v>
      </c>
      <c r="AZ318" s="7" t="s">
        <v>13</v>
      </c>
      <c r="BA318" s="7" t="s">
        <v>13</v>
      </c>
      <c r="BB318" s="7" t="s">
        <v>13</v>
      </c>
      <c r="BC318" s="7" t="s">
        <v>13</v>
      </c>
      <c r="BD318" s="7" t="s">
        <v>13</v>
      </c>
      <c r="BE318" s="7" t="s">
        <v>13</v>
      </c>
      <c r="BF318" s="7" t="s">
        <v>13</v>
      </c>
      <c r="BG318" s="7" t="s">
        <v>13</v>
      </c>
      <c r="BH318" s="7" t="s">
        <v>13</v>
      </c>
      <c r="BI318" s="7" t="s">
        <v>13</v>
      </c>
      <c r="BJ318" s="7" t="s">
        <v>13</v>
      </c>
      <c r="BK318" s="7" t="s">
        <v>13</v>
      </c>
      <c r="BL318" s="7" t="s">
        <v>13</v>
      </c>
      <c r="BM318" s="7" t="s">
        <v>13</v>
      </c>
      <c r="BN318" s="7" t="s">
        <v>13</v>
      </c>
      <c r="BO318" s="7" t="s">
        <v>13</v>
      </c>
      <c r="BP318" s="7" t="s">
        <v>13</v>
      </c>
      <c r="BQ318" s="7" t="s">
        <v>13</v>
      </c>
      <c r="BR318" s="7" t="s">
        <v>13</v>
      </c>
      <c r="BS318" s="7" t="s">
        <v>13</v>
      </c>
      <c r="BT318" s="7" t="s">
        <v>13</v>
      </c>
      <c r="BU318" s="7" t="s">
        <v>13</v>
      </c>
      <c r="BV318" s="7" t="s">
        <v>13</v>
      </c>
      <c r="BW318" s="7" t="s">
        <v>13</v>
      </c>
      <c r="BX318" s="7" t="s">
        <v>13</v>
      </c>
      <c r="BY318" s="7" t="s">
        <v>13</v>
      </c>
      <c r="BZ318" s="7" t="s">
        <v>13</v>
      </c>
      <c r="CA318" s="7" t="s">
        <v>13</v>
      </c>
      <c r="CB318" s="7" t="s">
        <v>13</v>
      </c>
      <c r="CC318" s="7" t="s">
        <v>13</v>
      </c>
      <c r="CD318" s="7" t="s">
        <v>13</v>
      </c>
    </row>
    <row r="319" spans="1:82" ht="16.2">
      <c r="A319" s="5">
        <v>44896</v>
      </c>
      <c r="F319" s="3" t="str">
        <f>"商品贸易指数"&amp;":"&amp;[1]convertion!$F318&amp;":"&amp;"价格指数"</f>
        <v>商品贸易指数:鲜或冷藏的黄瓜及小黄瓜:价格指数</v>
      </c>
      <c r="R319" s="8" t="str">
        <f t="shared" si="5"/>
        <v>商品贸易指数:鲜或冷藏的黄瓜及小黄瓜:价格指数</v>
      </c>
      <c r="W319" s="7">
        <v>76.099999999999994</v>
      </c>
      <c r="X319" s="7" t="s">
        <v>13</v>
      </c>
      <c r="Y319" s="7" t="s">
        <v>13</v>
      </c>
      <c r="Z319" s="7" t="s">
        <v>13</v>
      </c>
      <c r="AA319" s="7" t="s">
        <v>13</v>
      </c>
      <c r="AB319" s="7" t="s">
        <v>13</v>
      </c>
      <c r="AC319" s="7" t="s">
        <v>13</v>
      </c>
      <c r="AD319" s="7" t="s">
        <v>13</v>
      </c>
      <c r="AE319" s="7" t="s">
        <v>13</v>
      </c>
      <c r="AF319" s="7" t="s">
        <v>13</v>
      </c>
      <c r="AG319" s="7" t="s">
        <v>13</v>
      </c>
      <c r="AH319" s="7" t="s">
        <v>13</v>
      </c>
      <c r="AI319" s="7" t="s">
        <v>13</v>
      </c>
      <c r="AJ319" s="7" t="s">
        <v>13</v>
      </c>
      <c r="AK319" s="7" t="s">
        <v>13</v>
      </c>
      <c r="AL319" s="7" t="s">
        <v>13</v>
      </c>
      <c r="AM319" s="7" t="s">
        <v>13</v>
      </c>
      <c r="AN319" s="7" t="s">
        <v>13</v>
      </c>
      <c r="AO319" s="7" t="s">
        <v>13</v>
      </c>
      <c r="AP319" s="7" t="s">
        <v>13</v>
      </c>
      <c r="AQ319" s="7" t="s">
        <v>13</v>
      </c>
      <c r="AR319" s="7" t="s">
        <v>13</v>
      </c>
      <c r="AS319" s="7" t="s">
        <v>13</v>
      </c>
      <c r="AT319" s="7" t="s">
        <v>13</v>
      </c>
      <c r="AU319" s="7" t="s">
        <v>13</v>
      </c>
      <c r="AV319" s="7" t="s">
        <v>13</v>
      </c>
      <c r="AW319" s="7" t="s">
        <v>13</v>
      </c>
      <c r="AX319" s="7" t="s">
        <v>13</v>
      </c>
      <c r="AY319" s="7" t="s">
        <v>13</v>
      </c>
      <c r="AZ319" s="7" t="s">
        <v>13</v>
      </c>
      <c r="BA319" s="7" t="s">
        <v>13</v>
      </c>
      <c r="BB319" s="7" t="s">
        <v>13</v>
      </c>
      <c r="BC319" s="7" t="s">
        <v>13</v>
      </c>
      <c r="BD319" s="7" t="s">
        <v>13</v>
      </c>
      <c r="BE319" s="7" t="s">
        <v>13</v>
      </c>
      <c r="BF319" s="7" t="s">
        <v>13</v>
      </c>
      <c r="BG319" s="7" t="s">
        <v>13</v>
      </c>
      <c r="BH319" s="7" t="s">
        <v>13</v>
      </c>
      <c r="BI319" s="7" t="s">
        <v>13</v>
      </c>
      <c r="BJ319" s="7" t="s">
        <v>13</v>
      </c>
      <c r="BK319" s="7" t="s">
        <v>13</v>
      </c>
      <c r="BL319" s="7" t="s">
        <v>13</v>
      </c>
      <c r="BM319" s="7" t="s">
        <v>13</v>
      </c>
      <c r="BN319" s="7" t="s">
        <v>13</v>
      </c>
      <c r="BO319" s="7" t="s">
        <v>13</v>
      </c>
      <c r="BP319" s="7" t="s">
        <v>13</v>
      </c>
      <c r="BQ319" s="7" t="s">
        <v>13</v>
      </c>
      <c r="BR319" s="7" t="s">
        <v>13</v>
      </c>
      <c r="BS319" s="7" t="s">
        <v>13</v>
      </c>
      <c r="BT319" s="7" t="s">
        <v>13</v>
      </c>
      <c r="BU319" s="7" t="s">
        <v>13</v>
      </c>
      <c r="BV319" s="7" t="s">
        <v>13</v>
      </c>
      <c r="BW319" s="7" t="s">
        <v>13</v>
      </c>
      <c r="BX319" s="7" t="s">
        <v>13</v>
      </c>
      <c r="BY319" s="7" t="s">
        <v>13</v>
      </c>
      <c r="BZ319" s="7" t="s">
        <v>13</v>
      </c>
      <c r="CA319" s="7" t="s">
        <v>13</v>
      </c>
      <c r="CB319" s="7" t="s">
        <v>13</v>
      </c>
      <c r="CC319" s="7" t="s">
        <v>13</v>
      </c>
      <c r="CD319" s="7" t="s">
        <v>13</v>
      </c>
    </row>
    <row r="320" spans="1:82" ht="16.2">
      <c r="A320" s="5">
        <v>44896</v>
      </c>
      <c r="F320" s="3" t="str">
        <f>"商品贸易指数"&amp;":"&amp;[1]convertion!$F319&amp;":"&amp;"价格指数"</f>
        <v>商品贸易指数:鲜或冷藏的豆类蔬菜，不论是否脱荚:价格指数</v>
      </c>
      <c r="R320" s="8" t="str">
        <f t="shared" si="5"/>
        <v>商品贸易指数:鲜或冷藏的豆类蔬菜，不论是否脱荚:价格指数</v>
      </c>
      <c r="W320" s="7">
        <v>255.9</v>
      </c>
      <c r="X320" s="7" t="s">
        <v>13</v>
      </c>
      <c r="Y320" s="7" t="s">
        <v>13</v>
      </c>
      <c r="Z320" s="7" t="s">
        <v>13</v>
      </c>
      <c r="AA320" s="7" t="s">
        <v>13</v>
      </c>
      <c r="AB320" s="7" t="s">
        <v>13</v>
      </c>
      <c r="AC320" s="7" t="s">
        <v>13</v>
      </c>
      <c r="AD320" s="7" t="s">
        <v>13</v>
      </c>
      <c r="AE320" s="7" t="s">
        <v>13</v>
      </c>
      <c r="AF320" s="7" t="s">
        <v>13</v>
      </c>
      <c r="AG320" s="7" t="s">
        <v>13</v>
      </c>
      <c r="AH320" s="7" t="s">
        <v>13</v>
      </c>
      <c r="AI320" s="7" t="s">
        <v>13</v>
      </c>
      <c r="AJ320" s="7" t="s">
        <v>13</v>
      </c>
      <c r="AK320" s="7" t="s">
        <v>13</v>
      </c>
      <c r="AL320" s="7" t="s">
        <v>13</v>
      </c>
      <c r="AM320" s="7" t="s">
        <v>13</v>
      </c>
      <c r="AN320" s="7" t="s">
        <v>13</v>
      </c>
      <c r="AO320" s="7" t="s">
        <v>13</v>
      </c>
      <c r="AP320" s="7" t="s">
        <v>13</v>
      </c>
      <c r="AQ320" s="7" t="s">
        <v>13</v>
      </c>
      <c r="AR320" s="7" t="s">
        <v>13</v>
      </c>
      <c r="AS320" s="7" t="s">
        <v>13</v>
      </c>
      <c r="AT320" s="7" t="s">
        <v>13</v>
      </c>
      <c r="AU320" s="7" t="s">
        <v>13</v>
      </c>
      <c r="AV320" s="7" t="s">
        <v>13</v>
      </c>
      <c r="AW320" s="7" t="s">
        <v>13</v>
      </c>
      <c r="AX320" s="7" t="s">
        <v>13</v>
      </c>
      <c r="AY320" s="7" t="s">
        <v>13</v>
      </c>
      <c r="AZ320" s="7" t="s">
        <v>13</v>
      </c>
      <c r="BA320" s="7" t="s">
        <v>13</v>
      </c>
      <c r="BB320" s="7" t="s">
        <v>13</v>
      </c>
      <c r="BC320" s="7" t="s">
        <v>13</v>
      </c>
      <c r="BD320" s="7" t="s">
        <v>13</v>
      </c>
      <c r="BE320" s="7" t="s">
        <v>13</v>
      </c>
      <c r="BF320" s="7" t="s">
        <v>13</v>
      </c>
      <c r="BG320" s="7" t="s">
        <v>13</v>
      </c>
      <c r="BH320" s="7" t="s">
        <v>13</v>
      </c>
      <c r="BI320" s="7" t="s">
        <v>13</v>
      </c>
      <c r="BJ320" s="7" t="s">
        <v>13</v>
      </c>
      <c r="BK320" s="7" t="s">
        <v>13</v>
      </c>
      <c r="BL320" s="7" t="s">
        <v>13</v>
      </c>
      <c r="BM320" s="7" t="s">
        <v>13</v>
      </c>
      <c r="BN320" s="7" t="s">
        <v>13</v>
      </c>
      <c r="BO320" s="7" t="s">
        <v>13</v>
      </c>
      <c r="BP320" s="7" t="s">
        <v>13</v>
      </c>
      <c r="BQ320" s="7" t="s">
        <v>13</v>
      </c>
      <c r="BR320" s="7" t="s">
        <v>13</v>
      </c>
      <c r="BS320" s="7" t="s">
        <v>13</v>
      </c>
      <c r="BT320" s="7" t="s">
        <v>13</v>
      </c>
      <c r="BU320" s="7" t="s">
        <v>13</v>
      </c>
      <c r="BV320" s="7" t="s">
        <v>13</v>
      </c>
      <c r="BW320" s="7" t="s">
        <v>13</v>
      </c>
      <c r="BX320" s="7" t="s">
        <v>13</v>
      </c>
      <c r="BY320" s="7" t="s">
        <v>13</v>
      </c>
      <c r="BZ320" s="7" t="s">
        <v>13</v>
      </c>
      <c r="CA320" s="7" t="s">
        <v>13</v>
      </c>
      <c r="CB320" s="7" t="s">
        <v>13</v>
      </c>
      <c r="CC320" s="7" t="s">
        <v>13</v>
      </c>
      <c r="CD320" s="7" t="s">
        <v>13</v>
      </c>
    </row>
    <row r="321" spans="1:82" ht="16.2">
      <c r="A321" s="5">
        <v>44896</v>
      </c>
      <c r="F321" s="3" t="str">
        <f>"商品贸易指数"&amp;":"&amp;[1]convertion!$F320&amp;":"&amp;"价格指数"</f>
        <v>商品贸易指数:鲜或冷藏的其他蔬菜:价格指数</v>
      </c>
      <c r="R321" s="8" t="str">
        <f t="shared" si="5"/>
        <v>商品贸易指数:鲜或冷藏的其他蔬菜:价格指数</v>
      </c>
      <c r="W321" s="7">
        <v>113.2</v>
      </c>
      <c r="X321" s="7" t="s">
        <v>13</v>
      </c>
      <c r="Y321" s="7" t="s">
        <v>13</v>
      </c>
      <c r="Z321" s="7" t="s">
        <v>13</v>
      </c>
      <c r="AA321" s="7" t="s">
        <v>13</v>
      </c>
      <c r="AB321" s="7" t="s">
        <v>13</v>
      </c>
      <c r="AC321" s="7" t="s">
        <v>13</v>
      </c>
      <c r="AD321" s="7" t="s">
        <v>13</v>
      </c>
      <c r="AE321" s="7" t="s">
        <v>13</v>
      </c>
      <c r="AF321" s="7" t="s">
        <v>13</v>
      </c>
      <c r="AG321" s="7" t="s">
        <v>13</v>
      </c>
      <c r="AH321" s="7" t="s">
        <v>13</v>
      </c>
      <c r="AI321" s="7" t="s">
        <v>13</v>
      </c>
      <c r="AJ321" s="7" t="s">
        <v>13</v>
      </c>
      <c r="AK321" s="7" t="s">
        <v>13</v>
      </c>
      <c r="AL321" s="7" t="s">
        <v>13</v>
      </c>
      <c r="AM321" s="7" t="s">
        <v>13</v>
      </c>
      <c r="AN321" s="7" t="s">
        <v>13</v>
      </c>
      <c r="AO321" s="7" t="s">
        <v>13</v>
      </c>
      <c r="AP321" s="7" t="s">
        <v>13</v>
      </c>
      <c r="AQ321" s="7" t="s">
        <v>13</v>
      </c>
      <c r="AR321" s="7" t="s">
        <v>13</v>
      </c>
      <c r="AS321" s="7" t="s">
        <v>13</v>
      </c>
      <c r="AT321" s="7" t="s">
        <v>13</v>
      </c>
      <c r="AU321" s="7" t="s">
        <v>13</v>
      </c>
      <c r="AV321" s="7" t="s">
        <v>13</v>
      </c>
      <c r="AW321" s="7" t="s">
        <v>13</v>
      </c>
      <c r="AX321" s="7" t="s">
        <v>13</v>
      </c>
      <c r="AY321" s="7" t="s">
        <v>13</v>
      </c>
      <c r="AZ321" s="7" t="s">
        <v>13</v>
      </c>
      <c r="BA321" s="7" t="s">
        <v>13</v>
      </c>
      <c r="BB321" s="7" t="s">
        <v>13</v>
      </c>
      <c r="BC321" s="7" t="s">
        <v>13</v>
      </c>
      <c r="BD321" s="7" t="s">
        <v>13</v>
      </c>
      <c r="BE321" s="7" t="s">
        <v>13</v>
      </c>
      <c r="BF321" s="7" t="s">
        <v>13</v>
      </c>
      <c r="BG321" s="7" t="s">
        <v>13</v>
      </c>
      <c r="BH321" s="7" t="s">
        <v>13</v>
      </c>
      <c r="BI321" s="7" t="s">
        <v>13</v>
      </c>
      <c r="BJ321" s="7" t="s">
        <v>13</v>
      </c>
      <c r="BK321" s="7" t="s">
        <v>13</v>
      </c>
      <c r="BL321" s="7" t="s">
        <v>13</v>
      </c>
      <c r="BM321" s="7" t="s">
        <v>13</v>
      </c>
      <c r="BN321" s="7" t="s">
        <v>13</v>
      </c>
      <c r="BO321" s="7" t="s">
        <v>13</v>
      </c>
      <c r="BP321" s="7" t="s">
        <v>13</v>
      </c>
      <c r="BQ321" s="7" t="s">
        <v>13</v>
      </c>
      <c r="BR321" s="7" t="s">
        <v>13</v>
      </c>
      <c r="BS321" s="7" t="s">
        <v>13</v>
      </c>
      <c r="BT321" s="7" t="s">
        <v>13</v>
      </c>
      <c r="BU321" s="7" t="s">
        <v>13</v>
      </c>
      <c r="BV321" s="7" t="s">
        <v>13</v>
      </c>
      <c r="BW321" s="7" t="s">
        <v>13</v>
      </c>
      <c r="BX321" s="7" t="s">
        <v>13</v>
      </c>
      <c r="BY321" s="7" t="s">
        <v>13</v>
      </c>
      <c r="BZ321" s="7" t="s">
        <v>13</v>
      </c>
      <c r="CA321" s="7" t="s">
        <v>13</v>
      </c>
      <c r="CB321" s="7" t="s">
        <v>13</v>
      </c>
      <c r="CC321" s="7" t="s">
        <v>13</v>
      </c>
      <c r="CD321" s="7" t="s">
        <v>13</v>
      </c>
    </row>
    <row r="322" spans="1:82" ht="16.2">
      <c r="A322" s="5">
        <v>44896</v>
      </c>
      <c r="F322" s="3" t="str">
        <f>"商品贸易指数"&amp;":"&amp;[1]convertion!$F321&amp;":"&amp;"价格指数"</f>
        <v>商品贸易指数:冷冻蔬菜（不论是否蒸煮）:价格指数</v>
      </c>
      <c r="R322" s="8" t="str">
        <f t="shared" si="5"/>
        <v>商品贸易指数:冷冻蔬菜（不论是否蒸煮）:价格指数</v>
      </c>
      <c r="W322" s="7">
        <v>109.7</v>
      </c>
      <c r="X322" s="7" t="s">
        <v>13</v>
      </c>
      <c r="Y322" s="7" t="s">
        <v>13</v>
      </c>
      <c r="Z322" s="7" t="s">
        <v>13</v>
      </c>
      <c r="AA322" s="7" t="s">
        <v>13</v>
      </c>
      <c r="AB322" s="7" t="s">
        <v>13</v>
      </c>
      <c r="AC322" s="7" t="s">
        <v>13</v>
      </c>
      <c r="AD322" s="7" t="s">
        <v>13</v>
      </c>
      <c r="AE322" s="7" t="s">
        <v>13</v>
      </c>
      <c r="AF322" s="7" t="s">
        <v>13</v>
      </c>
      <c r="AG322" s="7" t="s">
        <v>13</v>
      </c>
      <c r="AH322" s="7" t="s">
        <v>13</v>
      </c>
      <c r="AI322" s="7" t="s">
        <v>13</v>
      </c>
      <c r="AJ322" s="7" t="s">
        <v>13</v>
      </c>
      <c r="AK322" s="7" t="s">
        <v>13</v>
      </c>
      <c r="AL322" s="7" t="s">
        <v>13</v>
      </c>
      <c r="AM322" s="7" t="s">
        <v>13</v>
      </c>
      <c r="AN322" s="7" t="s">
        <v>13</v>
      </c>
      <c r="AO322" s="7" t="s">
        <v>13</v>
      </c>
      <c r="AP322" s="7" t="s">
        <v>13</v>
      </c>
      <c r="AQ322" s="7" t="s">
        <v>13</v>
      </c>
      <c r="AR322" s="7" t="s">
        <v>13</v>
      </c>
      <c r="AS322" s="7" t="s">
        <v>13</v>
      </c>
      <c r="AT322" s="7" t="s">
        <v>13</v>
      </c>
      <c r="AU322" s="7" t="s">
        <v>13</v>
      </c>
      <c r="AV322" s="7" t="s">
        <v>13</v>
      </c>
      <c r="AW322" s="7" t="s">
        <v>13</v>
      </c>
      <c r="AX322" s="7" t="s">
        <v>13</v>
      </c>
      <c r="AY322" s="7" t="s">
        <v>13</v>
      </c>
      <c r="AZ322" s="7" t="s">
        <v>13</v>
      </c>
      <c r="BA322" s="7" t="s">
        <v>13</v>
      </c>
      <c r="BB322" s="7" t="s">
        <v>13</v>
      </c>
      <c r="BC322" s="7" t="s">
        <v>13</v>
      </c>
      <c r="BD322" s="7" t="s">
        <v>13</v>
      </c>
      <c r="BE322" s="7" t="s">
        <v>13</v>
      </c>
      <c r="BF322" s="7" t="s">
        <v>13</v>
      </c>
      <c r="BG322" s="7" t="s">
        <v>13</v>
      </c>
      <c r="BH322" s="7" t="s">
        <v>13</v>
      </c>
      <c r="BI322" s="7" t="s">
        <v>13</v>
      </c>
      <c r="BJ322" s="7" t="s">
        <v>13</v>
      </c>
      <c r="BK322" s="7" t="s">
        <v>13</v>
      </c>
      <c r="BL322" s="7" t="s">
        <v>13</v>
      </c>
      <c r="BM322" s="7" t="s">
        <v>13</v>
      </c>
      <c r="BN322" s="7" t="s">
        <v>13</v>
      </c>
      <c r="BO322" s="7" t="s">
        <v>13</v>
      </c>
      <c r="BP322" s="7" t="s">
        <v>13</v>
      </c>
      <c r="BQ322" s="7" t="s">
        <v>13</v>
      </c>
      <c r="BR322" s="7" t="s">
        <v>13</v>
      </c>
      <c r="BS322" s="7" t="s">
        <v>13</v>
      </c>
      <c r="BT322" s="7" t="s">
        <v>13</v>
      </c>
      <c r="BU322" s="7" t="s">
        <v>13</v>
      </c>
      <c r="BV322" s="7" t="s">
        <v>13</v>
      </c>
      <c r="BW322" s="7" t="s">
        <v>13</v>
      </c>
      <c r="BX322" s="7" t="s">
        <v>13</v>
      </c>
      <c r="BY322" s="7" t="s">
        <v>13</v>
      </c>
      <c r="BZ322" s="7" t="s">
        <v>13</v>
      </c>
      <c r="CA322" s="7" t="s">
        <v>13</v>
      </c>
      <c r="CB322" s="7" t="s">
        <v>13</v>
      </c>
      <c r="CC322" s="7" t="s">
        <v>13</v>
      </c>
      <c r="CD322" s="7" t="s">
        <v>13</v>
      </c>
    </row>
    <row r="323" spans="1:82" ht="16.2">
      <c r="A323" s="5">
        <v>44896</v>
      </c>
      <c r="F323" s="3" t="str">
        <f>"商品贸易指数"&amp;":"&amp;[1]convertion!$F322&amp;":"&amp;"价格指数"</f>
        <v>商品贸易指数:暂时保藏的蔬菜，但不适于直接食用的:价格指数</v>
      </c>
      <c r="R323" s="8" t="str">
        <f t="shared" si="5"/>
        <v>商品贸易指数:暂时保藏的蔬菜，但不适于直接食用的:价格指数</v>
      </c>
      <c r="W323" s="7">
        <v>102.6</v>
      </c>
      <c r="X323" s="7" t="s">
        <v>13</v>
      </c>
      <c r="Y323" s="7" t="s">
        <v>13</v>
      </c>
      <c r="Z323" s="7" t="s">
        <v>13</v>
      </c>
      <c r="AA323" s="7" t="s">
        <v>13</v>
      </c>
      <c r="AB323" s="7" t="s">
        <v>13</v>
      </c>
      <c r="AC323" s="7" t="s">
        <v>13</v>
      </c>
      <c r="AD323" s="7" t="s">
        <v>13</v>
      </c>
      <c r="AE323" s="7" t="s">
        <v>13</v>
      </c>
      <c r="AF323" s="7" t="s">
        <v>13</v>
      </c>
      <c r="AG323" s="7" t="s">
        <v>13</v>
      </c>
      <c r="AH323" s="7" t="s">
        <v>13</v>
      </c>
      <c r="AI323" s="7" t="s">
        <v>13</v>
      </c>
      <c r="AJ323" s="7" t="s">
        <v>13</v>
      </c>
      <c r="AK323" s="7" t="s">
        <v>13</v>
      </c>
      <c r="AL323" s="7" t="s">
        <v>13</v>
      </c>
      <c r="AM323" s="7" t="s">
        <v>13</v>
      </c>
      <c r="AN323" s="7" t="s">
        <v>13</v>
      </c>
      <c r="AO323" s="7" t="s">
        <v>13</v>
      </c>
      <c r="AP323" s="7" t="s">
        <v>13</v>
      </c>
      <c r="AQ323" s="7" t="s">
        <v>13</v>
      </c>
      <c r="AR323" s="7" t="s">
        <v>13</v>
      </c>
      <c r="AS323" s="7" t="s">
        <v>13</v>
      </c>
      <c r="AT323" s="7" t="s">
        <v>13</v>
      </c>
      <c r="AU323" s="7" t="s">
        <v>13</v>
      </c>
      <c r="AV323" s="7" t="s">
        <v>13</v>
      </c>
      <c r="AW323" s="7" t="s">
        <v>13</v>
      </c>
      <c r="AX323" s="7" t="s">
        <v>13</v>
      </c>
      <c r="AY323" s="7" t="s">
        <v>13</v>
      </c>
      <c r="AZ323" s="7" t="s">
        <v>13</v>
      </c>
      <c r="BA323" s="7" t="s">
        <v>13</v>
      </c>
      <c r="BB323" s="7" t="s">
        <v>13</v>
      </c>
      <c r="BC323" s="7" t="s">
        <v>13</v>
      </c>
      <c r="BD323" s="7" t="s">
        <v>13</v>
      </c>
      <c r="BE323" s="7" t="s">
        <v>13</v>
      </c>
      <c r="BF323" s="7" t="s">
        <v>13</v>
      </c>
      <c r="BG323" s="7" t="s">
        <v>13</v>
      </c>
      <c r="BH323" s="7" t="s">
        <v>13</v>
      </c>
      <c r="BI323" s="7" t="s">
        <v>13</v>
      </c>
      <c r="BJ323" s="7" t="s">
        <v>13</v>
      </c>
      <c r="BK323" s="7" t="s">
        <v>13</v>
      </c>
      <c r="BL323" s="7" t="s">
        <v>13</v>
      </c>
      <c r="BM323" s="7" t="s">
        <v>13</v>
      </c>
      <c r="BN323" s="7" t="s">
        <v>13</v>
      </c>
      <c r="BO323" s="7" t="s">
        <v>13</v>
      </c>
      <c r="BP323" s="7" t="s">
        <v>13</v>
      </c>
      <c r="BQ323" s="7" t="s">
        <v>13</v>
      </c>
      <c r="BR323" s="7" t="s">
        <v>13</v>
      </c>
      <c r="BS323" s="7" t="s">
        <v>13</v>
      </c>
      <c r="BT323" s="7" t="s">
        <v>13</v>
      </c>
      <c r="BU323" s="7" t="s">
        <v>13</v>
      </c>
      <c r="BV323" s="7" t="s">
        <v>13</v>
      </c>
      <c r="BW323" s="7" t="s">
        <v>13</v>
      </c>
      <c r="BX323" s="7" t="s">
        <v>13</v>
      </c>
      <c r="BY323" s="7" t="s">
        <v>13</v>
      </c>
      <c r="BZ323" s="7" t="s">
        <v>13</v>
      </c>
      <c r="CA323" s="7" t="s">
        <v>13</v>
      </c>
      <c r="CB323" s="7" t="s">
        <v>13</v>
      </c>
      <c r="CC323" s="7" t="s">
        <v>13</v>
      </c>
      <c r="CD323" s="7" t="s">
        <v>13</v>
      </c>
    </row>
    <row r="324" spans="1:82" ht="16.2">
      <c r="A324" s="5">
        <v>44896</v>
      </c>
      <c r="F324" s="3" t="str">
        <f>"商品贸易指数"&amp;":"&amp;[1]convertion!$F323&amp;":"&amp;"价格指数"</f>
        <v>商品贸易指数:干蔬菜，整个、切块、切片、破碎或制成粉状，但未经进一步加工的:价格指数</v>
      </c>
      <c r="R324" s="8" t="str">
        <f t="shared" ref="R324:R387" si="6">F324</f>
        <v>商品贸易指数:干蔬菜，整个、切块、切片、破碎或制成粉状，但未经进一步加工的:价格指数</v>
      </c>
      <c r="W324" s="7">
        <v>89.2</v>
      </c>
      <c r="X324" s="7" t="s">
        <v>13</v>
      </c>
      <c r="Y324" s="7" t="s">
        <v>13</v>
      </c>
      <c r="Z324" s="7" t="s">
        <v>13</v>
      </c>
      <c r="AA324" s="7" t="s">
        <v>13</v>
      </c>
      <c r="AB324" s="7" t="s">
        <v>13</v>
      </c>
      <c r="AC324" s="7" t="s">
        <v>13</v>
      </c>
      <c r="AD324" s="7" t="s">
        <v>13</v>
      </c>
      <c r="AE324" s="7" t="s">
        <v>13</v>
      </c>
      <c r="AF324" s="7" t="s">
        <v>13</v>
      </c>
      <c r="AG324" s="7" t="s">
        <v>13</v>
      </c>
      <c r="AH324" s="7" t="s">
        <v>13</v>
      </c>
      <c r="AI324" s="7" t="s">
        <v>13</v>
      </c>
      <c r="AJ324" s="7" t="s">
        <v>13</v>
      </c>
      <c r="AK324" s="7" t="s">
        <v>13</v>
      </c>
      <c r="AL324" s="7" t="s">
        <v>13</v>
      </c>
      <c r="AM324" s="7" t="s">
        <v>13</v>
      </c>
      <c r="AN324" s="7" t="s">
        <v>13</v>
      </c>
      <c r="AO324" s="7" t="s">
        <v>13</v>
      </c>
      <c r="AP324" s="7" t="s">
        <v>13</v>
      </c>
      <c r="AQ324" s="7" t="s">
        <v>13</v>
      </c>
      <c r="AR324" s="7" t="s">
        <v>13</v>
      </c>
      <c r="AS324" s="7" t="s">
        <v>13</v>
      </c>
      <c r="AT324" s="7" t="s">
        <v>13</v>
      </c>
      <c r="AU324" s="7" t="s">
        <v>13</v>
      </c>
      <c r="AV324" s="7" t="s">
        <v>13</v>
      </c>
      <c r="AW324" s="7" t="s">
        <v>13</v>
      </c>
      <c r="AX324" s="7" t="s">
        <v>13</v>
      </c>
      <c r="AY324" s="7" t="s">
        <v>13</v>
      </c>
      <c r="AZ324" s="7" t="s">
        <v>13</v>
      </c>
      <c r="BA324" s="7" t="s">
        <v>13</v>
      </c>
      <c r="BB324" s="7" t="s">
        <v>13</v>
      </c>
      <c r="BC324" s="7" t="s">
        <v>13</v>
      </c>
      <c r="BD324" s="7" t="s">
        <v>13</v>
      </c>
      <c r="BE324" s="7" t="s">
        <v>13</v>
      </c>
      <c r="BF324" s="7" t="s">
        <v>13</v>
      </c>
      <c r="BG324" s="7" t="s">
        <v>13</v>
      </c>
      <c r="BH324" s="7" t="s">
        <v>13</v>
      </c>
      <c r="BI324" s="7" t="s">
        <v>13</v>
      </c>
      <c r="BJ324" s="7" t="s">
        <v>13</v>
      </c>
      <c r="BK324" s="7" t="s">
        <v>13</v>
      </c>
      <c r="BL324" s="7" t="s">
        <v>13</v>
      </c>
      <c r="BM324" s="7" t="s">
        <v>13</v>
      </c>
      <c r="BN324" s="7" t="s">
        <v>13</v>
      </c>
      <c r="BO324" s="7" t="s">
        <v>13</v>
      </c>
      <c r="BP324" s="7" t="s">
        <v>13</v>
      </c>
      <c r="BQ324" s="7" t="s">
        <v>13</v>
      </c>
      <c r="BR324" s="7" t="s">
        <v>13</v>
      </c>
      <c r="BS324" s="7" t="s">
        <v>13</v>
      </c>
      <c r="BT324" s="7" t="s">
        <v>13</v>
      </c>
      <c r="BU324" s="7" t="s">
        <v>13</v>
      </c>
      <c r="BV324" s="7" t="s">
        <v>13</v>
      </c>
      <c r="BW324" s="7" t="s">
        <v>13</v>
      </c>
      <c r="BX324" s="7" t="s">
        <v>13</v>
      </c>
      <c r="BY324" s="7" t="s">
        <v>13</v>
      </c>
      <c r="BZ324" s="7" t="s">
        <v>13</v>
      </c>
      <c r="CA324" s="7" t="s">
        <v>13</v>
      </c>
      <c r="CB324" s="7" t="s">
        <v>13</v>
      </c>
      <c r="CC324" s="7" t="s">
        <v>13</v>
      </c>
      <c r="CD324" s="7" t="s">
        <v>13</v>
      </c>
    </row>
    <row r="325" spans="1:82" ht="16.2">
      <c r="A325" s="5">
        <v>44896</v>
      </c>
      <c r="F325" s="3" t="str">
        <f>"商品贸易指数"&amp;":"&amp;[1]convertion!$F324&amp;":"&amp;"价格指数"</f>
        <v>商品贸易指数:脱荚的干豆，不论是否去皮或分瓣:价格指数</v>
      </c>
      <c r="R325" s="8" t="str">
        <f t="shared" si="6"/>
        <v>商品贸易指数:脱荚的干豆，不论是否去皮或分瓣:价格指数</v>
      </c>
      <c r="W325" s="7">
        <v>77.3</v>
      </c>
      <c r="X325" s="7" t="s">
        <v>13</v>
      </c>
      <c r="Y325" s="7" t="s">
        <v>13</v>
      </c>
      <c r="Z325" s="7" t="s">
        <v>13</v>
      </c>
      <c r="AA325" s="7" t="s">
        <v>13</v>
      </c>
      <c r="AB325" s="7" t="s">
        <v>13</v>
      </c>
      <c r="AC325" s="7" t="s">
        <v>13</v>
      </c>
      <c r="AD325" s="7" t="s">
        <v>13</v>
      </c>
      <c r="AE325" s="7" t="s">
        <v>13</v>
      </c>
      <c r="AF325" s="7" t="s">
        <v>13</v>
      </c>
      <c r="AG325" s="7" t="s">
        <v>13</v>
      </c>
      <c r="AH325" s="7" t="s">
        <v>13</v>
      </c>
      <c r="AI325" s="7" t="s">
        <v>13</v>
      </c>
      <c r="AJ325" s="7" t="s">
        <v>13</v>
      </c>
      <c r="AK325" s="7" t="s">
        <v>13</v>
      </c>
      <c r="AL325" s="7" t="s">
        <v>13</v>
      </c>
      <c r="AM325" s="7" t="s">
        <v>13</v>
      </c>
      <c r="AN325" s="7" t="s">
        <v>13</v>
      </c>
      <c r="AO325" s="7" t="s">
        <v>13</v>
      </c>
      <c r="AP325" s="7" t="s">
        <v>13</v>
      </c>
      <c r="AQ325" s="7" t="s">
        <v>13</v>
      </c>
      <c r="AR325" s="7" t="s">
        <v>13</v>
      </c>
      <c r="AS325" s="7" t="s">
        <v>13</v>
      </c>
      <c r="AT325" s="7" t="s">
        <v>13</v>
      </c>
      <c r="AU325" s="7" t="s">
        <v>13</v>
      </c>
      <c r="AV325" s="7" t="s">
        <v>13</v>
      </c>
      <c r="AW325" s="7" t="s">
        <v>13</v>
      </c>
      <c r="AX325" s="7" t="s">
        <v>13</v>
      </c>
      <c r="AY325" s="7" t="s">
        <v>13</v>
      </c>
      <c r="AZ325" s="7" t="s">
        <v>13</v>
      </c>
      <c r="BA325" s="7" t="s">
        <v>13</v>
      </c>
      <c r="BB325" s="7" t="s">
        <v>13</v>
      </c>
      <c r="BC325" s="7" t="s">
        <v>13</v>
      </c>
      <c r="BD325" s="7" t="s">
        <v>13</v>
      </c>
      <c r="BE325" s="7" t="s">
        <v>13</v>
      </c>
      <c r="BF325" s="7" t="s">
        <v>13</v>
      </c>
      <c r="BG325" s="7" t="s">
        <v>13</v>
      </c>
      <c r="BH325" s="7" t="s">
        <v>13</v>
      </c>
      <c r="BI325" s="7" t="s">
        <v>13</v>
      </c>
      <c r="BJ325" s="7" t="s">
        <v>13</v>
      </c>
      <c r="BK325" s="7" t="s">
        <v>13</v>
      </c>
      <c r="BL325" s="7" t="s">
        <v>13</v>
      </c>
      <c r="BM325" s="7" t="s">
        <v>13</v>
      </c>
      <c r="BN325" s="7" t="s">
        <v>13</v>
      </c>
      <c r="BO325" s="7" t="s">
        <v>13</v>
      </c>
      <c r="BP325" s="7" t="s">
        <v>13</v>
      </c>
      <c r="BQ325" s="7" t="s">
        <v>13</v>
      </c>
      <c r="BR325" s="7" t="s">
        <v>13</v>
      </c>
      <c r="BS325" s="7" t="s">
        <v>13</v>
      </c>
      <c r="BT325" s="7" t="s">
        <v>13</v>
      </c>
      <c r="BU325" s="7" t="s">
        <v>13</v>
      </c>
      <c r="BV325" s="7" t="s">
        <v>13</v>
      </c>
      <c r="BW325" s="7" t="s">
        <v>13</v>
      </c>
      <c r="BX325" s="7" t="s">
        <v>13</v>
      </c>
      <c r="BY325" s="7" t="s">
        <v>13</v>
      </c>
      <c r="BZ325" s="7" t="s">
        <v>13</v>
      </c>
      <c r="CA325" s="7" t="s">
        <v>13</v>
      </c>
      <c r="CB325" s="7" t="s">
        <v>13</v>
      </c>
      <c r="CC325" s="7" t="s">
        <v>13</v>
      </c>
      <c r="CD325" s="7" t="s">
        <v>13</v>
      </c>
    </row>
    <row r="326" spans="1:82" ht="16.2">
      <c r="A326" s="5">
        <v>44896</v>
      </c>
      <c r="F326" s="3" t="str">
        <f>"商品贸易指数"&amp;":"&amp;[1]convertion!$F325&amp;":"&amp;"价格指数"</f>
        <v>商品贸易指数:鲜、冷、冻或干的木薯、竹芋、兰科植物块茎、菊芋、甘薯及含有高淀粉或菊粉的类似根茎，不论是否切片或制成团粒；西谷茎髓:价格指数</v>
      </c>
      <c r="R326" s="8" t="str">
        <f t="shared" si="6"/>
        <v>商品贸易指数:鲜、冷、冻或干的木薯、竹芋、兰科植物块茎、菊芋、甘薯及含有高淀粉或菊粉的类似根茎，不论是否切片或制成团粒；西谷茎髓:价格指数</v>
      </c>
      <c r="W326" s="7">
        <v>154.4</v>
      </c>
      <c r="X326" s="7" t="s">
        <v>13</v>
      </c>
      <c r="Y326" s="7" t="s">
        <v>13</v>
      </c>
      <c r="Z326" s="7" t="s">
        <v>13</v>
      </c>
      <c r="AA326" s="7" t="s">
        <v>13</v>
      </c>
      <c r="AB326" s="7" t="s">
        <v>13</v>
      </c>
      <c r="AC326" s="7" t="s">
        <v>13</v>
      </c>
      <c r="AD326" s="7" t="s">
        <v>13</v>
      </c>
      <c r="AE326" s="7" t="s">
        <v>13</v>
      </c>
      <c r="AF326" s="7" t="s">
        <v>13</v>
      </c>
      <c r="AG326" s="7" t="s">
        <v>13</v>
      </c>
      <c r="AH326" s="7" t="s">
        <v>13</v>
      </c>
      <c r="AI326" s="7" t="s">
        <v>13</v>
      </c>
      <c r="AJ326" s="7" t="s">
        <v>13</v>
      </c>
      <c r="AK326" s="7" t="s">
        <v>13</v>
      </c>
      <c r="AL326" s="7" t="s">
        <v>13</v>
      </c>
      <c r="AM326" s="7" t="s">
        <v>13</v>
      </c>
      <c r="AN326" s="7" t="s">
        <v>13</v>
      </c>
      <c r="AO326" s="7" t="s">
        <v>13</v>
      </c>
      <c r="AP326" s="7" t="s">
        <v>13</v>
      </c>
      <c r="AQ326" s="7" t="s">
        <v>13</v>
      </c>
      <c r="AR326" s="7" t="s">
        <v>13</v>
      </c>
      <c r="AS326" s="7" t="s">
        <v>13</v>
      </c>
      <c r="AT326" s="7" t="s">
        <v>13</v>
      </c>
      <c r="AU326" s="7" t="s">
        <v>13</v>
      </c>
      <c r="AV326" s="7" t="s">
        <v>13</v>
      </c>
      <c r="AW326" s="7" t="s">
        <v>13</v>
      </c>
      <c r="AX326" s="7" t="s">
        <v>13</v>
      </c>
      <c r="AY326" s="7" t="s">
        <v>13</v>
      </c>
      <c r="AZ326" s="7" t="s">
        <v>13</v>
      </c>
      <c r="BA326" s="7" t="s">
        <v>13</v>
      </c>
      <c r="BB326" s="7" t="s">
        <v>13</v>
      </c>
      <c r="BC326" s="7" t="s">
        <v>13</v>
      </c>
      <c r="BD326" s="7" t="s">
        <v>13</v>
      </c>
      <c r="BE326" s="7" t="s">
        <v>13</v>
      </c>
      <c r="BF326" s="7" t="s">
        <v>13</v>
      </c>
      <c r="BG326" s="7" t="s">
        <v>13</v>
      </c>
      <c r="BH326" s="7" t="s">
        <v>13</v>
      </c>
      <c r="BI326" s="7" t="s">
        <v>13</v>
      </c>
      <c r="BJ326" s="7" t="s">
        <v>13</v>
      </c>
      <c r="BK326" s="7" t="s">
        <v>13</v>
      </c>
      <c r="BL326" s="7" t="s">
        <v>13</v>
      </c>
      <c r="BM326" s="7" t="s">
        <v>13</v>
      </c>
      <c r="BN326" s="7" t="s">
        <v>13</v>
      </c>
      <c r="BO326" s="7" t="s">
        <v>13</v>
      </c>
      <c r="BP326" s="7" t="s">
        <v>13</v>
      </c>
      <c r="BQ326" s="7" t="s">
        <v>13</v>
      </c>
      <c r="BR326" s="7" t="s">
        <v>13</v>
      </c>
      <c r="BS326" s="7" t="s">
        <v>13</v>
      </c>
      <c r="BT326" s="7" t="s">
        <v>13</v>
      </c>
      <c r="BU326" s="7" t="s">
        <v>13</v>
      </c>
      <c r="BV326" s="7" t="s">
        <v>13</v>
      </c>
      <c r="BW326" s="7" t="s">
        <v>13</v>
      </c>
      <c r="BX326" s="7" t="s">
        <v>13</v>
      </c>
      <c r="BY326" s="7" t="s">
        <v>13</v>
      </c>
      <c r="BZ326" s="7" t="s">
        <v>13</v>
      </c>
      <c r="CA326" s="7" t="s">
        <v>13</v>
      </c>
      <c r="CB326" s="7" t="s">
        <v>13</v>
      </c>
      <c r="CC326" s="7" t="s">
        <v>13</v>
      </c>
      <c r="CD326" s="7" t="s">
        <v>13</v>
      </c>
    </row>
    <row r="327" spans="1:82" ht="16.2">
      <c r="A327" s="5">
        <v>44896</v>
      </c>
      <c r="F327" s="3" t="str">
        <f>"商品贸易指数"&amp;":"&amp;[1]convertion!$F326&amp;":"&amp;"价格指数"</f>
        <v>商品贸易指数:鲜或干的椰子、巴西果及腰果，不论是否去壳或去皮:价格指数</v>
      </c>
      <c r="R327" s="8" t="str">
        <f t="shared" si="6"/>
        <v>商品贸易指数:鲜或干的椰子、巴西果及腰果，不论是否去壳或去皮:价格指数</v>
      </c>
      <c r="W327" s="7">
        <v>170.8</v>
      </c>
      <c r="X327" s="7" t="s">
        <v>13</v>
      </c>
      <c r="Y327" s="7" t="s">
        <v>13</v>
      </c>
      <c r="Z327" s="7" t="s">
        <v>13</v>
      </c>
      <c r="AA327" s="7" t="s">
        <v>13</v>
      </c>
      <c r="AB327" s="7" t="s">
        <v>13</v>
      </c>
      <c r="AC327" s="7" t="s">
        <v>13</v>
      </c>
      <c r="AD327" s="7" t="s">
        <v>13</v>
      </c>
      <c r="AE327" s="7" t="s">
        <v>13</v>
      </c>
      <c r="AF327" s="7" t="s">
        <v>13</v>
      </c>
      <c r="AG327" s="7" t="s">
        <v>13</v>
      </c>
      <c r="AH327" s="7" t="s">
        <v>13</v>
      </c>
      <c r="AI327" s="7" t="s">
        <v>13</v>
      </c>
      <c r="AJ327" s="7" t="s">
        <v>13</v>
      </c>
      <c r="AK327" s="7" t="s">
        <v>13</v>
      </c>
      <c r="AL327" s="7" t="s">
        <v>13</v>
      </c>
      <c r="AM327" s="7" t="s">
        <v>13</v>
      </c>
      <c r="AN327" s="7" t="s">
        <v>13</v>
      </c>
      <c r="AO327" s="7" t="s">
        <v>13</v>
      </c>
      <c r="AP327" s="7" t="s">
        <v>13</v>
      </c>
      <c r="AQ327" s="7" t="s">
        <v>13</v>
      </c>
      <c r="AR327" s="7" t="s">
        <v>13</v>
      </c>
      <c r="AS327" s="7" t="s">
        <v>13</v>
      </c>
      <c r="AT327" s="7" t="s">
        <v>13</v>
      </c>
      <c r="AU327" s="7" t="s">
        <v>13</v>
      </c>
      <c r="AV327" s="7" t="s">
        <v>13</v>
      </c>
      <c r="AW327" s="7" t="s">
        <v>13</v>
      </c>
      <c r="AX327" s="7" t="s">
        <v>13</v>
      </c>
      <c r="AY327" s="7" t="s">
        <v>13</v>
      </c>
      <c r="AZ327" s="7" t="s">
        <v>13</v>
      </c>
      <c r="BA327" s="7" t="s">
        <v>13</v>
      </c>
      <c r="BB327" s="7" t="s">
        <v>13</v>
      </c>
      <c r="BC327" s="7" t="s">
        <v>13</v>
      </c>
      <c r="BD327" s="7" t="s">
        <v>13</v>
      </c>
      <c r="BE327" s="7" t="s">
        <v>13</v>
      </c>
      <c r="BF327" s="7" t="s">
        <v>13</v>
      </c>
      <c r="BG327" s="7" t="s">
        <v>13</v>
      </c>
      <c r="BH327" s="7" t="s">
        <v>13</v>
      </c>
      <c r="BI327" s="7" t="s">
        <v>13</v>
      </c>
      <c r="BJ327" s="7" t="s">
        <v>13</v>
      </c>
      <c r="BK327" s="7" t="s">
        <v>13</v>
      </c>
      <c r="BL327" s="7" t="s">
        <v>13</v>
      </c>
      <c r="BM327" s="7" t="s">
        <v>13</v>
      </c>
      <c r="BN327" s="7" t="s">
        <v>13</v>
      </c>
      <c r="BO327" s="7" t="s">
        <v>13</v>
      </c>
      <c r="BP327" s="7" t="s">
        <v>13</v>
      </c>
      <c r="BQ327" s="7" t="s">
        <v>13</v>
      </c>
      <c r="BR327" s="7" t="s">
        <v>13</v>
      </c>
      <c r="BS327" s="7" t="s">
        <v>13</v>
      </c>
      <c r="BT327" s="7" t="s">
        <v>13</v>
      </c>
      <c r="BU327" s="7" t="s">
        <v>13</v>
      </c>
      <c r="BV327" s="7" t="s">
        <v>13</v>
      </c>
      <c r="BW327" s="7" t="s">
        <v>13</v>
      </c>
      <c r="BX327" s="7" t="s">
        <v>13</v>
      </c>
      <c r="BY327" s="7" t="s">
        <v>13</v>
      </c>
      <c r="BZ327" s="7" t="s">
        <v>13</v>
      </c>
      <c r="CA327" s="7" t="s">
        <v>13</v>
      </c>
      <c r="CB327" s="7" t="s">
        <v>13</v>
      </c>
      <c r="CC327" s="7" t="s">
        <v>13</v>
      </c>
      <c r="CD327" s="7" t="s">
        <v>13</v>
      </c>
    </row>
    <row r="328" spans="1:82" ht="16.2">
      <c r="A328" s="5">
        <v>44896</v>
      </c>
      <c r="F328" s="3" t="str">
        <f>"商品贸易指数"&amp;":"&amp;[1]convertion!$F327&amp;":"&amp;"价格指数"</f>
        <v>商品贸易指数:鲜或干的其他坚果，不论是否去壳或去皮:价格指数</v>
      </c>
      <c r="R328" s="8" t="str">
        <f t="shared" si="6"/>
        <v>商品贸易指数:鲜或干的其他坚果，不论是否去壳或去皮:价格指数</v>
      </c>
      <c r="W328" s="7">
        <v>99.6</v>
      </c>
      <c r="X328" s="7" t="s">
        <v>13</v>
      </c>
      <c r="Y328" s="7" t="s">
        <v>13</v>
      </c>
      <c r="Z328" s="7" t="s">
        <v>13</v>
      </c>
      <c r="AA328" s="7" t="s">
        <v>13</v>
      </c>
      <c r="AB328" s="7" t="s">
        <v>13</v>
      </c>
      <c r="AC328" s="7" t="s">
        <v>13</v>
      </c>
      <c r="AD328" s="7" t="s">
        <v>13</v>
      </c>
      <c r="AE328" s="7" t="s">
        <v>13</v>
      </c>
      <c r="AF328" s="7" t="s">
        <v>13</v>
      </c>
      <c r="AG328" s="7" t="s">
        <v>13</v>
      </c>
      <c r="AH328" s="7" t="s">
        <v>13</v>
      </c>
      <c r="AI328" s="7" t="s">
        <v>13</v>
      </c>
      <c r="AJ328" s="7" t="s">
        <v>13</v>
      </c>
      <c r="AK328" s="7" t="s">
        <v>13</v>
      </c>
      <c r="AL328" s="7" t="s">
        <v>13</v>
      </c>
      <c r="AM328" s="7" t="s">
        <v>13</v>
      </c>
      <c r="AN328" s="7" t="s">
        <v>13</v>
      </c>
      <c r="AO328" s="7" t="s">
        <v>13</v>
      </c>
      <c r="AP328" s="7" t="s">
        <v>13</v>
      </c>
      <c r="AQ328" s="7" t="s">
        <v>13</v>
      </c>
      <c r="AR328" s="7" t="s">
        <v>13</v>
      </c>
      <c r="AS328" s="7" t="s">
        <v>13</v>
      </c>
      <c r="AT328" s="7" t="s">
        <v>13</v>
      </c>
      <c r="AU328" s="7" t="s">
        <v>13</v>
      </c>
      <c r="AV328" s="7" t="s">
        <v>13</v>
      </c>
      <c r="AW328" s="7" t="s">
        <v>13</v>
      </c>
      <c r="AX328" s="7" t="s">
        <v>13</v>
      </c>
      <c r="AY328" s="7" t="s">
        <v>13</v>
      </c>
      <c r="AZ328" s="7" t="s">
        <v>13</v>
      </c>
      <c r="BA328" s="7" t="s">
        <v>13</v>
      </c>
      <c r="BB328" s="7" t="s">
        <v>13</v>
      </c>
      <c r="BC328" s="7" t="s">
        <v>13</v>
      </c>
      <c r="BD328" s="7" t="s">
        <v>13</v>
      </c>
      <c r="BE328" s="7" t="s">
        <v>13</v>
      </c>
      <c r="BF328" s="7" t="s">
        <v>13</v>
      </c>
      <c r="BG328" s="7" t="s">
        <v>13</v>
      </c>
      <c r="BH328" s="7" t="s">
        <v>13</v>
      </c>
      <c r="BI328" s="7" t="s">
        <v>13</v>
      </c>
      <c r="BJ328" s="7" t="s">
        <v>13</v>
      </c>
      <c r="BK328" s="7" t="s">
        <v>13</v>
      </c>
      <c r="BL328" s="7" t="s">
        <v>13</v>
      </c>
      <c r="BM328" s="7" t="s">
        <v>13</v>
      </c>
      <c r="BN328" s="7" t="s">
        <v>13</v>
      </c>
      <c r="BO328" s="7" t="s">
        <v>13</v>
      </c>
      <c r="BP328" s="7" t="s">
        <v>13</v>
      </c>
      <c r="BQ328" s="7" t="s">
        <v>13</v>
      </c>
      <c r="BR328" s="7" t="s">
        <v>13</v>
      </c>
      <c r="BS328" s="7" t="s">
        <v>13</v>
      </c>
      <c r="BT328" s="7" t="s">
        <v>13</v>
      </c>
      <c r="BU328" s="7" t="s">
        <v>13</v>
      </c>
      <c r="BV328" s="7" t="s">
        <v>13</v>
      </c>
      <c r="BW328" s="7" t="s">
        <v>13</v>
      </c>
      <c r="BX328" s="7" t="s">
        <v>13</v>
      </c>
      <c r="BY328" s="7" t="s">
        <v>13</v>
      </c>
      <c r="BZ328" s="7" t="s">
        <v>13</v>
      </c>
      <c r="CA328" s="7" t="s">
        <v>13</v>
      </c>
      <c r="CB328" s="7" t="s">
        <v>13</v>
      </c>
      <c r="CC328" s="7" t="s">
        <v>13</v>
      </c>
      <c r="CD328" s="7" t="s">
        <v>13</v>
      </c>
    </row>
    <row r="329" spans="1:82" ht="16.2">
      <c r="A329" s="5">
        <v>44896</v>
      </c>
      <c r="F329" s="3" t="str">
        <f>"商品贸易指数"&amp;":"&amp;[1]convertion!$F328&amp;":"&amp;"价格指数"</f>
        <v>商品贸易指数:鲜或干的香蕉，包括芭蕉:价格指数</v>
      </c>
      <c r="R329" s="8" t="str">
        <f t="shared" si="6"/>
        <v>商品贸易指数:鲜或干的香蕉，包括芭蕉:价格指数</v>
      </c>
      <c r="W329" s="7">
        <v>109.3</v>
      </c>
      <c r="X329" s="7" t="s">
        <v>13</v>
      </c>
      <c r="Y329" s="7" t="s">
        <v>13</v>
      </c>
      <c r="Z329" s="7" t="s">
        <v>13</v>
      </c>
      <c r="AA329" s="7" t="s">
        <v>13</v>
      </c>
      <c r="AB329" s="7" t="s">
        <v>13</v>
      </c>
      <c r="AC329" s="7" t="s">
        <v>13</v>
      </c>
      <c r="AD329" s="7" t="s">
        <v>13</v>
      </c>
      <c r="AE329" s="7" t="s">
        <v>13</v>
      </c>
      <c r="AF329" s="7" t="s">
        <v>13</v>
      </c>
      <c r="AG329" s="7" t="s">
        <v>13</v>
      </c>
      <c r="AH329" s="7" t="s">
        <v>13</v>
      </c>
      <c r="AI329" s="7" t="s">
        <v>13</v>
      </c>
      <c r="AJ329" s="7" t="s">
        <v>13</v>
      </c>
      <c r="AK329" s="7" t="s">
        <v>13</v>
      </c>
      <c r="AL329" s="7" t="s">
        <v>13</v>
      </c>
      <c r="AM329" s="7" t="s">
        <v>13</v>
      </c>
      <c r="AN329" s="7" t="s">
        <v>13</v>
      </c>
      <c r="AO329" s="7" t="s">
        <v>13</v>
      </c>
      <c r="AP329" s="7" t="s">
        <v>13</v>
      </c>
      <c r="AQ329" s="7" t="s">
        <v>13</v>
      </c>
      <c r="AR329" s="7" t="s">
        <v>13</v>
      </c>
      <c r="AS329" s="7" t="s">
        <v>13</v>
      </c>
      <c r="AT329" s="7" t="s">
        <v>13</v>
      </c>
      <c r="AU329" s="7" t="s">
        <v>13</v>
      </c>
      <c r="AV329" s="7" t="s">
        <v>13</v>
      </c>
      <c r="AW329" s="7" t="s">
        <v>13</v>
      </c>
      <c r="AX329" s="7" t="s">
        <v>13</v>
      </c>
      <c r="AY329" s="7" t="s">
        <v>13</v>
      </c>
      <c r="AZ329" s="7" t="s">
        <v>13</v>
      </c>
      <c r="BA329" s="7" t="s">
        <v>13</v>
      </c>
      <c r="BB329" s="7" t="s">
        <v>13</v>
      </c>
      <c r="BC329" s="7" t="s">
        <v>13</v>
      </c>
      <c r="BD329" s="7" t="s">
        <v>13</v>
      </c>
      <c r="BE329" s="7" t="s">
        <v>13</v>
      </c>
      <c r="BF329" s="7" t="s">
        <v>13</v>
      </c>
      <c r="BG329" s="7" t="s">
        <v>13</v>
      </c>
      <c r="BH329" s="7" t="s">
        <v>13</v>
      </c>
      <c r="BI329" s="7" t="s">
        <v>13</v>
      </c>
      <c r="BJ329" s="7" t="s">
        <v>13</v>
      </c>
      <c r="BK329" s="7" t="s">
        <v>13</v>
      </c>
      <c r="BL329" s="7" t="s">
        <v>13</v>
      </c>
      <c r="BM329" s="7" t="s">
        <v>13</v>
      </c>
      <c r="BN329" s="7" t="s">
        <v>13</v>
      </c>
      <c r="BO329" s="7" t="s">
        <v>13</v>
      </c>
      <c r="BP329" s="7" t="s">
        <v>13</v>
      </c>
      <c r="BQ329" s="7" t="s">
        <v>13</v>
      </c>
      <c r="BR329" s="7" t="s">
        <v>13</v>
      </c>
      <c r="BS329" s="7" t="s">
        <v>13</v>
      </c>
      <c r="BT329" s="7" t="s">
        <v>13</v>
      </c>
      <c r="BU329" s="7" t="s">
        <v>13</v>
      </c>
      <c r="BV329" s="7" t="s">
        <v>13</v>
      </c>
      <c r="BW329" s="7" t="s">
        <v>13</v>
      </c>
      <c r="BX329" s="7" t="s">
        <v>13</v>
      </c>
      <c r="BY329" s="7" t="s">
        <v>13</v>
      </c>
      <c r="BZ329" s="7" t="s">
        <v>13</v>
      </c>
      <c r="CA329" s="7" t="s">
        <v>13</v>
      </c>
      <c r="CB329" s="7" t="s">
        <v>13</v>
      </c>
      <c r="CC329" s="7" t="s">
        <v>13</v>
      </c>
      <c r="CD329" s="7" t="s">
        <v>13</v>
      </c>
    </row>
    <row r="330" spans="1:82" ht="16.2">
      <c r="A330" s="5">
        <v>44896</v>
      </c>
      <c r="F330" s="3" t="str">
        <f>"商品贸易指数"&amp;":"&amp;[1]convertion!$F329&amp;":"&amp;"价格指数"</f>
        <v>商品贸易指数:鲜或干的椰枣、无花果、菠萝、鳄梨、番石榴、芒果及山竹果:价格指数</v>
      </c>
      <c r="R330" s="8" t="str">
        <f t="shared" si="6"/>
        <v>商品贸易指数:鲜或干的椰枣、无花果、菠萝、鳄梨、番石榴、芒果及山竹果:价格指数</v>
      </c>
      <c r="W330" s="7">
        <v>222.9</v>
      </c>
      <c r="X330" s="7" t="s">
        <v>13</v>
      </c>
      <c r="Y330" s="7" t="s">
        <v>13</v>
      </c>
      <c r="Z330" s="7" t="s">
        <v>13</v>
      </c>
      <c r="AA330" s="7" t="s">
        <v>13</v>
      </c>
      <c r="AB330" s="7" t="s">
        <v>13</v>
      </c>
      <c r="AC330" s="7" t="s">
        <v>13</v>
      </c>
      <c r="AD330" s="7" t="s">
        <v>13</v>
      </c>
      <c r="AE330" s="7" t="s">
        <v>13</v>
      </c>
      <c r="AF330" s="7" t="s">
        <v>13</v>
      </c>
      <c r="AG330" s="7" t="s">
        <v>13</v>
      </c>
      <c r="AH330" s="7" t="s">
        <v>13</v>
      </c>
      <c r="AI330" s="7" t="s">
        <v>13</v>
      </c>
      <c r="AJ330" s="7" t="s">
        <v>13</v>
      </c>
      <c r="AK330" s="7" t="s">
        <v>13</v>
      </c>
      <c r="AL330" s="7" t="s">
        <v>13</v>
      </c>
      <c r="AM330" s="7" t="s">
        <v>13</v>
      </c>
      <c r="AN330" s="7" t="s">
        <v>13</v>
      </c>
      <c r="AO330" s="7" t="s">
        <v>13</v>
      </c>
      <c r="AP330" s="7" t="s">
        <v>13</v>
      </c>
      <c r="AQ330" s="7" t="s">
        <v>13</v>
      </c>
      <c r="AR330" s="7" t="s">
        <v>13</v>
      </c>
      <c r="AS330" s="7" t="s">
        <v>13</v>
      </c>
      <c r="AT330" s="7" t="s">
        <v>13</v>
      </c>
      <c r="AU330" s="7" t="s">
        <v>13</v>
      </c>
      <c r="AV330" s="7" t="s">
        <v>13</v>
      </c>
      <c r="AW330" s="7" t="s">
        <v>13</v>
      </c>
      <c r="AX330" s="7" t="s">
        <v>13</v>
      </c>
      <c r="AY330" s="7" t="s">
        <v>13</v>
      </c>
      <c r="AZ330" s="7" t="s">
        <v>13</v>
      </c>
      <c r="BA330" s="7" t="s">
        <v>13</v>
      </c>
      <c r="BB330" s="7" t="s">
        <v>13</v>
      </c>
      <c r="BC330" s="7" t="s">
        <v>13</v>
      </c>
      <c r="BD330" s="7" t="s">
        <v>13</v>
      </c>
      <c r="BE330" s="7" t="s">
        <v>13</v>
      </c>
      <c r="BF330" s="7" t="s">
        <v>13</v>
      </c>
      <c r="BG330" s="7" t="s">
        <v>13</v>
      </c>
      <c r="BH330" s="7" t="s">
        <v>13</v>
      </c>
      <c r="BI330" s="7" t="s">
        <v>13</v>
      </c>
      <c r="BJ330" s="7" t="s">
        <v>13</v>
      </c>
      <c r="BK330" s="7" t="s">
        <v>13</v>
      </c>
      <c r="BL330" s="7" t="s">
        <v>13</v>
      </c>
      <c r="BM330" s="7" t="s">
        <v>13</v>
      </c>
      <c r="BN330" s="7" t="s">
        <v>13</v>
      </c>
      <c r="BO330" s="7" t="s">
        <v>13</v>
      </c>
      <c r="BP330" s="7" t="s">
        <v>13</v>
      </c>
      <c r="BQ330" s="7" t="s">
        <v>13</v>
      </c>
      <c r="BR330" s="7" t="s">
        <v>13</v>
      </c>
      <c r="BS330" s="7" t="s">
        <v>13</v>
      </c>
      <c r="BT330" s="7" t="s">
        <v>13</v>
      </c>
      <c r="BU330" s="7" t="s">
        <v>13</v>
      </c>
      <c r="BV330" s="7" t="s">
        <v>13</v>
      </c>
      <c r="BW330" s="7" t="s">
        <v>13</v>
      </c>
      <c r="BX330" s="7" t="s">
        <v>13</v>
      </c>
      <c r="BY330" s="7" t="s">
        <v>13</v>
      </c>
      <c r="BZ330" s="7" t="s">
        <v>13</v>
      </c>
      <c r="CA330" s="7" t="s">
        <v>13</v>
      </c>
      <c r="CB330" s="7" t="s">
        <v>13</v>
      </c>
      <c r="CC330" s="7" t="s">
        <v>13</v>
      </c>
      <c r="CD330" s="7" t="s">
        <v>13</v>
      </c>
    </row>
    <row r="331" spans="1:82" ht="16.2">
      <c r="A331" s="5">
        <v>44896</v>
      </c>
      <c r="F331" s="3" t="str">
        <f>"商品贸易指数"&amp;":"&amp;[1]convertion!$F330&amp;":"&amp;"价格指数"</f>
        <v>商品贸易指数:鲜或干的柑橘属水果:价格指数</v>
      </c>
      <c r="R331" s="8" t="str">
        <f t="shared" si="6"/>
        <v>商品贸易指数:鲜或干的柑橘属水果:价格指数</v>
      </c>
      <c r="W331" s="7">
        <v>132.69999999999999</v>
      </c>
      <c r="X331" s="7" t="s">
        <v>13</v>
      </c>
      <c r="Y331" s="7" t="s">
        <v>13</v>
      </c>
      <c r="Z331" s="7" t="s">
        <v>13</v>
      </c>
      <c r="AA331" s="7" t="s">
        <v>13</v>
      </c>
      <c r="AB331" s="7" t="s">
        <v>13</v>
      </c>
      <c r="AC331" s="7" t="s">
        <v>13</v>
      </c>
      <c r="AD331" s="7" t="s">
        <v>13</v>
      </c>
      <c r="AE331" s="7" t="s">
        <v>13</v>
      </c>
      <c r="AF331" s="7" t="s">
        <v>13</v>
      </c>
      <c r="AG331" s="7" t="s">
        <v>13</v>
      </c>
      <c r="AH331" s="7" t="s">
        <v>13</v>
      </c>
      <c r="AI331" s="7" t="s">
        <v>13</v>
      </c>
      <c r="AJ331" s="7" t="s">
        <v>13</v>
      </c>
      <c r="AK331" s="7" t="s">
        <v>13</v>
      </c>
      <c r="AL331" s="7" t="s">
        <v>13</v>
      </c>
      <c r="AM331" s="7" t="s">
        <v>13</v>
      </c>
      <c r="AN331" s="7" t="s">
        <v>13</v>
      </c>
      <c r="AO331" s="7" t="s">
        <v>13</v>
      </c>
      <c r="AP331" s="7" t="s">
        <v>13</v>
      </c>
      <c r="AQ331" s="7" t="s">
        <v>13</v>
      </c>
      <c r="AR331" s="7" t="s">
        <v>13</v>
      </c>
      <c r="AS331" s="7" t="s">
        <v>13</v>
      </c>
      <c r="AT331" s="7" t="s">
        <v>13</v>
      </c>
      <c r="AU331" s="7" t="s">
        <v>13</v>
      </c>
      <c r="AV331" s="7" t="s">
        <v>13</v>
      </c>
      <c r="AW331" s="7" t="s">
        <v>13</v>
      </c>
      <c r="AX331" s="7" t="s">
        <v>13</v>
      </c>
      <c r="AY331" s="7" t="s">
        <v>13</v>
      </c>
      <c r="AZ331" s="7" t="s">
        <v>13</v>
      </c>
      <c r="BA331" s="7" t="s">
        <v>13</v>
      </c>
      <c r="BB331" s="7" t="s">
        <v>13</v>
      </c>
      <c r="BC331" s="7" t="s">
        <v>13</v>
      </c>
      <c r="BD331" s="7" t="s">
        <v>13</v>
      </c>
      <c r="BE331" s="7" t="s">
        <v>13</v>
      </c>
      <c r="BF331" s="7" t="s">
        <v>13</v>
      </c>
      <c r="BG331" s="7" t="s">
        <v>13</v>
      </c>
      <c r="BH331" s="7" t="s">
        <v>13</v>
      </c>
      <c r="BI331" s="7" t="s">
        <v>13</v>
      </c>
      <c r="BJ331" s="7" t="s">
        <v>13</v>
      </c>
      <c r="BK331" s="7" t="s">
        <v>13</v>
      </c>
      <c r="BL331" s="7" t="s">
        <v>13</v>
      </c>
      <c r="BM331" s="7" t="s">
        <v>13</v>
      </c>
      <c r="BN331" s="7" t="s">
        <v>13</v>
      </c>
      <c r="BO331" s="7" t="s">
        <v>13</v>
      </c>
      <c r="BP331" s="7" t="s">
        <v>13</v>
      </c>
      <c r="BQ331" s="7" t="s">
        <v>13</v>
      </c>
      <c r="BR331" s="7" t="s">
        <v>13</v>
      </c>
      <c r="BS331" s="7" t="s">
        <v>13</v>
      </c>
      <c r="BT331" s="7" t="s">
        <v>13</v>
      </c>
      <c r="BU331" s="7" t="s">
        <v>13</v>
      </c>
      <c r="BV331" s="7" t="s">
        <v>13</v>
      </c>
      <c r="BW331" s="7" t="s">
        <v>13</v>
      </c>
      <c r="BX331" s="7" t="s">
        <v>13</v>
      </c>
      <c r="BY331" s="7" t="s">
        <v>13</v>
      </c>
      <c r="BZ331" s="7" t="s">
        <v>13</v>
      </c>
      <c r="CA331" s="7" t="s">
        <v>13</v>
      </c>
      <c r="CB331" s="7" t="s">
        <v>13</v>
      </c>
      <c r="CC331" s="7" t="s">
        <v>13</v>
      </c>
      <c r="CD331" s="7" t="s">
        <v>13</v>
      </c>
    </row>
    <row r="332" spans="1:82" ht="16.2">
      <c r="A332" s="5">
        <v>44896</v>
      </c>
      <c r="F332" s="3" t="str">
        <f>"商品贸易指数"&amp;":"&amp;[1]convertion!$F331&amp;":"&amp;"价格指数"</f>
        <v>商品贸易指数:鲜或干的葡萄:价格指数</v>
      </c>
      <c r="R332" s="8" t="str">
        <f t="shared" si="6"/>
        <v>商品贸易指数:鲜或干的葡萄:价格指数</v>
      </c>
      <c r="W332" s="7">
        <v>134.5</v>
      </c>
      <c r="X332" s="7" t="s">
        <v>13</v>
      </c>
      <c r="Y332" s="7" t="s">
        <v>13</v>
      </c>
      <c r="Z332" s="7" t="s">
        <v>13</v>
      </c>
      <c r="AA332" s="7" t="s">
        <v>13</v>
      </c>
      <c r="AB332" s="7" t="s">
        <v>13</v>
      </c>
      <c r="AC332" s="7" t="s">
        <v>13</v>
      </c>
      <c r="AD332" s="7" t="s">
        <v>13</v>
      </c>
      <c r="AE332" s="7" t="s">
        <v>13</v>
      </c>
      <c r="AF332" s="7" t="s">
        <v>13</v>
      </c>
      <c r="AG332" s="7" t="s">
        <v>13</v>
      </c>
      <c r="AH332" s="7" t="s">
        <v>13</v>
      </c>
      <c r="AI332" s="7" t="s">
        <v>13</v>
      </c>
      <c r="AJ332" s="7" t="s">
        <v>13</v>
      </c>
      <c r="AK332" s="7" t="s">
        <v>13</v>
      </c>
      <c r="AL332" s="7" t="s">
        <v>13</v>
      </c>
      <c r="AM332" s="7" t="s">
        <v>13</v>
      </c>
      <c r="AN332" s="7" t="s">
        <v>13</v>
      </c>
      <c r="AO332" s="7" t="s">
        <v>13</v>
      </c>
      <c r="AP332" s="7" t="s">
        <v>13</v>
      </c>
      <c r="AQ332" s="7" t="s">
        <v>13</v>
      </c>
      <c r="AR332" s="7" t="s">
        <v>13</v>
      </c>
      <c r="AS332" s="7" t="s">
        <v>13</v>
      </c>
      <c r="AT332" s="7" t="s">
        <v>13</v>
      </c>
      <c r="AU332" s="7" t="s">
        <v>13</v>
      </c>
      <c r="AV332" s="7" t="s">
        <v>13</v>
      </c>
      <c r="AW332" s="7" t="s">
        <v>13</v>
      </c>
      <c r="AX332" s="7" t="s">
        <v>13</v>
      </c>
      <c r="AY332" s="7" t="s">
        <v>13</v>
      </c>
      <c r="AZ332" s="7" t="s">
        <v>13</v>
      </c>
      <c r="BA332" s="7" t="s">
        <v>13</v>
      </c>
      <c r="BB332" s="7" t="s">
        <v>13</v>
      </c>
      <c r="BC332" s="7" t="s">
        <v>13</v>
      </c>
      <c r="BD332" s="7" t="s">
        <v>13</v>
      </c>
      <c r="BE332" s="7" t="s">
        <v>13</v>
      </c>
      <c r="BF332" s="7" t="s">
        <v>13</v>
      </c>
      <c r="BG332" s="7" t="s">
        <v>13</v>
      </c>
      <c r="BH332" s="7" t="s">
        <v>13</v>
      </c>
      <c r="BI332" s="7" t="s">
        <v>13</v>
      </c>
      <c r="BJ332" s="7" t="s">
        <v>13</v>
      </c>
      <c r="BK332" s="7" t="s">
        <v>13</v>
      </c>
      <c r="BL332" s="7" t="s">
        <v>13</v>
      </c>
      <c r="BM332" s="7" t="s">
        <v>13</v>
      </c>
      <c r="BN332" s="7" t="s">
        <v>13</v>
      </c>
      <c r="BO332" s="7" t="s">
        <v>13</v>
      </c>
      <c r="BP332" s="7" t="s">
        <v>13</v>
      </c>
      <c r="BQ332" s="7" t="s">
        <v>13</v>
      </c>
      <c r="BR332" s="7" t="s">
        <v>13</v>
      </c>
      <c r="BS332" s="7" t="s">
        <v>13</v>
      </c>
      <c r="BT332" s="7" t="s">
        <v>13</v>
      </c>
      <c r="BU332" s="7" t="s">
        <v>13</v>
      </c>
      <c r="BV332" s="7" t="s">
        <v>13</v>
      </c>
      <c r="BW332" s="7" t="s">
        <v>13</v>
      </c>
      <c r="BX332" s="7" t="s">
        <v>13</v>
      </c>
      <c r="BY332" s="7" t="s">
        <v>13</v>
      </c>
      <c r="BZ332" s="7" t="s">
        <v>13</v>
      </c>
      <c r="CA332" s="7" t="s">
        <v>13</v>
      </c>
      <c r="CB332" s="7" t="s">
        <v>13</v>
      </c>
      <c r="CC332" s="7" t="s">
        <v>13</v>
      </c>
      <c r="CD332" s="7" t="s">
        <v>13</v>
      </c>
    </row>
    <row r="333" spans="1:82" ht="16.2">
      <c r="A333" s="5">
        <v>44896</v>
      </c>
      <c r="F333" s="3" t="str">
        <f>"商品贸易指数"&amp;":"&amp;[1]convertion!$F332&amp;":"&amp;"价格指数"</f>
        <v>商品贸易指数:鲜的甜瓜（包括西瓜）及番木瓜:价格指数</v>
      </c>
      <c r="R333" s="8" t="str">
        <f t="shared" si="6"/>
        <v>商品贸易指数:鲜的甜瓜（包括西瓜）及番木瓜:价格指数</v>
      </c>
      <c r="W333" s="7">
        <v>177.6</v>
      </c>
      <c r="X333" s="7" t="s">
        <v>13</v>
      </c>
      <c r="Y333" s="7" t="s">
        <v>13</v>
      </c>
      <c r="Z333" s="7" t="s">
        <v>13</v>
      </c>
      <c r="AA333" s="7" t="s">
        <v>13</v>
      </c>
      <c r="AB333" s="7" t="s">
        <v>13</v>
      </c>
      <c r="AC333" s="7" t="s">
        <v>13</v>
      </c>
      <c r="AD333" s="7" t="s">
        <v>13</v>
      </c>
      <c r="AE333" s="7" t="s">
        <v>13</v>
      </c>
      <c r="AF333" s="7" t="s">
        <v>13</v>
      </c>
      <c r="AG333" s="7" t="s">
        <v>13</v>
      </c>
      <c r="AH333" s="7" t="s">
        <v>13</v>
      </c>
      <c r="AI333" s="7" t="s">
        <v>13</v>
      </c>
      <c r="AJ333" s="7" t="s">
        <v>13</v>
      </c>
      <c r="AK333" s="7" t="s">
        <v>13</v>
      </c>
      <c r="AL333" s="7" t="s">
        <v>13</v>
      </c>
      <c r="AM333" s="7" t="s">
        <v>13</v>
      </c>
      <c r="AN333" s="7" t="s">
        <v>13</v>
      </c>
      <c r="AO333" s="7" t="s">
        <v>13</v>
      </c>
      <c r="AP333" s="7" t="s">
        <v>13</v>
      </c>
      <c r="AQ333" s="7" t="s">
        <v>13</v>
      </c>
      <c r="AR333" s="7" t="s">
        <v>13</v>
      </c>
      <c r="AS333" s="7" t="s">
        <v>13</v>
      </c>
      <c r="AT333" s="7" t="s">
        <v>13</v>
      </c>
      <c r="AU333" s="7" t="s">
        <v>13</v>
      </c>
      <c r="AV333" s="7" t="s">
        <v>13</v>
      </c>
      <c r="AW333" s="7" t="s">
        <v>13</v>
      </c>
      <c r="AX333" s="7" t="s">
        <v>13</v>
      </c>
      <c r="AY333" s="7" t="s">
        <v>13</v>
      </c>
      <c r="AZ333" s="7" t="s">
        <v>13</v>
      </c>
      <c r="BA333" s="7" t="s">
        <v>13</v>
      </c>
      <c r="BB333" s="7" t="s">
        <v>13</v>
      </c>
      <c r="BC333" s="7" t="s">
        <v>13</v>
      </c>
      <c r="BD333" s="7" t="s">
        <v>13</v>
      </c>
      <c r="BE333" s="7" t="s">
        <v>13</v>
      </c>
      <c r="BF333" s="7" t="s">
        <v>13</v>
      </c>
      <c r="BG333" s="7" t="s">
        <v>13</v>
      </c>
      <c r="BH333" s="7" t="s">
        <v>13</v>
      </c>
      <c r="BI333" s="7" t="s">
        <v>13</v>
      </c>
      <c r="BJ333" s="7" t="s">
        <v>13</v>
      </c>
      <c r="BK333" s="7" t="s">
        <v>13</v>
      </c>
      <c r="BL333" s="7" t="s">
        <v>13</v>
      </c>
      <c r="BM333" s="7" t="s">
        <v>13</v>
      </c>
      <c r="BN333" s="7" t="s">
        <v>13</v>
      </c>
      <c r="BO333" s="7" t="s">
        <v>13</v>
      </c>
      <c r="BP333" s="7" t="s">
        <v>13</v>
      </c>
      <c r="BQ333" s="7" t="s">
        <v>13</v>
      </c>
      <c r="BR333" s="7" t="s">
        <v>13</v>
      </c>
      <c r="BS333" s="7" t="s">
        <v>13</v>
      </c>
      <c r="BT333" s="7" t="s">
        <v>13</v>
      </c>
      <c r="BU333" s="7" t="s">
        <v>13</v>
      </c>
      <c r="BV333" s="7" t="s">
        <v>13</v>
      </c>
      <c r="BW333" s="7" t="s">
        <v>13</v>
      </c>
      <c r="BX333" s="7" t="s">
        <v>13</v>
      </c>
      <c r="BY333" s="7" t="s">
        <v>13</v>
      </c>
      <c r="BZ333" s="7" t="s">
        <v>13</v>
      </c>
      <c r="CA333" s="7" t="s">
        <v>13</v>
      </c>
      <c r="CB333" s="7" t="s">
        <v>13</v>
      </c>
      <c r="CC333" s="7" t="s">
        <v>13</v>
      </c>
      <c r="CD333" s="7" t="s">
        <v>13</v>
      </c>
    </row>
    <row r="334" spans="1:82" ht="16.2">
      <c r="A334" s="5">
        <v>44896</v>
      </c>
      <c r="F334" s="3" t="str">
        <f>"商品贸易指数"&amp;":"&amp;[1]convertion!$F333&amp;":"&amp;"价格指数"</f>
        <v>商品贸易指数:鲜的苹果、梨及榅桲:价格指数</v>
      </c>
      <c r="R334" s="8" t="str">
        <f t="shared" si="6"/>
        <v>商品贸易指数:鲜的苹果、梨及榅桲:价格指数</v>
      </c>
      <c r="W334" s="7">
        <v>96.5</v>
      </c>
      <c r="X334" s="7" t="s">
        <v>13</v>
      </c>
      <c r="Y334" s="7" t="s">
        <v>13</v>
      </c>
      <c r="Z334" s="7" t="s">
        <v>13</v>
      </c>
      <c r="AA334" s="7" t="s">
        <v>13</v>
      </c>
      <c r="AB334" s="7" t="s">
        <v>13</v>
      </c>
      <c r="AC334" s="7" t="s">
        <v>13</v>
      </c>
      <c r="AD334" s="7" t="s">
        <v>13</v>
      </c>
      <c r="AE334" s="7" t="s">
        <v>13</v>
      </c>
      <c r="AF334" s="7" t="s">
        <v>13</v>
      </c>
      <c r="AG334" s="7" t="s">
        <v>13</v>
      </c>
      <c r="AH334" s="7" t="s">
        <v>13</v>
      </c>
      <c r="AI334" s="7" t="s">
        <v>13</v>
      </c>
      <c r="AJ334" s="7" t="s">
        <v>13</v>
      </c>
      <c r="AK334" s="7" t="s">
        <v>13</v>
      </c>
      <c r="AL334" s="7" t="s">
        <v>13</v>
      </c>
      <c r="AM334" s="7" t="s">
        <v>13</v>
      </c>
      <c r="AN334" s="7" t="s">
        <v>13</v>
      </c>
      <c r="AO334" s="7" t="s">
        <v>13</v>
      </c>
      <c r="AP334" s="7" t="s">
        <v>13</v>
      </c>
      <c r="AQ334" s="7" t="s">
        <v>13</v>
      </c>
      <c r="AR334" s="7" t="s">
        <v>13</v>
      </c>
      <c r="AS334" s="7" t="s">
        <v>13</v>
      </c>
      <c r="AT334" s="7" t="s">
        <v>13</v>
      </c>
      <c r="AU334" s="7" t="s">
        <v>13</v>
      </c>
      <c r="AV334" s="7" t="s">
        <v>13</v>
      </c>
      <c r="AW334" s="7" t="s">
        <v>13</v>
      </c>
      <c r="AX334" s="7" t="s">
        <v>13</v>
      </c>
      <c r="AY334" s="7" t="s">
        <v>13</v>
      </c>
      <c r="AZ334" s="7" t="s">
        <v>13</v>
      </c>
      <c r="BA334" s="7" t="s">
        <v>13</v>
      </c>
      <c r="BB334" s="7" t="s">
        <v>13</v>
      </c>
      <c r="BC334" s="7" t="s">
        <v>13</v>
      </c>
      <c r="BD334" s="7" t="s">
        <v>13</v>
      </c>
      <c r="BE334" s="7" t="s">
        <v>13</v>
      </c>
      <c r="BF334" s="7" t="s">
        <v>13</v>
      </c>
      <c r="BG334" s="7" t="s">
        <v>13</v>
      </c>
      <c r="BH334" s="7" t="s">
        <v>13</v>
      </c>
      <c r="BI334" s="7" t="s">
        <v>13</v>
      </c>
      <c r="BJ334" s="7" t="s">
        <v>13</v>
      </c>
      <c r="BK334" s="7" t="s">
        <v>13</v>
      </c>
      <c r="BL334" s="7" t="s">
        <v>13</v>
      </c>
      <c r="BM334" s="7" t="s">
        <v>13</v>
      </c>
      <c r="BN334" s="7" t="s">
        <v>13</v>
      </c>
      <c r="BO334" s="7" t="s">
        <v>13</v>
      </c>
      <c r="BP334" s="7" t="s">
        <v>13</v>
      </c>
      <c r="BQ334" s="7" t="s">
        <v>13</v>
      </c>
      <c r="BR334" s="7" t="s">
        <v>13</v>
      </c>
      <c r="BS334" s="7" t="s">
        <v>13</v>
      </c>
      <c r="BT334" s="7" t="s">
        <v>13</v>
      </c>
      <c r="BU334" s="7" t="s">
        <v>13</v>
      </c>
      <c r="BV334" s="7" t="s">
        <v>13</v>
      </c>
      <c r="BW334" s="7" t="s">
        <v>13</v>
      </c>
      <c r="BX334" s="7" t="s">
        <v>13</v>
      </c>
      <c r="BY334" s="7" t="s">
        <v>13</v>
      </c>
      <c r="BZ334" s="7" t="s">
        <v>13</v>
      </c>
      <c r="CA334" s="7" t="s">
        <v>13</v>
      </c>
      <c r="CB334" s="7" t="s">
        <v>13</v>
      </c>
      <c r="CC334" s="7" t="s">
        <v>13</v>
      </c>
      <c r="CD334" s="7" t="s">
        <v>13</v>
      </c>
    </row>
    <row r="335" spans="1:82" ht="16.2">
      <c r="A335" s="5">
        <v>44896</v>
      </c>
      <c r="F335" s="3" t="str">
        <f>"商品贸易指数"&amp;":"&amp;[1]convertion!$F334&amp;":"&amp;"价格指数"</f>
        <v>商品贸易指数:鲜的杏、樱桃、桃（包括油桃）、李及黑刺李:价格指数</v>
      </c>
      <c r="R335" s="8" t="str">
        <f t="shared" si="6"/>
        <v>商品贸易指数:鲜的杏、樱桃、桃（包括油桃）、李及黑刺李:价格指数</v>
      </c>
      <c r="W335" s="7">
        <v>320.2</v>
      </c>
      <c r="X335" s="7" t="s">
        <v>13</v>
      </c>
      <c r="Y335" s="7" t="s">
        <v>13</v>
      </c>
      <c r="Z335" s="7" t="s">
        <v>13</v>
      </c>
      <c r="AA335" s="7" t="s">
        <v>13</v>
      </c>
      <c r="AB335" s="7" t="s">
        <v>13</v>
      </c>
      <c r="AC335" s="7" t="s">
        <v>13</v>
      </c>
      <c r="AD335" s="7" t="s">
        <v>13</v>
      </c>
      <c r="AE335" s="7" t="s">
        <v>13</v>
      </c>
      <c r="AF335" s="7" t="s">
        <v>13</v>
      </c>
      <c r="AG335" s="7" t="s">
        <v>13</v>
      </c>
      <c r="AH335" s="7" t="s">
        <v>13</v>
      </c>
      <c r="AI335" s="7" t="s">
        <v>13</v>
      </c>
      <c r="AJ335" s="7" t="s">
        <v>13</v>
      </c>
      <c r="AK335" s="7" t="s">
        <v>13</v>
      </c>
      <c r="AL335" s="7" t="s">
        <v>13</v>
      </c>
      <c r="AM335" s="7" t="s">
        <v>13</v>
      </c>
      <c r="AN335" s="7" t="s">
        <v>13</v>
      </c>
      <c r="AO335" s="7" t="s">
        <v>13</v>
      </c>
      <c r="AP335" s="7" t="s">
        <v>13</v>
      </c>
      <c r="AQ335" s="7" t="s">
        <v>13</v>
      </c>
      <c r="AR335" s="7" t="s">
        <v>13</v>
      </c>
      <c r="AS335" s="7" t="s">
        <v>13</v>
      </c>
      <c r="AT335" s="7" t="s">
        <v>13</v>
      </c>
      <c r="AU335" s="7" t="s">
        <v>13</v>
      </c>
      <c r="AV335" s="7" t="s">
        <v>13</v>
      </c>
      <c r="AW335" s="7" t="s">
        <v>13</v>
      </c>
      <c r="AX335" s="7" t="s">
        <v>13</v>
      </c>
      <c r="AY335" s="7" t="s">
        <v>13</v>
      </c>
      <c r="AZ335" s="7" t="s">
        <v>13</v>
      </c>
      <c r="BA335" s="7" t="s">
        <v>13</v>
      </c>
      <c r="BB335" s="7" t="s">
        <v>13</v>
      </c>
      <c r="BC335" s="7" t="s">
        <v>13</v>
      </c>
      <c r="BD335" s="7" t="s">
        <v>13</v>
      </c>
      <c r="BE335" s="7" t="s">
        <v>13</v>
      </c>
      <c r="BF335" s="7" t="s">
        <v>13</v>
      </c>
      <c r="BG335" s="7" t="s">
        <v>13</v>
      </c>
      <c r="BH335" s="7" t="s">
        <v>13</v>
      </c>
      <c r="BI335" s="7" t="s">
        <v>13</v>
      </c>
      <c r="BJ335" s="7" t="s">
        <v>13</v>
      </c>
      <c r="BK335" s="7" t="s">
        <v>13</v>
      </c>
      <c r="BL335" s="7" t="s">
        <v>13</v>
      </c>
      <c r="BM335" s="7" t="s">
        <v>13</v>
      </c>
      <c r="BN335" s="7" t="s">
        <v>13</v>
      </c>
      <c r="BO335" s="7" t="s">
        <v>13</v>
      </c>
      <c r="BP335" s="7" t="s">
        <v>13</v>
      </c>
      <c r="BQ335" s="7" t="s">
        <v>13</v>
      </c>
      <c r="BR335" s="7" t="s">
        <v>13</v>
      </c>
      <c r="BS335" s="7" t="s">
        <v>13</v>
      </c>
      <c r="BT335" s="7" t="s">
        <v>13</v>
      </c>
      <c r="BU335" s="7" t="s">
        <v>13</v>
      </c>
      <c r="BV335" s="7" t="s">
        <v>13</v>
      </c>
      <c r="BW335" s="7" t="s">
        <v>13</v>
      </c>
      <c r="BX335" s="7" t="s">
        <v>13</v>
      </c>
      <c r="BY335" s="7" t="s">
        <v>13</v>
      </c>
      <c r="BZ335" s="7" t="s">
        <v>13</v>
      </c>
      <c r="CA335" s="7" t="s">
        <v>13</v>
      </c>
      <c r="CB335" s="7" t="s">
        <v>13</v>
      </c>
      <c r="CC335" s="7" t="s">
        <v>13</v>
      </c>
      <c r="CD335" s="7" t="s">
        <v>13</v>
      </c>
    </row>
    <row r="336" spans="1:82" ht="16.2">
      <c r="A336" s="5">
        <v>44896</v>
      </c>
      <c r="F336" s="3" t="str">
        <f>"商品贸易指数"&amp;":"&amp;[1]convertion!$F335&amp;":"&amp;"价格指数"</f>
        <v>商品贸易指数:其他鲜果:价格指数</v>
      </c>
      <c r="R336" s="8" t="str">
        <f t="shared" si="6"/>
        <v>商品贸易指数:其他鲜果:价格指数</v>
      </c>
      <c r="W336" s="7">
        <v>168.9</v>
      </c>
      <c r="X336" s="7" t="s">
        <v>13</v>
      </c>
      <c r="Y336" s="7" t="s">
        <v>13</v>
      </c>
      <c r="Z336" s="7" t="s">
        <v>13</v>
      </c>
      <c r="AA336" s="7" t="s">
        <v>13</v>
      </c>
      <c r="AB336" s="7" t="s">
        <v>13</v>
      </c>
      <c r="AC336" s="7" t="s">
        <v>13</v>
      </c>
      <c r="AD336" s="7" t="s">
        <v>13</v>
      </c>
      <c r="AE336" s="7" t="s">
        <v>13</v>
      </c>
      <c r="AF336" s="7" t="s">
        <v>13</v>
      </c>
      <c r="AG336" s="7" t="s">
        <v>13</v>
      </c>
      <c r="AH336" s="7" t="s">
        <v>13</v>
      </c>
      <c r="AI336" s="7" t="s">
        <v>13</v>
      </c>
      <c r="AJ336" s="7" t="s">
        <v>13</v>
      </c>
      <c r="AK336" s="7" t="s">
        <v>13</v>
      </c>
      <c r="AL336" s="7" t="s">
        <v>13</v>
      </c>
      <c r="AM336" s="7" t="s">
        <v>13</v>
      </c>
      <c r="AN336" s="7" t="s">
        <v>13</v>
      </c>
      <c r="AO336" s="7" t="s">
        <v>13</v>
      </c>
      <c r="AP336" s="7" t="s">
        <v>13</v>
      </c>
      <c r="AQ336" s="7" t="s">
        <v>13</v>
      </c>
      <c r="AR336" s="7" t="s">
        <v>13</v>
      </c>
      <c r="AS336" s="7" t="s">
        <v>13</v>
      </c>
      <c r="AT336" s="7" t="s">
        <v>13</v>
      </c>
      <c r="AU336" s="7" t="s">
        <v>13</v>
      </c>
      <c r="AV336" s="7" t="s">
        <v>13</v>
      </c>
      <c r="AW336" s="7" t="s">
        <v>13</v>
      </c>
      <c r="AX336" s="7" t="s">
        <v>13</v>
      </c>
      <c r="AY336" s="7" t="s">
        <v>13</v>
      </c>
      <c r="AZ336" s="7" t="s">
        <v>13</v>
      </c>
      <c r="BA336" s="7" t="s">
        <v>13</v>
      </c>
      <c r="BB336" s="7" t="s">
        <v>13</v>
      </c>
      <c r="BC336" s="7" t="s">
        <v>13</v>
      </c>
      <c r="BD336" s="7" t="s">
        <v>13</v>
      </c>
      <c r="BE336" s="7" t="s">
        <v>13</v>
      </c>
      <c r="BF336" s="7" t="s">
        <v>13</v>
      </c>
      <c r="BG336" s="7" t="s">
        <v>13</v>
      </c>
      <c r="BH336" s="7" t="s">
        <v>13</v>
      </c>
      <c r="BI336" s="7" t="s">
        <v>13</v>
      </c>
      <c r="BJ336" s="7" t="s">
        <v>13</v>
      </c>
      <c r="BK336" s="7" t="s">
        <v>13</v>
      </c>
      <c r="BL336" s="7" t="s">
        <v>13</v>
      </c>
      <c r="BM336" s="7" t="s">
        <v>13</v>
      </c>
      <c r="BN336" s="7" t="s">
        <v>13</v>
      </c>
      <c r="BO336" s="7" t="s">
        <v>13</v>
      </c>
      <c r="BP336" s="7" t="s">
        <v>13</v>
      </c>
      <c r="BQ336" s="7" t="s">
        <v>13</v>
      </c>
      <c r="BR336" s="7" t="s">
        <v>13</v>
      </c>
      <c r="BS336" s="7" t="s">
        <v>13</v>
      </c>
      <c r="BT336" s="7" t="s">
        <v>13</v>
      </c>
      <c r="BU336" s="7" t="s">
        <v>13</v>
      </c>
      <c r="BV336" s="7" t="s">
        <v>13</v>
      </c>
      <c r="BW336" s="7" t="s">
        <v>13</v>
      </c>
      <c r="BX336" s="7" t="s">
        <v>13</v>
      </c>
      <c r="BY336" s="7" t="s">
        <v>13</v>
      </c>
      <c r="BZ336" s="7" t="s">
        <v>13</v>
      </c>
      <c r="CA336" s="7" t="s">
        <v>13</v>
      </c>
      <c r="CB336" s="7" t="s">
        <v>13</v>
      </c>
      <c r="CC336" s="7" t="s">
        <v>13</v>
      </c>
      <c r="CD336" s="7" t="s">
        <v>13</v>
      </c>
    </row>
    <row r="337" spans="1:82" ht="16.2">
      <c r="A337" s="5">
        <v>44896</v>
      </c>
      <c r="F337" s="3" t="str">
        <f>"商品贸易指数"&amp;":"&amp;[1]convertion!$F336&amp;":"&amp;"价格指数"</f>
        <v>商品贸易指数:冷冻水果及坚果，不论是否蒸煮、加糖或其他甜物质:价格指数</v>
      </c>
      <c r="R337" s="8" t="str">
        <f t="shared" si="6"/>
        <v>商品贸易指数:冷冻水果及坚果，不论是否蒸煮、加糖或其他甜物质:价格指数</v>
      </c>
      <c r="W337" s="7">
        <v>85.8</v>
      </c>
      <c r="X337" s="7" t="s">
        <v>13</v>
      </c>
      <c r="Y337" s="7" t="s">
        <v>13</v>
      </c>
      <c r="Z337" s="7" t="s">
        <v>13</v>
      </c>
      <c r="AA337" s="7" t="s">
        <v>13</v>
      </c>
      <c r="AB337" s="7" t="s">
        <v>13</v>
      </c>
      <c r="AC337" s="7" t="s">
        <v>13</v>
      </c>
      <c r="AD337" s="7" t="s">
        <v>13</v>
      </c>
      <c r="AE337" s="7" t="s">
        <v>13</v>
      </c>
      <c r="AF337" s="7" t="s">
        <v>13</v>
      </c>
      <c r="AG337" s="7" t="s">
        <v>13</v>
      </c>
      <c r="AH337" s="7" t="s">
        <v>13</v>
      </c>
      <c r="AI337" s="7" t="s">
        <v>13</v>
      </c>
      <c r="AJ337" s="7" t="s">
        <v>13</v>
      </c>
      <c r="AK337" s="7" t="s">
        <v>13</v>
      </c>
      <c r="AL337" s="7" t="s">
        <v>13</v>
      </c>
      <c r="AM337" s="7" t="s">
        <v>13</v>
      </c>
      <c r="AN337" s="7" t="s">
        <v>13</v>
      </c>
      <c r="AO337" s="7" t="s">
        <v>13</v>
      </c>
      <c r="AP337" s="7" t="s">
        <v>13</v>
      </c>
      <c r="AQ337" s="7" t="s">
        <v>13</v>
      </c>
      <c r="AR337" s="7" t="s">
        <v>13</v>
      </c>
      <c r="AS337" s="7" t="s">
        <v>13</v>
      </c>
      <c r="AT337" s="7" t="s">
        <v>13</v>
      </c>
      <c r="AU337" s="7" t="s">
        <v>13</v>
      </c>
      <c r="AV337" s="7" t="s">
        <v>13</v>
      </c>
      <c r="AW337" s="7" t="s">
        <v>13</v>
      </c>
      <c r="AX337" s="7" t="s">
        <v>13</v>
      </c>
      <c r="AY337" s="7" t="s">
        <v>13</v>
      </c>
      <c r="AZ337" s="7" t="s">
        <v>13</v>
      </c>
      <c r="BA337" s="7" t="s">
        <v>13</v>
      </c>
      <c r="BB337" s="7" t="s">
        <v>13</v>
      </c>
      <c r="BC337" s="7" t="s">
        <v>13</v>
      </c>
      <c r="BD337" s="7" t="s">
        <v>13</v>
      </c>
      <c r="BE337" s="7" t="s">
        <v>13</v>
      </c>
      <c r="BF337" s="7" t="s">
        <v>13</v>
      </c>
      <c r="BG337" s="7" t="s">
        <v>13</v>
      </c>
      <c r="BH337" s="7" t="s">
        <v>13</v>
      </c>
      <c r="BI337" s="7" t="s">
        <v>13</v>
      </c>
      <c r="BJ337" s="7" t="s">
        <v>13</v>
      </c>
      <c r="BK337" s="7" t="s">
        <v>13</v>
      </c>
      <c r="BL337" s="7" t="s">
        <v>13</v>
      </c>
      <c r="BM337" s="7" t="s">
        <v>13</v>
      </c>
      <c r="BN337" s="7" t="s">
        <v>13</v>
      </c>
      <c r="BO337" s="7" t="s">
        <v>13</v>
      </c>
      <c r="BP337" s="7" t="s">
        <v>13</v>
      </c>
      <c r="BQ337" s="7" t="s">
        <v>13</v>
      </c>
      <c r="BR337" s="7" t="s">
        <v>13</v>
      </c>
      <c r="BS337" s="7" t="s">
        <v>13</v>
      </c>
      <c r="BT337" s="7" t="s">
        <v>13</v>
      </c>
      <c r="BU337" s="7" t="s">
        <v>13</v>
      </c>
      <c r="BV337" s="7" t="s">
        <v>13</v>
      </c>
      <c r="BW337" s="7" t="s">
        <v>13</v>
      </c>
      <c r="BX337" s="7" t="s">
        <v>13</v>
      </c>
      <c r="BY337" s="7" t="s">
        <v>13</v>
      </c>
      <c r="BZ337" s="7" t="s">
        <v>13</v>
      </c>
      <c r="CA337" s="7" t="s">
        <v>13</v>
      </c>
      <c r="CB337" s="7" t="s">
        <v>13</v>
      </c>
      <c r="CC337" s="7" t="s">
        <v>13</v>
      </c>
      <c r="CD337" s="7" t="s">
        <v>13</v>
      </c>
    </row>
    <row r="338" spans="1:82" ht="16.2">
      <c r="A338" s="5">
        <v>44896</v>
      </c>
      <c r="F338" s="3" t="str">
        <f>"商品贸易指数"&amp;":"&amp;[1]convertion!$F337&amp;":"&amp;"价格指数"</f>
        <v>商品贸易指数:暂时保藏的水果及坚果，但不适于直接食用的:价格指数</v>
      </c>
      <c r="R338" s="8" t="str">
        <f t="shared" si="6"/>
        <v>商品贸易指数:暂时保藏的水果及坚果，但不适于直接食用的:价格指数</v>
      </c>
      <c r="W338" s="7">
        <v>126.4</v>
      </c>
      <c r="X338" s="7" t="s">
        <v>13</v>
      </c>
      <c r="Y338" s="7" t="s">
        <v>13</v>
      </c>
      <c r="Z338" s="7" t="s">
        <v>13</v>
      </c>
      <c r="AA338" s="7" t="s">
        <v>13</v>
      </c>
      <c r="AB338" s="7" t="s">
        <v>13</v>
      </c>
      <c r="AC338" s="7" t="s">
        <v>13</v>
      </c>
      <c r="AD338" s="7" t="s">
        <v>13</v>
      </c>
      <c r="AE338" s="7" t="s">
        <v>13</v>
      </c>
      <c r="AF338" s="7" t="s">
        <v>13</v>
      </c>
      <c r="AG338" s="7" t="s">
        <v>13</v>
      </c>
      <c r="AH338" s="7" t="s">
        <v>13</v>
      </c>
      <c r="AI338" s="7" t="s">
        <v>13</v>
      </c>
      <c r="AJ338" s="7" t="s">
        <v>13</v>
      </c>
      <c r="AK338" s="7" t="s">
        <v>13</v>
      </c>
      <c r="AL338" s="7" t="s">
        <v>13</v>
      </c>
      <c r="AM338" s="7" t="s">
        <v>13</v>
      </c>
      <c r="AN338" s="7" t="s">
        <v>13</v>
      </c>
      <c r="AO338" s="7" t="s">
        <v>13</v>
      </c>
      <c r="AP338" s="7" t="s">
        <v>13</v>
      </c>
      <c r="AQ338" s="7" t="s">
        <v>13</v>
      </c>
      <c r="AR338" s="7" t="s">
        <v>13</v>
      </c>
      <c r="AS338" s="7" t="s">
        <v>13</v>
      </c>
      <c r="AT338" s="7" t="s">
        <v>13</v>
      </c>
      <c r="AU338" s="7" t="s">
        <v>13</v>
      </c>
      <c r="AV338" s="7" t="s">
        <v>13</v>
      </c>
      <c r="AW338" s="7" t="s">
        <v>13</v>
      </c>
      <c r="AX338" s="7" t="s">
        <v>13</v>
      </c>
      <c r="AY338" s="7" t="s">
        <v>13</v>
      </c>
      <c r="AZ338" s="7" t="s">
        <v>13</v>
      </c>
      <c r="BA338" s="7" t="s">
        <v>13</v>
      </c>
      <c r="BB338" s="7" t="s">
        <v>13</v>
      </c>
      <c r="BC338" s="7" t="s">
        <v>13</v>
      </c>
      <c r="BD338" s="7" t="s">
        <v>13</v>
      </c>
      <c r="BE338" s="7" t="s">
        <v>13</v>
      </c>
      <c r="BF338" s="7" t="s">
        <v>13</v>
      </c>
      <c r="BG338" s="7" t="s">
        <v>13</v>
      </c>
      <c r="BH338" s="7" t="s">
        <v>13</v>
      </c>
      <c r="BI338" s="7" t="s">
        <v>13</v>
      </c>
      <c r="BJ338" s="7" t="s">
        <v>13</v>
      </c>
      <c r="BK338" s="7" t="s">
        <v>13</v>
      </c>
      <c r="BL338" s="7" t="s">
        <v>13</v>
      </c>
      <c r="BM338" s="7" t="s">
        <v>13</v>
      </c>
      <c r="BN338" s="7" t="s">
        <v>13</v>
      </c>
      <c r="BO338" s="7" t="s">
        <v>13</v>
      </c>
      <c r="BP338" s="7" t="s">
        <v>13</v>
      </c>
      <c r="BQ338" s="7" t="s">
        <v>13</v>
      </c>
      <c r="BR338" s="7" t="s">
        <v>13</v>
      </c>
      <c r="BS338" s="7" t="s">
        <v>13</v>
      </c>
      <c r="BT338" s="7" t="s">
        <v>13</v>
      </c>
      <c r="BU338" s="7" t="s">
        <v>13</v>
      </c>
      <c r="BV338" s="7" t="s">
        <v>13</v>
      </c>
      <c r="BW338" s="7" t="s">
        <v>13</v>
      </c>
      <c r="BX338" s="7" t="s">
        <v>13</v>
      </c>
      <c r="BY338" s="7" t="s">
        <v>13</v>
      </c>
      <c r="BZ338" s="7" t="s">
        <v>13</v>
      </c>
      <c r="CA338" s="7" t="s">
        <v>13</v>
      </c>
      <c r="CB338" s="7" t="s">
        <v>13</v>
      </c>
      <c r="CC338" s="7" t="s">
        <v>13</v>
      </c>
      <c r="CD338" s="7" t="s">
        <v>13</v>
      </c>
    </row>
    <row r="339" spans="1:82" ht="16.2">
      <c r="A339" s="5">
        <v>44896</v>
      </c>
      <c r="F339" s="3" t="str">
        <f>"商品贸易指数"&amp;":"&amp;[1]convertion!$F338&amp;":"&amp;"价格指数"</f>
        <v>商品贸易指数:品目08.01至08.06以外的干果；本章的什锦坚果或干果:价格指数</v>
      </c>
      <c r="R339" s="8" t="str">
        <f t="shared" si="6"/>
        <v>商品贸易指数:品目08.01至08.06以外的干果；本章的什锦坚果或干果:价格指数</v>
      </c>
      <c r="W339" s="7">
        <v>113.8</v>
      </c>
      <c r="X339" s="7" t="s">
        <v>13</v>
      </c>
      <c r="Y339" s="7" t="s">
        <v>13</v>
      </c>
      <c r="Z339" s="7" t="s">
        <v>13</v>
      </c>
      <c r="AA339" s="7" t="s">
        <v>13</v>
      </c>
      <c r="AB339" s="7" t="s">
        <v>13</v>
      </c>
      <c r="AC339" s="7" t="s">
        <v>13</v>
      </c>
      <c r="AD339" s="7" t="s">
        <v>13</v>
      </c>
      <c r="AE339" s="7" t="s">
        <v>13</v>
      </c>
      <c r="AF339" s="7" t="s">
        <v>13</v>
      </c>
      <c r="AG339" s="7" t="s">
        <v>13</v>
      </c>
      <c r="AH339" s="7" t="s">
        <v>13</v>
      </c>
      <c r="AI339" s="7" t="s">
        <v>13</v>
      </c>
      <c r="AJ339" s="7" t="s">
        <v>13</v>
      </c>
      <c r="AK339" s="7" t="s">
        <v>13</v>
      </c>
      <c r="AL339" s="7" t="s">
        <v>13</v>
      </c>
      <c r="AM339" s="7" t="s">
        <v>13</v>
      </c>
      <c r="AN339" s="7" t="s">
        <v>13</v>
      </c>
      <c r="AO339" s="7" t="s">
        <v>13</v>
      </c>
      <c r="AP339" s="7" t="s">
        <v>13</v>
      </c>
      <c r="AQ339" s="7" t="s">
        <v>13</v>
      </c>
      <c r="AR339" s="7" t="s">
        <v>13</v>
      </c>
      <c r="AS339" s="7" t="s">
        <v>13</v>
      </c>
      <c r="AT339" s="7" t="s">
        <v>13</v>
      </c>
      <c r="AU339" s="7" t="s">
        <v>13</v>
      </c>
      <c r="AV339" s="7" t="s">
        <v>13</v>
      </c>
      <c r="AW339" s="7" t="s">
        <v>13</v>
      </c>
      <c r="AX339" s="7" t="s">
        <v>13</v>
      </c>
      <c r="AY339" s="7" t="s">
        <v>13</v>
      </c>
      <c r="AZ339" s="7" t="s">
        <v>13</v>
      </c>
      <c r="BA339" s="7" t="s">
        <v>13</v>
      </c>
      <c r="BB339" s="7" t="s">
        <v>13</v>
      </c>
      <c r="BC339" s="7" t="s">
        <v>13</v>
      </c>
      <c r="BD339" s="7" t="s">
        <v>13</v>
      </c>
      <c r="BE339" s="7" t="s">
        <v>13</v>
      </c>
      <c r="BF339" s="7" t="s">
        <v>13</v>
      </c>
      <c r="BG339" s="7" t="s">
        <v>13</v>
      </c>
      <c r="BH339" s="7" t="s">
        <v>13</v>
      </c>
      <c r="BI339" s="7" t="s">
        <v>13</v>
      </c>
      <c r="BJ339" s="7" t="s">
        <v>13</v>
      </c>
      <c r="BK339" s="7" t="s">
        <v>13</v>
      </c>
      <c r="BL339" s="7" t="s">
        <v>13</v>
      </c>
      <c r="BM339" s="7" t="s">
        <v>13</v>
      </c>
      <c r="BN339" s="7" t="s">
        <v>13</v>
      </c>
      <c r="BO339" s="7" t="s">
        <v>13</v>
      </c>
      <c r="BP339" s="7" t="s">
        <v>13</v>
      </c>
      <c r="BQ339" s="7" t="s">
        <v>13</v>
      </c>
      <c r="BR339" s="7" t="s">
        <v>13</v>
      </c>
      <c r="BS339" s="7" t="s">
        <v>13</v>
      </c>
      <c r="BT339" s="7" t="s">
        <v>13</v>
      </c>
      <c r="BU339" s="7" t="s">
        <v>13</v>
      </c>
      <c r="BV339" s="7" t="s">
        <v>13</v>
      </c>
      <c r="BW339" s="7" t="s">
        <v>13</v>
      </c>
      <c r="BX339" s="7" t="s">
        <v>13</v>
      </c>
      <c r="BY339" s="7" t="s">
        <v>13</v>
      </c>
      <c r="BZ339" s="7" t="s">
        <v>13</v>
      </c>
      <c r="CA339" s="7" t="s">
        <v>13</v>
      </c>
      <c r="CB339" s="7" t="s">
        <v>13</v>
      </c>
      <c r="CC339" s="7" t="s">
        <v>13</v>
      </c>
      <c r="CD339" s="7" t="s">
        <v>13</v>
      </c>
    </row>
    <row r="340" spans="1:82" ht="16.2">
      <c r="A340" s="5">
        <v>44896</v>
      </c>
      <c r="F340" s="3" t="str">
        <f>"商品贸易指数"&amp;":"&amp;[1]convertion!$F339&amp;":"&amp;"价格指数"</f>
        <v>商品贸易指数:柑橘属水果或甜瓜（包括西瓜）的果皮，鲜、冻、干或用盐水、亚硫酸水或其他防腐液暂时保藏的:价格指数</v>
      </c>
      <c r="R340" s="8" t="str">
        <f t="shared" si="6"/>
        <v>商品贸易指数:柑橘属水果或甜瓜（包括西瓜）的果皮，鲜、冻、干或用盐水、亚硫酸水或其他防腐液暂时保藏的:价格指数</v>
      </c>
      <c r="W340" s="7">
        <v>92</v>
      </c>
      <c r="X340" s="7" t="s">
        <v>13</v>
      </c>
      <c r="Y340" s="7" t="s">
        <v>13</v>
      </c>
      <c r="Z340" s="7" t="s">
        <v>13</v>
      </c>
      <c r="AA340" s="7" t="s">
        <v>13</v>
      </c>
      <c r="AB340" s="7" t="s">
        <v>13</v>
      </c>
      <c r="AC340" s="7" t="s">
        <v>13</v>
      </c>
      <c r="AD340" s="7" t="s">
        <v>13</v>
      </c>
      <c r="AE340" s="7" t="s">
        <v>13</v>
      </c>
      <c r="AF340" s="7" t="s">
        <v>13</v>
      </c>
      <c r="AG340" s="7" t="s">
        <v>13</v>
      </c>
      <c r="AH340" s="7" t="s">
        <v>13</v>
      </c>
      <c r="AI340" s="7" t="s">
        <v>13</v>
      </c>
      <c r="AJ340" s="7" t="s">
        <v>13</v>
      </c>
      <c r="AK340" s="7" t="s">
        <v>13</v>
      </c>
      <c r="AL340" s="7" t="s">
        <v>13</v>
      </c>
      <c r="AM340" s="7" t="s">
        <v>13</v>
      </c>
      <c r="AN340" s="7" t="s">
        <v>13</v>
      </c>
      <c r="AO340" s="7" t="s">
        <v>13</v>
      </c>
      <c r="AP340" s="7" t="s">
        <v>13</v>
      </c>
      <c r="AQ340" s="7" t="s">
        <v>13</v>
      </c>
      <c r="AR340" s="7" t="s">
        <v>13</v>
      </c>
      <c r="AS340" s="7" t="s">
        <v>13</v>
      </c>
      <c r="AT340" s="7" t="s">
        <v>13</v>
      </c>
      <c r="AU340" s="7" t="s">
        <v>13</v>
      </c>
      <c r="AV340" s="7" t="s">
        <v>13</v>
      </c>
      <c r="AW340" s="7" t="s">
        <v>13</v>
      </c>
      <c r="AX340" s="7" t="s">
        <v>13</v>
      </c>
      <c r="AY340" s="7" t="s">
        <v>13</v>
      </c>
      <c r="AZ340" s="7" t="s">
        <v>13</v>
      </c>
      <c r="BA340" s="7" t="s">
        <v>13</v>
      </c>
      <c r="BB340" s="7" t="s">
        <v>13</v>
      </c>
      <c r="BC340" s="7" t="s">
        <v>13</v>
      </c>
      <c r="BD340" s="7" t="s">
        <v>13</v>
      </c>
      <c r="BE340" s="7" t="s">
        <v>13</v>
      </c>
      <c r="BF340" s="7" t="s">
        <v>13</v>
      </c>
      <c r="BG340" s="7" t="s">
        <v>13</v>
      </c>
      <c r="BH340" s="7" t="s">
        <v>13</v>
      </c>
      <c r="BI340" s="7" t="s">
        <v>13</v>
      </c>
      <c r="BJ340" s="7" t="s">
        <v>13</v>
      </c>
      <c r="BK340" s="7" t="s">
        <v>13</v>
      </c>
      <c r="BL340" s="7" t="s">
        <v>13</v>
      </c>
      <c r="BM340" s="7" t="s">
        <v>13</v>
      </c>
      <c r="BN340" s="7" t="s">
        <v>13</v>
      </c>
      <c r="BO340" s="7" t="s">
        <v>13</v>
      </c>
      <c r="BP340" s="7" t="s">
        <v>13</v>
      </c>
      <c r="BQ340" s="7" t="s">
        <v>13</v>
      </c>
      <c r="BR340" s="7" t="s">
        <v>13</v>
      </c>
      <c r="BS340" s="7" t="s">
        <v>13</v>
      </c>
      <c r="BT340" s="7" t="s">
        <v>13</v>
      </c>
      <c r="BU340" s="7" t="s">
        <v>13</v>
      </c>
      <c r="BV340" s="7" t="s">
        <v>13</v>
      </c>
      <c r="BW340" s="7" t="s">
        <v>13</v>
      </c>
      <c r="BX340" s="7" t="s">
        <v>13</v>
      </c>
      <c r="BY340" s="7" t="s">
        <v>13</v>
      </c>
      <c r="BZ340" s="7" t="s">
        <v>13</v>
      </c>
      <c r="CA340" s="7" t="s">
        <v>13</v>
      </c>
      <c r="CB340" s="7" t="s">
        <v>13</v>
      </c>
      <c r="CC340" s="7" t="s">
        <v>13</v>
      </c>
      <c r="CD340" s="7" t="s">
        <v>13</v>
      </c>
    </row>
    <row r="341" spans="1:82" ht="16.2">
      <c r="A341" s="5">
        <v>44896</v>
      </c>
      <c r="F341" s="3" t="str">
        <f>"商品贸易指数"&amp;":"&amp;[1]convertion!$F340&amp;":"&amp;"价格指数"</f>
        <v>商品贸易指数:咖啡，不论是否焙炒或浸除咖啡碱；咖啡豆荚及咖啡豆皮；含咖啡的咖啡代用品:价格指数</v>
      </c>
      <c r="R341" s="8" t="str">
        <f t="shared" si="6"/>
        <v>商品贸易指数:咖啡，不论是否焙炒或浸除咖啡碱；咖啡豆荚及咖啡豆皮；含咖啡的咖啡代用品:价格指数</v>
      </c>
      <c r="W341" s="7">
        <v>142.19999999999999</v>
      </c>
      <c r="X341" s="7" t="s">
        <v>13</v>
      </c>
      <c r="Y341" s="7" t="s">
        <v>13</v>
      </c>
      <c r="Z341" s="7" t="s">
        <v>13</v>
      </c>
      <c r="AA341" s="7" t="s">
        <v>13</v>
      </c>
      <c r="AB341" s="7" t="s">
        <v>13</v>
      </c>
      <c r="AC341" s="7" t="s">
        <v>13</v>
      </c>
      <c r="AD341" s="7" t="s">
        <v>13</v>
      </c>
      <c r="AE341" s="7" t="s">
        <v>13</v>
      </c>
      <c r="AF341" s="7" t="s">
        <v>13</v>
      </c>
      <c r="AG341" s="7" t="s">
        <v>13</v>
      </c>
      <c r="AH341" s="7" t="s">
        <v>13</v>
      </c>
      <c r="AI341" s="7" t="s">
        <v>13</v>
      </c>
      <c r="AJ341" s="7" t="s">
        <v>13</v>
      </c>
      <c r="AK341" s="7" t="s">
        <v>13</v>
      </c>
      <c r="AL341" s="7" t="s">
        <v>13</v>
      </c>
      <c r="AM341" s="7" t="s">
        <v>13</v>
      </c>
      <c r="AN341" s="7" t="s">
        <v>13</v>
      </c>
      <c r="AO341" s="7" t="s">
        <v>13</v>
      </c>
      <c r="AP341" s="7" t="s">
        <v>13</v>
      </c>
      <c r="AQ341" s="7" t="s">
        <v>13</v>
      </c>
      <c r="AR341" s="7" t="s">
        <v>13</v>
      </c>
      <c r="AS341" s="7" t="s">
        <v>13</v>
      </c>
      <c r="AT341" s="7" t="s">
        <v>13</v>
      </c>
      <c r="AU341" s="7" t="s">
        <v>13</v>
      </c>
      <c r="AV341" s="7" t="s">
        <v>13</v>
      </c>
      <c r="AW341" s="7" t="s">
        <v>13</v>
      </c>
      <c r="AX341" s="7" t="s">
        <v>13</v>
      </c>
      <c r="AY341" s="7" t="s">
        <v>13</v>
      </c>
      <c r="AZ341" s="7" t="s">
        <v>13</v>
      </c>
      <c r="BA341" s="7" t="s">
        <v>13</v>
      </c>
      <c r="BB341" s="7" t="s">
        <v>13</v>
      </c>
      <c r="BC341" s="7" t="s">
        <v>13</v>
      </c>
      <c r="BD341" s="7" t="s">
        <v>13</v>
      </c>
      <c r="BE341" s="7" t="s">
        <v>13</v>
      </c>
      <c r="BF341" s="7" t="s">
        <v>13</v>
      </c>
      <c r="BG341" s="7" t="s">
        <v>13</v>
      </c>
      <c r="BH341" s="7" t="s">
        <v>13</v>
      </c>
      <c r="BI341" s="7" t="s">
        <v>13</v>
      </c>
      <c r="BJ341" s="7" t="s">
        <v>13</v>
      </c>
      <c r="BK341" s="7" t="s">
        <v>13</v>
      </c>
      <c r="BL341" s="7" t="s">
        <v>13</v>
      </c>
      <c r="BM341" s="7" t="s">
        <v>13</v>
      </c>
      <c r="BN341" s="7" t="s">
        <v>13</v>
      </c>
      <c r="BO341" s="7" t="s">
        <v>13</v>
      </c>
      <c r="BP341" s="7" t="s">
        <v>13</v>
      </c>
      <c r="BQ341" s="7" t="s">
        <v>13</v>
      </c>
      <c r="BR341" s="7" t="s">
        <v>13</v>
      </c>
      <c r="BS341" s="7" t="s">
        <v>13</v>
      </c>
      <c r="BT341" s="7" t="s">
        <v>13</v>
      </c>
      <c r="BU341" s="7" t="s">
        <v>13</v>
      </c>
      <c r="BV341" s="7" t="s">
        <v>13</v>
      </c>
      <c r="BW341" s="7" t="s">
        <v>13</v>
      </c>
      <c r="BX341" s="7" t="s">
        <v>13</v>
      </c>
      <c r="BY341" s="7" t="s">
        <v>13</v>
      </c>
      <c r="BZ341" s="7" t="s">
        <v>13</v>
      </c>
      <c r="CA341" s="7" t="s">
        <v>13</v>
      </c>
      <c r="CB341" s="7" t="s">
        <v>13</v>
      </c>
      <c r="CC341" s="7" t="s">
        <v>13</v>
      </c>
      <c r="CD341" s="7" t="s">
        <v>13</v>
      </c>
    </row>
    <row r="342" spans="1:82" ht="16.2">
      <c r="A342" s="5">
        <v>44896</v>
      </c>
      <c r="F342" s="3" t="str">
        <f>"商品贸易指数"&amp;":"&amp;[1]convertion!$F341&amp;":"&amp;"价格指数"</f>
        <v>商品贸易指数:茶，不论是否加香料:价格指数</v>
      </c>
      <c r="R342" s="8" t="str">
        <f t="shared" si="6"/>
        <v>商品贸易指数:茶，不论是否加香料:价格指数</v>
      </c>
      <c r="W342" s="7">
        <v>103</v>
      </c>
      <c r="X342" s="7" t="s">
        <v>13</v>
      </c>
      <c r="Y342" s="7" t="s">
        <v>13</v>
      </c>
      <c r="Z342" s="7" t="s">
        <v>13</v>
      </c>
      <c r="AA342" s="7" t="s">
        <v>13</v>
      </c>
      <c r="AB342" s="7" t="s">
        <v>13</v>
      </c>
      <c r="AC342" s="7" t="s">
        <v>13</v>
      </c>
      <c r="AD342" s="7" t="s">
        <v>13</v>
      </c>
      <c r="AE342" s="7" t="s">
        <v>13</v>
      </c>
      <c r="AF342" s="7" t="s">
        <v>13</v>
      </c>
      <c r="AG342" s="7" t="s">
        <v>13</v>
      </c>
      <c r="AH342" s="7" t="s">
        <v>13</v>
      </c>
      <c r="AI342" s="7" t="s">
        <v>13</v>
      </c>
      <c r="AJ342" s="7" t="s">
        <v>13</v>
      </c>
      <c r="AK342" s="7" t="s">
        <v>13</v>
      </c>
      <c r="AL342" s="7" t="s">
        <v>13</v>
      </c>
      <c r="AM342" s="7" t="s">
        <v>13</v>
      </c>
      <c r="AN342" s="7" t="s">
        <v>13</v>
      </c>
      <c r="AO342" s="7" t="s">
        <v>13</v>
      </c>
      <c r="AP342" s="7" t="s">
        <v>13</v>
      </c>
      <c r="AQ342" s="7" t="s">
        <v>13</v>
      </c>
      <c r="AR342" s="7" t="s">
        <v>13</v>
      </c>
      <c r="AS342" s="7" t="s">
        <v>13</v>
      </c>
      <c r="AT342" s="7" t="s">
        <v>13</v>
      </c>
      <c r="AU342" s="7" t="s">
        <v>13</v>
      </c>
      <c r="AV342" s="7" t="s">
        <v>13</v>
      </c>
      <c r="AW342" s="7" t="s">
        <v>13</v>
      </c>
      <c r="AX342" s="7" t="s">
        <v>13</v>
      </c>
      <c r="AY342" s="7" t="s">
        <v>13</v>
      </c>
      <c r="AZ342" s="7" t="s">
        <v>13</v>
      </c>
      <c r="BA342" s="7" t="s">
        <v>13</v>
      </c>
      <c r="BB342" s="7" t="s">
        <v>13</v>
      </c>
      <c r="BC342" s="7" t="s">
        <v>13</v>
      </c>
      <c r="BD342" s="7" t="s">
        <v>13</v>
      </c>
      <c r="BE342" s="7" t="s">
        <v>13</v>
      </c>
      <c r="BF342" s="7" t="s">
        <v>13</v>
      </c>
      <c r="BG342" s="7" t="s">
        <v>13</v>
      </c>
      <c r="BH342" s="7" t="s">
        <v>13</v>
      </c>
      <c r="BI342" s="7" t="s">
        <v>13</v>
      </c>
      <c r="BJ342" s="7" t="s">
        <v>13</v>
      </c>
      <c r="BK342" s="7" t="s">
        <v>13</v>
      </c>
      <c r="BL342" s="7" t="s">
        <v>13</v>
      </c>
      <c r="BM342" s="7" t="s">
        <v>13</v>
      </c>
      <c r="BN342" s="7" t="s">
        <v>13</v>
      </c>
      <c r="BO342" s="7" t="s">
        <v>13</v>
      </c>
      <c r="BP342" s="7" t="s">
        <v>13</v>
      </c>
      <c r="BQ342" s="7" t="s">
        <v>13</v>
      </c>
      <c r="BR342" s="7" t="s">
        <v>13</v>
      </c>
      <c r="BS342" s="7" t="s">
        <v>13</v>
      </c>
      <c r="BT342" s="7" t="s">
        <v>13</v>
      </c>
      <c r="BU342" s="7" t="s">
        <v>13</v>
      </c>
      <c r="BV342" s="7" t="s">
        <v>13</v>
      </c>
      <c r="BW342" s="7" t="s">
        <v>13</v>
      </c>
      <c r="BX342" s="7" t="s">
        <v>13</v>
      </c>
      <c r="BY342" s="7" t="s">
        <v>13</v>
      </c>
      <c r="BZ342" s="7" t="s">
        <v>13</v>
      </c>
      <c r="CA342" s="7" t="s">
        <v>13</v>
      </c>
      <c r="CB342" s="7" t="s">
        <v>13</v>
      </c>
      <c r="CC342" s="7" t="s">
        <v>13</v>
      </c>
      <c r="CD342" s="7" t="s">
        <v>13</v>
      </c>
    </row>
    <row r="343" spans="1:82" ht="16.2">
      <c r="A343" s="5">
        <v>44896</v>
      </c>
      <c r="F343" s="3" t="str">
        <f>"商品贸易指数"&amp;":"&amp;[1]convertion!$F342&amp;":"&amp;"价格指数"</f>
        <v>商品贸易指数:胡椒；辣椒干及辣椒粉:价格指数</v>
      </c>
      <c r="R343" s="8" t="str">
        <f t="shared" si="6"/>
        <v>商品贸易指数:胡椒；辣椒干及辣椒粉:价格指数</v>
      </c>
      <c r="W343" s="7">
        <v>137.5</v>
      </c>
      <c r="X343" s="7" t="s">
        <v>13</v>
      </c>
      <c r="Y343" s="7" t="s">
        <v>13</v>
      </c>
      <c r="Z343" s="7" t="s">
        <v>13</v>
      </c>
      <c r="AA343" s="7" t="s">
        <v>13</v>
      </c>
      <c r="AB343" s="7" t="s">
        <v>13</v>
      </c>
      <c r="AC343" s="7" t="s">
        <v>13</v>
      </c>
      <c r="AD343" s="7" t="s">
        <v>13</v>
      </c>
      <c r="AE343" s="7" t="s">
        <v>13</v>
      </c>
      <c r="AF343" s="7" t="s">
        <v>13</v>
      </c>
      <c r="AG343" s="7" t="s">
        <v>13</v>
      </c>
      <c r="AH343" s="7" t="s">
        <v>13</v>
      </c>
      <c r="AI343" s="7" t="s">
        <v>13</v>
      </c>
      <c r="AJ343" s="7" t="s">
        <v>13</v>
      </c>
      <c r="AK343" s="7" t="s">
        <v>13</v>
      </c>
      <c r="AL343" s="7" t="s">
        <v>13</v>
      </c>
      <c r="AM343" s="7" t="s">
        <v>13</v>
      </c>
      <c r="AN343" s="7" t="s">
        <v>13</v>
      </c>
      <c r="AO343" s="7" t="s">
        <v>13</v>
      </c>
      <c r="AP343" s="7" t="s">
        <v>13</v>
      </c>
      <c r="AQ343" s="7" t="s">
        <v>13</v>
      </c>
      <c r="AR343" s="7" t="s">
        <v>13</v>
      </c>
      <c r="AS343" s="7" t="s">
        <v>13</v>
      </c>
      <c r="AT343" s="7" t="s">
        <v>13</v>
      </c>
      <c r="AU343" s="7" t="s">
        <v>13</v>
      </c>
      <c r="AV343" s="7" t="s">
        <v>13</v>
      </c>
      <c r="AW343" s="7" t="s">
        <v>13</v>
      </c>
      <c r="AX343" s="7" t="s">
        <v>13</v>
      </c>
      <c r="AY343" s="7" t="s">
        <v>13</v>
      </c>
      <c r="AZ343" s="7" t="s">
        <v>13</v>
      </c>
      <c r="BA343" s="7" t="s">
        <v>13</v>
      </c>
      <c r="BB343" s="7" t="s">
        <v>13</v>
      </c>
      <c r="BC343" s="7" t="s">
        <v>13</v>
      </c>
      <c r="BD343" s="7" t="s">
        <v>13</v>
      </c>
      <c r="BE343" s="7" t="s">
        <v>13</v>
      </c>
      <c r="BF343" s="7" t="s">
        <v>13</v>
      </c>
      <c r="BG343" s="7" t="s">
        <v>13</v>
      </c>
      <c r="BH343" s="7" t="s">
        <v>13</v>
      </c>
      <c r="BI343" s="7" t="s">
        <v>13</v>
      </c>
      <c r="BJ343" s="7" t="s">
        <v>13</v>
      </c>
      <c r="BK343" s="7" t="s">
        <v>13</v>
      </c>
      <c r="BL343" s="7" t="s">
        <v>13</v>
      </c>
      <c r="BM343" s="7" t="s">
        <v>13</v>
      </c>
      <c r="BN343" s="7" t="s">
        <v>13</v>
      </c>
      <c r="BO343" s="7" t="s">
        <v>13</v>
      </c>
      <c r="BP343" s="7" t="s">
        <v>13</v>
      </c>
      <c r="BQ343" s="7" t="s">
        <v>13</v>
      </c>
      <c r="BR343" s="7" t="s">
        <v>13</v>
      </c>
      <c r="BS343" s="7" t="s">
        <v>13</v>
      </c>
      <c r="BT343" s="7" t="s">
        <v>13</v>
      </c>
      <c r="BU343" s="7" t="s">
        <v>13</v>
      </c>
      <c r="BV343" s="7" t="s">
        <v>13</v>
      </c>
      <c r="BW343" s="7" t="s">
        <v>13</v>
      </c>
      <c r="BX343" s="7" t="s">
        <v>13</v>
      </c>
      <c r="BY343" s="7" t="s">
        <v>13</v>
      </c>
      <c r="BZ343" s="7" t="s">
        <v>13</v>
      </c>
      <c r="CA343" s="7" t="s">
        <v>13</v>
      </c>
      <c r="CB343" s="7" t="s">
        <v>13</v>
      </c>
      <c r="CC343" s="7" t="s">
        <v>13</v>
      </c>
      <c r="CD343" s="7" t="s">
        <v>13</v>
      </c>
    </row>
    <row r="344" spans="1:82" ht="16.2">
      <c r="A344" s="5">
        <v>44896</v>
      </c>
      <c r="F344" s="3" t="str">
        <f>"商品贸易指数"&amp;":"&amp;[1]convertion!$F343&amp;":"&amp;"价格指数"</f>
        <v>商品贸易指数:肉桂及肉桂花:价格指数</v>
      </c>
      <c r="R344" s="8" t="str">
        <f t="shared" si="6"/>
        <v>商品贸易指数:肉桂及肉桂花:价格指数</v>
      </c>
      <c r="W344" s="7">
        <v>140</v>
      </c>
      <c r="X344" s="7" t="s">
        <v>13</v>
      </c>
      <c r="Y344" s="7" t="s">
        <v>13</v>
      </c>
      <c r="Z344" s="7" t="s">
        <v>13</v>
      </c>
      <c r="AA344" s="7" t="s">
        <v>13</v>
      </c>
      <c r="AB344" s="7" t="s">
        <v>13</v>
      </c>
      <c r="AC344" s="7" t="s">
        <v>13</v>
      </c>
      <c r="AD344" s="7" t="s">
        <v>13</v>
      </c>
      <c r="AE344" s="7" t="s">
        <v>13</v>
      </c>
      <c r="AF344" s="7" t="s">
        <v>13</v>
      </c>
      <c r="AG344" s="7" t="s">
        <v>13</v>
      </c>
      <c r="AH344" s="7" t="s">
        <v>13</v>
      </c>
      <c r="AI344" s="7" t="s">
        <v>13</v>
      </c>
      <c r="AJ344" s="7" t="s">
        <v>13</v>
      </c>
      <c r="AK344" s="7" t="s">
        <v>13</v>
      </c>
      <c r="AL344" s="7" t="s">
        <v>13</v>
      </c>
      <c r="AM344" s="7" t="s">
        <v>13</v>
      </c>
      <c r="AN344" s="7" t="s">
        <v>13</v>
      </c>
      <c r="AO344" s="7" t="s">
        <v>13</v>
      </c>
      <c r="AP344" s="7" t="s">
        <v>13</v>
      </c>
      <c r="AQ344" s="7" t="s">
        <v>13</v>
      </c>
      <c r="AR344" s="7" t="s">
        <v>13</v>
      </c>
      <c r="AS344" s="7" t="s">
        <v>13</v>
      </c>
      <c r="AT344" s="7" t="s">
        <v>13</v>
      </c>
      <c r="AU344" s="7" t="s">
        <v>13</v>
      </c>
      <c r="AV344" s="7" t="s">
        <v>13</v>
      </c>
      <c r="AW344" s="7" t="s">
        <v>13</v>
      </c>
      <c r="AX344" s="7" t="s">
        <v>13</v>
      </c>
      <c r="AY344" s="7" t="s">
        <v>13</v>
      </c>
      <c r="AZ344" s="7" t="s">
        <v>13</v>
      </c>
      <c r="BA344" s="7" t="s">
        <v>13</v>
      </c>
      <c r="BB344" s="7" t="s">
        <v>13</v>
      </c>
      <c r="BC344" s="7" t="s">
        <v>13</v>
      </c>
      <c r="BD344" s="7" t="s">
        <v>13</v>
      </c>
      <c r="BE344" s="7" t="s">
        <v>13</v>
      </c>
      <c r="BF344" s="7" t="s">
        <v>13</v>
      </c>
      <c r="BG344" s="7" t="s">
        <v>13</v>
      </c>
      <c r="BH344" s="7" t="s">
        <v>13</v>
      </c>
      <c r="BI344" s="7" t="s">
        <v>13</v>
      </c>
      <c r="BJ344" s="7" t="s">
        <v>13</v>
      </c>
      <c r="BK344" s="7" t="s">
        <v>13</v>
      </c>
      <c r="BL344" s="7" t="s">
        <v>13</v>
      </c>
      <c r="BM344" s="7" t="s">
        <v>13</v>
      </c>
      <c r="BN344" s="7" t="s">
        <v>13</v>
      </c>
      <c r="BO344" s="7" t="s">
        <v>13</v>
      </c>
      <c r="BP344" s="7" t="s">
        <v>13</v>
      </c>
      <c r="BQ344" s="7" t="s">
        <v>13</v>
      </c>
      <c r="BR344" s="7" t="s">
        <v>13</v>
      </c>
      <c r="BS344" s="7" t="s">
        <v>13</v>
      </c>
      <c r="BT344" s="7" t="s">
        <v>13</v>
      </c>
      <c r="BU344" s="7" t="s">
        <v>13</v>
      </c>
      <c r="BV344" s="7" t="s">
        <v>13</v>
      </c>
      <c r="BW344" s="7" t="s">
        <v>13</v>
      </c>
      <c r="BX344" s="7" t="s">
        <v>13</v>
      </c>
      <c r="BY344" s="7" t="s">
        <v>13</v>
      </c>
      <c r="BZ344" s="7" t="s">
        <v>13</v>
      </c>
      <c r="CA344" s="7" t="s">
        <v>13</v>
      </c>
      <c r="CB344" s="7" t="s">
        <v>13</v>
      </c>
      <c r="CC344" s="7" t="s">
        <v>13</v>
      </c>
      <c r="CD344" s="7" t="s">
        <v>13</v>
      </c>
    </row>
    <row r="345" spans="1:82" ht="16.2">
      <c r="A345" s="5">
        <v>44896</v>
      </c>
      <c r="F345" s="3" t="str">
        <f>"商品贸易指数"&amp;":"&amp;[1]convertion!$F344&amp;":"&amp;"价格指数"</f>
        <v>商品贸易指数:丁香（母丁香、公丁香及丁香梗）:价格指数</v>
      </c>
      <c r="R345" s="8" t="str">
        <f t="shared" si="6"/>
        <v>商品贸易指数:丁香（母丁香、公丁香及丁香梗）:价格指数</v>
      </c>
      <c r="W345" s="7">
        <v>36.799999999999997</v>
      </c>
      <c r="X345" s="7" t="s">
        <v>13</v>
      </c>
      <c r="Y345" s="7" t="s">
        <v>13</v>
      </c>
      <c r="Z345" s="7" t="s">
        <v>13</v>
      </c>
      <c r="AA345" s="7" t="s">
        <v>13</v>
      </c>
      <c r="AB345" s="7" t="s">
        <v>13</v>
      </c>
      <c r="AC345" s="7" t="s">
        <v>13</v>
      </c>
      <c r="AD345" s="7" t="s">
        <v>13</v>
      </c>
      <c r="AE345" s="7" t="s">
        <v>13</v>
      </c>
      <c r="AF345" s="7" t="s">
        <v>13</v>
      </c>
      <c r="AG345" s="7" t="s">
        <v>13</v>
      </c>
      <c r="AH345" s="7" t="s">
        <v>13</v>
      </c>
      <c r="AI345" s="7" t="s">
        <v>13</v>
      </c>
      <c r="AJ345" s="7" t="s">
        <v>13</v>
      </c>
      <c r="AK345" s="7" t="s">
        <v>13</v>
      </c>
      <c r="AL345" s="7" t="s">
        <v>13</v>
      </c>
      <c r="AM345" s="7" t="s">
        <v>13</v>
      </c>
      <c r="AN345" s="7" t="s">
        <v>13</v>
      </c>
      <c r="AO345" s="7" t="s">
        <v>13</v>
      </c>
      <c r="AP345" s="7" t="s">
        <v>13</v>
      </c>
      <c r="AQ345" s="7" t="s">
        <v>13</v>
      </c>
      <c r="AR345" s="7" t="s">
        <v>13</v>
      </c>
      <c r="AS345" s="7" t="s">
        <v>13</v>
      </c>
      <c r="AT345" s="7" t="s">
        <v>13</v>
      </c>
      <c r="AU345" s="7" t="s">
        <v>13</v>
      </c>
      <c r="AV345" s="7" t="s">
        <v>13</v>
      </c>
      <c r="AW345" s="7" t="s">
        <v>13</v>
      </c>
      <c r="AX345" s="7" t="s">
        <v>13</v>
      </c>
      <c r="AY345" s="7" t="s">
        <v>13</v>
      </c>
      <c r="AZ345" s="7" t="s">
        <v>13</v>
      </c>
      <c r="BA345" s="7" t="s">
        <v>13</v>
      </c>
      <c r="BB345" s="7" t="s">
        <v>13</v>
      </c>
      <c r="BC345" s="7" t="s">
        <v>13</v>
      </c>
      <c r="BD345" s="7" t="s">
        <v>13</v>
      </c>
      <c r="BE345" s="7" t="s">
        <v>13</v>
      </c>
      <c r="BF345" s="7" t="s">
        <v>13</v>
      </c>
      <c r="BG345" s="7" t="s">
        <v>13</v>
      </c>
      <c r="BH345" s="7" t="s">
        <v>13</v>
      </c>
      <c r="BI345" s="7" t="s">
        <v>13</v>
      </c>
      <c r="BJ345" s="7" t="s">
        <v>13</v>
      </c>
      <c r="BK345" s="7" t="s">
        <v>13</v>
      </c>
      <c r="BL345" s="7" t="s">
        <v>13</v>
      </c>
      <c r="BM345" s="7" t="s">
        <v>13</v>
      </c>
      <c r="BN345" s="7" t="s">
        <v>13</v>
      </c>
      <c r="BO345" s="7" t="s">
        <v>13</v>
      </c>
      <c r="BP345" s="7" t="s">
        <v>13</v>
      </c>
      <c r="BQ345" s="7" t="s">
        <v>13</v>
      </c>
      <c r="BR345" s="7" t="s">
        <v>13</v>
      </c>
      <c r="BS345" s="7" t="s">
        <v>13</v>
      </c>
      <c r="BT345" s="7" t="s">
        <v>13</v>
      </c>
      <c r="BU345" s="7" t="s">
        <v>13</v>
      </c>
      <c r="BV345" s="7" t="s">
        <v>13</v>
      </c>
      <c r="BW345" s="7" t="s">
        <v>13</v>
      </c>
      <c r="BX345" s="7" t="s">
        <v>13</v>
      </c>
      <c r="BY345" s="7" t="s">
        <v>13</v>
      </c>
      <c r="BZ345" s="7" t="s">
        <v>13</v>
      </c>
      <c r="CA345" s="7" t="s">
        <v>13</v>
      </c>
      <c r="CB345" s="7" t="s">
        <v>13</v>
      </c>
      <c r="CC345" s="7" t="s">
        <v>13</v>
      </c>
      <c r="CD345" s="7" t="s">
        <v>13</v>
      </c>
    </row>
    <row r="346" spans="1:82" ht="16.2">
      <c r="A346" s="5">
        <v>44896</v>
      </c>
      <c r="F346" s="3" t="str">
        <f>"商品贸易指数"&amp;":"&amp;[1]convertion!$F345&amp;":"&amp;"价格指数"</f>
        <v>商品贸易指数:茴芹子、八角茴香、小茴香子、芫荽子、枯茗子及艹页蒿子；杜松果:价格指数</v>
      </c>
      <c r="R346" s="8" t="str">
        <f t="shared" si="6"/>
        <v>商品贸易指数:茴芹子、八角茴香、小茴香子、芫荽子、枯茗子及艹页蒿子；杜松果:价格指数</v>
      </c>
      <c r="W346" s="7">
        <v>68.099999999999994</v>
      </c>
      <c r="X346" s="7" t="s">
        <v>13</v>
      </c>
      <c r="Y346" s="7" t="s">
        <v>13</v>
      </c>
      <c r="Z346" s="7" t="s">
        <v>13</v>
      </c>
      <c r="AA346" s="7" t="s">
        <v>13</v>
      </c>
      <c r="AB346" s="7" t="s">
        <v>13</v>
      </c>
      <c r="AC346" s="7" t="s">
        <v>13</v>
      </c>
      <c r="AD346" s="7" t="s">
        <v>13</v>
      </c>
      <c r="AE346" s="7" t="s">
        <v>13</v>
      </c>
      <c r="AF346" s="7" t="s">
        <v>13</v>
      </c>
      <c r="AG346" s="7" t="s">
        <v>13</v>
      </c>
      <c r="AH346" s="7" t="s">
        <v>13</v>
      </c>
      <c r="AI346" s="7" t="s">
        <v>13</v>
      </c>
      <c r="AJ346" s="7" t="s">
        <v>13</v>
      </c>
      <c r="AK346" s="7" t="s">
        <v>13</v>
      </c>
      <c r="AL346" s="7" t="s">
        <v>13</v>
      </c>
      <c r="AM346" s="7" t="s">
        <v>13</v>
      </c>
      <c r="AN346" s="7" t="s">
        <v>13</v>
      </c>
      <c r="AO346" s="7" t="s">
        <v>13</v>
      </c>
      <c r="AP346" s="7" t="s">
        <v>13</v>
      </c>
      <c r="AQ346" s="7" t="s">
        <v>13</v>
      </c>
      <c r="AR346" s="7" t="s">
        <v>13</v>
      </c>
      <c r="AS346" s="7" t="s">
        <v>13</v>
      </c>
      <c r="AT346" s="7" t="s">
        <v>13</v>
      </c>
      <c r="AU346" s="7" t="s">
        <v>13</v>
      </c>
      <c r="AV346" s="7" t="s">
        <v>13</v>
      </c>
      <c r="AW346" s="7" t="s">
        <v>13</v>
      </c>
      <c r="AX346" s="7" t="s">
        <v>13</v>
      </c>
      <c r="AY346" s="7" t="s">
        <v>13</v>
      </c>
      <c r="AZ346" s="7" t="s">
        <v>13</v>
      </c>
      <c r="BA346" s="7" t="s">
        <v>13</v>
      </c>
      <c r="BB346" s="7" t="s">
        <v>13</v>
      </c>
      <c r="BC346" s="7" t="s">
        <v>13</v>
      </c>
      <c r="BD346" s="7" t="s">
        <v>13</v>
      </c>
      <c r="BE346" s="7" t="s">
        <v>13</v>
      </c>
      <c r="BF346" s="7" t="s">
        <v>13</v>
      </c>
      <c r="BG346" s="7" t="s">
        <v>13</v>
      </c>
      <c r="BH346" s="7" t="s">
        <v>13</v>
      </c>
      <c r="BI346" s="7" t="s">
        <v>13</v>
      </c>
      <c r="BJ346" s="7" t="s">
        <v>13</v>
      </c>
      <c r="BK346" s="7" t="s">
        <v>13</v>
      </c>
      <c r="BL346" s="7" t="s">
        <v>13</v>
      </c>
      <c r="BM346" s="7" t="s">
        <v>13</v>
      </c>
      <c r="BN346" s="7" t="s">
        <v>13</v>
      </c>
      <c r="BO346" s="7" t="s">
        <v>13</v>
      </c>
      <c r="BP346" s="7" t="s">
        <v>13</v>
      </c>
      <c r="BQ346" s="7" t="s">
        <v>13</v>
      </c>
      <c r="BR346" s="7" t="s">
        <v>13</v>
      </c>
      <c r="BS346" s="7" t="s">
        <v>13</v>
      </c>
      <c r="BT346" s="7" t="s">
        <v>13</v>
      </c>
      <c r="BU346" s="7" t="s">
        <v>13</v>
      </c>
      <c r="BV346" s="7" t="s">
        <v>13</v>
      </c>
      <c r="BW346" s="7" t="s">
        <v>13</v>
      </c>
      <c r="BX346" s="7" t="s">
        <v>13</v>
      </c>
      <c r="BY346" s="7" t="s">
        <v>13</v>
      </c>
      <c r="BZ346" s="7" t="s">
        <v>13</v>
      </c>
      <c r="CA346" s="7" t="s">
        <v>13</v>
      </c>
      <c r="CB346" s="7" t="s">
        <v>13</v>
      </c>
      <c r="CC346" s="7" t="s">
        <v>13</v>
      </c>
      <c r="CD346" s="7" t="s">
        <v>13</v>
      </c>
    </row>
    <row r="347" spans="1:82" ht="16.2">
      <c r="A347" s="5">
        <v>44896</v>
      </c>
      <c r="F347" s="3" t="str">
        <f>"商品贸易指数"&amp;":"&amp;[1]convertion!$F346&amp;":"&amp;"价格指数"</f>
        <v>商品贸易指数:姜、番红花、姜黄、麝香草、月桂叶、咖喱及其他调味香料:价格指数</v>
      </c>
      <c r="R347" s="8" t="str">
        <f t="shared" si="6"/>
        <v>商品贸易指数:姜、番红花、姜黄、麝香草、月桂叶、咖喱及其他调味香料:价格指数</v>
      </c>
      <c r="W347" s="7">
        <v>107.4</v>
      </c>
      <c r="X347" s="7" t="s">
        <v>13</v>
      </c>
      <c r="Y347" s="7" t="s">
        <v>13</v>
      </c>
      <c r="Z347" s="7" t="s">
        <v>13</v>
      </c>
      <c r="AA347" s="7" t="s">
        <v>13</v>
      </c>
      <c r="AB347" s="7" t="s">
        <v>13</v>
      </c>
      <c r="AC347" s="7" t="s">
        <v>13</v>
      </c>
      <c r="AD347" s="7" t="s">
        <v>13</v>
      </c>
      <c r="AE347" s="7" t="s">
        <v>13</v>
      </c>
      <c r="AF347" s="7" t="s">
        <v>13</v>
      </c>
      <c r="AG347" s="7" t="s">
        <v>13</v>
      </c>
      <c r="AH347" s="7" t="s">
        <v>13</v>
      </c>
      <c r="AI347" s="7" t="s">
        <v>13</v>
      </c>
      <c r="AJ347" s="7" t="s">
        <v>13</v>
      </c>
      <c r="AK347" s="7" t="s">
        <v>13</v>
      </c>
      <c r="AL347" s="7" t="s">
        <v>13</v>
      </c>
      <c r="AM347" s="7" t="s">
        <v>13</v>
      </c>
      <c r="AN347" s="7" t="s">
        <v>13</v>
      </c>
      <c r="AO347" s="7" t="s">
        <v>13</v>
      </c>
      <c r="AP347" s="7" t="s">
        <v>13</v>
      </c>
      <c r="AQ347" s="7" t="s">
        <v>13</v>
      </c>
      <c r="AR347" s="7" t="s">
        <v>13</v>
      </c>
      <c r="AS347" s="7" t="s">
        <v>13</v>
      </c>
      <c r="AT347" s="7" t="s">
        <v>13</v>
      </c>
      <c r="AU347" s="7" t="s">
        <v>13</v>
      </c>
      <c r="AV347" s="7" t="s">
        <v>13</v>
      </c>
      <c r="AW347" s="7" t="s">
        <v>13</v>
      </c>
      <c r="AX347" s="7" t="s">
        <v>13</v>
      </c>
      <c r="AY347" s="7" t="s">
        <v>13</v>
      </c>
      <c r="AZ347" s="7" t="s">
        <v>13</v>
      </c>
      <c r="BA347" s="7" t="s">
        <v>13</v>
      </c>
      <c r="BB347" s="7" t="s">
        <v>13</v>
      </c>
      <c r="BC347" s="7" t="s">
        <v>13</v>
      </c>
      <c r="BD347" s="7" t="s">
        <v>13</v>
      </c>
      <c r="BE347" s="7" t="s">
        <v>13</v>
      </c>
      <c r="BF347" s="7" t="s">
        <v>13</v>
      </c>
      <c r="BG347" s="7" t="s">
        <v>13</v>
      </c>
      <c r="BH347" s="7" t="s">
        <v>13</v>
      </c>
      <c r="BI347" s="7" t="s">
        <v>13</v>
      </c>
      <c r="BJ347" s="7" t="s">
        <v>13</v>
      </c>
      <c r="BK347" s="7" t="s">
        <v>13</v>
      </c>
      <c r="BL347" s="7" t="s">
        <v>13</v>
      </c>
      <c r="BM347" s="7" t="s">
        <v>13</v>
      </c>
      <c r="BN347" s="7" t="s">
        <v>13</v>
      </c>
      <c r="BO347" s="7" t="s">
        <v>13</v>
      </c>
      <c r="BP347" s="7" t="s">
        <v>13</v>
      </c>
      <c r="BQ347" s="7" t="s">
        <v>13</v>
      </c>
      <c r="BR347" s="7" t="s">
        <v>13</v>
      </c>
      <c r="BS347" s="7" t="s">
        <v>13</v>
      </c>
      <c r="BT347" s="7" t="s">
        <v>13</v>
      </c>
      <c r="BU347" s="7" t="s">
        <v>13</v>
      </c>
      <c r="BV347" s="7" t="s">
        <v>13</v>
      </c>
      <c r="BW347" s="7" t="s">
        <v>13</v>
      </c>
      <c r="BX347" s="7" t="s">
        <v>13</v>
      </c>
      <c r="BY347" s="7" t="s">
        <v>13</v>
      </c>
      <c r="BZ347" s="7" t="s">
        <v>13</v>
      </c>
      <c r="CA347" s="7" t="s">
        <v>13</v>
      </c>
      <c r="CB347" s="7" t="s">
        <v>13</v>
      </c>
      <c r="CC347" s="7" t="s">
        <v>13</v>
      </c>
      <c r="CD347" s="7" t="s">
        <v>13</v>
      </c>
    </row>
    <row r="348" spans="1:82" ht="16.2">
      <c r="A348" s="5">
        <v>44896</v>
      </c>
      <c r="F348" s="3" t="str">
        <f>"商品贸易指数"&amp;":"&amp;[1]convertion!$F347&amp;":"&amp;"价格指数"</f>
        <v>商品贸易指数:小麦及混合麦:价格指数</v>
      </c>
      <c r="R348" s="8" t="str">
        <f t="shared" si="6"/>
        <v>商品贸易指数:小麦及混合麦:价格指数</v>
      </c>
      <c r="W348" s="7">
        <v>117.1</v>
      </c>
      <c r="X348" s="7" t="s">
        <v>13</v>
      </c>
      <c r="Y348" s="7" t="s">
        <v>13</v>
      </c>
      <c r="Z348" s="7" t="s">
        <v>13</v>
      </c>
      <c r="AA348" s="7" t="s">
        <v>13</v>
      </c>
      <c r="AB348" s="7" t="s">
        <v>13</v>
      </c>
      <c r="AC348" s="7" t="s">
        <v>13</v>
      </c>
      <c r="AD348" s="7" t="s">
        <v>13</v>
      </c>
      <c r="AE348" s="7" t="s">
        <v>13</v>
      </c>
      <c r="AF348" s="7" t="s">
        <v>13</v>
      </c>
      <c r="AG348" s="7" t="s">
        <v>13</v>
      </c>
      <c r="AH348" s="7" t="s">
        <v>13</v>
      </c>
      <c r="AI348" s="7" t="s">
        <v>13</v>
      </c>
      <c r="AJ348" s="7" t="s">
        <v>13</v>
      </c>
      <c r="AK348" s="7" t="s">
        <v>13</v>
      </c>
      <c r="AL348" s="7" t="s">
        <v>13</v>
      </c>
      <c r="AM348" s="7" t="s">
        <v>13</v>
      </c>
      <c r="AN348" s="7" t="s">
        <v>13</v>
      </c>
      <c r="AO348" s="7" t="s">
        <v>13</v>
      </c>
      <c r="AP348" s="7" t="s">
        <v>13</v>
      </c>
      <c r="AQ348" s="7" t="s">
        <v>13</v>
      </c>
      <c r="AR348" s="7" t="s">
        <v>13</v>
      </c>
      <c r="AS348" s="7" t="s">
        <v>13</v>
      </c>
      <c r="AT348" s="7" t="s">
        <v>13</v>
      </c>
      <c r="AU348" s="7" t="s">
        <v>13</v>
      </c>
      <c r="AV348" s="7" t="s">
        <v>13</v>
      </c>
      <c r="AW348" s="7" t="s">
        <v>13</v>
      </c>
      <c r="AX348" s="7" t="s">
        <v>13</v>
      </c>
      <c r="AY348" s="7" t="s">
        <v>13</v>
      </c>
      <c r="AZ348" s="7" t="s">
        <v>13</v>
      </c>
      <c r="BA348" s="7" t="s">
        <v>13</v>
      </c>
      <c r="BB348" s="7" t="s">
        <v>13</v>
      </c>
      <c r="BC348" s="7" t="s">
        <v>13</v>
      </c>
      <c r="BD348" s="7" t="s">
        <v>13</v>
      </c>
      <c r="BE348" s="7" t="s">
        <v>13</v>
      </c>
      <c r="BF348" s="7" t="s">
        <v>13</v>
      </c>
      <c r="BG348" s="7" t="s">
        <v>13</v>
      </c>
      <c r="BH348" s="7" t="s">
        <v>13</v>
      </c>
      <c r="BI348" s="7" t="s">
        <v>13</v>
      </c>
      <c r="BJ348" s="7" t="s">
        <v>13</v>
      </c>
      <c r="BK348" s="7" t="s">
        <v>13</v>
      </c>
      <c r="BL348" s="7" t="s">
        <v>13</v>
      </c>
      <c r="BM348" s="7" t="s">
        <v>13</v>
      </c>
      <c r="BN348" s="7" t="s">
        <v>13</v>
      </c>
      <c r="BO348" s="7" t="s">
        <v>13</v>
      </c>
      <c r="BP348" s="7" t="s">
        <v>13</v>
      </c>
      <c r="BQ348" s="7" t="s">
        <v>13</v>
      </c>
      <c r="BR348" s="7" t="s">
        <v>13</v>
      </c>
      <c r="BS348" s="7" t="s">
        <v>13</v>
      </c>
      <c r="BT348" s="7" t="s">
        <v>13</v>
      </c>
      <c r="BU348" s="7" t="s">
        <v>13</v>
      </c>
      <c r="BV348" s="7" t="s">
        <v>13</v>
      </c>
      <c r="BW348" s="7" t="s">
        <v>13</v>
      </c>
      <c r="BX348" s="7" t="s">
        <v>13</v>
      </c>
      <c r="BY348" s="7" t="s">
        <v>13</v>
      </c>
      <c r="BZ348" s="7" t="s">
        <v>13</v>
      </c>
      <c r="CA348" s="7" t="s">
        <v>13</v>
      </c>
      <c r="CB348" s="7" t="s">
        <v>13</v>
      </c>
      <c r="CC348" s="7" t="s">
        <v>13</v>
      </c>
      <c r="CD348" s="7" t="s">
        <v>13</v>
      </c>
    </row>
    <row r="349" spans="1:82" ht="16.2">
      <c r="A349" s="5">
        <v>44896</v>
      </c>
      <c r="F349" s="3" t="str">
        <f>"商品贸易指数"&amp;":"&amp;[1]convertion!$F348&amp;":"&amp;"价格指数"</f>
        <v>商品贸易指数:燕麦:价格指数</v>
      </c>
      <c r="R349" s="8" t="str">
        <f t="shared" si="6"/>
        <v>商品贸易指数:燕麦:价格指数</v>
      </c>
      <c r="W349" s="7">
        <v>187.2</v>
      </c>
      <c r="X349" s="7" t="s">
        <v>13</v>
      </c>
      <c r="Y349" s="7" t="s">
        <v>13</v>
      </c>
      <c r="Z349" s="7" t="s">
        <v>13</v>
      </c>
      <c r="AA349" s="7" t="s">
        <v>13</v>
      </c>
      <c r="AB349" s="7" t="s">
        <v>13</v>
      </c>
      <c r="AC349" s="7" t="s">
        <v>13</v>
      </c>
      <c r="AD349" s="7" t="s">
        <v>13</v>
      </c>
      <c r="AE349" s="7" t="s">
        <v>13</v>
      </c>
      <c r="AF349" s="7" t="s">
        <v>13</v>
      </c>
      <c r="AG349" s="7" t="s">
        <v>13</v>
      </c>
      <c r="AH349" s="7" t="s">
        <v>13</v>
      </c>
      <c r="AI349" s="7" t="s">
        <v>13</v>
      </c>
      <c r="AJ349" s="7" t="s">
        <v>13</v>
      </c>
      <c r="AK349" s="7" t="s">
        <v>13</v>
      </c>
      <c r="AL349" s="7" t="s">
        <v>13</v>
      </c>
      <c r="AM349" s="7" t="s">
        <v>13</v>
      </c>
      <c r="AN349" s="7" t="s">
        <v>13</v>
      </c>
      <c r="AO349" s="7" t="s">
        <v>13</v>
      </c>
      <c r="AP349" s="7" t="s">
        <v>13</v>
      </c>
      <c r="AQ349" s="7" t="s">
        <v>13</v>
      </c>
      <c r="AR349" s="7" t="s">
        <v>13</v>
      </c>
      <c r="AS349" s="7" t="s">
        <v>13</v>
      </c>
      <c r="AT349" s="7" t="s">
        <v>13</v>
      </c>
      <c r="AU349" s="7" t="s">
        <v>13</v>
      </c>
      <c r="AV349" s="7" t="s">
        <v>13</v>
      </c>
      <c r="AW349" s="7" t="s">
        <v>13</v>
      </c>
      <c r="AX349" s="7" t="s">
        <v>13</v>
      </c>
      <c r="AY349" s="7" t="s">
        <v>13</v>
      </c>
      <c r="AZ349" s="7" t="s">
        <v>13</v>
      </c>
      <c r="BA349" s="7" t="s">
        <v>13</v>
      </c>
      <c r="BB349" s="7" t="s">
        <v>13</v>
      </c>
      <c r="BC349" s="7" t="s">
        <v>13</v>
      </c>
      <c r="BD349" s="7" t="s">
        <v>13</v>
      </c>
      <c r="BE349" s="7" t="s">
        <v>13</v>
      </c>
      <c r="BF349" s="7" t="s">
        <v>13</v>
      </c>
      <c r="BG349" s="7" t="s">
        <v>13</v>
      </c>
      <c r="BH349" s="7" t="s">
        <v>13</v>
      </c>
      <c r="BI349" s="7" t="s">
        <v>13</v>
      </c>
      <c r="BJ349" s="7" t="s">
        <v>13</v>
      </c>
      <c r="BK349" s="7" t="s">
        <v>13</v>
      </c>
      <c r="BL349" s="7" t="s">
        <v>13</v>
      </c>
      <c r="BM349" s="7" t="s">
        <v>13</v>
      </c>
      <c r="BN349" s="7" t="s">
        <v>13</v>
      </c>
      <c r="BO349" s="7" t="s">
        <v>13</v>
      </c>
      <c r="BP349" s="7" t="s">
        <v>13</v>
      </c>
      <c r="BQ349" s="7" t="s">
        <v>13</v>
      </c>
      <c r="BR349" s="7" t="s">
        <v>13</v>
      </c>
      <c r="BS349" s="7" t="s">
        <v>13</v>
      </c>
      <c r="BT349" s="7" t="s">
        <v>13</v>
      </c>
      <c r="BU349" s="7" t="s">
        <v>13</v>
      </c>
      <c r="BV349" s="7" t="s">
        <v>13</v>
      </c>
      <c r="BW349" s="7" t="s">
        <v>13</v>
      </c>
      <c r="BX349" s="7" t="s">
        <v>13</v>
      </c>
      <c r="BY349" s="7" t="s">
        <v>13</v>
      </c>
      <c r="BZ349" s="7" t="s">
        <v>13</v>
      </c>
      <c r="CA349" s="7" t="s">
        <v>13</v>
      </c>
      <c r="CB349" s="7" t="s">
        <v>13</v>
      </c>
      <c r="CC349" s="7" t="s">
        <v>13</v>
      </c>
      <c r="CD349" s="7" t="s">
        <v>13</v>
      </c>
    </row>
    <row r="350" spans="1:82" ht="16.2">
      <c r="A350" s="5">
        <v>44896</v>
      </c>
      <c r="F350" s="3" t="str">
        <f>"商品贸易指数"&amp;":"&amp;[1]convertion!$F349&amp;":"&amp;"价格指数"</f>
        <v>商品贸易指数:玉米:价格指数</v>
      </c>
      <c r="R350" s="8" t="str">
        <f t="shared" si="6"/>
        <v>商品贸易指数:玉米:价格指数</v>
      </c>
      <c r="W350" s="7">
        <v>132.9</v>
      </c>
      <c r="X350" s="7" t="s">
        <v>13</v>
      </c>
      <c r="Y350" s="7" t="s">
        <v>13</v>
      </c>
      <c r="Z350" s="7" t="s">
        <v>13</v>
      </c>
      <c r="AA350" s="7" t="s">
        <v>13</v>
      </c>
      <c r="AB350" s="7" t="s">
        <v>13</v>
      </c>
      <c r="AC350" s="7" t="s">
        <v>13</v>
      </c>
      <c r="AD350" s="7" t="s">
        <v>13</v>
      </c>
      <c r="AE350" s="7" t="s">
        <v>13</v>
      </c>
      <c r="AF350" s="7" t="s">
        <v>13</v>
      </c>
      <c r="AG350" s="7" t="s">
        <v>13</v>
      </c>
      <c r="AH350" s="7" t="s">
        <v>13</v>
      </c>
      <c r="AI350" s="7" t="s">
        <v>13</v>
      </c>
      <c r="AJ350" s="7" t="s">
        <v>13</v>
      </c>
      <c r="AK350" s="7" t="s">
        <v>13</v>
      </c>
      <c r="AL350" s="7" t="s">
        <v>13</v>
      </c>
      <c r="AM350" s="7" t="s">
        <v>13</v>
      </c>
      <c r="AN350" s="7" t="s">
        <v>13</v>
      </c>
      <c r="AO350" s="7" t="s">
        <v>13</v>
      </c>
      <c r="AP350" s="7" t="s">
        <v>13</v>
      </c>
      <c r="AQ350" s="7" t="s">
        <v>13</v>
      </c>
      <c r="AR350" s="7" t="s">
        <v>13</v>
      </c>
      <c r="AS350" s="7" t="s">
        <v>13</v>
      </c>
      <c r="AT350" s="7" t="s">
        <v>13</v>
      </c>
      <c r="AU350" s="7" t="s">
        <v>13</v>
      </c>
      <c r="AV350" s="7" t="s">
        <v>13</v>
      </c>
      <c r="AW350" s="7" t="s">
        <v>13</v>
      </c>
      <c r="AX350" s="7" t="s">
        <v>13</v>
      </c>
      <c r="AY350" s="7" t="s">
        <v>13</v>
      </c>
      <c r="AZ350" s="7" t="s">
        <v>13</v>
      </c>
      <c r="BA350" s="7" t="s">
        <v>13</v>
      </c>
      <c r="BB350" s="7" t="s">
        <v>13</v>
      </c>
      <c r="BC350" s="7" t="s">
        <v>13</v>
      </c>
      <c r="BD350" s="7" t="s">
        <v>13</v>
      </c>
      <c r="BE350" s="7" t="s">
        <v>13</v>
      </c>
      <c r="BF350" s="7" t="s">
        <v>13</v>
      </c>
      <c r="BG350" s="7" t="s">
        <v>13</v>
      </c>
      <c r="BH350" s="7" t="s">
        <v>13</v>
      </c>
      <c r="BI350" s="7" t="s">
        <v>13</v>
      </c>
      <c r="BJ350" s="7" t="s">
        <v>13</v>
      </c>
      <c r="BK350" s="7" t="s">
        <v>13</v>
      </c>
      <c r="BL350" s="7" t="s">
        <v>13</v>
      </c>
      <c r="BM350" s="7" t="s">
        <v>13</v>
      </c>
      <c r="BN350" s="7" t="s">
        <v>13</v>
      </c>
      <c r="BO350" s="7" t="s">
        <v>13</v>
      </c>
      <c r="BP350" s="7" t="s">
        <v>13</v>
      </c>
      <c r="BQ350" s="7" t="s">
        <v>13</v>
      </c>
      <c r="BR350" s="7" t="s">
        <v>13</v>
      </c>
      <c r="BS350" s="7" t="s">
        <v>13</v>
      </c>
      <c r="BT350" s="7" t="s">
        <v>13</v>
      </c>
      <c r="BU350" s="7" t="s">
        <v>13</v>
      </c>
      <c r="BV350" s="7" t="s">
        <v>13</v>
      </c>
      <c r="BW350" s="7" t="s">
        <v>13</v>
      </c>
      <c r="BX350" s="7" t="s">
        <v>13</v>
      </c>
      <c r="BY350" s="7" t="s">
        <v>13</v>
      </c>
      <c r="BZ350" s="7" t="s">
        <v>13</v>
      </c>
      <c r="CA350" s="7" t="s">
        <v>13</v>
      </c>
      <c r="CB350" s="7" t="s">
        <v>13</v>
      </c>
      <c r="CC350" s="7" t="s">
        <v>13</v>
      </c>
      <c r="CD350" s="7" t="s">
        <v>13</v>
      </c>
    </row>
    <row r="351" spans="1:82" ht="16.2">
      <c r="A351" s="5">
        <v>44896</v>
      </c>
      <c r="F351" s="3" t="str">
        <f>"商品贸易指数"&amp;":"&amp;[1]convertion!$F350&amp;":"&amp;"价格指数"</f>
        <v>商品贸易指数:稻谷、大米:价格指数</v>
      </c>
      <c r="R351" s="8" t="str">
        <f t="shared" si="6"/>
        <v>商品贸易指数:稻谷、大米:价格指数</v>
      </c>
      <c r="W351" s="7">
        <v>94</v>
      </c>
      <c r="X351" s="7" t="s">
        <v>13</v>
      </c>
      <c r="Y351" s="7" t="s">
        <v>13</v>
      </c>
      <c r="Z351" s="7" t="s">
        <v>13</v>
      </c>
      <c r="AA351" s="7" t="s">
        <v>13</v>
      </c>
      <c r="AB351" s="7" t="s">
        <v>13</v>
      </c>
      <c r="AC351" s="7" t="s">
        <v>13</v>
      </c>
      <c r="AD351" s="7" t="s">
        <v>13</v>
      </c>
      <c r="AE351" s="7" t="s">
        <v>13</v>
      </c>
      <c r="AF351" s="7" t="s">
        <v>13</v>
      </c>
      <c r="AG351" s="7" t="s">
        <v>13</v>
      </c>
      <c r="AH351" s="7" t="s">
        <v>13</v>
      </c>
      <c r="AI351" s="7" t="s">
        <v>13</v>
      </c>
      <c r="AJ351" s="7" t="s">
        <v>13</v>
      </c>
      <c r="AK351" s="7" t="s">
        <v>13</v>
      </c>
      <c r="AL351" s="7" t="s">
        <v>13</v>
      </c>
      <c r="AM351" s="7" t="s">
        <v>13</v>
      </c>
      <c r="AN351" s="7" t="s">
        <v>13</v>
      </c>
      <c r="AO351" s="7" t="s">
        <v>13</v>
      </c>
      <c r="AP351" s="7" t="s">
        <v>13</v>
      </c>
      <c r="AQ351" s="7" t="s">
        <v>13</v>
      </c>
      <c r="AR351" s="7" t="s">
        <v>13</v>
      </c>
      <c r="AS351" s="7" t="s">
        <v>13</v>
      </c>
      <c r="AT351" s="7" t="s">
        <v>13</v>
      </c>
      <c r="AU351" s="7" t="s">
        <v>13</v>
      </c>
      <c r="AV351" s="7" t="s">
        <v>13</v>
      </c>
      <c r="AW351" s="7" t="s">
        <v>13</v>
      </c>
      <c r="AX351" s="7" t="s">
        <v>13</v>
      </c>
      <c r="AY351" s="7" t="s">
        <v>13</v>
      </c>
      <c r="AZ351" s="7" t="s">
        <v>13</v>
      </c>
      <c r="BA351" s="7" t="s">
        <v>13</v>
      </c>
      <c r="BB351" s="7" t="s">
        <v>13</v>
      </c>
      <c r="BC351" s="7" t="s">
        <v>13</v>
      </c>
      <c r="BD351" s="7" t="s">
        <v>13</v>
      </c>
      <c r="BE351" s="7" t="s">
        <v>13</v>
      </c>
      <c r="BF351" s="7" t="s">
        <v>13</v>
      </c>
      <c r="BG351" s="7" t="s">
        <v>13</v>
      </c>
      <c r="BH351" s="7" t="s">
        <v>13</v>
      </c>
      <c r="BI351" s="7" t="s">
        <v>13</v>
      </c>
      <c r="BJ351" s="7" t="s">
        <v>13</v>
      </c>
      <c r="BK351" s="7" t="s">
        <v>13</v>
      </c>
      <c r="BL351" s="7" t="s">
        <v>13</v>
      </c>
      <c r="BM351" s="7" t="s">
        <v>13</v>
      </c>
      <c r="BN351" s="7" t="s">
        <v>13</v>
      </c>
      <c r="BO351" s="7" t="s">
        <v>13</v>
      </c>
      <c r="BP351" s="7" t="s">
        <v>13</v>
      </c>
      <c r="BQ351" s="7" t="s">
        <v>13</v>
      </c>
      <c r="BR351" s="7" t="s">
        <v>13</v>
      </c>
      <c r="BS351" s="7" t="s">
        <v>13</v>
      </c>
      <c r="BT351" s="7" t="s">
        <v>13</v>
      </c>
      <c r="BU351" s="7" t="s">
        <v>13</v>
      </c>
      <c r="BV351" s="7" t="s">
        <v>13</v>
      </c>
      <c r="BW351" s="7" t="s">
        <v>13</v>
      </c>
      <c r="BX351" s="7" t="s">
        <v>13</v>
      </c>
      <c r="BY351" s="7" t="s">
        <v>13</v>
      </c>
      <c r="BZ351" s="7" t="s">
        <v>13</v>
      </c>
      <c r="CA351" s="7" t="s">
        <v>13</v>
      </c>
      <c r="CB351" s="7" t="s">
        <v>13</v>
      </c>
      <c r="CC351" s="7" t="s">
        <v>13</v>
      </c>
      <c r="CD351" s="7" t="s">
        <v>13</v>
      </c>
    </row>
    <row r="352" spans="1:82" ht="16.2">
      <c r="A352" s="5">
        <v>44896</v>
      </c>
      <c r="F352" s="3" t="str">
        <f>"商品贸易指数"&amp;":"&amp;[1]convertion!$F351&amp;":"&amp;"价格指数"</f>
        <v>商品贸易指数:食用高粱:价格指数</v>
      </c>
      <c r="R352" s="8" t="str">
        <f t="shared" si="6"/>
        <v>商品贸易指数:食用高粱:价格指数</v>
      </c>
      <c r="W352" s="7">
        <v>29</v>
      </c>
      <c r="X352" s="7" t="s">
        <v>13</v>
      </c>
      <c r="Y352" s="7" t="s">
        <v>13</v>
      </c>
      <c r="Z352" s="7" t="s">
        <v>13</v>
      </c>
      <c r="AA352" s="7" t="s">
        <v>13</v>
      </c>
      <c r="AB352" s="7" t="s">
        <v>13</v>
      </c>
      <c r="AC352" s="7" t="s">
        <v>13</v>
      </c>
      <c r="AD352" s="7" t="s">
        <v>13</v>
      </c>
      <c r="AE352" s="7" t="s">
        <v>13</v>
      </c>
      <c r="AF352" s="7" t="s">
        <v>13</v>
      </c>
      <c r="AG352" s="7" t="s">
        <v>13</v>
      </c>
      <c r="AH352" s="7" t="s">
        <v>13</v>
      </c>
      <c r="AI352" s="7" t="s">
        <v>13</v>
      </c>
      <c r="AJ352" s="7" t="s">
        <v>13</v>
      </c>
      <c r="AK352" s="7" t="s">
        <v>13</v>
      </c>
      <c r="AL352" s="7" t="s">
        <v>13</v>
      </c>
      <c r="AM352" s="7" t="s">
        <v>13</v>
      </c>
      <c r="AN352" s="7" t="s">
        <v>13</v>
      </c>
      <c r="AO352" s="7" t="s">
        <v>13</v>
      </c>
      <c r="AP352" s="7" t="s">
        <v>13</v>
      </c>
      <c r="AQ352" s="7" t="s">
        <v>13</v>
      </c>
      <c r="AR352" s="7" t="s">
        <v>13</v>
      </c>
      <c r="AS352" s="7" t="s">
        <v>13</v>
      </c>
      <c r="AT352" s="7" t="s">
        <v>13</v>
      </c>
      <c r="AU352" s="7" t="s">
        <v>13</v>
      </c>
      <c r="AV352" s="7" t="s">
        <v>13</v>
      </c>
      <c r="AW352" s="7" t="s">
        <v>13</v>
      </c>
      <c r="AX352" s="7" t="s">
        <v>13</v>
      </c>
      <c r="AY352" s="7" t="s">
        <v>13</v>
      </c>
      <c r="AZ352" s="7" t="s">
        <v>13</v>
      </c>
      <c r="BA352" s="7" t="s">
        <v>13</v>
      </c>
      <c r="BB352" s="7" t="s">
        <v>13</v>
      </c>
      <c r="BC352" s="7" t="s">
        <v>13</v>
      </c>
      <c r="BD352" s="7" t="s">
        <v>13</v>
      </c>
      <c r="BE352" s="7" t="s">
        <v>13</v>
      </c>
      <c r="BF352" s="7" t="s">
        <v>13</v>
      </c>
      <c r="BG352" s="7" t="s">
        <v>13</v>
      </c>
      <c r="BH352" s="7" t="s">
        <v>13</v>
      </c>
      <c r="BI352" s="7" t="s">
        <v>13</v>
      </c>
      <c r="BJ352" s="7" t="s">
        <v>13</v>
      </c>
      <c r="BK352" s="7" t="s">
        <v>13</v>
      </c>
      <c r="BL352" s="7" t="s">
        <v>13</v>
      </c>
      <c r="BM352" s="7" t="s">
        <v>13</v>
      </c>
      <c r="BN352" s="7" t="s">
        <v>13</v>
      </c>
      <c r="BO352" s="7" t="s">
        <v>13</v>
      </c>
      <c r="BP352" s="7" t="s">
        <v>13</v>
      </c>
      <c r="BQ352" s="7" t="s">
        <v>13</v>
      </c>
      <c r="BR352" s="7" t="s">
        <v>13</v>
      </c>
      <c r="BS352" s="7" t="s">
        <v>13</v>
      </c>
      <c r="BT352" s="7" t="s">
        <v>13</v>
      </c>
      <c r="BU352" s="7" t="s">
        <v>13</v>
      </c>
      <c r="BV352" s="7" t="s">
        <v>13</v>
      </c>
      <c r="BW352" s="7" t="s">
        <v>13</v>
      </c>
      <c r="BX352" s="7" t="s">
        <v>13</v>
      </c>
      <c r="BY352" s="7" t="s">
        <v>13</v>
      </c>
      <c r="BZ352" s="7" t="s">
        <v>13</v>
      </c>
      <c r="CA352" s="7" t="s">
        <v>13</v>
      </c>
      <c r="CB352" s="7" t="s">
        <v>13</v>
      </c>
      <c r="CC352" s="7" t="s">
        <v>13</v>
      </c>
      <c r="CD352" s="7" t="s">
        <v>13</v>
      </c>
    </row>
    <row r="353" spans="1:82" ht="16.2">
      <c r="A353" s="5">
        <v>44896</v>
      </c>
      <c r="F353" s="3" t="str">
        <f>"商品贸易指数"&amp;":"&amp;[1]convertion!$F352&amp;":"&amp;"价格指数"</f>
        <v>商品贸易指数:荞麦、谷子及加那利草子；其他谷物:价格指数</v>
      </c>
      <c r="R353" s="8" t="str">
        <f t="shared" si="6"/>
        <v>商品贸易指数:荞麦、谷子及加那利草子；其他谷物:价格指数</v>
      </c>
      <c r="W353" s="7">
        <v>75.3</v>
      </c>
      <c r="X353" s="7" t="s">
        <v>13</v>
      </c>
      <c r="Y353" s="7" t="s">
        <v>13</v>
      </c>
      <c r="Z353" s="7" t="s">
        <v>13</v>
      </c>
      <c r="AA353" s="7" t="s">
        <v>13</v>
      </c>
      <c r="AB353" s="7" t="s">
        <v>13</v>
      </c>
      <c r="AC353" s="7" t="s">
        <v>13</v>
      </c>
      <c r="AD353" s="7" t="s">
        <v>13</v>
      </c>
      <c r="AE353" s="7" t="s">
        <v>13</v>
      </c>
      <c r="AF353" s="7" t="s">
        <v>13</v>
      </c>
      <c r="AG353" s="7" t="s">
        <v>13</v>
      </c>
      <c r="AH353" s="7" t="s">
        <v>13</v>
      </c>
      <c r="AI353" s="7" t="s">
        <v>13</v>
      </c>
      <c r="AJ353" s="7" t="s">
        <v>13</v>
      </c>
      <c r="AK353" s="7" t="s">
        <v>13</v>
      </c>
      <c r="AL353" s="7" t="s">
        <v>13</v>
      </c>
      <c r="AM353" s="7" t="s">
        <v>13</v>
      </c>
      <c r="AN353" s="7" t="s">
        <v>13</v>
      </c>
      <c r="AO353" s="7" t="s">
        <v>13</v>
      </c>
      <c r="AP353" s="7" t="s">
        <v>13</v>
      </c>
      <c r="AQ353" s="7" t="s">
        <v>13</v>
      </c>
      <c r="AR353" s="7" t="s">
        <v>13</v>
      </c>
      <c r="AS353" s="7" t="s">
        <v>13</v>
      </c>
      <c r="AT353" s="7" t="s">
        <v>13</v>
      </c>
      <c r="AU353" s="7" t="s">
        <v>13</v>
      </c>
      <c r="AV353" s="7" t="s">
        <v>13</v>
      </c>
      <c r="AW353" s="7" t="s">
        <v>13</v>
      </c>
      <c r="AX353" s="7" t="s">
        <v>13</v>
      </c>
      <c r="AY353" s="7" t="s">
        <v>13</v>
      </c>
      <c r="AZ353" s="7" t="s">
        <v>13</v>
      </c>
      <c r="BA353" s="7" t="s">
        <v>13</v>
      </c>
      <c r="BB353" s="7" t="s">
        <v>13</v>
      </c>
      <c r="BC353" s="7" t="s">
        <v>13</v>
      </c>
      <c r="BD353" s="7" t="s">
        <v>13</v>
      </c>
      <c r="BE353" s="7" t="s">
        <v>13</v>
      </c>
      <c r="BF353" s="7" t="s">
        <v>13</v>
      </c>
      <c r="BG353" s="7" t="s">
        <v>13</v>
      </c>
      <c r="BH353" s="7" t="s">
        <v>13</v>
      </c>
      <c r="BI353" s="7" t="s">
        <v>13</v>
      </c>
      <c r="BJ353" s="7" t="s">
        <v>13</v>
      </c>
      <c r="BK353" s="7" t="s">
        <v>13</v>
      </c>
      <c r="BL353" s="7" t="s">
        <v>13</v>
      </c>
      <c r="BM353" s="7" t="s">
        <v>13</v>
      </c>
      <c r="BN353" s="7" t="s">
        <v>13</v>
      </c>
      <c r="BO353" s="7" t="s">
        <v>13</v>
      </c>
      <c r="BP353" s="7" t="s">
        <v>13</v>
      </c>
      <c r="BQ353" s="7" t="s">
        <v>13</v>
      </c>
      <c r="BR353" s="7" t="s">
        <v>13</v>
      </c>
      <c r="BS353" s="7" t="s">
        <v>13</v>
      </c>
      <c r="BT353" s="7" t="s">
        <v>13</v>
      </c>
      <c r="BU353" s="7" t="s">
        <v>13</v>
      </c>
      <c r="BV353" s="7" t="s">
        <v>13</v>
      </c>
      <c r="BW353" s="7" t="s">
        <v>13</v>
      </c>
      <c r="BX353" s="7" t="s">
        <v>13</v>
      </c>
      <c r="BY353" s="7" t="s">
        <v>13</v>
      </c>
      <c r="BZ353" s="7" t="s">
        <v>13</v>
      </c>
      <c r="CA353" s="7" t="s">
        <v>13</v>
      </c>
      <c r="CB353" s="7" t="s">
        <v>13</v>
      </c>
      <c r="CC353" s="7" t="s">
        <v>13</v>
      </c>
      <c r="CD353" s="7" t="s">
        <v>13</v>
      </c>
    </row>
    <row r="354" spans="1:82" ht="16.2">
      <c r="A354" s="5">
        <v>44896</v>
      </c>
      <c r="F354" s="3" t="str">
        <f>"商品贸易指数"&amp;":"&amp;[1]convertion!$F353&amp;":"&amp;"价格指数"</f>
        <v>商品贸易指数:小麦或混合麦的细粉:价格指数</v>
      </c>
      <c r="R354" s="8" t="str">
        <f t="shared" si="6"/>
        <v>商品贸易指数:小麦或混合麦的细粉:价格指数</v>
      </c>
      <c r="W354" s="7">
        <v>145.4</v>
      </c>
      <c r="X354" s="7" t="s">
        <v>13</v>
      </c>
      <c r="Y354" s="7" t="s">
        <v>13</v>
      </c>
      <c r="Z354" s="7" t="s">
        <v>13</v>
      </c>
      <c r="AA354" s="7" t="s">
        <v>13</v>
      </c>
      <c r="AB354" s="7" t="s">
        <v>13</v>
      </c>
      <c r="AC354" s="7" t="s">
        <v>13</v>
      </c>
      <c r="AD354" s="7" t="s">
        <v>13</v>
      </c>
      <c r="AE354" s="7" t="s">
        <v>13</v>
      </c>
      <c r="AF354" s="7" t="s">
        <v>13</v>
      </c>
      <c r="AG354" s="7" t="s">
        <v>13</v>
      </c>
      <c r="AH354" s="7" t="s">
        <v>13</v>
      </c>
      <c r="AI354" s="7" t="s">
        <v>13</v>
      </c>
      <c r="AJ354" s="7" t="s">
        <v>13</v>
      </c>
      <c r="AK354" s="7" t="s">
        <v>13</v>
      </c>
      <c r="AL354" s="7" t="s">
        <v>13</v>
      </c>
      <c r="AM354" s="7" t="s">
        <v>13</v>
      </c>
      <c r="AN354" s="7" t="s">
        <v>13</v>
      </c>
      <c r="AO354" s="7" t="s">
        <v>13</v>
      </c>
      <c r="AP354" s="7" t="s">
        <v>13</v>
      </c>
      <c r="AQ354" s="7" t="s">
        <v>13</v>
      </c>
      <c r="AR354" s="7" t="s">
        <v>13</v>
      </c>
      <c r="AS354" s="7" t="s">
        <v>13</v>
      </c>
      <c r="AT354" s="7" t="s">
        <v>13</v>
      </c>
      <c r="AU354" s="7" t="s">
        <v>13</v>
      </c>
      <c r="AV354" s="7" t="s">
        <v>13</v>
      </c>
      <c r="AW354" s="7" t="s">
        <v>13</v>
      </c>
      <c r="AX354" s="7" t="s">
        <v>13</v>
      </c>
      <c r="AY354" s="7" t="s">
        <v>13</v>
      </c>
      <c r="AZ354" s="7" t="s">
        <v>13</v>
      </c>
      <c r="BA354" s="7" t="s">
        <v>13</v>
      </c>
      <c r="BB354" s="7" t="s">
        <v>13</v>
      </c>
      <c r="BC354" s="7" t="s">
        <v>13</v>
      </c>
      <c r="BD354" s="7" t="s">
        <v>13</v>
      </c>
      <c r="BE354" s="7" t="s">
        <v>13</v>
      </c>
      <c r="BF354" s="7" t="s">
        <v>13</v>
      </c>
      <c r="BG354" s="7" t="s">
        <v>13</v>
      </c>
      <c r="BH354" s="7" t="s">
        <v>13</v>
      </c>
      <c r="BI354" s="7" t="s">
        <v>13</v>
      </c>
      <c r="BJ354" s="7" t="s">
        <v>13</v>
      </c>
      <c r="BK354" s="7" t="s">
        <v>13</v>
      </c>
      <c r="BL354" s="7" t="s">
        <v>13</v>
      </c>
      <c r="BM354" s="7" t="s">
        <v>13</v>
      </c>
      <c r="BN354" s="7" t="s">
        <v>13</v>
      </c>
      <c r="BO354" s="7" t="s">
        <v>13</v>
      </c>
      <c r="BP354" s="7" t="s">
        <v>13</v>
      </c>
      <c r="BQ354" s="7" t="s">
        <v>13</v>
      </c>
      <c r="BR354" s="7" t="s">
        <v>13</v>
      </c>
      <c r="BS354" s="7" t="s">
        <v>13</v>
      </c>
      <c r="BT354" s="7" t="s">
        <v>13</v>
      </c>
      <c r="BU354" s="7" t="s">
        <v>13</v>
      </c>
      <c r="BV354" s="7" t="s">
        <v>13</v>
      </c>
      <c r="BW354" s="7" t="s">
        <v>13</v>
      </c>
      <c r="BX354" s="7" t="s">
        <v>13</v>
      </c>
      <c r="BY354" s="7" t="s">
        <v>13</v>
      </c>
      <c r="BZ354" s="7" t="s">
        <v>13</v>
      </c>
      <c r="CA354" s="7" t="s">
        <v>13</v>
      </c>
      <c r="CB354" s="7" t="s">
        <v>13</v>
      </c>
      <c r="CC354" s="7" t="s">
        <v>13</v>
      </c>
      <c r="CD354" s="7" t="s">
        <v>13</v>
      </c>
    </row>
    <row r="355" spans="1:82" ht="16.2">
      <c r="A355" s="5">
        <v>44896</v>
      </c>
      <c r="F355" s="3" t="str">
        <f>"商品贸易指数"&amp;":"&amp;[1]convertion!$F354&amp;":"&amp;"价格指数"</f>
        <v>商品贸易指数:其他谷物细粉，但小麦或混合麦的细粉除外:价格指数</v>
      </c>
      <c r="R355" s="8" t="str">
        <f t="shared" si="6"/>
        <v>商品贸易指数:其他谷物细粉，但小麦或混合麦的细粉除外:价格指数</v>
      </c>
      <c r="W355" s="7">
        <v>77.099999999999994</v>
      </c>
      <c r="X355" s="7" t="s">
        <v>13</v>
      </c>
      <c r="Y355" s="7" t="s">
        <v>13</v>
      </c>
      <c r="Z355" s="7" t="s">
        <v>13</v>
      </c>
      <c r="AA355" s="7" t="s">
        <v>13</v>
      </c>
      <c r="AB355" s="7" t="s">
        <v>13</v>
      </c>
      <c r="AC355" s="7" t="s">
        <v>13</v>
      </c>
      <c r="AD355" s="7" t="s">
        <v>13</v>
      </c>
      <c r="AE355" s="7" t="s">
        <v>13</v>
      </c>
      <c r="AF355" s="7" t="s">
        <v>13</v>
      </c>
      <c r="AG355" s="7" t="s">
        <v>13</v>
      </c>
      <c r="AH355" s="7" t="s">
        <v>13</v>
      </c>
      <c r="AI355" s="7" t="s">
        <v>13</v>
      </c>
      <c r="AJ355" s="7" t="s">
        <v>13</v>
      </c>
      <c r="AK355" s="7" t="s">
        <v>13</v>
      </c>
      <c r="AL355" s="7" t="s">
        <v>13</v>
      </c>
      <c r="AM355" s="7" t="s">
        <v>13</v>
      </c>
      <c r="AN355" s="7" t="s">
        <v>13</v>
      </c>
      <c r="AO355" s="7" t="s">
        <v>13</v>
      </c>
      <c r="AP355" s="7" t="s">
        <v>13</v>
      </c>
      <c r="AQ355" s="7" t="s">
        <v>13</v>
      </c>
      <c r="AR355" s="7" t="s">
        <v>13</v>
      </c>
      <c r="AS355" s="7" t="s">
        <v>13</v>
      </c>
      <c r="AT355" s="7" t="s">
        <v>13</v>
      </c>
      <c r="AU355" s="7" t="s">
        <v>13</v>
      </c>
      <c r="AV355" s="7" t="s">
        <v>13</v>
      </c>
      <c r="AW355" s="7" t="s">
        <v>13</v>
      </c>
      <c r="AX355" s="7" t="s">
        <v>13</v>
      </c>
      <c r="AY355" s="7" t="s">
        <v>13</v>
      </c>
      <c r="AZ355" s="7" t="s">
        <v>13</v>
      </c>
      <c r="BA355" s="7" t="s">
        <v>13</v>
      </c>
      <c r="BB355" s="7" t="s">
        <v>13</v>
      </c>
      <c r="BC355" s="7" t="s">
        <v>13</v>
      </c>
      <c r="BD355" s="7" t="s">
        <v>13</v>
      </c>
      <c r="BE355" s="7" t="s">
        <v>13</v>
      </c>
      <c r="BF355" s="7" t="s">
        <v>13</v>
      </c>
      <c r="BG355" s="7" t="s">
        <v>13</v>
      </c>
      <c r="BH355" s="7" t="s">
        <v>13</v>
      </c>
      <c r="BI355" s="7" t="s">
        <v>13</v>
      </c>
      <c r="BJ355" s="7" t="s">
        <v>13</v>
      </c>
      <c r="BK355" s="7" t="s">
        <v>13</v>
      </c>
      <c r="BL355" s="7" t="s">
        <v>13</v>
      </c>
      <c r="BM355" s="7" t="s">
        <v>13</v>
      </c>
      <c r="BN355" s="7" t="s">
        <v>13</v>
      </c>
      <c r="BO355" s="7" t="s">
        <v>13</v>
      </c>
      <c r="BP355" s="7" t="s">
        <v>13</v>
      </c>
      <c r="BQ355" s="7" t="s">
        <v>13</v>
      </c>
      <c r="BR355" s="7" t="s">
        <v>13</v>
      </c>
      <c r="BS355" s="7" t="s">
        <v>13</v>
      </c>
      <c r="BT355" s="7" t="s">
        <v>13</v>
      </c>
      <c r="BU355" s="7" t="s">
        <v>13</v>
      </c>
      <c r="BV355" s="7" t="s">
        <v>13</v>
      </c>
      <c r="BW355" s="7" t="s">
        <v>13</v>
      </c>
      <c r="BX355" s="7" t="s">
        <v>13</v>
      </c>
      <c r="BY355" s="7" t="s">
        <v>13</v>
      </c>
      <c r="BZ355" s="7" t="s">
        <v>13</v>
      </c>
      <c r="CA355" s="7" t="s">
        <v>13</v>
      </c>
      <c r="CB355" s="7" t="s">
        <v>13</v>
      </c>
      <c r="CC355" s="7" t="s">
        <v>13</v>
      </c>
      <c r="CD355" s="7" t="s">
        <v>13</v>
      </c>
    </row>
    <row r="356" spans="1:82" ht="16.2">
      <c r="A356" s="5">
        <v>44896</v>
      </c>
      <c r="F356" s="3" t="str">
        <f>"商品贸易指数"&amp;":"&amp;[1]convertion!$F355&amp;":"&amp;"价格指数"</f>
        <v>商品贸易指数:谷物的粗粒、粗粉及团粒:价格指数</v>
      </c>
      <c r="R356" s="8" t="str">
        <f t="shared" si="6"/>
        <v>商品贸易指数:谷物的粗粒、粗粉及团粒:价格指数</v>
      </c>
      <c r="W356" s="7">
        <v>15.4</v>
      </c>
      <c r="X356" s="7" t="s">
        <v>13</v>
      </c>
      <c r="Y356" s="7" t="s">
        <v>13</v>
      </c>
      <c r="Z356" s="7" t="s">
        <v>13</v>
      </c>
      <c r="AA356" s="7" t="s">
        <v>13</v>
      </c>
      <c r="AB356" s="7" t="s">
        <v>13</v>
      </c>
      <c r="AC356" s="7" t="s">
        <v>13</v>
      </c>
      <c r="AD356" s="7" t="s">
        <v>13</v>
      </c>
      <c r="AE356" s="7" t="s">
        <v>13</v>
      </c>
      <c r="AF356" s="7" t="s">
        <v>13</v>
      </c>
      <c r="AG356" s="7" t="s">
        <v>13</v>
      </c>
      <c r="AH356" s="7" t="s">
        <v>13</v>
      </c>
      <c r="AI356" s="7" t="s">
        <v>13</v>
      </c>
      <c r="AJ356" s="7" t="s">
        <v>13</v>
      </c>
      <c r="AK356" s="7" t="s">
        <v>13</v>
      </c>
      <c r="AL356" s="7" t="s">
        <v>13</v>
      </c>
      <c r="AM356" s="7" t="s">
        <v>13</v>
      </c>
      <c r="AN356" s="7" t="s">
        <v>13</v>
      </c>
      <c r="AO356" s="7" t="s">
        <v>13</v>
      </c>
      <c r="AP356" s="7" t="s">
        <v>13</v>
      </c>
      <c r="AQ356" s="7" t="s">
        <v>13</v>
      </c>
      <c r="AR356" s="7" t="s">
        <v>13</v>
      </c>
      <c r="AS356" s="7" t="s">
        <v>13</v>
      </c>
      <c r="AT356" s="7" t="s">
        <v>13</v>
      </c>
      <c r="AU356" s="7" t="s">
        <v>13</v>
      </c>
      <c r="AV356" s="7" t="s">
        <v>13</v>
      </c>
      <c r="AW356" s="7" t="s">
        <v>13</v>
      </c>
      <c r="AX356" s="7" t="s">
        <v>13</v>
      </c>
      <c r="AY356" s="7" t="s">
        <v>13</v>
      </c>
      <c r="AZ356" s="7" t="s">
        <v>13</v>
      </c>
      <c r="BA356" s="7" t="s">
        <v>13</v>
      </c>
      <c r="BB356" s="7" t="s">
        <v>13</v>
      </c>
      <c r="BC356" s="7" t="s">
        <v>13</v>
      </c>
      <c r="BD356" s="7" t="s">
        <v>13</v>
      </c>
      <c r="BE356" s="7" t="s">
        <v>13</v>
      </c>
      <c r="BF356" s="7" t="s">
        <v>13</v>
      </c>
      <c r="BG356" s="7" t="s">
        <v>13</v>
      </c>
      <c r="BH356" s="7" t="s">
        <v>13</v>
      </c>
      <c r="BI356" s="7" t="s">
        <v>13</v>
      </c>
      <c r="BJ356" s="7" t="s">
        <v>13</v>
      </c>
      <c r="BK356" s="7" t="s">
        <v>13</v>
      </c>
      <c r="BL356" s="7" t="s">
        <v>13</v>
      </c>
      <c r="BM356" s="7" t="s">
        <v>13</v>
      </c>
      <c r="BN356" s="7" t="s">
        <v>13</v>
      </c>
      <c r="BO356" s="7" t="s">
        <v>13</v>
      </c>
      <c r="BP356" s="7" t="s">
        <v>13</v>
      </c>
      <c r="BQ356" s="7" t="s">
        <v>13</v>
      </c>
      <c r="BR356" s="7" t="s">
        <v>13</v>
      </c>
      <c r="BS356" s="7" t="s">
        <v>13</v>
      </c>
      <c r="BT356" s="7" t="s">
        <v>13</v>
      </c>
      <c r="BU356" s="7" t="s">
        <v>13</v>
      </c>
      <c r="BV356" s="7" t="s">
        <v>13</v>
      </c>
      <c r="BW356" s="7" t="s">
        <v>13</v>
      </c>
      <c r="BX356" s="7" t="s">
        <v>13</v>
      </c>
      <c r="BY356" s="7" t="s">
        <v>13</v>
      </c>
      <c r="BZ356" s="7" t="s">
        <v>13</v>
      </c>
      <c r="CA356" s="7" t="s">
        <v>13</v>
      </c>
      <c r="CB356" s="7" t="s">
        <v>13</v>
      </c>
      <c r="CC356" s="7" t="s">
        <v>13</v>
      </c>
      <c r="CD356" s="7" t="s">
        <v>13</v>
      </c>
    </row>
    <row r="357" spans="1:82" ht="16.2">
      <c r="A357" s="5">
        <v>44896</v>
      </c>
      <c r="F357" s="3" t="str">
        <f>"商品贸易指数"&amp;":"&amp;[1]convertion!$F356&amp;":"&amp;"价格指数"</f>
        <v>商品贸易指数:经其他加工的谷物（例如，去壳、滚压、制片、制成粒状、切片或粗磨），但品目10.06的稻谷、大米除外；谷物胚芽，整粒、滚压、制片或磨碎的:价格指数</v>
      </c>
      <c r="R357" s="8" t="str">
        <f t="shared" si="6"/>
        <v>商品贸易指数:经其他加工的谷物（例如，去壳、滚压、制片、制成粒状、切片或粗磨），但品目10.06的稻谷、大米除外；谷物胚芽，整粒、滚压、制片或磨碎的:价格指数</v>
      </c>
      <c r="W357" s="7">
        <v>63.2</v>
      </c>
      <c r="X357" s="7" t="s">
        <v>13</v>
      </c>
      <c r="Y357" s="7" t="s">
        <v>13</v>
      </c>
      <c r="Z357" s="7" t="s">
        <v>13</v>
      </c>
      <c r="AA357" s="7" t="s">
        <v>13</v>
      </c>
      <c r="AB357" s="7" t="s">
        <v>13</v>
      </c>
      <c r="AC357" s="7" t="s">
        <v>13</v>
      </c>
      <c r="AD357" s="7" t="s">
        <v>13</v>
      </c>
      <c r="AE357" s="7" t="s">
        <v>13</v>
      </c>
      <c r="AF357" s="7" t="s">
        <v>13</v>
      </c>
      <c r="AG357" s="7" t="s">
        <v>13</v>
      </c>
      <c r="AH357" s="7" t="s">
        <v>13</v>
      </c>
      <c r="AI357" s="7" t="s">
        <v>13</v>
      </c>
      <c r="AJ357" s="7" t="s">
        <v>13</v>
      </c>
      <c r="AK357" s="7" t="s">
        <v>13</v>
      </c>
      <c r="AL357" s="7" t="s">
        <v>13</v>
      </c>
      <c r="AM357" s="7" t="s">
        <v>13</v>
      </c>
      <c r="AN357" s="7" t="s">
        <v>13</v>
      </c>
      <c r="AO357" s="7" t="s">
        <v>13</v>
      </c>
      <c r="AP357" s="7" t="s">
        <v>13</v>
      </c>
      <c r="AQ357" s="7" t="s">
        <v>13</v>
      </c>
      <c r="AR357" s="7" t="s">
        <v>13</v>
      </c>
      <c r="AS357" s="7" t="s">
        <v>13</v>
      </c>
      <c r="AT357" s="7" t="s">
        <v>13</v>
      </c>
      <c r="AU357" s="7" t="s">
        <v>13</v>
      </c>
      <c r="AV357" s="7" t="s">
        <v>13</v>
      </c>
      <c r="AW357" s="7" t="s">
        <v>13</v>
      </c>
      <c r="AX357" s="7" t="s">
        <v>13</v>
      </c>
      <c r="AY357" s="7" t="s">
        <v>13</v>
      </c>
      <c r="AZ357" s="7" t="s">
        <v>13</v>
      </c>
      <c r="BA357" s="7" t="s">
        <v>13</v>
      </c>
      <c r="BB357" s="7" t="s">
        <v>13</v>
      </c>
      <c r="BC357" s="7" t="s">
        <v>13</v>
      </c>
      <c r="BD357" s="7" t="s">
        <v>13</v>
      </c>
      <c r="BE357" s="7" t="s">
        <v>13</v>
      </c>
      <c r="BF357" s="7" t="s">
        <v>13</v>
      </c>
      <c r="BG357" s="7" t="s">
        <v>13</v>
      </c>
      <c r="BH357" s="7" t="s">
        <v>13</v>
      </c>
      <c r="BI357" s="7" t="s">
        <v>13</v>
      </c>
      <c r="BJ357" s="7" t="s">
        <v>13</v>
      </c>
      <c r="BK357" s="7" t="s">
        <v>13</v>
      </c>
      <c r="BL357" s="7" t="s">
        <v>13</v>
      </c>
      <c r="BM357" s="7" t="s">
        <v>13</v>
      </c>
      <c r="BN357" s="7" t="s">
        <v>13</v>
      </c>
      <c r="BO357" s="7" t="s">
        <v>13</v>
      </c>
      <c r="BP357" s="7" t="s">
        <v>13</v>
      </c>
      <c r="BQ357" s="7" t="s">
        <v>13</v>
      </c>
      <c r="BR357" s="7" t="s">
        <v>13</v>
      </c>
      <c r="BS357" s="7" t="s">
        <v>13</v>
      </c>
      <c r="BT357" s="7" t="s">
        <v>13</v>
      </c>
      <c r="BU357" s="7" t="s">
        <v>13</v>
      </c>
      <c r="BV357" s="7" t="s">
        <v>13</v>
      </c>
      <c r="BW357" s="7" t="s">
        <v>13</v>
      </c>
      <c r="BX357" s="7" t="s">
        <v>13</v>
      </c>
      <c r="BY357" s="7" t="s">
        <v>13</v>
      </c>
      <c r="BZ357" s="7" t="s">
        <v>13</v>
      </c>
      <c r="CA357" s="7" t="s">
        <v>13</v>
      </c>
      <c r="CB357" s="7" t="s">
        <v>13</v>
      </c>
      <c r="CC357" s="7" t="s">
        <v>13</v>
      </c>
      <c r="CD357" s="7" t="s">
        <v>13</v>
      </c>
    </row>
    <row r="358" spans="1:82" ht="16.2">
      <c r="A358" s="5">
        <v>44896</v>
      </c>
      <c r="F358" s="3" t="str">
        <f>"商品贸易指数"&amp;":"&amp;[1]convertion!$F357&amp;":"&amp;"价格指数"</f>
        <v>商品贸易指数:马铃薯的细粉、粗粉、粉末、粉片、颗粒及团粒:价格指数</v>
      </c>
      <c r="R358" s="8" t="str">
        <f t="shared" si="6"/>
        <v>商品贸易指数:马铃薯的细粉、粗粉、粉末、粉片、颗粒及团粒:价格指数</v>
      </c>
      <c r="W358" s="7">
        <v>13.7</v>
      </c>
      <c r="X358" s="7" t="s">
        <v>13</v>
      </c>
      <c r="Y358" s="7" t="s">
        <v>13</v>
      </c>
      <c r="Z358" s="7" t="s">
        <v>13</v>
      </c>
      <c r="AA358" s="7" t="s">
        <v>13</v>
      </c>
      <c r="AB358" s="7" t="s">
        <v>13</v>
      </c>
      <c r="AC358" s="7" t="s">
        <v>13</v>
      </c>
      <c r="AD358" s="7" t="s">
        <v>13</v>
      </c>
      <c r="AE358" s="7" t="s">
        <v>13</v>
      </c>
      <c r="AF358" s="7" t="s">
        <v>13</v>
      </c>
      <c r="AG358" s="7" t="s">
        <v>13</v>
      </c>
      <c r="AH358" s="7" t="s">
        <v>13</v>
      </c>
      <c r="AI358" s="7" t="s">
        <v>13</v>
      </c>
      <c r="AJ358" s="7" t="s">
        <v>13</v>
      </c>
      <c r="AK358" s="7" t="s">
        <v>13</v>
      </c>
      <c r="AL358" s="7" t="s">
        <v>13</v>
      </c>
      <c r="AM358" s="7" t="s">
        <v>13</v>
      </c>
      <c r="AN358" s="7" t="s">
        <v>13</v>
      </c>
      <c r="AO358" s="7" t="s">
        <v>13</v>
      </c>
      <c r="AP358" s="7" t="s">
        <v>13</v>
      </c>
      <c r="AQ358" s="7" t="s">
        <v>13</v>
      </c>
      <c r="AR358" s="7" t="s">
        <v>13</v>
      </c>
      <c r="AS358" s="7" t="s">
        <v>13</v>
      </c>
      <c r="AT358" s="7" t="s">
        <v>13</v>
      </c>
      <c r="AU358" s="7" t="s">
        <v>13</v>
      </c>
      <c r="AV358" s="7" t="s">
        <v>13</v>
      </c>
      <c r="AW358" s="7" t="s">
        <v>13</v>
      </c>
      <c r="AX358" s="7" t="s">
        <v>13</v>
      </c>
      <c r="AY358" s="7" t="s">
        <v>13</v>
      </c>
      <c r="AZ358" s="7" t="s">
        <v>13</v>
      </c>
      <c r="BA358" s="7" t="s">
        <v>13</v>
      </c>
      <c r="BB358" s="7" t="s">
        <v>13</v>
      </c>
      <c r="BC358" s="7" t="s">
        <v>13</v>
      </c>
      <c r="BD358" s="7" t="s">
        <v>13</v>
      </c>
      <c r="BE358" s="7" t="s">
        <v>13</v>
      </c>
      <c r="BF358" s="7" t="s">
        <v>13</v>
      </c>
      <c r="BG358" s="7" t="s">
        <v>13</v>
      </c>
      <c r="BH358" s="7" t="s">
        <v>13</v>
      </c>
      <c r="BI358" s="7" t="s">
        <v>13</v>
      </c>
      <c r="BJ358" s="7" t="s">
        <v>13</v>
      </c>
      <c r="BK358" s="7" t="s">
        <v>13</v>
      </c>
      <c r="BL358" s="7" t="s">
        <v>13</v>
      </c>
      <c r="BM358" s="7" t="s">
        <v>13</v>
      </c>
      <c r="BN358" s="7" t="s">
        <v>13</v>
      </c>
      <c r="BO358" s="7" t="s">
        <v>13</v>
      </c>
      <c r="BP358" s="7" t="s">
        <v>13</v>
      </c>
      <c r="BQ358" s="7" t="s">
        <v>13</v>
      </c>
      <c r="BR358" s="7" t="s">
        <v>13</v>
      </c>
      <c r="BS358" s="7" t="s">
        <v>13</v>
      </c>
      <c r="BT358" s="7" t="s">
        <v>13</v>
      </c>
      <c r="BU358" s="7" t="s">
        <v>13</v>
      </c>
      <c r="BV358" s="7" t="s">
        <v>13</v>
      </c>
      <c r="BW358" s="7" t="s">
        <v>13</v>
      </c>
      <c r="BX358" s="7" t="s">
        <v>13</v>
      </c>
      <c r="BY358" s="7" t="s">
        <v>13</v>
      </c>
      <c r="BZ358" s="7" t="s">
        <v>13</v>
      </c>
      <c r="CA358" s="7" t="s">
        <v>13</v>
      </c>
      <c r="CB358" s="7" t="s">
        <v>13</v>
      </c>
      <c r="CC358" s="7" t="s">
        <v>13</v>
      </c>
      <c r="CD358" s="7" t="s">
        <v>13</v>
      </c>
    </row>
    <row r="359" spans="1:82" ht="16.2">
      <c r="A359" s="5">
        <v>44896</v>
      </c>
      <c r="F359" s="3" t="str">
        <f>"商品贸易指数"&amp;":"&amp;[1]convertion!$F358&amp;":"&amp;"价格指数"</f>
        <v>商品贸易指数:用品目07.13的干豆或品目07.14的西谷茎髓及植物根茎、块茎制成的细粉、粗粉及粉末；用第八章的产品制成的细粉、粗粉及粉末:价格指数</v>
      </c>
      <c r="R359" s="8" t="str">
        <f t="shared" si="6"/>
        <v>商品贸易指数:用品目07.13的干豆或品目07.14的西谷茎髓及植物根茎、块茎制成的细粉、粗粉及粉末；用第八章的产品制成的细粉、粗粉及粉末:价格指数</v>
      </c>
      <c r="W359" s="7">
        <v>101.3</v>
      </c>
      <c r="X359" s="7" t="s">
        <v>13</v>
      </c>
      <c r="Y359" s="7" t="s">
        <v>13</v>
      </c>
      <c r="Z359" s="7" t="s">
        <v>13</v>
      </c>
      <c r="AA359" s="7" t="s">
        <v>13</v>
      </c>
      <c r="AB359" s="7" t="s">
        <v>13</v>
      </c>
      <c r="AC359" s="7" t="s">
        <v>13</v>
      </c>
      <c r="AD359" s="7" t="s">
        <v>13</v>
      </c>
      <c r="AE359" s="7" t="s">
        <v>13</v>
      </c>
      <c r="AF359" s="7" t="s">
        <v>13</v>
      </c>
      <c r="AG359" s="7" t="s">
        <v>13</v>
      </c>
      <c r="AH359" s="7" t="s">
        <v>13</v>
      </c>
      <c r="AI359" s="7" t="s">
        <v>13</v>
      </c>
      <c r="AJ359" s="7" t="s">
        <v>13</v>
      </c>
      <c r="AK359" s="7" t="s">
        <v>13</v>
      </c>
      <c r="AL359" s="7" t="s">
        <v>13</v>
      </c>
      <c r="AM359" s="7" t="s">
        <v>13</v>
      </c>
      <c r="AN359" s="7" t="s">
        <v>13</v>
      </c>
      <c r="AO359" s="7" t="s">
        <v>13</v>
      </c>
      <c r="AP359" s="7" t="s">
        <v>13</v>
      </c>
      <c r="AQ359" s="7" t="s">
        <v>13</v>
      </c>
      <c r="AR359" s="7" t="s">
        <v>13</v>
      </c>
      <c r="AS359" s="7" t="s">
        <v>13</v>
      </c>
      <c r="AT359" s="7" t="s">
        <v>13</v>
      </c>
      <c r="AU359" s="7" t="s">
        <v>13</v>
      </c>
      <c r="AV359" s="7" t="s">
        <v>13</v>
      </c>
      <c r="AW359" s="7" t="s">
        <v>13</v>
      </c>
      <c r="AX359" s="7" t="s">
        <v>13</v>
      </c>
      <c r="AY359" s="7" t="s">
        <v>13</v>
      </c>
      <c r="AZ359" s="7" t="s">
        <v>13</v>
      </c>
      <c r="BA359" s="7" t="s">
        <v>13</v>
      </c>
      <c r="BB359" s="7" t="s">
        <v>13</v>
      </c>
      <c r="BC359" s="7" t="s">
        <v>13</v>
      </c>
      <c r="BD359" s="7" t="s">
        <v>13</v>
      </c>
      <c r="BE359" s="7" t="s">
        <v>13</v>
      </c>
      <c r="BF359" s="7" t="s">
        <v>13</v>
      </c>
      <c r="BG359" s="7" t="s">
        <v>13</v>
      </c>
      <c r="BH359" s="7" t="s">
        <v>13</v>
      </c>
      <c r="BI359" s="7" t="s">
        <v>13</v>
      </c>
      <c r="BJ359" s="7" t="s">
        <v>13</v>
      </c>
      <c r="BK359" s="7" t="s">
        <v>13</v>
      </c>
      <c r="BL359" s="7" t="s">
        <v>13</v>
      </c>
      <c r="BM359" s="7" t="s">
        <v>13</v>
      </c>
      <c r="BN359" s="7" t="s">
        <v>13</v>
      </c>
      <c r="BO359" s="7" t="s">
        <v>13</v>
      </c>
      <c r="BP359" s="7" t="s">
        <v>13</v>
      </c>
      <c r="BQ359" s="7" t="s">
        <v>13</v>
      </c>
      <c r="BR359" s="7" t="s">
        <v>13</v>
      </c>
      <c r="BS359" s="7" t="s">
        <v>13</v>
      </c>
      <c r="BT359" s="7" t="s">
        <v>13</v>
      </c>
      <c r="BU359" s="7" t="s">
        <v>13</v>
      </c>
      <c r="BV359" s="7" t="s">
        <v>13</v>
      </c>
      <c r="BW359" s="7" t="s">
        <v>13</v>
      </c>
      <c r="BX359" s="7" t="s">
        <v>13</v>
      </c>
      <c r="BY359" s="7" t="s">
        <v>13</v>
      </c>
      <c r="BZ359" s="7" t="s">
        <v>13</v>
      </c>
      <c r="CA359" s="7" t="s">
        <v>13</v>
      </c>
      <c r="CB359" s="7" t="s">
        <v>13</v>
      </c>
      <c r="CC359" s="7" t="s">
        <v>13</v>
      </c>
      <c r="CD359" s="7" t="s">
        <v>13</v>
      </c>
    </row>
    <row r="360" spans="1:82" ht="16.2">
      <c r="A360" s="5">
        <v>44896</v>
      </c>
      <c r="F360" s="3" t="str">
        <f>"商品贸易指数"&amp;":"&amp;[1]convertion!$F359&amp;":"&amp;"价格指数"</f>
        <v>商品贸易指数:麦芽，不论是否焙制:价格指数</v>
      </c>
      <c r="R360" s="8" t="str">
        <f t="shared" si="6"/>
        <v>商品贸易指数:麦芽，不论是否焙制:价格指数</v>
      </c>
      <c r="W360" s="7">
        <v>500.3</v>
      </c>
      <c r="X360" s="7" t="s">
        <v>13</v>
      </c>
      <c r="Y360" s="7" t="s">
        <v>13</v>
      </c>
      <c r="Z360" s="7" t="s">
        <v>13</v>
      </c>
      <c r="AA360" s="7" t="s">
        <v>13</v>
      </c>
      <c r="AB360" s="7" t="s">
        <v>13</v>
      </c>
      <c r="AC360" s="7" t="s">
        <v>13</v>
      </c>
      <c r="AD360" s="7" t="s">
        <v>13</v>
      </c>
      <c r="AE360" s="7" t="s">
        <v>13</v>
      </c>
      <c r="AF360" s="7" t="s">
        <v>13</v>
      </c>
      <c r="AG360" s="7" t="s">
        <v>13</v>
      </c>
      <c r="AH360" s="7" t="s">
        <v>13</v>
      </c>
      <c r="AI360" s="7" t="s">
        <v>13</v>
      </c>
      <c r="AJ360" s="7" t="s">
        <v>13</v>
      </c>
      <c r="AK360" s="7" t="s">
        <v>13</v>
      </c>
      <c r="AL360" s="7" t="s">
        <v>13</v>
      </c>
      <c r="AM360" s="7" t="s">
        <v>13</v>
      </c>
      <c r="AN360" s="7" t="s">
        <v>13</v>
      </c>
      <c r="AO360" s="7" t="s">
        <v>13</v>
      </c>
      <c r="AP360" s="7" t="s">
        <v>13</v>
      </c>
      <c r="AQ360" s="7" t="s">
        <v>13</v>
      </c>
      <c r="AR360" s="7" t="s">
        <v>13</v>
      </c>
      <c r="AS360" s="7" t="s">
        <v>13</v>
      </c>
      <c r="AT360" s="7" t="s">
        <v>13</v>
      </c>
      <c r="AU360" s="7" t="s">
        <v>13</v>
      </c>
      <c r="AV360" s="7" t="s">
        <v>13</v>
      </c>
      <c r="AW360" s="7" t="s">
        <v>13</v>
      </c>
      <c r="AX360" s="7" t="s">
        <v>13</v>
      </c>
      <c r="AY360" s="7" t="s">
        <v>13</v>
      </c>
      <c r="AZ360" s="7" t="s">
        <v>13</v>
      </c>
      <c r="BA360" s="7" t="s">
        <v>13</v>
      </c>
      <c r="BB360" s="7" t="s">
        <v>13</v>
      </c>
      <c r="BC360" s="7" t="s">
        <v>13</v>
      </c>
      <c r="BD360" s="7" t="s">
        <v>13</v>
      </c>
      <c r="BE360" s="7" t="s">
        <v>13</v>
      </c>
      <c r="BF360" s="7" t="s">
        <v>13</v>
      </c>
      <c r="BG360" s="7" t="s">
        <v>13</v>
      </c>
      <c r="BH360" s="7" t="s">
        <v>13</v>
      </c>
      <c r="BI360" s="7" t="s">
        <v>13</v>
      </c>
      <c r="BJ360" s="7" t="s">
        <v>13</v>
      </c>
      <c r="BK360" s="7" t="s">
        <v>13</v>
      </c>
      <c r="BL360" s="7" t="s">
        <v>13</v>
      </c>
      <c r="BM360" s="7" t="s">
        <v>13</v>
      </c>
      <c r="BN360" s="7" t="s">
        <v>13</v>
      </c>
      <c r="BO360" s="7" t="s">
        <v>13</v>
      </c>
      <c r="BP360" s="7" t="s">
        <v>13</v>
      </c>
      <c r="BQ360" s="7" t="s">
        <v>13</v>
      </c>
      <c r="BR360" s="7" t="s">
        <v>13</v>
      </c>
      <c r="BS360" s="7" t="s">
        <v>13</v>
      </c>
      <c r="BT360" s="7" t="s">
        <v>13</v>
      </c>
      <c r="BU360" s="7" t="s">
        <v>13</v>
      </c>
      <c r="BV360" s="7" t="s">
        <v>13</v>
      </c>
      <c r="BW360" s="7" t="s">
        <v>13</v>
      </c>
      <c r="BX360" s="7" t="s">
        <v>13</v>
      </c>
      <c r="BY360" s="7" t="s">
        <v>13</v>
      </c>
      <c r="BZ360" s="7" t="s">
        <v>13</v>
      </c>
      <c r="CA360" s="7" t="s">
        <v>13</v>
      </c>
      <c r="CB360" s="7" t="s">
        <v>13</v>
      </c>
      <c r="CC360" s="7" t="s">
        <v>13</v>
      </c>
      <c r="CD360" s="7" t="s">
        <v>13</v>
      </c>
    </row>
    <row r="361" spans="1:82" ht="16.2">
      <c r="A361" s="5">
        <v>44896</v>
      </c>
      <c r="F361" s="3" t="str">
        <f>"商品贸易指数"&amp;":"&amp;[1]convertion!$F360&amp;":"&amp;"价格指数"</f>
        <v>商品贸易指数:淀粉；菊粉:价格指数</v>
      </c>
      <c r="R361" s="8" t="str">
        <f t="shared" si="6"/>
        <v>商品贸易指数:淀粉；菊粉:价格指数</v>
      </c>
      <c r="W361" s="7">
        <v>61.7</v>
      </c>
      <c r="X361" s="7" t="s">
        <v>13</v>
      </c>
      <c r="Y361" s="7" t="s">
        <v>13</v>
      </c>
      <c r="Z361" s="7" t="s">
        <v>13</v>
      </c>
      <c r="AA361" s="7" t="s">
        <v>13</v>
      </c>
      <c r="AB361" s="7" t="s">
        <v>13</v>
      </c>
      <c r="AC361" s="7" t="s">
        <v>13</v>
      </c>
      <c r="AD361" s="7" t="s">
        <v>13</v>
      </c>
      <c r="AE361" s="7" t="s">
        <v>13</v>
      </c>
      <c r="AF361" s="7" t="s">
        <v>13</v>
      </c>
      <c r="AG361" s="7" t="s">
        <v>13</v>
      </c>
      <c r="AH361" s="7" t="s">
        <v>13</v>
      </c>
      <c r="AI361" s="7" t="s">
        <v>13</v>
      </c>
      <c r="AJ361" s="7" t="s">
        <v>13</v>
      </c>
      <c r="AK361" s="7" t="s">
        <v>13</v>
      </c>
      <c r="AL361" s="7" t="s">
        <v>13</v>
      </c>
      <c r="AM361" s="7" t="s">
        <v>13</v>
      </c>
      <c r="AN361" s="7" t="s">
        <v>13</v>
      </c>
      <c r="AO361" s="7" t="s">
        <v>13</v>
      </c>
      <c r="AP361" s="7" t="s">
        <v>13</v>
      </c>
      <c r="AQ361" s="7" t="s">
        <v>13</v>
      </c>
      <c r="AR361" s="7" t="s">
        <v>13</v>
      </c>
      <c r="AS361" s="7" t="s">
        <v>13</v>
      </c>
      <c r="AT361" s="7" t="s">
        <v>13</v>
      </c>
      <c r="AU361" s="7" t="s">
        <v>13</v>
      </c>
      <c r="AV361" s="7" t="s">
        <v>13</v>
      </c>
      <c r="AW361" s="7" t="s">
        <v>13</v>
      </c>
      <c r="AX361" s="7" t="s">
        <v>13</v>
      </c>
      <c r="AY361" s="7" t="s">
        <v>13</v>
      </c>
      <c r="AZ361" s="7" t="s">
        <v>13</v>
      </c>
      <c r="BA361" s="7" t="s">
        <v>13</v>
      </c>
      <c r="BB361" s="7" t="s">
        <v>13</v>
      </c>
      <c r="BC361" s="7" t="s">
        <v>13</v>
      </c>
      <c r="BD361" s="7" t="s">
        <v>13</v>
      </c>
      <c r="BE361" s="7" t="s">
        <v>13</v>
      </c>
      <c r="BF361" s="7" t="s">
        <v>13</v>
      </c>
      <c r="BG361" s="7" t="s">
        <v>13</v>
      </c>
      <c r="BH361" s="7" t="s">
        <v>13</v>
      </c>
      <c r="BI361" s="7" t="s">
        <v>13</v>
      </c>
      <c r="BJ361" s="7" t="s">
        <v>13</v>
      </c>
      <c r="BK361" s="7" t="s">
        <v>13</v>
      </c>
      <c r="BL361" s="7" t="s">
        <v>13</v>
      </c>
      <c r="BM361" s="7" t="s">
        <v>13</v>
      </c>
      <c r="BN361" s="7" t="s">
        <v>13</v>
      </c>
      <c r="BO361" s="7" t="s">
        <v>13</v>
      </c>
      <c r="BP361" s="7" t="s">
        <v>13</v>
      </c>
      <c r="BQ361" s="7" t="s">
        <v>13</v>
      </c>
      <c r="BR361" s="7" t="s">
        <v>13</v>
      </c>
      <c r="BS361" s="7" t="s">
        <v>13</v>
      </c>
      <c r="BT361" s="7" t="s">
        <v>13</v>
      </c>
      <c r="BU361" s="7" t="s">
        <v>13</v>
      </c>
      <c r="BV361" s="7" t="s">
        <v>13</v>
      </c>
      <c r="BW361" s="7" t="s">
        <v>13</v>
      </c>
      <c r="BX361" s="7" t="s">
        <v>13</v>
      </c>
      <c r="BY361" s="7" t="s">
        <v>13</v>
      </c>
      <c r="BZ361" s="7" t="s">
        <v>13</v>
      </c>
      <c r="CA361" s="7" t="s">
        <v>13</v>
      </c>
      <c r="CB361" s="7" t="s">
        <v>13</v>
      </c>
      <c r="CC361" s="7" t="s">
        <v>13</v>
      </c>
      <c r="CD361" s="7" t="s">
        <v>13</v>
      </c>
    </row>
    <row r="362" spans="1:82" ht="16.2">
      <c r="A362" s="5">
        <v>44896</v>
      </c>
      <c r="F362" s="3" t="str">
        <f>"商品贸易指数"&amp;":"&amp;[1]convertion!$F361&amp;":"&amp;"价格指数"</f>
        <v>商品贸易指数:面筋，不论是否干制:价格指数</v>
      </c>
      <c r="R362" s="8" t="str">
        <f t="shared" si="6"/>
        <v>商品贸易指数:面筋，不论是否干制:价格指数</v>
      </c>
      <c r="W362" s="7">
        <v>169.7</v>
      </c>
      <c r="X362" s="7" t="s">
        <v>13</v>
      </c>
      <c r="Y362" s="7" t="s">
        <v>13</v>
      </c>
      <c r="Z362" s="7" t="s">
        <v>13</v>
      </c>
      <c r="AA362" s="7" t="s">
        <v>13</v>
      </c>
      <c r="AB362" s="7" t="s">
        <v>13</v>
      </c>
      <c r="AC362" s="7" t="s">
        <v>13</v>
      </c>
      <c r="AD362" s="7" t="s">
        <v>13</v>
      </c>
      <c r="AE362" s="7" t="s">
        <v>13</v>
      </c>
      <c r="AF362" s="7" t="s">
        <v>13</v>
      </c>
      <c r="AG362" s="7" t="s">
        <v>13</v>
      </c>
      <c r="AH362" s="7" t="s">
        <v>13</v>
      </c>
      <c r="AI362" s="7" t="s">
        <v>13</v>
      </c>
      <c r="AJ362" s="7" t="s">
        <v>13</v>
      </c>
      <c r="AK362" s="7" t="s">
        <v>13</v>
      </c>
      <c r="AL362" s="7" t="s">
        <v>13</v>
      </c>
      <c r="AM362" s="7" t="s">
        <v>13</v>
      </c>
      <c r="AN362" s="7" t="s">
        <v>13</v>
      </c>
      <c r="AO362" s="7" t="s">
        <v>13</v>
      </c>
      <c r="AP362" s="7" t="s">
        <v>13</v>
      </c>
      <c r="AQ362" s="7" t="s">
        <v>13</v>
      </c>
      <c r="AR362" s="7" t="s">
        <v>13</v>
      </c>
      <c r="AS362" s="7" t="s">
        <v>13</v>
      </c>
      <c r="AT362" s="7" t="s">
        <v>13</v>
      </c>
      <c r="AU362" s="7" t="s">
        <v>13</v>
      </c>
      <c r="AV362" s="7" t="s">
        <v>13</v>
      </c>
      <c r="AW362" s="7" t="s">
        <v>13</v>
      </c>
      <c r="AX362" s="7" t="s">
        <v>13</v>
      </c>
      <c r="AY362" s="7" t="s">
        <v>13</v>
      </c>
      <c r="AZ362" s="7" t="s">
        <v>13</v>
      </c>
      <c r="BA362" s="7" t="s">
        <v>13</v>
      </c>
      <c r="BB362" s="7" t="s">
        <v>13</v>
      </c>
      <c r="BC362" s="7" t="s">
        <v>13</v>
      </c>
      <c r="BD362" s="7" t="s">
        <v>13</v>
      </c>
      <c r="BE362" s="7" t="s">
        <v>13</v>
      </c>
      <c r="BF362" s="7" t="s">
        <v>13</v>
      </c>
      <c r="BG362" s="7" t="s">
        <v>13</v>
      </c>
      <c r="BH362" s="7" t="s">
        <v>13</v>
      </c>
      <c r="BI362" s="7" t="s">
        <v>13</v>
      </c>
      <c r="BJ362" s="7" t="s">
        <v>13</v>
      </c>
      <c r="BK362" s="7" t="s">
        <v>13</v>
      </c>
      <c r="BL362" s="7" t="s">
        <v>13</v>
      </c>
      <c r="BM362" s="7" t="s">
        <v>13</v>
      </c>
      <c r="BN362" s="7" t="s">
        <v>13</v>
      </c>
      <c r="BO362" s="7" t="s">
        <v>13</v>
      </c>
      <c r="BP362" s="7" t="s">
        <v>13</v>
      </c>
      <c r="BQ362" s="7" t="s">
        <v>13</v>
      </c>
      <c r="BR362" s="7" t="s">
        <v>13</v>
      </c>
      <c r="BS362" s="7" t="s">
        <v>13</v>
      </c>
      <c r="BT362" s="7" t="s">
        <v>13</v>
      </c>
      <c r="BU362" s="7" t="s">
        <v>13</v>
      </c>
      <c r="BV362" s="7" t="s">
        <v>13</v>
      </c>
      <c r="BW362" s="7" t="s">
        <v>13</v>
      </c>
      <c r="BX362" s="7" t="s">
        <v>13</v>
      </c>
      <c r="BY362" s="7" t="s">
        <v>13</v>
      </c>
      <c r="BZ362" s="7" t="s">
        <v>13</v>
      </c>
      <c r="CA362" s="7" t="s">
        <v>13</v>
      </c>
      <c r="CB362" s="7" t="s">
        <v>13</v>
      </c>
      <c r="CC362" s="7" t="s">
        <v>13</v>
      </c>
      <c r="CD362" s="7" t="s">
        <v>13</v>
      </c>
    </row>
    <row r="363" spans="1:82" ht="16.2">
      <c r="A363" s="5">
        <v>44896</v>
      </c>
      <c r="F363" s="3" t="str">
        <f>"商品贸易指数"&amp;":"&amp;[1]convertion!$F362&amp;":"&amp;"价格指数"</f>
        <v>商品贸易指数:大豆，不论是否破碎:价格指数</v>
      </c>
      <c r="R363" s="8" t="str">
        <f t="shared" si="6"/>
        <v>商品贸易指数:大豆，不论是否破碎:价格指数</v>
      </c>
      <c r="W363" s="7">
        <v>288.5</v>
      </c>
      <c r="X363" s="7" t="s">
        <v>13</v>
      </c>
      <c r="Y363" s="7" t="s">
        <v>13</v>
      </c>
      <c r="Z363" s="7" t="s">
        <v>13</v>
      </c>
      <c r="AA363" s="7" t="s">
        <v>13</v>
      </c>
      <c r="AB363" s="7" t="s">
        <v>13</v>
      </c>
      <c r="AC363" s="7" t="s">
        <v>13</v>
      </c>
      <c r="AD363" s="7" t="s">
        <v>13</v>
      </c>
      <c r="AE363" s="7" t="s">
        <v>13</v>
      </c>
      <c r="AF363" s="7" t="s">
        <v>13</v>
      </c>
      <c r="AG363" s="7" t="s">
        <v>13</v>
      </c>
      <c r="AH363" s="7" t="s">
        <v>13</v>
      </c>
      <c r="AI363" s="7" t="s">
        <v>13</v>
      </c>
      <c r="AJ363" s="7" t="s">
        <v>13</v>
      </c>
      <c r="AK363" s="7" t="s">
        <v>13</v>
      </c>
      <c r="AL363" s="7" t="s">
        <v>13</v>
      </c>
      <c r="AM363" s="7" t="s">
        <v>13</v>
      </c>
      <c r="AN363" s="7" t="s">
        <v>13</v>
      </c>
      <c r="AO363" s="7" t="s">
        <v>13</v>
      </c>
      <c r="AP363" s="7" t="s">
        <v>13</v>
      </c>
      <c r="AQ363" s="7" t="s">
        <v>13</v>
      </c>
      <c r="AR363" s="7" t="s">
        <v>13</v>
      </c>
      <c r="AS363" s="7" t="s">
        <v>13</v>
      </c>
      <c r="AT363" s="7" t="s">
        <v>13</v>
      </c>
      <c r="AU363" s="7" t="s">
        <v>13</v>
      </c>
      <c r="AV363" s="7" t="s">
        <v>13</v>
      </c>
      <c r="AW363" s="7" t="s">
        <v>13</v>
      </c>
      <c r="AX363" s="7" t="s">
        <v>13</v>
      </c>
      <c r="AY363" s="7" t="s">
        <v>13</v>
      </c>
      <c r="AZ363" s="7" t="s">
        <v>13</v>
      </c>
      <c r="BA363" s="7" t="s">
        <v>13</v>
      </c>
      <c r="BB363" s="7" t="s">
        <v>13</v>
      </c>
      <c r="BC363" s="7" t="s">
        <v>13</v>
      </c>
      <c r="BD363" s="7" t="s">
        <v>13</v>
      </c>
      <c r="BE363" s="7" t="s">
        <v>13</v>
      </c>
      <c r="BF363" s="7" t="s">
        <v>13</v>
      </c>
      <c r="BG363" s="7" t="s">
        <v>13</v>
      </c>
      <c r="BH363" s="7" t="s">
        <v>13</v>
      </c>
      <c r="BI363" s="7" t="s">
        <v>13</v>
      </c>
      <c r="BJ363" s="7" t="s">
        <v>13</v>
      </c>
      <c r="BK363" s="7" t="s">
        <v>13</v>
      </c>
      <c r="BL363" s="7" t="s">
        <v>13</v>
      </c>
      <c r="BM363" s="7" t="s">
        <v>13</v>
      </c>
      <c r="BN363" s="7" t="s">
        <v>13</v>
      </c>
      <c r="BO363" s="7" t="s">
        <v>13</v>
      </c>
      <c r="BP363" s="7" t="s">
        <v>13</v>
      </c>
      <c r="BQ363" s="7" t="s">
        <v>13</v>
      </c>
      <c r="BR363" s="7" t="s">
        <v>13</v>
      </c>
      <c r="BS363" s="7" t="s">
        <v>13</v>
      </c>
      <c r="BT363" s="7" t="s">
        <v>13</v>
      </c>
      <c r="BU363" s="7" t="s">
        <v>13</v>
      </c>
      <c r="BV363" s="7" t="s">
        <v>13</v>
      </c>
      <c r="BW363" s="7" t="s">
        <v>13</v>
      </c>
      <c r="BX363" s="7" t="s">
        <v>13</v>
      </c>
      <c r="BY363" s="7" t="s">
        <v>13</v>
      </c>
      <c r="BZ363" s="7" t="s">
        <v>13</v>
      </c>
      <c r="CA363" s="7" t="s">
        <v>13</v>
      </c>
      <c r="CB363" s="7" t="s">
        <v>13</v>
      </c>
      <c r="CC363" s="7" t="s">
        <v>13</v>
      </c>
      <c r="CD363" s="7" t="s">
        <v>13</v>
      </c>
    </row>
    <row r="364" spans="1:82" ht="16.2">
      <c r="A364" s="5">
        <v>44896</v>
      </c>
      <c r="F364" s="3" t="str">
        <f>"商品贸易指数"&amp;":"&amp;[1]convertion!$F363&amp;":"&amp;"价格指数"</f>
        <v>商品贸易指数:未焙炒或未烹煮的花生，不论是否去壳或破碎:价格指数</v>
      </c>
      <c r="R364" s="8" t="str">
        <f t="shared" si="6"/>
        <v>商品贸易指数:未焙炒或未烹煮的花生，不论是否去壳或破碎:价格指数</v>
      </c>
      <c r="W364" s="7">
        <v>112.5</v>
      </c>
      <c r="X364" s="7" t="s">
        <v>13</v>
      </c>
      <c r="Y364" s="7" t="s">
        <v>13</v>
      </c>
      <c r="Z364" s="7" t="s">
        <v>13</v>
      </c>
      <c r="AA364" s="7" t="s">
        <v>13</v>
      </c>
      <c r="AB364" s="7" t="s">
        <v>13</v>
      </c>
      <c r="AC364" s="7" t="s">
        <v>13</v>
      </c>
      <c r="AD364" s="7" t="s">
        <v>13</v>
      </c>
      <c r="AE364" s="7" t="s">
        <v>13</v>
      </c>
      <c r="AF364" s="7" t="s">
        <v>13</v>
      </c>
      <c r="AG364" s="7" t="s">
        <v>13</v>
      </c>
      <c r="AH364" s="7" t="s">
        <v>13</v>
      </c>
      <c r="AI364" s="7" t="s">
        <v>13</v>
      </c>
      <c r="AJ364" s="7" t="s">
        <v>13</v>
      </c>
      <c r="AK364" s="7" t="s">
        <v>13</v>
      </c>
      <c r="AL364" s="7" t="s">
        <v>13</v>
      </c>
      <c r="AM364" s="7" t="s">
        <v>13</v>
      </c>
      <c r="AN364" s="7" t="s">
        <v>13</v>
      </c>
      <c r="AO364" s="7" t="s">
        <v>13</v>
      </c>
      <c r="AP364" s="7" t="s">
        <v>13</v>
      </c>
      <c r="AQ364" s="7" t="s">
        <v>13</v>
      </c>
      <c r="AR364" s="7" t="s">
        <v>13</v>
      </c>
      <c r="AS364" s="7" t="s">
        <v>13</v>
      </c>
      <c r="AT364" s="7" t="s">
        <v>13</v>
      </c>
      <c r="AU364" s="7" t="s">
        <v>13</v>
      </c>
      <c r="AV364" s="7" t="s">
        <v>13</v>
      </c>
      <c r="AW364" s="7" t="s">
        <v>13</v>
      </c>
      <c r="AX364" s="7" t="s">
        <v>13</v>
      </c>
      <c r="AY364" s="7" t="s">
        <v>13</v>
      </c>
      <c r="AZ364" s="7" t="s">
        <v>13</v>
      </c>
      <c r="BA364" s="7" t="s">
        <v>13</v>
      </c>
      <c r="BB364" s="7" t="s">
        <v>13</v>
      </c>
      <c r="BC364" s="7" t="s">
        <v>13</v>
      </c>
      <c r="BD364" s="7" t="s">
        <v>13</v>
      </c>
      <c r="BE364" s="7" t="s">
        <v>13</v>
      </c>
      <c r="BF364" s="7" t="s">
        <v>13</v>
      </c>
      <c r="BG364" s="7" t="s">
        <v>13</v>
      </c>
      <c r="BH364" s="7" t="s">
        <v>13</v>
      </c>
      <c r="BI364" s="7" t="s">
        <v>13</v>
      </c>
      <c r="BJ364" s="7" t="s">
        <v>13</v>
      </c>
      <c r="BK364" s="7" t="s">
        <v>13</v>
      </c>
      <c r="BL364" s="7" t="s">
        <v>13</v>
      </c>
      <c r="BM364" s="7" t="s">
        <v>13</v>
      </c>
      <c r="BN364" s="7" t="s">
        <v>13</v>
      </c>
      <c r="BO364" s="7" t="s">
        <v>13</v>
      </c>
      <c r="BP364" s="7" t="s">
        <v>13</v>
      </c>
      <c r="BQ364" s="7" t="s">
        <v>13</v>
      </c>
      <c r="BR364" s="7" t="s">
        <v>13</v>
      </c>
      <c r="BS364" s="7" t="s">
        <v>13</v>
      </c>
      <c r="BT364" s="7" t="s">
        <v>13</v>
      </c>
      <c r="BU364" s="7" t="s">
        <v>13</v>
      </c>
      <c r="BV364" s="7" t="s">
        <v>13</v>
      </c>
      <c r="BW364" s="7" t="s">
        <v>13</v>
      </c>
      <c r="BX364" s="7" t="s">
        <v>13</v>
      </c>
      <c r="BY364" s="7" t="s">
        <v>13</v>
      </c>
      <c r="BZ364" s="7" t="s">
        <v>13</v>
      </c>
      <c r="CA364" s="7" t="s">
        <v>13</v>
      </c>
      <c r="CB364" s="7" t="s">
        <v>13</v>
      </c>
      <c r="CC364" s="7" t="s">
        <v>13</v>
      </c>
      <c r="CD364" s="7" t="s">
        <v>13</v>
      </c>
    </row>
    <row r="365" spans="1:82" ht="16.2">
      <c r="A365" s="5">
        <v>44896</v>
      </c>
      <c r="F365" s="3" t="str">
        <f>"商品贸易指数"&amp;":"&amp;[1]convertion!$F364&amp;":"&amp;"价格指数"</f>
        <v>商品贸易指数:亚麻子，不论是否破碎:价格指数</v>
      </c>
      <c r="R365" s="8" t="str">
        <f t="shared" si="6"/>
        <v>商品贸易指数:亚麻子，不论是否破碎:价格指数</v>
      </c>
      <c r="W365" s="7">
        <v>34.9</v>
      </c>
      <c r="X365" s="7" t="s">
        <v>13</v>
      </c>
      <c r="Y365" s="7" t="s">
        <v>13</v>
      </c>
      <c r="Z365" s="7" t="s">
        <v>13</v>
      </c>
      <c r="AA365" s="7" t="s">
        <v>13</v>
      </c>
      <c r="AB365" s="7" t="s">
        <v>13</v>
      </c>
      <c r="AC365" s="7" t="s">
        <v>13</v>
      </c>
      <c r="AD365" s="7" t="s">
        <v>13</v>
      </c>
      <c r="AE365" s="7" t="s">
        <v>13</v>
      </c>
      <c r="AF365" s="7" t="s">
        <v>13</v>
      </c>
      <c r="AG365" s="7" t="s">
        <v>13</v>
      </c>
      <c r="AH365" s="7" t="s">
        <v>13</v>
      </c>
      <c r="AI365" s="7" t="s">
        <v>13</v>
      </c>
      <c r="AJ365" s="7" t="s">
        <v>13</v>
      </c>
      <c r="AK365" s="7" t="s">
        <v>13</v>
      </c>
      <c r="AL365" s="7" t="s">
        <v>13</v>
      </c>
      <c r="AM365" s="7" t="s">
        <v>13</v>
      </c>
      <c r="AN365" s="7" t="s">
        <v>13</v>
      </c>
      <c r="AO365" s="7" t="s">
        <v>13</v>
      </c>
      <c r="AP365" s="7" t="s">
        <v>13</v>
      </c>
      <c r="AQ365" s="7" t="s">
        <v>13</v>
      </c>
      <c r="AR365" s="7" t="s">
        <v>13</v>
      </c>
      <c r="AS365" s="7" t="s">
        <v>13</v>
      </c>
      <c r="AT365" s="7" t="s">
        <v>13</v>
      </c>
      <c r="AU365" s="7" t="s">
        <v>13</v>
      </c>
      <c r="AV365" s="7" t="s">
        <v>13</v>
      </c>
      <c r="AW365" s="7" t="s">
        <v>13</v>
      </c>
      <c r="AX365" s="7" t="s">
        <v>13</v>
      </c>
      <c r="AY365" s="7" t="s">
        <v>13</v>
      </c>
      <c r="AZ365" s="7" t="s">
        <v>13</v>
      </c>
      <c r="BA365" s="7" t="s">
        <v>13</v>
      </c>
      <c r="BB365" s="7" t="s">
        <v>13</v>
      </c>
      <c r="BC365" s="7" t="s">
        <v>13</v>
      </c>
      <c r="BD365" s="7" t="s">
        <v>13</v>
      </c>
      <c r="BE365" s="7" t="s">
        <v>13</v>
      </c>
      <c r="BF365" s="7" t="s">
        <v>13</v>
      </c>
      <c r="BG365" s="7" t="s">
        <v>13</v>
      </c>
      <c r="BH365" s="7" t="s">
        <v>13</v>
      </c>
      <c r="BI365" s="7" t="s">
        <v>13</v>
      </c>
      <c r="BJ365" s="7" t="s">
        <v>13</v>
      </c>
      <c r="BK365" s="7" t="s">
        <v>13</v>
      </c>
      <c r="BL365" s="7" t="s">
        <v>13</v>
      </c>
      <c r="BM365" s="7" t="s">
        <v>13</v>
      </c>
      <c r="BN365" s="7" t="s">
        <v>13</v>
      </c>
      <c r="BO365" s="7" t="s">
        <v>13</v>
      </c>
      <c r="BP365" s="7" t="s">
        <v>13</v>
      </c>
      <c r="BQ365" s="7" t="s">
        <v>13</v>
      </c>
      <c r="BR365" s="7" t="s">
        <v>13</v>
      </c>
      <c r="BS365" s="7" t="s">
        <v>13</v>
      </c>
      <c r="BT365" s="7" t="s">
        <v>13</v>
      </c>
      <c r="BU365" s="7" t="s">
        <v>13</v>
      </c>
      <c r="BV365" s="7" t="s">
        <v>13</v>
      </c>
      <c r="BW365" s="7" t="s">
        <v>13</v>
      </c>
      <c r="BX365" s="7" t="s">
        <v>13</v>
      </c>
      <c r="BY365" s="7" t="s">
        <v>13</v>
      </c>
      <c r="BZ365" s="7" t="s">
        <v>13</v>
      </c>
      <c r="CA365" s="7" t="s">
        <v>13</v>
      </c>
      <c r="CB365" s="7" t="s">
        <v>13</v>
      </c>
      <c r="CC365" s="7" t="s">
        <v>13</v>
      </c>
      <c r="CD365" s="7" t="s">
        <v>13</v>
      </c>
    </row>
    <row r="366" spans="1:82" ht="16.2">
      <c r="A366" s="5">
        <v>44896</v>
      </c>
      <c r="F366" s="3" t="str">
        <f>"商品贸易指数"&amp;":"&amp;[1]convertion!$F365&amp;":"&amp;"价格指数"</f>
        <v>商品贸易指数:葵花子，不论是否破碎:价格指数</v>
      </c>
      <c r="R366" s="8" t="str">
        <f t="shared" si="6"/>
        <v>商品贸易指数:葵花子，不论是否破碎:价格指数</v>
      </c>
      <c r="W366" s="7">
        <v>112.3</v>
      </c>
      <c r="X366" s="7" t="s">
        <v>13</v>
      </c>
      <c r="Y366" s="7" t="s">
        <v>13</v>
      </c>
      <c r="Z366" s="7" t="s">
        <v>13</v>
      </c>
      <c r="AA366" s="7" t="s">
        <v>13</v>
      </c>
      <c r="AB366" s="7" t="s">
        <v>13</v>
      </c>
      <c r="AC366" s="7" t="s">
        <v>13</v>
      </c>
      <c r="AD366" s="7" t="s">
        <v>13</v>
      </c>
      <c r="AE366" s="7" t="s">
        <v>13</v>
      </c>
      <c r="AF366" s="7" t="s">
        <v>13</v>
      </c>
      <c r="AG366" s="7" t="s">
        <v>13</v>
      </c>
      <c r="AH366" s="7" t="s">
        <v>13</v>
      </c>
      <c r="AI366" s="7" t="s">
        <v>13</v>
      </c>
      <c r="AJ366" s="7" t="s">
        <v>13</v>
      </c>
      <c r="AK366" s="7" t="s">
        <v>13</v>
      </c>
      <c r="AL366" s="7" t="s">
        <v>13</v>
      </c>
      <c r="AM366" s="7" t="s">
        <v>13</v>
      </c>
      <c r="AN366" s="7" t="s">
        <v>13</v>
      </c>
      <c r="AO366" s="7" t="s">
        <v>13</v>
      </c>
      <c r="AP366" s="7" t="s">
        <v>13</v>
      </c>
      <c r="AQ366" s="7" t="s">
        <v>13</v>
      </c>
      <c r="AR366" s="7" t="s">
        <v>13</v>
      </c>
      <c r="AS366" s="7" t="s">
        <v>13</v>
      </c>
      <c r="AT366" s="7" t="s">
        <v>13</v>
      </c>
      <c r="AU366" s="7" t="s">
        <v>13</v>
      </c>
      <c r="AV366" s="7" t="s">
        <v>13</v>
      </c>
      <c r="AW366" s="7" t="s">
        <v>13</v>
      </c>
      <c r="AX366" s="7" t="s">
        <v>13</v>
      </c>
      <c r="AY366" s="7" t="s">
        <v>13</v>
      </c>
      <c r="AZ366" s="7" t="s">
        <v>13</v>
      </c>
      <c r="BA366" s="7" t="s">
        <v>13</v>
      </c>
      <c r="BB366" s="7" t="s">
        <v>13</v>
      </c>
      <c r="BC366" s="7" t="s">
        <v>13</v>
      </c>
      <c r="BD366" s="7" t="s">
        <v>13</v>
      </c>
      <c r="BE366" s="7" t="s">
        <v>13</v>
      </c>
      <c r="BF366" s="7" t="s">
        <v>13</v>
      </c>
      <c r="BG366" s="7" t="s">
        <v>13</v>
      </c>
      <c r="BH366" s="7" t="s">
        <v>13</v>
      </c>
      <c r="BI366" s="7" t="s">
        <v>13</v>
      </c>
      <c r="BJ366" s="7" t="s">
        <v>13</v>
      </c>
      <c r="BK366" s="7" t="s">
        <v>13</v>
      </c>
      <c r="BL366" s="7" t="s">
        <v>13</v>
      </c>
      <c r="BM366" s="7" t="s">
        <v>13</v>
      </c>
      <c r="BN366" s="7" t="s">
        <v>13</v>
      </c>
      <c r="BO366" s="7" t="s">
        <v>13</v>
      </c>
      <c r="BP366" s="7" t="s">
        <v>13</v>
      </c>
      <c r="BQ366" s="7" t="s">
        <v>13</v>
      </c>
      <c r="BR366" s="7" t="s">
        <v>13</v>
      </c>
      <c r="BS366" s="7" t="s">
        <v>13</v>
      </c>
      <c r="BT366" s="7" t="s">
        <v>13</v>
      </c>
      <c r="BU366" s="7" t="s">
        <v>13</v>
      </c>
      <c r="BV366" s="7" t="s">
        <v>13</v>
      </c>
      <c r="BW366" s="7" t="s">
        <v>13</v>
      </c>
      <c r="BX366" s="7" t="s">
        <v>13</v>
      </c>
      <c r="BY366" s="7" t="s">
        <v>13</v>
      </c>
      <c r="BZ366" s="7" t="s">
        <v>13</v>
      </c>
      <c r="CA366" s="7" t="s">
        <v>13</v>
      </c>
      <c r="CB366" s="7" t="s">
        <v>13</v>
      </c>
      <c r="CC366" s="7" t="s">
        <v>13</v>
      </c>
      <c r="CD366" s="7" t="s">
        <v>13</v>
      </c>
    </row>
    <row r="367" spans="1:82" ht="16.2">
      <c r="A367" s="5">
        <v>44896</v>
      </c>
      <c r="F367" s="3" t="str">
        <f>"商品贸易指数"&amp;":"&amp;[1]convertion!$F366&amp;":"&amp;"价格指数"</f>
        <v>商品贸易指数:其他含油子仁及果实，不论是否破碎:价格指数</v>
      </c>
      <c r="R367" s="8" t="str">
        <f t="shared" si="6"/>
        <v>商品贸易指数:其他含油子仁及果实，不论是否破碎:价格指数</v>
      </c>
      <c r="W367" s="7">
        <v>66.5</v>
      </c>
      <c r="X367" s="7" t="s">
        <v>13</v>
      </c>
      <c r="Y367" s="7" t="s">
        <v>13</v>
      </c>
      <c r="Z367" s="7" t="s">
        <v>13</v>
      </c>
      <c r="AA367" s="7" t="s">
        <v>13</v>
      </c>
      <c r="AB367" s="7" t="s">
        <v>13</v>
      </c>
      <c r="AC367" s="7" t="s">
        <v>13</v>
      </c>
      <c r="AD367" s="7" t="s">
        <v>13</v>
      </c>
      <c r="AE367" s="7" t="s">
        <v>13</v>
      </c>
      <c r="AF367" s="7" t="s">
        <v>13</v>
      </c>
      <c r="AG367" s="7" t="s">
        <v>13</v>
      </c>
      <c r="AH367" s="7" t="s">
        <v>13</v>
      </c>
      <c r="AI367" s="7" t="s">
        <v>13</v>
      </c>
      <c r="AJ367" s="7" t="s">
        <v>13</v>
      </c>
      <c r="AK367" s="7" t="s">
        <v>13</v>
      </c>
      <c r="AL367" s="7" t="s">
        <v>13</v>
      </c>
      <c r="AM367" s="7" t="s">
        <v>13</v>
      </c>
      <c r="AN367" s="7" t="s">
        <v>13</v>
      </c>
      <c r="AO367" s="7" t="s">
        <v>13</v>
      </c>
      <c r="AP367" s="7" t="s">
        <v>13</v>
      </c>
      <c r="AQ367" s="7" t="s">
        <v>13</v>
      </c>
      <c r="AR367" s="7" t="s">
        <v>13</v>
      </c>
      <c r="AS367" s="7" t="s">
        <v>13</v>
      </c>
      <c r="AT367" s="7" t="s">
        <v>13</v>
      </c>
      <c r="AU367" s="7" t="s">
        <v>13</v>
      </c>
      <c r="AV367" s="7" t="s">
        <v>13</v>
      </c>
      <c r="AW367" s="7" t="s">
        <v>13</v>
      </c>
      <c r="AX367" s="7" t="s">
        <v>13</v>
      </c>
      <c r="AY367" s="7" t="s">
        <v>13</v>
      </c>
      <c r="AZ367" s="7" t="s">
        <v>13</v>
      </c>
      <c r="BA367" s="7" t="s">
        <v>13</v>
      </c>
      <c r="BB367" s="7" t="s">
        <v>13</v>
      </c>
      <c r="BC367" s="7" t="s">
        <v>13</v>
      </c>
      <c r="BD367" s="7" t="s">
        <v>13</v>
      </c>
      <c r="BE367" s="7" t="s">
        <v>13</v>
      </c>
      <c r="BF367" s="7" t="s">
        <v>13</v>
      </c>
      <c r="BG367" s="7" t="s">
        <v>13</v>
      </c>
      <c r="BH367" s="7" t="s">
        <v>13</v>
      </c>
      <c r="BI367" s="7" t="s">
        <v>13</v>
      </c>
      <c r="BJ367" s="7" t="s">
        <v>13</v>
      </c>
      <c r="BK367" s="7" t="s">
        <v>13</v>
      </c>
      <c r="BL367" s="7" t="s">
        <v>13</v>
      </c>
      <c r="BM367" s="7" t="s">
        <v>13</v>
      </c>
      <c r="BN367" s="7" t="s">
        <v>13</v>
      </c>
      <c r="BO367" s="7" t="s">
        <v>13</v>
      </c>
      <c r="BP367" s="7" t="s">
        <v>13</v>
      </c>
      <c r="BQ367" s="7" t="s">
        <v>13</v>
      </c>
      <c r="BR367" s="7" t="s">
        <v>13</v>
      </c>
      <c r="BS367" s="7" t="s">
        <v>13</v>
      </c>
      <c r="BT367" s="7" t="s">
        <v>13</v>
      </c>
      <c r="BU367" s="7" t="s">
        <v>13</v>
      </c>
      <c r="BV367" s="7" t="s">
        <v>13</v>
      </c>
      <c r="BW367" s="7" t="s">
        <v>13</v>
      </c>
      <c r="BX367" s="7" t="s">
        <v>13</v>
      </c>
      <c r="BY367" s="7" t="s">
        <v>13</v>
      </c>
      <c r="BZ367" s="7" t="s">
        <v>13</v>
      </c>
      <c r="CA367" s="7" t="s">
        <v>13</v>
      </c>
      <c r="CB367" s="7" t="s">
        <v>13</v>
      </c>
      <c r="CC367" s="7" t="s">
        <v>13</v>
      </c>
      <c r="CD367" s="7" t="s">
        <v>13</v>
      </c>
    </row>
    <row r="368" spans="1:82" ht="16.2">
      <c r="A368" s="5">
        <v>44896</v>
      </c>
      <c r="F368" s="3" t="str">
        <f>"商品贸易指数"&amp;":"&amp;[1]convertion!$F367&amp;":"&amp;"价格指数"</f>
        <v>商品贸易指数:含油子仁或果实的细粉及粗粉，但芥子粉除外:价格指数</v>
      </c>
      <c r="R368" s="8" t="str">
        <f t="shared" si="6"/>
        <v>商品贸易指数:含油子仁或果实的细粉及粗粉，但芥子粉除外:价格指数</v>
      </c>
      <c r="W368" s="7">
        <v>59</v>
      </c>
      <c r="X368" s="7" t="s">
        <v>13</v>
      </c>
      <c r="Y368" s="7" t="s">
        <v>13</v>
      </c>
      <c r="Z368" s="7" t="s">
        <v>13</v>
      </c>
      <c r="AA368" s="7" t="s">
        <v>13</v>
      </c>
      <c r="AB368" s="7" t="s">
        <v>13</v>
      </c>
      <c r="AC368" s="7" t="s">
        <v>13</v>
      </c>
      <c r="AD368" s="7" t="s">
        <v>13</v>
      </c>
      <c r="AE368" s="7" t="s">
        <v>13</v>
      </c>
      <c r="AF368" s="7" t="s">
        <v>13</v>
      </c>
      <c r="AG368" s="7" t="s">
        <v>13</v>
      </c>
      <c r="AH368" s="7" t="s">
        <v>13</v>
      </c>
      <c r="AI368" s="7" t="s">
        <v>13</v>
      </c>
      <c r="AJ368" s="7" t="s">
        <v>13</v>
      </c>
      <c r="AK368" s="7" t="s">
        <v>13</v>
      </c>
      <c r="AL368" s="7" t="s">
        <v>13</v>
      </c>
      <c r="AM368" s="7" t="s">
        <v>13</v>
      </c>
      <c r="AN368" s="7" t="s">
        <v>13</v>
      </c>
      <c r="AO368" s="7" t="s">
        <v>13</v>
      </c>
      <c r="AP368" s="7" t="s">
        <v>13</v>
      </c>
      <c r="AQ368" s="7" t="s">
        <v>13</v>
      </c>
      <c r="AR368" s="7" t="s">
        <v>13</v>
      </c>
      <c r="AS368" s="7" t="s">
        <v>13</v>
      </c>
      <c r="AT368" s="7" t="s">
        <v>13</v>
      </c>
      <c r="AU368" s="7" t="s">
        <v>13</v>
      </c>
      <c r="AV368" s="7" t="s">
        <v>13</v>
      </c>
      <c r="AW368" s="7" t="s">
        <v>13</v>
      </c>
      <c r="AX368" s="7" t="s">
        <v>13</v>
      </c>
      <c r="AY368" s="7" t="s">
        <v>13</v>
      </c>
      <c r="AZ368" s="7" t="s">
        <v>13</v>
      </c>
      <c r="BA368" s="7" t="s">
        <v>13</v>
      </c>
      <c r="BB368" s="7" t="s">
        <v>13</v>
      </c>
      <c r="BC368" s="7" t="s">
        <v>13</v>
      </c>
      <c r="BD368" s="7" t="s">
        <v>13</v>
      </c>
      <c r="BE368" s="7" t="s">
        <v>13</v>
      </c>
      <c r="BF368" s="7" t="s">
        <v>13</v>
      </c>
      <c r="BG368" s="7" t="s">
        <v>13</v>
      </c>
      <c r="BH368" s="7" t="s">
        <v>13</v>
      </c>
      <c r="BI368" s="7" t="s">
        <v>13</v>
      </c>
      <c r="BJ368" s="7" t="s">
        <v>13</v>
      </c>
      <c r="BK368" s="7" t="s">
        <v>13</v>
      </c>
      <c r="BL368" s="7" t="s">
        <v>13</v>
      </c>
      <c r="BM368" s="7" t="s">
        <v>13</v>
      </c>
      <c r="BN368" s="7" t="s">
        <v>13</v>
      </c>
      <c r="BO368" s="7" t="s">
        <v>13</v>
      </c>
      <c r="BP368" s="7" t="s">
        <v>13</v>
      </c>
      <c r="BQ368" s="7" t="s">
        <v>13</v>
      </c>
      <c r="BR368" s="7" t="s">
        <v>13</v>
      </c>
      <c r="BS368" s="7" t="s">
        <v>13</v>
      </c>
      <c r="BT368" s="7" t="s">
        <v>13</v>
      </c>
      <c r="BU368" s="7" t="s">
        <v>13</v>
      </c>
      <c r="BV368" s="7" t="s">
        <v>13</v>
      </c>
      <c r="BW368" s="7" t="s">
        <v>13</v>
      </c>
      <c r="BX368" s="7" t="s">
        <v>13</v>
      </c>
      <c r="BY368" s="7" t="s">
        <v>13</v>
      </c>
      <c r="BZ368" s="7" t="s">
        <v>13</v>
      </c>
      <c r="CA368" s="7" t="s">
        <v>13</v>
      </c>
      <c r="CB368" s="7" t="s">
        <v>13</v>
      </c>
      <c r="CC368" s="7" t="s">
        <v>13</v>
      </c>
      <c r="CD368" s="7" t="s">
        <v>13</v>
      </c>
    </row>
    <row r="369" spans="1:82" ht="16.2">
      <c r="A369" s="5">
        <v>44896</v>
      </c>
      <c r="F369" s="3" t="str">
        <f>"商品贸易指数"&amp;":"&amp;[1]convertion!$F368&amp;":"&amp;"价格指数"</f>
        <v>商品贸易指数:种植用的种子、果实及孢子:价格指数</v>
      </c>
      <c r="R369" s="8" t="str">
        <f t="shared" si="6"/>
        <v>商品贸易指数:种植用的种子、果实及孢子:价格指数</v>
      </c>
      <c r="W369" s="7">
        <v>129.80000000000001</v>
      </c>
      <c r="X369" s="7" t="s">
        <v>13</v>
      </c>
      <c r="Y369" s="7" t="s">
        <v>13</v>
      </c>
      <c r="Z369" s="7" t="s">
        <v>13</v>
      </c>
      <c r="AA369" s="7" t="s">
        <v>13</v>
      </c>
      <c r="AB369" s="7" t="s">
        <v>13</v>
      </c>
      <c r="AC369" s="7" t="s">
        <v>13</v>
      </c>
      <c r="AD369" s="7" t="s">
        <v>13</v>
      </c>
      <c r="AE369" s="7" t="s">
        <v>13</v>
      </c>
      <c r="AF369" s="7" t="s">
        <v>13</v>
      </c>
      <c r="AG369" s="7" t="s">
        <v>13</v>
      </c>
      <c r="AH369" s="7" t="s">
        <v>13</v>
      </c>
      <c r="AI369" s="7" t="s">
        <v>13</v>
      </c>
      <c r="AJ369" s="7" t="s">
        <v>13</v>
      </c>
      <c r="AK369" s="7" t="s">
        <v>13</v>
      </c>
      <c r="AL369" s="7" t="s">
        <v>13</v>
      </c>
      <c r="AM369" s="7" t="s">
        <v>13</v>
      </c>
      <c r="AN369" s="7" t="s">
        <v>13</v>
      </c>
      <c r="AO369" s="7" t="s">
        <v>13</v>
      </c>
      <c r="AP369" s="7" t="s">
        <v>13</v>
      </c>
      <c r="AQ369" s="7" t="s">
        <v>13</v>
      </c>
      <c r="AR369" s="7" t="s">
        <v>13</v>
      </c>
      <c r="AS369" s="7" t="s">
        <v>13</v>
      </c>
      <c r="AT369" s="7" t="s">
        <v>13</v>
      </c>
      <c r="AU369" s="7" t="s">
        <v>13</v>
      </c>
      <c r="AV369" s="7" t="s">
        <v>13</v>
      </c>
      <c r="AW369" s="7" t="s">
        <v>13</v>
      </c>
      <c r="AX369" s="7" t="s">
        <v>13</v>
      </c>
      <c r="AY369" s="7" t="s">
        <v>13</v>
      </c>
      <c r="AZ369" s="7" t="s">
        <v>13</v>
      </c>
      <c r="BA369" s="7" t="s">
        <v>13</v>
      </c>
      <c r="BB369" s="7" t="s">
        <v>13</v>
      </c>
      <c r="BC369" s="7" t="s">
        <v>13</v>
      </c>
      <c r="BD369" s="7" t="s">
        <v>13</v>
      </c>
      <c r="BE369" s="7" t="s">
        <v>13</v>
      </c>
      <c r="BF369" s="7" t="s">
        <v>13</v>
      </c>
      <c r="BG369" s="7" t="s">
        <v>13</v>
      </c>
      <c r="BH369" s="7" t="s">
        <v>13</v>
      </c>
      <c r="BI369" s="7" t="s">
        <v>13</v>
      </c>
      <c r="BJ369" s="7" t="s">
        <v>13</v>
      </c>
      <c r="BK369" s="7" t="s">
        <v>13</v>
      </c>
      <c r="BL369" s="7" t="s">
        <v>13</v>
      </c>
      <c r="BM369" s="7" t="s">
        <v>13</v>
      </c>
      <c r="BN369" s="7" t="s">
        <v>13</v>
      </c>
      <c r="BO369" s="7" t="s">
        <v>13</v>
      </c>
      <c r="BP369" s="7" t="s">
        <v>13</v>
      </c>
      <c r="BQ369" s="7" t="s">
        <v>13</v>
      </c>
      <c r="BR369" s="7" t="s">
        <v>13</v>
      </c>
      <c r="BS369" s="7" t="s">
        <v>13</v>
      </c>
      <c r="BT369" s="7" t="s">
        <v>13</v>
      </c>
      <c r="BU369" s="7" t="s">
        <v>13</v>
      </c>
      <c r="BV369" s="7" t="s">
        <v>13</v>
      </c>
      <c r="BW369" s="7" t="s">
        <v>13</v>
      </c>
      <c r="BX369" s="7" t="s">
        <v>13</v>
      </c>
      <c r="BY369" s="7" t="s">
        <v>13</v>
      </c>
      <c r="BZ369" s="7" t="s">
        <v>13</v>
      </c>
      <c r="CA369" s="7" t="s">
        <v>13</v>
      </c>
      <c r="CB369" s="7" t="s">
        <v>13</v>
      </c>
      <c r="CC369" s="7" t="s">
        <v>13</v>
      </c>
      <c r="CD369" s="7" t="s">
        <v>13</v>
      </c>
    </row>
    <row r="370" spans="1:82" ht="16.2">
      <c r="A370" s="5">
        <v>44896</v>
      </c>
      <c r="F370" s="3" t="str">
        <f>"商品贸易指数"&amp;":"&amp;[1]convertion!$F369&amp;":"&amp;"价格指数"</f>
        <v>商品贸易指数:鲜或干的啤酒花，不论是否研磨或制成团粒；蛇麻腺:价格指数</v>
      </c>
      <c r="R370" s="8" t="str">
        <f t="shared" si="6"/>
        <v>商品贸易指数:鲜或干的啤酒花，不论是否研磨或制成团粒；蛇麻腺:价格指数</v>
      </c>
      <c r="W370" s="7">
        <v>67.5</v>
      </c>
      <c r="X370" s="7" t="s">
        <v>13</v>
      </c>
      <c r="Y370" s="7" t="s">
        <v>13</v>
      </c>
      <c r="Z370" s="7" t="s">
        <v>13</v>
      </c>
      <c r="AA370" s="7" t="s">
        <v>13</v>
      </c>
      <c r="AB370" s="7" t="s">
        <v>13</v>
      </c>
      <c r="AC370" s="7" t="s">
        <v>13</v>
      </c>
      <c r="AD370" s="7" t="s">
        <v>13</v>
      </c>
      <c r="AE370" s="7" t="s">
        <v>13</v>
      </c>
      <c r="AF370" s="7" t="s">
        <v>13</v>
      </c>
      <c r="AG370" s="7" t="s">
        <v>13</v>
      </c>
      <c r="AH370" s="7" t="s">
        <v>13</v>
      </c>
      <c r="AI370" s="7" t="s">
        <v>13</v>
      </c>
      <c r="AJ370" s="7" t="s">
        <v>13</v>
      </c>
      <c r="AK370" s="7" t="s">
        <v>13</v>
      </c>
      <c r="AL370" s="7" t="s">
        <v>13</v>
      </c>
      <c r="AM370" s="7" t="s">
        <v>13</v>
      </c>
      <c r="AN370" s="7" t="s">
        <v>13</v>
      </c>
      <c r="AO370" s="7" t="s">
        <v>13</v>
      </c>
      <c r="AP370" s="7" t="s">
        <v>13</v>
      </c>
      <c r="AQ370" s="7" t="s">
        <v>13</v>
      </c>
      <c r="AR370" s="7" t="s">
        <v>13</v>
      </c>
      <c r="AS370" s="7" t="s">
        <v>13</v>
      </c>
      <c r="AT370" s="7" t="s">
        <v>13</v>
      </c>
      <c r="AU370" s="7" t="s">
        <v>13</v>
      </c>
      <c r="AV370" s="7" t="s">
        <v>13</v>
      </c>
      <c r="AW370" s="7" t="s">
        <v>13</v>
      </c>
      <c r="AX370" s="7" t="s">
        <v>13</v>
      </c>
      <c r="AY370" s="7" t="s">
        <v>13</v>
      </c>
      <c r="AZ370" s="7" t="s">
        <v>13</v>
      </c>
      <c r="BA370" s="7" t="s">
        <v>13</v>
      </c>
      <c r="BB370" s="7" t="s">
        <v>13</v>
      </c>
      <c r="BC370" s="7" t="s">
        <v>13</v>
      </c>
      <c r="BD370" s="7" t="s">
        <v>13</v>
      </c>
      <c r="BE370" s="7" t="s">
        <v>13</v>
      </c>
      <c r="BF370" s="7" t="s">
        <v>13</v>
      </c>
      <c r="BG370" s="7" t="s">
        <v>13</v>
      </c>
      <c r="BH370" s="7" t="s">
        <v>13</v>
      </c>
      <c r="BI370" s="7" t="s">
        <v>13</v>
      </c>
      <c r="BJ370" s="7" t="s">
        <v>13</v>
      </c>
      <c r="BK370" s="7" t="s">
        <v>13</v>
      </c>
      <c r="BL370" s="7" t="s">
        <v>13</v>
      </c>
      <c r="BM370" s="7" t="s">
        <v>13</v>
      </c>
      <c r="BN370" s="7" t="s">
        <v>13</v>
      </c>
      <c r="BO370" s="7" t="s">
        <v>13</v>
      </c>
      <c r="BP370" s="7" t="s">
        <v>13</v>
      </c>
      <c r="BQ370" s="7" t="s">
        <v>13</v>
      </c>
      <c r="BR370" s="7" t="s">
        <v>13</v>
      </c>
      <c r="BS370" s="7" t="s">
        <v>13</v>
      </c>
      <c r="BT370" s="7" t="s">
        <v>13</v>
      </c>
      <c r="BU370" s="7" t="s">
        <v>13</v>
      </c>
      <c r="BV370" s="7" t="s">
        <v>13</v>
      </c>
      <c r="BW370" s="7" t="s">
        <v>13</v>
      </c>
      <c r="BX370" s="7" t="s">
        <v>13</v>
      </c>
      <c r="BY370" s="7" t="s">
        <v>13</v>
      </c>
      <c r="BZ370" s="7" t="s">
        <v>13</v>
      </c>
      <c r="CA370" s="7" t="s">
        <v>13</v>
      </c>
      <c r="CB370" s="7" t="s">
        <v>13</v>
      </c>
      <c r="CC370" s="7" t="s">
        <v>13</v>
      </c>
      <c r="CD370" s="7" t="s">
        <v>13</v>
      </c>
    </row>
    <row r="371" spans="1:82" ht="16.2">
      <c r="A371" s="5">
        <v>44896</v>
      </c>
      <c r="F371" s="3" t="str">
        <f>"商品贸易指数"&amp;":"&amp;[1]convertion!$F370&amp;":"&amp;"价格指数"</f>
        <v>商品贸易指数:主要用作香料、药料、杀虫、杀菌或类似用途的植物或这些植物的某部分（包括子仁及果实），鲜、冷、冻或干的，不论是否切割、压碎或研磨成粉:价格指数</v>
      </c>
      <c r="R371" s="8" t="str">
        <f t="shared" si="6"/>
        <v>商品贸易指数:主要用作香料、药料、杀虫、杀菌或类似用途的植物或这些植物的某部分（包括子仁及果实），鲜、冷、冻或干的，不论是否切割、压碎或研磨成粉:价格指数</v>
      </c>
      <c r="W371" s="7">
        <v>100.2</v>
      </c>
      <c r="X371" s="7" t="s">
        <v>13</v>
      </c>
      <c r="Y371" s="7" t="s">
        <v>13</v>
      </c>
      <c r="Z371" s="7" t="s">
        <v>13</v>
      </c>
      <c r="AA371" s="7" t="s">
        <v>13</v>
      </c>
      <c r="AB371" s="7" t="s">
        <v>13</v>
      </c>
      <c r="AC371" s="7" t="s">
        <v>13</v>
      </c>
      <c r="AD371" s="7" t="s">
        <v>13</v>
      </c>
      <c r="AE371" s="7" t="s">
        <v>13</v>
      </c>
      <c r="AF371" s="7" t="s">
        <v>13</v>
      </c>
      <c r="AG371" s="7" t="s">
        <v>13</v>
      </c>
      <c r="AH371" s="7" t="s">
        <v>13</v>
      </c>
      <c r="AI371" s="7" t="s">
        <v>13</v>
      </c>
      <c r="AJ371" s="7" t="s">
        <v>13</v>
      </c>
      <c r="AK371" s="7" t="s">
        <v>13</v>
      </c>
      <c r="AL371" s="7" t="s">
        <v>13</v>
      </c>
      <c r="AM371" s="7" t="s">
        <v>13</v>
      </c>
      <c r="AN371" s="7" t="s">
        <v>13</v>
      </c>
      <c r="AO371" s="7" t="s">
        <v>13</v>
      </c>
      <c r="AP371" s="7" t="s">
        <v>13</v>
      </c>
      <c r="AQ371" s="7" t="s">
        <v>13</v>
      </c>
      <c r="AR371" s="7" t="s">
        <v>13</v>
      </c>
      <c r="AS371" s="7" t="s">
        <v>13</v>
      </c>
      <c r="AT371" s="7" t="s">
        <v>13</v>
      </c>
      <c r="AU371" s="7" t="s">
        <v>13</v>
      </c>
      <c r="AV371" s="7" t="s">
        <v>13</v>
      </c>
      <c r="AW371" s="7" t="s">
        <v>13</v>
      </c>
      <c r="AX371" s="7" t="s">
        <v>13</v>
      </c>
      <c r="AY371" s="7" t="s">
        <v>13</v>
      </c>
      <c r="AZ371" s="7" t="s">
        <v>13</v>
      </c>
      <c r="BA371" s="7" t="s">
        <v>13</v>
      </c>
      <c r="BB371" s="7" t="s">
        <v>13</v>
      </c>
      <c r="BC371" s="7" t="s">
        <v>13</v>
      </c>
      <c r="BD371" s="7" t="s">
        <v>13</v>
      </c>
      <c r="BE371" s="7" t="s">
        <v>13</v>
      </c>
      <c r="BF371" s="7" t="s">
        <v>13</v>
      </c>
      <c r="BG371" s="7" t="s">
        <v>13</v>
      </c>
      <c r="BH371" s="7" t="s">
        <v>13</v>
      </c>
      <c r="BI371" s="7" t="s">
        <v>13</v>
      </c>
      <c r="BJ371" s="7" t="s">
        <v>13</v>
      </c>
      <c r="BK371" s="7" t="s">
        <v>13</v>
      </c>
      <c r="BL371" s="7" t="s">
        <v>13</v>
      </c>
      <c r="BM371" s="7" t="s">
        <v>13</v>
      </c>
      <c r="BN371" s="7" t="s">
        <v>13</v>
      </c>
      <c r="BO371" s="7" t="s">
        <v>13</v>
      </c>
      <c r="BP371" s="7" t="s">
        <v>13</v>
      </c>
      <c r="BQ371" s="7" t="s">
        <v>13</v>
      </c>
      <c r="BR371" s="7" t="s">
        <v>13</v>
      </c>
      <c r="BS371" s="7" t="s">
        <v>13</v>
      </c>
      <c r="BT371" s="7" t="s">
        <v>13</v>
      </c>
      <c r="BU371" s="7" t="s">
        <v>13</v>
      </c>
      <c r="BV371" s="7" t="s">
        <v>13</v>
      </c>
      <c r="BW371" s="7" t="s">
        <v>13</v>
      </c>
      <c r="BX371" s="7" t="s">
        <v>13</v>
      </c>
      <c r="BY371" s="7" t="s">
        <v>13</v>
      </c>
      <c r="BZ371" s="7" t="s">
        <v>13</v>
      </c>
      <c r="CA371" s="7" t="s">
        <v>13</v>
      </c>
      <c r="CB371" s="7" t="s">
        <v>13</v>
      </c>
      <c r="CC371" s="7" t="s">
        <v>13</v>
      </c>
      <c r="CD371" s="7" t="s">
        <v>13</v>
      </c>
    </row>
    <row r="372" spans="1:82" ht="16.2">
      <c r="A372" s="5">
        <v>44896</v>
      </c>
      <c r="F372" s="3" t="str">
        <f>"商品贸易指数"&amp;":"&amp;[1]convertion!$F371&amp;":"&amp;"价格指数"</f>
        <v>商品贸易指数:鲜、冷、冻或干的刺槐豆、海草及其他藻类、甜菜及甘蔗，不论是否碾磨；主要供人食用的其他品目未列名的果核、果仁及植物产品（包括未焙制的菊苣根）:价格指数</v>
      </c>
      <c r="R372" s="8" t="str">
        <f t="shared" si="6"/>
        <v>商品贸易指数:鲜、冷、冻或干的刺槐豆、海草及其他藻类、甜菜及甘蔗，不论是否碾磨；主要供人食用的其他品目未列名的果核、果仁及植物产品（包括未焙制的菊苣根）:价格指数</v>
      </c>
      <c r="W372" s="7">
        <v>100.5</v>
      </c>
      <c r="X372" s="7" t="s">
        <v>13</v>
      </c>
      <c r="Y372" s="7" t="s">
        <v>13</v>
      </c>
      <c r="Z372" s="7" t="s">
        <v>13</v>
      </c>
      <c r="AA372" s="7" t="s">
        <v>13</v>
      </c>
      <c r="AB372" s="7" t="s">
        <v>13</v>
      </c>
      <c r="AC372" s="7" t="s">
        <v>13</v>
      </c>
      <c r="AD372" s="7" t="s">
        <v>13</v>
      </c>
      <c r="AE372" s="7" t="s">
        <v>13</v>
      </c>
      <c r="AF372" s="7" t="s">
        <v>13</v>
      </c>
      <c r="AG372" s="7" t="s">
        <v>13</v>
      </c>
      <c r="AH372" s="7" t="s">
        <v>13</v>
      </c>
      <c r="AI372" s="7" t="s">
        <v>13</v>
      </c>
      <c r="AJ372" s="7" t="s">
        <v>13</v>
      </c>
      <c r="AK372" s="7" t="s">
        <v>13</v>
      </c>
      <c r="AL372" s="7" t="s">
        <v>13</v>
      </c>
      <c r="AM372" s="7" t="s">
        <v>13</v>
      </c>
      <c r="AN372" s="7" t="s">
        <v>13</v>
      </c>
      <c r="AO372" s="7" t="s">
        <v>13</v>
      </c>
      <c r="AP372" s="7" t="s">
        <v>13</v>
      </c>
      <c r="AQ372" s="7" t="s">
        <v>13</v>
      </c>
      <c r="AR372" s="7" t="s">
        <v>13</v>
      </c>
      <c r="AS372" s="7" t="s">
        <v>13</v>
      </c>
      <c r="AT372" s="7" t="s">
        <v>13</v>
      </c>
      <c r="AU372" s="7" t="s">
        <v>13</v>
      </c>
      <c r="AV372" s="7" t="s">
        <v>13</v>
      </c>
      <c r="AW372" s="7" t="s">
        <v>13</v>
      </c>
      <c r="AX372" s="7" t="s">
        <v>13</v>
      </c>
      <c r="AY372" s="7" t="s">
        <v>13</v>
      </c>
      <c r="AZ372" s="7" t="s">
        <v>13</v>
      </c>
      <c r="BA372" s="7" t="s">
        <v>13</v>
      </c>
      <c r="BB372" s="7" t="s">
        <v>13</v>
      </c>
      <c r="BC372" s="7" t="s">
        <v>13</v>
      </c>
      <c r="BD372" s="7" t="s">
        <v>13</v>
      </c>
      <c r="BE372" s="7" t="s">
        <v>13</v>
      </c>
      <c r="BF372" s="7" t="s">
        <v>13</v>
      </c>
      <c r="BG372" s="7" t="s">
        <v>13</v>
      </c>
      <c r="BH372" s="7" t="s">
        <v>13</v>
      </c>
      <c r="BI372" s="7" t="s">
        <v>13</v>
      </c>
      <c r="BJ372" s="7" t="s">
        <v>13</v>
      </c>
      <c r="BK372" s="7" t="s">
        <v>13</v>
      </c>
      <c r="BL372" s="7" t="s">
        <v>13</v>
      </c>
      <c r="BM372" s="7" t="s">
        <v>13</v>
      </c>
      <c r="BN372" s="7" t="s">
        <v>13</v>
      </c>
      <c r="BO372" s="7" t="s">
        <v>13</v>
      </c>
      <c r="BP372" s="7" t="s">
        <v>13</v>
      </c>
      <c r="BQ372" s="7" t="s">
        <v>13</v>
      </c>
      <c r="BR372" s="7" t="s">
        <v>13</v>
      </c>
      <c r="BS372" s="7" t="s">
        <v>13</v>
      </c>
      <c r="BT372" s="7" t="s">
        <v>13</v>
      </c>
      <c r="BU372" s="7" t="s">
        <v>13</v>
      </c>
      <c r="BV372" s="7" t="s">
        <v>13</v>
      </c>
      <c r="BW372" s="7" t="s">
        <v>13</v>
      </c>
      <c r="BX372" s="7" t="s">
        <v>13</v>
      </c>
      <c r="BY372" s="7" t="s">
        <v>13</v>
      </c>
      <c r="BZ372" s="7" t="s">
        <v>13</v>
      </c>
      <c r="CA372" s="7" t="s">
        <v>13</v>
      </c>
      <c r="CB372" s="7" t="s">
        <v>13</v>
      </c>
      <c r="CC372" s="7" t="s">
        <v>13</v>
      </c>
      <c r="CD372" s="7" t="s">
        <v>13</v>
      </c>
    </row>
    <row r="373" spans="1:82" ht="16.2">
      <c r="A373" s="5">
        <v>44896</v>
      </c>
      <c r="F373" s="3" t="str">
        <f>"商品贸易指数"&amp;":"&amp;[1]convertion!$F372&amp;":"&amp;"价格指数"</f>
        <v>商品贸易指数:未经处理的谷类植物的茎、秆及谷壳，不论是否切碎、碾磨、挤压或制成团粒:价格指数</v>
      </c>
      <c r="R373" s="8" t="str">
        <f t="shared" si="6"/>
        <v>商品贸易指数:未经处理的谷类植物的茎、秆及谷壳，不论是否切碎、碾磨、挤压或制成团粒:价格指数</v>
      </c>
      <c r="W373" s="7">
        <v>57.6</v>
      </c>
      <c r="X373" s="7" t="s">
        <v>13</v>
      </c>
      <c r="Y373" s="7" t="s">
        <v>13</v>
      </c>
      <c r="Z373" s="7" t="s">
        <v>13</v>
      </c>
      <c r="AA373" s="7" t="s">
        <v>13</v>
      </c>
      <c r="AB373" s="7" t="s">
        <v>13</v>
      </c>
      <c r="AC373" s="7" t="s">
        <v>13</v>
      </c>
      <c r="AD373" s="7" t="s">
        <v>13</v>
      </c>
      <c r="AE373" s="7" t="s">
        <v>13</v>
      </c>
      <c r="AF373" s="7" t="s">
        <v>13</v>
      </c>
      <c r="AG373" s="7" t="s">
        <v>13</v>
      </c>
      <c r="AH373" s="7" t="s">
        <v>13</v>
      </c>
      <c r="AI373" s="7" t="s">
        <v>13</v>
      </c>
      <c r="AJ373" s="7" t="s">
        <v>13</v>
      </c>
      <c r="AK373" s="7" t="s">
        <v>13</v>
      </c>
      <c r="AL373" s="7" t="s">
        <v>13</v>
      </c>
      <c r="AM373" s="7" t="s">
        <v>13</v>
      </c>
      <c r="AN373" s="7" t="s">
        <v>13</v>
      </c>
      <c r="AO373" s="7" t="s">
        <v>13</v>
      </c>
      <c r="AP373" s="7" t="s">
        <v>13</v>
      </c>
      <c r="AQ373" s="7" t="s">
        <v>13</v>
      </c>
      <c r="AR373" s="7" t="s">
        <v>13</v>
      </c>
      <c r="AS373" s="7" t="s">
        <v>13</v>
      </c>
      <c r="AT373" s="7" t="s">
        <v>13</v>
      </c>
      <c r="AU373" s="7" t="s">
        <v>13</v>
      </c>
      <c r="AV373" s="7" t="s">
        <v>13</v>
      </c>
      <c r="AW373" s="7" t="s">
        <v>13</v>
      </c>
      <c r="AX373" s="7" t="s">
        <v>13</v>
      </c>
      <c r="AY373" s="7" t="s">
        <v>13</v>
      </c>
      <c r="AZ373" s="7" t="s">
        <v>13</v>
      </c>
      <c r="BA373" s="7" t="s">
        <v>13</v>
      </c>
      <c r="BB373" s="7" t="s">
        <v>13</v>
      </c>
      <c r="BC373" s="7" t="s">
        <v>13</v>
      </c>
      <c r="BD373" s="7" t="s">
        <v>13</v>
      </c>
      <c r="BE373" s="7" t="s">
        <v>13</v>
      </c>
      <c r="BF373" s="7" t="s">
        <v>13</v>
      </c>
      <c r="BG373" s="7" t="s">
        <v>13</v>
      </c>
      <c r="BH373" s="7" t="s">
        <v>13</v>
      </c>
      <c r="BI373" s="7" t="s">
        <v>13</v>
      </c>
      <c r="BJ373" s="7" t="s">
        <v>13</v>
      </c>
      <c r="BK373" s="7" t="s">
        <v>13</v>
      </c>
      <c r="BL373" s="7" t="s">
        <v>13</v>
      </c>
      <c r="BM373" s="7" t="s">
        <v>13</v>
      </c>
      <c r="BN373" s="7" t="s">
        <v>13</v>
      </c>
      <c r="BO373" s="7" t="s">
        <v>13</v>
      </c>
      <c r="BP373" s="7" t="s">
        <v>13</v>
      </c>
      <c r="BQ373" s="7" t="s">
        <v>13</v>
      </c>
      <c r="BR373" s="7" t="s">
        <v>13</v>
      </c>
      <c r="BS373" s="7" t="s">
        <v>13</v>
      </c>
      <c r="BT373" s="7" t="s">
        <v>13</v>
      </c>
      <c r="BU373" s="7" t="s">
        <v>13</v>
      </c>
      <c r="BV373" s="7" t="s">
        <v>13</v>
      </c>
      <c r="BW373" s="7" t="s">
        <v>13</v>
      </c>
      <c r="BX373" s="7" t="s">
        <v>13</v>
      </c>
      <c r="BY373" s="7" t="s">
        <v>13</v>
      </c>
      <c r="BZ373" s="7" t="s">
        <v>13</v>
      </c>
      <c r="CA373" s="7" t="s">
        <v>13</v>
      </c>
      <c r="CB373" s="7" t="s">
        <v>13</v>
      </c>
      <c r="CC373" s="7" t="s">
        <v>13</v>
      </c>
      <c r="CD373" s="7" t="s">
        <v>13</v>
      </c>
    </row>
    <row r="374" spans="1:82" ht="16.2">
      <c r="A374" s="5">
        <v>44896</v>
      </c>
      <c r="F374" s="3" t="str">
        <f>"商品贸易指数"&amp;":"&amp;[1]convertion!$F373&amp;":"&amp;"价格指数"</f>
        <v>商品贸易指数:虫胶；天然树胶、树脂、树胶脂及油树脂（例如，香树脂）:价格指数</v>
      </c>
      <c r="R374" s="8" t="str">
        <f t="shared" si="6"/>
        <v>商品贸易指数:虫胶；天然树胶、树脂、树胶脂及油树脂（例如，香树脂）:价格指数</v>
      </c>
      <c r="W374" s="7">
        <v>134.19999999999999</v>
      </c>
      <c r="X374" s="7" t="s">
        <v>13</v>
      </c>
      <c r="Y374" s="7" t="s">
        <v>13</v>
      </c>
      <c r="Z374" s="7" t="s">
        <v>13</v>
      </c>
      <c r="AA374" s="7" t="s">
        <v>13</v>
      </c>
      <c r="AB374" s="7" t="s">
        <v>13</v>
      </c>
      <c r="AC374" s="7" t="s">
        <v>13</v>
      </c>
      <c r="AD374" s="7" t="s">
        <v>13</v>
      </c>
      <c r="AE374" s="7" t="s">
        <v>13</v>
      </c>
      <c r="AF374" s="7" t="s">
        <v>13</v>
      </c>
      <c r="AG374" s="7" t="s">
        <v>13</v>
      </c>
      <c r="AH374" s="7" t="s">
        <v>13</v>
      </c>
      <c r="AI374" s="7" t="s">
        <v>13</v>
      </c>
      <c r="AJ374" s="7" t="s">
        <v>13</v>
      </c>
      <c r="AK374" s="7" t="s">
        <v>13</v>
      </c>
      <c r="AL374" s="7" t="s">
        <v>13</v>
      </c>
      <c r="AM374" s="7" t="s">
        <v>13</v>
      </c>
      <c r="AN374" s="7" t="s">
        <v>13</v>
      </c>
      <c r="AO374" s="7" t="s">
        <v>13</v>
      </c>
      <c r="AP374" s="7" t="s">
        <v>13</v>
      </c>
      <c r="AQ374" s="7" t="s">
        <v>13</v>
      </c>
      <c r="AR374" s="7" t="s">
        <v>13</v>
      </c>
      <c r="AS374" s="7" t="s">
        <v>13</v>
      </c>
      <c r="AT374" s="7" t="s">
        <v>13</v>
      </c>
      <c r="AU374" s="7" t="s">
        <v>13</v>
      </c>
      <c r="AV374" s="7" t="s">
        <v>13</v>
      </c>
      <c r="AW374" s="7" t="s">
        <v>13</v>
      </c>
      <c r="AX374" s="7" t="s">
        <v>13</v>
      </c>
      <c r="AY374" s="7" t="s">
        <v>13</v>
      </c>
      <c r="AZ374" s="7" t="s">
        <v>13</v>
      </c>
      <c r="BA374" s="7" t="s">
        <v>13</v>
      </c>
      <c r="BB374" s="7" t="s">
        <v>13</v>
      </c>
      <c r="BC374" s="7" t="s">
        <v>13</v>
      </c>
      <c r="BD374" s="7" t="s">
        <v>13</v>
      </c>
      <c r="BE374" s="7" t="s">
        <v>13</v>
      </c>
      <c r="BF374" s="7" t="s">
        <v>13</v>
      </c>
      <c r="BG374" s="7" t="s">
        <v>13</v>
      </c>
      <c r="BH374" s="7" t="s">
        <v>13</v>
      </c>
      <c r="BI374" s="7" t="s">
        <v>13</v>
      </c>
      <c r="BJ374" s="7" t="s">
        <v>13</v>
      </c>
      <c r="BK374" s="7" t="s">
        <v>13</v>
      </c>
      <c r="BL374" s="7" t="s">
        <v>13</v>
      </c>
      <c r="BM374" s="7" t="s">
        <v>13</v>
      </c>
      <c r="BN374" s="7" t="s">
        <v>13</v>
      </c>
      <c r="BO374" s="7" t="s">
        <v>13</v>
      </c>
      <c r="BP374" s="7" t="s">
        <v>13</v>
      </c>
      <c r="BQ374" s="7" t="s">
        <v>13</v>
      </c>
      <c r="BR374" s="7" t="s">
        <v>13</v>
      </c>
      <c r="BS374" s="7" t="s">
        <v>13</v>
      </c>
      <c r="BT374" s="7" t="s">
        <v>13</v>
      </c>
      <c r="BU374" s="7" t="s">
        <v>13</v>
      </c>
      <c r="BV374" s="7" t="s">
        <v>13</v>
      </c>
      <c r="BW374" s="7" t="s">
        <v>13</v>
      </c>
      <c r="BX374" s="7" t="s">
        <v>13</v>
      </c>
      <c r="BY374" s="7" t="s">
        <v>13</v>
      </c>
      <c r="BZ374" s="7" t="s">
        <v>13</v>
      </c>
      <c r="CA374" s="7" t="s">
        <v>13</v>
      </c>
      <c r="CB374" s="7" t="s">
        <v>13</v>
      </c>
      <c r="CC374" s="7" t="s">
        <v>13</v>
      </c>
      <c r="CD374" s="7" t="s">
        <v>13</v>
      </c>
    </row>
    <row r="375" spans="1:82" ht="16.2">
      <c r="A375" s="5">
        <v>44896</v>
      </c>
      <c r="F375" s="3" t="str">
        <f>"商品贸易指数"&amp;":"&amp;[1]convertion!$F374&amp;":"&amp;"价格指数"</f>
        <v>商品贸易指数:植物液汁及浸膏；果胶、果胶酸盐及果胶酸酯；从植物产品制得的琼脂、其他胶液及增稠剂，不论是否改性:价格指数</v>
      </c>
      <c r="R375" s="8" t="str">
        <f t="shared" si="6"/>
        <v>商品贸易指数:植物液汁及浸膏；果胶、果胶酸盐及果胶酸酯；从植物产品制得的琼脂、其他胶液及增稠剂，不论是否改性:价格指数</v>
      </c>
      <c r="W375" s="7">
        <v>102.5</v>
      </c>
      <c r="X375" s="7" t="s">
        <v>13</v>
      </c>
      <c r="Y375" s="7" t="s">
        <v>13</v>
      </c>
      <c r="Z375" s="7" t="s">
        <v>13</v>
      </c>
      <c r="AA375" s="7" t="s">
        <v>13</v>
      </c>
      <c r="AB375" s="7" t="s">
        <v>13</v>
      </c>
      <c r="AC375" s="7" t="s">
        <v>13</v>
      </c>
      <c r="AD375" s="7" t="s">
        <v>13</v>
      </c>
      <c r="AE375" s="7" t="s">
        <v>13</v>
      </c>
      <c r="AF375" s="7" t="s">
        <v>13</v>
      </c>
      <c r="AG375" s="7" t="s">
        <v>13</v>
      </c>
      <c r="AH375" s="7" t="s">
        <v>13</v>
      </c>
      <c r="AI375" s="7" t="s">
        <v>13</v>
      </c>
      <c r="AJ375" s="7" t="s">
        <v>13</v>
      </c>
      <c r="AK375" s="7" t="s">
        <v>13</v>
      </c>
      <c r="AL375" s="7" t="s">
        <v>13</v>
      </c>
      <c r="AM375" s="7" t="s">
        <v>13</v>
      </c>
      <c r="AN375" s="7" t="s">
        <v>13</v>
      </c>
      <c r="AO375" s="7" t="s">
        <v>13</v>
      </c>
      <c r="AP375" s="7" t="s">
        <v>13</v>
      </c>
      <c r="AQ375" s="7" t="s">
        <v>13</v>
      </c>
      <c r="AR375" s="7" t="s">
        <v>13</v>
      </c>
      <c r="AS375" s="7" t="s">
        <v>13</v>
      </c>
      <c r="AT375" s="7" t="s">
        <v>13</v>
      </c>
      <c r="AU375" s="7" t="s">
        <v>13</v>
      </c>
      <c r="AV375" s="7" t="s">
        <v>13</v>
      </c>
      <c r="AW375" s="7" t="s">
        <v>13</v>
      </c>
      <c r="AX375" s="7" t="s">
        <v>13</v>
      </c>
      <c r="AY375" s="7" t="s">
        <v>13</v>
      </c>
      <c r="AZ375" s="7" t="s">
        <v>13</v>
      </c>
      <c r="BA375" s="7" t="s">
        <v>13</v>
      </c>
      <c r="BB375" s="7" t="s">
        <v>13</v>
      </c>
      <c r="BC375" s="7" t="s">
        <v>13</v>
      </c>
      <c r="BD375" s="7" t="s">
        <v>13</v>
      </c>
      <c r="BE375" s="7" t="s">
        <v>13</v>
      </c>
      <c r="BF375" s="7" t="s">
        <v>13</v>
      </c>
      <c r="BG375" s="7" t="s">
        <v>13</v>
      </c>
      <c r="BH375" s="7" t="s">
        <v>13</v>
      </c>
      <c r="BI375" s="7" t="s">
        <v>13</v>
      </c>
      <c r="BJ375" s="7" t="s">
        <v>13</v>
      </c>
      <c r="BK375" s="7" t="s">
        <v>13</v>
      </c>
      <c r="BL375" s="7" t="s">
        <v>13</v>
      </c>
      <c r="BM375" s="7" t="s">
        <v>13</v>
      </c>
      <c r="BN375" s="7" t="s">
        <v>13</v>
      </c>
      <c r="BO375" s="7" t="s">
        <v>13</v>
      </c>
      <c r="BP375" s="7" t="s">
        <v>13</v>
      </c>
      <c r="BQ375" s="7" t="s">
        <v>13</v>
      </c>
      <c r="BR375" s="7" t="s">
        <v>13</v>
      </c>
      <c r="BS375" s="7" t="s">
        <v>13</v>
      </c>
      <c r="BT375" s="7" t="s">
        <v>13</v>
      </c>
      <c r="BU375" s="7" t="s">
        <v>13</v>
      </c>
      <c r="BV375" s="7" t="s">
        <v>13</v>
      </c>
      <c r="BW375" s="7" t="s">
        <v>13</v>
      </c>
      <c r="BX375" s="7" t="s">
        <v>13</v>
      </c>
      <c r="BY375" s="7" t="s">
        <v>13</v>
      </c>
      <c r="BZ375" s="7" t="s">
        <v>13</v>
      </c>
      <c r="CA375" s="7" t="s">
        <v>13</v>
      </c>
      <c r="CB375" s="7" t="s">
        <v>13</v>
      </c>
      <c r="CC375" s="7" t="s">
        <v>13</v>
      </c>
      <c r="CD375" s="7" t="s">
        <v>13</v>
      </c>
    </row>
    <row r="376" spans="1:82" ht="16.2">
      <c r="A376" s="5">
        <v>44896</v>
      </c>
      <c r="F376" s="3" t="str">
        <f>"商品贸易指数"&amp;":"&amp;[1]convertion!$F375&amp;":"&amp;"价格指数"</f>
        <v>商品贸易指数:主要作编结用的植物材料（例如，竹、藤、芦苇、灯芯草、柳条、酒椰叶，已净、漂白或染色的谷类植物的茎秆，椴树皮）:价格指数</v>
      </c>
      <c r="R376" s="8" t="str">
        <f t="shared" si="6"/>
        <v>商品贸易指数:主要作编结用的植物材料（例如，竹、藤、芦苇、灯芯草、柳条、酒椰叶，已净、漂白或染色的谷类植物的茎秆，椴树皮）:价格指数</v>
      </c>
      <c r="W376" s="7">
        <v>106.3</v>
      </c>
      <c r="X376" s="7" t="s">
        <v>13</v>
      </c>
      <c r="Y376" s="7" t="s">
        <v>13</v>
      </c>
      <c r="Z376" s="7" t="s">
        <v>13</v>
      </c>
      <c r="AA376" s="7" t="s">
        <v>13</v>
      </c>
      <c r="AB376" s="7" t="s">
        <v>13</v>
      </c>
      <c r="AC376" s="7" t="s">
        <v>13</v>
      </c>
      <c r="AD376" s="7" t="s">
        <v>13</v>
      </c>
      <c r="AE376" s="7" t="s">
        <v>13</v>
      </c>
      <c r="AF376" s="7" t="s">
        <v>13</v>
      </c>
      <c r="AG376" s="7" t="s">
        <v>13</v>
      </c>
      <c r="AH376" s="7" t="s">
        <v>13</v>
      </c>
      <c r="AI376" s="7" t="s">
        <v>13</v>
      </c>
      <c r="AJ376" s="7" t="s">
        <v>13</v>
      </c>
      <c r="AK376" s="7" t="s">
        <v>13</v>
      </c>
      <c r="AL376" s="7" t="s">
        <v>13</v>
      </c>
      <c r="AM376" s="7" t="s">
        <v>13</v>
      </c>
      <c r="AN376" s="7" t="s">
        <v>13</v>
      </c>
      <c r="AO376" s="7" t="s">
        <v>13</v>
      </c>
      <c r="AP376" s="7" t="s">
        <v>13</v>
      </c>
      <c r="AQ376" s="7" t="s">
        <v>13</v>
      </c>
      <c r="AR376" s="7" t="s">
        <v>13</v>
      </c>
      <c r="AS376" s="7" t="s">
        <v>13</v>
      </c>
      <c r="AT376" s="7" t="s">
        <v>13</v>
      </c>
      <c r="AU376" s="7" t="s">
        <v>13</v>
      </c>
      <c r="AV376" s="7" t="s">
        <v>13</v>
      </c>
      <c r="AW376" s="7" t="s">
        <v>13</v>
      </c>
      <c r="AX376" s="7" t="s">
        <v>13</v>
      </c>
      <c r="AY376" s="7" t="s">
        <v>13</v>
      </c>
      <c r="AZ376" s="7" t="s">
        <v>13</v>
      </c>
      <c r="BA376" s="7" t="s">
        <v>13</v>
      </c>
      <c r="BB376" s="7" t="s">
        <v>13</v>
      </c>
      <c r="BC376" s="7" t="s">
        <v>13</v>
      </c>
      <c r="BD376" s="7" t="s">
        <v>13</v>
      </c>
      <c r="BE376" s="7" t="s">
        <v>13</v>
      </c>
      <c r="BF376" s="7" t="s">
        <v>13</v>
      </c>
      <c r="BG376" s="7" t="s">
        <v>13</v>
      </c>
      <c r="BH376" s="7" t="s">
        <v>13</v>
      </c>
      <c r="BI376" s="7" t="s">
        <v>13</v>
      </c>
      <c r="BJ376" s="7" t="s">
        <v>13</v>
      </c>
      <c r="BK376" s="7" t="s">
        <v>13</v>
      </c>
      <c r="BL376" s="7" t="s">
        <v>13</v>
      </c>
      <c r="BM376" s="7" t="s">
        <v>13</v>
      </c>
      <c r="BN376" s="7" t="s">
        <v>13</v>
      </c>
      <c r="BO376" s="7" t="s">
        <v>13</v>
      </c>
      <c r="BP376" s="7" t="s">
        <v>13</v>
      </c>
      <c r="BQ376" s="7" t="s">
        <v>13</v>
      </c>
      <c r="BR376" s="7" t="s">
        <v>13</v>
      </c>
      <c r="BS376" s="7" t="s">
        <v>13</v>
      </c>
      <c r="BT376" s="7" t="s">
        <v>13</v>
      </c>
      <c r="BU376" s="7" t="s">
        <v>13</v>
      </c>
      <c r="BV376" s="7" t="s">
        <v>13</v>
      </c>
      <c r="BW376" s="7" t="s">
        <v>13</v>
      </c>
      <c r="BX376" s="7" t="s">
        <v>13</v>
      </c>
      <c r="BY376" s="7" t="s">
        <v>13</v>
      </c>
      <c r="BZ376" s="7" t="s">
        <v>13</v>
      </c>
      <c r="CA376" s="7" t="s">
        <v>13</v>
      </c>
      <c r="CB376" s="7" t="s">
        <v>13</v>
      </c>
      <c r="CC376" s="7" t="s">
        <v>13</v>
      </c>
      <c r="CD376" s="7" t="s">
        <v>13</v>
      </c>
    </row>
    <row r="377" spans="1:82" ht="16.2">
      <c r="A377" s="5">
        <v>44896</v>
      </c>
      <c r="F377" s="3" t="str">
        <f>"商品贸易指数"&amp;":"&amp;[1]convertion!$F376&amp;":"&amp;"价格指数"</f>
        <v>商品贸易指数:其他品目未列名的植物产品:价格指数</v>
      </c>
      <c r="R377" s="8" t="str">
        <f t="shared" si="6"/>
        <v>商品贸易指数:其他品目未列名的植物产品:价格指数</v>
      </c>
      <c r="W377" s="7">
        <v>135.6</v>
      </c>
      <c r="X377" s="7" t="s">
        <v>13</v>
      </c>
      <c r="Y377" s="7" t="s">
        <v>13</v>
      </c>
      <c r="Z377" s="7" t="s">
        <v>13</v>
      </c>
      <c r="AA377" s="7" t="s">
        <v>13</v>
      </c>
      <c r="AB377" s="7" t="s">
        <v>13</v>
      </c>
      <c r="AC377" s="7" t="s">
        <v>13</v>
      </c>
      <c r="AD377" s="7" t="s">
        <v>13</v>
      </c>
      <c r="AE377" s="7" t="s">
        <v>13</v>
      </c>
      <c r="AF377" s="7" t="s">
        <v>13</v>
      </c>
      <c r="AG377" s="7" t="s">
        <v>13</v>
      </c>
      <c r="AH377" s="7" t="s">
        <v>13</v>
      </c>
      <c r="AI377" s="7" t="s">
        <v>13</v>
      </c>
      <c r="AJ377" s="7" t="s">
        <v>13</v>
      </c>
      <c r="AK377" s="7" t="s">
        <v>13</v>
      </c>
      <c r="AL377" s="7" t="s">
        <v>13</v>
      </c>
      <c r="AM377" s="7" t="s">
        <v>13</v>
      </c>
      <c r="AN377" s="7" t="s">
        <v>13</v>
      </c>
      <c r="AO377" s="7" t="s">
        <v>13</v>
      </c>
      <c r="AP377" s="7" t="s">
        <v>13</v>
      </c>
      <c r="AQ377" s="7" t="s">
        <v>13</v>
      </c>
      <c r="AR377" s="7" t="s">
        <v>13</v>
      </c>
      <c r="AS377" s="7" t="s">
        <v>13</v>
      </c>
      <c r="AT377" s="7" t="s">
        <v>13</v>
      </c>
      <c r="AU377" s="7" t="s">
        <v>13</v>
      </c>
      <c r="AV377" s="7" t="s">
        <v>13</v>
      </c>
      <c r="AW377" s="7" t="s">
        <v>13</v>
      </c>
      <c r="AX377" s="7" t="s">
        <v>13</v>
      </c>
      <c r="AY377" s="7" t="s">
        <v>13</v>
      </c>
      <c r="AZ377" s="7" t="s">
        <v>13</v>
      </c>
      <c r="BA377" s="7" t="s">
        <v>13</v>
      </c>
      <c r="BB377" s="7" t="s">
        <v>13</v>
      </c>
      <c r="BC377" s="7" t="s">
        <v>13</v>
      </c>
      <c r="BD377" s="7" t="s">
        <v>13</v>
      </c>
      <c r="BE377" s="7" t="s">
        <v>13</v>
      </c>
      <c r="BF377" s="7" t="s">
        <v>13</v>
      </c>
      <c r="BG377" s="7" t="s">
        <v>13</v>
      </c>
      <c r="BH377" s="7" t="s">
        <v>13</v>
      </c>
      <c r="BI377" s="7" t="s">
        <v>13</v>
      </c>
      <c r="BJ377" s="7" t="s">
        <v>13</v>
      </c>
      <c r="BK377" s="7" t="s">
        <v>13</v>
      </c>
      <c r="BL377" s="7" t="s">
        <v>13</v>
      </c>
      <c r="BM377" s="7" t="s">
        <v>13</v>
      </c>
      <c r="BN377" s="7" t="s">
        <v>13</v>
      </c>
      <c r="BO377" s="7" t="s">
        <v>13</v>
      </c>
      <c r="BP377" s="7" t="s">
        <v>13</v>
      </c>
      <c r="BQ377" s="7" t="s">
        <v>13</v>
      </c>
      <c r="BR377" s="7" t="s">
        <v>13</v>
      </c>
      <c r="BS377" s="7" t="s">
        <v>13</v>
      </c>
      <c r="BT377" s="7" t="s">
        <v>13</v>
      </c>
      <c r="BU377" s="7" t="s">
        <v>13</v>
      </c>
      <c r="BV377" s="7" t="s">
        <v>13</v>
      </c>
      <c r="BW377" s="7" t="s">
        <v>13</v>
      </c>
      <c r="BX377" s="7" t="s">
        <v>13</v>
      </c>
      <c r="BY377" s="7" t="s">
        <v>13</v>
      </c>
      <c r="BZ377" s="7" t="s">
        <v>13</v>
      </c>
      <c r="CA377" s="7" t="s">
        <v>13</v>
      </c>
      <c r="CB377" s="7" t="s">
        <v>13</v>
      </c>
      <c r="CC377" s="7" t="s">
        <v>13</v>
      </c>
      <c r="CD377" s="7" t="s">
        <v>13</v>
      </c>
    </row>
    <row r="378" spans="1:82" ht="16.2">
      <c r="A378" s="5">
        <v>44896</v>
      </c>
      <c r="F378" s="3" t="str">
        <f>"商品贸易指数"&amp;":"&amp;[1]convertion!$F377&amp;":"&amp;"价格指数"</f>
        <v>商品贸易指数:牛、羊脂肪，但品目15.03的货品除外:价格指数</v>
      </c>
      <c r="R378" s="8" t="str">
        <f t="shared" si="6"/>
        <v>商品贸易指数:牛、羊脂肪，但品目15.03的货品除外:价格指数</v>
      </c>
      <c r="W378" s="7">
        <v>50.3</v>
      </c>
      <c r="X378" s="7" t="s">
        <v>13</v>
      </c>
      <c r="Y378" s="7" t="s">
        <v>13</v>
      </c>
      <c r="Z378" s="7" t="s">
        <v>13</v>
      </c>
      <c r="AA378" s="7" t="s">
        <v>13</v>
      </c>
      <c r="AB378" s="7" t="s">
        <v>13</v>
      </c>
      <c r="AC378" s="7" t="s">
        <v>13</v>
      </c>
      <c r="AD378" s="7" t="s">
        <v>13</v>
      </c>
      <c r="AE378" s="7" t="s">
        <v>13</v>
      </c>
      <c r="AF378" s="7" t="s">
        <v>13</v>
      </c>
      <c r="AG378" s="7" t="s">
        <v>13</v>
      </c>
      <c r="AH378" s="7" t="s">
        <v>13</v>
      </c>
      <c r="AI378" s="7" t="s">
        <v>13</v>
      </c>
      <c r="AJ378" s="7" t="s">
        <v>13</v>
      </c>
      <c r="AK378" s="7" t="s">
        <v>13</v>
      </c>
      <c r="AL378" s="7" t="s">
        <v>13</v>
      </c>
      <c r="AM378" s="7" t="s">
        <v>13</v>
      </c>
      <c r="AN378" s="7" t="s">
        <v>13</v>
      </c>
      <c r="AO378" s="7" t="s">
        <v>13</v>
      </c>
      <c r="AP378" s="7" t="s">
        <v>13</v>
      </c>
      <c r="AQ378" s="7" t="s">
        <v>13</v>
      </c>
      <c r="AR378" s="7" t="s">
        <v>13</v>
      </c>
      <c r="AS378" s="7" t="s">
        <v>13</v>
      </c>
      <c r="AT378" s="7" t="s">
        <v>13</v>
      </c>
      <c r="AU378" s="7" t="s">
        <v>13</v>
      </c>
      <c r="AV378" s="7" t="s">
        <v>13</v>
      </c>
      <c r="AW378" s="7" t="s">
        <v>13</v>
      </c>
      <c r="AX378" s="7" t="s">
        <v>13</v>
      </c>
      <c r="AY378" s="7" t="s">
        <v>13</v>
      </c>
      <c r="AZ378" s="7" t="s">
        <v>13</v>
      </c>
      <c r="BA378" s="7" t="s">
        <v>13</v>
      </c>
      <c r="BB378" s="7" t="s">
        <v>13</v>
      </c>
      <c r="BC378" s="7" t="s">
        <v>13</v>
      </c>
      <c r="BD378" s="7" t="s">
        <v>13</v>
      </c>
      <c r="BE378" s="7" t="s">
        <v>13</v>
      </c>
      <c r="BF378" s="7" t="s">
        <v>13</v>
      </c>
      <c r="BG378" s="7" t="s">
        <v>13</v>
      </c>
      <c r="BH378" s="7" t="s">
        <v>13</v>
      </c>
      <c r="BI378" s="7" t="s">
        <v>13</v>
      </c>
      <c r="BJ378" s="7" t="s">
        <v>13</v>
      </c>
      <c r="BK378" s="7" t="s">
        <v>13</v>
      </c>
      <c r="BL378" s="7" t="s">
        <v>13</v>
      </c>
      <c r="BM378" s="7" t="s">
        <v>13</v>
      </c>
      <c r="BN378" s="7" t="s">
        <v>13</v>
      </c>
      <c r="BO378" s="7" t="s">
        <v>13</v>
      </c>
      <c r="BP378" s="7" t="s">
        <v>13</v>
      </c>
      <c r="BQ378" s="7" t="s">
        <v>13</v>
      </c>
      <c r="BR378" s="7" t="s">
        <v>13</v>
      </c>
      <c r="BS378" s="7" t="s">
        <v>13</v>
      </c>
      <c r="BT378" s="7" t="s">
        <v>13</v>
      </c>
      <c r="BU378" s="7" t="s">
        <v>13</v>
      </c>
      <c r="BV378" s="7" t="s">
        <v>13</v>
      </c>
      <c r="BW378" s="7" t="s">
        <v>13</v>
      </c>
      <c r="BX378" s="7" t="s">
        <v>13</v>
      </c>
      <c r="BY378" s="7" t="s">
        <v>13</v>
      </c>
      <c r="BZ378" s="7" t="s">
        <v>13</v>
      </c>
      <c r="CA378" s="7" t="s">
        <v>13</v>
      </c>
      <c r="CB378" s="7" t="s">
        <v>13</v>
      </c>
      <c r="CC378" s="7" t="s">
        <v>13</v>
      </c>
      <c r="CD378" s="7" t="s">
        <v>13</v>
      </c>
    </row>
    <row r="379" spans="1:82" ht="16.2">
      <c r="A379" s="5">
        <v>44896</v>
      </c>
      <c r="F379" s="3" t="str">
        <f>"商品贸易指数"&amp;":"&amp;[1]convertion!$F378&amp;":"&amp;"价格指数"</f>
        <v>商品贸易指数:鱼或海生哺乳动物的油、脂及其分离品，不论是否精制，但未经化学改性:价格指数</v>
      </c>
      <c r="R379" s="8" t="str">
        <f t="shared" si="6"/>
        <v>商品贸易指数:鱼或海生哺乳动物的油、脂及其分离品，不论是否精制，但未经化学改性:价格指数</v>
      </c>
      <c r="W379" s="7">
        <v>116.3</v>
      </c>
      <c r="X379" s="7" t="s">
        <v>13</v>
      </c>
      <c r="Y379" s="7" t="s">
        <v>13</v>
      </c>
      <c r="Z379" s="7" t="s">
        <v>13</v>
      </c>
      <c r="AA379" s="7" t="s">
        <v>13</v>
      </c>
      <c r="AB379" s="7" t="s">
        <v>13</v>
      </c>
      <c r="AC379" s="7" t="s">
        <v>13</v>
      </c>
      <c r="AD379" s="7" t="s">
        <v>13</v>
      </c>
      <c r="AE379" s="7" t="s">
        <v>13</v>
      </c>
      <c r="AF379" s="7" t="s">
        <v>13</v>
      </c>
      <c r="AG379" s="7" t="s">
        <v>13</v>
      </c>
      <c r="AH379" s="7" t="s">
        <v>13</v>
      </c>
      <c r="AI379" s="7" t="s">
        <v>13</v>
      </c>
      <c r="AJ379" s="7" t="s">
        <v>13</v>
      </c>
      <c r="AK379" s="7" t="s">
        <v>13</v>
      </c>
      <c r="AL379" s="7" t="s">
        <v>13</v>
      </c>
      <c r="AM379" s="7" t="s">
        <v>13</v>
      </c>
      <c r="AN379" s="7" t="s">
        <v>13</v>
      </c>
      <c r="AO379" s="7" t="s">
        <v>13</v>
      </c>
      <c r="AP379" s="7" t="s">
        <v>13</v>
      </c>
      <c r="AQ379" s="7" t="s">
        <v>13</v>
      </c>
      <c r="AR379" s="7" t="s">
        <v>13</v>
      </c>
      <c r="AS379" s="7" t="s">
        <v>13</v>
      </c>
      <c r="AT379" s="7" t="s">
        <v>13</v>
      </c>
      <c r="AU379" s="7" t="s">
        <v>13</v>
      </c>
      <c r="AV379" s="7" t="s">
        <v>13</v>
      </c>
      <c r="AW379" s="7" t="s">
        <v>13</v>
      </c>
      <c r="AX379" s="7" t="s">
        <v>13</v>
      </c>
      <c r="AY379" s="7" t="s">
        <v>13</v>
      </c>
      <c r="AZ379" s="7" t="s">
        <v>13</v>
      </c>
      <c r="BA379" s="7" t="s">
        <v>13</v>
      </c>
      <c r="BB379" s="7" t="s">
        <v>13</v>
      </c>
      <c r="BC379" s="7" t="s">
        <v>13</v>
      </c>
      <c r="BD379" s="7" t="s">
        <v>13</v>
      </c>
      <c r="BE379" s="7" t="s">
        <v>13</v>
      </c>
      <c r="BF379" s="7" t="s">
        <v>13</v>
      </c>
      <c r="BG379" s="7" t="s">
        <v>13</v>
      </c>
      <c r="BH379" s="7" t="s">
        <v>13</v>
      </c>
      <c r="BI379" s="7" t="s">
        <v>13</v>
      </c>
      <c r="BJ379" s="7" t="s">
        <v>13</v>
      </c>
      <c r="BK379" s="7" t="s">
        <v>13</v>
      </c>
      <c r="BL379" s="7" t="s">
        <v>13</v>
      </c>
      <c r="BM379" s="7" t="s">
        <v>13</v>
      </c>
      <c r="BN379" s="7" t="s">
        <v>13</v>
      </c>
      <c r="BO379" s="7" t="s">
        <v>13</v>
      </c>
      <c r="BP379" s="7" t="s">
        <v>13</v>
      </c>
      <c r="BQ379" s="7" t="s">
        <v>13</v>
      </c>
      <c r="BR379" s="7" t="s">
        <v>13</v>
      </c>
      <c r="BS379" s="7" t="s">
        <v>13</v>
      </c>
      <c r="BT379" s="7" t="s">
        <v>13</v>
      </c>
      <c r="BU379" s="7" t="s">
        <v>13</v>
      </c>
      <c r="BV379" s="7" t="s">
        <v>13</v>
      </c>
      <c r="BW379" s="7" t="s">
        <v>13</v>
      </c>
      <c r="BX379" s="7" t="s">
        <v>13</v>
      </c>
      <c r="BY379" s="7" t="s">
        <v>13</v>
      </c>
      <c r="BZ379" s="7" t="s">
        <v>13</v>
      </c>
      <c r="CA379" s="7" t="s">
        <v>13</v>
      </c>
      <c r="CB379" s="7" t="s">
        <v>13</v>
      </c>
      <c r="CC379" s="7" t="s">
        <v>13</v>
      </c>
      <c r="CD379" s="7" t="s">
        <v>13</v>
      </c>
    </row>
    <row r="380" spans="1:82" ht="16.2">
      <c r="A380" s="5">
        <v>44896</v>
      </c>
      <c r="F380" s="3" t="str">
        <f>"商品贸易指数"&amp;":"&amp;[1]convertion!$F379&amp;":"&amp;"价格指数"</f>
        <v>商品贸易指数:羊毛脂及从羊毛脂制得的脂肪物质（包括纯净的羊毛脂）:价格指数</v>
      </c>
      <c r="R380" s="8" t="str">
        <f t="shared" si="6"/>
        <v>商品贸易指数:羊毛脂及从羊毛脂制得的脂肪物质（包括纯净的羊毛脂）:价格指数</v>
      </c>
      <c r="W380" s="7">
        <v>73.900000000000006</v>
      </c>
      <c r="X380" s="7" t="s">
        <v>13</v>
      </c>
      <c r="Y380" s="7" t="s">
        <v>13</v>
      </c>
      <c r="Z380" s="7" t="s">
        <v>13</v>
      </c>
      <c r="AA380" s="7" t="s">
        <v>13</v>
      </c>
      <c r="AB380" s="7" t="s">
        <v>13</v>
      </c>
      <c r="AC380" s="7" t="s">
        <v>13</v>
      </c>
      <c r="AD380" s="7" t="s">
        <v>13</v>
      </c>
      <c r="AE380" s="7" t="s">
        <v>13</v>
      </c>
      <c r="AF380" s="7" t="s">
        <v>13</v>
      </c>
      <c r="AG380" s="7" t="s">
        <v>13</v>
      </c>
      <c r="AH380" s="7" t="s">
        <v>13</v>
      </c>
      <c r="AI380" s="7" t="s">
        <v>13</v>
      </c>
      <c r="AJ380" s="7" t="s">
        <v>13</v>
      </c>
      <c r="AK380" s="7" t="s">
        <v>13</v>
      </c>
      <c r="AL380" s="7" t="s">
        <v>13</v>
      </c>
      <c r="AM380" s="7" t="s">
        <v>13</v>
      </c>
      <c r="AN380" s="7" t="s">
        <v>13</v>
      </c>
      <c r="AO380" s="7" t="s">
        <v>13</v>
      </c>
      <c r="AP380" s="7" t="s">
        <v>13</v>
      </c>
      <c r="AQ380" s="7" t="s">
        <v>13</v>
      </c>
      <c r="AR380" s="7" t="s">
        <v>13</v>
      </c>
      <c r="AS380" s="7" t="s">
        <v>13</v>
      </c>
      <c r="AT380" s="7" t="s">
        <v>13</v>
      </c>
      <c r="AU380" s="7" t="s">
        <v>13</v>
      </c>
      <c r="AV380" s="7" t="s">
        <v>13</v>
      </c>
      <c r="AW380" s="7" t="s">
        <v>13</v>
      </c>
      <c r="AX380" s="7" t="s">
        <v>13</v>
      </c>
      <c r="AY380" s="7" t="s">
        <v>13</v>
      </c>
      <c r="AZ380" s="7" t="s">
        <v>13</v>
      </c>
      <c r="BA380" s="7" t="s">
        <v>13</v>
      </c>
      <c r="BB380" s="7" t="s">
        <v>13</v>
      </c>
      <c r="BC380" s="7" t="s">
        <v>13</v>
      </c>
      <c r="BD380" s="7" t="s">
        <v>13</v>
      </c>
      <c r="BE380" s="7" t="s">
        <v>13</v>
      </c>
      <c r="BF380" s="7" t="s">
        <v>13</v>
      </c>
      <c r="BG380" s="7" t="s">
        <v>13</v>
      </c>
      <c r="BH380" s="7" t="s">
        <v>13</v>
      </c>
      <c r="BI380" s="7" t="s">
        <v>13</v>
      </c>
      <c r="BJ380" s="7" t="s">
        <v>13</v>
      </c>
      <c r="BK380" s="7" t="s">
        <v>13</v>
      </c>
      <c r="BL380" s="7" t="s">
        <v>13</v>
      </c>
      <c r="BM380" s="7" t="s">
        <v>13</v>
      </c>
      <c r="BN380" s="7" t="s">
        <v>13</v>
      </c>
      <c r="BO380" s="7" t="s">
        <v>13</v>
      </c>
      <c r="BP380" s="7" t="s">
        <v>13</v>
      </c>
      <c r="BQ380" s="7" t="s">
        <v>13</v>
      </c>
      <c r="BR380" s="7" t="s">
        <v>13</v>
      </c>
      <c r="BS380" s="7" t="s">
        <v>13</v>
      </c>
      <c r="BT380" s="7" t="s">
        <v>13</v>
      </c>
      <c r="BU380" s="7" t="s">
        <v>13</v>
      </c>
      <c r="BV380" s="7" t="s">
        <v>13</v>
      </c>
      <c r="BW380" s="7" t="s">
        <v>13</v>
      </c>
      <c r="BX380" s="7" t="s">
        <v>13</v>
      </c>
      <c r="BY380" s="7" t="s">
        <v>13</v>
      </c>
      <c r="BZ380" s="7" t="s">
        <v>13</v>
      </c>
      <c r="CA380" s="7" t="s">
        <v>13</v>
      </c>
      <c r="CB380" s="7" t="s">
        <v>13</v>
      </c>
      <c r="CC380" s="7" t="s">
        <v>13</v>
      </c>
      <c r="CD380" s="7" t="s">
        <v>13</v>
      </c>
    </row>
    <row r="381" spans="1:82" ht="16.2">
      <c r="A381" s="5">
        <v>44896</v>
      </c>
      <c r="F381" s="3" t="str">
        <f>"商品贸易指数"&amp;":"&amp;[1]convertion!$F380&amp;":"&amp;"价格指数"</f>
        <v>商品贸易指数:其他动物油、脂及其分离品，不论是否精制，但未经化学改性:价格指数</v>
      </c>
      <c r="R381" s="8" t="str">
        <f t="shared" si="6"/>
        <v>商品贸易指数:其他动物油、脂及其分离品，不论是否精制，但未经化学改性:价格指数</v>
      </c>
      <c r="W381" s="7">
        <v>52.4</v>
      </c>
      <c r="X381" s="7" t="s">
        <v>13</v>
      </c>
      <c r="Y381" s="7" t="s">
        <v>13</v>
      </c>
      <c r="Z381" s="7" t="s">
        <v>13</v>
      </c>
      <c r="AA381" s="7" t="s">
        <v>13</v>
      </c>
      <c r="AB381" s="7" t="s">
        <v>13</v>
      </c>
      <c r="AC381" s="7" t="s">
        <v>13</v>
      </c>
      <c r="AD381" s="7" t="s">
        <v>13</v>
      </c>
      <c r="AE381" s="7" t="s">
        <v>13</v>
      </c>
      <c r="AF381" s="7" t="s">
        <v>13</v>
      </c>
      <c r="AG381" s="7" t="s">
        <v>13</v>
      </c>
      <c r="AH381" s="7" t="s">
        <v>13</v>
      </c>
      <c r="AI381" s="7" t="s">
        <v>13</v>
      </c>
      <c r="AJ381" s="7" t="s">
        <v>13</v>
      </c>
      <c r="AK381" s="7" t="s">
        <v>13</v>
      </c>
      <c r="AL381" s="7" t="s">
        <v>13</v>
      </c>
      <c r="AM381" s="7" t="s">
        <v>13</v>
      </c>
      <c r="AN381" s="7" t="s">
        <v>13</v>
      </c>
      <c r="AO381" s="7" t="s">
        <v>13</v>
      </c>
      <c r="AP381" s="7" t="s">
        <v>13</v>
      </c>
      <c r="AQ381" s="7" t="s">
        <v>13</v>
      </c>
      <c r="AR381" s="7" t="s">
        <v>13</v>
      </c>
      <c r="AS381" s="7" t="s">
        <v>13</v>
      </c>
      <c r="AT381" s="7" t="s">
        <v>13</v>
      </c>
      <c r="AU381" s="7" t="s">
        <v>13</v>
      </c>
      <c r="AV381" s="7" t="s">
        <v>13</v>
      </c>
      <c r="AW381" s="7" t="s">
        <v>13</v>
      </c>
      <c r="AX381" s="7" t="s">
        <v>13</v>
      </c>
      <c r="AY381" s="7" t="s">
        <v>13</v>
      </c>
      <c r="AZ381" s="7" t="s">
        <v>13</v>
      </c>
      <c r="BA381" s="7" t="s">
        <v>13</v>
      </c>
      <c r="BB381" s="7" t="s">
        <v>13</v>
      </c>
      <c r="BC381" s="7" t="s">
        <v>13</v>
      </c>
      <c r="BD381" s="7" t="s">
        <v>13</v>
      </c>
      <c r="BE381" s="7" t="s">
        <v>13</v>
      </c>
      <c r="BF381" s="7" t="s">
        <v>13</v>
      </c>
      <c r="BG381" s="7" t="s">
        <v>13</v>
      </c>
      <c r="BH381" s="7" t="s">
        <v>13</v>
      </c>
      <c r="BI381" s="7" t="s">
        <v>13</v>
      </c>
      <c r="BJ381" s="7" t="s">
        <v>13</v>
      </c>
      <c r="BK381" s="7" t="s">
        <v>13</v>
      </c>
      <c r="BL381" s="7" t="s">
        <v>13</v>
      </c>
      <c r="BM381" s="7" t="s">
        <v>13</v>
      </c>
      <c r="BN381" s="7" t="s">
        <v>13</v>
      </c>
      <c r="BO381" s="7" t="s">
        <v>13</v>
      </c>
      <c r="BP381" s="7" t="s">
        <v>13</v>
      </c>
      <c r="BQ381" s="7" t="s">
        <v>13</v>
      </c>
      <c r="BR381" s="7" t="s">
        <v>13</v>
      </c>
      <c r="BS381" s="7" t="s">
        <v>13</v>
      </c>
      <c r="BT381" s="7" t="s">
        <v>13</v>
      </c>
      <c r="BU381" s="7" t="s">
        <v>13</v>
      </c>
      <c r="BV381" s="7" t="s">
        <v>13</v>
      </c>
      <c r="BW381" s="7" t="s">
        <v>13</v>
      </c>
      <c r="BX381" s="7" t="s">
        <v>13</v>
      </c>
      <c r="BY381" s="7" t="s">
        <v>13</v>
      </c>
      <c r="BZ381" s="7" t="s">
        <v>13</v>
      </c>
      <c r="CA381" s="7" t="s">
        <v>13</v>
      </c>
      <c r="CB381" s="7" t="s">
        <v>13</v>
      </c>
      <c r="CC381" s="7" t="s">
        <v>13</v>
      </c>
      <c r="CD381" s="7" t="s">
        <v>13</v>
      </c>
    </row>
    <row r="382" spans="1:82" ht="16.2">
      <c r="A382" s="5">
        <v>44896</v>
      </c>
      <c r="F382" s="3" t="str">
        <f>"商品贸易指数"&amp;":"&amp;[1]convertion!$F381&amp;":"&amp;"价格指数"</f>
        <v>商品贸易指数:豆油及其分离品，不论是否精制，但未经化学改性:价格指数</v>
      </c>
      <c r="R382" s="8" t="str">
        <f t="shared" si="6"/>
        <v>商品贸易指数:豆油及其分离品，不论是否精制，但未经化学改性:价格指数</v>
      </c>
      <c r="W382" s="7">
        <v>343.3</v>
      </c>
      <c r="X382" s="7" t="s">
        <v>13</v>
      </c>
      <c r="Y382" s="7" t="s">
        <v>13</v>
      </c>
      <c r="Z382" s="7" t="s">
        <v>13</v>
      </c>
      <c r="AA382" s="7" t="s">
        <v>13</v>
      </c>
      <c r="AB382" s="7" t="s">
        <v>13</v>
      </c>
      <c r="AC382" s="7" t="s">
        <v>13</v>
      </c>
      <c r="AD382" s="7" t="s">
        <v>13</v>
      </c>
      <c r="AE382" s="7" t="s">
        <v>13</v>
      </c>
      <c r="AF382" s="7" t="s">
        <v>13</v>
      </c>
      <c r="AG382" s="7" t="s">
        <v>13</v>
      </c>
      <c r="AH382" s="7" t="s">
        <v>13</v>
      </c>
      <c r="AI382" s="7" t="s">
        <v>13</v>
      </c>
      <c r="AJ382" s="7" t="s">
        <v>13</v>
      </c>
      <c r="AK382" s="7" t="s">
        <v>13</v>
      </c>
      <c r="AL382" s="7" t="s">
        <v>13</v>
      </c>
      <c r="AM382" s="7" t="s">
        <v>13</v>
      </c>
      <c r="AN382" s="7" t="s">
        <v>13</v>
      </c>
      <c r="AO382" s="7" t="s">
        <v>13</v>
      </c>
      <c r="AP382" s="7" t="s">
        <v>13</v>
      </c>
      <c r="AQ382" s="7" t="s">
        <v>13</v>
      </c>
      <c r="AR382" s="7" t="s">
        <v>13</v>
      </c>
      <c r="AS382" s="7" t="s">
        <v>13</v>
      </c>
      <c r="AT382" s="7" t="s">
        <v>13</v>
      </c>
      <c r="AU382" s="7" t="s">
        <v>13</v>
      </c>
      <c r="AV382" s="7" t="s">
        <v>13</v>
      </c>
      <c r="AW382" s="7" t="s">
        <v>13</v>
      </c>
      <c r="AX382" s="7" t="s">
        <v>13</v>
      </c>
      <c r="AY382" s="7" t="s">
        <v>13</v>
      </c>
      <c r="AZ382" s="7" t="s">
        <v>13</v>
      </c>
      <c r="BA382" s="7" t="s">
        <v>13</v>
      </c>
      <c r="BB382" s="7" t="s">
        <v>13</v>
      </c>
      <c r="BC382" s="7" t="s">
        <v>13</v>
      </c>
      <c r="BD382" s="7" t="s">
        <v>13</v>
      </c>
      <c r="BE382" s="7" t="s">
        <v>13</v>
      </c>
      <c r="BF382" s="7" t="s">
        <v>13</v>
      </c>
      <c r="BG382" s="7" t="s">
        <v>13</v>
      </c>
      <c r="BH382" s="7" t="s">
        <v>13</v>
      </c>
      <c r="BI382" s="7" t="s">
        <v>13</v>
      </c>
      <c r="BJ382" s="7" t="s">
        <v>13</v>
      </c>
      <c r="BK382" s="7" t="s">
        <v>13</v>
      </c>
      <c r="BL382" s="7" t="s">
        <v>13</v>
      </c>
      <c r="BM382" s="7" t="s">
        <v>13</v>
      </c>
      <c r="BN382" s="7" t="s">
        <v>13</v>
      </c>
      <c r="BO382" s="7" t="s">
        <v>13</v>
      </c>
      <c r="BP382" s="7" t="s">
        <v>13</v>
      </c>
      <c r="BQ382" s="7" t="s">
        <v>13</v>
      </c>
      <c r="BR382" s="7" t="s">
        <v>13</v>
      </c>
      <c r="BS382" s="7" t="s">
        <v>13</v>
      </c>
      <c r="BT382" s="7" t="s">
        <v>13</v>
      </c>
      <c r="BU382" s="7" t="s">
        <v>13</v>
      </c>
      <c r="BV382" s="7" t="s">
        <v>13</v>
      </c>
      <c r="BW382" s="7" t="s">
        <v>13</v>
      </c>
      <c r="BX382" s="7" t="s">
        <v>13</v>
      </c>
      <c r="BY382" s="7" t="s">
        <v>13</v>
      </c>
      <c r="BZ382" s="7" t="s">
        <v>13</v>
      </c>
      <c r="CA382" s="7" t="s">
        <v>13</v>
      </c>
      <c r="CB382" s="7" t="s">
        <v>13</v>
      </c>
      <c r="CC382" s="7" t="s">
        <v>13</v>
      </c>
      <c r="CD382" s="7" t="s">
        <v>13</v>
      </c>
    </row>
    <row r="383" spans="1:82" ht="16.2">
      <c r="A383" s="5">
        <v>44896</v>
      </c>
      <c r="F383" s="3" t="str">
        <f>"商品贸易指数"&amp;":"&amp;[1]convertion!$F382&amp;":"&amp;"价格指数"</f>
        <v>商品贸易指数:花生油及其分离品，不论是否精制，但未经化学改性:价格指数</v>
      </c>
      <c r="R383" s="8" t="str">
        <f t="shared" si="6"/>
        <v>商品贸易指数:花生油及其分离品，不论是否精制，但未经化学改性:价格指数</v>
      </c>
      <c r="W383" s="7">
        <v>85.6</v>
      </c>
      <c r="X383" s="7" t="s">
        <v>13</v>
      </c>
      <c r="Y383" s="7" t="s">
        <v>13</v>
      </c>
      <c r="Z383" s="7" t="s">
        <v>13</v>
      </c>
      <c r="AA383" s="7" t="s">
        <v>13</v>
      </c>
      <c r="AB383" s="7" t="s">
        <v>13</v>
      </c>
      <c r="AC383" s="7" t="s">
        <v>13</v>
      </c>
      <c r="AD383" s="7" t="s">
        <v>13</v>
      </c>
      <c r="AE383" s="7" t="s">
        <v>13</v>
      </c>
      <c r="AF383" s="7" t="s">
        <v>13</v>
      </c>
      <c r="AG383" s="7" t="s">
        <v>13</v>
      </c>
      <c r="AH383" s="7" t="s">
        <v>13</v>
      </c>
      <c r="AI383" s="7" t="s">
        <v>13</v>
      </c>
      <c r="AJ383" s="7" t="s">
        <v>13</v>
      </c>
      <c r="AK383" s="7" t="s">
        <v>13</v>
      </c>
      <c r="AL383" s="7" t="s">
        <v>13</v>
      </c>
      <c r="AM383" s="7" t="s">
        <v>13</v>
      </c>
      <c r="AN383" s="7" t="s">
        <v>13</v>
      </c>
      <c r="AO383" s="7" t="s">
        <v>13</v>
      </c>
      <c r="AP383" s="7" t="s">
        <v>13</v>
      </c>
      <c r="AQ383" s="7" t="s">
        <v>13</v>
      </c>
      <c r="AR383" s="7" t="s">
        <v>13</v>
      </c>
      <c r="AS383" s="7" t="s">
        <v>13</v>
      </c>
      <c r="AT383" s="7" t="s">
        <v>13</v>
      </c>
      <c r="AU383" s="7" t="s">
        <v>13</v>
      </c>
      <c r="AV383" s="7" t="s">
        <v>13</v>
      </c>
      <c r="AW383" s="7" t="s">
        <v>13</v>
      </c>
      <c r="AX383" s="7" t="s">
        <v>13</v>
      </c>
      <c r="AY383" s="7" t="s">
        <v>13</v>
      </c>
      <c r="AZ383" s="7" t="s">
        <v>13</v>
      </c>
      <c r="BA383" s="7" t="s">
        <v>13</v>
      </c>
      <c r="BB383" s="7" t="s">
        <v>13</v>
      </c>
      <c r="BC383" s="7" t="s">
        <v>13</v>
      </c>
      <c r="BD383" s="7" t="s">
        <v>13</v>
      </c>
      <c r="BE383" s="7" t="s">
        <v>13</v>
      </c>
      <c r="BF383" s="7" t="s">
        <v>13</v>
      </c>
      <c r="BG383" s="7" t="s">
        <v>13</v>
      </c>
      <c r="BH383" s="7" t="s">
        <v>13</v>
      </c>
      <c r="BI383" s="7" t="s">
        <v>13</v>
      </c>
      <c r="BJ383" s="7" t="s">
        <v>13</v>
      </c>
      <c r="BK383" s="7" t="s">
        <v>13</v>
      </c>
      <c r="BL383" s="7" t="s">
        <v>13</v>
      </c>
      <c r="BM383" s="7" t="s">
        <v>13</v>
      </c>
      <c r="BN383" s="7" t="s">
        <v>13</v>
      </c>
      <c r="BO383" s="7" t="s">
        <v>13</v>
      </c>
      <c r="BP383" s="7" t="s">
        <v>13</v>
      </c>
      <c r="BQ383" s="7" t="s">
        <v>13</v>
      </c>
      <c r="BR383" s="7" t="s">
        <v>13</v>
      </c>
      <c r="BS383" s="7" t="s">
        <v>13</v>
      </c>
      <c r="BT383" s="7" t="s">
        <v>13</v>
      </c>
      <c r="BU383" s="7" t="s">
        <v>13</v>
      </c>
      <c r="BV383" s="7" t="s">
        <v>13</v>
      </c>
      <c r="BW383" s="7" t="s">
        <v>13</v>
      </c>
      <c r="BX383" s="7" t="s">
        <v>13</v>
      </c>
      <c r="BY383" s="7" t="s">
        <v>13</v>
      </c>
      <c r="BZ383" s="7" t="s">
        <v>13</v>
      </c>
      <c r="CA383" s="7" t="s">
        <v>13</v>
      </c>
      <c r="CB383" s="7" t="s">
        <v>13</v>
      </c>
      <c r="CC383" s="7" t="s">
        <v>13</v>
      </c>
      <c r="CD383" s="7" t="s">
        <v>13</v>
      </c>
    </row>
    <row r="384" spans="1:82" ht="16.2">
      <c r="A384" s="5">
        <v>44896</v>
      </c>
      <c r="F384" s="3" t="str">
        <f>"商品贸易指数"&amp;":"&amp;[1]convertion!$F383&amp;":"&amp;"价格指数"</f>
        <v>商品贸易指数:油橄榄油及其分离品，不论是否精制，但未经化学改性:价格指数</v>
      </c>
      <c r="R384" s="8" t="str">
        <f t="shared" si="6"/>
        <v>商品贸易指数:油橄榄油及其分离品，不论是否精制，但未经化学改性:价格指数</v>
      </c>
      <c r="W384" s="7">
        <v>319.5</v>
      </c>
      <c r="X384" s="7" t="s">
        <v>13</v>
      </c>
      <c r="Y384" s="7" t="s">
        <v>13</v>
      </c>
      <c r="Z384" s="7" t="s">
        <v>13</v>
      </c>
      <c r="AA384" s="7" t="s">
        <v>13</v>
      </c>
      <c r="AB384" s="7" t="s">
        <v>13</v>
      </c>
      <c r="AC384" s="7" t="s">
        <v>13</v>
      </c>
      <c r="AD384" s="7" t="s">
        <v>13</v>
      </c>
      <c r="AE384" s="7" t="s">
        <v>13</v>
      </c>
      <c r="AF384" s="7" t="s">
        <v>13</v>
      </c>
      <c r="AG384" s="7" t="s">
        <v>13</v>
      </c>
      <c r="AH384" s="7" t="s">
        <v>13</v>
      </c>
      <c r="AI384" s="7" t="s">
        <v>13</v>
      </c>
      <c r="AJ384" s="7" t="s">
        <v>13</v>
      </c>
      <c r="AK384" s="7" t="s">
        <v>13</v>
      </c>
      <c r="AL384" s="7" t="s">
        <v>13</v>
      </c>
      <c r="AM384" s="7" t="s">
        <v>13</v>
      </c>
      <c r="AN384" s="7" t="s">
        <v>13</v>
      </c>
      <c r="AO384" s="7" t="s">
        <v>13</v>
      </c>
      <c r="AP384" s="7" t="s">
        <v>13</v>
      </c>
      <c r="AQ384" s="7" t="s">
        <v>13</v>
      </c>
      <c r="AR384" s="7" t="s">
        <v>13</v>
      </c>
      <c r="AS384" s="7" t="s">
        <v>13</v>
      </c>
      <c r="AT384" s="7" t="s">
        <v>13</v>
      </c>
      <c r="AU384" s="7" t="s">
        <v>13</v>
      </c>
      <c r="AV384" s="7" t="s">
        <v>13</v>
      </c>
      <c r="AW384" s="7" t="s">
        <v>13</v>
      </c>
      <c r="AX384" s="7" t="s">
        <v>13</v>
      </c>
      <c r="AY384" s="7" t="s">
        <v>13</v>
      </c>
      <c r="AZ384" s="7" t="s">
        <v>13</v>
      </c>
      <c r="BA384" s="7" t="s">
        <v>13</v>
      </c>
      <c r="BB384" s="7" t="s">
        <v>13</v>
      </c>
      <c r="BC384" s="7" t="s">
        <v>13</v>
      </c>
      <c r="BD384" s="7" t="s">
        <v>13</v>
      </c>
      <c r="BE384" s="7" t="s">
        <v>13</v>
      </c>
      <c r="BF384" s="7" t="s">
        <v>13</v>
      </c>
      <c r="BG384" s="7" t="s">
        <v>13</v>
      </c>
      <c r="BH384" s="7" t="s">
        <v>13</v>
      </c>
      <c r="BI384" s="7" t="s">
        <v>13</v>
      </c>
      <c r="BJ384" s="7" t="s">
        <v>13</v>
      </c>
      <c r="BK384" s="7" t="s">
        <v>13</v>
      </c>
      <c r="BL384" s="7" t="s">
        <v>13</v>
      </c>
      <c r="BM384" s="7" t="s">
        <v>13</v>
      </c>
      <c r="BN384" s="7" t="s">
        <v>13</v>
      </c>
      <c r="BO384" s="7" t="s">
        <v>13</v>
      </c>
      <c r="BP384" s="7" t="s">
        <v>13</v>
      </c>
      <c r="BQ384" s="7" t="s">
        <v>13</v>
      </c>
      <c r="BR384" s="7" t="s">
        <v>13</v>
      </c>
      <c r="BS384" s="7" t="s">
        <v>13</v>
      </c>
      <c r="BT384" s="7" t="s">
        <v>13</v>
      </c>
      <c r="BU384" s="7" t="s">
        <v>13</v>
      </c>
      <c r="BV384" s="7" t="s">
        <v>13</v>
      </c>
      <c r="BW384" s="7" t="s">
        <v>13</v>
      </c>
      <c r="BX384" s="7" t="s">
        <v>13</v>
      </c>
      <c r="BY384" s="7" t="s">
        <v>13</v>
      </c>
      <c r="BZ384" s="7" t="s">
        <v>13</v>
      </c>
      <c r="CA384" s="7" t="s">
        <v>13</v>
      </c>
      <c r="CB384" s="7" t="s">
        <v>13</v>
      </c>
      <c r="CC384" s="7" t="s">
        <v>13</v>
      </c>
      <c r="CD384" s="7" t="s">
        <v>13</v>
      </c>
    </row>
    <row r="385" spans="1:82" ht="16.2">
      <c r="A385" s="5">
        <v>44896</v>
      </c>
      <c r="F385" s="3" t="str">
        <f>"商品贸易指数"&amp;":"&amp;[1]convertion!$F384&amp;":"&amp;"价格指数"</f>
        <v>商品贸易指数:棕榈油及其分离品，不论是否精制，但未经化学改性:价格指数</v>
      </c>
      <c r="R385" s="8" t="str">
        <f t="shared" si="6"/>
        <v>商品贸易指数:棕榈油及其分离品，不论是否精制，但未经化学改性:价格指数</v>
      </c>
      <c r="W385" s="7">
        <v>34.1</v>
      </c>
      <c r="X385" s="7" t="s">
        <v>13</v>
      </c>
      <c r="Y385" s="7" t="s">
        <v>13</v>
      </c>
      <c r="Z385" s="7" t="s">
        <v>13</v>
      </c>
      <c r="AA385" s="7" t="s">
        <v>13</v>
      </c>
      <c r="AB385" s="7" t="s">
        <v>13</v>
      </c>
      <c r="AC385" s="7" t="s">
        <v>13</v>
      </c>
      <c r="AD385" s="7" t="s">
        <v>13</v>
      </c>
      <c r="AE385" s="7" t="s">
        <v>13</v>
      </c>
      <c r="AF385" s="7" t="s">
        <v>13</v>
      </c>
      <c r="AG385" s="7" t="s">
        <v>13</v>
      </c>
      <c r="AH385" s="7" t="s">
        <v>13</v>
      </c>
      <c r="AI385" s="7" t="s">
        <v>13</v>
      </c>
      <c r="AJ385" s="7" t="s">
        <v>13</v>
      </c>
      <c r="AK385" s="7" t="s">
        <v>13</v>
      </c>
      <c r="AL385" s="7" t="s">
        <v>13</v>
      </c>
      <c r="AM385" s="7" t="s">
        <v>13</v>
      </c>
      <c r="AN385" s="7" t="s">
        <v>13</v>
      </c>
      <c r="AO385" s="7" t="s">
        <v>13</v>
      </c>
      <c r="AP385" s="7" t="s">
        <v>13</v>
      </c>
      <c r="AQ385" s="7" t="s">
        <v>13</v>
      </c>
      <c r="AR385" s="7" t="s">
        <v>13</v>
      </c>
      <c r="AS385" s="7" t="s">
        <v>13</v>
      </c>
      <c r="AT385" s="7" t="s">
        <v>13</v>
      </c>
      <c r="AU385" s="7" t="s">
        <v>13</v>
      </c>
      <c r="AV385" s="7" t="s">
        <v>13</v>
      </c>
      <c r="AW385" s="7" t="s">
        <v>13</v>
      </c>
      <c r="AX385" s="7" t="s">
        <v>13</v>
      </c>
      <c r="AY385" s="7" t="s">
        <v>13</v>
      </c>
      <c r="AZ385" s="7" t="s">
        <v>13</v>
      </c>
      <c r="BA385" s="7" t="s">
        <v>13</v>
      </c>
      <c r="BB385" s="7" t="s">
        <v>13</v>
      </c>
      <c r="BC385" s="7" t="s">
        <v>13</v>
      </c>
      <c r="BD385" s="7" t="s">
        <v>13</v>
      </c>
      <c r="BE385" s="7" t="s">
        <v>13</v>
      </c>
      <c r="BF385" s="7" t="s">
        <v>13</v>
      </c>
      <c r="BG385" s="7" t="s">
        <v>13</v>
      </c>
      <c r="BH385" s="7" t="s">
        <v>13</v>
      </c>
      <c r="BI385" s="7" t="s">
        <v>13</v>
      </c>
      <c r="BJ385" s="7" t="s">
        <v>13</v>
      </c>
      <c r="BK385" s="7" t="s">
        <v>13</v>
      </c>
      <c r="BL385" s="7" t="s">
        <v>13</v>
      </c>
      <c r="BM385" s="7" t="s">
        <v>13</v>
      </c>
      <c r="BN385" s="7" t="s">
        <v>13</v>
      </c>
      <c r="BO385" s="7" t="s">
        <v>13</v>
      </c>
      <c r="BP385" s="7" t="s">
        <v>13</v>
      </c>
      <c r="BQ385" s="7" t="s">
        <v>13</v>
      </c>
      <c r="BR385" s="7" t="s">
        <v>13</v>
      </c>
      <c r="BS385" s="7" t="s">
        <v>13</v>
      </c>
      <c r="BT385" s="7" t="s">
        <v>13</v>
      </c>
      <c r="BU385" s="7" t="s">
        <v>13</v>
      </c>
      <c r="BV385" s="7" t="s">
        <v>13</v>
      </c>
      <c r="BW385" s="7" t="s">
        <v>13</v>
      </c>
      <c r="BX385" s="7" t="s">
        <v>13</v>
      </c>
      <c r="BY385" s="7" t="s">
        <v>13</v>
      </c>
      <c r="BZ385" s="7" t="s">
        <v>13</v>
      </c>
      <c r="CA385" s="7" t="s">
        <v>13</v>
      </c>
      <c r="CB385" s="7" t="s">
        <v>13</v>
      </c>
      <c r="CC385" s="7" t="s">
        <v>13</v>
      </c>
      <c r="CD385" s="7" t="s">
        <v>13</v>
      </c>
    </row>
    <row r="386" spans="1:82" ht="16.2">
      <c r="A386" s="5">
        <v>44896</v>
      </c>
      <c r="F386" s="3" t="str">
        <f>"商品贸易指数"&amp;":"&amp;[1]convertion!$F385&amp;":"&amp;"价格指数"</f>
        <v>商品贸易指数:葵花油、红花油或棉子油及其分离品，不论是否精制，但未经化学改性:价格指数</v>
      </c>
      <c r="R386" s="8" t="str">
        <f t="shared" si="6"/>
        <v>商品贸易指数:葵花油、红花油或棉子油及其分离品，不论是否精制，但未经化学改性:价格指数</v>
      </c>
      <c r="W386" s="7">
        <v>308.60000000000002</v>
      </c>
      <c r="X386" s="7" t="s">
        <v>13</v>
      </c>
      <c r="Y386" s="7" t="s">
        <v>13</v>
      </c>
      <c r="Z386" s="7" t="s">
        <v>13</v>
      </c>
      <c r="AA386" s="7" t="s">
        <v>13</v>
      </c>
      <c r="AB386" s="7" t="s">
        <v>13</v>
      </c>
      <c r="AC386" s="7" t="s">
        <v>13</v>
      </c>
      <c r="AD386" s="7" t="s">
        <v>13</v>
      </c>
      <c r="AE386" s="7" t="s">
        <v>13</v>
      </c>
      <c r="AF386" s="7" t="s">
        <v>13</v>
      </c>
      <c r="AG386" s="7" t="s">
        <v>13</v>
      </c>
      <c r="AH386" s="7" t="s">
        <v>13</v>
      </c>
      <c r="AI386" s="7" t="s">
        <v>13</v>
      </c>
      <c r="AJ386" s="7" t="s">
        <v>13</v>
      </c>
      <c r="AK386" s="7" t="s">
        <v>13</v>
      </c>
      <c r="AL386" s="7" t="s">
        <v>13</v>
      </c>
      <c r="AM386" s="7" t="s">
        <v>13</v>
      </c>
      <c r="AN386" s="7" t="s">
        <v>13</v>
      </c>
      <c r="AO386" s="7" t="s">
        <v>13</v>
      </c>
      <c r="AP386" s="7" t="s">
        <v>13</v>
      </c>
      <c r="AQ386" s="7" t="s">
        <v>13</v>
      </c>
      <c r="AR386" s="7" t="s">
        <v>13</v>
      </c>
      <c r="AS386" s="7" t="s">
        <v>13</v>
      </c>
      <c r="AT386" s="7" t="s">
        <v>13</v>
      </c>
      <c r="AU386" s="7" t="s">
        <v>13</v>
      </c>
      <c r="AV386" s="7" t="s">
        <v>13</v>
      </c>
      <c r="AW386" s="7" t="s">
        <v>13</v>
      </c>
      <c r="AX386" s="7" t="s">
        <v>13</v>
      </c>
      <c r="AY386" s="7" t="s">
        <v>13</v>
      </c>
      <c r="AZ386" s="7" t="s">
        <v>13</v>
      </c>
      <c r="BA386" s="7" t="s">
        <v>13</v>
      </c>
      <c r="BB386" s="7" t="s">
        <v>13</v>
      </c>
      <c r="BC386" s="7" t="s">
        <v>13</v>
      </c>
      <c r="BD386" s="7" t="s">
        <v>13</v>
      </c>
      <c r="BE386" s="7" t="s">
        <v>13</v>
      </c>
      <c r="BF386" s="7" t="s">
        <v>13</v>
      </c>
      <c r="BG386" s="7" t="s">
        <v>13</v>
      </c>
      <c r="BH386" s="7" t="s">
        <v>13</v>
      </c>
      <c r="BI386" s="7" t="s">
        <v>13</v>
      </c>
      <c r="BJ386" s="7" t="s">
        <v>13</v>
      </c>
      <c r="BK386" s="7" t="s">
        <v>13</v>
      </c>
      <c r="BL386" s="7" t="s">
        <v>13</v>
      </c>
      <c r="BM386" s="7" t="s">
        <v>13</v>
      </c>
      <c r="BN386" s="7" t="s">
        <v>13</v>
      </c>
      <c r="BO386" s="7" t="s">
        <v>13</v>
      </c>
      <c r="BP386" s="7" t="s">
        <v>13</v>
      </c>
      <c r="BQ386" s="7" t="s">
        <v>13</v>
      </c>
      <c r="BR386" s="7" t="s">
        <v>13</v>
      </c>
      <c r="BS386" s="7" t="s">
        <v>13</v>
      </c>
      <c r="BT386" s="7" t="s">
        <v>13</v>
      </c>
      <c r="BU386" s="7" t="s">
        <v>13</v>
      </c>
      <c r="BV386" s="7" t="s">
        <v>13</v>
      </c>
      <c r="BW386" s="7" t="s">
        <v>13</v>
      </c>
      <c r="BX386" s="7" t="s">
        <v>13</v>
      </c>
      <c r="BY386" s="7" t="s">
        <v>13</v>
      </c>
      <c r="BZ386" s="7" t="s">
        <v>13</v>
      </c>
      <c r="CA386" s="7" t="s">
        <v>13</v>
      </c>
      <c r="CB386" s="7" t="s">
        <v>13</v>
      </c>
      <c r="CC386" s="7" t="s">
        <v>13</v>
      </c>
      <c r="CD386" s="7" t="s">
        <v>13</v>
      </c>
    </row>
    <row r="387" spans="1:82" ht="16.2">
      <c r="A387" s="5">
        <v>44896</v>
      </c>
      <c r="F387" s="3" t="str">
        <f>"商品贸易指数"&amp;":"&amp;[1]convertion!$F386&amp;":"&amp;"价格指数"</f>
        <v>商品贸易指数:菜子油或芥子油及其分离品，不论是否精制，但未经化学改性:价格指数</v>
      </c>
      <c r="R387" s="8" t="str">
        <f t="shared" si="6"/>
        <v>商品贸易指数:菜子油或芥子油及其分离品，不论是否精制，但未经化学改性:价格指数</v>
      </c>
      <c r="W387" s="7">
        <v>49.4</v>
      </c>
      <c r="X387" s="7" t="s">
        <v>13</v>
      </c>
      <c r="Y387" s="7" t="s">
        <v>13</v>
      </c>
      <c r="Z387" s="7" t="s">
        <v>13</v>
      </c>
      <c r="AA387" s="7" t="s">
        <v>13</v>
      </c>
      <c r="AB387" s="7" t="s">
        <v>13</v>
      </c>
      <c r="AC387" s="7" t="s">
        <v>13</v>
      </c>
      <c r="AD387" s="7" t="s">
        <v>13</v>
      </c>
      <c r="AE387" s="7" t="s">
        <v>13</v>
      </c>
      <c r="AF387" s="7" t="s">
        <v>13</v>
      </c>
      <c r="AG387" s="7" t="s">
        <v>13</v>
      </c>
      <c r="AH387" s="7" t="s">
        <v>13</v>
      </c>
      <c r="AI387" s="7" t="s">
        <v>13</v>
      </c>
      <c r="AJ387" s="7" t="s">
        <v>13</v>
      </c>
      <c r="AK387" s="7" t="s">
        <v>13</v>
      </c>
      <c r="AL387" s="7" t="s">
        <v>13</v>
      </c>
      <c r="AM387" s="7" t="s">
        <v>13</v>
      </c>
      <c r="AN387" s="7" t="s">
        <v>13</v>
      </c>
      <c r="AO387" s="7" t="s">
        <v>13</v>
      </c>
      <c r="AP387" s="7" t="s">
        <v>13</v>
      </c>
      <c r="AQ387" s="7" t="s">
        <v>13</v>
      </c>
      <c r="AR387" s="7" t="s">
        <v>13</v>
      </c>
      <c r="AS387" s="7" t="s">
        <v>13</v>
      </c>
      <c r="AT387" s="7" t="s">
        <v>13</v>
      </c>
      <c r="AU387" s="7" t="s">
        <v>13</v>
      </c>
      <c r="AV387" s="7" t="s">
        <v>13</v>
      </c>
      <c r="AW387" s="7" t="s">
        <v>13</v>
      </c>
      <c r="AX387" s="7" t="s">
        <v>13</v>
      </c>
      <c r="AY387" s="7" t="s">
        <v>13</v>
      </c>
      <c r="AZ387" s="7" t="s">
        <v>13</v>
      </c>
      <c r="BA387" s="7" t="s">
        <v>13</v>
      </c>
      <c r="BB387" s="7" t="s">
        <v>13</v>
      </c>
      <c r="BC387" s="7" t="s">
        <v>13</v>
      </c>
      <c r="BD387" s="7" t="s">
        <v>13</v>
      </c>
      <c r="BE387" s="7" t="s">
        <v>13</v>
      </c>
      <c r="BF387" s="7" t="s">
        <v>13</v>
      </c>
      <c r="BG387" s="7" t="s">
        <v>13</v>
      </c>
      <c r="BH387" s="7" t="s">
        <v>13</v>
      </c>
      <c r="BI387" s="7" t="s">
        <v>13</v>
      </c>
      <c r="BJ387" s="7" t="s">
        <v>13</v>
      </c>
      <c r="BK387" s="7" t="s">
        <v>13</v>
      </c>
      <c r="BL387" s="7" t="s">
        <v>13</v>
      </c>
      <c r="BM387" s="7" t="s">
        <v>13</v>
      </c>
      <c r="BN387" s="7" t="s">
        <v>13</v>
      </c>
      <c r="BO387" s="7" t="s">
        <v>13</v>
      </c>
      <c r="BP387" s="7" t="s">
        <v>13</v>
      </c>
      <c r="BQ387" s="7" t="s">
        <v>13</v>
      </c>
      <c r="BR387" s="7" t="s">
        <v>13</v>
      </c>
      <c r="BS387" s="7" t="s">
        <v>13</v>
      </c>
      <c r="BT387" s="7" t="s">
        <v>13</v>
      </c>
      <c r="BU387" s="7" t="s">
        <v>13</v>
      </c>
      <c r="BV387" s="7" t="s">
        <v>13</v>
      </c>
      <c r="BW387" s="7" t="s">
        <v>13</v>
      </c>
      <c r="BX387" s="7" t="s">
        <v>13</v>
      </c>
      <c r="BY387" s="7" t="s">
        <v>13</v>
      </c>
      <c r="BZ387" s="7" t="s">
        <v>13</v>
      </c>
      <c r="CA387" s="7" t="s">
        <v>13</v>
      </c>
      <c r="CB387" s="7" t="s">
        <v>13</v>
      </c>
      <c r="CC387" s="7" t="s">
        <v>13</v>
      </c>
      <c r="CD387" s="7" t="s">
        <v>13</v>
      </c>
    </row>
    <row r="388" spans="1:82" ht="16.2">
      <c r="A388" s="5">
        <v>44896</v>
      </c>
      <c r="F388" s="3" t="str">
        <f>"商品贸易指数"&amp;":"&amp;[1]convertion!$F387&amp;":"&amp;"价格指数"</f>
        <v>商品贸易指数:其他固定植物或微生物油、脂（包括希蒙得木油）及其分离品，不论是否精制，但未经化学改性:价格指数</v>
      </c>
      <c r="R388" s="8" t="str">
        <f t="shared" ref="R388:R451" si="7">F388</f>
        <v>商品贸易指数:其他固定植物或微生物油、脂（包括希蒙得木油）及其分离品，不论是否精制，但未经化学改性:价格指数</v>
      </c>
      <c r="W388" s="7">
        <v>97.9</v>
      </c>
      <c r="X388" s="7" t="s">
        <v>13</v>
      </c>
      <c r="Y388" s="7" t="s">
        <v>13</v>
      </c>
      <c r="Z388" s="7" t="s">
        <v>13</v>
      </c>
      <c r="AA388" s="7" t="s">
        <v>13</v>
      </c>
      <c r="AB388" s="7" t="s">
        <v>13</v>
      </c>
      <c r="AC388" s="7" t="s">
        <v>13</v>
      </c>
      <c r="AD388" s="7" t="s">
        <v>13</v>
      </c>
      <c r="AE388" s="7" t="s">
        <v>13</v>
      </c>
      <c r="AF388" s="7" t="s">
        <v>13</v>
      </c>
      <c r="AG388" s="7" t="s">
        <v>13</v>
      </c>
      <c r="AH388" s="7" t="s">
        <v>13</v>
      </c>
      <c r="AI388" s="7" t="s">
        <v>13</v>
      </c>
      <c r="AJ388" s="7" t="s">
        <v>13</v>
      </c>
      <c r="AK388" s="7" t="s">
        <v>13</v>
      </c>
      <c r="AL388" s="7" t="s">
        <v>13</v>
      </c>
      <c r="AM388" s="7" t="s">
        <v>13</v>
      </c>
      <c r="AN388" s="7" t="s">
        <v>13</v>
      </c>
      <c r="AO388" s="7" t="s">
        <v>13</v>
      </c>
      <c r="AP388" s="7" t="s">
        <v>13</v>
      </c>
      <c r="AQ388" s="7" t="s">
        <v>13</v>
      </c>
      <c r="AR388" s="7" t="s">
        <v>13</v>
      </c>
      <c r="AS388" s="7" t="s">
        <v>13</v>
      </c>
      <c r="AT388" s="7" t="s">
        <v>13</v>
      </c>
      <c r="AU388" s="7" t="s">
        <v>13</v>
      </c>
      <c r="AV388" s="7" t="s">
        <v>13</v>
      </c>
      <c r="AW388" s="7" t="s">
        <v>13</v>
      </c>
      <c r="AX388" s="7" t="s">
        <v>13</v>
      </c>
      <c r="AY388" s="7" t="s">
        <v>13</v>
      </c>
      <c r="AZ388" s="7" t="s">
        <v>13</v>
      </c>
      <c r="BA388" s="7" t="s">
        <v>13</v>
      </c>
      <c r="BB388" s="7" t="s">
        <v>13</v>
      </c>
      <c r="BC388" s="7" t="s">
        <v>13</v>
      </c>
      <c r="BD388" s="7" t="s">
        <v>13</v>
      </c>
      <c r="BE388" s="7" t="s">
        <v>13</v>
      </c>
      <c r="BF388" s="7" t="s">
        <v>13</v>
      </c>
      <c r="BG388" s="7" t="s">
        <v>13</v>
      </c>
      <c r="BH388" s="7" t="s">
        <v>13</v>
      </c>
      <c r="BI388" s="7" t="s">
        <v>13</v>
      </c>
      <c r="BJ388" s="7" t="s">
        <v>13</v>
      </c>
      <c r="BK388" s="7" t="s">
        <v>13</v>
      </c>
      <c r="BL388" s="7" t="s">
        <v>13</v>
      </c>
      <c r="BM388" s="7" t="s">
        <v>13</v>
      </c>
      <c r="BN388" s="7" t="s">
        <v>13</v>
      </c>
      <c r="BO388" s="7" t="s">
        <v>13</v>
      </c>
      <c r="BP388" s="7" t="s">
        <v>13</v>
      </c>
      <c r="BQ388" s="7" t="s">
        <v>13</v>
      </c>
      <c r="BR388" s="7" t="s">
        <v>13</v>
      </c>
      <c r="BS388" s="7" t="s">
        <v>13</v>
      </c>
      <c r="BT388" s="7" t="s">
        <v>13</v>
      </c>
      <c r="BU388" s="7" t="s">
        <v>13</v>
      </c>
      <c r="BV388" s="7" t="s">
        <v>13</v>
      </c>
      <c r="BW388" s="7" t="s">
        <v>13</v>
      </c>
      <c r="BX388" s="7" t="s">
        <v>13</v>
      </c>
      <c r="BY388" s="7" t="s">
        <v>13</v>
      </c>
      <c r="BZ388" s="7" t="s">
        <v>13</v>
      </c>
      <c r="CA388" s="7" t="s">
        <v>13</v>
      </c>
      <c r="CB388" s="7" t="s">
        <v>13</v>
      </c>
      <c r="CC388" s="7" t="s">
        <v>13</v>
      </c>
      <c r="CD388" s="7" t="s">
        <v>13</v>
      </c>
    </row>
    <row r="389" spans="1:82" ht="16.2">
      <c r="A389" s="5">
        <v>44896</v>
      </c>
      <c r="F389" s="3" t="str">
        <f>"商品贸易指数"&amp;":"&amp;[1]convertion!$F388&amp;":"&amp;"价格指数"</f>
        <v>商品贸易指数:动、植物或微生物油、脂及其分离品，全部或部分氢化、相互酯化、再酯化或反油酸化，不论是否精制，但未经进一步加工:价格指数</v>
      </c>
      <c r="R389" s="8" t="str">
        <f t="shared" si="7"/>
        <v>商品贸易指数:动、植物或微生物油、脂及其分离品，全部或部分氢化、相互酯化、再酯化或反油酸化，不论是否精制，但未经进一步加工:价格指数</v>
      </c>
      <c r="W389" s="7">
        <v>93.1</v>
      </c>
      <c r="X389" s="7" t="s">
        <v>13</v>
      </c>
      <c r="Y389" s="7" t="s">
        <v>13</v>
      </c>
      <c r="Z389" s="7" t="s">
        <v>13</v>
      </c>
      <c r="AA389" s="7" t="s">
        <v>13</v>
      </c>
      <c r="AB389" s="7" t="s">
        <v>13</v>
      </c>
      <c r="AC389" s="7" t="s">
        <v>13</v>
      </c>
      <c r="AD389" s="7" t="s">
        <v>13</v>
      </c>
      <c r="AE389" s="7" t="s">
        <v>13</v>
      </c>
      <c r="AF389" s="7" t="s">
        <v>13</v>
      </c>
      <c r="AG389" s="7" t="s">
        <v>13</v>
      </c>
      <c r="AH389" s="7" t="s">
        <v>13</v>
      </c>
      <c r="AI389" s="7" t="s">
        <v>13</v>
      </c>
      <c r="AJ389" s="7" t="s">
        <v>13</v>
      </c>
      <c r="AK389" s="7" t="s">
        <v>13</v>
      </c>
      <c r="AL389" s="7" t="s">
        <v>13</v>
      </c>
      <c r="AM389" s="7" t="s">
        <v>13</v>
      </c>
      <c r="AN389" s="7" t="s">
        <v>13</v>
      </c>
      <c r="AO389" s="7" t="s">
        <v>13</v>
      </c>
      <c r="AP389" s="7" t="s">
        <v>13</v>
      </c>
      <c r="AQ389" s="7" t="s">
        <v>13</v>
      </c>
      <c r="AR389" s="7" t="s">
        <v>13</v>
      </c>
      <c r="AS389" s="7" t="s">
        <v>13</v>
      </c>
      <c r="AT389" s="7" t="s">
        <v>13</v>
      </c>
      <c r="AU389" s="7" t="s">
        <v>13</v>
      </c>
      <c r="AV389" s="7" t="s">
        <v>13</v>
      </c>
      <c r="AW389" s="7" t="s">
        <v>13</v>
      </c>
      <c r="AX389" s="7" t="s">
        <v>13</v>
      </c>
      <c r="AY389" s="7" t="s">
        <v>13</v>
      </c>
      <c r="AZ389" s="7" t="s">
        <v>13</v>
      </c>
      <c r="BA389" s="7" t="s">
        <v>13</v>
      </c>
      <c r="BB389" s="7" t="s">
        <v>13</v>
      </c>
      <c r="BC389" s="7" t="s">
        <v>13</v>
      </c>
      <c r="BD389" s="7" t="s">
        <v>13</v>
      </c>
      <c r="BE389" s="7" t="s">
        <v>13</v>
      </c>
      <c r="BF389" s="7" t="s">
        <v>13</v>
      </c>
      <c r="BG389" s="7" t="s">
        <v>13</v>
      </c>
      <c r="BH389" s="7" t="s">
        <v>13</v>
      </c>
      <c r="BI389" s="7" t="s">
        <v>13</v>
      </c>
      <c r="BJ389" s="7" t="s">
        <v>13</v>
      </c>
      <c r="BK389" s="7" t="s">
        <v>13</v>
      </c>
      <c r="BL389" s="7" t="s">
        <v>13</v>
      </c>
      <c r="BM389" s="7" t="s">
        <v>13</v>
      </c>
      <c r="BN389" s="7" t="s">
        <v>13</v>
      </c>
      <c r="BO389" s="7" t="s">
        <v>13</v>
      </c>
      <c r="BP389" s="7" t="s">
        <v>13</v>
      </c>
      <c r="BQ389" s="7" t="s">
        <v>13</v>
      </c>
      <c r="BR389" s="7" t="s">
        <v>13</v>
      </c>
      <c r="BS389" s="7" t="s">
        <v>13</v>
      </c>
      <c r="BT389" s="7" t="s">
        <v>13</v>
      </c>
      <c r="BU389" s="7" t="s">
        <v>13</v>
      </c>
      <c r="BV389" s="7" t="s">
        <v>13</v>
      </c>
      <c r="BW389" s="7" t="s">
        <v>13</v>
      </c>
      <c r="BX389" s="7" t="s">
        <v>13</v>
      </c>
      <c r="BY389" s="7" t="s">
        <v>13</v>
      </c>
      <c r="BZ389" s="7" t="s">
        <v>13</v>
      </c>
      <c r="CA389" s="7" t="s">
        <v>13</v>
      </c>
      <c r="CB389" s="7" t="s">
        <v>13</v>
      </c>
      <c r="CC389" s="7" t="s">
        <v>13</v>
      </c>
      <c r="CD389" s="7" t="s">
        <v>13</v>
      </c>
    </row>
    <row r="390" spans="1:82" ht="16.2">
      <c r="A390" s="5">
        <v>44896</v>
      </c>
      <c r="F390" s="3" t="str">
        <f>"商品贸易指数"&amp;":"&amp;[1]convertion!$F389&amp;":"&amp;"价格指数"</f>
        <v>商品贸易指数:人造黄油；本章各种动、植物或微生物油、脂及其分离品混合制成的食用油、脂或制品，但品目15.16的食用油、脂及其分离品除外:价格指数</v>
      </c>
      <c r="R390" s="8" t="str">
        <f t="shared" si="7"/>
        <v>商品贸易指数:人造黄油；本章各种动、植物或微生物油、脂及其分离品混合制成的食用油、脂或制品，但品目15.16的食用油、脂及其分离品除外:价格指数</v>
      </c>
      <c r="W390" s="7">
        <v>113.4</v>
      </c>
      <c r="X390" s="7" t="s">
        <v>13</v>
      </c>
      <c r="Y390" s="7" t="s">
        <v>13</v>
      </c>
      <c r="Z390" s="7" t="s">
        <v>13</v>
      </c>
      <c r="AA390" s="7" t="s">
        <v>13</v>
      </c>
      <c r="AB390" s="7" t="s">
        <v>13</v>
      </c>
      <c r="AC390" s="7" t="s">
        <v>13</v>
      </c>
      <c r="AD390" s="7" t="s">
        <v>13</v>
      </c>
      <c r="AE390" s="7" t="s">
        <v>13</v>
      </c>
      <c r="AF390" s="7" t="s">
        <v>13</v>
      </c>
      <c r="AG390" s="7" t="s">
        <v>13</v>
      </c>
      <c r="AH390" s="7" t="s">
        <v>13</v>
      </c>
      <c r="AI390" s="7" t="s">
        <v>13</v>
      </c>
      <c r="AJ390" s="7" t="s">
        <v>13</v>
      </c>
      <c r="AK390" s="7" t="s">
        <v>13</v>
      </c>
      <c r="AL390" s="7" t="s">
        <v>13</v>
      </c>
      <c r="AM390" s="7" t="s">
        <v>13</v>
      </c>
      <c r="AN390" s="7" t="s">
        <v>13</v>
      </c>
      <c r="AO390" s="7" t="s">
        <v>13</v>
      </c>
      <c r="AP390" s="7" t="s">
        <v>13</v>
      </c>
      <c r="AQ390" s="7" t="s">
        <v>13</v>
      </c>
      <c r="AR390" s="7" t="s">
        <v>13</v>
      </c>
      <c r="AS390" s="7" t="s">
        <v>13</v>
      </c>
      <c r="AT390" s="7" t="s">
        <v>13</v>
      </c>
      <c r="AU390" s="7" t="s">
        <v>13</v>
      </c>
      <c r="AV390" s="7" t="s">
        <v>13</v>
      </c>
      <c r="AW390" s="7" t="s">
        <v>13</v>
      </c>
      <c r="AX390" s="7" t="s">
        <v>13</v>
      </c>
      <c r="AY390" s="7" t="s">
        <v>13</v>
      </c>
      <c r="AZ390" s="7" t="s">
        <v>13</v>
      </c>
      <c r="BA390" s="7" t="s">
        <v>13</v>
      </c>
      <c r="BB390" s="7" t="s">
        <v>13</v>
      </c>
      <c r="BC390" s="7" t="s">
        <v>13</v>
      </c>
      <c r="BD390" s="7" t="s">
        <v>13</v>
      </c>
      <c r="BE390" s="7" t="s">
        <v>13</v>
      </c>
      <c r="BF390" s="7" t="s">
        <v>13</v>
      </c>
      <c r="BG390" s="7" t="s">
        <v>13</v>
      </c>
      <c r="BH390" s="7" t="s">
        <v>13</v>
      </c>
      <c r="BI390" s="7" t="s">
        <v>13</v>
      </c>
      <c r="BJ390" s="7" t="s">
        <v>13</v>
      </c>
      <c r="BK390" s="7" t="s">
        <v>13</v>
      </c>
      <c r="BL390" s="7" t="s">
        <v>13</v>
      </c>
      <c r="BM390" s="7" t="s">
        <v>13</v>
      </c>
      <c r="BN390" s="7" t="s">
        <v>13</v>
      </c>
      <c r="BO390" s="7" t="s">
        <v>13</v>
      </c>
      <c r="BP390" s="7" t="s">
        <v>13</v>
      </c>
      <c r="BQ390" s="7" t="s">
        <v>13</v>
      </c>
      <c r="BR390" s="7" t="s">
        <v>13</v>
      </c>
      <c r="BS390" s="7" t="s">
        <v>13</v>
      </c>
      <c r="BT390" s="7" t="s">
        <v>13</v>
      </c>
      <c r="BU390" s="7" t="s">
        <v>13</v>
      </c>
      <c r="BV390" s="7" t="s">
        <v>13</v>
      </c>
      <c r="BW390" s="7" t="s">
        <v>13</v>
      </c>
      <c r="BX390" s="7" t="s">
        <v>13</v>
      </c>
      <c r="BY390" s="7" t="s">
        <v>13</v>
      </c>
      <c r="BZ390" s="7" t="s">
        <v>13</v>
      </c>
      <c r="CA390" s="7" t="s">
        <v>13</v>
      </c>
      <c r="CB390" s="7" t="s">
        <v>13</v>
      </c>
      <c r="CC390" s="7" t="s">
        <v>13</v>
      </c>
      <c r="CD390" s="7" t="s">
        <v>13</v>
      </c>
    </row>
    <row r="391" spans="1:82" ht="16.2">
      <c r="A391" s="5">
        <v>44896</v>
      </c>
      <c r="F391" s="3" t="str">
        <f>"商品贸易指数"&amp;":"&amp;[1]convertion!$F390&amp;":"&amp;"价格指数"</f>
        <v>商品贸易指数:动、植物或微生物油、脂及其分离品，经过熟炼、氧化、脱水、硫化、吹制或在真空、惰性气体中加热聚合及用其他化学方法改性的，但品目15.16的产品除外；本章各种油、脂及其分离品混合制成的其他品目未列名的非食用油、脂或制品:价格指数</v>
      </c>
      <c r="R391" s="8" t="str">
        <f t="shared" si="7"/>
        <v>商品贸易指数:动、植物或微生物油、脂及其分离品，经过熟炼、氧化、脱水、硫化、吹制或在真空、惰性气体中加热聚合及用其他化学方法改性的，但品目15.16的产品除外；本章各种油、脂及其分离品混合制成的其他品目未列名的非食用油、脂或制品:价格指数</v>
      </c>
      <c r="W391" s="7">
        <v>90.2</v>
      </c>
      <c r="X391" s="7" t="s">
        <v>13</v>
      </c>
      <c r="Y391" s="7" t="s">
        <v>13</v>
      </c>
      <c r="Z391" s="7" t="s">
        <v>13</v>
      </c>
      <c r="AA391" s="7" t="s">
        <v>13</v>
      </c>
      <c r="AB391" s="7" t="s">
        <v>13</v>
      </c>
      <c r="AC391" s="7" t="s">
        <v>13</v>
      </c>
      <c r="AD391" s="7" t="s">
        <v>13</v>
      </c>
      <c r="AE391" s="7" t="s">
        <v>13</v>
      </c>
      <c r="AF391" s="7" t="s">
        <v>13</v>
      </c>
      <c r="AG391" s="7" t="s">
        <v>13</v>
      </c>
      <c r="AH391" s="7" t="s">
        <v>13</v>
      </c>
      <c r="AI391" s="7" t="s">
        <v>13</v>
      </c>
      <c r="AJ391" s="7" t="s">
        <v>13</v>
      </c>
      <c r="AK391" s="7" t="s">
        <v>13</v>
      </c>
      <c r="AL391" s="7" t="s">
        <v>13</v>
      </c>
      <c r="AM391" s="7" t="s">
        <v>13</v>
      </c>
      <c r="AN391" s="7" t="s">
        <v>13</v>
      </c>
      <c r="AO391" s="7" t="s">
        <v>13</v>
      </c>
      <c r="AP391" s="7" t="s">
        <v>13</v>
      </c>
      <c r="AQ391" s="7" t="s">
        <v>13</v>
      </c>
      <c r="AR391" s="7" t="s">
        <v>13</v>
      </c>
      <c r="AS391" s="7" t="s">
        <v>13</v>
      </c>
      <c r="AT391" s="7" t="s">
        <v>13</v>
      </c>
      <c r="AU391" s="7" t="s">
        <v>13</v>
      </c>
      <c r="AV391" s="7" t="s">
        <v>13</v>
      </c>
      <c r="AW391" s="7" t="s">
        <v>13</v>
      </c>
      <c r="AX391" s="7" t="s">
        <v>13</v>
      </c>
      <c r="AY391" s="7" t="s">
        <v>13</v>
      </c>
      <c r="AZ391" s="7" t="s">
        <v>13</v>
      </c>
      <c r="BA391" s="7" t="s">
        <v>13</v>
      </c>
      <c r="BB391" s="7" t="s">
        <v>13</v>
      </c>
      <c r="BC391" s="7" t="s">
        <v>13</v>
      </c>
      <c r="BD391" s="7" t="s">
        <v>13</v>
      </c>
      <c r="BE391" s="7" t="s">
        <v>13</v>
      </c>
      <c r="BF391" s="7" t="s">
        <v>13</v>
      </c>
      <c r="BG391" s="7" t="s">
        <v>13</v>
      </c>
      <c r="BH391" s="7" t="s">
        <v>13</v>
      </c>
      <c r="BI391" s="7" t="s">
        <v>13</v>
      </c>
      <c r="BJ391" s="7" t="s">
        <v>13</v>
      </c>
      <c r="BK391" s="7" t="s">
        <v>13</v>
      </c>
      <c r="BL391" s="7" t="s">
        <v>13</v>
      </c>
      <c r="BM391" s="7" t="s">
        <v>13</v>
      </c>
      <c r="BN391" s="7" t="s">
        <v>13</v>
      </c>
      <c r="BO391" s="7" t="s">
        <v>13</v>
      </c>
      <c r="BP391" s="7" t="s">
        <v>13</v>
      </c>
      <c r="BQ391" s="7" t="s">
        <v>13</v>
      </c>
      <c r="BR391" s="7" t="s">
        <v>13</v>
      </c>
      <c r="BS391" s="7" t="s">
        <v>13</v>
      </c>
      <c r="BT391" s="7" t="s">
        <v>13</v>
      </c>
      <c r="BU391" s="7" t="s">
        <v>13</v>
      </c>
      <c r="BV391" s="7" t="s">
        <v>13</v>
      </c>
      <c r="BW391" s="7" t="s">
        <v>13</v>
      </c>
      <c r="BX391" s="7" t="s">
        <v>13</v>
      </c>
      <c r="BY391" s="7" t="s">
        <v>13</v>
      </c>
      <c r="BZ391" s="7" t="s">
        <v>13</v>
      </c>
      <c r="CA391" s="7" t="s">
        <v>13</v>
      </c>
      <c r="CB391" s="7" t="s">
        <v>13</v>
      </c>
      <c r="CC391" s="7" t="s">
        <v>13</v>
      </c>
      <c r="CD391" s="7" t="s">
        <v>13</v>
      </c>
    </row>
    <row r="392" spans="1:82" ht="16.2">
      <c r="A392" s="5">
        <v>44896</v>
      </c>
      <c r="F392" s="3" t="str">
        <f>"商品贸易指数"&amp;":"&amp;[1]convertion!$F391&amp;":"&amp;"价格指数"</f>
        <v>商品贸易指数:植物蜡（甘油三酯除外）、蜂蜡、其他虫蜡及鲸蜡，不论是否精制或着色:价格指数</v>
      </c>
      <c r="R392" s="8" t="str">
        <f t="shared" si="7"/>
        <v>商品贸易指数:植物蜡（甘油三酯除外）、蜂蜡、其他虫蜡及鲸蜡，不论是否精制或着色:价格指数</v>
      </c>
      <c r="W392" s="7">
        <v>76.7</v>
      </c>
      <c r="X392" s="7" t="s">
        <v>13</v>
      </c>
      <c r="Y392" s="7" t="s">
        <v>13</v>
      </c>
      <c r="Z392" s="7" t="s">
        <v>13</v>
      </c>
      <c r="AA392" s="7" t="s">
        <v>13</v>
      </c>
      <c r="AB392" s="7" t="s">
        <v>13</v>
      </c>
      <c r="AC392" s="7" t="s">
        <v>13</v>
      </c>
      <c r="AD392" s="7" t="s">
        <v>13</v>
      </c>
      <c r="AE392" s="7" t="s">
        <v>13</v>
      </c>
      <c r="AF392" s="7" t="s">
        <v>13</v>
      </c>
      <c r="AG392" s="7" t="s">
        <v>13</v>
      </c>
      <c r="AH392" s="7" t="s">
        <v>13</v>
      </c>
      <c r="AI392" s="7" t="s">
        <v>13</v>
      </c>
      <c r="AJ392" s="7" t="s">
        <v>13</v>
      </c>
      <c r="AK392" s="7" t="s">
        <v>13</v>
      </c>
      <c r="AL392" s="7" t="s">
        <v>13</v>
      </c>
      <c r="AM392" s="7" t="s">
        <v>13</v>
      </c>
      <c r="AN392" s="7" t="s">
        <v>13</v>
      </c>
      <c r="AO392" s="7" t="s">
        <v>13</v>
      </c>
      <c r="AP392" s="7" t="s">
        <v>13</v>
      </c>
      <c r="AQ392" s="7" t="s">
        <v>13</v>
      </c>
      <c r="AR392" s="7" t="s">
        <v>13</v>
      </c>
      <c r="AS392" s="7" t="s">
        <v>13</v>
      </c>
      <c r="AT392" s="7" t="s">
        <v>13</v>
      </c>
      <c r="AU392" s="7" t="s">
        <v>13</v>
      </c>
      <c r="AV392" s="7" t="s">
        <v>13</v>
      </c>
      <c r="AW392" s="7" t="s">
        <v>13</v>
      </c>
      <c r="AX392" s="7" t="s">
        <v>13</v>
      </c>
      <c r="AY392" s="7" t="s">
        <v>13</v>
      </c>
      <c r="AZ392" s="7" t="s">
        <v>13</v>
      </c>
      <c r="BA392" s="7" t="s">
        <v>13</v>
      </c>
      <c r="BB392" s="7" t="s">
        <v>13</v>
      </c>
      <c r="BC392" s="7" t="s">
        <v>13</v>
      </c>
      <c r="BD392" s="7" t="s">
        <v>13</v>
      </c>
      <c r="BE392" s="7" t="s">
        <v>13</v>
      </c>
      <c r="BF392" s="7" t="s">
        <v>13</v>
      </c>
      <c r="BG392" s="7" t="s">
        <v>13</v>
      </c>
      <c r="BH392" s="7" t="s">
        <v>13</v>
      </c>
      <c r="BI392" s="7" t="s">
        <v>13</v>
      </c>
      <c r="BJ392" s="7" t="s">
        <v>13</v>
      </c>
      <c r="BK392" s="7" t="s">
        <v>13</v>
      </c>
      <c r="BL392" s="7" t="s">
        <v>13</v>
      </c>
      <c r="BM392" s="7" t="s">
        <v>13</v>
      </c>
      <c r="BN392" s="7" t="s">
        <v>13</v>
      </c>
      <c r="BO392" s="7" t="s">
        <v>13</v>
      </c>
      <c r="BP392" s="7" t="s">
        <v>13</v>
      </c>
      <c r="BQ392" s="7" t="s">
        <v>13</v>
      </c>
      <c r="BR392" s="7" t="s">
        <v>13</v>
      </c>
      <c r="BS392" s="7" t="s">
        <v>13</v>
      </c>
      <c r="BT392" s="7" t="s">
        <v>13</v>
      </c>
      <c r="BU392" s="7" t="s">
        <v>13</v>
      </c>
      <c r="BV392" s="7" t="s">
        <v>13</v>
      </c>
      <c r="BW392" s="7" t="s">
        <v>13</v>
      </c>
      <c r="BX392" s="7" t="s">
        <v>13</v>
      </c>
      <c r="BY392" s="7" t="s">
        <v>13</v>
      </c>
      <c r="BZ392" s="7" t="s">
        <v>13</v>
      </c>
      <c r="CA392" s="7" t="s">
        <v>13</v>
      </c>
      <c r="CB392" s="7" t="s">
        <v>13</v>
      </c>
      <c r="CC392" s="7" t="s">
        <v>13</v>
      </c>
      <c r="CD392" s="7" t="s">
        <v>13</v>
      </c>
    </row>
    <row r="393" spans="1:82" ht="16.2">
      <c r="A393" s="5">
        <v>44896</v>
      </c>
      <c r="F393" s="3" t="str">
        <f>"商品贸易指数"&amp;":"&amp;[1]convertion!$F392&amp;":"&amp;"价格指数"</f>
        <v>商品贸易指数:油鞣回收脂；加工处理油脂物质及动、植物蜡所剩的残渣:价格指数</v>
      </c>
      <c r="R393" s="8" t="str">
        <f t="shared" si="7"/>
        <v>商品贸易指数:油鞣回收脂；加工处理油脂物质及动、植物蜡所剩的残渣:价格指数</v>
      </c>
      <c r="W393" s="7">
        <v>263.89999999999998</v>
      </c>
      <c r="X393" s="7" t="s">
        <v>13</v>
      </c>
      <c r="Y393" s="7" t="s">
        <v>13</v>
      </c>
      <c r="Z393" s="7" t="s">
        <v>13</v>
      </c>
      <c r="AA393" s="7" t="s">
        <v>13</v>
      </c>
      <c r="AB393" s="7" t="s">
        <v>13</v>
      </c>
      <c r="AC393" s="7" t="s">
        <v>13</v>
      </c>
      <c r="AD393" s="7" t="s">
        <v>13</v>
      </c>
      <c r="AE393" s="7" t="s">
        <v>13</v>
      </c>
      <c r="AF393" s="7" t="s">
        <v>13</v>
      </c>
      <c r="AG393" s="7" t="s">
        <v>13</v>
      </c>
      <c r="AH393" s="7" t="s">
        <v>13</v>
      </c>
      <c r="AI393" s="7" t="s">
        <v>13</v>
      </c>
      <c r="AJ393" s="7" t="s">
        <v>13</v>
      </c>
      <c r="AK393" s="7" t="s">
        <v>13</v>
      </c>
      <c r="AL393" s="7" t="s">
        <v>13</v>
      </c>
      <c r="AM393" s="7" t="s">
        <v>13</v>
      </c>
      <c r="AN393" s="7" t="s">
        <v>13</v>
      </c>
      <c r="AO393" s="7" t="s">
        <v>13</v>
      </c>
      <c r="AP393" s="7" t="s">
        <v>13</v>
      </c>
      <c r="AQ393" s="7" t="s">
        <v>13</v>
      </c>
      <c r="AR393" s="7" t="s">
        <v>13</v>
      </c>
      <c r="AS393" s="7" t="s">
        <v>13</v>
      </c>
      <c r="AT393" s="7" t="s">
        <v>13</v>
      </c>
      <c r="AU393" s="7" t="s">
        <v>13</v>
      </c>
      <c r="AV393" s="7" t="s">
        <v>13</v>
      </c>
      <c r="AW393" s="7" t="s">
        <v>13</v>
      </c>
      <c r="AX393" s="7" t="s">
        <v>13</v>
      </c>
      <c r="AY393" s="7" t="s">
        <v>13</v>
      </c>
      <c r="AZ393" s="7" t="s">
        <v>13</v>
      </c>
      <c r="BA393" s="7" t="s">
        <v>13</v>
      </c>
      <c r="BB393" s="7" t="s">
        <v>13</v>
      </c>
      <c r="BC393" s="7" t="s">
        <v>13</v>
      </c>
      <c r="BD393" s="7" t="s">
        <v>13</v>
      </c>
      <c r="BE393" s="7" t="s">
        <v>13</v>
      </c>
      <c r="BF393" s="7" t="s">
        <v>13</v>
      </c>
      <c r="BG393" s="7" t="s">
        <v>13</v>
      </c>
      <c r="BH393" s="7" t="s">
        <v>13</v>
      </c>
      <c r="BI393" s="7" t="s">
        <v>13</v>
      </c>
      <c r="BJ393" s="7" t="s">
        <v>13</v>
      </c>
      <c r="BK393" s="7" t="s">
        <v>13</v>
      </c>
      <c r="BL393" s="7" t="s">
        <v>13</v>
      </c>
      <c r="BM393" s="7" t="s">
        <v>13</v>
      </c>
      <c r="BN393" s="7" t="s">
        <v>13</v>
      </c>
      <c r="BO393" s="7" t="s">
        <v>13</v>
      </c>
      <c r="BP393" s="7" t="s">
        <v>13</v>
      </c>
      <c r="BQ393" s="7" t="s">
        <v>13</v>
      </c>
      <c r="BR393" s="7" t="s">
        <v>13</v>
      </c>
      <c r="BS393" s="7" t="s">
        <v>13</v>
      </c>
      <c r="BT393" s="7" t="s">
        <v>13</v>
      </c>
      <c r="BU393" s="7" t="s">
        <v>13</v>
      </c>
      <c r="BV393" s="7" t="s">
        <v>13</v>
      </c>
      <c r="BW393" s="7" t="s">
        <v>13</v>
      </c>
      <c r="BX393" s="7" t="s">
        <v>13</v>
      </c>
      <c r="BY393" s="7" t="s">
        <v>13</v>
      </c>
      <c r="BZ393" s="7" t="s">
        <v>13</v>
      </c>
      <c r="CA393" s="7" t="s">
        <v>13</v>
      </c>
      <c r="CB393" s="7" t="s">
        <v>13</v>
      </c>
      <c r="CC393" s="7" t="s">
        <v>13</v>
      </c>
      <c r="CD393" s="7" t="s">
        <v>13</v>
      </c>
    </row>
    <row r="394" spans="1:82" ht="16.2">
      <c r="A394" s="5">
        <v>44896</v>
      </c>
      <c r="F394" s="3" t="str">
        <f>"商品贸易指数"&amp;":"&amp;[1]convertion!$F393&amp;":"&amp;"价格指数"</f>
        <v>商品贸易指数:肉、食用杂碎、动物血或昆虫制成的香肠及类似产品；用香肠制成的食品:价格指数</v>
      </c>
      <c r="R394" s="8" t="str">
        <f t="shared" si="7"/>
        <v>商品贸易指数:肉、食用杂碎、动物血或昆虫制成的香肠及类似产品；用香肠制成的食品:价格指数</v>
      </c>
      <c r="W394" s="7">
        <v>99</v>
      </c>
      <c r="X394" s="7" t="s">
        <v>13</v>
      </c>
      <c r="Y394" s="7" t="s">
        <v>13</v>
      </c>
      <c r="Z394" s="7" t="s">
        <v>13</v>
      </c>
      <c r="AA394" s="7" t="s">
        <v>13</v>
      </c>
      <c r="AB394" s="7" t="s">
        <v>13</v>
      </c>
      <c r="AC394" s="7" t="s">
        <v>13</v>
      </c>
      <c r="AD394" s="7" t="s">
        <v>13</v>
      </c>
      <c r="AE394" s="7" t="s">
        <v>13</v>
      </c>
      <c r="AF394" s="7" t="s">
        <v>13</v>
      </c>
      <c r="AG394" s="7" t="s">
        <v>13</v>
      </c>
      <c r="AH394" s="7" t="s">
        <v>13</v>
      </c>
      <c r="AI394" s="7" t="s">
        <v>13</v>
      </c>
      <c r="AJ394" s="7" t="s">
        <v>13</v>
      </c>
      <c r="AK394" s="7" t="s">
        <v>13</v>
      </c>
      <c r="AL394" s="7" t="s">
        <v>13</v>
      </c>
      <c r="AM394" s="7" t="s">
        <v>13</v>
      </c>
      <c r="AN394" s="7" t="s">
        <v>13</v>
      </c>
      <c r="AO394" s="7" t="s">
        <v>13</v>
      </c>
      <c r="AP394" s="7" t="s">
        <v>13</v>
      </c>
      <c r="AQ394" s="7" t="s">
        <v>13</v>
      </c>
      <c r="AR394" s="7" t="s">
        <v>13</v>
      </c>
      <c r="AS394" s="7" t="s">
        <v>13</v>
      </c>
      <c r="AT394" s="7" t="s">
        <v>13</v>
      </c>
      <c r="AU394" s="7" t="s">
        <v>13</v>
      </c>
      <c r="AV394" s="7" t="s">
        <v>13</v>
      </c>
      <c r="AW394" s="7" t="s">
        <v>13</v>
      </c>
      <c r="AX394" s="7" t="s">
        <v>13</v>
      </c>
      <c r="AY394" s="7" t="s">
        <v>13</v>
      </c>
      <c r="AZ394" s="7" t="s">
        <v>13</v>
      </c>
      <c r="BA394" s="7" t="s">
        <v>13</v>
      </c>
      <c r="BB394" s="7" t="s">
        <v>13</v>
      </c>
      <c r="BC394" s="7" t="s">
        <v>13</v>
      </c>
      <c r="BD394" s="7" t="s">
        <v>13</v>
      </c>
      <c r="BE394" s="7" t="s">
        <v>13</v>
      </c>
      <c r="BF394" s="7" t="s">
        <v>13</v>
      </c>
      <c r="BG394" s="7" t="s">
        <v>13</v>
      </c>
      <c r="BH394" s="7" t="s">
        <v>13</v>
      </c>
      <c r="BI394" s="7" t="s">
        <v>13</v>
      </c>
      <c r="BJ394" s="7" t="s">
        <v>13</v>
      </c>
      <c r="BK394" s="7" t="s">
        <v>13</v>
      </c>
      <c r="BL394" s="7" t="s">
        <v>13</v>
      </c>
      <c r="BM394" s="7" t="s">
        <v>13</v>
      </c>
      <c r="BN394" s="7" t="s">
        <v>13</v>
      </c>
      <c r="BO394" s="7" t="s">
        <v>13</v>
      </c>
      <c r="BP394" s="7" t="s">
        <v>13</v>
      </c>
      <c r="BQ394" s="7" t="s">
        <v>13</v>
      </c>
      <c r="BR394" s="7" t="s">
        <v>13</v>
      </c>
      <c r="BS394" s="7" t="s">
        <v>13</v>
      </c>
      <c r="BT394" s="7" t="s">
        <v>13</v>
      </c>
      <c r="BU394" s="7" t="s">
        <v>13</v>
      </c>
      <c r="BV394" s="7" t="s">
        <v>13</v>
      </c>
      <c r="BW394" s="7" t="s">
        <v>13</v>
      </c>
      <c r="BX394" s="7" t="s">
        <v>13</v>
      </c>
      <c r="BY394" s="7" t="s">
        <v>13</v>
      </c>
      <c r="BZ394" s="7" t="s">
        <v>13</v>
      </c>
      <c r="CA394" s="7" t="s">
        <v>13</v>
      </c>
      <c r="CB394" s="7" t="s">
        <v>13</v>
      </c>
      <c r="CC394" s="7" t="s">
        <v>13</v>
      </c>
      <c r="CD394" s="7" t="s">
        <v>13</v>
      </c>
    </row>
    <row r="395" spans="1:82" ht="16.2">
      <c r="A395" s="5">
        <v>44896</v>
      </c>
      <c r="F395" s="3" t="str">
        <f>"商品贸易指数"&amp;":"&amp;[1]convertion!$F394&amp;":"&amp;"价格指数"</f>
        <v>商品贸易指数:其他方法制作或保藏的肉、食用杂碎、动物血或昆虫:价格指数</v>
      </c>
      <c r="R395" s="8" t="str">
        <f t="shared" si="7"/>
        <v>商品贸易指数:其他方法制作或保藏的肉、食用杂碎、动物血或昆虫:价格指数</v>
      </c>
      <c r="W395" s="7">
        <v>96.9</v>
      </c>
      <c r="X395" s="7" t="s">
        <v>13</v>
      </c>
      <c r="Y395" s="7" t="s">
        <v>13</v>
      </c>
      <c r="Z395" s="7" t="s">
        <v>13</v>
      </c>
      <c r="AA395" s="7" t="s">
        <v>13</v>
      </c>
      <c r="AB395" s="7" t="s">
        <v>13</v>
      </c>
      <c r="AC395" s="7" t="s">
        <v>13</v>
      </c>
      <c r="AD395" s="7" t="s">
        <v>13</v>
      </c>
      <c r="AE395" s="7" t="s">
        <v>13</v>
      </c>
      <c r="AF395" s="7" t="s">
        <v>13</v>
      </c>
      <c r="AG395" s="7" t="s">
        <v>13</v>
      </c>
      <c r="AH395" s="7" t="s">
        <v>13</v>
      </c>
      <c r="AI395" s="7" t="s">
        <v>13</v>
      </c>
      <c r="AJ395" s="7" t="s">
        <v>13</v>
      </c>
      <c r="AK395" s="7" t="s">
        <v>13</v>
      </c>
      <c r="AL395" s="7" t="s">
        <v>13</v>
      </c>
      <c r="AM395" s="7" t="s">
        <v>13</v>
      </c>
      <c r="AN395" s="7" t="s">
        <v>13</v>
      </c>
      <c r="AO395" s="7" t="s">
        <v>13</v>
      </c>
      <c r="AP395" s="7" t="s">
        <v>13</v>
      </c>
      <c r="AQ395" s="7" t="s">
        <v>13</v>
      </c>
      <c r="AR395" s="7" t="s">
        <v>13</v>
      </c>
      <c r="AS395" s="7" t="s">
        <v>13</v>
      </c>
      <c r="AT395" s="7" t="s">
        <v>13</v>
      </c>
      <c r="AU395" s="7" t="s">
        <v>13</v>
      </c>
      <c r="AV395" s="7" t="s">
        <v>13</v>
      </c>
      <c r="AW395" s="7" t="s">
        <v>13</v>
      </c>
      <c r="AX395" s="7" t="s">
        <v>13</v>
      </c>
      <c r="AY395" s="7" t="s">
        <v>13</v>
      </c>
      <c r="AZ395" s="7" t="s">
        <v>13</v>
      </c>
      <c r="BA395" s="7" t="s">
        <v>13</v>
      </c>
      <c r="BB395" s="7" t="s">
        <v>13</v>
      </c>
      <c r="BC395" s="7" t="s">
        <v>13</v>
      </c>
      <c r="BD395" s="7" t="s">
        <v>13</v>
      </c>
      <c r="BE395" s="7" t="s">
        <v>13</v>
      </c>
      <c r="BF395" s="7" t="s">
        <v>13</v>
      </c>
      <c r="BG395" s="7" t="s">
        <v>13</v>
      </c>
      <c r="BH395" s="7" t="s">
        <v>13</v>
      </c>
      <c r="BI395" s="7" t="s">
        <v>13</v>
      </c>
      <c r="BJ395" s="7" t="s">
        <v>13</v>
      </c>
      <c r="BK395" s="7" t="s">
        <v>13</v>
      </c>
      <c r="BL395" s="7" t="s">
        <v>13</v>
      </c>
      <c r="BM395" s="7" t="s">
        <v>13</v>
      </c>
      <c r="BN395" s="7" t="s">
        <v>13</v>
      </c>
      <c r="BO395" s="7" t="s">
        <v>13</v>
      </c>
      <c r="BP395" s="7" t="s">
        <v>13</v>
      </c>
      <c r="BQ395" s="7" t="s">
        <v>13</v>
      </c>
      <c r="BR395" s="7" t="s">
        <v>13</v>
      </c>
      <c r="BS395" s="7" t="s">
        <v>13</v>
      </c>
      <c r="BT395" s="7" t="s">
        <v>13</v>
      </c>
      <c r="BU395" s="7" t="s">
        <v>13</v>
      </c>
      <c r="BV395" s="7" t="s">
        <v>13</v>
      </c>
      <c r="BW395" s="7" t="s">
        <v>13</v>
      </c>
      <c r="BX395" s="7" t="s">
        <v>13</v>
      </c>
      <c r="BY395" s="7" t="s">
        <v>13</v>
      </c>
      <c r="BZ395" s="7" t="s">
        <v>13</v>
      </c>
      <c r="CA395" s="7" t="s">
        <v>13</v>
      </c>
      <c r="CB395" s="7" t="s">
        <v>13</v>
      </c>
      <c r="CC395" s="7" t="s">
        <v>13</v>
      </c>
      <c r="CD395" s="7" t="s">
        <v>13</v>
      </c>
    </row>
    <row r="396" spans="1:82" ht="16.2">
      <c r="A396" s="5">
        <v>44896</v>
      </c>
      <c r="F396" s="3" t="str">
        <f>"商品贸易指数"&amp;":"&amp;[1]convertion!$F395&amp;":"&amp;"价格指数"</f>
        <v>商品贸易指数:肉、鱼、甲壳动物、软体动物或其他水生无脊椎动物的精及汁:价格指数</v>
      </c>
      <c r="R396" s="8" t="str">
        <f t="shared" si="7"/>
        <v>商品贸易指数:肉、鱼、甲壳动物、软体动物或其他水生无脊椎动物的精及汁:价格指数</v>
      </c>
      <c r="W396" s="7">
        <v>106.4</v>
      </c>
      <c r="X396" s="7" t="s">
        <v>13</v>
      </c>
      <c r="Y396" s="7" t="s">
        <v>13</v>
      </c>
      <c r="Z396" s="7" t="s">
        <v>13</v>
      </c>
      <c r="AA396" s="7" t="s">
        <v>13</v>
      </c>
      <c r="AB396" s="7" t="s">
        <v>13</v>
      </c>
      <c r="AC396" s="7" t="s">
        <v>13</v>
      </c>
      <c r="AD396" s="7" t="s">
        <v>13</v>
      </c>
      <c r="AE396" s="7" t="s">
        <v>13</v>
      </c>
      <c r="AF396" s="7" t="s">
        <v>13</v>
      </c>
      <c r="AG396" s="7" t="s">
        <v>13</v>
      </c>
      <c r="AH396" s="7" t="s">
        <v>13</v>
      </c>
      <c r="AI396" s="7" t="s">
        <v>13</v>
      </c>
      <c r="AJ396" s="7" t="s">
        <v>13</v>
      </c>
      <c r="AK396" s="7" t="s">
        <v>13</v>
      </c>
      <c r="AL396" s="7" t="s">
        <v>13</v>
      </c>
      <c r="AM396" s="7" t="s">
        <v>13</v>
      </c>
      <c r="AN396" s="7" t="s">
        <v>13</v>
      </c>
      <c r="AO396" s="7" t="s">
        <v>13</v>
      </c>
      <c r="AP396" s="7" t="s">
        <v>13</v>
      </c>
      <c r="AQ396" s="7" t="s">
        <v>13</v>
      </c>
      <c r="AR396" s="7" t="s">
        <v>13</v>
      </c>
      <c r="AS396" s="7" t="s">
        <v>13</v>
      </c>
      <c r="AT396" s="7" t="s">
        <v>13</v>
      </c>
      <c r="AU396" s="7" t="s">
        <v>13</v>
      </c>
      <c r="AV396" s="7" t="s">
        <v>13</v>
      </c>
      <c r="AW396" s="7" t="s">
        <v>13</v>
      </c>
      <c r="AX396" s="7" t="s">
        <v>13</v>
      </c>
      <c r="AY396" s="7" t="s">
        <v>13</v>
      </c>
      <c r="AZ396" s="7" t="s">
        <v>13</v>
      </c>
      <c r="BA396" s="7" t="s">
        <v>13</v>
      </c>
      <c r="BB396" s="7" t="s">
        <v>13</v>
      </c>
      <c r="BC396" s="7" t="s">
        <v>13</v>
      </c>
      <c r="BD396" s="7" t="s">
        <v>13</v>
      </c>
      <c r="BE396" s="7" t="s">
        <v>13</v>
      </c>
      <c r="BF396" s="7" t="s">
        <v>13</v>
      </c>
      <c r="BG396" s="7" t="s">
        <v>13</v>
      </c>
      <c r="BH396" s="7" t="s">
        <v>13</v>
      </c>
      <c r="BI396" s="7" t="s">
        <v>13</v>
      </c>
      <c r="BJ396" s="7" t="s">
        <v>13</v>
      </c>
      <c r="BK396" s="7" t="s">
        <v>13</v>
      </c>
      <c r="BL396" s="7" t="s">
        <v>13</v>
      </c>
      <c r="BM396" s="7" t="s">
        <v>13</v>
      </c>
      <c r="BN396" s="7" t="s">
        <v>13</v>
      </c>
      <c r="BO396" s="7" t="s">
        <v>13</v>
      </c>
      <c r="BP396" s="7" t="s">
        <v>13</v>
      </c>
      <c r="BQ396" s="7" t="s">
        <v>13</v>
      </c>
      <c r="BR396" s="7" t="s">
        <v>13</v>
      </c>
      <c r="BS396" s="7" t="s">
        <v>13</v>
      </c>
      <c r="BT396" s="7" t="s">
        <v>13</v>
      </c>
      <c r="BU396" s="7" t="s">
        <v>13</v>
      </c>
      <c r="BV396" s="7" t="s">
        <v>13</v>
      </c>
      <c r="BW396" s="7" t="s">
        <v>13</v>
      </c>
      <c r="BX396" s="7" t="s">
        <v>13</v>
      </c>
      <c r="BY396" s="7" t="s">
        <v>13</v>
      </c>
      <c r="BZ396" s="7" t="s">
        <v>13</v>
      </c>
      <c r="CA396" s="7" t="s">
        <v>13</v>
      </c>
      <c r="CB396" s="7" t="s">
        <v>13</v>
      </c>
      <c r="CC396" s="7" t="s">
        <v>13</v>
      </c>
      <c r="CD396" s="7" t="s">
        <v>13</v>
      </c>
    </row>
    <row r="397" spans="1:82" ht="16.2">
      <c r="A397" s="5">
        <v>44896</v>
      </c>
      <c r="F397" s="3" t="str">
        <f>"商品贸易指数"&amp;":"&amp;[1]convertion!$F396&amp;":"&amp;"价格指数"</f>
        <v>商品贸易指数:制作或保藏的鱼；鲟鱼子酱及鱼卵制的鲟鱼子酱代用品:价格指数</v>
      </c>
      <c r="R397" s="8" t="str">
        <f t="shared" si="7"/>
        <v>商品贸易指数:制作或保藏的鱼；鲟鱼子酱及鱼卵制的鲟鱼子酱代用品:价格指数</v>
      </c>
      <c r="W397" s="7">
        <v>78.5</v>
      </c>
      <c r="X397" s="7" t="s">
        <v>13</v>
      </c>
      <c r="Y397" s="7" t="s">
        <v>13</v>
      </c>
      <c r="Z397" s="7" t="s">
        <v>13</v>
      </c>
      <c r="AA397" s="7" t="s">
        <v>13</v>
      </c>
      <c r="AB397" s="7" t="s">
        <v>13</v>
      </c>
      <c r="AC397" s="7" t="s">
        <v>13</v>
      </c>
      <c r="AD397" s="7" t="s">
        <v>13</v>
      </c>
      <c r="AE397" s="7" t="s">
        <v>13</v>
      </c>
      <c r="AF397" s="7" t="s">
        <v>13</v>
      </c>
      <c r="AG397" s="7" t="s">
        <v>13</v>
      </c>
      <c r="AH397" s="7" t="s">
        <v>13</v>
      </c>
      <c r="AI397" s="7" t="s">
        <v>13</v>
      </c>
      <c r="AJ397" s="7" t="s">
        <v>13</v>
      </c>
      <c r="AK397" s="7" t="s">
        <v>13</v>
      </c>
      <c r="AL397" s="7" t="s">
        <v>13</v>
      </c>
      <c r="AM397" s="7" t="s">
        <v>13</v>
      </c>
      <c r="AN397" s="7" t="s">
        <v>13</v>
      </c>
      <c r="AO397" s="7" t="s">
        <v>13</v>
      </c>
      <c r="AP397" s="7" t="s">
        <v>13</v>
      </c>
      <c r="AQ397" s="7" t="s">
        <v>13</v>
      </c>
      <c r="AR397" s="7" t="s">
        <v>13</v>
      </c>
      <c r="AS397" s="7" t="s">
        <v>13</v>
      </c>
      <c r="AT397" s="7" t="s">
        <v>13</v>
      </c>
      <c r="AU397" s="7" t="s">
        <v>13</v>
      </c>
      <c r="AV397" s="7" t="s">
        <v>13</v>
      </c>
      <c r="AW397" s="7" t="s">
        <v>13</v>
      </c>
      <c r="AX397" s="7" t="s">
        <v>13</v>
      </c>
      <c r="AY397" s="7" t="s">
        <v>13</v>
      </c>
      <c r="AZ397" s="7" t="s">
        <v>13</v>
      </c>
      <c r="BA397" s="7" t="s">
        <v>13</v>
      </c>
      <c r="BB397" s="7" t="s">
        <v>13</v>
      </c>
      <c r="BC397" s="7" t="s">
        <v>13</v>
      </c>
      <c r="BD397" s="7" t="s">
        <v>13</v>
      </c>
      <c r="BE397" s="7" t="s">
        <v>13</v>
      </c>
      <c r="BF397" s="7" t="s">
        <v>13</v>
      </c>
      <c r="BG397" s="7" t="s">
        <v>13</v>
      </c>
      <c r="BH397" s="7" t="s">
        <v>13</v>
      </c>
      <c r="BI397" s="7" t="s">
        <v>13</v>
      </c>
      <c r="BJ397" s="7" t="s">
        <v>13</v>
      </c>
      <c r="BK397" s="7" t="s">
        <v>13</v>
      </c>
      <c r="BL397" s="7" t="s">
        <v>13</v>
      </c>
      <c r="BM397" s="7" t="s">
        <v>13</v>
      </c>
      <c r="BN397" s="7" t="s">
        <v>13</v>
      </c>
      <c r="BO397" s="7" t="s">
        <v>13</v>
      </c>
      <c r="BP397" s="7" t="s">
        <v>13</v>
      </c>
      <c r="BQ397" s="7" t="s">
        <v>13</v>
      </c>
      <c r="BR397" s="7" t="s">
        <v>13</v>
      </c>
      <c r="BS397" s="7" t="s">
        <v>13</v>
      </c>
      <c r="BT397" s="7" t="s">
        <v>13</v>
      </c>
      <c r="BU397" s="7" t="s">
        <v>13</v>
      </c>
      <c r="BV397" s="7" t="s">
        <v>13</v>
      </c>
      <c r="BW397" s="7" t="s">
        <v>13</v>
      </c>
      <c r="BX397" s="7" t="s">
        <v>13</v>
      </c>
      <c r="BY397" s="7" t="s">
        <v>13</v>
      </c>
      <c r="BZ397" s="7" t="s">
        <v>13</v>
      </c>
      <c r="CA397" s="7" t="s">
        <v>13</v>
      </c>
      <c r="CB397" s="7" t="s">
        <v>13</v>
      </c>
      <c r="CC397" s="7" t="s">
        <v>13</v>
      </c>
      <c r="CD397" s="7" t="s">
        <v>13</v>
      </c>
    </row>
    <row r="398" spans="1:82" ht="16.2">
      <c r="A398" s="5">
        <v>44896</v>
      </c>
      <c r="F398" s="3" t="str">
        <f>"商品贸易指数"&amp;":"&amp;[1]convertion!$F397&amp;":"&amp;"价格指数"</f>
        <v>商品贸易指数:制作或保藏的甲壳动物、软体动物及其他水生无脊椎动物:价格指数</v>
      </c>
      <c r="R398" s="8" t="str">
        <f t="shared" si="7"/>
        <v>商品贸易指数:制作或保藏的甲壳动物、软体动物及其他水生无脊椎动物:价格指数</v>
      </c>
      <c r="W398" s="7">
        <v>87.4</v>
      </c>
      <c r="X398" s="7" t="s">
        <v>13</v>
      </c>
      <c r="Y398" s="7" t="s">
        <v>13</v>
      </c>
      <c r="Z398" s="7" t="s">
        <v>13</v>
      </c>
      <c r="AA398" s="7" t="s">
        <v>13</v>
      </c>
      <c r="AB398" s="7" t="s">
        <v>13</v>
      </c>
      <c r="AC398" s="7" t="s">
        <v>13</v>
      </c>
      <c r="AD398" s="7" t="s">
        <v>13</v>
      </c>
      <c r="AE398" s="7" t="s">
        <v>13</v>
      </c>
      <c r="AF398" s="7" t="s">
        <v>13</v>
      </c>
      <c r="AG398" s="7" t="s">
        <v>13</v>
      </c>
      <c r="AH398" s="7" t="s">
        <v>13</v>
      </c>
      <c r="AI398" s="7" t="s">
        <v>13</v>
      </c>
      <c r="AJ398" s="7" t="s">
        <v>13</v>
      </c>
      <c r="AK398" s="7" t="s">
        <v>13</v>
      </c>
      <c r="AL398" s="7" t="s">
        <v>13</v>
      </c>
      <c r="AM398" s="7" t="s">
        <v>13</v>
      </c>
      <c r="AN398" s="7" t="s">
        <v>13</v>
      </c>
      <c r="AO398" s="7" t="s">
        <v>13</v>
      </c>
      <c r="AP398" s="7" t="s">
        <v>13</v>
      </c>
      <c r="AQ398" s="7" t="s">
        <v>13</v>
      </c>
      <c r="AR398" s="7" t="s">
        <v>13</v>
      </c>
      <c r="AS398" s="7" t="s">
        <v>13</v>
      </c>
      <c r="AT398" s="7" t="s">
        <v>13</v>
      </c>
      <c r="AU398" s="7" t="s">
        <v>13</v>
      </c>
      <c r="AV398" s="7" t="s">
        <v>13</v>
      </c>
      <c r="AW398" s="7" t="s">
        <v>13</v>
      </c>
      <c r="AX398" s="7" t="s">
        <v>13</v>
      </c>
      <c r="AY398" s="7" t="s">
        <v>13</v>
      </c>
      <c r="AZ398" s="7" t="s">
        <v>13</v>
      </c>
      <c r="BA398" s="7" t="s">
        <v>13</v>
      </c>
      <c r="BB398" s="7" t="s">
        <v>13</v>
      </c>
      <c r="BC398" s="7" t="s">
        <v>13</v>
      </c>
      <c r="BD398" s="7" t="s">
        <v>13</v>
      </c>
      <c r="BE398" s="7" t="s">
        <v>13</v>
      </c>
      <c r="BF398" s="7" t="s">
        <v>13</v>
      </c>
      <c r="BG398" s="7" t="s">
        <v>13</v>
      </c>
      <c r="BH398" s="7" t="s">
        <v>13</v>
      </c>
      <c r="BI398" s="7" t="s">
        <v>13</v>
      </c>
      <c r="BJ398" s="7" t="s">
        <v>13</v>
      </c>
      <c r="BK398" s="7" t="s">
        <v>13</v>
      </c>
      <c r="BL398" s="7" t="s">
        <v>13</v>
      </c>
      <c r="BM398" s="7" t="s">
        <v>13</v>
      </c>
      <c r="BN398" s="7" t="s">
        <v>13</v>
      </c>
      <c r="BO398" s="7" t="s">
        <v>13</v>
      </c>
      <c r="BP398" s="7" t="s">
        <v>13</v>
      </c>
      <c r="BQ398" s="7" t="s">
        <v>13</v>
      </c>
      <c r="BR398" s="7" t="s">
        <v>13</v>
      </c>
      <c r="BS398" s="7" t="s">
        <v>13</v>
      </c>
      <c r="BT398" s="7" t="s">
        <v>13</v>
      </c>
      <c r="BU398" s="7" t="s">
        <v>13</v>
      </c>
      <c r="BV398" s="7" t="s">
        <v>13</v>
      </c>
      <c r="BW398" s="7" t="s">
        <v>13</v>
      </c>
      <c r="BX398" s="7" t="s">
        <v>13</v>
      </c>
      <c r="BY398" s="7" t="s">
        <v>13</v>
      </c>
      <c r="BZ398" s="7" t="s">
        <v>13</v>
      </c>
      <c r="CA398" s="7" t="s">
        <v>13</v>
      </c>
      <c r="CB398" s="7" t="s">
        <v>13</v>
      </c>
      <c r="CC398" s="7" t="s">
        <v>13</v>
      </c>
      <c r="CD398" s="7" t="s">
        <v>13</v>
      </c>
    </row>
    <row r="399" spans="1:82" ht="16.2">
      <c r="A399" s="5">
        <v>44896</v>
      </c>
      <c r="F399" s="3" t="str">
        <f>"商品贸易指数"&amp;":"&amp;[1]convertion!$F398&amp;":"&amp;"价格指数"</f>
        <v>商品贸易指数:固体甘蔗糖、甜菜糖及化学纯蔗糖:价格指数</v>
      </c>
      <c r="R399" s="8" t="str">
        <f t="shared" si="7"/>
        <v>商品贸易指数:固体甘蔗糖、甜菜糖及化学纯蔗糖:价格指数</v>
      </c>
      <c r="W399" s="7">
        <v>147.30000000000001</v>
      </c>
      <c r="X399" s="7" t="s">
        <v>13</v>
      </c>
      <c r="Y399" s="7" t="s">
        <v>13</v>
      </c>
      <c r="Z399" s="7" t="s">
        <v>13</v>
      </c>
      <c r="AA399" s="7" t="s">
        <v>13</v>
      </c>
      <c r="AB399" s="7" t="s">
        <v>13</v>
      </c>
      <c r="AC399" s="7" t="s">
        <v>13</v>
      </c>
      <c r="AD399" s="7" t="s">
        <v>13</v>
      </c>
      <c r="AE399" s="7" t="s">
        <v>13</v>
      </c>
      <c r="AF399" s="7" t="s">
        <v>13</v>
      </c>
      <c r="AG399" s="7" t="s">
        <v>13</v>
      </c>
      <c r="AH399" s="7" t="s">
        <v>13</v>
      </c>
      <c r="AI399" s="7" t="s">
        <v>13</v>
      </c>
      <c r="AJ399" s="7" t="s">
        <v>13</v>
      </c>
      <c r="AK399" s="7" t="s">
        <v>13</v>
      </c>
      <c r="AL399" s="7" t="s">
        <v>13</v>
      </c>
      <c r="AM399" s="7" t="s">
        <v>13</v>
      </c>
      <c r="AN399" s="7" t="s">
        <v>13</v>
      </c>
      <c r="AO399" s="7" t="s">
        <v>13</v>
      </c>
      <c r="AP399" s="7" t="s">
        <v>13</v>
      </c>
      <c r="AQ399" s="7" t="s">
        <v>13</v>
      </c>
      <c r="AR399" s="7" t="s">
        <v>13</v>
      </c>
      <c r="AS399" s="7" t="s">
        <v>13</v>
      </c>
      <c r="AT399" s="7" t="s">
        <v>13</v>
      </c>
      <c r="AU399" s="7" t="s">
        <v>13</v>
      </c>
      <c r="AV399" s="7" t="s">
        <v>13</v>
      </c>
      <c r="AW399" s="7" t="s">
        <v>13</v>
      </c>
      <c r="AX399" s="7" t="s">
        <v>13</v>
      </c>
      <c r="AY399" s="7" t="s">
        <v>13</v>
      </c>
      <c r="AZ399" s="7" t="s">
        <v>13</v>
      </c>
      <c r="BA399" s="7" t="s">
        <v>13</v>
      </c>
      <c r="BB399" s="7" t="s">
        <v>13</v>
      </c>
      <c r="BC399" s="7" t="s">
        <v>13</v>
      </c>
      <c r="BD399" s="7" t="s">
        <v>13</v>
      </c>
      <c r="BE399" s="7" t="s">
        <v>13</v>
      </c>
      <c r="BF399" s="7" t="s">
        <v>13</v>
      </c>
      <c r="BG399" s="7" t="s">
        <v>13</v>
      </c>
      <c r="BH399" s="7" t="s">
        <v>13</v>
      </c>
      <c r="BI399" s="7" t="s">
        <v>13</v>
      </c>
      <c r="BJ399" s="7" t="s">
        <v>13</v>
      </c>
      <c r="BK399" s="7" t="s">
        <v>13</v>
      </c>
      <c r="BL399" s="7" t="s">
        <v>13</v>
      </c>
      <c r="BM399" s="7" t="s">
        <v>13</v>
      </c>
      <c r="BN399" s="7" t="s">
        <v>13</v>
      </c>
      <c r="BO399" s="7" t="s">
        <v>13</v>
      </c>
      <c r="BP399" s="7" t="s">
        <v>13</v>
      </c>
      <c r="BQ399" s="7" t="s">
        <v>13</v>
      </c>
      <c r="BR399" s="7" t="s">
        <v>13</v>
      </c>
      <c r="BS399" s="7" t="s">
        <v>13</v>
      </c>
      <c r="BT399" s="7" t="s">
        <v>13</v>
      </c>
      <c r="BU399" s="7" t="s">
        <v>13</v>
      </c>
      <c r="BV399" s="7" t="s">
        <v>13</v>
      </c>
      <c r="BW399" s="7" t="s">
        <v>13</v>
      </c>
      <c r="BX399" s="7" t="s">
        <v>13</v>
      </c>
      <c r="BY399" s="7" t="s">
        <v>13</v>
      </c>
      <c r="BZ399" s="7" t="s">
        <v>13</v>
      </c>
      <c r="CA399" s="7" t="s">
        <v>13</v>
      </c>
      <c r="CB399" s="7" t="s">
        <v>13</v>
      </c>
      <c r="CC399" s="7" t="s">
        <v>13</v>
      </c>
      <c r="CD399" s="7" t="s">
        <v>13</v>
      </c>
    </row>
    <row r="400" spans="1:82" ht="16.2">
      <c r="A400" s="5">
        <v>44896</v>
      </c>
      <c r="F400" s="3" t="str">
        <f>"商品贸易指数"&amp;":"&amp;[1]convertion!$F399&amp;":"&amp;"价格指数"</f>
        <v>商品贸易指数:其他固体糖，包括化学纯乳糖、麦芽糖、葡萄糖及果糖；未加香料或着色剂的糖浆；人造蜜，不论是否掺有天然蜂蜜；焦糖:价格指数</v>
      </c>
      <c r="R400" s="8" t="str">
        <f t="shared" si="7"/>
        <v>商品贸易指数:其他固体糖，包括化学纯乳糖、麦芽糖、葡萄糖及果糖；未加香料或着色剂的糖浆；人造蜜，不论是否掺有天然蜂蜜；焦糖:价格指数</v>
      </c>
      <c r="W400" s="7">
        <v>133.1</v>
      </c>
      <c r="X400" s="7" t="s">
        <v>13</v>
      </c>
      <c r="Y400" s="7" t="s">
        <v>13</v>
      </c>
      <c r="Z400" s="7" t="s">
        <v>13</v>
      </c>
      <c r="AA400" s="7" t="s">
        <v>13</v>
      </c>
      <c r="AB400" s="7" t="s">
        <v>13</v>
      </c>
      <c r="AC400" s="7" t="s">
        <v>13</v>
      </c>
      <c r="AD400" s="7" t="s">
        <v>13</v>
      </c>
      <c r="AE400" s="7" t="s">
        <v>13</v>
      </c>
      <c r="AF400" s="7" t="s">
        <v>13</v>
      </c>
      <c r="AG400" s="7" t="s">
        <v>13</v>
      </c>
      <c r="AH400" s="7" t="s">
        <v>13</v>
      </c>
      <c r="AI400" s="7" t="s">
        <v>13</v>
      </c>
      <c r="AJ400" s="7" t="s">
        <v>13</v>
      </c>
      <c r="AK400" s="7" t="s">
        <v>13</v>
      </c>
      <c r="AL400" s="7" t="s">
        <v>13</v>
      </c>
      <c r="AM400" s="7" t="s">
        <v>13</v>
      </c>
      <c r="AN400" s="7" t="s">
        <v>13</v>
      </c>
      <c r="AO400" s="7" t="s">
        <v>13</v>
      </c>
      <c r="AP400" s="7" t="s">
        <v>13</v>
      </c>
      <c r="AQ400" s="7" t="s">
        <v>13</v>
      </c>
      <c r="AR400" s="7" t="s">
        <v>13</v>
      </c>
      <c r="AS400" s="7" t="s">
        <v>13</v>
      </c>
      <c r="AT400" s="7" t="s">
        <v>13</v>
      </c>
      <c r="AU400" s="7" t="s">
        <v>13</v>
      </c>
      <c r="AV400" s="7" t="s">
        <v>13</v>
      </c>
      <c r="AW400" s="7" t="s">
        <v>13</v>
      </c>
      <c r="AX400" s="7" t="s">
        <v>13</v>
      </c>
      <c r="AY400" s="7" t="s">
        <v>13</v>
      </c>
      <c r="AZ400" s="7" t="s">
        <v>13</v>
      </c>
      <c r="BA400" s="7" t="s">
        <v>13</v>
      </c>
      <c r="BB400" s="7" t="s">
        <v>13</v>
      </c>
      <c r="BC400" s="7" t="s">
        <v>13</v>
      </c>
      <c r="BD400" s="7" t="s">
        <v>13</v>
      </c>
      <c r="BE400" s="7" t="s">
        <v>13</v>
      </c>
      <c r="BF400" s="7" t="s">
        <v>13</v>
      </c>
      <c r="BG400" s="7" t="s">
        <v>13</v>
      </c>
      <c r="BH400" s="7" t="s">
        <v>13</v>
      </c>
      <c r="BI400" s="7" t="s">
        <v>13</v>
      </c>
      <c r="BJ400" s="7" t="s">
        <v>13</v>
      </c>
      <c r="BK400" s="7" t="s">
        <v>13</v>
      </c>
      <c r="BL400" s="7" t="s">
        <v>13</v>
      </c>
      <c r="BM400" s="7" t="s">
        <v>13</v>
      </c>
      <c r="BN400" s="7" t="s">
        <v>13</v>
      </c>
      <c r="BO400" s="7" t="s">
        <v>13</v>
      </c>
      <c r="BP400" s="7" t="s">
        <v>13</v>
      </c>
      <c r="BQ400" s="7" t="s">
        <v>13</v>
      </c>
      <c r="BR400" s="7" t="s">
        <v>13</v>
      </c>
      <c r="BS400" s="7" t="s">
        <v>13</v>
      </c>
      <c r="BT400" s="7" t="s">
        <v>13</v>
      </c>
      <c r="BU400" s="7" t="s">
        <v>13</v>
      </c>
      <c r="BV400" s="7" t="s">
        <v>13</v>
      </c>
      <c r="BW400" s="7" t="s">
        <v>13</v>
      </c>
      <c r="BX400" s="7" t="s">
        <v>13</v>
      </c>
      <c r="BY400" s="7" t="s">
        <v>13</v>
      </c>
      <c r="BZ400" s="7" t="s">
        <v>13</v>
      </c>
      <c r="CA400" s="7" t="s">
        <v>13</v>
      </c>
      <c r="CB400" s="7" t="s">
        <v>13</v>
      </c>
      <c r="CC400" s="7" t="s">
        <v>13</v>
      </c>
      <c r="CD400" s="7" t="s">
        <v>13</v>
      </c>
    </row>
    <row r="401" spans="1:82" ht="16.2">
      <c r="A401" s="5">
        <v>44896</v>
      </c>
      <c r="F401" s="3" t="str">
        <f>"商品贸易指数"&amp;":"&amp;[1]convertion!$F400&amp;":"&amp;"价格指数"</f>
        <v>商品贸易指数:不含可可的糖食（包括白巧克力）:价格指数</v>
      </c>
      <c r="R401" s="8" t="str">
        <f t="shared" si="7"/>
        <v>商品贸易指数:不含可可的糖食（包括白巧克力）:价格指数</v>
      </c>
      <c r="W401" s="7">
        <v>116.5</v>
      </c>
      <c r="X401" s="7" t="s">
        <v>13</v>
      </c>
      <c r="Y401" s="7" t="s">
        <v>13</v>
      </c>
      <c r="Z401" s="7" t="s">
        <v>13</v>
      </c>
      <c r="AA401" s="7" t="s">
        <v>13</v>
      </c>
      <c r="AB401" s="7" t="s">
        <v>13</v>
      </c>
      <c r="AC401" s="7" t="s">
        <v>13</v>
      </c>
      <c r="AD401" s="7" t="s">
        <v>13</v>
      </c>
      <c r="AE401" s="7" t="s">
        <v>13</v>
      </c>
      <c r="AF401" s="7" t="s">
        <v>13</v>
      </c>
      <c r="AG401" s="7" t="s">
        <v>13</v>
      </c>
      <c r="AH401" s="7" t="s">
        <v>13</v>
      </c>
      <c r="AI401" s="7" t="s">
        <v>13</v>
      </c>
      <c r="AJ401" s="7" t="s">
        <v>13</v>
      </c>
      <c r="AK401" s="7" t="s">
        <v>13</v>
      </c>
      <c r="AL401" s="7" t="s">
        <v>13</v>
      </c>
      <c r="AM401" s="7" t="s">
        <v>13</v>
      </c>
      <c r="AN401" s="7" t="s">
        <v>13</v>
      </c>
      <c r="AO401" s="7" t="s">
        <v>13</v>
      </c>
      <c r="AP401" s="7" t="s">
        <v>13</v>
      </c>
      <c r="AQ401" s="7" t="s">
        <v>13</v>
      </c>
      <c r="AR401" s="7" t="s">
        <v>13</v>
      </c>
      <c r="AS401" s="7" t="s">
        <v>13</v>
      </c>
      <c r="AT401" s="7" t="s">
        <v>13</v>
      </c>
      <c r="AU401" s="7" t="s">
        <v>13</v>
      </c>
      <c r="AV401" s="7" t="s">
        <v>13</v>
      </c>
      <c r="AW401" s="7" t="s">
        <v>13</v>
      </c>
      <c r="AX401" s="7" t="s">
        <v>13</v>
      </c>
      <c r="AY401" s="7" t="s">
        <v>13</v>
      </c>
      <c r="AZ401" s="7" t="s">
        <v>13</v>
      </c>
      <c r="BA401" s="7" t="s">
        <v>13</v>
      </c>
      <c r="BB401" s="7" t="s">
        <v>13</v>
      </c>
      <c r="BC401" s="7" t="s">
        <v>13</v>
      </c>
      <c r="BD401" s="7" t="s">
        <v>13</v>
      </c>
      <c r="BE401" s="7" t="s">
        <v>13</v>
      </c>
      <c r="BF401" s="7" t="s">
        <v>13</v>
      </c>
      <c r="BG401" s="7" t="s">
        <v>13</v>
      </c>
      <c r="BH401" s="7" t="s">
        <v>13</v>
      </c>
      <c r="BI401" s="7" t="s">
        <v>13</v>
      </c>
      <c r="BJ401" s="7" t="s">
        <v>13</v>
      </c>
      <c r="BK401" s="7" t="s">
        <v>13</v>
      </c>
      <c r="BL401" s="7" t="s">
        <v>13</v>
      </c>
      <c r="BM401" s="7" t="s">
        <v>13</v>
      </c>
      <c r="BN401" s="7" t="s">
        <v>13</v>
      </c>
      <c r="BO401" s="7" t="s">
        <v>13</v>
      </c>
      <c r="BP401" s="7" t="s">
        <v>13</v>
      </c>
      <c r="BQ401" s="7" t="s">
        <v>13</v>
      </c>
      <c r="BR401" s="7" t="s">
        <v>13</v>
      </c>
      <c r="BS401" s="7" t="s">
        <v>13</v>
      </c>
      <c r="BT401" s="7" t="s">
        <v>13</v>
      </c>
      <c r="BU401" s="7" t="s">
        <v>13</v>
      </c>
      <c r="BV401" s="7" t="s">
        <v>13</v>
      </c>
      <c r="BW401" s="7" t="s">
        <v>13</v>
      </c>
      <c r="BX401" s="7" t="s">
        <v>13</v>
      </c>
      <c r="BY401" s="7" t="s">
        <v>13</v>
      </c>
      <c r="BZ401" s="7" t="s">
        <v>13</v>
      </c>
      <c r="CA401" s="7" t="s">
        <v>13</v>
      </c>
      <c r="CB401" s="7" t="s">
        <v>13</v>
      </c>
      <c r="CC401" s="7" t="s">
        <v>13</v>
      </c>
      <c r="CD401" s="7" t="s">
        <v>13</v>
      </c>
    </row>
    <row r="402" spans="1:82" ht="16.2">
      <c r="A402" s="5">
        <v>44896</v>
      </c>
      <c r="F402" s="3" t="str">
        <f>"商品贸易指数"&amp;":"&amp;[1]convertion!$F401&amp;":"&amp;"价格指数"</f>
        <v>商品贸易指数:可可膏，不论是否脱脂:价格指数</v>
      </c>
      <c r="R402" s="8" t="str">
        <f t="shared" si="7"/>
        <v>商品贸易指数:可可膏，不论是否脱脂:价格指数</v>
      </c>
      <c r="W402" s="7">
        <v>42.8</v>
      </c>
      <c r="X402" s="7" t="s">
        <v>13</v>
      </c>
      <c r="Y402" s="7" t="s">
        <v>13</v>
      </c>
      <c r="Z402" s="7" t="s">
        <v>13</v>
      </c>
      <c r="AA402" s="7" t="s">
        <v>13</v>
      </c>
      <c r="AB402" s="7" t="s">
        <v>13</v>
      </c>
      <c r="AC402" s="7" t="s">
        <v>13</v>
      </c>
      <c r="AD402" s="7" t="s">
        <v>13</v>
      </c>
      <c r="AE402" s="7" t="s">
        <v>13</v>
      </c>
      <c r="AF402" s="7" t="s">
        <v>13</v>
      </c>
      <c r="AG402" s="7" t="s">
        <v>13</v>
      </c>
      <c r="AH402" s="7" t="s">
        <v>13</v>
      </c>
      <c r="AI402" s="7" t="s">
        <v>13</v>
      </c>
      <c r="AJ402" s="7" t="s">
        <v>13</v>
      </c>
      <c r="AK402" s="7" t="s">
        <v>13</v>
      </c>
      <c r="AL402" s="7" t="s">
        <v>13</v>
      </c>
      <c r="AM402" s="7" t="s">
        <v>13</v>
      </c>
      <c r="AN402" s="7" t="s">
        <v>13</v>
      </c>
      <c r="AO402" s="7" t="s">
        <v>13</v>
      </c>
      <c r="AP402" s="7" t="s">
        <v>13</v>
      </c>
      <c r="AQ402" s="7" t="s">
        <v>13</v>
      </c>
      <c r="AR402" s="7" t="s">
        <v>13</v>
      </c>
      <c r="AS402" s="7" t="s">
        <v>13</v>
      </c>
      <c r="AT402" s="7" t="s">
        <v>13</v>
      </c>
      <c r="AU402" s="7" t="s">
        <v>13</v>
      </c>
      <c r="AV402" s="7" t="s">
        <v>13</v>
      </c>
      <c r="AW402" s="7" t="s">
        <v>13</v>
      </c>
      <c r="AX402" s="7" t="s">
        <v>13</v>
      </c>
      <c r="AY402" s="7" t="s">
        <v>13</v>
      </c>
      <c r="AZ402" s="7" t="s">
        <v>13</v>
      </c>
      <c r="BA402" s="7" t="s">
        <v>13</v>
      </c>
      <c r="BB402" s="7" t="s">
        <v>13</v>
      </c>
      <c r="BC402" s="7" t="s">
        <v>13</v>
      </c>
      <c r="BD402" s="7" t="s">
        <v>13</v>
      </c>
      <c r="BE402" s="7" t="s">
        <v>13</v>
      </c>
      <c r="BF402" s="7" t="s">
        <v>13</v>
      </c>
      <c r="BG402" s="7" t="s">
        <v>13</v>
      </c>
      <c r="BH402" s="7" t="s">
        <v>13</v>
      </c>
      <c r="BI402" s="7" t="s">
        <v>13</v>
      </c>
      <c r="BJ402" s="7" t="s">
        <v>13</v>
      </c>
      <c r="BK402" s="7" t="s">
        <v>13</v>
      </c>
      <c r="BL402" s="7" t="s">
        <v>13</v>
      </c>
      <c r="BM402" s="7" t="s">
        <v>13</v>
      </c>
      <c r="BN402" s="7" t="s">
        <v>13</v>
      </c>
      <c r="BO402" s="7" t="s">
        <v>13</v>
      </c>
      <c r="BP402" s="7" t="s">
        <v>13</v>
      </c>
      <c r="BQ402" s="7" t="s">
        <v>13</v>
      </c>
      <c r="BR402" s="7" t="s">
        <v>13</v>
      </c>
      <c r="BS402" s="7" t="s">
        <v>13</v>
      </c>
      <c r="BT402" s="7" t="s">
        <v>13</v>
      </c>
      <c r="BU402" s="7" t="s">
        <v>13</v>
      </c>
      <c r="BV402" s="7" t="s">
        <v>13</v>
      </c>
      <c r="BW402" s="7" t="s">
        <v>13</v>
      </c>
      <c r="BX402" s="7" t="s">
        <v>13</v>
      </c>
      <c r="BY402" s="7" t="s">
        <v>13</v>
      </c>
      <c r="BZ402" s="7" t="s">
        <v>13</v>
      </c>
      <c r="CA402" s="7" t="s">
        <v>13</v>
      </c>
      <c r="CB402" s="7" t="s">
        <v>13</v>
      </c>
      <c r="CC402" s="7" t="s">
        <v>13</v>
      </c>
      <c r="CD402" s="7" t="s">
        <v>13</v>
      </c>
    </row>
    <row r="403" spans="1:82" ht="16.2">
      <c r="A403" s="5">
        <v>44896</v>
      </c>
      <c r="F403" s="3" t="str">
        <f>"商品贸易指数"&amp;":"&amp;[1]convertion!$F402&amp;":"&amp;"价格指数"</f>
        <v>商品贸易指数:可可脂、可可油:价格指数</v>
      </c>
      <c r="R403" s="8" t="str">
        <f t="shared" si="7"/>
        <v>商品贸易指数:可可脂、可可油:价格指数</v>
      </c>
      <c r="W403" s="7">
        <v>1016.3</v>
      </c>
      <c r="X403" s="7" t="s">
        <v>13</v>
      </c>
      <c r="Y403" s="7" t="s">
        <v>13</v>
      </c>
      <c r="Z403" s="7" t="s">
        <v>13</v>
      </c>
      <c r="AA403" s="7" t="s">
        <v>13</v>
      </c>
      <c r="AB403" s="7" t="s">
        <v>13</v>
      </c>
      <c r="AC403" s="7" t="s">
        <v>13</v>
      </c>
      <c r="AD403" s="7" t="s">
        <v>13</v>
      </c>
      <c r="AE403" s="7" t="s">
        <v>13</v>
      </c>
      <c r="AF403" s="7" t="s">
        <v>13</v>
      </c>
      <c r="AG403" s="7" t="s">
        <v>13</v>
      </c>
      <c r="AH403" s="7" t="s">
        <v>13</v>
      </c>
      <c r="AI403" s="7" t="s">
        <v>13</v>
      </c>
      <c r="AJ403" s="7" t="s">
        <v>13</v>
      </c>
      <c r="AK403" s="7" t="s">
        <v>13</v>
      </c>
      <c r="AL403" s="7" t="s">
        <v>13</v>
      </c>
      <c r="AM403" s="7" t="s">
        <v>13</v>
      </c>
      <c r="AN403" s="7" t="s">
        <v>13</v>
      </c>
      <c r="AO403" s="7" t="s">
        <v>13</v>
      </c>
      <c r="AP403" s="7" t="s">
        <v>13</v>
      </c>
      <c r="AQ403" s="7" t="s">
        <v>13</v>
      </c>
      <c r="AR403" s="7" t="s">
        <v>13</v>
      </c>
      <c r="AS403" s="7" t="s">
        <v>13</v>
      </c>
      <c r="AT403" s="7" t="s">
        <v>13</v>
      </c>
      <c r="AU403" s="7" t="s">
        <v>13</v>
      </c>
      <c r="AV403" s="7" t="s">
        <v>13</v>
      </c>
      <c r="AW403" s="7" t="s">
        <v>13</v>
      </c>
      <c r="AX403" s="7" t="s">
        <v>13</v>
      </c>
      <c r="AY403" s="7" t="s">
        <v>13</v>
      </c>
      <c r="AZ403" s="7" t="s">
        <v>13</v>
      </c>
      <c r="BA403" s="7" t="s">
        <v>13</v>
      </c>
      <c r="BB403" s="7" t="s">
        <v>13</v>
      </c>
      <c r="BC403" s="7" t="s">
        <v>13</v>
      </c>
      <c r="BD403" s="7" t="s">
        <v>13</v>
      </c>
      <c r="BE403" s="7" t="s">
        <v>13</v>
      </c>
      <c r="BF403" s="7" t="s">
        <v>13</v>
      </c>
      <c r="BG403" s="7" t="s">
        <v>13</v>
      </c>
      <c r="BH403" s="7" t="s">
        <v>13</v>
      </c>
      <c r="BI403" s="7" t="s">
        <v>13</v>
      </c>
      <c r="BJ403" s="7" t="s">
        <v>13</v>
      </c>
      <c r="BK403" s="7" t="s">
        <v>13</v>
      </c>
      <c r="BL403" s="7" t="s">
        <v>13</v>
      </c>
      <c r="BM403" s="7" t="s">
        <v>13</v>
      </c>
      <c r="BN403" s="7" t="s">
        <v>13</v>
      </c>
      <c r="BO403" s="7" t="s">
        <v>13</v>
      </c>
      <c r="BP403" s="7" t="s">
        <v>13</v>
      </c>
      <c r="BQ403" s="7" t="s">
        <v>13</v>
      </c>
      <c r="BR403" s="7" t="s">
        <v>13</v>
      </c>
      <c r="BS403" s="7" t="s">
        <v>13</v>
      </c>
      <c r="BT403" s="7" t="s">
        <v>13</v>
      </c>
      <c r="BU403" s="7" t="s">
        <v>13</v>
      </c>
      <c r="BV403" s="7" t="s">
        <v>13</v>
      </c>
      <c r="BW403" s="7" t="s">
        <v>13</v>
      </c>
      <c r="BX403" s="7" t="s">
        <v>13</v>
      </c>
      <c r="BY403" s="7" t="s">
        <v>13</v>
      </c>
      <c r="BZ403" s="7" t="s">
        <v>13</v>
      </c>
      <c r="CA403" s="7" t="s">
        <v>13</v>
      </c>
      <c r="CB403" s="7" t="s">
        <v>13</v>
      </c>
      <c r="CC403" s="7" t="s">
        <v>13</v>
      </c>
      <c r="CD403" s="7" t="s">
        <v>13</v>
      </c>
    </row>
    <row r="404" spans="1:82" ht="16.2">
      <c r="A404" s="5">
        <v>44896</v>
      </c>
      <c r="F404" s="3" t="str">
        <f>"商品贸易指数"&amp;":"&amp;[1]convertion!$F403&amp;":"&amp;"价格指数"</f>
        <v>商品贸易指数:未加糖或其他甜物质的可可粉:价格指数</v>
      </c>
      <c r="R404" s="8" t="str">
        <f t="shared" si="7"/>
        <v>商品贸易指数:未加糖或其他甜物质的可可粉:价格指数</v>
      </c>
      <c r="W404" s="7">
        <v>97.3</v>
      </c>
      <c r="X404" s="7" t="s">
        <v>13</v>
      </c>
      <c r="Y404" s="7" t="s">
        <v>13</v>
      </c>
      <c r="Z404" s="7" t="s">
        <v>13</v>
      </c>
      <c r="AA404" s="7" t="s">
        <v>13</v>
      </c>
      <c r="AB404" s="7" t="s">
        <v>13</v>
      </c>
      <c r="AC404" s="7" t="s">
        <v>13</v>
      </c>
      <c r="AD404" s="7" t="s">
        <v>13</v>
      </c>
      <c r="AE404" s="7" t="s">
        <v>13</v>
      </c>
      <c r="AF404" s="7" t="s">
        <v>13</v>
      </c>
      <c r="AG404" s="7" t="s">
        <v>13</v>
      </c>
      <c r="AH404" s="7" t="s">
        <v>13</v>
      </c>
      <c r="AI404" s="7" t="s">
        <v>13</v>
      </c>
      <c r="AJ404" s="7" t="s">
        <v>13</v>
      </c>
      <c r="AK404" s="7" t="s">
        <v>13</v>
      </c>
      <c r="AL404" s="7" t="s">
        <v>13</v>
      </c>
      <c r="AM404" s="7" t="s">
        <v>13</v>
      </c>
      <c r="AN404" s="7" t="s">
        <v>13</v>
      </c>
      <c r="AO404" s="7" t="s">
        <v>13</v>
      </c>
      <c r="AP404" s="7" t="s">
        <v>13</v>
      </c>
      <c r="AQ404" s="7" t="s">
        <v>13</v>
      </c>
      <c r="AR404" s="7" t="s">
        <v>13</v>
      </c>
      <c r="AS404" s="7" t="s">
        <v>13</v>
      </c>
      <c r="AT404" s="7" t="s">
        <v>13</v>
      </c>
      <c r="AU404" s="7" t="s">
        <v>13</v>
      </c>
      <c r="AV404" s="7" t="s">
        <v>13</v>
      </c>
      <c r="AW404" s="7" t="s">
        <v>13</v>
      </c>
      <c r="AX404" s="7" t="s">
        <v>13</v>
      </c>
      <c r="AY404" s="7" t="s">
        <v>13</v>
      </c>
      <c r="AZ404" s="7" t="s">
        <v>13</v>
      </c>
      <c r="BA404" s="7" t="s">
        <v>13</v>
      </c>
      <c r="BB404" s="7" t="s">
        <v>13</v>
      </c>
      <c r="BC404" s="7" t="s">
        <v>13</v>
      </c>
      <c r="BD404" s="7" t="s">
        <v>13</v>
      </c>
      <c r="BE404" s="7" t="s">
        <v>13</v>
      </c>
      <c r="BF404" s="7" t="s">
        <v>13</v>
      </c>
      <c r="BG404" s="7" t="s">
        <v>13</v>
      </c>
      <c r="BH404" s="7" t="s">
        <v>13</v>
      </c>
      <c r="BI404" s="7" t="s">
        <v>13</v>
      </c>
      <c r="BJ404" s="7" t="s">
        <v>13</v>
      </c>
      <c r="BK404" s="7" t="s">
        <v>13</v>
      </c>
      <c r="BL404" s="7" t="s">
        <v>13</v>
      </c>
      <c r="BM404" s="7" t="s">
        <v>13</v>
      </c>
      <c r="BN404" s="7" t="s">
        <v>13</v>
      </c>
      <c r="BO404" s="7" t="s">
        <v>13</v>
      </c>
      <c r="BP404" s="7" t="s">
        <v>13</v>
      </c>
      <c r="BQ404" s="7" t="s">
        <v>13</v>
      </c>
      <c r="BR404" s="7" t="s">
        <v>13</v>
      </c>
      <c r="BS404" s="7" t="s">
        <v>13</v>
      </c>
      <c r="BT404" s="7" t="s">
        <v>13</v>
      </c>
      <c r="BU404" s="7" t="s">
        <v>13</v>
      </c>
      <c r="BV404" s="7" t="s">
        <v>13</v>
      </c>
      <c r="BW404" s="7" t="s">
        <v>13</v>
      </c>
      <c r="BX404" s="7" t="s">
        <v>13</v>
      </c>
      <c r="BY404" s="7" t="s">
        <v>13</v>
      </c>
      <c r="BZ404" s="7" t="s">
        <v>13</v>
      </c>
      <c r="CA404" s="7" t="s">
        <v>13</v>
      </c>
      <c r="CB404" s="7" t="s">
        <v>13</v>
      </c>
      <c r="CC404" s="7" t="s">
        <v>13</v>
      </c>
      <c r="CD404" s="7" t="s">
        <v>13</v>
      </c>
    </row>
    <row r="405" spans="1:82" ht="16.2">
      <c r="A405" s="5">
        <v>44896</v>
      </c>
      <c r="F405" s="3" t="str">
        <f>"商品贸易指数"&amp;":"&amp;[1]convertion!$F404&amp;":"&amp;"价格指数"</f>
        <v>商品贸易指数:巧克力及其他含可可的食品:价格指数</v>
      </c>
      <c r="R405" s="8" t="str">
        <f t="shared" si="7"/>
        <v>商品贸易指数:巧克力及其他含可可的食品:价格指数</v>
      </c>
      <c r="W405" s="7">
        <v>87.2</v>
      </c>
      <c r="X405" s="7" t="s">
        <v>13</v>
      </c>
      <c r="Y405" s="7" t="s">
        <v>13</v>
      </c>
      <c r="Z405" s="7" t="s">
        <v>13</v>
      </c>
      <c r="AA405" s="7" t="s">
        <v>13</v>
      </c>
      <c r="AB405" s="7" t="s">
        <v>13</v>
      </c>
      <c r="AC405" s="7" t="s">
        <v>13</v>
      </c>
      <c r="AD405" s="7" t="s">
        <v>13</v>
      </c>
      <c r="AE405" s="7" t="s">
        <v>13</v>
      </c>
      <c r="AF405" s="7" t="s">
        <v>13</v>
      </c>
      <c r="AG405" s="7" t="s">
        <v>13</v>
      </c>
      <c r="AH405" s="7" t="s">
        <v>13</v>
      </c>
      <c r="AI405" s="7" t="s">
        <v>13</v>
      </c>
      <c r="AJ405" s="7" t="s">
        <v>13</v>
      </c>
      <c r="AK405" s="7" t="s">
        <v>13</v>
      </c>
      <c r="AL405" s="7" t="s">
        <v>13</v>
      </c>
      <c r="AM405" s="7" t="s">
        <v>13</v>
      </c>
      <c r="AN405" s="7" t="s">
        <v>13</v>
      </c>
      <c r="AO405" s="7" t="s">
        <v>13</v>
      </c>
      <c r="AP405" s="7" t="s">
        <v>13</v>
      </c>
      <c r="AQ405" s="7" t="s">
        <v>13</v>
      </c>
      <c r="AR405" s="7" t="s">
        <v>13</v>
      </c>
      <c r="AS405" s="7" t="s">
        <v>13</v>
      </c>
      <c r="AT405" s="7" t="s">
        <v>13</v>
      </c>
      <c r="AU405" s="7" t="s">
        <v>13</v>
      </c>
      <c r="AV405" s="7" t="s">
        <v>13</v>
      </c>
      <c r="AW405" s="7" t="s">
        <v>13</v>
      </c>
      <c r="AX405" s="7" t="s">
        <v>13</v>
      </c>
      <c r="AY405" s="7" t="s">
        <v>13</v>
      </c>
      <c r="AZ405" s="7" t="s">
        <v>13</v>
      </c>
      <c r="BA405" s="7" t="s">
        <v>13</v>
      </c>
      <c r="BB405" s="7" t="s">
        <v>13</v>
      </c>
      <c r="BC405" s="7" t="s">
        <v>13</v>
      </c>
      <c r="BD405" s="7" t="s">
        <v>13</v>
      </c>
      <c r="BE405" s="7" t="s">
        <v>13</v>
      </c>
      <c r="BF405" s="7" t="s">
        <v>13</v>
      </c>
      <c r="BG405" s="7" t="s">
        <v>13</v>
      </c>
      <c r="BH405" s="7" t="s">
        <v>13</v>
      </c>
      <c r="BI405" s="7" t="s">
        <v>13</v>
      </c>
      <c r="BJ405" s="7" t="s">
        <v>13</v>
      </c>
      <c r="BK405" s="7" t="s">
        <v>13</v>
      </c>
      <c r="BL405" s="7" t="s">
        <v>13</v>
      </c>
      <c r="BM405" s="7" t="s">
        <v>13</v>
      </c>
      <c r="BN405" s="7" t="s">
        <v>13</v>
      </c>
      <c r="BO405" s="7" t="s">
        <v>13</v>
      </c>
      <c r="BP405" s="7" t="s">
        <v>13</v>
      </c>
      <c r="BQ405" s="7" t="s">
        <v>13</v>
      </c>
      <c r="BR405" s="7" t="s">
        <v>13</v>
      </c>
      <c r="BS405" s="7" t="s">
        <v>13</v>
      </c>
      <c r="BT405" s="7" t="s">
        <v>13</v>
      </c>
      <c r="BU405" s="7" t="s">
        <v>13</v>
      </c>
      <c r="BV405" s="7" t="s">
        <v>13</v>
      </c>
      <c r="BW405" s="7" t="s">
        <v>13</v>
      </c>
      <c r="BX405" s="7" t="s">
        <v>13</v>
      </c>
      <c r="BY405" s="7" t="s">
        <v>13</v>
      </c>
      <c r="BZ405" s="7" t="s">
        <v>13</v>
      </c>
      <c r="CA405" s="7" t="s">
        <v>13</v>
      </c>
      <c r="CB405" s="7" t="s">
        <v>13</v>
      </c>
      <c r="CC405" s="7" t="s">
        <v>13</v>
      </c>
      <c r="CD405" s="7" t="s">
        <v>13</v>
      </c>
    </row>
    <row r="406" spans="1:82" ht="16.2">
      <c r="A406" s="5">
        <v>44896</v>
      </c>
      <c r="F406" s="3" t="str">
        <f>"商品贸易指数"&amp;":"&amp;[1]convertion!$F405&amp;":"&amp;"价格指数"</f>
        <v>商品贸易指数:麦精；细粉、粗粒、粗粉、淀粉或麦精制的其他品目未列名的食品，不含可可或按重量计全脱脂可可含量低于40％；品目04.01至04.04所列货品制的其他品目未列名的食品，不含可可或按重量计全脱脂可可含量低于5％:价格指数</v>
      </c>
      <c r="R406" s="8" t="str">
        <f t="shared" si="7"/>
        <v>商品贸易指数:麦精；细粉、粗粒、粗粉、淀粉或麦精制的其他品目未列名的食品，不含可可或按重量计全脱脂可可含量低于40％；品目04.01至04.04所列货品制的其他品目未列名的食品，不含可可或按重量计全脱脂可可含量低于5％:价格指数</v>
      </c>
      <c r="W406" s="7">
        <v>72.900000000000006</v>
      </c>
      <c r="X406" s="7" t="s">
        <v>13</v>
      </c>
      <c r="Y406" s="7" t="s">
        <v>13</v>
      </c>
      <c r="Z406" s="7" t="s">
        <v>13</v>
      </c>
      <c r="AA406" s="7" t="s">
        <v>13</v>
      </c>
      <c r="AB406" s="7" t="s">
        <v>13</v>
      </c>
      <c r="AC406" s="7" t="s">
        <v>13</v>
      </c>
      <c r="AD406" s="7" t="s">
        <v>13</v>
      </c>
      <c r="AE406" s="7" t="s">
        <v>13</v>
      </c>
      <c r="AF406" s="7" t="s">
        <v>13</v>
      </c>
      <c r="AG406" s="7" t="s">
        <v>13</v>
      </c>
      <c r="AH406" s="7" t="s">
        <v>13</v>
      </c>
      <c r="AI406" s="7" t="s">
        <v>13</v>
      </c>
      <c r="AJ406" s="7" t="s">
        <v>13</v>
      </c>
      <c r="AK406" s="7" t="s">
        <v>13</v>
      </c>
      <c r="AL406" s="7" t="s">
        <v>13</v>
      </c>
      <c r="AM406" s="7" t="s">
        <v>13</v>
      </c>
      <c r="AN406" s="7" t="s">
        <v>13</v>
      </c>
      <c r="AO406" s="7" t="s">
        <v>13</v>
      </c>
      <c r="AP406" s="7" t="s">
        <v>13</v>
      </c>
      <c r="AQ406" s="7" t="s">
        <v>13</v>
      </c>
      <c r="AR406" s="7" t="s">
        <v>13</v>
      </c>
      <c r="AS406" s="7" t="s">
        <v>13</v>
      </c>
      <c r="AT406" s="7" t="s">
        <v>13</v>
      </c>
      <c r="AU406" s="7" t="s">
        <v>13</v>
      </c>
      <c r="AV406" s="7" t="s">
        <v>13</v>
      </c>
      <c r="AW406" s="7" t="s">
        <v>13</v>
      </c>
      <c r="AX406" s="7" t="s">
        <v>13</v>
      </c>
      <c r="AY406" s="7" t="s">
        <v>13</v>
      </c>
      <c r="AZ406" s="7" t="s">
        <v>13</v>
      </c>
      <c r="BA406" s="7" t="s">
        <v>13</v>
      </c>
      <c r="BB406" s="7" t="s">
        <v>13</v>
      </c>
      <c r="BC406" s="7" t="s">
        <v>13</v>
      </c>
      <c r="BD406" s="7" t="s">
        <v>13</v>
      </c>
      <c r="BE406" s="7" t="s">
        <v>13</v>
      </c>
      <c r="BF406" s="7" t="s">
        <v>13</v>
      </c>
      <c r="BG406" s="7" t="s">
        <v>13</v>
      </c>
      <c r="BH406" s="7" t="s">
        <v>13</v>
      </c>
      <c r="BI406" s="7" t="s">
        <v>13</v>
      </c>
      <c r="BJ406" s="7" t="s">
        <v>13</v>
      </c>
      <c r="BK406" s="7" t="s">
        <v>13</v>
      </c>
      <c r="BL406" s="7" t="s">
        <v>13</v>
      </c>
      <c r="BM406" s="7" t="s">
        <v>13</v>
      </c>
      <c r="BN406" s="7" t="s">
        <v>13</v>
      </c>
      <c r="BO406" s="7" t="s">
        <v>13</v>
      </c>
      <c r="BP406" s="7" t="s">
        <v>13</v>
      </c>
      <c r="BQ406" s="7" t="s">
        <v>13</v>
      </c>
      <c r="BR406" s="7" t="s">
        <v>13</v>
      </c>
      <c r="BS406" s="7" t="s">
        <v>13</v>
      </c>
      <c r="BT406" s="7" t="s">
        <v>13</v>
      </c>
      <c r="BU406" s="7" t="s">
        <v>13</v>
      </c>
      <c r="BV406" s="7" t="s">
        <v>13</v>
      </c>
      <c r="BW406" s="7" t="s">
        <v>13</v>
      </c>
      <c r="BX406" s="7" t="s">
        <v>13</v>
      </c>
      <c r="BY406" s="7" t="s">
        <v>13</v>
      </c>
      <c r="BZ406" s="7" t="s">
        <v>13</v>
      </c>
      <c r="CA406" s="7" t="s">
        <v>13</v>
      </c>
      <c r="CB406" s="7" t="s">
        <v>13</v>
      </c>
      <c r="CC406" s="7" t="s">
        <v>13</v>
      </c>
      <c r="CD406" s="7" t="s">
        <v>13</v>
      </c>
    </row>
    <row r="407" spans="1:82" ht="16.2">
      <c r="A407" s="5">
        <v>44896</v>
      </c>
      <c r="F407" s="3" t="str">
        <f>"商品贸易指数"&amp;":"&amp;[1]convertion!$F406&amp;":"&amp;"价格指数"</f>
        <v>商品贸易指数:面食，不论是否煮熟、包馅（肉馅或其他馅）或其他方法制作，例如，通心粉、面条、汤团、馄饨、饺子、奶油面卷；古斯古斯面食，不论是否制作:价格指数</v>
      </c>
      <c r="R407" s="8" t="str">
        <f t="shared" si="7"/>
        <v>商品贸易指数:面食，不论是否煮熟、包馅（肉馅或其他馅）或其他方法制作，例如，通心粉、面条、汤团、馄饨、饺子、奶油面卷；古斯古斯面食，不论是否制作:价格指数</v>
      </c>
      <c r="W407" s="7">
        <v>103.5</v>
      </c>
      <c r="X407" s="7" t="s">
        <v>13</v>
      </c>
      <c r="Y407" s="7" t="s">
        <v>13</v>
      </c>
      <c r="Z407" s="7" t="s">
        <v>13</v>
      </c>
      <c r="AA407" s="7" t="s">
        <v>13</v>
      </c>
      <c r="AB407" s="7" t="s">
        <v>13</v>
      </c>
      <c r="AC407" s="7" t="s">
        <v>13</v>
      </c>
      <c r="AD407" s="7" t="s">
        <v>13</v>
      </c>
      <c r="AE407" s="7" t="s">
        <v>13</v>
      </c>
      <c r="AF407" s="7" t="s">
        <v>13</v>
      </c>
      <c r="AG407" s="7" t="s">
        <v>13</v>
      </c>
      <c r="AH407" s="7" t="s">
        <v>13</v>
      </c>
      <c r="AI407" s="7" t="s">
        <v>13</v>
      </c>
      <c r="AJ407" s="7" t="s">
        <v>13</v>
      </c>
      <c r="AK407" s="7" t="s">
        <v>13</v>
      </c>
      <c r="AL407" s="7" t="s">
        <v>13</v>
      </c>
      <c r="AM407" s="7" t="s">
        <v>13</v>
      </c>
      <c r="AN407" s="7" t="s">
        <v>13</v>
      </c>
      <c r="AO407" s="7" t="s">
        <v>13</v>
      </c>
      <c r="AP407" s="7" t="s">
        <v>13</v>
      </c>
      <c r="AQ407" s="7" t="s">
        <v>13</v>
      </c>
      <c r="AR407" s="7" t="s">
        <v>13</v>
      </c>
      <c r="AS407" s="7" t="s">
        <v>13</v>
      </c>
      <c r="AT407" s="7" t="s">
        <v>13</v>
      </c>
      <c r="AU407" s="7" t="s">
        <v>13</v>
      </c>
      <c r="AV407" s="7" t="s">
        <v>13</v>
      </c>
      <c r="AW407" s="7" t="s">
        <v>13</v>
      </c>
      <c r="AX407" s="7" t="s">
        <v>13</v>
      </c>
      <c r="AY407" s="7" t="s">
        <v>13</v>
      </c>
      <c r="AZ407" s="7" t="s">
        <v>13</v>
      </c>
      <c r="BA407" s="7" t="s">
        <v>13</v>
      </c>
      <c r="BB407" s="7" t="s">
        <v>13</v>
      </c>
      <c r="BC407" s="7" t="s">
        <v>13</v>
      </c>
      <c r="BD407" s="7" t="s">
        <v>13</v>
      </c>
      <c r="BE407" s="7" t="s">
        <v>13</v>
      </c>
      <c r="BF407" s="7" t="s">
        <v>13</v>
      </c>
      <c r="BG407" s="7" t="s">
        <v>13</v>
      </c>
      <c r="BH407" s="7" t="s">
        <v>13</v>
      </c>
      <c r="BI407" s="7" t="s">
        <v>13</v>
      </c>
      <c r="BJ407" s="7" t="s">
        <v>13</v>
      </c>
      <c r="BK407" s="7" t="s">
        <v>13</v>
      </c>
      <c r="BL407" s="7" t="s">
        <v>13</v>
      </c>
      <c r="BM407" s="7" t="s">
        <v>13</v>
      </c>
      <c r="BN407" s="7" t="s">
        <v>13</v>
      </c>
      <c r="BO407" s="7" t="s">
        <v>13</v>
      </c>
      <c r="BP407" s="7" t="s">
        <v>13</v>
      </c>
      <c r="BQ407" s="7" t="s">
        <v>13</v>
      </c>
      <c r="BR407" s="7" t="s">
        <v>13</v>
      </c>
      <c r="BS407" s="7" t="s">
        <v>13</v>
      </c>
      <c r="BT407" s="7" t="s">
        <v>13</v>
      </c>
      <c r="BU407" s="7" t="s">
        <v>13</v>
      </c>
      <c r="BV407" s="7" t="s">
        <v>13</v>
      </c>
      <c r="BW407" s="7" t="s">
        <v>13</v>
      </c>
      <c r="BX407" s="7" t="s">
        <v>13</v>
      </c>
      <c r="BY407" s="7" t="s">
        <v>13</v>
      </c>
      <c r="BZ407" s="7" t="s">
        <v>13</v>
      </c>
      <c r="CA407" s="7" t="s">
        <v>13</v>
      </c>
      <c r="CB407" s="7" t="s">
        <v>13</v>
      </c>
      <c r="CC407" s="7" t="s">
        <v>13</v>
      </c>
      <c r="CD407" s="7" t="s">
        <v>13</v>
      </c>
    </row>
    <row r="408" spans="1:82" ht="16.2">
      <c r="A408" s="5">
        <v>44896</v>
      </c>
      <c r="F408" s="3" t="str">
        <f>"商品贸易指数"&amp;":"&amp;[1]convertion!$F407&amp;":"&amp;"价格指数"</f>
        <v>商品贸易指数:珍粉及淀粉制成的珍粉代用品，片、粒、珠、粉或类似形状的:价格指数</v>
      </c>
      <c r="R408" s="8" t="str">
        <f t="shared" si="7"/>
        <v>商品贸易指数:珍粉及淀粉制成的珍粉代用品，片、粒、珠、粉或类似形状的:价格指数</v>
      </c>
      <c r="W408" s="7">
        <v>74.2</v>
      </c>
      <c r="X408" s="7" t="s">
        <v>13</v>
      </c>
      <c r="Y408" s="7" t="s">
        <v>13</v>
      </c>
      <c r="Z408" s="7" t="s">
        <v>13</v>
      </c>
      <c r="AA408" s="7" t="s">
        <v>13</v>
      </c>
      <c r="AB408" s="7" t="s">
        <v>13</v>
      </c>
      <c r="AC408" s="7" t="s">
        <v>13</v>
      </c>
      <c r="AD408" s="7" t="s">
        <v>13</v>
      </c>
      <c r="AE408" s="7" t="s">
        <v>13</v>
      </c>
      <c r="AF408" s="7" t="s">
        <v>13</v>
      </c>
      <c r="AG408" s="7" t="s">
        <v>13</v>
      </c>
      <c r="AH408" s="7" t="s">
        <v>13</v>
      </c>
      <c r="AI408" s="7" t="s">
        <v>13</v>
      </c>
      <c r="AJ408" s="7" t="s">
        <v>13</v>
      </c>
      <c r="AK408" s="7" t="s">
        <v>13</v>
      </c>
      <c r="AL408" s="7" t="s">
        <v>13</v>
      </c>
      <c r="AM408" s="7" t="s">
        <v>13</v>
      </c>
      <c r="AN408" s="7" t="s">
        <v>13</v>
      </c>
      <c r="AO408" s="7" t="s">
        <v>13</v>
      </c>
      <c r="AP408" s="7" t="s">
        <v>13</v>
      </c>
      <c r="AQ408" s="7" t="s">
        <v>13</v>
      </c>
      <c r="AR408" s="7" t="s">
        <v>13</v>
      </c>
      <c r="AS408" s="7" t="s">
        <v>13</v>
      </c>
      <c r="AT408" s="7" t="s">
        <v>13</v>
      </c>
      <c r="AU408" s="7" t="s">
        <v>13</v>
      </c>
      <c r="AV408" s="7" t="s">
        <v>13</v>
      </c>
      <c r="AW408" s="7" t="s">
        <v>13</v>
      </c>
      <c r="AX408" s="7" t="s">
        <v>13</v>
      </c>
      <c r="AY408" s="7" t="s">
        <v>13</v>
      </c>
      <c r="AZ408" s="7" t="s">
        <v>13</v>
      </c>
      <c r="BA408" s="7" t="s">
        <v>13</v>
      </c>
      <c r="BB408" s="7" t="s">
        <v>13</v>
      </c>
      <c r="BC408" s="7" t="s">
        <v>13</v>
      </c>
      <c r="BD408" s="7" t="s">
        <v>13</v>
      </c>
      <c r="BE408" s="7" t="s">
        <v>13</v>
      </c>
      <c r="BF408" s="7" t="s">
        <v>13</v>
      </c>
      <c r="BG408" s="7" t="s">
        <v>13</v>
      </c>
      <c r="BH408" s="7" t="s">
        <v>13</v>
      </c>
      <c r="BI408" s="7" t="s">
        <v>13</v>
      </c>
      <c r="BJ408" s="7" t="s">
        <v>13</v>
      </c>
      <c r="BK408" s="7" t="s">
        <v>13</v>
      </c>
      <c r="BL408" s="7" t="s">
        <v>13</v>
      </c>
      <c r="BM408" s="7" t="s">
        <v>13</v>
      </c>
      <c r="BN408" s="7" t="s">
        <v>13</v>
      </c>
      <c r="BO408" s="7" t="s">
        <v>13</v>
      </c>
      <c r="BP408" s="7" t="s">
        <v>13</v>
      </c>
      <c r="BQ408" s="7" t="s">
        <v>13</v>
      </c>
      <c r="BR408" s="7" t="s">
        <v>13</v>
      </c>
      <c r="BS408" s="7" t="s">
        <v>13</v>
      </c>
      <c r="BT408" s="7" t="s">
        <v>13</v>
      </c>
      <c r="BU408" s="7" t="s">
        <v>13</v>
      </c>
      <c r="BV408" s="7" t="s">
        <v>13</v>
      </c>
      <c r="BW408" s="7" t="s">
        <v>13</v>
      </c>
      <c r="BX408" s="7" t="s">
        <v>13</v>
      </c>
      <c r="BY408" s="7" t="s">
        <v>13</v>
      </c>
      <c r="BZ408" s="7" t="s">
        <v>13</v>
      </c>
      <c r="CA408" s="7" t="s">
        <v>13</v>
      </c>
      <c r="CB408" s="7" t="s">
        <v>13</v>
      </c>
      <c r="CC408" s="7" t="s">
        <v>13</v>
      </c>
      <c r="CD408" s="7" t="s">
        <v>13</v>
      </c>
    </row>
    <row r="409" spans="1:82" ht="16.2">
      <c r="A409" s="5">
        <v>44896</v>
      </c>
      <c r="F409" s="3" t="str">
        <f>"商品贸易指数"&amp;":"&amp;[1]convertion!$F408&amp;":"&amp;"价格指数"</f>
        <v>商品贸易指数:谷物或谷物产品经膨化或烘炒制成的食品（例如，玉米片）；其他品目未列名的预煮或经其他方法制作的谷粒（玉米除外）、谷物片或经其他加工的谷粒（细粉、粗粒及粗粉除外）:价格指数</v>
      </c>
      <c r="R409" s="8" t="str">
        <f t="shared" si="7"/>
        <v>商品贸易指数:谷物或谷物产品经膨化或烘炒制成的食品（例如，玉米片）；其他品目未列名的预煮或经其他方法制作的谷粒（玉米除外）、谷物片或经其他加工的谷粒（细粉、粗粒及粗粉除外）:价格指数</v>
      </c>
      <c r="W409" s="7">
        <v>126.7</v>
      </c>
      <c r="X409" s="7" t="s">
        <v>13</v>
      </c>
      <c r="Y409" s="7" t="s">
        <v>13</v>
      </c>
      <c r="Z409" s="7" t="s">
        <v>13</v>
      </c>
      <c r="AA409" s="7" t="s">
        <v>13</v>
      </c>
      <c r="AB409" s="7" t="s">
        <v>13</v>
      </c>
      <c r="AC409" s="7" t="s">
        <v>13</v>
      </c>
      <c r="AD409" s="7" t="s">
        <v>13</v>
      </c>
      <c r="AE409" s="7" t="s">
        <v>13</v>
      </c>
      <c r="AF409" s="7" t="s">
        <v>13</v>
      </c>
      <c r="AG409" s="7" t="s">
        <v>13</v>
      </c>
      <c r="AH409" s="7" t="s">
        <v>13</v>
      </c>
      <c r="AI409" s="7" t="s">
        <v>13</v>
      </c>
      <c r="AJ409" s="7" t="s">
        <v>13</v>
      </c>
      <c r="AK409" s="7" t="s">
        <v>13</v>
      </c>
      <c r="AL409" s="7" t="s">
        <v>13</v>
      </c>
      <c r="AM409" s="7" t="s">
        <v>13</v>
      </c>
      <c r="AN409" s="7" t="s">
        <v>13</v>
      </c>
      <c r="AO409" s="7" t="s">
        <v>13</v>
      </c>
      <c r="AP409" s="7" t="s">
        <v>13</v>
      </c>
      <c r="AQ409" s="7" t="s">
        <v>13</v>
      </c>
      <c r="AR409" s="7" t="s">
        <v>13</v>
      </c>
      <c r="AS409" s="7" t="s">
        <v>13</v>
      </c>
      <c r="AT409" s="7" t="s">
        <v>13</v>
      </c>
      <c r="AU409" s="7" t="s">
        <v>13</v>
      </c>
      <c r="AV409" s="7" t="s">
        <v>13</v>
      </c>
      <c r="AW409" s="7" t="s">
        <v>13</v>
      </c>
      <c r="AX409" s="7" t="s">
        <v>13</v>
      </c>
      <c r="AY409" s="7" t="s">
        <v>13</v>
      </c>
      <c r="AZ409" s="7" t="s">
        <v>13</v>
      </c>
      <c r="BA409" s="7" t="s">
        <v>13</v>
      </c>
      <c r="BB409" s="7" t="s">
        <v>13</v>
      </c>
      <c r="BC409" s="7" t="s">
        <v>13</v>
      </c>
      <c r="BD409" s="7" t="s">
        <v>13</v>
      </c>
      <c r="BE409" s="7" t="s">
        <v>13</v>
      </c>
      <c r="BF409" s="7" t="s">
        <v>13</v>
      </c>
      <c r="BG409" s="7" t="s">
        <v>13</v>
      </c>
      <c r="BH409" s="7" t="s">
        <v>13</v>
      </c>
      <c r="BI409" s="7" t="s">
        <v>13</v>
      </c>
      <c r="BJ409" s="7" t="s">
        <v>13</v>
      </c>
      <c r="BK409" s="7" t="s">
        <v>13</v>
      </c>
      <c r="BL409" s="7" t="s">
        <v>13</v>
      </c>
      <c r="BM409" s="7" t="s">
        <v>13</v>
      </c>
      <c r="BN409" s="7" t="s">
        <v>13</v>
      </c>
      <c r="BO409" s="7" t="s">
        <v>13</v>
      </c>
      <c r="BP409" s="7" t="s">
        <v>13</v>
      </c>
      <c r="BQ409" s="7" t="s">
        <v>13</v>
      </c>
      <c r="BR409" s="7" t="s">
        <v>13</v>
      </c>
      <c r="BS409" s="7" t="s">
        <v>13</v>
      </c>
      <c r="BT409" s="7" t="s">
        <v>13</v>
      </c>
      <c r="BU409" s="7" t="s">
        <v>13</v>
      </c>
      <c r="BV409" s="7" t="s">
        <v>13</v>
      </c>
      <c r="BW409" s="7" t="s">
        <v>13</v>
      </c>
      <c r="BX409" s="7" t="s">
        <v>13</v>
      </c>
      <c r="BY409" s="7" t="s">
        <v>13</v>
      </c>
      <c r="BZ409" s="7" t="s">
        <v>13</v>
      </c>
      <c r="CA409" s="7" t="s">
        <v>13</v>
      </c>
      <c r="CB409" s="7" t="s">
        <v>13</v>
      </c>
      <c r="CC409" s="7" t="s">
        <v>13</v>
      </c>
      <c r="CD409" s="7" t="s">
        <v>13</v>
      </c>
    </row>
    <row r="410" spans="1:82" ht="16.2">
      <c r="A410" s="5">
        <v>44896</v>
      </c>
      <c r="F410" s="3" t="str">
        <f>"商品贸易指数"&amp;":"&amp;[1]convertion!$F409&amp;":"&amp;"价格指数"</f>
        <v>商品贸易指数:面包、糕点、饼干及其他烘焙糕饼，不论是否含可可；圣餐饼、装药空囊、封缄、糯米纸及类似制品:价格指数</v>
      </c>
      <c r="R410" s="8" t="str">
        <f t="shared" si="7"/>
        <v>商品贸易指数:面包、糕点、饼干及其他烘焙糕饼，不论是否含可可；圣餐饼、装药空囊、封缄、糯米纸及类似制品:价格指数</v>
      </c>
      <c r="W410" s="7">
        <v>110.3</v>
      </c>
      <c r="X410" s="7" t="s">
        <v>13</v>
      </c>
      <c r="Y410" s="7" t="s">
        <v>13</v>
      </c>
      <c r="Z410" s="7" t="s">
        <v>13</v>
      </c>
      <c r="AA410" s="7" t="s">
        <v>13</v>
      </c>
      <c r="AB410" s="7" t="s">
        <v>13</v>
      </c>
      <c r="AC410" s="7" t="s">
        <v>13</v>
      </c>
      <c r="AD410" s="7" t="s">
        <v>13</v>
      </c>
      <c r="AE410" s="7" t="s">
        <v>13</v>
      </c>
      <c r="AF410" s="7" t="s">
        <v>13</v>
      </c>
      <c r="AG410" s="7" t="s">
        <v>13</v>
      </c>
      <c r="AH410" s="7" t="s">
        <v>13</v>
      </c>
      <c r="AI410" s="7" t="s">
        <v>13</v>
      </c>
      <c r="AJ410" s="7" t="s">
        <v>13</v>
      </c>
      <c r="AK410" s="7" t="s">
        <v>13</v>
      </c>
      <c r="AL410" s="7" t="s">
        <v>13</v>
      </c>
      <c r="AM410" s="7" t="s">
        <v>13</v>
      </c>
      <c r="AN410" s="7" t="s">
        <v>13</v>
      </c>
      <c r="AO410" s="7" t="s">
        <v>13</v>
      </c>
      <c r="AP410" s="7" t="s">
        <v>13</v>
      </c>
      <c r="AQ410" s="7" t="s">
        <v>13</v>
      </c>
      <c r="AR410" s="7" t="s">
        <v>13</v>
      </c>
      <c r="AS410" s="7" t="s">
        <v>13</v>
      </c>
      <c r="AT410" s="7" t="s">
        <v>13</v>
      </c>
      <c r="AU410" s="7" t="s">
        <v>13</v>
      </c>
      <c r="AV410" s="7" t="s">
        <v>13</v>
      </c>
      <c r="AW410" s="7" t="s">
        <v>13</v>
      </c>
      <c r="AX410" s="7" t="s">
        <v>13</v>
      </c>
      <c r="AY410" s="7" t="s">
        <v>13</v>
      </c>
      <c r="AZ410" s="7" t="s">
        <v>13</v>
      </c>
      <c r="BA410" s="7" t="s">
        <v>13</v>
      </c>
      <c r="BB410" s="7" t="s">
        <v>13</v>
      </c>
      <c r="BC410" s="7" t="s">
        <v>13</v>
      </c>
      <c r="BD410" s="7" t="s">
        <v>13</v>
      </c>
      <c r="BE410" s="7" t="s">
        <v>13</v>
      </c>
      <c r="BF410" s="7" t="s">
        <v>13</v>
      </c>
      <c r="BG410" s="7" t="s">
        <v>13</v>
      </c>
      <c r="BH410" s="7" t="s">
        <v>13</v>
      </c>
      <c r="BI410" s="7" t="s">
        <v>13</v>
      </c>
      <c r="BJ410" s="7" t="s">
        <v>13</v>
      </c>
      <c r="BK410" s="7" t="s">
        <v>13</v>
      </c>
      <c r="BL410" s="7" t="s">
        <v>13</v>
      </c>
      <c r="BM410" s="7" t="s">
        <v>13</v>
      </c>
      <c r="BN410" s="7" t="s">
        <v>13</v>
      </c>
      <c r="BO410" s="7" t="s">
        <v>13</v>
      </c>
      <c r="BP410" s="7" t="s">
        <v>13</v>
      </c>
      <c r="BQ410" s="7" t="s">
        <v>13</v>
      </c>
      <c r="BR410" s="7" t="s">
        <v>13</v>
      </c>
      <c r="BS410" s="7" t="s">
        <v>13</v>
      </c>
      <c r="BT410" s="7" t="s">
        <v>13</v>
      </c>
      <c r="BU410" s="7" t="s">
        <v>13</v>
      </c>
      <c r="BV410" s="7" t="s">
        <v>13</v>
      </c>
      <c r="BW410" s="7" t="s">
        <v>13</v>
      </c>
      <c r="BX410" s="7" t="s">
        <v>13</v>
      </c>
      <c r="BY410" s="7" t="s">
        <v>13</v>
      </c>
      <c r="BZ410" s="7" t="s">
        <v>13</v>
      </c>
      <c r="CA410" s="7" t="s">
        <v>13</v>
      </c>
      <c r="CB410" s="7" t="s">
        <v>13</v>
      </c>
      <c r="CC410" s="7" t="s">
        <v>13</v>
      </c>
      <c r="CD410" s="7" t="s">
        <v>13</v>
      </c>
    </row>
    <row r="411" spans="1:82" ht="16.2">
      <c r="A411" s="5">
        <v>44896</v>
      </c>
      <c r="F411" s="3" t="str">
        <f>"商品贸易指数"&amp;":"&amp;[1]convertion!$F410&amp;":"&amp;"价格指数"</f>
        <v>商品贸易指数:蔬菜、水果、坚果及植物的其他食用部分，用醋或醋酸制作或保藏的:价格指数</v>
      </c>
      <c r="R411" s="8" t="str">
        <f t="shared" si="7"/>
        <v>商品贸易指数:蔬菜、水果、坚果及植物的其他食用部分，用醋或醋酸制作或保藏的:价格指数</v>
      </c>
      <c r="W411" s="7">
        <v>72.400000000000006</v>
      </c>
      <c r="X411" s="7" t="s">
        <v>13</v>
      </c>
      <c r="Y411" s="7" t="s">
        <v>13</v>
      </c>
      <c r="Z411" s="7" t="s">
        <v>13</v>
      </c>
      <c r="AA411" s="7" t="s">
        <v>13</v>
      </c>
      <c r="AB411" s="7" t="s">
        <v>13</v>
      </c>
      <c r="AC411" s="7" t="s">
        <v>13</v>
      </c>
      <c r="AD411" s="7" t="s">
        <v>13</v>
      </c>
      <c r="AE411" s="7" t="s">
        <v>13</v>
      </c>
      <c r="AF411" s="7" t="s">
        <v>13</v>
      </c>
      <c r="AG411" s="7" t="s">
        <v>13</v>
      </c>
      <c r="AH411" s="7" t="s">
        <v>13</v>
      </c>
      <c r="AI411" s="7" t="s">
        <v>13</v>
      </c>
      <c r="AJ411" s="7" t="s">
        <v>13</v>
      </c>
      <c r="AK411" s="7" t="s">
        <v>13</v>
      </c>
      <c r="AL411" s="7" t="s">
        <v>13</v>
      </c>
      <c r="AM411" s="7" t="s">
        <v>13</v>
      </c>
      <c r="AN411" s="7" t="s">
        <v>13</v>
      </c>
      <c r="AO411" s="7" t="s">
        <v>13</v>
      </c>
      <c r="AP411" s="7" t="s">
        <v>13</v>
      </c>
      <c r="AQ411" s="7" t="s">
        <v>13</v>
      </c>
      <c r="AR411" s="7" t="s">
        <v>13</v>
      </c>
      <c r="AS411" s="7" t="s">
        <v>13</v>
      </c>
      <c r="AT411" s="7" t="s">
        <v>13</v>
      </c>
      <c r="AU411" s="7" t="s">
        <v>13</v>
      </c>
      <c r="AV411" s="7" t="s">
        <v>13</v>
      </c>
      <c r="AW411" s="7" t="s">
        <v>13</v>
      </c>
      <c r="AX411" s="7" t="s">
        <v>13</v>
      </c>
      <c r="AY411" s="7" t="s">
        <v>13</v>
      </c>
      <c r="AZ411" s="7" t="s">
        <v>13</v>
      </c>
      <c r="BA411" s="7" t="s">
        <v>13</v>
      </c>
      <c r="BB411" s="7" t="s">
        <v>13</v>
      </c>
      <c r="BC411" s="7" t="s">
        <v>13</v>
      </c>
      <c r="BD411" s="7" t="s">
        <v>13</v>
      </c>
      <c r="BE411" s="7" t="s">
        <v>13</v>
      </c>
      <c r="BF411" s="7" t="s">
        <v>13</v>
      </c>
      <c r="BG411" s="7" t="s">
        <v>13</v>
      </c>
      <c r="BH411" s="7" t="s">
        <v>13</v>
      </c>
      <c r="BI411" s="7" t="s">
        <v>13</v>
      </c>
      <c r="BJ411" s="7" t="s">
        <v>13</v>
      </c>
      <c r="BK411" s="7" t="s">
        <v>13</v>
      </c>
      <c r="BL411" s="7" t="s">
        <v>13</v>
      </c>
      <c r="BM411" s="7" t="s">
        <v>13</v>
      </c>
      <c r="BN411" s="7" t="s">
        <v>13</v>
      </c>
      <c r="BO411" s="7" t="s">
        <v>13</v>
      </c>
      <c r="BP411" s="7" t="s">
        <v>13</v>
      </c>
      <c r="BQ411" s="7" t="s">
        <v>13</v>
      </c>
      <c r="BR411" s="7" t="s">
        <v>13</v>
      </c>
      <c r="BS411" s="7" t="s">
        <v>13</v>
      </c>
      <c r="BT411" s="7" t="s">
        <v>13</v>
      </c>
      <c r="BU411" s="7" t="s">
        <v>13</v>
      </c>
      <c r="BV411" s="7" t="s">
        <v>13</v>
      </c>
      <c r="BW411" s="7" t="s">
        <v>13</v>
      </c>
      <c r="BX411" s="7" t="s">
        <v>13</v>
      </c>
      <c r="BY411" s="7" t="s">
        <v>13</v>
      </c>
      <c r="BZ411" s="7" t="s">
        <v>13</v>
      </c>
      <c r="CA411" s="7" t="s">
        <v>13</v>
      </c>
      <c r="CB411" s="7" t="s">
        <v>13</v>
      </c>
      <c r="CC411" s="7" t="s">
        <v>13</v>
      </c>
      <c r="CD411" s="7" t="s">
        <v>13</v>
      </c>
    </row>
    <row r="412" spans="1:82" ht="16.2">
      <c r="A412" s="5">
        <v>44896</v>
      </c>
      <c r="F412" s="3" t="str">
        <f>"商品贸易指数"&amp;":"&amp;[1]convertion!$F411&amp;":"&amp;"价格指数"</f>
        <v>商品贸易指数:番茄，用醋或醋酸以外的其他方法制作或保藏的:价格指数</v>
      </c>
      <c r="R412" s="8" t="str">
        <f t="shared" si="7"/>
        <v>商品贸易指数:番茄，用醋或醋酸以外的其他方法制作或保藏的:价格指数</v>
      </c>
      <c r="W412" s="7">
        <v>192.7</v>
      </c>
      <c r="X412" s="7" t="s">
        <v>13</v>
      </c>
      <c r="Y412" s="7" t="s">
        <v>13</v>
      </c>
      <c r="Z412" s="7" t="s">
        <v>13</v>
      </c>
      <c r="AA412" s="7" t="s">
        <v>13</v>
      </c>
      <c r="AB412" s="7" t="s">
        <v>13</v>
      </c>
      <c r="AC412" s="7" t="s">
        <v>13</v>
      </c>
      <c r="AD412" s="7" t="s">
        <v>13</v>
      </c>
      <c r="AE412" s="7" t="s">
        <v>13</v>
      </c>
      <c r="AF412" s="7" t="s">
        <v>13</v>
      </c>
      <c r="AG412" s="7" t="s">
        <v>13</v>
      </c>
      <c r="AH412" s="7" t="s">
        <v>13</v>
      </c>
      <c r="AI412" s="7" t="s">
        <v>13</v>
      </c>
      <c r="AJ412" s="7" t="s">
        <v>13</v>
      </c>
      <c r="AK412" s="7" t="s">
        <v>13</v>
      </c>
      <c r="AL412" s="7" t="s">
        <v>13</v>
      </c>
      <c r="AM412" s="7" t="s">
        <v>13</v>
      </c>
      <c r="AN412" s="7" t="s">
        <v>13</v>
      </c>
      <c r="AO412" s="7" t="s">
        <v>13</v>
      </c>
      <c r="AP412" s="7" t="s">
        <v>13</v>
      </c>
      <c r="AQ412" s="7" t="s">
        <v>13</v>
      </c>
      <c r="AR412" s="7" t="s">
        <v>13</v>
      </c>
      <c r="AS412" s="7" t="s">
        <v>13</v>
      </c>
      <c r="AT412" s="7" t="s">
        <v>13</v>
      </c>
      <c r="AU412" s="7" t="s">
        <v>13</v>
      </c>
      <c r="AV412" s="7" t="s">
        <v>13</v>
      </c>
      <c r="AW412" s="7" t="s">
        <v>13</v>
      </c>
      <c r="AX412" s="7" t="s">
        <v>13</v>
      </c>
      <c r="AY412" s="7" t="s">
        <v>13</v>
      </c>
      <c r="AZ412" s="7" t="s">
        <v>13</v>
      </c>
      <c r="BA412" s="7" t="s">
        <v>13</v>
      </c>
      <c r="BB412" s="7" t="s">
        <v>13</v>
      </c>
      <c r="BC412" s="7" t="s">
        <v>13</v>
      </c>
      <c r="BD412" s="7" t="s">
        <v>13</v>
      </c>
      <c r="BE412" s="7" t="s">
        <v>13</v>
      </c>
      <c r="BF412" s="7" t="s">
        <v>13</v>
      </c>
      <c r="BG412" s="7" t="s">
        <v>13</v>
      </c>
      <c r="BH412" s="7" t="s">
        <v>13</v>
      </c>
      <c r="BI412" s="7" t="s">
        <v>13</v>
      </c>
      <c r="BJ412" s="7" t="s">
        <v>13</v>
      </c>
      <c r="BK412" s="7" t="s">
        <v>13</v>
      </c>
      <c r="BL412" s="7" t="s">
        <v>13</v>
      </c>
      <c r="BM412" s="7" t="s">
        <v>13</v>
      </c>
      <c r="BN412" s="7" t="s">
        <v>13</v>
      </c>
      <c r="BO412" s="7" t="s">
        <v>13</v>
      </c>
      <c r="BP412" s="7" t="s">
        <v>13</v>
      </c>
      <c r="BQ412" s="7" t="s">
        <v>13</v>
      </c>
      <c r="BR412" s="7" t="s">
        <v>13</v>
      </c>
      <c r="BS412" s="7" t="s">
        <v>13</v>
      </c>
      <c r="BT412" s="7" t="s">
        <v>13</v>
      </c>
      <c r="BU412" s="7" t="s">
        <v>13</v>
      </c>
      <c r="BV412" s="7" t="s">
        <v>13</v>
      </c>
      <c r="BW412" s="7" t="s">
        <v>13</v>
      </c>
      <c r="BX412" s="7" t="s">
        <v>13</v>
      </c>
      <c r="BY412" s="7" t="s">
        <v>13</v>
      </c>
      <c r="BZ412" s="7" t="s">
        <v>13</v>
      </c>
      <c r="CA412" s="7" t="s">
        <v>13</v>
      </c>
      <c r="CB412" s="7" t="s">
        <v>13</v>
      </c>
      <c r="CC412" s="7" t="s">
        <v>13</v>
      </c>
      <c r="CD412" s="7" t="s">
        <v>13</v>
      </c>
    </row>
    <row r="413" spans="1:82" ht="16.2">
      <c r="A413" s="5">
        <v>44896</v>
      </c>
      <c r="F413" s="3" t="str">
        <f>"商品贸易指数"&amp;":"&amp;[1]convertion!$F412&amp;":"&amp;"价格指数"</f>
        <v>商品贸易指数:蘑菇及块菌，用醋或醋酸以外的其他方法制作或保藏的:价格指数</v>
      </c>
      <c r="R413" s="8" t="str">
        <f t="shared" si="7"/>
        <v>商品贸易指数:蘑菇及块菌，用醋或醋酸以外的其他方法制作或保藏的:价格指数</v>
      </c>
      <c r="W413" s="7">
        <v>152.5</v>
      </c>
      <c r="X413" s="7" t="s">
        <v>13</v>
      </c>
      <c r="Y413" s="7" t="s">
        <v>13</v>
      </c>
      <c r="Z413" s="7" t="s">
        <v>13</v>
      </c>
      <c r="AA413" s="7" t="s">
        <v>13</v>
      </c>
      <c r="AB413" s="7" t="s">
        <v>13</v>
      </c>
      <c r="AC413" s="7" t="s">
        <v>13</v>
      </c>
      <c r="AD413" s="7" t="s">
        <v>13</v>
      </c>
      <c r="AE413" s="7" t="s">
        <v>13</v>
      </c>
      <c r="AF413" s="7" t="s">
        <v>13</v>
      </c>
      <c r="AG413" s="7" t="s">
        <v>13</v>
      </c>
      <c r="AH413" s="7" t="s">
        <v>13</v>
      </c>
      <c r="AI413" s="7" t="s">
        <v>13</v>
      </c>
      <c r="AJ413" s="7" t="s">
        <v>13</v>
      </c>
      <c r="AK413" s="7" t="s">
        <v>13</v>
      </c>
      <c r="AL413" s="7" t="s">
        <v>13</v>
      </c>
      <c r="AM413" s="7" t="s">
        <v>13</v>
      </c>
      <c r="AN413" s="7" t="s">
        <v>13</v>
      </c>
      <c r="AO413" s="7" t="s">
        <v>13</v>
      </c>
      <c r="AP413" s="7" t="s">
        <v>13</v>
      </c>
      <c r="AQ413" s="7" t="s">
        <v>13</v>
      </c>
      <c r="AR413" s="7" t="s">
        <v>13</v>
      </c>
      <c r="AS413" s="7" t="s">
        <v>13</v>
      </c>
      <c r="AT413" s="7" t="s">
        <v>13</v>
      </c>
      <c r="AU413" s="7" t="s">
        <v>13</v>
      </c>
      <c r="AV413" s="7" t="s">
        <v>13</v>
      </c>
      <c r="AW413" s="7" t="s">
        <v>13</v>
      </c>
      <c r="AX413" s="7" t="s">
        <v>13</v>
      </c>
      <c r="AY413" s="7" t="s">
        <v>13</v>
      </c>
      <c r="AZ413" s="7" t="s">
        <v>13</v>
      </c>
      <c r="BA413" s="7" t="s">
        <v>13</v>
      </c>
      <c r="BB413" s="7" t="s">
        <v>13</v>
      </c>
      <c r="BC413" s="7" t="s">
        <v>13</v>
      </c>
      <c r="BD413" s="7" t="s">
        <v>13</v>
      </c>
      <c r="BE413" s="7" t="s">
        <v>13</v>
      </c>
      <c r="BF413" s="7" t="s">
        <v>13</v>
      </c>
      <c r="BG413" s="7" t="s">
        <v>13</v>
      </c>
      <c r="BH413" s="7" t="s">
        <v>13</v>
      </c>
      <c r="BI413" s="7" t="s">
        <v>13</v>
      </c>
      <c r="BJ413" s="7" t="s">
        <v>13</v>
      </c>
      <c r="BK413" s="7" t="s">
        <v>13</v>
      </c>
      <c r="BL413" s="7" t="s">
        <v>13</v>
      </c>
      <c r="BM413" s="7" t="s">
        <v>13</v>
      </c>
      <c r="BN413" s="7" t="s">
        <v>13</v>
      </c>
      <c r="BO413" s="7" t="s">
        <v>13</v>
      </c>
      <c r="BP413" s="7" t="s">
        <v>13</v>
      </c>
      <c r="BQ413" s="7" t="s">
        <v>13</v>
      </c>
      <c r="BR413" s="7" t="s">
        <v>13</v>
      </c>
      <c r="BS413" s="7" t="s">
        <v>13</v>
      </c>
      <c r="BT413" s="7" t="s">
        <v>13</v>
      </c>
      <c r="BU413" s="7" t="s">
        <v>13</v>
      </c>
      <c r="BV413" s="7" t="s">
        <v>13</v>
      </c>
      <c r="BW413" s="7" t="s">
        <v>13</v>
      </c>
      <c r="BX413" s="7" t="s">
        <v>13</v>
      </c>
      <c r="BY413" s="7" t="s">
        <v>13</v>
      </c>
      <c r="BZ413" s="7" t="s">
        <v>13</v>
      </c>
      <c r="CA413" s="7" t="s">
        <v>13</v>
      </c>
      <c r="CB413" s="7" t="s">
        <v>13</v>
      </c>
      <c r="CC413" s="7" t="s">
        <v>13</v>
      </c>
      <c r="CD413" s="7" t="s">
        <v>13</v>
      </c>
    </row>
    <row r="414" spans="1:82" ht="16.2">
      <c r="A414" s="5">
        <v>44896</v>
      </c>
      <c r="F414" s="3" t="str">
        <f>"商品贸易指数"&amp;":"&amp;[1]convertion!$F413&amp;":"&amp;"价格指数"</f>
        <v>商品贸易指数:其他冷冻蔬菜，用醋或醋酸以外的其他方法制作或保藏的，但品目20.06的产品除外:价格指数</v>
      </c>
      <c r="R414" s="8" t="str">
        <f t="shared" si="7"/>
        <v>商品贸易指数:其他冷冻蔬菜，用醋或醋酸以外的其他方法制作或保藏的，但品目20.06的产品除外:价格指数</v>
      </c>
      <c r="W414" s="7">
        <v>119.4</v>
      </c>
      <c r="X414" s="7" t="s">
        <v>13</v>
      </c>
      <c r="Y414" s="7" t="s">
        <v>13</v>
      </c>
      <c r="Z414" s="7" t="s">
        <v>13</v>
      </c>
      <c r="AA414" s="7" t="s">
        <v>13</v>
      </c>
      <c r="AB414" s="7" t="s">
        <v>13</v>
      </c>
      <c r="AC414" s="7" t="s">
        <v>13</v>
      </c>
      <c r="AD414" s="7" t="s">
        <v>13</v>
      </c>
      <c r="AE414" s="7" t="s">
        <v>13</v>
      </c>
      <c r="AF414" s="7" t="s">
        <v>13</v>
      </c>
      <c r="AG414" s="7" t="s">
        <v>13</v>
      </c>
      <c r="AH414" s="7" t="s">
        <v>13</v>
      </c>
      <c r="AI414" s="7" t="s">
        <v>13</v>
      </c>
      <c r="AJ414" s="7" t="s">
        <v>13</v>
      </c>
      <c r="AK414" s="7" t="s">
        <v>13</v>
      </c>
      <c r="AL414" s="7" t="s">
        <v>13</v>
      </c>
      <c r="AM414" s="7" t="s">
        <v>13</v>
      </c>
      <c r="AN414" s="7" t="s">
        <v>13</v>
      </c>
      <c r="AO414" s="7" t="s">
        <v>13</v>
      </c>
      <c r="AP414" s="7" t="s">
        <v>13</v>
      </c>
      <c r="AQ414" s="7" t="s">
        <v>13</v>
      </c>
      <c r="AR414" s="7" t="s">
        <v>13</v>
      </c>
      <c r="AS414" s="7" t="s">
        <v>13</v>
      </c>
      <c r="AT414" s="7" t="s">
        <v>13</v>
      </c>
      <c r="AU414" s="7" t="s">
        <v>13</v>
      </c>
      <c r="AV414" s="7" t="s">
        <v>13</v>
      </c>
      <c r="AW414" s="7" t="s">
        <v>13</v>
      </c>
      <c r="AX414" s="7" t="s">
        <v>13</v>
      </c>
      <c r="AY414" s="7" t="s">
        <v>13</v>
      </c>
      <c r="AZ414" s="7" t="s">
        <v>13</v>
      </c>
      <c r="BA414" s="7" t="s">
        <v>13</v>
      </c>
      <c r="BB414" s="7" t="s">
        <v>13</v>
      </c>
      <c r="BC414" s="7" t="s">
        <v>13</v>
      </c>
      <c r="BD414" s="7" t="s">
        <v>13</v>
      </c>
      <c r="BE414" s="7" t="s">
        <v>13</v>
      </c>
      <c r="BF414" s="7" t="s">
        <v>13</v>
      </c>
      <c r="BG414" s="7" t="s">
        <v>13</v>
      </c>
      <c r="BH414" s="7" t="s">
        <v>13</v>
      </c>
      <c r="BI414" s="7" t="s">
        <v>13</v>
      </c>
      <c r="BJ414" s="7" t="s">
        <v>13</v>
      </c>
      <c r="BK414" s="7" t="s">
        <v>13</v>
      </c>
      <c r="BL414" s="7" t="s">
        <v>13</v>
      </c>
      <c r="BM414" s="7" t="s">
        <v>13</v>
      </c>
      <c r="BN414" s="7" t="s">
        <v>13</v>
      </c>
      <c r="BO414" s="7" t="s">
        <v>13</v>
      </c>
      <c r="BP414" s="7" t="s">
        <v>13</v>
      </c>
      <c r="BQ414" s="7" t="s">
        <v>13</v>
      </c>
      <c r="BR414" s="7" t="s">
        <v>13</v>
      </c>
      <c r="BS414" s="7" t="s">
        <v>13</v>
      </c>
      <c r="BT414" s="7" t="s">
        <v>13</v>
      </c>
      <c r="BU414" s="7" t="s">
        <v>13</v>
      </c>
      <c r="BV414" s="7" t="s">
        <v>13</v>
      </c>
      <c r="BW414" s="7" t="s">
        <v>13</v>
      </c>
      <c r="BX414" s="7" t="s">
        <v>13</v>
      </c>
      <c r="BY414" s="7" t="s">
        <v>13</v>
      </c>
      <c r="BZ414" s="7" t="s">
        <v>13</v>
      </c>
      <c r="CA414" s="7" t="s">
        <v>13</v>
      </c>
      <c r="CB414" s="7" t="s">
        <v>13</v>
      </c>
      <c r="CC414" s="7" t="s">
        <v>13</v>
      </c>
      <c r="CD414" s="7" t="s">
        <v>13</v>
      </c>
    </row>
    <row r="415" spans="1:82" ht="16.2">
      <c r="A415" s="5">
        <v>44896</v>
      </c>
      <c r="F415" s="3" t="str">
        <f>"商品贸易指数"&amp;":"&amp;[1]convertion!$F414&amp;":"&amp;"价格指数"</f>
        <v>商品贸易指数:其他未冷冻蔬菜，用醋或醋酸以外的其他方法制作或保藏的，但品目20.06的产品除外:价格指数</v>
      </c>
      <c r="R415" s="8" t="str">
        <f t="shared" si="7"/>
        <v>商品贸易指数:其他未冷冻蔬菜，用醋或醋酸以外的其他方法制作或保藏的，但品目20.06的产品除外:价格指数</v>
      </c>
      <c r="W415" s="7">
        <v>97.3</v>
      </c>
      <c r="X415" s="7" t="s">
        <v>13</v>
      </c>
      <c r="Y415" s="7" t="s">
        <v>13</v>
      </c>
      <c r="Z415" s="7" t="s">
        <v>13</v>
      </c>
      <c r="AA415" s="7" t="s">
        <v>13</v>
      </c>
      <c r="AB415" s="7" t="s">
        <v>13</v>
      </c>
      <c r="AC415" s="7" t="s">
        <v>13</v>
      </c>
      <c r="AD415" s="7" t="s">
        <v>13</v>
      </c>
      <c r="AE415" s="7" t="s">
        <v>13</v>
      </c>
      <c r="AF415" s="7" t="s">
        <v>13</v>
      </c>
      <c r="AG415" s="7" t="s">
        <v>13</v>
      </c>
      <c r="AH415" s="7" t="s">
        <v>13</v>
      </c>
      <c r="AI415" s="7" t="s">
        <v>13</v>
      </c>
      <c r="AJ415" s="7" t="s">
        <v>13</v>
      </c>
      <c r="AK415" s="7" t="s">
        <v>13</v>
      </c>
      <c r="AL415" s="7" t="s">
        <v>13</v>
      </c>
      <c r="AM415" s="7" t="s">
        <v>13</v>
      </c>
      <c r="AN415" s="7" t="s">
        <v>13</v>
      </c>
      <c r="AO415" s="7" t="s">
        <v>13</v>
      </c>
      <c r="AP415" s="7" t="s">
        <v>13</v>
      </c>
      <c r="AQ415" s="7" t="s">
        <v>13</v>
      </c>
      <c r="AR415" s="7" t="s">
        <v>13</v>
      </c>
      <c r="AS415" s="7" t="s">
        <v>13</v>
      </c>
      <c r="AT415" s="7" t="s">
        <v>13</v>
      </c>
      <c r="AU415" s="7" t="s">
        <v>13</v>
      </c>
      <c r="AV415" s="7" t="s">
        <v>13</v>
      </c>
      <c r="AW415" s="7" t="s">
        <v>13</v>
      </c>
      <c r="AX415" s="7" t="s">
        <v>13</v>
      </c>
      <c r="AY415" s="7" t="s">
        <v>13</v>
      </c>
      <c r="AZ415" s="7" t="s">
        <v>13</v>
      </c>
      <c r="BA415" s="7" t="s">
        <v>13</v>
      </c>
      <c r="BB415" s="7" t="s">
        <v>13</v>
      </c>
      <c r="BC415" s="7" t="s">
        <v>13</v>
      </c>
      <c r="BD415" s="7" t="s">
        <v>13</v>
      </c>
      <c r="BE415" s="7" t="s">
        <v>13</v>
      </c>
      <c r="BF415" s="7" t="s">
        <v>13</v>
      </c>
      <c r="BG415" s="7" t="s">
        <v>13</v>
      </c>
      <c r="BH415" s="7" t="s">
        <v>13</v>
      </c>
      <c r="BI415" s="7" t="s">
        <v>13</v>
      </c>
      <c r="BJ415" s="7" t="s">
        <v>13</v>
      </c>
      <c r="BK415" s="7" t="s">
        <v>13</v>
      </c>
      <c r="BL415" s="7" t="s">
        <v>13</v>
      </c>
      <c r="BM415" s="7" t="s">
        <v>13</v>
      </c>
      <c r="BN415" s="7" t="s">
        <v>13</v>
      </c>
      <c r="BO415" s="7" t="s">
        <v>13</v>
      </c>
      <c r="BP415" s="7" t="s">
        <v>13</v>
      </c>
      <c r="BQ415" s="7" t="s">
        <v>13</v>
      </c>
      <c r="BR415" s="7" t="s">
        <v>13</v>
      </c>
      <c r="BS415" s="7" t="s">
        <v>13</v>
      </c>
      <c r="BT415" s="7" t="s">
        <v>13</v>
      </c>
      <c r="BU415" s="7" t="s">
        <v>13</v>
      </c>
      <c r="BV415" s="7" t="s">
        <v>13</v>
      </c>
      <c r="BW415" s="7" t="s">
        <v>13</v>
      </c>
      <c r="BX415" s="7" t="s">
        <v>13</v>
      </c>
      <c r="BY415" s="7" t="s">
        <v>13</v>
      </c>
      <c r="BZ415" s="7" t="s">
        <v>13</v>
      </c>
      <c r="CA415" s="7" t="s">
        <v>13</v>
      </c>
      <c r="CB415" s="7" t="s">
        <v>13</v>
      </c>
      <c r="CC415" s="7" t="s">
        <v>13</v>
      </c>
      <c r="CD415" s="7" t="s">
        <v>13</v>
      </c>
    </row>
    <row r="416" spans="1:82" ht="16.2">
      <c r="A416" s="5">
        <v>44896</v>
      </c>
      <c r="F416" s="3" t="str">
        <f>"商品贸易指数"&amp;":"&amp;[1]convertion!$F415&amp;":"&amp;"价格指数"</f>
        <v>商品贸易指数:糖渍蔬菜、水果、坚果、果皮及植物的其他部分（沥干、糖渍或裹糖的）:价格指数</v>
      </c>
      <c r="R416" s="8" t="str">
        <f t="shared" si="7"/>
        <v>商品贸易指数:糖渍蔬菜、水果、坚果、果皮及植物的其他部分（沥干、糖渍或裹糖的）:价格指数</v>
      </c>
      <c r="W416" s="7">
        <v>95.6</v>
      </c>
      <c r="X416" s="7" t="s">
        <v>13</v>
      </c>
      <c r="Y416" s="7" t="s">
        <v>13</v>
      </c>
      <c r="Z416" s="7" t="s">
        <v>13</v>
      </c>
      <c r="AA416" s="7" t="s">
        <v>13</v>
      </c>
      <c r="AB416" s="7" t="s">
        <v>13</v>
      </c>
      <c r="AC416" s="7" t="s">
        <v>13</v>
      </c>
      <c r="AD416" s="7" t="s">
        <v>13</v>
      </c>
      <c r="AE416" s="7" t="s">
        <v>13</v>
      </c>
      <c r="AF416" s="7" t="s">
        <v>13</v>
      </c>
      <c r="AG416" s="7" t="s">
        <v>13</v>
      </c>
      <c r="AH416" s="7" t="s">
        <v>13</v>
      </c>
      <c r="AI416" s="7" t="s">
        <v>13</v>
      </c>
      <c r="AJ416" s="7" t="s">
        <v>13</v>
      </c>
      <c r="AK416" s="7" t="s">
        <v>13</v>
      </c>
      <c r="AL416" s="7" t="s">
        <v>13</v>
      </c>
      <c r="AM416" s="7" t="s">
        <v>13</v>
      </c>
      <c r="AN416" s="7" t="s">
        <v>13</v>
      </c>
      <c r="AO416" s="7" t="s">
        <v>13</v>
      </c>
      <c r="AP416" s="7" t="s">
        <v>13</v>
      </c>
      <c r="AQ416" s="7" t="s">
        <v>13</v>
      </c>
      <c r="AR416" s="7" t="s">
        <v>13</v>
      </c>
      <c r="AS416" s="7" t="s">
        <v>13</v>
      </c>
      <c r="AT416" s="7" t="s">
        <v>13</v>
      </c>
      <c r="AU416" s="7" t="s">
        <v>13</v>
      </c>
      <c r="AV416" s="7" t="s">
        <v>13</v>
      </c>
      <c r="AW416" s="7" t="s">
        <v>13</v>
      </c>
      <c r="AX416" s="7" t="s">
        <v>13</v>
      </c>
      <c r="AY416" s="7" t="s">
        <v>13</v>
      </c>
      <c r="AZ416" s="7" t="s">
        <v>13</v>
      </c>
      <c r="BA416" s="7" t="s">
        <v>13</v>
      </c>
      <c r="BB416" s="7" t="s">
        <v>13</v>
      </c>
      <c r="BC416" s="7" t="s">
        <v>13</v>
      </c>
      <c r="BD416" s="7" t="s">
        <v>13</v>
      </c>
      <c r="BE416" s="7" t="s">
        <v>13</v>
      </c>
      <c r="BF416" s="7" t="s">
        <v>13</v>
      </c>
      <c r="BG416" s="7" t="s">
        <v>13</v>
      </c>
      <c r="BH416" s="7" t="s">
        <v>13</v>
      </c>
      <c r="BI416" s="7" t="s">
        <v>13</v>
      </c>
      <c r="BJ416" s="7" t="s">
        <v>13</v>
      </c>
      <c r="BK416" s="7" t="s">
        <v>13</v>
      </c>
      <c r="BL416" s="7" t="s">
        <v>13</v>
      </c>
      <c r="BM416" s="7" t="s">
        <v>13</v>
      </c>
      <c r="BN416" s="7" t="s">
        <v>13</v>
      </c>
      <c r="BO416" s="7" t="s">
        <v>13</v>
      </c>
      <c r="BP416" s="7" t="s">
        <v>13</v>
      </c>
      <c r="BQ416" s="7" t="s">
        <v>13</v>
      </c>
      <c r="BR416" s="7" t="s">
        <v>13</v>
      </c>
      <c r="BS416" s="7" t="s">
        <v>13</v>
      </c>
      <c r="BT416" s="7" t="s">
        <v>13</v>
      </c>
      <c r="BU416" s="7" t="s">
        <v>13</v>
      </c>
      <c r="BV416" s="7" t="s">
        <v>13</v>
      </c>
      <c r="BW416" s="7" t="s">
        <v>13</v>
      </c>
      <c r="BX416" s="7" t="s">
        <v>13</v>
      </c>
      <c r="BY416" s="7" t="s">
        <v>13</v>
      </c>
      <c r="BZ416" s="7" t="s">
        <v>13</v>
      </c>
      <c r="CA416" s="7" t="s">
        <v>13</v>
      </c>
      <c r="CB416" s="7" t="s">
        <v>13</v>
      </c>
      <c r="CC416" s="7" t="s">
        <v>13</v>
      </c>
      <c r="CD416" s="7" t="s">
        <v>13</v>
      </c>
    </row>
    <row r="417" spans="1:82" ht="16.2">
      <c r="A417" s="5">
        <v>44896</v>
      </c>
      <c r="F417" s="3" t="str">
        <f>"商品贸易指数"&amp;":"&amp;[1]convertion!$F416&amp;":"&amp;"价格指数"</f>
        <v>商品贸易指数:烹煮制得的果酱、果冻、柑橘酱、果泥及果膏，不论是否加糖或其他甜物质:价格指数</v>
      </c>
      <c r="R417" s="8" t="str">
        <f t="shared" si="7"/>
        <v>商品贸易指数:烹煮制得的果酱、果冻、柑橘酱、果泥及果膏，不论是否加糖或其他甜物质:价格指数</v>
      </c>
      <c r="W417" s="7">
        <v>124.7</v>
      </c>
      <c r="X417" s="7" t="s">
        <v>13</v>
      </c>
      <c r="Y417" s="7" t="s">
        <v>13</v>
      </c>
      <c r="Z417" s="7" t="s">
        <v>13</v>
      </c>
      <c r="AA417" s="7" t="s">
        <v>13</v>
      </c>
      <c r="AB417" s="7" t="s">
        <v>13</v>
      </c>
      <c r="AC417" s="7" t="s">
        <v>13</v>
      </c>
      <c r="AD417" s="7" t="s">
        <v>13</v>
      </c>
      <c r="AE417" s="7" t="s">
        <v>13</v>
      </c>
      <c r="AF417" s="7" t="s">
        <v>13</v>
      </c>
      <c r="AG417" s="7" t="s">
        <v>13</v>
      </c>
      <c r="AH417" s="7" t="s">
        <v>13</v>
      </c>
      <c r="AI417" s="7" t="s">
        <v>13</v>
      </c>
      <c r="AJ417" s="7" t="s">
        <v>13</v>
      </c>
      <c r="AK417" s="7" t="s">
        <v>13</v>
      </c>
      <c r="AL417" s="7" t="s">
        <v>13</v>
      </c>
      <c r="AM417" s="7" t="s">
        <v>13</v>
      </c>
      <c r="AN417" s="7" t="s">
        <v>13</v>
      </c>
      <c r="AO417" s="7" t="s">
        <v>13</v>
      </c>
      <c r="AP417" s="7" t="s">
        <v>13</v>
      </c>
      <c r="AQ417" s="7" t="s">
        <v>13</v>
      </c>
      <c r="AR417" s="7" t="s">
        <v>13</v>
      </c>
      <c r="AS417" s="7" t="s">
        <v>13</v>
      </c>
      <c r="AT417" s="7" t="s">
        <v>13</v>
      </c>
      <c r="AU417" s="7" t="s">
        <v>13</v>
      </c>
      <c r="AV417" s="7" t="s">
        <v>13</v>
      </c>
      <c r="AW417" s="7" t="s">
        <v>13</v>
      </c>
      <c r="AX417" s="7" t="s">
        <v>13</v>
      </c>
      <c r="AY417" s="7" t="s">
        <v>13</v>
      </c>
      <c r="AZ417" s="7" t="s">
        <v>13</v>
      </c>
      <c r="BA417" s="7" t="s">
        <v>13</v>
      </c>
      <c r="BB417" s="7" t="s">
        <v>13</v>
      </c>
      <c r="BC417" s="7" t="s">
        <v>13</v>
      </c>
      <c r="BD417" s="7" t="s">
        <v>13</v>
      </c>
      <c r="BE417" s="7" t="s">
        <v>13</v>
      </c>
      <c r="BF417" s="7" t="s">
        <v>13</v>
      </c>
      <c r="BG417" s="7" t="s">
        <v>13</v>
      </c>
      <c r="BH417" s="7" t="s">
        <v>13</v>
      </c>
      <c r="BI417" s="7" t="s">
        <v>13</v>
      </c>
      <c r="BJ417" s="7" t="s">
        <v>13</v>
      </c>
      <c r="BK417" s="7" t="s">
        <v>13</v>
      </c>
      <c r="BL417" s="7" t="s">
        <v>13</v>
      </c>
      <c r="BM417" s="7" t="s">
        <v>13</v>
      </c>
      <c r="BN417" s="7" t="s">
        <v>13</v>
      </c>
      <c r="BO417" s="7" t="s">
        <v>13</v>
      </c>
      <c r="BP417" s="7" t="s">
        <v>13</v>
      </c>
      <c r="BQ417" s="7" t="s">
        <v>13</v>
      </c>
      <c r="BR417" s="7" t="s">
        <v>13</v>
      </c>
      <c r="BS417" s="7" t="s">
        <v>13</v>
      </c>
      <c r="BT417" s="7" t="s">
        <v>13</v>
      </c>
      <c r="BU417" s="7" t="s">
        <v>13</v>
      </c>
      <c r="BV417" s="7" t="s">
        <v>13</v>
      </c>
      <c r="BW417" s="7" t="s">
        <v>13</v>
      </c>
      <c r="BX417" s="7" t="s">
        <v>13</v>
      </c>
      <c r="BY417" s="7" t="s">
        <v>13</v>
      </c>
      <c r="BZ417" s="7" t="s">
        <v>13</v>
      </c>
      <c r="CA417" s="7" t="s">
        <v>13</v>
      </c>
      <c r="CB417" s="7" t="s">
        <v>13</v>
      </c>
      <c r="CC417" s="7" t="s">
        <v>13</v>
      </c>
      <c r="CD417" s="7" t="s">
        <v>13</v>
      </c>
    </row>
    <row r="418" spans="1:82" ht="16.2">
      <c r="A418" s="5">
        <v>44896</v>
      </c>
      <c r="F418" s="3" t="str">
        <f>"商品贸易指数"&amp;":"&amp;[1]convertion!$F417&amp;":"&amp;"价格指数"</f>
        <v>商品贸易指数:用其他方法制作或保藏的其他品目未列名水果、坚果及植物的其他食用部分，不论是否加酒、加糖或其他甜物质:价格指数</v>
      </c>
      <c r="R418" s="8" t="str">
        <f t="shared" si="7"/>
        <v>商品贸易指数:用其他方法制作或保藏的其他品目未列名水果、坚果及植物的其他食用部分，不论是否加酒、加糖或其他甜物质:价格指数</v>
      </c>
      <c r="W418" s="7">
        <v>103.8</v>
      </c>
      <c r="X418" s="7" t="s">
        <v>13</v>
      </c>
      <c r="Y418" s="7" t="s">
        <v>13</v>
      </c>
      <c r="Z418" s="7" t="s">
        <v>13</v>
      </c>
      <c r="AA418" s="7" t="s">
        <v>13</v>
      </c>
      <c r="AB418" s="7" t="s">
        <v>13</v>
      </c>
      <c r="AC418" s="7" t="s">
        <v>13</v>
      </c>
      <c r="AD418" s="7" t="s">
        <v>13</v>
      </c>
      <c r="AE418" s="7" t="s">
        <v>13</v>
      </c>
      <c r="AF418" s="7" t="s">
        <v>13</v>
      </c>
      <c r="AG418" s="7" t="s">
        <v>13</v>
      </c>
      <c r="AH418" s="7" t="s">
        <v>13</v>
      </c>
      <c r="AI418" s="7" t="s">
        <v>13</v>
      </c>
      <c r="AJ418" s="7" t="s">
        <v>13</v>
      </c>
      <c r="AK418" s="7" t="s">
        <v>13</v>
      </c>
      <c r="AL418" s="7" t="s">
        <v>13</v>
      </c>
      <c r="AM418" s="7" t="s">
        <v>13</v>
      </c>
      <c r="AN418" s="7" t="s">
        <v>13</v>
      </c>
      <c r="AO418" s="7" t="s">
        <v>13</v>
      </c>
      <c r="AP418" s="7" t="s">
        <v>13</v>
      </c>
      <c r="AQ418" s="7" t="s">
        <v>13</v>
      </c>
      <c r="AR418" s="7" t="s">
        <v>13</v>
      </c>
      <c r="AS418" s="7" t="s">
        <v>13</v>
      </c>
      <c r="AT418" s="7" t="s">
        <v>13</v>
      </c>
      <c r="AU418" s="7" t="s">
        <v>13</v>
      </c>
      <c r="AV418" s="7" t="s">
        <v>13</v>
      </c>
      <c r="AW418" s="7" t="s">
        <v>13</v>
      </c>
      <c r="AX418" s="7" t="s">
        <v>13</v>
      </c>
      <c r="AY418" s="7" t="s">
        <v>13</v>
      </c>
      <c r="AZ418" s="7" t="s">
        <v>13</v>
      </c>
      <c r="BA418" s="7" t="s">
        <v>13</v>
      </c>
      <c r="BB418" s="7" t="s">
        <v>13</v>
      </c>
      <c r="BC418" s="7" t="s">
        <v>13</v>
      </c>
      <c r="BD418" s="7" t="s">
        <v>13</v>
      </c>
      <c r="BE418" s="7" t="s">
        <v>13</v>
      </c>
      <c r="BF418" s="7" t="s">
        <v>13</v>
      </c>
      <c r="BG418" s="7" t="s">
        <v>13</v>
      </c>
      <c r="BH418" s="7" t="s">
        <v>13</v>
      </c>
      <c r="BI418" s="7" t="s">
        <v>13</v>
      </c>
      <c r="BJ418" s="7" t="s">
        <v>13</v>
      </c>
      <c r="BK418" s="7" t="s">
        <v>13</v>
      </c>
      <c r="BL418" s="7" t="s">
        <v>13</v>
      </c>
      <c r="BM418" s="7" t="s">
        <v>13</v>
      </c>
      <c r="BN418" s="7" t="s">
        <v>13</v>
      </c>
      <c r="BO418" s="7" t="s">
        <v>13</v>
      </c>
      <c r="BP418" s="7" t="s">
        <v>13</v>
      </c>
      <c r="BQ418" s="7" t="s">
        <v>13</v>
      </c>
      <c r="BR418" s="7" t="s">
        <v>13</v>
      </c>
      <c r="BS418" s="7" t="s">
        <v>13</v>
      </c>
      <c r="BT418" s="7" t="s">
        <v>13</v>
      </c>
      <c r="BU418" s="7" t="s">
        <v>13</v>
      </c>
      <c r="BV418" s="7" t="s">
        <v>13</v>
      </c>
      <c r="BW418" s="7" t="s">
        <v>13</v>
      </c>
      <c r="BX418" s="7" t="s">
        <v>13</v>
      </c>
      <c r="BY418" s="7" t="s">
        <v>13</v>
      </c>
      <c r="BZ418" s="7" t="s">
        <v>13</v>
      </c>
      <c r="CA418" s="7" t="s">
        <v>13</v>
      </c>
      <c r="CB418" s="7" t="s">
        <v>13</v>
      </c>
      <c r="CC418" s="7" t="s">
        <v>13</v>
      </c>
      <c r="CD418" s="7" t="s">
        <v>13</v>
      </c>
    </row>
    <row r="419" spans="1:82" ht="16.2">
      <c r="A419" s="5">
        <v>44896</v>
      </c>
      <c r="F419" s="3" t="str">
        <f>"商品贸易指数"&amp;":"&amp;[1]convertion!$F418&amp;":"&amp;"价格指数"</f>
        <v>商品贸易指数:未发酵及未加酒精的水果汁或坚果汁（包括酿酒葡萄汁及椰子水）、蔬菜汁，不论是否加糖或其他甜物质:价格指数</v>
      </c>
      <c r="R419" s="8" t="str">
        <f t="shared" si="7"/>
        <v>商品贸易指数:未发酵及未加酒精的水果汁或坚果汁（包括酿酒葡萄汁及椰子水）、蔬菜汁，不论是否加糖或其他甜物质:价格指数</v>
      </c>
      <c r="W419" s="7">
        <v>143.69999999999999</v>
      </c>
      <c r="X419" s="7" t="s">
        <v>13</v>
      </c>
      <c r="Y419" s="7" t="s">
        <v>13</v>
      </c>
      <c r="Z419" s="7" t="s">
        <v>13</v>
      </c>
      <c r="AA419" s="7" t="s">
        <v>13</v>
      </c>
      <c r="AB419" s="7" t="s">
        <v>13</v>
      </c>
      <c r="AC419" s="7" t="s">
        <v>13</v>
      </c>
      <c r="AD419" s="7" t="s">
        <v>13</v>
      </c>
      <c r="AE419" s="7" t="s">
        <v>13</v>
      </c>
      <c r="AF419" s="7" t="s">
        <v>13</v>
      </c>
      <c r="AG419" s="7" t="s">
        <v>13</v>
      </c>
      <c r="AH419" s="7" t="s">
        <v>13</v>
      </c>
      <c r="AI419" s="7" t="s">
        <v>13</v>
      </c>
      <c r="AJ419" s="7" t="s">
        <v>13</v>
      </c>
      <c r="AK419" s="7" t="s">
        <v>13</v>
      </c>
      <c r="AL419" s="7" t="s">
        <v>13</v>
      </c>
      <c r="AM419" s="7" t="s">
        <v>13</v>
      </c>
      <c r="AN419" s="7" t="s">
        <v>13</v>
      </c>
      <c r="AO419" s="7" t="s">
        <v>13</v>
      </c>
      <c r="AP419" s="7" t="s">
        <v>13</v>
      </c>
      <c r="AQ419" s="7" t="s">
        <v>13</v>
      </c>
      <c r="AR419" s="7" t="s">
        <v>13</v>
      </c>
      <c r="AS419" s="7" t="s">
        <v>13</v>
      </c>
      <c r="AT419" s="7" t="s">
        <v>13</v>
      </c>
      <c r="AU419" s="7" t="s">
        <v>13</v>
      </c>
      <c r="AV419" s="7" t="s">
        <v>13</v>
      </c>
      <c r="AW419" s="7" t="s">
        <v>13</v>
      </c>
      <c r="AX419" s="7" t="s">
        <v>13</v>
      </c>
      <c r="AY419" s="7" t="s">
        <v>13</v>
      </c>
      <c r="AZ419" s="7" t="s">
        <v>13</v>
      </c>
      <c r="BA419" s="7" t="s">
        <v>13</v>
      </c>
      <c r="BB419" s="7" t="s">
        <v>13</v>
      </c>
      <c r="BC419" s="7" t="s">
        <v>13</v>
      </c>
      <c r="BD419" s="7" t="s">
        <v>13</v>
      </c>
      <c r="BE419" s="7" t="s">
        <v>13</v>
      </c>
      <c r="BF419" s="7" t="s">
        <v>13</v>
      </c>
      <c r="BG419" s="7" t="s">
        <v>13</v>
      </c>
      <c r="BH419" s="7" t="s">
        <v>13</v>
      </c>
      <c r="BI419" s="7" t="s">
        <v>13</v>
      </c>
      <c r="BJ419" s="7" t="s">
        <v>13</v>
      </c>
      <c r="BK419" s="7" t="s">
        <v>13</v>
      </c>
      <c r="BL419" s="7" t="s">
        <v>13</v>
      </c>
      <c r="BM419" s="7" t="s">
        <v>13</v>
      </c>
      <c r="BN419" s="7" t="s">
        <v>13</v>
      </c>
      <c r="BO419" s="7" t="s">
        <v>13</v>
      </c>
      <c r="BP419" s="7" t="s">
        <v>13</v>
      </c>
      <c r="BQ419" s="7" t="s">
        <v>13</v>
      </c>
      <c r="BR419" s="7" t="s">
        <v>13</v>
      </c>
      <c r="BS419" s="7" t="s">
        <v>13</v>
      </c>
      <c r="BT419" s="7" t="s">
        <v>13</v>
      </c>
      <c r="BU419" s="7" t="s">
        <v>13</v>
      </c>
      <c r="BV419" s="7" t="s">
        <v>13</v>
      </c>
      <c r="BW419" s="7" t="s">
        <v>13</v>
      </c>
      <c r="BX419" s="7" t="s">
        <v>13</v>
      </c>
      <c r="BY419" s="7" t="s">
        <v>13</v>
      </c>
      <c r="BZ419" s="7" t="s">
        <v>13</v>
      </c>
      <c r="CA419" s="7" t="s">
        <v>13</v>
      </c>
      <c r="CB419" s="7" t="s">
        <v>13</v>
      </c>
      <c r="CC419" s="7" t="s">
        <v>13</v>
      </c>
      <c r="CD419" s="7" t="s">
        <v>13</v>
      </c>
    </row>
    <row r="420" spans="1:82" ht="16.2">
      <c r="A420" s="5">
        <v>44896</v>
      </c>
      <c r="F420" s="3" t="str">
        <f>"商品贸易指数"&amp;":"&amp;[1]convertion!$F419&amp;":"&amp;"价格指数"</f>
        <v>商品贸易指数:咖啡、茶、马黛茶的浓缩精汁及以其为基本成分或以咖啡、茶、马黛茶为基本成分的制品；烘焙菊苣和其他烘焙咖啡代用品及其浓缩精汁:价格指数</v>
      </c>
      <c r="R420" s="8" t="str">
        <f t="shared" si="7"/>
        <v>商品贸易指数:咖啡、茶、马黛茶的浓缩精汁及以其为基本成分或以咖啡、茶、马黛茶为基本成分的制品；烘焙菊苣和其他烘焙咖啡代用品及其浓缩精汁:价格指数</v>
      </c>
      <c r="W420" s="7">
        <v>69</v>
      </c>
      <c r="X420" s="7" t="s">
        <v>13</v>
      </c>
      <c r="Y420" s="7" t="s">
        <v>13</v>
      </c>
      <c r="Z420" s="7" t="s">
        <v>13</v>
      </c>
      <c r="AA420" s="7" t="s">
        <v>13</v>
      </c>
      <c r="AB420" s="7" t="s">
        <v>13</v>
      </c>
      <c r="AC420" s="7" t="s">
        <v>13</v>
      </c>
      <c r="AD420" s="7" t="s">
        <v>13</v>
      </c>
      <c r="AE420" s="7" t="s">
        <v>13</v>
      </c>
      <c r="AF420" s="7" t="s">
        <v>13</v>
      </c>
      <c r="AG420" s="7" t="s">
        <v>13</v>
      </c>
      <c r="AH420" s="7" t="s">
        <v>13</v>
      </c>
      <c r="AI420" s="7" t="s">
        <v>13</v>
      </c>
      <c r="AJ420" s="7" t="s">
        <v>13</v>
      </c>
      <c r="AK420" s="7" t="s">
        <v>13</v>
      </c>
      <c r="AL420" s="7" t="s">
        <v>13</v>
      </c>
      <c r="AM420" s="7" t="s">
        <v>13</v>
      </c>
      <c r="AN420" s="7" t="s">
        <v>13</v>
      </c>
      <c r="AO420" s="7" t="s">
        <v>13</v>
      </c>
      <c r="AP420" s="7" t="s">
        <v>13</v>
      </c>
      <c r="AQ420" s="7" t="s">
        <v>13</v>
      </c>
      <c r="AR420" s="7" t="s">
        <v>13</v>
      </c>
      <c r="AS420" s="7" t="s">
        <v>13</v>
      </c>
      <c r="AT420" s="7" t="s">
        <v>13</v>
      </c>
      <c r="AU420" s="7" t="s">
        <v>13</v>
      </c>
      <c r="AV420" s="7" t="s">
        <v>13</v>
      </c>
      <c r="AW420" s="7" t="s">
        <v>13</v>
      </c>
      <c r="AX420" s="7" t="s">
        <v>13</v>
      </c>
      <c r="AY420" s="7" t="s">
        <v>13</v>
      </c>
      <c r="AZ420" s="7" t="s">
        <v>13</v>
      </c>
      <c r="BA420" s="7" t="s">
        <v>13</v>
      </c>
      <c r="BB420" s="7" t="s">
        <v>13</v>
      </c>
      <c r="BC420" s="7" t="s">
        <v>13</v>
      </c>
      <c r="BD420" s="7" t="s">
        <v>13</v>
      </c>
      <c r="BE420" s="7" t="s">
        <v>13</v>
      </c>
      <c r="BF420" s="7" t="s">
        <v>13</v>
      </c>
      <c r="BG420" s="7" t="s">
        <v>13</v>
      </c>
      <c r="BH420" s="7" t="s">
        <v>13</v>
      </c>
      <c r="BI420" s="7" t="s">
        <v>13</v>
      </c>
      <c r="BJ420" s="7" t="s">
        <v>13</v>
      </c>
      <c r="BK420" s="7" t="s">
        <v>13</v>
      </c>
      <c r="BL420" s="7" t="s">
        <v>13</v>
      </c>
      <c r="BM420" s="7" t="s">
        <v>13</v>
      </c>
      <c r="BN420" s="7" t="s">
        <v>13</v>
      </c>
      <c r="BO420" s="7" t="s">
        <v>13</v>
      </c>
      <c r="BP420" s="7" t="s">
        <v>13</v>
      </c>
      <c r="BQ420" s="7" t="s">
        <v>13</v>
      </c>
      <c r="BR420" s="7" t="s">
        <v>13</v>
      </c>
      <c r="BS420" s="7" t="s">
        <v>13</v>
      </c>
      <c r="BT420" s="7" t="s">
        <v>13</v>
      </c>
      <c r="BU420" s="7" t="s">
        <v>13</v>
      </c>
      <c r="BV420" s="7" t="s">
        <v>13</v>
      </c>
      <c r="BW420" s="7" t="s">
        <v>13</v>
      </c>
      <c r="BX420" s="7" t="s">
        <v>13</v>
      </c>
      <c r="BY420" s="7" t="s">
        <v>13</v>
      </c>
      <c r="BZ420" s="7" t="s">
        <v>13</v>
      </c>
      <c r="CA420" s="7" t="s">
        <v>13</v>
      </c>
      <c r="CB420" s="7" t="s">
        <v>13</v>
      </c>
      <c r="CC420" s="7" t="s">
        <v>13</v>
      </c>
      <c r="CD420" s="7" t="s">
        <v>13</v>
      </c>
    </row>
    <row r="421" spans="1:82" ht="16.2">
      <c r="A421" s="5">
        <v>44896</v>
      </c>
      <c r="F421" s="3" t="str">
        <f>"商品贸易指数"&amp;":"&amp;[1]convertion!$F420&amp;":"&amp;"价格指数"</f>
        <v>商品贸易指数:酵母（活性或非活性）；已死的其他单细胞微生物（不包括品目30.02的疫苗）；发酵粉:价格指数</v>
      </c>
      <c r="R421" s="8" t="str">
        <f t="shared" si="7"/>
        <v>商品贸易指数:酵母（活性或非活性）；已死的其他单细胞微生物（不包括品目30.02的疫苗）；发酵粉:价格指数</v>
      </c>
      <c r="W421" s="7">
        <v>89.5</v>
      </c>
      <c r="X421" s="7" t="s">
        <v>13</v>
      </c>
      <c r="Y421" s="7" t="s">
        <v>13</v>
      </c>
      <c r="Z421" s="7" t="s">
        <v>13</v>
      </c>
      <c r="AA421" s="7" t="s">
        <v>13</v>
      </c>
      <c r="AB421" s="7" t="s">
        <v>13</v>
      </c>
      <c r="AC421" s="7" t="s">
        <v>13</v>
      </c>
      <c r="AD421" s="7" t="s">
        <v>13</v>
      </c>
      <c r="AE421" s="7" t="s">
        <v>13</v>
      </c>
      <c r="AF421" s="7" t="s">
        <v>13</v>
      </c>
      <c r="AG421" s="7" t="s">
        <v>13</v>
      </c>
      <c r="AH421" s="7" t="s">
        <v>13</v>
      </c>
      <c r="AI421" s="7" t="s">
        <v>13</v>
      </c>
      <c r="AJ421" s="7" t="s">
        <v>13</v>
      </c>
      <c r="AK421" s="7" t="s">
        <v>13</v>
      </c>
      <c r="AL421" s="7" t="s">
        <v>13</v>
      </c>
      <c r="AM421" s="7" t="s">
        <v>13</v>
      </c>
      <c r="AN421" s="7" t="s">
        <v>13</v>
      </c>
      <c r="AO421" s="7" t="s">
        <v>13</v>
      </c>
      <c r="AP421" s="7" t="s">
        <v>13</v>
      </c>
      <c r="AQ421" s="7" t="s">
        <v>13</v>
      </c>
      <c r="AR421" s="7" t="s">
        <v>13</v>
      </c>
      <c r="AS421" s="7" t="s">
        <v>13</v>
      </c>
      <c r="AT421" s="7" t="s">
        <v>13</v>
      </c>
      <c r="AU421" s="7" t="s">
        <v>13</v>
      </c>
      <c r="AV421" s="7" t="s">
        <v>13</v>
      </c>
      <c r="AW421" s="7" t="s">
        <v>13</v>
      </c>
      <c r="AX421" s="7" t="s">
        <v>13</v>
      </c>
      <c r="AY421" s="7" t="s">
        <v>13</v>
      </c>
      <c r="AZ421" s="7" t="s">
        <v>13</v>
      </c>
      <c r="BA421" s="7" t="s">
        <v>13</v>
      </c>
      <c r="BB421" s="7" t="s">
        <v>13</v>
      </c>
      <c r="BC421" s="7" t="s">
        <v>13</v>
      </c>
      <c r="BD421" s="7" t="s">
        <v>13</v>
      </c>
      <c r="BE421" s="7" t="s">
        <v>13</v>
      </c>
      <c r="BF421" s="7" t="s">
        <v>13</v>
      </c>
      <c r="BG421" s="7" t="s">
        <v>13</v>
      </c>
      <c r="BH421" s="7" t="s">
        <v>13</v>
      </c>
      <c r="BI421" s="7" t="s">
        <v>13</v>
      </c>
      <c r="BJ421" s="7" t="s">
        <v>13</v>
      </c>
      <c r="BK421" s="7" t="s">
        <v>13</v>
      </c>
      <c r="BL421" s="7" t="s">
        <v>13</v>
      </c>
      <c r="BM421" s="7" t="s">
        <v>13</v>
      </c>
      <c r="BN421" s="7" t="s">
        <v>13</v>
      </c>
      <c r="BO421" s="7" t="s">
        <v>13</v>
      </c>
      <c r="BP421" s="7" t="s">
        <v>13</v>
      </c>
      <c r="BQ421" s="7" t="s">
        <v>13</v>
      </c>
      <c r="BR421" s="7" t="s">
        <v>13</v>
      </c>
      <c r="BS421" s="7" t="s">
        <v>13</v>
      </c>
      <c r="BT421" s="7" t="s">
        <v>13</v>
      </c>
      <c r="BU421" s="7" t="s">
        <v>13</v>
      </c>
      <c r="BV421" s="7" t="s">
        <v>13</v>
      </c>
      <c r="BW421" s="7" t="s">
        <v>13</v>
      </c>
      <c r="BX421" s="7" t="s">
        <v>13</v>
      </c>
      <c r="BY421" s="7" t="s">
        <v>13</v>
      </c>
      <c r="BZ421" s="7" t="s">
        <v>13</v>
      </c>
      <c r="CA421" s="7" t="s">
        <v>13</v>
      </c>
      <c r="CB421" s="7" t="s">
        <v>13</v>
      </c>
      <c r="CC421" s="7" t="s">
        <v>13</v>
      </c>
      <c r="CD421" s="7" t="s">
        <v>13</v>
      </c>
    </row>
    <row r="422" spans="1:82" ht="16.2">
      <c r="A422" s="5">
        <v>44896</v>
      </c>
      <c r="F422" s="3" t="str">
        <f>"商品贸易指数"&amp;":"&amp;[1]convertion!$F421&amp;":"&amp;"价格指数"</f>
        <v>商品贸易指数:调味汁及其制品；混合调味品；芥子粉及其调制品:价格指数</v>
      </c>
      <c r="R422" s="8" t="str">
        <f t="shared" si="7"/>
        <v>商品贸易指数:调味汁及其制品；混合调味品；芥子粉及其调制品:价格指数</v>
      </c>
      <c r="W422" s="7">
        <v>117.1</v>
      </c>
      <c r="X422" s="7" t="s">
        <v>13</v>
      </c>
      <c r="Y422" s="7" t="s">
        <v>13</v>
      </c>
      <c r="Z422" s="7" t="s">
        <v>13</v>
      </c>
      <c r="AA422" s="7" t="s">
        <v>13</v>
      </c>
      <c r="AB422" s="7" t="s">
        <v>13</v>
      </c>
      <c r="AC422" s="7" t="s">
        <v>13</v>
      </c>
      <c r="AD422" s="7" t="s">
        <v>13</v>
      </c>
      <c r="AE422" s="7" t="s">
        <v>13</v>
      </c>
      <c r="AF422" s="7" t="s">
        <v>13</v>
      </c>
      <c r="AG422" s="7" t="s">
        <v>13</v>
      </c>
      <c r="AH422" s="7" t="s">
        <v>13</v>
      </c>
      <c r="AI422" s="7" t="s">
        <v>13</v>
      </c>
      <c r="AJ422" s="7" t="s">
        <v>13</v>
      </c>
      <c r="AK422" s="7" t="s">
        <v>13</v>
      </c>
      <c r="AL422" s="7" t="s">
        <v>13</v>
      </c>
      <c r="AM422" s="7" t="s">
        <v>13</v>
      </c>
      <c r="AN422" s="7" t="s">
        <v>13</v>
      </c>
      <c r="AO422" s="7" t="s">
        <v>13</v>
      </c>
      <c r="AP422" s="7" t="s">
        <v>13</v>
      </c>
      <c r="AQ422" s="7" t="s">
        <v>13</v>
      </c>
      <c r="AR422" s="7" t="s">
        <v>13</v>
      </c>
      <c r="AS422" s="7" t="s">
        <v>13</v>
      </c>
      <c r="AT422" s="7" t="s">
        <v>13</v>
      </c>
      <c r="AU422" s="7" t="s">
        <v>13</v>
      </c>
      <c r="AV422" s="7" t="s">
        <v>13</v>
      </c>
      <c r="AW422" s="7" t="s">
        <v>13</v>
      </c>
      <c r="AX422" s="7" t="s">
        <v>13</v>
      </c>
      <c r="AY422" s="7" t="s">
        <v>13</v>
      </c>
      <c r="AZ422" s="7" t="s">
        <v>13</v>
      </c>
      <c r="BA422" s="7" t="s">
        <v>13</v>
      </c>
      <c r="BB422" s="7" t="s">
        <v>13</v>
      </c>
      <c r="BC422" s="7" t="s">
        <v>13</v>
      </c>
      <c r="BD422" s="7" t="s">
        <v>13</v>
      </c>
      <c r="BE422" s="7" t="s">
        <v>13</v>
      </c>
      <c r="BF422" s="7" t="s">
        <v>13</v>
      </c>
      <c r="BG422" s="7" t="s">
        <v>13</v>
      </c>
      <c r="BH422" s="7" t="s">
        <v>13</v>
      </c>
      <c r="BI422" s="7" t="s">
        <v>13</v>
      </c>
      <c r="BJ422" s="7" t="s">
        <v>13</v>
      </c>
      <c r="BK422" s="7" t="s">
        <v>13</v>
      </c>
      <c r="BL422" s="7" t="s">
        <v>13</v>
      </c>
      <c r="BM422" s="7" t="s">
        <v>13</v>
      </c>
      <c r="BN422" s="7" t="s">
        <v>13</v>
      </c>
      <c r="BO422" s="7" t="s">
        <v>13</v>
      </c>
      <c r="BP422" s="7" t="s">
        <v>13</v>
      </c>
      <c r="BQ422" s="7" t="s">
        <v>13</v>
      </c>
      <c r="BR422" s="7" t="s">
        <v>13</v>
      </c>
      <c r="BS422" s="7" t="s">
        <v>13</v>
      </c>
      <c r="BT422" s="7" t="s">
        <v>13</v>
      </c>
      <c r="BU422" s="7" t="s">
        <v>13</v>
      </c>
      <c r="BV422" s="7" t="s">
        <v>13</v>
      </c>
      <c r="BW422" s="7" t="s">
        <v>13</v>
      </c>
      <c r="BX422" s="7" t="s">
        <v>13</v>
      </c>
      <c r="BY422" s="7" t="s">
        <v>13</v>
      </c>
      <c r="BZ422" s="7" t="s">
        <v>13</v>
      </c>
      <c r="CA422" s="7" t="s">
        <v>13</v>
      </c>
      <c r="CB422" s="7" t="s">
        <v>13</v>
      </c>
      <c r="CC422" s="7" t="s">
        <v>13</v>
      </c>
      <c r="CD422" s="7" t="s">
        <v>13</v>
      </c>
    </row>
    <row r="423" spans="1:82" ht="16.2">
      <c r="A423" s="5">
        <v>44896</v>
      </c>
      <c r="F423" s="3" t="str">
        <f>"商品贸易指数"&amp;":"&amp;[1]convertion!$F422&amp;":"&amp;"价格指数"</f>
        <v>商品贸易指数:汤料及其制品；均化混合食品:价格指数</v>
      </c>
      <c r="R423" s="8" t="str">
        <f t="shared" si="7"/>
        <v>商品贸易指数:汤料及其制品；均化混合食品:价格指数</v>
      </c>
      <c r="W423" s="7">
        <v>124.6</v>
      </c>
      <c r="X423" s="7" t="s">
        <v>13</v>
      </c>
      <c r="Y423" s="7" t="s">
        <v>13</v>
      </c>
      <c r="Z423" s="7" t="s">
        <v>13</v>
      </c>
      <c r="AA423" s="7" t="s">
        <v>13</v>
      </c>
      <c r="AB423" s="7" t="s">
        <v>13</v>
      </c>
      <c r="AC423" s="7" t="s">
        <v>13</v>
      </c>
      <c r="AD423" s="7" t="s">
        <v>13</v>
      </c>
      <c r="AE423" s="7" t="s">
        <v>13</v>
      </c>
      <c r="AF423" s="7" t="s">
        <v>13</v>
      </c>
      <c r="AG423" s="7" t="s">
        <v>13</v>
      </c>
      <c r="AH423" s="7" t="s">
        <v>13</v>
      </c>
      <c r="AI423" s="7" t="s">
        <v>13</v>
      </c>
      <c r="AJ423" s="7" t="s">
        <v>13</v>
      </c>
      <c r="AK423" s="7" t="s">
        <v>13</v>
      </c>
      <c r="AL423" s="7" t="s">
        <v>13</v>
      </c>
      <c r="AM423" s="7" t="s">
        <v>13</v>
      </c>
      <c r="AN423" s="7" t="s">
        <v>13</v>
      </c>
      <c r="AO423" s="7" t="s">
        <v>13</v>
      </c>
      <c r="AP423" s="7" t="s">
        <v>13</v>
      </c>
      <c r="AQ423" s="7" t="s">
        <v>13</v>
      </c>
      <c r="AR423" s="7" t="s">
        <v>13</v>
      </c>
      <c r="AS423" s="7" t="s">
        <v>13</v>
      </c>
      <c r="AT423" s="7" t="s">
        <v>13</v>
      </c>
      <c r="AU423" s="7" t="s">
        <v>13</v>
      </c>
      <c r="AV423" s="7" t="s">
        <v>13</v>
      </c>
      <c r="AW423" s="7" t="s">
        <v>13</v>
      </c>
      <c r="AX423" s="7" t="s">
        <v>13</v>
      </c>
      <c r="AY423" s="7" t="s">
        <v>13</v>
      </c>
      <c r="AZ423" s="7" t="s">
        <v>13</v>
      </c>
      <c r="BA423" s="7" t="s">
        <v>13</v>
      </c>
      <c r="BB423" s="7" t="s">
        <v>13</v>
      </c>
      <c r="BC423" s="7" t="s">
        <v>13</v>
      </c>
      <c r="BD423" s="7" t="s">
        <v>13</v>
      </c>
      <c r="BE423" s="7" t="s">
        <v>13</v>
      </c>
      <c r="BF423" s="7" t="s">
        <v>13</v>
      </c>
      <c r="BG423" s="7" t="s">
        <v>13</v>
      </c>
      <c r="BH423" s="7" t="s">
        <v>13</v>
      </c>
      <c r="BI423" s="7" t="s">
        <v>13</v>
      </c>
      <c r="BJ423" s="7" t="s">
        <v>13</v>
      </c>
      <c r="BK423" s="7" t="s">
        <v>13</v>
      </c>
      <c r="BL423" s="7" t="s">
        <v>13</v>
      </c>
      <c r="BM423" s="7" t="s">
        <v>13</v>
      </c>
      <c r="BN423" s="7" t="s">
        <v>13</v>
      </c>
      <c r="BO423" s="7" t="s">
        <v>13</v>
      </c>
      <c r="BP423" s="7" t="s">
        <v>13</v>
      </c>
      <c r="BQ423" s="7" t="s">
        <v>13</v>
      </c>
      <c r="BR423" s="7" t="s">
        <v>13</v>
      </c>
      <c r="BS423" s="7" t="s">
        <v>13</v>
      </c>
      <c r="BT423" s="7" t="s">
        <v>13</v>
      </c>
      <c r="BU423" s="7" t="s">
        <v>13</v>
      </c>
      <c r="BV423" s="7" t="s">
        <v>13</v>
      </c>
      <c r="BW423" s="7" t="s">
        <v>13</v>
      </c>
      <c r="BX423" s="7" t="s">
        <v>13</v>
      </c>
      <c r="BY423" s="7" t="s">
        <v>13</v>
      </c>
      <c r="BZ423" s="7" t="s">
        <v>13</v>
      </c>
      <c r="CA423" s="7" t="s">
        <v>13</v>
      </c>
      <c r="CB423" s="7" t="s">
        <v>13</v>
      </c>
      <c r="CC423" s="7" t="s">
        <v>13</v>
      </c>
      <c r="CD423" s="7" t="s">
        <v>13</v>
      </c>
    </row>
    <row r="424" spans="1:82" ht="16.2">
      <c r="A424" s="5">
        <v>44896</v>
      </c>
      <c r="F424" s="3" t="str">
        <f>"商品贸易指数"&amp;":"&amp;[1]convertion!$F423&amp;":"&amp;"价格指数"</f>
        <v>商品贸易指数:冰淇淋及其他冰制食品，不论是否含可可:价格指数</v>
      </c>
      <c r="R424" s="8" t="str">
        <f t="shared" si="7"/>
        <v>商品贸易指数:冰淇淋及其他冰制食品，不论是否含可可:价格指数</v>
      </c>
      <c r="W424" s="7">
        <v>84.2</v>
      </c>
      <c r="X424" s="7" t="s">
        <v>13</v>
      </c>
      <c r="Y424" s="7" t="s">
        <v>13</v>
      </c>
      <c r="Z424" s="7" t="s">
        <v>13</v>
      </c>
      <c r="AA424" s="7" t="s">
        <v>13</v>
      </c>
      <c r="AB424" s="7" t="s">
        <v>13</v>
      </c>
      <c r="AC424" s="7" t="s">
        <v>13</v>
      </c>
      <c r="AD424" s="7" t="s">
        <v>13</v>
      </c>
      <c r="AE424" s="7" t="s">
        <v>13</v>
      </c>
      <c r="AF424" s="7" t="s">
        <v>13</v>
      </c>
      <c r="AG424" s="7" t="s">
        <v>13</v>
      </c>
      <c r="AH424" s="7" t="s">
        <v>13</v>
      </c>
      <c r="AI424" s="7" t="s">
        <v>13</v>
      </c>
      <c r="AJ424" s="7" t="s">
        <v>13</v>
      </c>
      <c r="AK424" s="7" t="s">
        <v>13</v>
      </c>
      <c r="AL424" s="7" t="s">
        <v>13</v>
      </c>
      <c r="AM424" s="7" t="s">
        <v>13</v>
      </c>
      <c r="AN424" s="7" t="s">
        <v>13</v>
      </c>
      <c r="AO424" s="7" t="s">
        <v>13</v>
      </c>
      <c r="AP424" s="7" t="s">
        <v>13</v>
      </c>
      <c r="AQ424" s="7" t="s">
        <v>13</v>
      </c>
      <c r="AR424" s="7" t="s">
        <v>13</v>
      </c>
      <c r="AS424" s="7" t="s">
        <v>13</v>
      </c>
      <c r="AT424" s="7" t="s">
        <v>13</v>
      </c>
      <c r="AU424" s="7" t="s">
        <v>13</v>
      </c>
      <c r="AV424" s="7" t="s">
        <v>13</v>
      </c>
      <c r="AW424" s="7" t="s">
        <v>13</v>
      </c>
      <c r="AX424" s="7" t="s">
        <v>13</v>
      </c>
      <c r="AY424" s="7" t="s">
        <v>13</v>
      </c>
      <c r="AZ424" s="7" t="s">
        <v>13</v>
      </c>
      <c r="BA424" s="7" t="s">
        <v>13</v>
      </c>
      <c r="BB424" s="7" t="s">
        <v>13</v>
      </c>
      <c r="BC424" s="7" t="s">
        <v>13</v>
      </c>
      <c r="BD424" s="7" t="s">
        <v>13</v>
      </c>
      <c r="BE424" s="7" t="s">
        <v>13</v>
      </c>
      <c r="BF424" s="7" t="s">
        <v>13</v>
      </c>
      <c r="BG424" s="7" t="s">
        <v>13</v>
      </c>
      <c r="BH424" s="7" t="s">
        <v>13</v>
      </c>
      <c r="BI424" s="7" t="s">
        <v>13</v>
      </c>
      <c r="BJ424" s="7" t="s">
        <v>13</v>
      </c>
      <c r="BK424" s="7" t="s">
        <v>13</v>
      </c>
      <c r="BL424" s="7" t="s">
        <v>13</v>
      </c>
      <c r="BM424" s="7" t="s">
        <v>13</v>
      </c>
      <c r="BN424" s="7" t="s">
        <v>13</v>
      </c>
      <c r="BO424" s="7" t="s">
        <v>13</v>
      </c>
      <c r="BP424" s="7" t="s">
        <v>13</v>
      </c>
      <c r="BQ424" s="7" t="s">
        <v>13</v>
      </c>
      <c r="BR424" s="7" t="s">
        <v>13</v>
      </c>
      <c r="BS424" s="7" t="s">
        <v>13</v>
      </c>
      <c r="BT424" s="7" t="s">
        <v>13</v>
      </c>
      <c r="BU424" s="7" t="s">
        <v>13</v>
      </c>
      <c r="BV424" s="7" t="s">
        <v>13</v>
      </c>
      <c r="BW424" s="7" t="s">
        <v>13</v>
      </c>
      <c r="BX424" s="7" t="s">
        <v>13</v>
      </c>
      <c r="BY424" s="7" t="s">
        <v>13</v>
      </c>
      <c r="BZ424" s="7" t="s">
        <v>13</v>
      </c>
      <c r="CA424" s="7" t="s">
        <v>13</v>
      </c>
      <c r="CB424" s="7" t="s">
        <v>13</v>
      </c>
      <c r="CC424" s="7" t="s">
        <v>13</v>
      </c>
      <c r="CD424" s="7" t="s">
        <v>13</v>
      </c>
    </row>
    <row r="425" spans="1:82" ht="16.2">
      <c r="A425" s="5">
        <v>44896</v>
      </c>
      <c r="F425" s="3" t="str">
        <f>"商品贸易指数"&amp;":"&amp;[1]convertion!$F424&amp;":"&amp;"价格指数"</f>
        <v>商品贸易指数:其他品目未列名的食品:价格指数</v>
      </c>
      <c r="R425" s="8" t="str">
        <f t="shared" si="7"/>
        <v>商品贸易指数:其他品目未列名的食品:价格指数</v>
      </c>
      <c r="W425" s="7">
        <v>107.4</v>
      </c>
      <c r="X425" s="7" t="s">
        <v>13</v>
      </c>
      <c r="Y425" s="7" t="s">
        <v>13</v>
      </c>
      <c r="Z425" s="7" t="s">
        <v>13</v>
      </c>
      <c r="AA425" s="7" t="s">
        <v>13</v>
      </c>
      <c r="AB425" s="7" t="s">
        <v>13</v>
      </c>
      <c r="AC425" s="7" t="s">
        <v>13</v>
      </c>
      <c r="AD425" s="7" t="s">
        <v>13</v>
      </c>
      <c r="AE425" s="7" t="s">
        <v>13</v>
      </c>
      <c r="AF425" s="7" t="s">
        <v>13</v>
      </c>
      <c r="AG425" s="7" t="s">
        <v>13</v>
      </c>
      <c r="AH425" s="7" t="s">
        <v>13</v>
      </c>
      <c r="AI425" s="7" t="s">
        <v>13</v>
      </c>
      <c r="AJ425" s="7" t="s">
        <v>13</v>
      </c>
      <c r="AK425" s="7" t="s">
        <v>13</v>
      </c>
      <c r="AL425" s="7" t="s">
        <v>13</v>
      </c>
      <c r="AM425" s="7" t="s">
        <v>13</v>
      </c>
      <c r="AN425" s="7" t="s">
        <v>13</v>
      </c>
      <c r="AO425" s="7" t="s">
        <v>13</v>
      </c>
      <c r="AP425" s="7" t="s">
        <v>13</v>
      </c>
      <c r="AQ425" s="7" t="s">
        <v>13</v>
      </c>
      <c r="AR425" s="7" t="s">
        <v>13</v>
      </c>
      <c r="AS425" s="7" t="s">
        <v>13</v>
      </c>
      <c r="AT425" s="7" t="s">
        <v>13</v>
      </c>
      <c r="AU425" s="7" t="s">
        <v>13</v>
      </c>
      <c r="AV425" s="7" t="s">
        <v>13</v>
      </c>
      <c r="AW425" s="7" t="s">
        <v>13</v>
      </c>
      <c r="AX425" s="7" t="s">
        <v>13</v>
      </c>
      <c r="AY425" s="7" t="s">
        <v>13</v>
      </c>
      <c r="AZ425" s="7" t="s">
        <v>13</v>
      </c>
      <c r="BA425" s="7" t="s">
        <v>13</v>
      </c>
      <c r="BB425" s="7" t="s">
        <v>13</v>
      </c>
      <c r="BC425" s="7" t="s">
        <v>13</v>
      </c>
      <c r="BD425" s="7" t="s">
        <v>13</v>
      </c>
      <c r="BE425" s="7" t="s">
        <v>13</v>
      </c>
      <c r="BF425" s="7" t="s">
        <v>13</v>
      </c>
      <c r="BG425" s="7" t="s">
        <v>13</v>
      </c>
      <c r="BH425" s="7" t="s">
        <v>13</v>
      </c>
      <c r="BI425" s="7" t="s">
        <v>13</v>
      </c>
      <c r="BJ425" s="7" t="s">
        <v>13</v>
      </c>
      <c r="BK425" s="7" t="s">
        <v>13</v>
      </c>
      <c r="BL425" s="7" t="s">
        <v>13</v>
      </c>
      <c r="BM425" s="7" t="s">
        <v>13</v>
      </c>
      <c r="BN425" s="7" t="s">
        <v>13</v>
      </c>
      <c r="BO425" s="7" t="s">
        <v>13</v>
      </c>
      <c r="BP425" s="7" t="s">
        <v>13</v>
      </c>
      <c r="BQ425" s="7" t="s">
        <v>13</v>
      </c>
      <c r="BR425" s="7" t="s">
        <v>13</v>
      </c>
      <c r="BS425" s="7" t="s">
        <v>13</v>
      </c>
      <c r="BT425" s="7" t="s">
        <v>13</v>
      </c>
      <c r="BU425" s="7" t="s">
        <v>13</v>
      </c>
      <c r="BV425" s="7" t="s">
        <v>13</v>
      </c>
      <c r="BW425" s="7" t="s">
        <v>13</v>
      </c>
      <c r="BX425" s="7" t="s">
        <v>13</v>
      </c>
      <c r="BY425" s="7" t="s">
        <v>13</v>
      </c>
      <c r="BZ425" s="7" t="s">
        <v>13</v>
      </c>
      <c r="CA425" s="7" t="s">
        <v>13</v>
      </c>
      <c r="CB425" s="7" t="s">
        <v>13</v>
      </c>
      <c r="CC425" s="7" t="s">
        <v>13</v>
      </c>
      <c r="CD425" s="7" t="s">
        <v>13</v>
      </c>
    </row>
    <row r="426" spans="1:82" ht="16.2">
      <c r="A426" s="5">
        <v>44896</v>
      </c>
      <c r="F426" s="3" t="str">
        <f>"商品贸易指数"&amp;":"&amp;[1]convertion!$F425&amp;":"&amp;"价格指数"</f>
        <v>商品贸易指数:未加糖或其他甜物质及未加味的水，包括天然或人造矿泉水及汽水；冰及雪:价格指数</v>
      </c>
      <c r="R426" s="8" t="str">
        <f t="shared" si="7"/>
        <v>商品贸易指数:未加糖或其他甜物质及未加味的水，包括天然或人造矿泉水及汽水；冰及雪:价格指数</v>
      </c>
      <c r="W426" s="7">
        <v>114.2</v>
      </c>
      <c r="X426" s="7" t="s">
        <v>13</v>
      </c>
      <c r="Y426" s="7" t="s">
        <v>13</v>
      </c>
      <c r="Z426" s="7" t="s">
        <v>13</v>
      </c>
      <c r="AA426" s="7" t="s">
        <v>13</v>
      </c>
      <c r="AB426" s="7" t="s">
        <v>13</v>
      </c>
      <c r="AC426" s="7" t="s">
        <v>13</v>
      </c>
      <c r="AD426" s="7" t="s">
        <v>13</v>
      </c>
      <c r="AE426" s="7" t="s">
        <v>13</v>
      </c>
      <c r="AF426" s="7" t="s">
        <v>13</v>
      </c>
      <c r="AG426" s="7" t="s">
        <v>13</v>
      </c>
      <c r="AH426" s="7" t="s">
        <v>13</v>
      </c>
      <c r="AI426" s="7" t="s">
        <v>13</v>
      </c>
      <c r="AJ426" s="7" t="s">
        <v>13</v>
      </c>
      <c r="AK426" s="7" t="s">
        <v>13</v>
      </c>
      <c r="AL426" s="7" t="s">
        <v>13</v>
      </c>
      <c r="AM426" s="7" t="s">
        <v>13</v>
      </c>
      <c r="AN426" s="7" t="s">
        <v>13</v>
      </c>
      <c r="AO426" s="7" t="s">
        <v>13</v>
      </c>
      <c r="AP426" s="7" t="s">
        <v>13</v>
      </c>
      <c r="AQ426" s="7" t="s">
        <v>13</v>
      </c>
      <c r="AR426" s="7" t="s">
        <v>13</v>
      </c>
      <c r="AS426" s="7" t="s">
        <v>13</v>
      </c>
      <c r="AT426" s="7" t="s">
        <v>13</v>
      </c>
      <c r="AU426" s="7" t="s">
        <v>13</v>
      </c>
      <c r="AV426" s="7" t="s">
        <v>13</v>
      </c>
      <c r="AW426" s="7" t="s">
        <v>13</v>
      </c>
      <c r="AX426" s="7" t="s">
        <v>13</v>
      </c>
      <c r="AY426" s="7" t="s">
        <v>13</v>
      </c>
      <c r="AZ426" s="7" t="s">
        <v>13</v>
      </c>
      <c r="BA426" s="7" t="s">
        <v>13</v>
      </c>
      <c r="BB426" s="7" t="s">
        <v>13</v>
      </c>
      <c r="BC426" s="7" t="s">
        <v>13</v>
      </c>
      <c r="BD426" s="7" t="s">
        <v>13</v>
      </c>
      <c r="BE426" s="7" t="s">
        <v>13</v>
      </c>
      <c r="BF426" s="7" t="s">
        <v>13</v>
      </c>
      <c r="BG426" s="7" t="s">
        <v>13</v>
      </c>
      <c r="BH426" s="7" t="s">
        <v>13</v>
      </c>
      <c r="BI426" s="7" t="s">
        <v>13</v>
      </c>
      <c r="BJ426" s="7" t="s">
        <v>13</v>
      </c>
      <c r="BK426" s="7" t="s">
        <v>13</v>
      </c>
      <c r="BL426" s="7" t="s">
        <v>13</v>
      </c>
      <c r="BM426" s="7" t="s">
        <v>13</v>
      </c>
      <c r="BN426" s="7" t="s">
        <v>13</v>
      </c>
      <c r="BO426" s="7" t="s">
        <v>13</v>
      </c>
      <c r="BP426" s="7" t="s">
        <v>13</v>
      </c>
      <c r="BQ426" s="7" t="s">
        <v>13</v>
      </c>
      <c r="BR426" s="7" t="s">
        <v>13</v>
      </c>
      <c r="BS426" s="7" t="s">
        <v>13</v>
      </c>
      <c r="BT426" s="7" t="s">
        <v>13</v>
      </c>
      <c r="BU426" s="7" t="s">
        <v>13</v>
      </c>
      <c r="BV426" s="7" t="s">
        <v>13</v>
      </c>
      <c r="BW426" s="7" t="s">
        <v>13</v>
      </c>
      <c r="BX426" s="7" t="s">
        <v>13</v>
      </c>
      <c r="BY426" s="7" t="s">
        <v>13</v>
      </c>
      <c r="BZ426" s="7" t="s">
        <v>13</v>
      </c>
      <c r="CA426" s="7" t="s">
        <v>13</v>
      </c>
      <c r="CB426" s="7" t="s">
        <v>13</v>
      </c>
      <c r="CC426" s="7" t="s">
        <v>13</v>
      </c>
      <c r="CD426" s="7" t="s">
        <v>13</v>
      </c>
    </row>
    <row r="427" spans="1:82" ht="16.2">
      <c r="A427" s="5">
        <v>44896</v>
      </c>
      <c r="F427" s="3" t="str">
        <f>"商品贸易指数"&amp;":"&amp;[1]convertion!$F426&amp;":"&amp;"价格指数"</f>
        <v>商品贸易指数:加味、加糖或其他甜物质的水，包括矿泉水及汽水，其他无酒精饮料，但不包括品目20.09的水果汁、坚果汁或蔬菜汁:价格指数</v>
      </c>
      <c r="R427" s="8" t="str">
        <f t="shared" si="7"/>
        <v>商品贸易指数:加味、加糖或其他甜物质的水，包括矿泉水及汽水，其他无酒精饮料，但不包括品目20.09的水果汁、坚果汁或蔬菜汁:价格指数</v>
      </c>
      <c r="W427" s="7">
        <v>106.9</v>
      </c>
      <c r="X427" s="7" t="s">
        <v>13</v>
      </c>
      <c r="Y427" s="7" t="s">
        <v>13</v>
      </c>
      <c r="Z427" s="7" t="s">
        <v>13</v>
      </c>
      <c r="AA427" s="7" t="s">
        <v>13</v>
      </c>
      <c r="AB427" s="7" t="s">
        <v>13</v>
      </c>
      <c r="AC427" s="7" t="s">
        <v>13</v>
      </c>
      <c r="AD427" s="7" t="s">
        <v>13</v>
      </c>
      <c r="AE427" s="7" t="s">
        <v>13</v>
      </c>
      <c r="AF427" s="7" t="s">
        <v>13</v>
      </c>
      <c r="AG427" s="7" t="s">
        <v>13</v>
      </c>
      <c r="AH427" s="7" t="s">
        <v>13</v>
      </c>
      <c r="AI427" s="7" t="s">
        <v>13</v>
      </c>
      <c r="AJ427" s="7" t="s">
        <v>13</v>
      </c>
      <c r="AK427" s="7" t="s">
        <v>13</v>
      </c>
      <c r="AL427" s="7" t="s">
        <v>13</v>
      </c>
      <c r="AM427" s="7" t="s">
        <v>13</v>
      </c>
      <c r="AN427" s="7" t="s">
        <v>13</v>
      </c>
      <c r="AO427" s="7" t="s">
        <v>13</v>
      </c>
      <c r="AP427" s="7" t="s">
        <v>13</v>
      </c>
      <c r="AQ427" s="7" t="s">
        <v>13</v>
      </c>
      <c r="AR427" s="7" t="s">
        <v>13</v>
      </c>
      <c r="AS427" s="7" t="s">
        <v>13</v>
      </c>
      <c r="AT427" s="7" t="s">
        <v>13</v>
      </c>
      <c r="AU427" s="7" t="s">
        <v>13</v>
      </c>
      <c r="AV427" s="7" t="s">
        <v>13</v>
      </c>
      <c r="AW427" s="7" t="s">
        <v>13</v>
      </c>
      <c r="AX427" s="7" t="s">
        <v>13</v>
      </c>
      <c r="AY427" s="7" t="s">
        <v>13</v>
      </c>
      <c r="AZ427" s="7" t="s">
        <v>13</v>
      </c>
      <c r="BA427" s="7" t="s">
        <v>13</v>
      </c>
      <c r="BB427" s="7" t="s">
        <v>13</v>
      </c>
      <c r="BC427" s="7" t="s">
        <v>13</v>
      </c>
      <c r="BD427" s="7" t="s">
        <v>13</v>
      </c>
      <c r="BE427" s="7" t="s">
        <v>13</v>
      </c>
      <c r="BF427" s="7" t="s">
        <v>13</v>
      </c>
      <c r="BG427" s="7" t="s">
        <v>13</v>
      </c>
      <c r="BH427" s="7" t="s">
        <v>13</v>
      </c>
      <c r="BI427" s="7" t="s">
        <v>13</v>
      </c>
      <c r="BJ427" s="7" t="s">
        <v>13</v>
      </c>
      <c r="BK427" s="7" t="s">
        <v>13</v>
      </c>
      <c r="BL427" s="7" t="s">
        <v>13</v>
      </c>
      <c r="BM427" s="7" t="s">
        <v>13</v>
      </c>
      <c r="BN427" s="7" t="s">
        <v>13</v>
      </c>
      <c r="BO427" s="7" t="s">
        <v>13</v>
      </c>
      <c r="BP427" s="7" t="s">
        <v>13</v>
      </c>
      <c r="BQ427" s="7" t="s">
        <v>13</v>
      </c>
      <c r="BR427" s="7" t="s">
        <v>13</v>
      </c>
      <c r="BS427" s="7" t="s">
        <v>13</v>
      </c>
      <c r="BT427" s="7" t="s">
        <v>13</v>
      </c>
      <c r="BU427" s="7" t="s">
        <v>13</v>
      </c>
      <c r="BV427" s="7" t="s">
        <v>13</v>
      </c>
      <c r="BW427" s="7" t="s">
        <v>13</v>
      </c>
      <c r="BX427" s="7" t="s">
        <v>13</v>
      </c>
      <c r="BY427" s="7" t="s">
        <v>13</v>
      </c>
      <c r="BZ427" s="7" t="s">
        <v>13</v>
      </c>
      <c r="CA427" s="7" t="s">
        <v>13</v>
      </c>
      <c r="CB427" s="7" t="s">
        <v>13</v>
      </c>
      <c r="CC427" s="7" t="s">
        <v>13</v>
      </c>
      <c r="CD427" s="7" t="s">
        <v>13</v>
      </c>
    </row>
    <row r="428" spans="1:82" ht="16.2">
      <c r="A428" s="5">
        <v>44896</v>
      </c>
      <c r="F428" s="3" t="str">
        <f>"商品贸易指数"&amp;":"&amp;[1]convertion!$F427&amp;":"&amp;"价格指数"</f>
        <v>商品贸易指数:麦芽酿造的啤酒:价格指数</v>
      </c>
      <c r="R428" s="8" t="str">
        <f t="shared" si="7"/>
        <v>商品贸易指数:麦芽酿造的啤酒:价格指数</v>
      </c>
      <c r="W428" s="7">
        <v>128.69999999999999</v>
      </c>
      <c r="X428" s="7" t="s">
        <v>13</v>
      </c>
      <c r="Y428" s="7" t="s">
        <v>13</v>
      </c>
      <c r="Z428" s="7" t="s">
        <v>13</v>
      </c>
      <c r="AA428" s="7" t="s">
        <v>13</v>
      </c>
      <c r="AB428" s="7" t="s">
        <v>13</v>
      </c>
      <c r="AC428" s="7" t="s">
        <v>13</v>
      </c>
      <c r="AD428" s="7" t="s">
        <v>13</v>
      </c>
      <c r="AE428" s="7" t="s">
        <v>13</v>
      </c>
      <c r="AF428" s="7" t="s">
        <v>13</v>
      </c>
      <c r="AG428" s="7" t="s">
        <v>13</v>
      </c>
      <c r="AH428" s="7" t="s">
        <v>13</v>
      </c>
      <c r="AI428" s="7" t="s">
        <v>13</v>
      </c>
      <c r="AJ428" s="7" t="s">
        <v>13</v>
      </c>
      <c r="AK428" s="7" t="s">
        <v>13</v>
      </c>
      <c r="AL428" s="7" t="s">
        <v>13</v>
      </c>
      <c r="AM428" s="7" t="s">
        <v>13</v>
      </c>
      <c r="AN428" s="7" t="s">
        <v>13</v>
      </c>
      <c r="AO428" s="7" t="s">
        <v>13</v>
      </c>
      <c r="AP428" s="7" t="s">
        <v>13</v>
      </c>
      <c r="AQ428" s="7" t="s">
        <v>13</v>
      </c>
      <c r="AR428" s="7" t="s">
        <v>13</v>
      </c>
      <c r="AS428" s="7" t="s">
        <v>13</v>
      </c>
      <c r="AT428" s="7" t="s">
        <v>13</v>
      </c>
      <c r="AU428" s="7" t="s">
        <v>13</v>
      </c>
      <c r="AV428" s="7" t="s">
        <v>13</v>
      </c>
      <c r="AW428" s="7" t="s">
        <v>13</v>
      </c>
      <c r="AX428" s="7" t="s">
        <v>13</v>
      </c>
      <c r="AY428" s="7" t="s">
        <v>13</v>
      </c>
      <c r="AZ428" s="7" t="s">
        <v>13</v>
      </c>
      <c r="BA428" s="7" t="s">
        <v>13</v>
      </c>
      <c r="BB428" s="7" t="s">
        <v>13</v>
      </c>
      <c r="BC428" s="7" t="s">
        <v>13</v>
      </c>
      <c r="BD428" s="7" t="s">
        <v>13</v>
      </c>
      <c r="BE428" s="7" t="s">
        <v>13</v>
      </c>
      <c r="BF428" s="7" t="s">
        <v>13</v>
      </c>
      <c r="BG428" s="7" t="s">
        <v>13</v>
      </c>
      <c r="BH428" s="7" t="s">
        <v>13</v>
      </c>
      <c r="BI428" s="7" t="s">
        <v>13</v>
      </c>
      <c r="BJ428" s="7" t="s">
        <v>13</v>
      </c>
      <c r="BK428" s="7" t="s">
        <v>13</v>
      </c>
      <c r="BL428" s="7" t="s">
        <v>13</v>
      </c>
      <c r="BM428" s="7" t="s">
        <v>13</v>
      </c>
      <c r="BN428" s="7" t="s">
        <v>13</v>
      </c>
      <c r="BO428" s="7" t="s">
        <v>13</v>
      </c>
      <c r="BP428" s="7" t="s">
        <v>13</v>
      </c>
      <c r="BQ428" s="7" t="s">
        <v>13</v>
      </c>
      <c r="BR428" s="7" t="s">
        <v>13</v>
      </c>
      <c r="BS428" s="7" t="s">
        <v>13</v>
      </c>
      <c r="BT428" s="7" t="s">
        <v>13</v>
      </c>
      <c r="BU428" s="7" t="s">
        <v>13</v>
      </c>
      <c r="BV428" s="7" t="s">
        <v>13</v>
      </c>
      <c r="BW428" s="7" t="s">
        <v>13</v>
      </c>
      <c r="BX428" s="7" t="s">
        <v>13</v>
      </c>
      <c r="BY428" s="7" t="s">
        <v>13</v>
      </c>
      <c r="BZ428" s="7" t="s">
        <v>13</v>
      </c>
      <c r="CA428" s="7" t="s">
        <v>13</v>
      </c>
      <c r="CB428" s="7" t="s">
        <v>13</v>
      </c>
      <c r="CC428" s="7" t="s">
        <v>13</v>
      </c>
      <c r="CD428" s="7" t="s">
        <v>13</v>
      </c>
    </row>
    <row r="429" spans="1:82" ht="16.2">
      <c r="A429" s="5">
        <v>44896</v>
      </c>
      <c r="F429" s="3" t="str">
        <f>"商品贸易指数"&amp;":"&amp;[1]convertion!$F428&amp;":"&amp;"价格指数"</f>
        <v>商品贸易指数:鲜葡萄酿造的酒，包括加酒精的；品目20.09以外的酿酒葡萄汁:价格指数</v>
      </c>
      <c r="R429" s="8" t="str">
        <f t="shared" si="7"/>
        <v>商品贸易指数:鲜葡萄酿造的酒，包括加酒精的；品目20.09以外的酿酒葡萄汁:价格指数</v>
      </c>
      <c r="W429" s="7">
        <v>31.1</v>
      </c>
      <c r="X429" s="7" t="s">
        <v>13</v>
      </c>
      <c r="Y429" s="7" t="s">
        <v>13</v>
      </c>
      <c r="Z429" s="7" t="s">
        <v>13</v>
      </c>
      <c r="AA429" s="7" t="s">
        <v>13</v>
      </c>
      <c r="AB429" s="7" t="s">
        <v>13</v>
      </c>
      <c r="AC429" s="7" t="s">
        <v>13</v>
      </c>
      <c r="AD429" s="7" t="s">
        <v>13</v>
      </c>
      <c r="AE429" s="7" t="s">
        <v>13</v>
      </c>
      <c r="AF429" s="7" t="s">
        <v>13</v>
      </c>
      <c r="AG429" s="7" t="s">
        <v>13</v>
      </c>
      <c r="AH429" s="7" t="s">
        <v>13</v>
      </c>
      <c r="AI429" s="7" t="s">
        <v>13</v>
      </c>
      <c r="AJ429" s="7" t="s">
        <v>13</v>
      </c>
      <c r="AK429" s="7" t="s">
        <v>13</v>
      </c>
      <c r="AL429" s="7" t="s">
        <v>13</v>
      </c>
      <c r="AM429" s="7" t="s">
        <v>13</v>
      </c>
      <c r="AN429" s="7" t="s">
        <v>13</v>
      </c>
      <c r="AO429" s="7" t="s">
        <v>13</v>
      </c>
      <c r="AP429" s="7" t="s">
        <v>13</v>
      </c>
      <c r="AQ429" s="7" t="s">
        <v>13</v>
      </c>
      <c r="AR429" s="7" t="s">
        <v>13</v>
      </c>
      <c r="AS429" s="7" t="s">
        <v>13</v>
      </c>
      <c r="AT429" s="7" t="s">
        <v>13</v>
      </c>
      <c r="AU429" s="7" t="s">
        <v>13</v>
      </c>
      <c r="AV429" s="7" t="s">
        <v>13</v>
      </c>
      <c r="AW429" s="7" t="s">
        <v>13</v>
      </c>
      <c r="AX429" s="7" t="s">
        <v>13</v>
      </c>
      <c r="AY429" s="7" t="s">
        <v>13</v>
      </c>
      <c r="AZ429" s="7" t="s">
        <v>13</v>
      </c>
      <c r="BA429" s="7" t="s">
        <v>13</v>
      </c>
      <c r="BB429" s="7" t="s">
        <v>13</v>
      </c>
      <c r="BC429" s="7" t="s">
        <v>13</v>
      </c>
      <c r="BD429" s="7" t="s">
        <v>13</v>
      </c>
      <c r="BE429" s="7" t="s">
        <v>13</v>
      </c>
      <c r="BF429" s="7" t="s">
        <v>13</v>
      </c>
      <c r="BG429" s="7" t="s">
        <v>13</v>
      </c>
      <c r="BH429" s="7" t="s">
        <v>13</v>
      </c>
      <c r="BI429" s="7" t="s">
        <v>13</v>
      </c>
      <c r="BJ429" s="7" t="s">
        <v>13</v>
      </c>
      <c r="BK429" s="7" t="s">
        <v>13</v>
      </c>
      <c r="BL429" s="7" t="s">
        <v>13</v>
      </c>
      <c r="BM429" s="7" t="s">
        <v>13</v>
      </c>
      <c r="BN429" s="7" t="s">
        <v>13</v>
      </c>
      <c r="BO429" s="7" t="s">
        <v>13</v>
      </c>
      <c r="BP429" s="7" t="s">
        <v>13</v>
      </c>
      <c r="BQ429" s="7" t="s">
        <v>13</v>
      </c>
      <c r="BR429" s="7" t="s">
        <v>13</v>
      </c>
      <c r="BS429" s="7" t="s">
        <v>13</v>
      </c>
      <c r="BT429" s="7" t="s">
        <v>13</v>
      </c>
      <c r="BU429" s="7" t="s">
        <v>13</v>
      </c>
      <c r="BV429" s="7" t="s">
        <v>13</v>
      </c>
      <c r="BW429" s="7" t="s">
        <v>13</v>
      </c>
      <c r="BX429" s="7" t="s">
        <v>13</v>
      </c>
      <c r="BY429" s="7" t="s">
        <v>13</v>
      </c>
      <c r="BZ429" s="7" t="s">
        <v>13</v>
      </c>
      <c r="CA429" s="7" t="s">
        <v>13</v>
      </c>
      <c r="CB429" s="7" t="s">
        <v>13</v>
      </c>
      <c r="CC429" s="7" t="s">
        <v>13</v>
      </c>
      <c r="CD429" s="7" t="s">
        <v>13</v>
      </c>
    </row>
    <row r="430" spans="1:82" ht="16.2">
      <c r="A430" s="5">
        <v>44896</v>
      </c>
      <c r="F430" s="3" t="str">
        <f>"商品贸易指数"&amp;":"&amp;[1]convertion!$F429&amp;":"&amp;"价格指数"</f>
        <v>商品贸易指数:味美思酒及其他加植物或香料的用鲜葡萄酿造的酒:价格指数</v>
      </c>
      <c r="R430" s="8" t="str">
        <f t="shared" si="7"/>
        <v>商品贸易指数:味美思酒及其他加植物或香料的用鲜葡萄酿造的酒:价格指数</v>
      </c>
      <c r="W430" s="7">
        <v>23.8</v>
      </c>
      <c r="X430" s="7" t="s">
        <v>13</v>
      </c>
      <c r="Y430" s="7" t="s">
        <v>13</v>
      </c>
      <c r="Z430" s="7" t="s">
        <v>13</v>
      </c>
      <c r="AA430" s="7" t="s">
        <v>13</v>
      </c>
      <c r="AB430" s="7" t="s">
        <v>13</v>
      </c>
      <c r="AC430" s="7" t="s">
        <v>13</v>
      </c>
      <c r="AD430" s="7" t="s">
        <v>13</v>
      </c>
      <c r="AE430" s="7" t="s">
        <v>13</v>
      </c>
      <c r="AF430" s="7" t="s">
        <v>13</v>
      </c>
      <c r="AG430" s="7" t="s">
        <v>13</v>
      </c>
      <c r="AH430" s="7" t="s">
        <v>13</v>
      </c>
      <c r="AI430" s="7" t="s">
        <v>13</v>
      </c>
      <c r="AJ430" s="7" t="s">
        <v>13</v>
      </c>
      <c r="AK430" s="7" t="s">
        <v>13</v>
      </c>
      <c r="AL430" s="7" t="s">
        <v>13</v>
      </c>
      <c r="AM430" s="7" t="s">
        <v>13</v>
      </c>
      <c r="AN430" s="7" t="s">
        <v>13</v>
      </c>
      <c r="AO430" s="7" t="s">
        <v>13</v>
      </c>
      <c r="AP430" s="7" t="s">
        <v>13</v>
      </c>
      <c r="AQ430" s="7" t="s">
        <v>13</v>
      </c>
      <c r="AR430" s="7" t="s">
        <v>13</v>
      </c>
      <c r="AS430" s="7" t="s">
        <v>13</v>
      </c>
      <c r="AT430" s="7" t="s">
        <v>13</v>
      </c>
      <c r="AU430" s="7" t="s">
        <v>13</v>
      </c>
      <c r="AV430" s="7" t="s">
        <v>13</v>
      </c>
      <c r="AW430" s="7" t="s">
        <v>13</v>
      </c>
      <c r="AX430" s="7" t="s">
        <v>13</v>
      </c>
      <c r="AY430" s="7" t="s">
        <v>13</v>
      </c>
      <c r="AZ430" s="7" t="s">
        <v>13</v>
      </c>
      <c r="BA430" s="7" t="s">
        <v>13</v>
      </c>
      <c r="BB430" s="7" t="s">
        <v>13</v>
      </c>
      <c r="BC430" s="7" t="s">
        <v>13</v>
      </c>
      <c r="BD430" s="7" t="s">
        <v>13</v>
      </c>
      <c r="BE430" s="7" t="s">
        <v>13</v>
      </c>
      <c r="BF430" s="7" t="s">
        <v>13</v>
      </c>
      <c r="BG430" s="7" t="s">
        <v>13</v>
      </c>
      <c r="BH430" s="7" t="s">
        <v>13</v>
      </c>
      <c r="BI430" s="7" t="s">
        <v>13</v>
      </c>
      <c r="BJ430" s="7" t="s">
        <v>13</v>
      </c>
      <c r="BK430" s="7" t="s">
        <v>13</v>
      </c>
      <c r="BL430" s="7" t="s">
        <v>13</v>
      </c>
      <c r="BM430" s="7" t="s">
        <v>13</v>
      </c>
      <c r="BN430" s="7" t="s">
        <v>13</v>
      </c>
      <c r="BO430" s="7" t="s">
        <v>13</v>
      </c>
      <c r="BP430" s="7" t="s">
        <v>13</v>
      </c>
      <c r="BQ430" s="7" t="s">
        <v>13</v>
      </c>
      <c r="BR430" s="7" t="s">
        <v>13</v>
      </c>
      <c r="BS430" s="7" t="s">
        <v>13</v>
      </c>
      <c r="BT430" s="7" t="s">
        <v>13</v>
      </c>
      <c r="BU430" s="7" t="s">
        <v>13</v>
      </c>
      <c r="BV430" s="7" t="s">
        <v>13</v>
      </c>
      <c r="BW430" s="7" t="s">
        <v>13</v>
      </c>
      <c r="BX430" s="7" t="s">
        <v>13</v>
      </c>
      <c r="BY430" s="7" t="s">
        <v>13</v>
      </c>
      <c r="BZ430" s="7" t="s">
        <v>13</v>
      </c>
      <c r="CA430" s="7" t="s">
        <v>13</v>
      </c>
      <c r="CB430" s="7" t="s">
        <v>13</v>
      </c>
      <c r="CC430" s="7" t="s">
        <v>13</v>
      </c>
      <c r="CD430" s="7" t="s">
        <v>13</v>
      </c>
    </row>
    <row r="431" spans="1:82" ht="16.2">
      <c r="A431" s="5">
        <v>44896</v>
      </c>
      <c r="F431" s="3" t="str">
        <f>"商品贸易指数"&amp;":"&amp;[1]convertion!$F430&amp;":"&amp;"价格指数"</f>
        <v>商品贸易指数:其他发酵饮料（例如，苹果酒、梨酒、蜂蜜酒、清酒）；其他品目未列名的发酵饮料的混合物及发酵饮料与无酒精饮料的混合物:价格指数</v>
      </c>
      <c r="R431" s="8" t="str">
        <f t="shared" si="7"/>
        <v>商品贸易指数:其他发酵饮料（例如，苹果酒、梨酒、蜂蜜酒、清酒）；其他品目未列名的发酵饮料的混合物及发酵饮料与无酒精饮料的混合物:价格指数</v>
      </c>
      <c r="W431" s="7">
        <v>120.8</v>
      </c>
      <c r="X431" s="7" t="s">
        <v>13</v>
      </c>
      <c r="Y431" s="7" t="s">
        <v>13</v>
      </c>
      <c r="Z431" s="7" t="s">
        <v>13</v>
      </c>
      <c r="AA431" s="7" t="s">
        <v>13</v>
      </c>
      <c r="AB431" s="7" t="s">
        <v>13</v>
      </c>
      <c r="AC431" s="7" t="s">
        <v>13</v>
      </c>
      <c r="AD431" s="7" t="s">
        <v>13</v>
      </c>
      <c r="AE431" s="7" t="s">
        <v>13</v>
      </c>
      <c r="AF431" s="7" t="s">
        <v>13</v>
      </c>
      <c r="AG431" s="7" t="s">
        <v>13</v>
      </c>
      <c r="AH431" s="7" t="s">
        <v>13</v>
      </c>
      <c r="AI431" s="7" t="s">
        <v>13</v>
      </c>
      <c r="AJ431" s="7" t="s">
        <v>13</v>
      </c>
      <c r="AK431" s="7" t="s">
        <v>13</v>
      </c>
      <c r="AL431" s="7" t="s">
        <v>13</v>
      </c>
      <c r="AM431" s="7" t="s">
        <v>13</v>
      </c>
      <c r="AN431" s="7" t="s">
        <v>13</v>
      </c>
      <c r="AO431" s="7" t="s">
        <v>13</v>
      </c>
      <c r="AP431" s="7" t="s">
        <v>13</v>
      </c>
      <c r="AQ431" s="7" t="s">
        <v>13</v>
      </c>
      <c r="AR431" s="7" t="s">
        <v>13</v>
      </c>
      <c r="AS431" s="7" t="s">
        <v>13</v>
      </c>
      <c r="AT431" s="7" t="s">
        <v>13</v>
      </c>
      <c r="AU431" s="7" t="s">
        <v>13</v>
      </c>
      <c r="AV431" s="7" t="s">
        <v>13</v>
      </c>
      <c r="AW431" s="7" t="s">
        <v>13</v>
      </c>
      <c r="AX431" s="7" t="s">
        <v>13</v>
      </c>
      <c r="AY431" s="7" t="s">
        <v>13</v>
      </c>
      <c r="AZ431" s="7" t="s">
        <v>13</v>
      </c>
      <c r="BA431" s="7" t="s">
        <v>13</v>
      </c>
      <c r="BB431" s="7" t="s">
        <v>13</v>
      </c>
      <c r="BC431" s="7" t="s">
        <v>13</v>
      </c>
      <c r="BD431" s="7" t="s">
        <v>13</v>
      </c>
      <c r="BE431" s="7" t="s">
        <v>13</v>
      </c>
      <c r="BF431" s="7" t="s">
        <v>13</v>
      </c>
      <c r="BG431" s="7" t="s">
        <v>13</v>
      </c>
      <c r="BH431" s="7" t="s">
        <v>13</v>
      </c>
      <c r="BI431" s="7" t="s">
        <v>13</v>
      </c>
      <c r="BJ431" s="7" t="s">
        <v>13</v>
      </c>
      <c r="BK431" s="7" t="s">
        <v>13</v>
      </c>
      <c r="BL431" s="7" t="s">
        <v>13</v>
      </c>
      <c r="BM431" s="7" t="s">
        <v>13</v>
      </c>
      <c r="BN431" s="7" t="s">
        <v>13</v>
      </c>
      <c r="BO431" s="7" t="s">
        <v>13</v>
      </c>
      <c r="BP431" s="7" t="s">
        <v>13</v>
      </c>
      <c r="BQ431" s="7" t="s">
        <v>13</v>
      </c>
      <c r="BR431" s="7" t="s">
        <v>13</v>
      </c>
      <c r="BS431" s="7" t="s">
        <v>13</v>
      </c>
      <c r="BT431" s="7" t="s">
        <v>13</v>
      </c>
      <c r="BU431" s="7" t="s">
        <v>13</v>
      </c>
      <c r="BV431" s="7" t="s">
        <v>13</v>
      </c>
      <c r="BW431" s="7" t="s">
        <v>13</v>
      </c>
      <c r="BX431" s="7" t="s">
        <v>13</v>
      </c>
      <c r="BY431" s="7" t="s">
        <v>13</v>
      </c>
      <c r="BZ431" s="7" t="s">
        <v>13</v>
      </c>
      <c r="CA431" s="7" t="s">
        <v>13</v>
      </c>
      <c r="CB431" s="7" t="s">
        <v>13</v>
      </c>
      <c r="CC431" s="7" t="s">
        <v>13</v>
      </c>
      <c r="CD431" s="7" t="s">
        <v>13</v>
      </c>
    </row>
    <row r="432" spans="1:82" ht="16.2">
      <c r="A432" s="5">
        <v>44896</v>
      </c>
      <c r="F432" s="3" t="str">
        <f>"商品贸易指数"&amp;":"&amp;[1]convertion!$F431&amp;":"&amp;"价格指数"</f>
        <v>商品贸易指数:未改性乙醇，按容量计酒精浓度在80％及以上；任何浓度的改性乙醇及其他酒精:价格指数</v>
      </c>
      <c r="R432" s="8" t="str">
        <f t="shared" si="7"/>
        <v>商品贸易指数:未改性乙醇，按容量计酒精浓度在80％及以上；任何浓度的改性乙醇及其他酒精:价格指数</v>
      </c>
      <c r="W432" s="7">
        <v>329.2</v>
      </c>
      <c r="X432" s="7" t="s">
        <v>13</v>
      </c>
      <c r="Y432" s="7" t="s">
        <v>13</v>
      </c>
      <c r="Z432" s="7" t="s">
        <v>13</v>
      </c>
      <c r="AA432" s="7" t="s">
        <v>13</v>
      </c>
      <c r="AB432" s="7" t="s">
        <v>13</v>
      </c>
      <c r="AC432" s="7" t="s">
        <v>13</v>
      </c>
      <c r="AD432" s="7" t="s">
        <v>13</v>
      </c>
      <c r="AE432" s="7" t="s">
        <v>13</v>
      </c>
      <c r="AF432" s="7" t="s">
        <v>13</v>
      </c>
      <c r="AG432" s="7" t="s">
        <v>13</v>
      </c>
      <c r="AH432" s="7" t="s">
        <v>13</v>
      </c>
      <c r="AI432" s="7" t="s">
        <v>13</v>
      </c>
      <c r="AJ432" s="7" t="s">
        <v>13</v>
      </c>
      <c r="AK432" s="7" t="s">
        <v>13</v>
      </c>
      <c r="AL432" s="7" t="s">
        <v>13</v>
      </c>
      <c r="AM432" s="7" t="s">
        <v>13</v>
      </c>
      <c r="AN432" s="7" t="s">
        <v>13</v>
      </c>
      <c r="AO432" s="7" t="s">
        <v>13</v>
      </c>
      <c r="AP432" s="7" t="s">
        <v>13</v>
      </c>
      <c r="AQ432" s="7" t="s">
        <v>13</v>
      </c>
      <c r="AR432" s="7" t="s">
        <v>13</v>
      </c>
      <c r="AS432" s="7" t="s">
        <v>13</v>
      </c>
      <c r="AT432" s="7" t="s">
        <v>13</v>
      </c>
      <c r="AU432" s="7" t="s">
        <v>13</v>
      </c>
      <c r="AV432" s="7" t="s">
        <v>13</v>
      </c>
      <c r="AW432" s="7" t="s">
        <v>13</v>
      </c>
      <c r="AX432" s="7" t="s">
        <v>13</v>
      </c>
      <c r="AY432" s="7" t="s">
        <v>13</v>
      </c>
      <c r="AZ432" s="7" t="s">
        <v>13</v>
      </c>
      <c r="BA432" s="7" t="s">
        <v>13</v>
      </c>
      <c r="BB432" s="7" t="s">
        <v>13</v>
      </c>
      <c r="BC432" s="7" t="s">
        <v>13</v>
      </c>
      <c r="BD432" s="7" t="s">
        <v>13</v>
      </c>
      <c r="BE432" s="7" t="s">
        <v>13</v>
      </c>
      <c r="BF432" s="7" t="s">
        <v>13</v>
      </c>
      <c r="BG432" s="7" t="s">
        <v>13</v>
      </c>
      <c r="BH432" s="7" t="s">
        <v>13</v>
      </c>
      <c r="BI432" s="7" t="s">
        <v>13</v>
      </c>
      <c r="BJ432" s="7" t="s">
        <v>13</v>
      </c>
      <c r="BK432" s="7" t="s">
        <v>13</v>
      </c>
      <c r="BL432" s="7" t="s">
        <v>13</v>
      </c>
      <c r="BM432" s="7" t="s">
        <v>13</v>
      </c>
      <c r="BN432" s="7" t="s">
        <v>13</v>
      </c>
      <c r="BO432" s="7" t="s">
        <v>13</v>
      </c>
      <c r="BP432" s="7" t="s">
        <v>13</v>
      </c>
      <c r="BQ432" s="7" t="s">
        <v>13</v>
      </c>
      <c r="BR432" s="7" t="s">
        <v>13</v>
      </c>
      <c r="BS432" s="7" t="s">
        <v>13</v>
      </c>
      <c r="BT432" s="7" t="s">
        <v>13</v>
      </c>
      <c r="BU432" s="7" t="s">
        <v>13</v>
      </c>
      <c r="BV432" s="7" t="s">
        <v>13</v>
      </c>
      <c r="BW432" s="7" t="s">
        <v>13</v>
      </c>
      <c r="BX432" s="7" t="s">
        <v>13</v>
      </c>
      <c r="BY432" s="7" t="s">
        <v>13</v>
      </c>
      <c r="BZ432" s="7" t="s">
        <v>13</v>
      </c>
      <c r="CA432" s="7" t="s">
        <v>13</v>
      </c>
      <c r="CB432" s="7" t="s">
        <v>13</v>
      </c>
      <c r="CC432" s="7" t="s">
        <v>13</v>
      </c>
      <c r="CD432" s="7" t="s">
        <v>13</v>
      </c>
    </row>
    <row r="433" spans="1:82" ht="16.2">
      <c r="A433" s="5">
        <v>44896</v>
      </c>
      <c r="F433" s="3" t="str">
        <f>"商品贸易指数"&amp;":"&amp;[1]convertion!$F432&amp;":"&amp;"价格指数"</f>
        <v>商品贸易指数:未改性乙醇，按容量计酒精浓度在80％以下；蒸馏酒、利口酒及其他酒精饮料:价格指数</v>
      </c>
      <c r="R433" s="8" t="str">
        <f t="shared" si="7"/>
        <v>商品贸易指数:未改性乙醇，按容量计酒精浓度在80％以下；蒸馏酒、利口酒及其他酒精饮料:价格指数</v>
      </c>
      <c r="W433" s="7">
        <v>60.6</v>
      </c>
      <c r="X433" s="7" t="s">
        <v>13</v>
      </c>
      <c r="Y433" s="7" t="s">
        <v>13</v>
      </c>
      <c r="Z433" s="7" t="s">
        <v>13</v>
      </c>
      <c r="AA433" s="7" t="s">
        <v>13</v>
      </c>
      <c r="AB433" s="7" t="s">
        <v>13</v>
      </c>
      <c r="AC433" s="7" t="s">
        <v>13</v>
      </c>
      <c r="AD433" s="7" t="s">
        <v>13</v>
      </c>
      <c r="AE433" s="7" t="s">
        <v>13</v>
      </c>
      <c r="AF433" s="7" t="s">
        <v>13</v>
      </c>
      <c r="AG433" s="7" t="s">
        <v>13</v>
      </c>
      <c r="AH433" s="7" t="s">
        <v>13</v>
      </c>
      <c r="AI433" s="7" t="s">
        <v>13</v>
      </c>
      <c r="AJ433" s="7" t="s">
        <v>13</v>
      </c>
      <c r="AK433" s="7" t="s">
        <v>13</v>
      </c>
      <c r="AL433" s="7" t="s">
        <v>13</v>
      </c>
      <c r="AM433" s="7" t="s">
        <v>13</v>
      </c>
      <c r="AN433" s="7" t="s">
        <v>13</v>
      </c>
      <c r="AO433" s="7" t="s">
        <v>13</v>
      </c>
      <c r="AP433" s="7" t="s">
        <v>13</v>
      </c>
      <c r="AQ433" s="7" t="s">
        <v>13</v>
      </c>
      <c r="AR433" s="7" t="s">
        <v>13</v>
      </c>
      <c r="AS433" s="7" t="s">
        <v>13</v>
      </c>
      <c r="AT433" s="7" t="s">
        <v>13</v>
      </c>
      <c r="AU433" s="7" t="s">
        <v>13</v>
      </c>
      <c r="AV433" s="7" t="s">
        <v>13</v>
      </c>
      <c r="AW433" s="7" t="s">
        <v>13</v>
      </c>
      <c r="AX433" s="7" t="s">
        <v>13</v>
      </c>
      <c r="AY433" s="7" t="s">
        <v>13</v>
      </c>
      <c r="AZ433" s="7" t="s">
        <v>13</v>
      </c>
      <c r="BA433" s="7" t="s">
        <v>13</v>
      </c>
      <c r="BB433" s="7" t="s">
        <v>13</v>
      </c>
      <c r="BC433" s="7" t="s">
        <v>13</v>
      </c>
      <c r="BD433" s="7" t="s">
        <v>13</v>
      </c>
      <c r="BE433" s="7" t="s">
        <v>13</v>
      </c>
      <c r="BF433" s="7" t="s">
        <v>13</v>
      </c>
      <c r="BG433" s="7" t="s">
        <v>13</v>
      </c>
      <c r="BH433" s="7" t="s">
        <v>13</v>
      </c>
      <c r="BI433" s="7" t="s">
        <v>13</v>
      </c>
      <c r="BJ433" s="7" t="s">
        <v>13</v>
      </c>
      <c r="BK433" s="7" t="s">
        <v>13</v>
      </c>
      <c r="BL433" s="7" t="s">
        <v>13</v>
      </c>
      <c r="BM433" s="7" t="s">
        <v>13</v>
      </c>
      <c r="BN433" s="7" t="s">
        <v>13</v>
      </c>
      <c r="BO433" s="7" t="s">
        <v>13</v>
      </c>
      <c r="BP433" s="7" t="s">
        <v>13</v>
      </c>
      <c r="BQ433" s="7" t="s">
        <v>13</v>
      </c>
      <c r="BR433" s="7" t="s">
        <v>13</v>
      </c>
      <c r="BS433" s="7" t="s">
        <v>13</v>
      </c>
      <c r="BT433" s="7" t="s">
        <v>13</v>
      </c>
      <c r="BU433" s="7" t="s">
        <v>13</v>
      </c>
      <c r="BV433" s="7" t="s">
        <v>13</v>
      </c>
      <c r="BW433" s="7" t="s">
        <v>13</v>
      </c>
      <c r="BX433" s="7" t="s">
        <v>13</v>
      </c>
      <c r="BY433" s="7" t="s">
        <v>13</v>
      </c>
      <c r="BZ433" s="7" t="s">
        <v>13</v>
      </c>
      <c r="CA433" s="7" t="s">
        <v>13</v>
      </c>
      <c r="CB433" s="7" t="s">
        <v>13</v>
      </c>
      <c r="CC433" s="7" t="s">
        <v>13</v>
      </c>
      <c r="CD433" s="7" t="s">
        <v>13</v>
      </c>
    </row>
    <row r="434" spans="1:82" ht="16.2">
      <c r="A434" s="5">
        <v>44896</v>
      </c>
      <c r="F434" s="3" t="str">
        <f>"商品贸易指数"&amp;":"&amp;[1]convertion!$F433&amp;":"&amp;"价格指数"</f>
        <v>商品贸易指数:醋及用醋酸制得的醋代用品:价格指数</v>
      </c>
      <c r="R434" s="8" t="str">
        <f t="shared" si="7"/>
        <v>商品贸易指数:醋及用醋酸制得的醋代用品:价格指数</v>
      </c>
      <c r="W434" s="7">
        <v>79</v>
      </c>
      <c r="X434" s="7" t="s">
        <v>13</v>
      </c>
      <c r="Y434" s="7" t="s">
        <v>13</v>
      </c>
      <c r="Z434" s="7" t="s">
        <v>13</v>
      </c>
      <c r="AA434" s="7" t="s">
        <v>13</v>
      </c>
      <c r="AB434" s="7" t="s">
        <v>13</v>
      </c>
      <c r="AC434" s="7" t="s">
        <v>13</v>
      </c>
      <c r="AD434" s="7" t="s">
        <v>13</v>
      </c>
      <c r="AE434" s="7" t="s">
        <v>13</v>
      </c>
      <c r="AF434" s="7" t="s">
        <v>13</v>
      </c>
      <c r="AG434" s="7" t="s">
        <v>13</v>
      </c>
      <c r="AH434" s="7" t="s">
        <v>13</v>
      </c>
      <c r="AI434" s="7" t="s">
        <v>13</v>
      </c>
      <c r="AJ434" s="7" t="s">
        <v>13</v>
      </c>
      <c r="AK434" s="7" t="s">
        <v>13</v>
      </c>
      <c r="AL434" s="7" t="s">
        <v>13</v>
      </c>
      <c r="AM434" s="7" t="s">
        <v>13</v>
      </c>
      <c r="AN434" s="7" t="s">
        <v>13</v>
      </c>
      <c r="AO434" s="7" t="s">
        <v>13</v>
      </c>
      <c r="AP434" s="7" t="s">
        <v>13</v>
      </c>
      <c r="AQ434" s="7" t="s">
        <v>13</v>
      </c>
      <c r="AR434" s="7" t="s">
        <v>13</v>
      </c>
      <c r="AS434" s="7" t="s">
        <v>13</v>
      </c>
      <c r="AT434" s="7" t="s">
        <v>13</v>
      </c>
      <c r="AU434" s="7" t="s">
        <v>13</v>
      </c>
      <c r="AV434" s="7" t="s">
        <v>13</v>
      </c>
      <c r="AW434" s="7" t="s">
        <v>13</v>
      </c>
      <c r="AX434" s="7" t="s">
        <v>13</v>
      </c>
      <c r="AY434" s="7" t="s">
        <v>13</v>
      </c>
      <c r="AZ434" s="7" t="s">
        <v>13</v>
      </c>
      <c r="BA434" s="7" t="s">
        <v>13</v>
      </c>
      <c r="BB434" s="7" t="s">
        <v>13</v>
      </c>
      <c r="BC434" s="7" t="s">
        <v>13</v>
      </c>
      <c r="BD434" s="7" t="s">
        <v>13</v>
      </c>
      <c r="BE434" s="7" t="s">
        <v>13</v>
      </c>
      <c r="BF434" s="7" t="s">
        <v>13</v>
      </c>
      <c r="BG434" s="7" t="s">
        <v>13</v>
      </c>
      <c r="BH434" s="7" t="s">
        <v>13</v>
      </c>
      <c r="BI434" s="7" t="s">
        <v>13</v>
      </c>
      <c r="BJ434" s="7" t="s">
        <v>13</v>
      </c>
      <c r="BK434" s="7" t="s">
        <v>13</v>
      </c>
      <c r="BL434" s="7" t="s">
        <v>13</v>
      </c>
      <c r="BM434" s="7" t="s">
        <v>13</v>
      </c>
      <c r="BN434" s="7" t="s">
        <v>13</v>
      </c>
      <c r="BO434" s="7" t="s">
        <v>13</v>
      </c>
      <c r="BP434" s="7" t="s">
        <v>13</v>
      </c>
      <c r="BQ434" s="7" t="s">
        <v>13</v>
      </c>
      <c r="BR434" s="7" t="s">
        <v>13</v>
      </c>
      <c r="BS434" s="7" t="s">
        <v>13</v>
      </c>
      <c r="BT434" s="7" t="s">
        <v>13</v>
      </c>
      <c r="BU434" s="7" t="s">
        <v>13</v>
      </c>
      <c r="BV434" s="7" t="s">
        <v>13</v>
      </c>
      <c r="BW434" s="7" t="s">
        <v>13</v>
      </c>
      <c r="BX434" s="7" t="s">
        <v>13</v>
      </c>
      <c r="BY434" s="7" t="s">
        <v>13</v>
      </c>
      <c r="BZ434" s="7" t="s">
        <v>13</v>
      </c>
      <c r="CA434" s="7" t="s">
        <v>13</v>
      </c>
      <c r="CB434" s="7" t="s">
        <v>13</v>
      </c>
      <c r="CC434" s="7" t="s">
        <v>13</v>
      </c>
      <c r="CD434" s="7" t="s">
        <v>13</v>
      </c>
    </row>
    <row r="435" spans="1:82" ht="16.2">
      <c r="A435" s="5">
        <v>44896</v>
      </c>
      <c r="F435" s="3" t="str">
        <f>"商品贸易指数"&amp;":"&amp;[1]convertion!$F434&amp;":"&amp;"价格指数"</f>
        <v>商品贸易指数:谷物或豆类植物在筛、碾或其他加工过程中所产生的糠、麸及其他残渣，不论是否制成团粒:价格指数</v>
      </c>
      <c r="R435" s="8" t="str">
        <f t="shared" si="7"/>
        <v>商品贸易指数:谷物或豆类植物在筛、碾或其他加工过程中所产生的糠、麸及其他残渣，不论是否制成团粒:价格指数</v>
      </c>
      <c r="W435" s="7">
        <v>90.3</v>
      </c>
      <c r="X435" s="7" t="s">
        <v>13</v>
      </c>
      <c r="Y435" s="7" t="s">
        <v>13</v>
      </c>
      <c r="Z435" s="7" t="s">
        <v>13</v>
      </c>
      <c r="AA435" s="7" t="s">
        <v>13</v>
      </c>
      <c r="AB435" s="7" t="s">
        <v>13</v>
      </c>
      <c r="AC435" s="7" t="s">
        <v>13</v>
      </c>
      <c r="AD435" s="7" t="s">
        <v>13</v>
      </c>
      <c r="AE435" s="7" t="s">
        <v>13</v>
      </c>
      <c r="AF435" s="7" t="s">
        <v>13</v>
      </c>
      <c r="AG435" s="7" t="s">
        <v>13</v>
      </c>
      <c r="AH435" s="7" t="s">
        <v>13</v>
      </c>
      <c r="AI435" s="7" t="s">
        <v>13</v>
      </c>
      <c r="AJ435" s="7" t="s">
        <v>13</v>
      </c>
      <c r="AK435" s="7" t="s">
        <v>13</v>
      </c>
      <c r="AL435" s="7" t="s">
        <v>13</v>
      </c>
      <c r="AM435" s="7" t="s">
        <v>13</v>
      </c>
      <c r="AN435" s="7" t="s">
        <v>13</v>
      </c>
      <c r="AO435" s="7" t="s">
        <v>13</v>
      </c>
      <c r="AP435" s="7" t="s">
        <v>13</v>
      </c>
      <c r="AQ435" s="7" t="s">
        <v>13</v>
      </c>
      <c r="AR435" s="7" t="s">
        <v>13</v>
      </c>
      <c r="AS435" s="7" t="s">
        <v>13</v>
      </c>
      <c r="AT435" s="7" t="s">
        <v>13</v>
      </c>
      <c r="AU435" s="7" t="s">
        <v>13</v>
      </c>
      <c r="AV435" s="7" t="s">
        <v>13</v>
      </c>
      <c r="AW435" s="7" t="s">
        <v>13</v>
      </c>
      <c r="AX435" s="7" t="s">
        <v>13</v>
      </c>
      <c r="AY435" s="7" t="s">
        <v>13</v>
      </c>
      <c r="AZ435" s="7" t="s">
        <v>13</v>
      </c>
      <c r="BA435" s="7" t="s">
        <v>13</v>
      </c>
      <c r="BB435" s="7" t="s">
        <v>13</v>
      </c>
      <c r="BC435" s="7" t="s">
        <v>13</v>
      </c>
      <c r="BD435" s="7" t="s">
        <v>13</v>
      </c>
      <c r="BE435" s="7" t="s">
        <v>13</v>
      </c>
      <c r="BF435" s="7" t="s">
        <v>13</v>
      </c>
      <c r="BG435" s="7" t="s">
        <v>13</v>
      </c>
      <c r="BH435" s="7" t="s">
        <v>13</v>
      </c>
      <c r="BI435" s="7" t="s">
        <v>13</v>
      </c>
      <c r="BJ435" s="7" t="s">
        <v>13</v>
      </c>
      <c r="BK435" s="7" t="s">
        <v>13</v>
      </c>
      <c r="BL435" s="7" t="s">
        <v>13</v>
      </c>
      <c r="BM435" s="7" t="s">
        <v>13</v>
      </c>
      <c r="BN435" s="7" t="s">
        <v>13</v>
      </c>
      <c r="BO435" s="7" t="s">
        <v>13</v>
      </c>
      <c r="BP435" s="7" t="s">
        <v>13</v>
      </c>
      <c r="BQ435" s="7" t="s">
        <v>13</v>
      </c>
      <c r="BR435" s="7" t="s">
        <v>13</v>
      </c>
      <c r="BS435" s="7" t="s">
        <v>13</v>
      </c>
      <c r="BT435" s="7" t="s">
        <v>13</v>
      </c>
      <c r="BU435" s="7" t="s">
        <v>13</v>
      </c>
      <c r="BV435" s="7" t="s">
        <v>13</v>
      </c>
      <c r="BW435" s="7" t="s">
        <v>13</v>
      </c>
      <c r="BX435" s="7" t="s">
        <v>13</v>
      </c>
      <c r="BY435" s="7" t="s">
        <v>13</v>
      </c>
      <c r="BZ435" s="7" t="s">
        <v>13</v>
      </c>
      <c r="CA435" s="7" t="s">
        <v>13</v>
      </c>
      <c r="CB435" s="7" t="s">
        <v>13</v>
      </c>
      <c r="CC435" s="7" t="s">
        <v>13</v>
      </c>
      <c r="CD435" s="7" t="s">
        <v>13</v>
      </c>
    </row>
    <row r="436" spans="1:82" ht="16.2">
      <c r="A436" s="5">
        <v>44896</v>
      </c>
      <c r="F436" s="3" t="str">
        <f>"商品贸易指数"&amp;":"&amp;[1]convertion!$F435&amp;":"&amp;"价格指数"</f>
        <v>商品贸易指数:制造淀粉过程中的残渣及类似的残渣，甜菜渣、甘蔗渣及制糖过程中的其他残渣，酿造及蒸馏过程中的糟粕及残渣，不论是否制成团粒:价格指数</v>
      </c>
      <c r="R436" s="8" t="str">
        <f t="shared" si="7"/>
        <v>商品贸易指数:制造淀粉过程中的残渣及类似的残渣，甜菜渣、甘蔗渣及制糖过程中的其他残渣，酿造及蒸馏过程中的糟粕及残渣，不论是否制成团粒:价格指数</v>
      </c>
      <c r="W436" s="7">
        <v>109.1</v>
      </c>
      <c r="X436" s="7" t="s">
        <v>13</v>
      </c>
      <c r="Y436" s="7" t="s">
        <v>13</v>
      </c>
      <c r="Z436" s="7" t="s">
        <v>13</v>
      </c>
      <c r="AA436" s="7" t="s">
        <v>13</v>
      </c>
      <c r="AB436" s="7" t="s">
        <v>13</v>
      </c>
      <c r="AC436" s="7" t="s">
        <v>13</v>
      </c>
      <c r="AD436" s="7" t="s">
        <v>13</v>
      </c>
      <c r="AE436" s="7" t="s">
        <v>13</v>
      </c>
      <c r="AF436" s="7" t="s">
        <v>13</v>
      </c>
      <c r="AG436" s="7" t="s">
        <v>13</v>
      </c>
      <c r="AH436" s="7" t="s">
        <v>13</v>
      </c>
      <c r="AI436" s="7" t="s">
        <v>13</v>
      </c>
      <c r="AJ436" s="7" t="s">
        <v>13</v>
      </c>
      <c r="AK436" s="7" t="s">
        <v>13</v>
      </c>
      <c r="AL436" s="7" t="s">
        <v>13</v>
      </c>
      <c r="AM436" s="7" t="s">
        <v>13</v>
      </c>
      <c r="AN436" s="7" t="s">
        <v>13</v>
      </c>
      <c r="AO436" s="7" t="s">
        <v>13</v>
      </c>
      <c r="AP436" s="7" t="s">
        <v>13</v>
      </c>
      <c r="AQ436" s="7" t="s">
        <v>13</v>
      </c>
      <c r="AR436" s="7" t="s">
        <v>13</v>
      </c>
      <c r="AS436" s="7" t="s">
        <v>13</v>
      </c>
      <c r="AT436" s="7" t="s">
        <v>13</v>
      </c>
      <c r="AU436" s="7" t="s">
        <v>13</v>
      </c>
      <c r="AV436" s="7" t="s">
        <v>13</v>
      </c>
      <c r="AW436" s="7" t="s">
        <v>13</v>
      </c>
      <c r="AX436" s="7" t="s">
        <v>13</v>
      </c>
      <c r="AY436" s="7" t="s">
        <v>13</v>
      </c>
      <c r="AZ436" s="7" t="s">
        <v>13</v>
      </c>
      <c r="BA436" s="7" t="s">
        <v>13</v>
      </c>
      <c r="BB436" s="7" t="s">
        <v>13</v>
      </c>
      <c r="BC436" s="7" t="s">
        <v>13</v>
      </c>
      <c r="BD436" s="7" t="s">
        <v>13</v>
      </c>
      <c r="BE436" s="7" t="s">
        <v>13</v>
      </c>
      <c r="BF436" s="7" t="s">
        <v>13</v>
      </c>
      <c r="BG436" s="7" t="s">
        <v>13</v>
      </c>
      <c r="BH436" s="7" t="s">
        <v>13</v>
      </c>
      <c r="BI436" s="7" t="s">
        <v>13</v>
      </c>
      <c r="BJ436" s="7" t="s">
        <v>13</v>
      </c>
      <c r="BK436" s="7" t="s">
        <v>13</v>
      </c>
      <c r="BL436" s="7" t="s">
        <v>13</v>
      </c>
      <c r="BM436" s="7" t="s">
        <v>13</v>
      </c>
      <c r="BN436" s="7" t="s">
        <v>13</v>
      </c>
      <c r="BO436" s="7" t="s">
        <v>13</v>
      </c>
      <c r="BP436" s="7" t="s">
        <v>13</v>
      </c>
      <c r="BQ436" s="7" t="s">
        <v>13</v>
      </c>
      <c r="BR436" s="7" t="s">
        <v>13</v>
      </c>
      <c r="BS436" s="7" t="s">
        <v>13</v>
      </c>
      <c r="BT436" s="7" t="s">
        <v>13</v>
      </c>
      <c r="BU436" s="7" t="s">
        <v>13</v>
      </c>
      <c r="BV436" s="7" t="s">
        <v>13</v>
      </c>
      <c r="BW436" s="7" t="s">
        <v>13</v>
      </c>
      <c r="BX436" s="7" t="s">
        <v>13</v>
      </c>
      <c r="BY436" s="7" t="s">
        <v>13</v>
      </c>
      <c r="BZ436" s="7" t="s">
        <v>13</v>
      </c>
      <c r="CA436" s="7" t="s">
        <v>13</v>
      </c>
      <c r="CB436" s="7" t="s">
        <v>13</v>
      </c>
      <c r="CC436" s="7" t="s">
        <v>13</v>
      </c>
      <c r="CD436" s="7" t="s">
        <v>13</v>
      </c>
    </row>
    <row r="437" spans="1:82" ht="16.2">
      <c r="A437" s="5">
        <v>44896</v>
      </c>
      <c r="F437" s="3" t="str">
        <f>"商品贸易指数"&amp;":"&amp;[1]convertion!$F436&amp;":"&amp;"价格指数"</f>
        <v>商品贸易指数:提炼豆油所得的油渣饼及其他固体残渣，不论是否碾磨或制成团粒:价格指数</v>
      </c>
      <c r="R437" s="8" t="str">
        <f t="shared" si="7"/>
        <v>商品贸易指数:提炼豆油所得的油渣饼及其他固体残渣，不论是否碾磨或制成团粒:价格指数</v>
      </c>
      <c r="W437" s="7">
        <v>35.5</v>
      </c>
      <c r="X437" s="7" t="s">
        <v>13</v>
      </c>
      <c r="Y437" s="7" t="s">
        <v>13</v>
      </c>
      <c r="Z437" s="7" t="s">
        <v>13</v>
      </c>
      <c r="AA437" s="7" t="s">
        <v>13</v>
      </c>
      <c r="AB437" s="7" t="s">
        <v>13</v>
      </c>
      <c r="AC437" s="7" t="s">
        <v>13</v>
      </c>
      <c r="AD437" s="7" t="s">
        <v>13</v>
      </c>
      <c r="AE437" s="7" t="s">
        <v>13</v>
      </c>
      <c r="AF437" s="7" t="s">
        <v>13</v>
      </c>
      <c r="AG437" s="7" t="s">
        <v>13</v>
      </c>
      <c r="AH437" s="7" t="s">
        <v>13</v>
      </c>
      <c r="AI437" s="7" t="s">
        <v>13</v>
      </c>
      <c r="AJ437" s="7" t="s">
        <v>13</v>
      </c>
      <c r="AK437" s="7" t="s">
        <v>13</v>
      </c>
      <c r="AL437" s="7" t="s">
        <v>13</v>
      </c>
      <c r="AM437" s="7" t="s">
        <v>13</v>
      </c>
      <c r="AN437" s="7" t="s">
        <v>13</v>
      </c>
      <c r="AO437" s="7" t="s">
        <v>13</v>
      </c>
      <c r="AP437" s="7" t="s">
        <v>13</v>
      </c>
      <c r="AQ437" s="7" t="s">
        <v>13</v>
      </c>
      <c r="AR437" s="7" t="s">
        <v>13</v>
      </c>
      <c r="AS437" s="7" t="s">
        <v>13</v>
      </c>
      <c r="AT437" s="7" t="s">
        <v>13</v>
      </c>
      <c r="AU437" s="7" t="s">
        <v>13</v>
      </c>
      <c r="AV437" s="7" t="s">
        <v>13</v>
      </c>
      <c r="AW437" s="7" t="s">
        <v>13</v>
      </c>
      <c r="AX437" s="7" t="s">
        <v>13</v>
      </c>
      <c r="AY437" s="7" t="s">
        <v>13</v>
      </c>
      <c r="AZ437" s="7" t="s">
        <v>13</v>
      </c>
      <c r="BA437" s="7" t="s">
        <v>13</v>
      </c>
      <c r="BB437" s="7" t="s">
        <v>13</v>
      </c>
      <c r="BC437" s="7" t="s">
        <v>13</v>
      </c>
      <c r="BD437" s="7" t="s">
        <v>13</v>
      </c>
      <c r="BE437" s="7" t="s">
        <v>13</v>
      </c>
      <c r="BF437" s="7" t="s">
        <v>13</v>
      </c>
      <c r="BG437" s="7" t="s">
        <v>13</v>
      </c>
      <c r="BH437" s="7" t="s">
        <v>13</v>
      </c>
      <c r="BI437" s="7" t="s">
        <v>13</v>
      </c>
      <c r="BJ437" s="7" t="s">
        <v>13</v>
      </c>
      <c r="BK437" s="7" t="s">
        <v>13</v>
      </c>
      <c r="BL437" s="7" t="s">
        <v>13</v>
      </c>
      <c r="BM437" s="7" t="s">
        <v>13</v>
      </c>
      <c r="BN437" s="7" t="s">
        <v>13</v>
      </c>
      <c r="BO437" s="7" t="s">
        <v>13</v>
      </c>
      <c r="BP437" s="7" t="s">
        <v>13</v>
      </c>
      <c r="BQ437" s="7" t="s">
        <v>13</v>
      </c>
      <c r="BR437" s="7" t="s">
        <v>13</v>
      </c>
      <c r="BS437" s="7" t="s">
        <v>13</v>
      </c>
      <c r="BT437" s="7" t="s">
        <v>13</v>
      </c>
      <c r="BU437" s="7" t="s">
        <v>13</v>
      </c>
      <c r="BV437" s="7" t="s">
        <v>13</v>
      </c>
      <c r="BW437" s="7" t="s">
        <v>13</v>
      </c>
      <c r="BX437" s="7" t="s">
        <v>13</v>
      </c>
      <c r="BY437" s="7" t="s">
        <v>13</v>
      </c>
      <c r="BZ437" s="7" t="s">
        <v>13</v>
      </c>
      <c r="CA437" s="7" t="s">
        <v>13</v>
      </c>
      <c r="CB437" s="7" t="s">
        <v>13</v>
      </c>
      <c r="CC437" s="7" t="s">
        <v>13</v>
      </c>
      <c r="CD437" s="7" t="s">
        <v>13</v>
      </c>
    </row>
    <row r="438" spans="1:82" ht="16.2">
      <c r="A438" s="5">
        <v>44896</v>
      </c>
      <c r="F438" s="3" t="str">
        <f>"商品贸易指数"&amp;":"&amp;[1]convertion!$F437&amp;":"&amp;"价格指数"</f>
        <v>商品贸易指数:品目23.04或23.05以外的提炼植物或微生物油脂所得的油渣饼及其他固体残渣，不论是否碾磨或制成团粒:价格指数</v>
      </c>
      <c r="R438" s="8" t="str">
        <f t="shared" si="7"/>
        <v>商品贸易指数:品目23.04或23.05以外的提炼植物或微生物油脂所得的油渣饼及其他固体残渣，不论是否碾磨或制成团粒:价格指数</v>
      </c>
      <c r="W438" s="7">
        <v>136.80000000000001</v>
      </c>
      <c r="X438" s="7" t="s">
        <v>13</v>
      </c>
      <c r="Y438" s="7" t="s">
        <v>13</v>
      </c>
      <c r="Z438" s="7" t="s">
        <v>13</v>
      </c>
      <c r="AA438" s="7" t="s">
        <v>13</v>
      </c>
      <c r="AB438" s="7" t="s">
        <v>13</v>
      </c>
      <c r="AC438" s="7" t="s">
        <v>13</v>
      </c>
      <c r="AD438" s="7" t="s">
        <v>13</v>
      </c>
      <c r="AE438" s="7" t="s">
        <v>13</v>
      </c>
      <c r="AF438" s="7" t="s">
        <v>13</v>
      </c>
      <c r="AG438" s="7" t="s">
        <v>13</v>
      </c>
      <c r="AH438" s="7" t="s">
        <v>13</v>
      </c>
      <c r="AI438" s="7" t="s">
        <v>13</v>
      </c>
      <c r="AJ438" s="7" t="s">
        <v>13</v>
      </c>
      <c r="AK438" s="7" t="s">
        <v>13</v>
      </c>
      <c r="AL438" s="7" t="s">
        <v>13</v>
      </c>
      <c r="AM438" s="7" t="s">
        <v>13</v>
      </c>
      <c r="AN438" s="7" t="s">
        <v>13</v>
      </c>
      <c r="AO438" s="7" t="s">
        <v>13</v>
      </c>
      <c r="AP438" s="7" t="s">
        <v>13</v>
      </c>
      <c r="AQ438" s="7" t="s">
        <v>13</v>
      </c>
      <c r="AR438" s="7" t="s">
        <v>13</v>
      </c>
      <c r="AS438" s="7" t="s">
        <v>13</v>
      </c>
      <c r="AT438" s="7" t="s">
        <v>13</v>
      </c>
      <c r="AU438" s="7" t="s">
        <v>13</v>
      </c>
      <c r="AV438" s="7" t="s">
        <v>13</v>
      </c>
      <c r="AW438" s="7" t="s">
        <v>13</v>
      </c>
      <c r="AX438" s="7" t="s">
        <v>13</v>
      </c>
      <c r="AY438" s="7" t="s">
        <v>13</v>
      </c>
      <c r="AZ438" s="7" t="s">
        <v>13</v>
      </c>
      <c r="BA438" s="7" t="s">
        <v>13</v>
      </c>
      <c r="BB438" s="7" t="s">
        <v>13</v>
      </c>
      <c r="BC438" s="7" t="s">
        <v>13</v>
      </c>
      <c r="BD438" s="7" t="s">
        <v>13</v>
      </c>
      <c r="BE438" s="7" t="s">
        <v>13</v>
      </c>
      <c r="BF438" s="7" t="s">
        <v>13</v>
      </c>
      <c r="BG438" s="7" t="s">
        <v>13</v>
      </c>
      <c r="BH438" s="7" t="s">
        <v>13</v>
      </c>
      <c r="BI438" s="7" t="s">
        <v>13</v>
      </c>
      <c r="BJ438" s="7" t="s">
        <v>13</v>
      </c>
      <c r="BK438" s="7" t="s">
        <v>13</v>
      </c>
      <c r="BL438" s="7" t="s">
        <v>13</v>
      </c>
      <c r="BM438" s="7" t="s">
        <v>13</v>
      </c>
      <c r="BN438" s="7" t="s">
        <v>13</v>
      </c>
      <c r="BO438" s="7" t="s">
        <v>13</v>
      </c>
      <c r="BP438" s="7" t="s">
        <v>13</v>
      </c>
      <c r="BQ438" s="7" t="s">
        <v>13</v>
      </c>
      <c r="BR438" s="7" t="s">
        <v>13</v>
      </c>
      <c r="BS438" s="7" t="s">
        <v>13</v>
      </c>
      <c r="BT438" s="7" t="s">
        <v>13</v>
      </c>
      <c r="BU438" s="7" t="s">
        <v>13</v>
      </c>
      <c r="BV438" s="7" t="s">
        <v>13</v>
      </c>
      <c r="BW438" s="7" t="s">
        <v>13</v>
      </c>
      <c r="BX438" s="7" t="s">
        <v>13</v>
      </c>
      <c r="BY438" s="7" t="s">
        <v>13</v>
      </c>
      <c r="BZ438" s="7" t="s">
        <v>13</v>
      </c>
      <c r="CA438" s="7" t="s">
        <v>13</v>
      </c>
      <c r="CB438" s="7" t="s">
        <v>13</v>
      </c>
      <c r="CC438" s="7" t="s">
        <v>13</v>
      </c>
      <c r="CD438" s="7" t="s">
        <v>13</v>
      </c>
    </row>
    <row r="439" spans="1:82" ht="16.2">
      <c r="A439" s="5">
        <v>44896</v>
      </c>
      <c r="F439" s="3" t="str">
        <f>"商品贸易指数"&amp;":"&amp;[1]convertion!$F438&amp;":"&amp;"价格指数"</f>
        <v>商品贸易指数:动物饲料用的其他品目未列名的植物原料、废料、残渣及副产品，不论是否制成团粒:价格指数</v>
      </c>
      <c r="R439" s="8" t="str">
        <f t="shared" si="7"/>
        <v>商品贸易指数:动物饲料用的其他品目未列名的植物原料、废料、残渣及副产品，不论是否制成团粒:价格指数</v>
      </c>
      <c r="W439" s="7">
        <v>71.2</v>
      </c>
      <c r="X439" s="7" t="s">
        <v>13</v>
      </c>
      <c r="Y439" s="7" t="s">
        <v>13</v>
      </c>
      <c r="Z439" s="7" t="s">
        <v>13</v>
      </c>
      <c r="AA439" s="7" t="s">
        <v>13</v>
      </c>
      <c r="AB439" s="7" t="s">
        <v>13</v>
      </c>
      <c r="AC439" s="7" t="s">
        <v>13</v>
      </c>
      <c r="AD439" s="7" t="s">
        <v>13</v>
      </c>
      <c r="AE439" s="7" t="s">
        <v>13</v>
      </c>
      <c r="AF439" s="7" t="s">
        <v>13</v>
      </c>
      <c r="AG439" s="7" t="s">
        <v>13</v>
      </c>
      <c r="AH439" s="7" t="s">
        <v>13</v>
      </c>
      <c r="AI439" s="7" t="s">
        <v>13</v>
      </c>
      <c r="AJ439" s="7" t="s">
        <v>13</v>
      </c>
      <c r="AK439" s="7" t="s">
        <v>13</v>
      </c>
      <c r="AL439" s="7" t="s">
        <v>13</v>
      </c>
      <c r="AM439" s="7" t="s">
        <v>13</v>
      </c>
      <c r="AN439" s="7" t="s">
        <v>13</v>
      </c>
      <c r="AO439" s="7" t="s">
        <v>13</v>
      </c>
      <c r="AP439" s="7" t="s">
        <v>13</v>
      </c>
      <c r="AQ439" s="7" t="s">
        <v>13</v>
      </c>
      <c r="AR439" s="7" t="s">
        <v>13</v>
      </c>
      <c r="AS439" s="7" t="s">
        <v>13</v>
      </c>
      <c r="AT439" s="7" t="s">
        <v>13</v>
      </c>
      <c r="AU439" s="7" t="s">
        <v>13</v>
      </c>
      <c r="AV439" s="7" t="s">
        <v>13</v>
      </c>
      <c r="AW439" s="7" t="s">
        <v>13</v>
      </c>
      <c r="AX439" s="7" t="s">
        <v>13</v>
      </c>
      <c r="AY439" s="7" t="s">
        <v>13</v>
      </c>
      <c r="AZ439" s="7" t="s">
        <v>13</v>
      </c>
      <c r="BA439" s="7" t="s">
        <v>13</v>
      </c>
      <c r="BB439" s="7" t="s">
        <v>13</v>
      </c>
      <c r="BC439" s="7" t="s">
        <v>13</v>
      </c>
      <c r="BD439" s="7" t="s">
        <v>13</v>
      </c>
      <c r="BE439" s="7" t="s">
        <v>13</v>
      </c>
      <c r="BF439" s="7" t="s">
        <v>13</v>
      </c>
      <c r="BG439" s="7" t="s">
        <v>13</v>
      </c>
      <c r="BH439" s="7" t="s">
        <v>13</v>
      </c>
      <c r="BI439" s="7" t="s">
        <v>13</v>
      </c>
      <c r="BJ439" s="7" t="s">
        <v>13</v>
      </c>
      <c r="BK439" s="7" t="s">
        <v>13</v>
      </c>
      <c r="BL439" s="7" t="s">
        <v>13</v>
      </c>
      <c r="BM439" s="7" t="s">
        <v>13</v>
      </c>
      <c r="BN439" s="7" t="s">
        <v>13</v>
      </c>
      <c r="BO439" s="7" t="s">
        <v>13</v>
      </c>
      <c r="BP439" s="7" t="s">
        <v>13</v>
      </c>
      <c r="BQ439" s="7" t="s">
        <v>13</v>
      </c>
      <c r="BR439" s="7" t="s">
        <v>13</v>
      </c>
      <c r="BS439" s="7" t="s">
        <v>13</v>
      </c>
      <c r="BT439" s="7" t="s">
        <v>13</v>
      </c>
      <c r="BU439" s="7" t="s">
        <v>13</v>
      </c>
      <c r="BV439" s="7" t="s">
        <v>13</v>
      </c>
      <c r="BW439" s="7" t="s">
        <v>13</v>
      </c>
      <c r="BX439" s="7" t="s">
        <v>13</v>
      </c>
      <c r="BY439" s="7" t="s">
        <v>13</v>
      </c>
      <c r="BZ439" s="7" t="s">
        <v>13</v>
      </c>
      <c r="CA439" s="7" t="s">
        <v>13</v>
      </c>
      <c r="CB439" s="7" t="s">
        <v>13</v>
      </c>
      <c r="CC439" s="7" t="s">
        <v>13</v>
      </c>
      <c r="CD439" s="7" t="s">
        <v>13</v>
      </c>
    </row>
    <row r="440" spans="1:82" ht="16.2">
      <c r="A440" s="5">
        <v>44896</v>
      </c>
      <c r="F440" s="3" t="str">
        <f>"商品贸易指数"&amp;":"&amp;[1]convertion!$F439&amp;":"&amp;"价格指数"</f>
        <v>商品贸易指数:配制的动物饲料:价格指数</v>
      </c>
      <c r="R440" s="8" t="str">
        <f t="shared" si="7"/>
        <v>商品贸易指数:配制的动物饲料:价格指数</v>
      </c>
      <c r="W440" s="7">
        <v>92.1</v>
      </c>
      <c r="X440" s="7" t="s">
        <v>13</v>
      </c>
      <c r="Y440" s="7" t="s">
        <v>13</v>
      </c>
      <c r="Z440" s="7" t="s">
        <v>13</v>
      </c>
      <c r="AA440" s="7" t="s">
        <v>13</v>
      </c>
      <c r="AB440" s="7" t="s">
        <v>13</v>
      </c>
      <c r="AC440" s="7" t="s">
        <v>13</v>
      </c>
      <c r="AD440" s="7" t="s">
        <v>13</v>
      </c>
      <c r="AE440" s="7" t="s">
        <v>13</v>
      </c>
      <c r="AF440" s="7" t="s">
        <v>13</v>
      </c>
      <c r="AG440" s="7" t="s">
        <v>13</v>
      </c>
      <c r="AH440" s="7" t="s">
        <v>13</v>
      </c>
      <c r="AI440" s="7" t="s">
        <v>13</v>
      </c>
      <c r="AJ440" s="7" t="s">
        <v>13</v>
      </c>
      <c r="AK440" s="7" t="s">
        <v>13</v>
      </c>
      <c r="AL440" s="7" t="s">
        <v>13</v>
      </c>
      <c r="AM440" s="7" t="s">
        <v>13</v>
      </c>
      <c r="AN440" s="7" t="s">
        <v>13</v>
      </c>
      <c r="AO440" s="7" t="s">
        <v>13</v>
      </c>
      <c r="AP440" s="7" t="s">
        <v>13</v>
      </c>
      <c r="AQ440" s="7" t="s">
        <v>13</v>
      </c>
      <c r="AR440" s="7" t="s">
        <v>13</v>
      </c>
      <c r="AS440" s="7" t="s">
        <v>13</v>
      </c>
      <c r="AT440" s="7" t="s">
        <v>13</v>
      </c>
      <c r="AU440" s="7" t="s">
        <v>13</v>
      </c>
      <c r="AV440" s="7" t="s">
        <v>13</v>
      </c>
      <c r="AW440" s="7" t="s">
        <v>13</v>
      </c>
      <c r="AX440" s="7" t="s">
        <v>13</v>
      </c>
      <c r="AY440" s="7" t="s">
        <v>13</v>
      </c>
      <c r="AZ440" s="7" t="s">
        <v>13</v>
      </c>
      <c r="BA440" s="7" t="s">
        <v>13</v>
      </c>
      <c r="BB440" s="7" t="s">
        <v>13</v>
      </c>
      <c r="BC440" s="7" t="s">
        <v>13</v>
      </c>
      <c r="BD440" s="7" t="s">
        <v>13</v>
      </c>
      <c r="BE440" s="7" t="s">
        <v>13</v>
      </c>
      <c r="BF440" s="7" t="s">
        <v>13</v>
      </c>
      <c r="BG440" s="7" t="s">
        <v>13</v>
      </c>
      <c r="BH440" s="7" t="s">
        <v>13</v>
      </c>
      <c r="BI440" s="7" t="s">
        <v>13</v>
      </c>
      <c r="BJ440" s="7" t="s">
        <v>13</v>
      </c>
      <c r="BK440" s="7" t="s">
        <v>13</v>
      </c>
      <c r="BL440" s="7" t="s">
        <v>13</v>
      </c>
      <c r="BM440" s="7" t="s">
        <v>13</v>
      </c>
      <c r="BN440" s="7" t="s">
        <v>13</v>
      </c>
      <c r="BO440" s="7" t="s">
        <v>13</v>
      </c>
      <c r="BP440" s="7" t="s">
        <v>13</v>
      </c>
      <c r="BQ440" s="7" t="s">
        <v>13</v>
      </c>
      <c r="BR440" s="7" t="s">
        <v>13</v>
      </c>
      <c r="BS440" s="7" t="s">
        <v>13</v>
      </c>
      <c r="BT440" s="7" t="s">
        <v>13</v>
      </c>
      <c r="BU440" s="7" t="s">
        <v>13</v>
      </c>
      <c r="BV440" s="7" t="s">
        <v>13</v>
      </c>
      <c r="BW440" s="7" t="s">
        <v>13</v>
      </c>
      <c r="BX440" s="7" t="s">
        <v>13</v>
      </c>
      <c r="BY440" s="7" t="s">
        <v>13</v>
      </c>
      <c r="BZ440" s="7" t="s">
        <v>13</v>
      </c>
      <c r="CA440" s="7" t="s">
        <v>13</v>
      </c>
      <c r="CB440" s="7" t="s">
        <v>13</v>
      </c>
      <c r="CC440" s="7" t="s">
        <v>13</v>
      </c>
      <c r="CD440" s="7" t="s">
        <v>13</v>
      </c>
    </row>
    <row r="441" spans="1:82" ht="16.2">
      <c r="A441" s="5">
        <v>44896</v>
      </c>
      <c r="F441" s="3" t="str">
        <f>"商品贸易指数"&amp;":"&amp;[1]convertion!$F440&amp;":"&amp;"价格指数"</f>
        <v>商品贸易指数:烟草；烟草废料:价格指数</v>
      </c>
      <c r="R441" s="8" t="str">
        <f t="shared" si="7"/>
        <v>商品贸易指数:烟草；烟草废料:价格指数</v>
      </c>
      <c r="W441" s="7">
        <v>45.9</v>
      </c>
      <c r="X441" s="7" t="s">
        <v>13</v>
      </c>
      <c r="Y441" s="7" t="s">
        <v>13</v>
      </c>
      <c r="Z441" s="7" t="s">
        <v>13</v>
      </c>
      <c r="AA441" s="7" t="s">
        <v>13</v>
      </c>
      <c r="AB441" s="7" t="s">
        <v>13</v>
      </c>
      <c r="AC441" s="7" t="s">
        <v>13</v>
      </c>
      <c r="AD441" s="7" t="s">
        <v>13</v>
      </c>
      <c r="AE441" s="7" t="s">
        <v>13</v>
      </c>
      <c r="AF441" s="7" t="s">
        <v>13</v>
      </c>
      <c r="AG441" s="7" t="s">
        <v>13</v>
      </c>
      <c r="AH441" s="7" t="s">
        <v>13</v>
      </c>
      <c r="AI441" s="7" t="s">
        <v>13</v>
      </c>
      <c r="AJ441" s="7" t="s">
        <v>13</v>
      </c>
      <c r="AK441" s="7" t="s">
        <v>13</v>
      </c>
      <c r="AL441" s="7" t="s">
        <v>13</v>
      </c>
      <c r="AM441" s="7" t="s">
        <v>13</v>
      </c>
      <c r="AN441" s="7" t="s">
        <v>13</v>
      </c>
      <c r="AO441" s="7" t="s">
        <v>13</v>
      </c>
      <c r="AP441" s="7" t="s">
        <v>13</v>
      </c>
      <c r="AQ441" s="7" t="s">
        <v>13</v>
      </c>
      <c r="AR441" s="7" t="s">
        <v>13</v>
      </c>
      <c r="AS441" s="7" t="s">
        <v>13</v>
      </c>
      <c r="AT441" s="7" t="s">
        <v>13</v>
      </c>
      <c r="AU441" s="7" t="s">
        <v>13</v>
      </c>
      <c r="AV441" s="7" t="s">
        <v>13</v>
      </c>
      <c r="AW441" s="7" t="s">
        <v>13</v>
      </c>
      <c r="AX441" s="7" t="s">
        <v>13</v>
      </c>
      <c r="AY441" s="7" t="s">
        <v>13</v>
      </c>
      <c r="AZ441" s="7" t="s">
        <v>13</v>
      </c>
      <c r="BA441" s="7" t="s">
        <v>13</v>
      </c>
      <c r="BB441" s="7" t="s">
        <v>13</v>
      </c>
      <c r="BC441" s="7" t="s">
        <v>13</v>
      </c>
      <c r="BD441" s="7" t="s">
        <v>13</v>
      </c>
      <c r="BE441" s="7" t="s">
        <v>13</v>
      </c>
      <c r="BF441" s="7" t="s">
        <v>13</v>
      </c>
      <c r="BG441" s="7" t="s">
        <v>13</v>
      </c>
      <c r="BH441" s="7" t="s">
        <v>13</v>
      </c>
      <c r="BI441" s="7" t="s">
        <v>13</v>
      </c>
      <c r="BJ441" s="7" t="s">
        <v>13</v>
      </c>
      <c r="BK441" s="7" t="s">
        <v>13</v>
      </c>
      <c r="BL441" s="7" t="s">
        <v>13</v>
      </c>
      <c r="BM441" s="7" t="s">
        <v>13</v>
      </c>
      <c r="BN441" s="7" t="s">
        <v>13</v>
      </c>
      <c r="BO441" s="7" t="s">
        <v>13</v>
      </c>
      <c r="BP441" s="7" t="s">
        <v>13</v>
      </c>
      <c r="BQ441" s="7" t="s">
        <v>13</v>
      </c>
      <c r="BR441" s="7" t="s">
        <v>13</v>
      </c>
      <c r="BS441" s="7" t="s">
        <v>13</v>
      </c>
      <c r="BT441" s="7" t="s">
        <v>13</v>
      </c>
      <c r="BU441" s="7" t="s">
        <v>13</v>
      </c>
      <c r="BV441" s="7" t="s">
        <v>13</v>
      </c>
      <c r="BW441" s="7" t="s">
        <v>13</v>
      </c>
      <c r="BX441" s="7" t="s">
        <v>13</v>
      </c>
      <c r="BY441" s="7" t="s">
        <v>13</v>
      </c>
      <c r="BZ441" s="7" t="s">
        <v>13</v>
      </c>
      <c r="CA441" s="7" t="s">
        <v>13</v>
      </c>
      <c r="CB441" s="7" t="s">
        <v>13</v>
      </c>
      <c r="CC441" s="7" t="s">
        <v>13</v>
      </c>
      <c r="CD441" s="7" t="s">
        <v>13</v>
      </c>
    </row>
    <row r="442" spans="1:82" ht="16.2">
      <c r="A442" s="5">
        <v>44896</v>
      </c>
      <c r="F442" s="3" t="str">
        <f>"商品贸易指数"&amp;":"&amp;[1]convertion!$F441&amp;":"&amp;"价格指数"</f>
        <v>商品贸易指数:烟草或烟草代用品制成的雪茄烟及卷烟:价格指数</v>
      </c>
      <c r="R442" s="8" t="str">
        <f t="shared" si="7"/>
        <v>商品贸易指数:烟草或烟草代用品制成的雪茄烟及卷烟:价格指数</v>
      </c>
      <c r="W442" s="7">
        <v>61.2</v>
      </c>
      <c r="X442" s="7" t="s">
        <v>13</v>
      </c>
      <c r="Y442" s="7" t="s">
        <v>13</v>
      </c>
      <c r="Z442" s="7" t="s">
        <v>13</v>
      </c>
      <c r="AA442" s="7" t="s">
        <v>13</v>
      </c>
      <c r="AB442" s="7" t="s">
        <v>13</v>
      </c>
      <c r="AC442" s="7" t="s">
        <v>13</v>
      </c>
      <c r="AD442" s="7" t="s">
        <v>13</v>
      </c>
      <c r="AE442" s="7" t="s">
        <v>13</v>
      </c>
      <c r="AF442" s="7" t="s">
        <v>13</v>
      </c>
      <c r="AG442" s="7" t="s">
        <v>13</v>
      </c>
      <c r="AH442" s="7" t="s">
        <v>13</v>
      </c>
      <c r="AI442" s="7" t="s">
        <v>13</v>
      </c>
      <c r="AJ442" s="7" t="s">
        <v>13</v>
      </c>
      <c r="AK442" s="7" t="s">
        <v>13</v>
      </c>
      <c r="AL442" s="7" t="s">
        <v>13</v>
      </c>
      <c r="AM442" s="7" t="s">
        <v>13</v>
      </c>
      <c r="AN442" s="7" t="s">
        <v>13</v>
      </c>
      <c r="AO442" s="7" t="s">
        <v>13</v>
      </c>
      <c r="AP442" s="7" t="s">
        <v>13</v>
      </c>
      <c r="AQ442" s="7" t="s">
        <v>13</v>
      </c>
      <c r="AR442" s="7" t="s">
        <v>13</v>
      </c>
      <c r="AS442" s="7" t="s">
        <v>13</v>
      </c>
      <c r="AT442" s="7" t="s">
        <v>13</v>
      </c>
      <c r="AU442" s="7" t="s">
        <v>13</v>
      </c>
      <c r="AV442" s="7" t="s">
        <v>13</v>
      </c>
      <c r="AW442" s="7" t="s">
        <v>13</v>
      </c>
      <c r="AX442" s="7" t="s">
        <v>13</v>
      </c>
      <c r="AY442" s="7" t="s">
        <v>13</v>
      </c>
      <c r="AZ442" s="7" t="s">
        <v>13</v>
      </c>
      <c r="BA442" s="7" t="s">
        <v>13</v>
      </c>
      <c r="BB442" s="7" t="s">
        <v>13</v>
      </c>
      <c r="BC442" s="7" t="s">
        <v>13</v>
      </c>
      <c r="BD442" s="7" t="s">
        <v>13</v>
      </c>
      <c r="BE442" s="7" t="s">
        <v>13</v>
      </c>
      <c r="BF442" s="7" t="s">
        <v>13</v>
      </c>
      <c r="BG442" s="7" t="s">
        <v>13</v>
      </c>
      <c r="BH442" s="7" t="s">
        <v>13</v>
      </c>
      <c r="BI442" s="7" t="s">
        <v>13</v>
      </c>
      <c r="BJ442" s="7" t="s">
        <v>13</v>
      </c>
      <c r="BK442" s="7" t="s">
        <v>13</v>
      </c>
      <c r="BL442" s="7" t="s">
        <v>13</v>
      </c>
      <c r="BM442" s="7" t="s">
        <v>13</v>
      </c>
      <c r="BN442" s="7" t="s">
        <v>13</v>
      </c>
      <c r="BO442" s="7" t="s">
        <v>13</v>
      </c>
      <c r="BP442" s="7" t="s">
        <v>13</v>
      </c>
      <c r="BQ442" s="7" t="s">
        <v>13</v>
      </c>
      <c r="BR442" s="7" t="s">
        <v>13</v>
      </c>
      <c r="BS442" s="7" t="s">
        <v>13</v>
      </c>
      <c r="BT442" s="7" t="s">
        <v>13</v>
      </c>
      <c r="BU442" s="7" t="s">
        <v>13</v>
      </c>
      <c r="BV442" s="7" t="s">
        <v>13</v>
      </c>
      <c r="BW442" s="7" t="s">
        <v>13</v>
      </c>
      <c r="BX442" s="7" t="s">
        <v>13</v>
      </c>
      <c r="BY442" s="7" t="s">
        <v>13</v>
      </c>
      <c r="BZ442" s="7" t="s">
        <v>13</v>
      </c>
      <c r="CA442" s="7" t="s">
        <v>13</v>
      </c>
      <c r="CB442" s="7" t="s">
        <v>13</v>
      </c>
      <c r="CC442" s="7" t="s">
        <v>13</v>
      </c>
      <c r="CD442" s="7" t="s">
        <v>13</v>
      </c>
    </row>
    <row r="443" spans="1:82" ht="16.2">
      <c r="A443" s="5">
        <v>44896</v>
      </c>
      <c r="F443" s="3" t="str">
        <f>"商品贸易指数"&amp;":"&amp;[1]convertion!$F442&amp;":"&amp;"价格指数"</f>
        <v>商品贸易指数:其他烟草及烟草代用品的制品；“均化”或“再造”烟草；烟草精汁:价格指数</v>
      </c>
      <c r="R443" s="8" t="str">
        <f t="shared" si="7"/>
        <v>商品贸易指数:其他烟草及烟草代用品的制品；“均化”或“再造”烟草；烟草精汁:价格指数</v>
      </c>
      <c r="W443" s="7">
        <v>158.6</v>
      </c>
      <c r="X443" s="7" t="s">
        <v>13</v>
      </c>
      <c r="Y443" s="7" t="s">
        <v>13</v>
      </c>
      <c r="Z443" s="7" t="s">
        <v>13</v>
      </c>
      <c r="AA443" s="7" t="s">
        <v>13</v>
      </c>
      <c r="AB443" s="7" t="s">
        <v>13</v>
      </c>
      <c r="AC443" s="7" t="s">
        <v>13</v>
      </c>
      <c r="AD443" s="7" t="s">
        <v>13</v>
      </c>
      <c r="AE443" s="7" t="s">
        <v>13</v>
      </c>
      <c r="AF443" s="7" t="s">
        <v>13</v>
      </c>
      <c r="AG443" s="7" t="s">
        <v>13</v>
      </c>
      <c r="AH443" s="7" t="s">
        <v>13</v>
      </c>
      <c r="AI443" s="7" t="s">
        <v>13</v>
      </c>
      <c r="AJ443" s="7" t="s">
        <v>13</v>
      </c>
      <c r="AK443" s="7" t="s">
        <v>13</v>
      </c>
      <c r="AL443" s="7" t="s">
        <v>13</v>
      </c>
      <c r="AM443" s="7" t="s">
        <v>13</v>
      </c>
      <c r="AN443" s="7" t="s">
        <v>13</v>
      </c>
      <c r="AO443" s="7" t="s">
        <v>13</v>
      </c>
      <c r="AP443" s="7" t="s">
        <v>13</v>
      </c>
      <c r="AQ443" s="7" t="s">
        <v>13</v>
      </c>
      <c r="AR443" s="7" t="s">
        <v>13</v>
      </c>
      <c r="AS443" s="7" t="s">
        <v>13</v>
      </c>
      <c r="AT443" s="7" t="s">
        <v>13</v>
      </c>
      <c r="AU443" s="7" t="s">
        <v>13</v>
      </c>
      <c r="AV443" s="7" t="s">
        <v>13</v>
      </c>
      <c r="AW443" s="7" t="s">
        <v>13</v>
      </c>
      <c r="AX443" s="7" t="s">
        <v>13</v>
      </c>
      <c r="AY443" s="7" t="s">
        <v>13</v>
      </c>
      <c r="AZ443" s="7" t="s">
        <v>13</v>
      </c>
      <c r="BA443" s="7" t="s">
        <v>13</v>
      </c>
      <c r="BB443" s="7" t="s">
        <v>13</v>
      </c>
      <c r="BC443" s="7" t="s">
        <v>13</v>
      </c>
      <c r="BD443" s="7" t="s">
        <v>13</v>
      </c>
      <c r="BE443" s="7" t="s">
        <v>13</v>
      </c>
      <c r="BF443" s="7" t="s">
        <v>13</v>
      </c>
      <c r="BG443" s="7" t="s">
        <v>13</v>
      </c>
      <c r="BH443" s="7" t="s">
        <v>13</v>
      </c>
      <c r="BI443" s="7" t="s">
        <v>13</v>
      </c>
      <c r="BJ443" s="7" t="s">
        <v>13</v>
      </c>
      <c r="BK443" s="7" t="s">
        <v>13</v>
      </c>
      <c r="BL443" s="7" t="s">
        <v>13</v>
      </c>
      <c r="BM443" s="7" t="s">
        <v>13</v>
      </c>
      <c r="BN443" s="7" t="s">
        <v>13</v>
      </c>
      <c r="BO443" s="7" t="s">
        <v>13</v>
      </c>
      <c r="BP443" s="7" t="s">
        <v>13</v>
      </c>
      <c r="BQ443" s="7" t="s">
        <v>13</v>
      </c>
      <c r="BR443" s="7" t="s">
        <v>13</v>
      </c>
      <c r="BS443" s="7" t="s">
        <v>13</v>
      </c>
      <c r="BT443" s="7" t="s">
        <v>13</v>
      </c>
      <c r="BU443" s="7" t="s">
        <v>13</v>
      </c>
      <c r="BV443" s="7" t="s">
        <v>13</v>
      </c>
      <c r="BW443" s="7" t="s">
        <v>13</v>
      </c>
      <c r="BX443" s="7" t="s">
        <v>13</v>
      </c>
      <c r="BY443" s="7" t="s">
        <v>13</v>
      </c>
      <c r="BZ443" s="7" t="s">
        <v>13</v>
      </c>
      <c r="CA443" s="7" t="s">
        <v>13</v>
      </c>
      <c r="CB443" s="7" t="s">
        <v>13</v>
      </c>
      <c r="CC443" s="7" t="s">
        <v>13</v>
      </c>
      <c r="CD443" s="7" t="s">
        <v>13</v>
      </c>
    </row>
    <row r="444" spans="1:82" ht="16.2">
      <c r="A444" s="5">
        <v>44896</v>
      </c>
      <c r="F444" s="3" t="str">
        <f>"商品贸易指数"&amp;":"&amp;[1]convertion!$F443&amp;":"&amp;"价格指数"</f>
        <v>商品贸易指数:盐（包括精制盐及变性盐）及纯氯化钠，不论是否为水溶液，也不论是否添加抗结块剂或松散剂；海水:价格指数</v>
      </c>
      <c r="R444" s="8" t="str">
        <f t="shared" si="7"/>
        <v>商品贸易指数:盐（包括精制盐及变性盐）及纯氯化钠，不论是否为水溶液，也不论是否添加抗结块剂或松散剂；海水:价格指数</v>
      </c>
      <c r="W444" s="7">
        <v>59.6</v>
      </c>
      <c r="X444" s="7" t="s">
        <v>13</v>
      </c>
      <c r="Y444" s="7" t="s">
        <v>13</v>
      </c>
      <c r="Z444" s="7" t="s">
        <v>13</v>
      </c>
      <c r="AA444" s="7" t="s">
        <v>13</v>
      </c>
      <c r="AB444" s="7" t="s">
        <v>13</v>
      </c>
      <c r="AC444" s="7" t="s">
        <v>13</v>
      </c>
      <c r="AD444" s="7" t="s">
        <v>13</v>
      </c>
      <c r="AE444" s="7" t="s">
        <v>13</v>
      </c>
      <c r="AF444" s="7" t="s">
        <v>13</v>
      </c>
      <c r="AG444" s="7" t="s">
        <v>13</v>
      </c>
      <c r="AH444" s="7" t="s">
        <v>13</v>
      </c>
      <c r="AI444" s="7" t="s">
        <v>13</v>
      </c>
      <c r="AJ444" s="7" t="s">
        <v>13</v>
      </c>
      <c r="AK444" s="7" t="s">
        <v>13</v>
      </c>
      <c r="AL444" s="7" t="s">
        <v>13</v>
      </c>
      <c r="AM444" s="7" t="s">
        <v>13</v>
      </c>
      <c r="AN444" s="7" t="s">
        <v>13</v>
      </c>
      <c r="AO444" s="7" t="s">
        <v>13</v>
      </c>
      <c r="AP444" s="7" t="s">
        <v>13</v>
      </c>
      <c r="AQ444" s="7" t="s">
        <v>13</v>
      </c>
      <c r="AR444" s="7" t="s">
        <v>13</v>
      </c>
      <c r="AS444" s="7" t="s">
        <v>13</v>
      </c>
      <c r="AT444" s="7" t="s">
        <v>13</v>
      </c>
      <c r="AU444" s="7" t="s">
        <v>13</v>
      </c>
      <c r="AV444" s="7" t="s">
        <v>13</v>
      </c>
      <c r="AW444" s="7" t="s">
        <v>13</v>
      </c>
      <c r="AX444" s="7" t="s">
        <v>13</v>
      </c>
      <c r="AY444" s="7" t="s">
        <v>13</v>
      </c>
      <c r="AZ444" s="7" t="s">
        <v>13</v>
      </c>
      <c r="BA444" s="7" t="s">
        <v>13</v>
      </c>
      <c r="BB444" s="7" t="s">
        <v>13</v>
      </c>
      <c r="BC444" s="7" t="s">
        <v>13</v>
      </c>
      <c r="BD444" s="7" t="s">
        <v>13</v>
      </c>
      <c r="BE444" s="7" t="s">
        <v>13</v>
      </c>
      <c r="BF444" s="7" t="s">
        <v>13</v>
      </c>
      <c r="BG444" s="7" t="s">
        <v>13</v>
      </c>
      <c r="BH444" s="7" t="s">
        <v>13</v>
      </c>
      <c r="BI444" s="7" t="s">
        <v>13</v>
      </c>
      <c r="BJ444" s="7" t="s">
        <v>13</v>
      </c>
      <c r="BK444" s="7" t="s">
        <v>13</v>
      </c>
      <c r="BL444" s="7" t="s">
        <v>13</v>
      </c>
      <c r="BM444" s="7" t="s">
        <v>13</v>
      </c>
      <c r="BN444" s="7" t="s">
        <v>13</v>
      </c>
      <c r="BO444" s="7" t="s">
        <v>13</v>
      </c>
      <c r="BP444" s="7" t="s">
        <v>13</v>
      </c>
      <c r="BQ444" s="7" t="s">
        <v>13</v>
      </c>
      <c r="BR444" s="7" t="s">
        <v>13</v>
      </c>
      <c r="BS444" s="7" t="s">
        <v>13</v>
      </c>
      <c r="BT444" s="7" t="s">
        <v>13</v>
      </c>
      <c r="BU444" s="7" t="s">
        <v>13</v>
      </c>
      <c r="BV444" s="7" t="s">
        <v>13</v>
      </c>
      <c r="BW444" s="7" t="s">
        <v>13</v>
      </c>
      <c r="BX444" s="7" t="s">
        <v>13</v>
      </c>
      <c r="BY444" s="7" t="s">
        <v>13</v>
      </c>
      <c r="BZ444" s="7" t="s">
        <v>13</v>
      </c>
      <c r="CA444" s="7" t="s">
        <v>13</v>
      </c>
      <c r="CB444" s="7" t="s">
        <v>13</v>
      </c>
      <c r="CC444" s="7" t="s">
        <v>13</v>
      </c>
      <c r="CD444" s="7" t="s">
        <v>13</v>
      </c>
    </row>
    <row r="445" spans="1:82" ht="16.2">
      <c r="A445" s="5">
        <v>44896</v>
      </c>
      <c r="F445" s="3" t="str">
        <f>"商品贸易指数"&amp;":"&amp;[1]convertion!$F444&amp;":"&amp;"价格指数"</f>
        <v>商品贸易指数:未焙烧的黄铁矿:价格指数</v>
      </c>
      <c r="R445" s="8" t="str">
        <f t="shared" si="7"/>
        <v>商品贸易指数:未焙烧的黄铁矿:价格指数</v>
      </c>
      <c r="W445" s="7">
        <v>117.8</v>
      </c>
      <c r="X445" s="7" t="s">
        <v>13</v>
      </c>
      <c r="Y445" s="7" t="s">
        <v>13</v>
      </c>
      <c r="Z445" s="7" t="s">
        <v>13</v>
      </c>
      <c r="AA445" s="7" t="s">
        <v>13</v>
      </c>
      <c r="AB445" s="7" t="s">
        <v>13</v>
      </c>
      <c r="AC445" s="7" t="s">
        <v>13</v>
      </c>
      <c r="AD445" s="7" t="s">
        <v>13</v>
      </c>
      <c r="AE445" s="7" t="s">
        <v>13</v>
      </c>
      <c r="AF445" s="7" t="s">
        <v>13</v>
      </c>
      <c r="AG445" s="7" t="s">
        <v>13</v>
      </c>
      <c r="AH445" s="7" t="s">
        <v>13</v>
      </c>
      <c r="AI445" s="7" t="s">
        <v>13</v>
      </c>
      <c r="AJ445" s="7" t="s">
        <v>13</v>
      </c>
      <c r="AK445" s="7" t="s">
        <v>13</v>
      </c>
      <c r="AL445" s="7" t="s">
        <v>13</v>
      </c>
      <c r="AM445" s="7" t="s">
        <v>13</v>
      </c>
      <c r="AN445" s="7" t="s">
        <v>13</v>
      </c>
      <c r="AO445" s="7" t="s">
        <v>13</v>
      </c>
      <c r="AP445" s="7" t="s">
        <v>13</v>
      </c>
      <c r="AQ445" s="7" t="s">
        <v>13</v>
      </c>
      <c r="AR445" s="7" t="s">
        <v>13</v>
      </c>
      <c r="AS445" s="7" t="s">
        <v>13</v>
      </c>
      <c r="AT445" s="7" t="s">
        <v>13</v>
      </c>
      <c r="AU445" s="7" t="s">
        <v>13</v>
      </c>
      <c r="AV445" s="7" t="s">
        <v>13</v>
      </c>
      <c r="AW445" s="7" t="s">
        <v>13</v>
      </c>
      <c r="AX445" s="7" t="s">
        <v>13</v>
      </c>
      <c r="AY445" s="7" t="s">
        <v>13</v>
      </c>
      <c r="AZ445" s="7" t="s">
        <v>13</v>
      </c>
      <c r="BA445" s="7" t="s">
        <v>13</v>
      </c>
      <c r="BB445" s="7" t="s">
        <v>13</v>
      </c>
      <c r="BC445" s="7" t="s">
        <v>13</v>
      </c>
      <c r="BD445" s="7" t="s">
        <v>13</v>
      </c>
      <c r="BE445" s="7" t="s">
        <v>13</v>
      </c>
      <c r="BF445" s="7" t="s">
        <v>13</v>
      </c>
      <c r="BG445" s="7" t="s">
        <v>13</v>
      </c>
      <c r="BH445" s="7" t="s">
        <v>13</v>
      </c>
      <c r="BI445" s="7" t="s">
        <v>13</v>
      </c>
      <c r="BJ445" s="7" t="s">
        <v>13</v>
      </c>
      <c r="BK445" s="7" t="s">
        <v>13</v>
      </c>
      <c r="BL445" s="7" t="s">
        <v>13</v>
      </c>
      <c r="BM445" s="7" t="s">
        <v>13</v>
      </c>
      <c r="BN445" s="7" t="s">
        <v>13</v>
      </c>
      <c r="BO445" s="7" t="s">
        <v>13</v>
      </c>
      <c r="BP445" s="7" t="s">
        <v>13</v>
      </c>
      <c r="BQ445" s="7" t="s">
        <v>13</v>
      </c>
      <c r="BR445" s="7" t="s">
        <v>13</v>
      </c>
      <c r="BS445" s="7" t="s">
        <v>13</v>
      </c>
      <c r="BT445" s="7" t="s">
        <v>13</v>
      </c>
      <c r="BU445" s="7" t="s">
        <v>13</v>
      </c>
      <c r="BV445" s="7" t="s">
        <v>13</v>
      </c>
      <c r="BW445" s="7" t="s">
        <v>13</v>
      </c>
      <c r="BX445" s="7" t="s">
        <v>13</v>
      </c>
      <c r="BY445" s="7" t="s">
        <v>13</v>
      </c>
      <c r="BZ445" s="7" t="s">
        <v>13</v>
      </c>
      <c r="CA445" s="7" t="s">
        <v>13</v>
      </c>
      <c r="CB445" s="7" t="s">
        <v>13</v>
      </c>
      <c r="CC445" s="7" t="s">
        <v>13</v>
      </c>
      <c r="CD445" s="7" t="s">
        <v>13</v>
      </c>
    </row>
    <row r="446" spans="1:82" ht="16.2">
      <c r="A446" s="5">
        <v>44896</v>
      </c>
      <c r="F446" s="3" t="str">
        <f>"商品贸易指数"&amp;":"&amp;[1]convertion!$F445&amp;":"&amp;"价格指数"</f>
        <v>商品贸易指数:各种硫磺，但升华硫磺、沉淀硫磺及胶态硫磺除外:价格指数</v>
      </c>
      <c r="R446" s="8" t="str">
        <f t="shared" si="7"/>
        <v>商品贸易指数:各种硫磺，但升华硫磺、沉淀硫磺及胶态硫磺除外:价格指数</v>
      </c>
      <c r="W446" s="7">
        <v>558.4</v>
      </c>
      <c r="X446" s="7" t="s">
        <v>13</v>
      </c>
      <c r="Y446" s="7" t="s">
        <v>13</v>
      </c>
      <c r="Z446" s="7" t="s">
        <v>13</v>
      </c>
      <c r="AA446" s="7" t="s">
        <v>13</v>
      </c>
      <c r="AB446" s="7" t="s">
        <v>13</v>
      </c>
      <c r="AC446" s="7" t="s">
        <v>13</v>
      </c>
      <c r="AD446" s="7" t="s">
        <v>13</v>
      </c>
      <c r="AE446" s="7" t="s">
        <v>13</v>
      </c>
      <c r="AF446" s="7" t="s">
        <v>13</v>
      </c>
      <c r="AG446" s="7" t="s">
        <v>13</v>
      </c>
      <c r="AH446" s="7" t="s">
        <v>13</v>
      </c>
      <c r="AI446" s="7" t="s">
        <v>13</v>
      </c>
      <c r="AJ446" s="7" t="s">
        <v>13</v>
      </c>
      <c r="AK446" s="7" t="s">
        <v>13</v>
      </c>
      <c r="AL446" s="7" t="s">
        <v>13</v>
      </c>
      <c r="AM446" s="7" t="s">
        <v>13</v>
      </c>
      <c r="AN446" s="7" t="s">
        <v>13</v>
      </c>
      <c r="AO446" s="7" t="s">
        <v>13</v>
      </c>
      <c r="AP446" s="7" t="s">
        <v>13</v>
      </c>
      <c r="AQ446" s="7" t="s">
        <v>13</v>
      </c>
      <c r="AR446" s="7" t="s">
        <v>13</v>
      </c>
      <c r="AS446" s="7" t="s">
        <v>13</v>
      </c>
      <c r="AT446" s="7" t="s">
        <v>13</v>
      </c>
      <c r="AU446" s="7" t="s">
        <v>13</v>
      </c>
      <c r="AV446" s="7" t="s">
        <v>13</v>
      </c>
      <c r="AW446" s="7" t="s">
        <v>13</v>
      </c>
      <c r="AX446" s="7" t="s">
        <v>13</v>
      </c>
      <c r="AY446" s="7" t="s">
        <v>13</v>
      </c>
      <c r="AZ446" s="7" t="s">
        <v>13</v>
      </c>
      <c r="BA446" s="7" t="s">
        <v>13</v>
      </c>
      <c r="BB446" s="7" t="s">
        <v>13</v>
      </c>
      <c r="BC446" s="7" t="s">
        <v>13</v>
      </c>
      <c r="BD446" s="7" t="s">
        <v>13</v>
      </c>
      <c r="BE446" s="7" t="s">
        <v>13</v>
      </c>
      <c r="BF446" s="7" t="s">
        <v>13</v>
      </c>
      <c r="BG446" s="7" t="s">
        <v>13</v>
      </c>
      <c r="BH446" s="7" t="s">
        <v>13</v>
      </c>
      <c r="BI446" s="7" t="s">
        <v>13</v>
      </c>
      <c r="BJ446" s="7" t="s">
        <v>13</v>
      </c>
      <c r="BK446" s="7" t="s">
        <v>13</v>
      </c>
      <c r="BL446" s="7" t="s">
        <v>13</v>
      </c>
      <c r="BM446" s="7" t="s">
        <v>13</v>
      </c>
      <c r="BN446" s="7" t="s">
        <v>13</v>
      </c>
      <c r="BO446" s="7" t="s">
        <v>13</v>
      </c>
      <c r="BP446" s="7" t="s">
        <v>13</v>
      </c>
      <c r="BQ446" s="7" t="s">
        <v>13</v>
      </c>
      <c r="BR446" s="7" t="s">
        <v>13</v>
      </c>
      <c r="BS446" s="7" t="s">
        <v>13</v>
      </c>
      <c r="BT446" s="7" t="s">
        <v>13</v>
      </c>
      <c r="BU446" s="7" t="s">
        <v>13</v>
      </c>
      <c r="BV446" s="7" t="s">
        <v>13</v>
      </c>
      <c r="BW446" s="7" t="s">
        <v>13</v>
      </c>
      <c r="BX446" s="7" t="s">
        <v>13</v>
      </c>
      <c r="BY446" s="7" t="s">
        <v>13</v>
      </c>
      <c r="BZ446" s="7" t="s">
        <v>13</v>
      </c>
      <c r="CA446" s="7" t="s">
        <v>13</v>
      </c>
      <c r="CB446" s="7" t="s">
        <v>13</v>
      </c>
      <c r="CC446" s="7" t="s">
        <v>13</v>
      </c>
      <c r="CD446" s="7" t="s">
        <v>13</v>
      </c>
    </row>
    <row r="447" spans="1:82" ht="16.2">
      <c r="A447" s="5">
        <v>44896</v>
      </c>
      <c r="F447" s="3" t="str">
        <f>"商品贸易指数"&amp;":"&amp;[1]convertion!$F446&amp;":"&amp;"价格指数"</f>
        <v>商品贸易指数:天然石墨:价格指数</v>
      </c>
      <c r="R447" s="8" t="str">
        <f t="shared" si="7"/>
        <v>商品贸易指数:天然石墨:价格指数</v>
      </c>
      <c r="W447" s="7">
        <v>118.4</v>
      </c>
      <c r="X447" s="7" t="s">
        <v>13</v>
      </c>
      <c r="Y447" s="7" t="s">
        <v>13</v>
      </c>
      <c r="Z447" s="7" t="s">
        <v>13</v>
      </c>
      <c r="AA447" s="7" t="s">
        <v>13</v>
      </c>
      <c r="AB447" s="7" t="s">
        <v>13</v>
      </c>
      <c r="AC447" s="7" t="s">
        <v>13</v>
      </c>
      <c r="AD447" s="7" t="s">
        <v>13</v>
      </c>
      <c r="AE447" s="7" t="s">
        <v>13</v>
      </c>
      <c r="AF447" s="7" t="s">
        <v>13</v>
      </c>
      <c r="AG447" s="7" t="s">
        <v>13</v>
      </c>
      <c r="AH447" s="7" t="s">
        <v>13</v>
      </c>
      <c r="AI447" s="7" t="s">
        <v>13</v>
      </c>
      <c r="AJ447" s="7" t="s">
        <v>13</v>
      </c>
      <c r="AK447" s="7" t="s">
        <v>13</v>
      </c>
      <c r="AL447" s="7" t="s">
        <v>13</v>
      </c>
      <c r="AM447" s="7" t="s">
        <v>13</v>
      </c>
      <c r="AN447" s="7" t="s">
        <v>13</v>
      </c>
      <c r="AO447" s="7" t="s">
        <v>13</v>
      </c>
      <c r="AP447" s="7" t="s">
        <v>13</v>
      </c>
      <c r="AQ447" s="7" t="s">
        <v>13</v>
      </c>
      <c r="AR447" s="7" t="s">
        <v>13</v>
      </c>
      <c r="AS447" s="7" t="s">
        <v>13</v>
      </c>
      <c r="AT447" s="7" t="s">
        <v>13</v>
      </c>
      <c r="AU447" s="7" t="s">
        <v>13</v>
      </c>
      <c r="AV447" s="7" t="s">
        <v>13</v>
      </c>
      <c r="AW447" s="7" t="s">
        <v>13</v>
      </c>
      <c r="AX447" s="7" t="s">
        <v>13</v>
      </c>
      <c r="AY447" s="7" t="s">
        <v>13</v>
      </c>
      <c r="AZ447" s="7" t="s">
        <v>13</v>
      </c>
      <c r="BA447" s="7" t="s">
        <v>13</v>
      </c>
      <c r="BB447" s="7" t="s">
        <v>13</v>
      </c>
      <c r="BC447" s="7" t="s">
        <v>13</v>
      </c>
      <c r="BD447" s="7" t="s">
        <v>13</v>
      </c>
      <c r="BE447" s="7" t="s">
        <v>13</v>
      </c>
      <c r="BF447" s="7" t="s">
        <v>13</v>
      </c>
      <c r="BG447" s="7" t="s">
        <v>13</v>
      </c>
      <c r="BH447" s="7" t="s">
        <v>13</v>
      </c>
      <c r="BI447" s="7" t="s">
        <v>13</v>
      </c>
      <c r="BJ447" s="7" t="s">
        <v>13</v>
      </c>
      <c r="BK447" s="7" t="s">
        <v>13</v>
      </c>
      <c r="BL447" s="7" t="s">
        <v>13</v>
      </c>
      <c r="BM447" s="7" t="s">
        <v>13</v>
      </c>
      <c r="BN447" s="7" t="s">
        <v>13</v>
      </c>
      <c r="BO447" s="7" t="s">
        <v>13</v>
      </c>
      <c r="BP447" s="7" t="s">
        <v>13</v>
      </c>
      <c r="BQ447" s="7" t="s">
        <v>13</v>
      </c>
      <c r="BR447" s="7" t="s">
        <v>13</v>
      </c>
      <c r="BS447" s="7" t="s">
        <v>13</v>
      </c>
      <c r="BT447" s="7" t="s">
        <v>13</v>
      </c>
      <c r="BU447" s="7" t="s">
        <v>13</v>
      </c>
      <c r="BV447" s="7" t="s">
        <v>13</v>
      </c>
      <c r="BW447" s="7" t="s">
        <v>13</v>
      </c>
      <c r="BX447" s="7" t="s">
        <v>13</v>
      </c>
      <c r="BY447" s="7" t="s">
        <v>13</v>
      </c>
      <c r="BZ447" s="7" t="s">
        <v>13</v>
      </c>
      <c r="CA447" s="7" t="s">
        <v>13</v>
      </c>
      <c r="CB447" s="7" t="s">
        <v>13</v>
      </c>
      <c r="CC447" s="7" t="s">
        <v>13</v>
      </c>
      <c r="CD447" s="7" t="s">
        <v>13</v>
      </c>
    </row>
    <row r="448" spans="1:82" ht="16.2">
      <c r="A448" s="5">
        <v>44896</v>
      </c>
      <c r="F448" s="3" t="str">
        <f>"商品贸易指数"&amp;":"&amp;[1]convertion!$F447&amp;":"&amp;"价格指数"</f>
        <v>商品贸易指数:各种天然砂，不论是否着色，但第二十六章的含金属矿砂除外:价格指数</v>
      </c>
      <c r="R448" s="8" t="str">
        <f t="shared" si="7"/>
        <v>商品贸易指数:各种天然砂，不论是否着色，但第二十六章的含金属矿砂除外:价格指数</v>
      </c>
      <c r="W448" s="7">
        <v>114.6</v>
      </c>
      <c r="X448" s="7" t="s">
        <v>13</v>
      </c>
      <c r="Y448" s="7" t="s">
        <v>13</v>
      </c>
      <c r="Z448" s="7" t="s">
        <v>13</v>
      </c>
      <c r="AA448" s="7" t="s">
        <v>13</v>
      </c>
      <c r="AB448" s="7" t="s">
        <v>13</v>
      </c>
      <c r="AC448" s="7" t="s">
        <v>13</v>
      </c>
      <c r="AD448" s="7" t="s">
        <v>13</v>
      </c>
      <c r="AE448" s="7" t="s">
        <v>13</v>
      </c>
      <c r="AF448" s="7" t="s">
        <v>13</v>
      </c>
      <c r="AG448" s="7" t="s">
        <v>13</v>
      </c>
      <c r="AH448" s="7" t="s">
        <v>13</v>
      </c>
      <c r="AI448" s="7" t="s">
        <v>13</v>
      </c>
      <c r="AJ448" s="7" t="s">
        <v>13</v>
      </c>
      <c r="AK448" s="7" t="s">
        <v>13</v>
      </c>
      <c r="AL448" s="7" t="s">
        <v>13</v>
      </c>
      <c r="AM448" s="7" t="s">
        <v>13</v>
      </c>
      <c r="AN448" s="7" t="s">
        <v>13</v>
      </c>
      <c r="AO448" s="7" t="s">
        <v>13</v>
      </c>
      <c r="AP448" s="7" t="s">
        <v>13</v>
      </c>
      <c r="AQ448" s="7" t="s">
        <v>13</v>
      </c>
      <c r="AR448" s="7" t="s">
        <v>13</v>
      </c>
      <c r="AS448" s="7" t="s">
        <v>13</v>
      </c>
      <c r="AT448" s="7" t="s">
        <v>13</v>
      </c>
      <c r="AU448" s="7" t="s">
        <v>13</v>
      </c>
      <c r="AV448" s="7" t="s">
        <v>13</v>
      </c>
      <c r="AW448" s="7" t="s">
        <v>13</v>
      </c>
      <c r="AX448" s="7" t="s">
        <v>13</v>
      </c>
      <c r="AY448" s="7" t="s">
        <v>13</v>
      </c>
      <c r="AZ448" s="7" t="s">
        <v>13</v>
      </c>
      <c r="BA448" s="7" t="s">
        <v>13</v>
      </c>
      <c r="BB448" s="7" t="s">
        <v>13</v>
      </c>
      <c r="BC448" s="7" t="s">
        <v>13</v>
      </c>
      <c r="BD448" s="7" t="s">
        <v>13</v>
      </c>
      <c r="BE448" s="7" t="s">
        <v>13</v>
      </c>
      <c r="BF448" s="7" t="s">
        <v>13</v>
      </c>
      <c r="BG448" s="7" t="s">
        <v>13</v>
      </c>
      <c r="BH448" s="7" t="s">
        <v>13</v>
      </c>
      <c r="BI448" s="7" t="s">
        <v>13</v>
      </c>
      <c r="BJ448" s="7" t="s">
        <v>13</v>
      </c>
      <c r="BK448" s="7" t="s">
        <v>13</v>
      </c>
      <c r="BL448" s="7" t="s">
        <v>13</v>
      </c>
      <c r="BM448" s="7" t="s">
        <v>13</v>
      </c>
      <c r="BN448" s="7" t="s">
        <v>13</v>
      </c>
      <c r="BO448" s="7" t="s">
        <v>13</v>
      </c>
      <c r="BP448" s="7" t="s">
        <v>13</v>
      </c>
      <c r="BQ448" s="7" t="s">
        <v>13</v>
      </c>
      <c r="BR448" s="7" t="s">
        <v>13</v>
      </c>
      <c r="BS448" s="7" t="s">
        <v>13</v>
      </c>
      <c r="BT448" s="7" t="s">
        <v>13</v>
      </c>
      <c r="BU448" s="7" t="s">
        <v>13</v>
      </c>
      <c r="BV448" s="7" t="s">
        <v>13</v>
      </c>
      <c r="BW448" s="7" t="s">
        <v>13</v>
      </c>
      <c r="BX448" s="7" t="s">
        <v>13</v>
      </c>
      <c r="BY448" s="7" t="s">
        <v>13</v>
      </c>
      <c r="BZ448" s="7" t="s">
        <v>13</v>
      </c>
      <c r="CA448" s="7" t="s">
        <v>13</v>
      </c>
      <c r="CB448" s="7" t="s">
        <v>13</v>
      </c>
      <c r="CC448" s="7" t="s">
        <v>13</v>
      </c>
      <c r="CD448" s="7" t="s">
        <v>13</v>
      </c>
    </row>
    <row r="449" spans="1:82" ht="16.2">
      <c r="A449" s="5">
        <v>44896</v>
      </c>
      <c r="F449" s="3" t="str">
        <f>"商品贸易指数"&amp;":"&amp;[1]convertion!$F448&amp;":"&amp;"价格指数"</f>
        <v>商品贸易指数:石英（天然砂除外）；石英岩，不论是否粗加修整或仅用锯或其他方法切割成矩形（包括正方形）的板、块:价格指数</v>
      </c>
      <c r="R449" s="8" t="str">
        <f t="shared" si="7"/>
        <v>商品贸易指数:石英（天然砂除外）；石英岩，不论是否粗加修整或仅用锯或其他方法切割成矩形（包括正方形）的板、块:价格指数</v>
      </c>
      <c r="W449" s="7">
        <v>116</v>
      </c>
      <c r="X449" s="7" t="s">
        <v>13</v>
      </c>
      <c r="Y449" s="7" t="s">
        <v>13</v>
      </c>
      <c r="Z449" s="7" t="s">
        <v>13</v>
      </c>
      <c r="AA449" s="7" t="s">
        <v>13</v>
      </c>
      <c r="AB449" s="7" t="s">
        <v>13</v>
      </c>
      <c r="AC449" s="7" t="s">
        <v>13</v>
      </c>
      <c r="AD449" s="7" t="s">
        <v>13</v>
      </c>
      <c r="AE449" s="7" t="s">
        <v>13</v>
      </c>
      <c r="AF449" s="7" t="s">
        <v>13</v>
      </c>
      <c r="AG449" s="7" t="s">
        <v>13</v>
      </c>
      <c r="AH449" s="7" t="s">
        <v>13</v>
      </c>
      <c r="AI449" s="7" t="s">
        <v>13</v>
      </c>
      <c r="AJ449" s="7" t="s">
        <v>13</v>
      </c>
      <c r="AK449" s="7" t="s">
        <v>13</v>
      </c>
      <c r="AL449" s="7" t="s">
        <v>13</v>
      </c>
      <c r="AM449" s="7" t="s">
        <v>13</v>
      </c>
      <c r="AN449" s="7" t="s">
        <v>13</v>
      </c>
      <c r="AO449" s="7" t="s">
        <v>13</v>
      </c>
      <c r="AP449" s="7" t="s">
        <v>13</v>
      </c>
      <c r="AQ449" s="7" t="s">
        <v>13</v>
      </c>
      <c r="AR449" s="7" t="s">
        <v>13</v>
      </c>
      <c r="AS449" s="7" t="s">
        <v>13</v>
      </c>
      <c r="AT449" s="7" t="s">
        <v>13</v>
      </c>
      <c r="AU449" s="7" t="s">
        <v>13</v>
      </c>
      <c r="AV449" s="7" t="s">
        <v>13</v>
      </c>
      <c r="AW449" s="7" t="s">
        <v>13</v>
      </c>
      <c r="AX449" s="7" t="s">
        <v>13</v>
      </c>
      <c r="AY449" s="7" t="s">
        <v>13</v>
      </c>
      <c r="AZ449" s="7" t="s">
        <v>13</v>
      </c>
      <c r="BA449" s="7" t="s">
        <v>13</v>
      </c>
      <c r="BB449" s="7" t="s">
        <v>13</v>
      </c>
      <c r="BC449" s="7" t="s">
        <v>13</v>
      </c>
      <c r="BD449" s="7" t="s">
        <v>13</v>
      </c>
      <c r="BE449" s="7" t="s">
        <v>13</v>
      </c>
      <c r="BF449" s="7" t="s">
        <v>13</v>
      </c>
      <c r="BG449" s="7" t="s">
        <v>13</v>
      </c>
      <c r="BH449" s="7" t="s">
        <v>13</v>
      </c>
      <c r="BI449" s="7" t="s">
        <v>13</v>
      </c>
      <c r="BJ449" s="7" t="s">
        <v>13</v>
      </c>
      <c r="BK449" s="7" t="s">
        <v>13</v>
      </c>
      <c r="BL449" s="7" t="s">
        <v>13</v>
      </c>
      <c r="BM449" s="7" t="s">
        <v>13</v>
      </c>
      <c r="BN449" s="7" t="s">
        <v>13</v>
      </c>
      <c r="BO449" s="7" t="s">
        <v>13</v>
      </c>
      <c r="BP449" s="7" t="s">
        <v>13</v>
      </c>
      <c r="BQ449" s="7" t="s">
        <v>13</v>
      </c>
      <c r="BR449" s="7" t="s">
        <v>13</v>
      </c>
      <c r="BS449" s="7" t="s">
        <v>13</v>
      </c>
      <c r="BT449" s="7" t="s">
        <v>13</v>
      </c>
      <c r="BU449" s="7" t="s">
        <v>13</v>
      </c>
      <c r="BV449" s="7" t="s">
        <v>13</v>
      </c>
      <c r="BW449" s="7" t="s">
        <v>13</v>
      </c>
      <c r="BX449" s="7" t="s">
        <v>13</v>
      </c>
      <c r="BY449" s="7" t="s">
        <v>13</v>
      </c>
      <c r="BZ449" s="7" t="s">
        <v>13</v>
      </c>
      <c r="CA449" s="7" t="s">
        <v>13</v>
      </c>
      <c r="CB449" s="7" t="s">
        <v>13</v>
      </c>
      <c r="CC449" s="7" t="s">
        <v>13</v>
      </c>
      <c r="CD449" s="7" t="s">
        <v>13</v>
      </c>
    </row>
    <row r="450" spans="1:82" ht="16.2">
      <c r="A450" s="5">
        <v>44896</v>
      </c>
      <c r="F450" s="3" t="str">
        <f>"商品贸易指数"&amp;":"&amp;[1]convertion!$F449&amp;":"&amp;"价格指数"</f>
        <v>商品贸易指数:高岭土及类似土，不论是否煅烧:价格指数</v>
      </c>
      <c r="R450" s="8" t="str">
        <f t="shared" si="7"/>
        <v>商品贸易指数:高岭土及类似土，不论是否煅烧:价格指数</v>
      </c>
      <c r="W450" s="7">
        <v>118.3</v>
      </c>
      <c r="X450" s="7" t="s">
        <v>13</v>
      </c>
      <c r="Y450" s="7" t="s">
        <v>13</v>
      </c>
      <c r="Z450" s="7" t="s">
        <v>13</v>
      </c>
      <c r="AA450" s="7" t="s">
        <v>13</v>
      </c>
      <c r="AB450" s="7" t="s">
        <v>13</v>
      </c>
      <c r="AC450" s="7" t="s">
        <v>13</v>
      </c>
      <c r="AD450" s="7" t="s">
        <v>13</v>
      </c>
      <c r="AE450" s="7" t="s">
        <v>13</v>
      </c>
      <c r="AF450" s="7" t="s">
        <v>13</v>
      </c>
      <c r="AG450" s="7" t="s">
        <v>13</v>
      </c>
      <c r="AH450" s="7" t="s">
        <v>13</v>
      </c>
      <c r="AI450" s="7" t="s">
        <v>13</v>
      </c>
      <c r="AJ450" s="7" t="s">
        <v>13</v>
      </c>
      <c r="AK450" s="7" t="s">
        <v>13</v>
      </c>
      <c r="AL450" s="7" t="s">
        <v>13</v>
      </c>
      <c r="AM450" s="7" t="s">
        <v>13</v>
      </c>
      <c r="AN450" s="7" t="s">
        <v>13</v>
      </c>
      <c r="AO450" s="7" t="s">
        <v>13</v>
      </c>
      <c r="AP450" s="7" t="s">
        <v>13</v>
      </c>
      <c r="AQ450" s="7" t="s">
        <v>13</v>
      </c>
      <c r="AR450" s="7" t="s">
        <v>13</v>
      </c>
      <c r="AS450" s="7" t="s">
        <v>13</v>
      </c>
      <c r="AT450" s="7" t="s">
        <v>13</v>
      </c>
      <c r="AU450" s="7" t="s">
        <v>13</v>
      </c>
      <c r="AV450" s="7" t="s">
        <v>13</v>
      </c>
      <c r="AW450" s="7" t="s">
        <v>13</v>
      </c>
      <c r="AX450" s="7" t="s">
        <v>13</v>
      </c>
      <c r="AY450" s="7" t="s">
        <v>13</v>
      </c>
      <c r="AZ450" s="7" t="s">
        <v>13</v>
      </c>
      <c r="BA450" s="7" t="s">
        <v>13</v>
      </c>
      <c r="BB450" s="7" t="s">
        <v>13</v>
      </c>
      <c r="BC450" s="7" t="s">
        <v>13</v>
      </c>
      <c r="BD450" s="7" t="s">
        <v>13</v>
      </c>
      <c r="BE450" s="7" t="s">
        <v>13</v>
      </c>
      <c r="BF450" s="7" t="s">
        <v>13</v>
      </c>
      <c r="BG450" s="7" t="s">
        <v>13</v>
      </c>
      <c r="BH450" s="7" t="s">
        <v>13</v>
      </c>
      <c r="BI450" s="7" t="s">
        <v>13</v>
      </c>
      <c r="BJ450" s="7" t="s">
        <v>13</v>
      </c>
      <c r="BK450" s="7" t="s">
        <v>13</v>
      </c>
      <c r="BL450" s="7" t="s">
        <v>13</v>
      </c>
      <c r="BM450" s="7" t="s">
        <v>13</v>
      </c>
      <c r="BN450" s="7" t="s">
        <v>13</v>
      </c>
      <c r="BO450" s="7" t="s">
        <v>13</v>
      </c>
      <c r="BP450" s="7" t="s">
        <v>13</v>
      </c>
      <c r="BQ450" s="7" t="s">
        <v>13</v>
      </c>
      <c r="BR450" s="7" t="s">
        <v>13</v>
      </c>
      <c r="BS450" s="7" t="s">
        <v>13</v>
      </c>
      <c r="BT450" s="7" t="s">
        <v>13</v>
      </c>
      <c r="BU450" s="7" t="s">
        <v>13</v>
      </c>
      <c r="BV450" s="7" t="s">
        <v>13</v>
      </c>
      <c r="BW450" s="7" t="s">
        <v>13</v>
      </c>
      <c r="BX450" s="7" t="s">
        <v>13</v>
      </c>
      <c r="BY450" s="7" t="s">
        <v>13</v>
      </c>
      <c r="BZ450" s="7" t="s">
        <v>13</v>
      </c>
      <c r="CA450" s="7" t="s">
        <v>13</v>
      </c>
      <c r="CB450" s="7" t="s">
        <v>13</v>
      </c>
      <c r="CC450" s="7" t="s">
        <v>13</v>
      </c>
      <c r="CD450" s="7" t="s">
        <v>13</v>
      </c>
    </row>
    <row r="451" spans="1:82" ht="16.2">
      <c r="A451" s="5">
        <v>44896</v>
      </c>
      <c r="F451" s="3" t="str">
        <f>"商品贸易指数"&amp;":"&amp;[1]convertion!$F450&amp;":"&amp;"价格指数"</f>
        <v>商品贸易指数:其他黏土（不包括品目68.06的膨胀黏土）、红柱石、蓝晶石及硅线石，不论是否煅烧；富铝红柱石；火泥及第纳斯土:价格指数</v>
      </c>
      <c r="R451" s="8" t="str">
        <f t="shared" si="7"/>
        <v>商品贸易指数:其他黏土（不包括品目68.06的膨胀黏土）、红柱石、蓝晶石及硅线石，不论是否煅烧；富铝红柱石；火泥及第纳斯土:价格指数</v>
      </c>
      <c r="W451" s="7">
        <v>96.6</v>
      </c>
      <c r="X451" s="7" t="s">
        <v>13</v>
      </c>
      <c r="Y451" s="7" t="s">
        <v>13</v>
      </c>
      <c r="Z451" s="7" t="s">
        <v>13</v>
      </c>
      <c r="AA451" s="7" t="s">
        <v>13</v>
      </c>
      <c r="AB451" s="7" t="s">
        <v>13</v>
      </c>
      <c r="AC451" s="7" t="s">
        <v>13</v>
      </c>
      <c r="AD451" s="7" t="s">
        <v>13</v>
      </c>
      <c r="AE451" s="7" t="s">
        <v>13</v>
      </c>
      <c r="AF451" s="7" t="s">
        <v>13</v>
      </c>
      <c r="AG451" s="7" t="s">
        <v>13</v>
      </c>
      <c r="AH451" s="7" t="s">
        <v>13</v>
      </c>
      <c r="AI451" s="7" t="s">
        <v>13</v>
      </c>
      <c r="AJ451" s="7" t="s">
        <v>13</v>
      </c>
      <c r="AK451" s="7" t="s">
        <v>13</v>
      </c>
      <c r="AL451" s="7" t="s">
        <v>13</v>
      </c>
      <c r="AM451" s="7" t="s">
        <v>13</v>
      </c>
      <c r="AN451" s="7" t="s">
        <v>13</v>
      </c>
      <c r="AO451" s="7" t="s">
        <v>13</v>
      </c>
      <c r="AP451" s="7" t="s">
        <v>13</v>
      </c>
      <c r="AQ451" s="7" t="s">
        <v>13</v>
      </c>
      <c r="AR451" s="7" t="s">
        <v>13</v>
      </c>
      <c r="AS451" s="7" t="s">
        <v>13</v>
      </c>
      <c r="AT451" s="7" t="s">
        <v>13</v>
      </c>
      <c r="AU451" s="7" t="s">
        <v>13</v>
      </c>
      <c r="AV451" s="7" t="s">
        <v>13</v>
      </c>
      <c r="AW451" s="7" t="s">
        <v>13</v>
      </c>
      <c r="AX451" s="7" t="s">
        <v>13</v>
      </c>
      <c r="AY451" s="7" t="s">
        <v>13</v>
      </c>
      <c r="AZ451" s="7" t="s">
        <v>13</v>
      </c>
      <c r="BA451" s="7" t="s">
        <v>13</v>
      </c>
      <c r="BB451" s="7" t="s">
        <v>13</v>
      </c>
      <c r="BC451" s="7" t="s">
        <v>13</v>
      </c>
      <c r="BD451" s="7" t="s">
        <v>13</v>
      </c>
      <c r="BE451" s="7" t="s">
        <v>13</v>
      </c>
      <c r="BF451" s="7" t="s">
        <v>13</v>
      </c>
      <c r="BG451" s="7" t="s">
        <v>13</v>
      </c>
      <c r="BH451" s="7" t="s">
        <v>13</v>
      </c>
      <c r="BI451" s="7" t="s">
        <v>13</v>
      </c>
      <c r="BJ451" s="7" t="s">
        <v>13</v>
      </c>
      <c r="BK451" s="7" t="s">
        <v>13</v>
      </c>
      <c r="BL451" s="7" t="s">
        <v>13</v>
      </c>
      <c r="BM451" s="7" t="s">
        <v>13</v>
      </c>
      <c r="BN451" s="7" t="s">
        <v>13</v>
      </c>
      <c r="BO451" s="7" t="s">
        <v>13</v>
      </c>
      <c r="BP451" s="7" t="s">
        <v>13</v>
      </c>
      <c r="BQ451" s="7" t="s">
        <v>13</v>
      </c>
      <c r="BR451" s="7" t="s">
        <v>13</v>
      </c>
      <c r="BS451" s="7" t="s">
        <v>13</v>
      </c>
      <c r="BT451" s="7" t="s">
        <v>13</v>
      </c>
      <c r="BU451" s="7" t="s">
        <v>13</v>
      </c>
      <c r="BV451" s="7" t="s">
        <v>13</v>
      </c>
      <c r="BW451" s="7" t="s">
        <v>13</v>
      </c>
      <c r="BX451" s="7" t="s">
        <v>13</v>
      </c>
      <c r="BY451" s="7" t="s">
        <v>13</v>
      </c>
      <c r="BZ451" s="7" t="s">
        <v>13</v>
      </c>
      <c r="CA451" s="7" t="s">
        <v>13</v>
      </c>
      <c r="CB451" s="7" t="s">
        <v>13</v>
      </c>
      <c r="CC451" s="7" t="s">
        <v>13</v>
      </c>
      <c r="CD451" s="7" t="s">
        <v>13</v>
      </c>
    </row>
    <row r="452" spans="1:82" ht="16.2">
      <c r="A452" s="5">
        <v>44896</v>
      </c>
      <c r="F452" s="3" t="str">
        <f>"商品贸易指数"&amp;":"&amp;[1]convertion!$F451&amp;":"&amp;"价格指数"</f>
        <v>商品贸易指数:天然硫酸钡（重晶石）；天然碳酸钡（毒重石），不论是否煅烧，但品目28.16的氧化钡除外:价格指数</v>
      </c>
      <c r="R452" s="8" t="str">
        <f t="shared" ref="R452:R515" si="8">F452</f>
        <v>商品贸易指数:天然硫酸钡（重晶石）；天然碳酸钡（毒重石），不论是否煅烧，但品目28.16的氧化钡除外:价格指数</v>
      </c>
      <c r="W452" s="7">
        <v>45.5</v>
      </c>
      <c r="X452" s="7" t="s">
        <v>13</v>
      </c>
      <c r="Y452" s="7" t="s">
        <v>13</v>
      </c>
      <c r="Z452" s="7" t="s">
        <v>13</v>
      </c>
      <c r="AA452" s="7" t="s">
        <v>13</v>
      </c>
      <c r="AB452" s="7" t="s">
        <v>13</v>
      </c>
      <c r="AC452" s="7" t="s">
        <v>13</v>
      </c>
      <c r="AD452" s="7" t="s">
        <v>13</v>
      </c>
      <c r="AE452" s="7" t="s">
        <v>13</v>
      </c>
      <c r="AF452" s="7" t="s">
        <v>13</v>
      </c>
      <c r="AG452" s="7" t="s">
        <v>13</v>
      </c>
      <c r="AH452" s="7" t="s">
        <v>13</v>
      </c>
      <c r="AI452" s="7" t="s">
        <v>13</v>
      </c>
      <c r="AJ452" s="7" t="s">
        <v>13</v>
      </c>
      <c r="AK452" s="7" t="s">
        <v>13</v>
      </c>
      <c r="AL452" s="7" t="s">
        <v>13</v>
      </c>
      <c r="AM452" s="7" t="s">
        <v>13</v>
      </c>
      <c r="AN452" s="7" t="s">
        <v>13</v>
      </c>
      <c r="AO452" s="7" t="s">
        <v>13</v>
      </c>
      <c r="AP452" s="7" t="s">
        <v>13</v>
      </c>
      <c r="AQ452" s="7" t="s">
        <v>13</v>
      </c>
      <c r="AR452" s="7" t="s">
        <v>13</v>
      </c>
      <c r="AS452" s="7" t="s">
        <v>13</v>
      </c>
      <c r="AT452" s="7" t="s">
        <v>13</v>
      </c>
      <c r="AU452" s="7" t="s">
        <v>13</v>
      </c>
      <c r="AV452" s="7" t="s">
        <v>13</v>
      </c>
      <c r="AW452" s="7" t="s">
        <v>13</v>
      </c>
      <c r="AX452" s="7" t="s">
        <v>13</v>
      </c>
      <c r="AY452" s="7" t="s">
        <v>13</v>
      </c>
      <c r="AZ452" s="7" t="s">
        <v>13</v>
      </c>
      <c r="BA452" s="7" t="s">
        <v>13</v>
      </c>
      <c r="BB452" s="7" t="s">
        <v>13</v>
      </c>
      <c r="BC452" s="7" t="s">
        <v>13</v>
      </c>
      <c r="BD452" s="7" t="s">
        <v>13</v>
      </c>
      <c r="BE452" s="7" t="s">
        <v>13</v>
      </c>
      <c r="BF452" s="7" t="s">
        <v>13</v>
      </c>
      <c r="BG452" s="7" t="s">
        <v>13</v>
      </c>
      <c r="BH452" s="7" t="s">
        <v>13</v>
      </c>
      <c r="BI452" s="7" t="s">
        <v>13</v>
      </c>
      <c r="BJ452" s="7" t="s">
        <v>13</v>
      </c>
      <c r="BK452" s="7" t="s">
        <v>13</v>
      </c>
      <c r="BL452" s="7" t="s">
        <v>13</v>
      </c>
      <c r="BM452" s="7" t="s">
        <v>13</v>
      </c>
      <c r="BN452" s="7" t="s">
        <v>13</v>
      </c>
      <c r="BO452" s="7" t="s">
        <v>13</v>
      </c>
      <c r="BP452" s="7" t="s">
        <v>13</v>
      </c>
      <c r="BQ452" s="7" t="s">
        <v>13</v>
      </c>
      <c r="BR452" s="7" t="s">
        <v>13</v>
      </c>
      <c r="BS452" s="7" t="s">
        <v>13</v>
      </c>
      <c r="BT452" s="7" t="s">
        <v>13</v>
      </c>
      <c r="BU452" s="7" t="s">
        <v>13</v>
      </c>
      <c r="BV452" s="7" t="s">
        <v>13</v>
      </c>
      <c r="BW452" s="7" t="s">
        <v>13</v>
      </c>
      <c r="BX452" s="7" t="s">
        <v>13</v>
      </c>
      <c r="BY452" s="7" t="s">
        <v>13</v>
      </c>
      <c r="BZ452" s="7" t="s">
        <v>13</v>
      </c>
      <c r="CA452" s="7" t="s">
        <v>13</v>
      </c>
      <c r="CB452" s="7" t="s">
        <v>13</v>
      </c>
      <c r="CC452" s="7" t="s">
        <v>13</v>
      </c>
      <c r="CD452" s="7" t="s">
        <v>13</v>
      </c>
    </row>
    <row r="453" spans="1:82" ht="16.2">
      <c r="A453" s="5">
        <v>44896</v>
      </c>
      <c r="F453" s="3" t="str">
        <f>"商品贸易指数"&amp;":"&amp;[1]convertion!$F452&amp;":"&amp;"价格指数"</f>
        <v>商品贸易指数:硅质化石粗粉（例如，各种硅藻土）及类似的硅质土，不论是否煅烧，其表观比重不超过1:价格指数</v>
      </c>
      <c r="R453" s="8" t="str">
        <f t="shared" si="8"/>
        <v>商品贸易指数:硅质化石粗粉（例如，各种硅藻土）及类似的硅质土，不论是否煅烧，其表观比重不超过1:价格指数</v>
      </c>
      <c r="W453" s="7">
        <v>190.4</v>
      </c>
      <c r="X453" s="7" t="s">
        <v>13</v>
      </c>
      <c r="Y453" s="7" t="s">
        <v>13</v>
      </c>
      <c r="Z453" s="7" t="s">
        <v>13</v>
      </c>
      <c r="AA453" s="7" t="s">
        <v>13</v>
      </c>
      <c r="AB453" s="7" t="s">
        <v>13</v>
      </c>
      <c r="AC453" s="7" t="s">
        <v>13</v>
      </c>
      <c r="AD453" s="7" t="s">
        <v>13</v>
      </c>
      <c r="AE453" s="7" t="s">
        <v>13</v>
      </c>
      <c r="AF453" s="7" t="s">
        <v>13</v>
      </c>
      <c r="AG453" s="7" t="s">
        <v>13</v>
      </c>
      <c r="AH453" s="7" t="s">
        <v>13</v>
      </c>
      <c r="AI453" s="7" t="s">
        <v>13</v>
      </c>
      <c r="AJ453" s="7" t="s">
        <v>13</v>
      </c>
      <c r="AK453" s="7" t="s">
        <v>13</v>
      </c>
      <c r="AL453" s="7" t="s">
        <v>13</v>
      </c>
      <c r="AM453" s="7" t="s">
        <v>13</v>
      </c>
      <c r="AN453" s="7" t="s">
        <v>13</v>
      </c>
      <c r="AO453" s="7" t="s">
        <v>13</v>
      </c>
      <c r="AP453" s="7" t="s">
        <v>13</v>
      </c>
      <c r="AQ453" s="7" t="s">
        <v>13</v>
      </c>
      <c r="AR453" s="7" t="s">
        <v>13</v>
      </c>
      <c r="AS453" s="7" t="s">
        <v>13</v>
      </c>
      <c r="AT453" s="7" t="s">
        <v>13</v>
      </c>
      <c r="AU453" s="7" t="s">
        <v>13</v>
      </c>
      <c r="AV453" s="7" t="s">
        <v>13</v>
      </c>
      <c r="AW453" s="7" t="s">
        <v>13</v>
      </c>
      <c r="AX453" s="7" t="s">
        <v>13</v>
      </c>
      <c r="AY453" s="7" t="s">
        <v>13</v>
      </c>
      <c r="AZ453" s="7" t="s">
        <v>13</v>
      </c>
      <c r="BA453" s="7" t="s">
        <v>13</v>
      </c>
      <c r="BB453" s="7" t="s">
        <v>13</v>
      </c>
      <c r="BC453" s="7" t="s">
        <v>13</v>
      </c>
      <c r="BD453" s="7" t="s">
        <v>13</v>
      </c>
      <c r="BE453" s="7" t="s">
        <v>13</v>
      </c>
      <c r="BF453" s="7" t="s">
        <v>13</v>
      </c>
      <c r="BG453" s="7" t="s">
        <v>13</v>
      </c>
      <c r="BH453" s="7" t="s">
        <v>13</v>
      </c>
      <c r="BI453" s="7" t="s">
        <v>13</v>
      </c>
      <c r="BJ453" s="7" t="s">
        <v>13</v>
      </c>
      <c r="BK453" s="7" t="s">
        <v>13</v>
      </c>
      <c r="BL453" s="7" t="s">
        <v>13</v>
      </c>
      <c r="BM453" s="7" t="s">
        <v>13</v>
      </c>
      <c r="BN453" s="7" t="s">
        <v>13</v>
      </c>
      <c r="BO453" s="7" t="s">
        <v>13</v>
      </c>
      <c r="BP453" s="7" t="s">
        <v>13</v>
      </c>
      <c r="BQ453" s="7" t="s">
        <v>13</v>
      </c>
      <c r="BR453" s="7" t="s">
        <v>13</v>
      </c>
      <c r="BS453" s="7" t="s">
        <v>13</v>
      </c>
      <c r="BT453" s="7" t="s">
        <v>13</v>
      </c>
      <c r="BU453" s="7" t="s">
        <v>13</v>
      </c>
      <c r="BV453" s="7" t="s">
        <v>13</v>
      </c>
      <c r="BW453" s="7" t="s">
        <v>13</v>
      </c>
      <c r="BX453" s="7" t="s">
        <v>13</v>
      </c>
      <c r="BY453" s="7" t="s">
        <v>13</v>
      </c>
      <c r="BZ453" s="7" t="s">
        <v>13</v>
      </c>
      <c r="CA453" s="7" t="s">
        <v>13</v>
      </c>
      <c r="CB453" s="7" t="s">
        <v>13</v>
      </c>
      <c r="CC453" s="7" t="s">
        <v>13</v>
      </c>
      <c r="CD453" s="7" t="s">
        <v>13</v>
      </c>
    </row>
    <row r="454" spans="1:82" ht="16.2">
      <c r="A454" s="5">
        <v>44896</v>
      </c>
      <c r="F454" s="3" t="str">
        <f>"商品贸易指数"&amp;":"&amp;[1]convertion!$F453&amp;":"&amp;"价格指数"</f>
        <v>商品贸易指数:浮石；刚玉岩；天然刚玉砂；天然石榴石及其他天然磨料，不论是否热处理:价格指数</v>
      </c>
      <c r="R454" s="8" t="str">
        <f t="shared" si="8"/>
        <v>商品贸易指数:浮石；刚玉岩；天然刚玉砂；天然石榴石及其他天然磨料，不论是否热处理:价格指数</v>
      </c>
      <c r="W454" s="7">
        <v>119.1</v>
      </c>
      <c r="X454" s="7" t="s">
        <v>13</v>
      </c>
      <c r="Y454" s="7" t="s">
        <v>13</v>
      </c>
      <c r="Z454" s="7" t="s">
        <v>13</v>
      </c>
      <c r="AA454" s="7" t="s">
        <v>13</v>
      </c>
      <c r="AB454" s="7" t="s">
        <v>13</v>
      </c>
      <c r="AC454" s="7" t="s">
        <v>13</v>
      </c>
      <c r="AD454" s="7" t="s">
        <v>13</v>
      </c>
      <c r="AE454" s="7" t="s">
        <v>13</v>
      </c>
      <c r="AF454" s="7" t="s">
        <v>13</v>
      </c>
      <c r="AG454" s="7" t="s">
        <v>13</v>
      </c>
      <c r="AH454" s="7" t="s">
        <v>13</v>
      </c>
      <c r="AI454" s="7" t="s">
        <v>13</v>
      </c>
      <c r="AJ454" s="7" t="s">
        <v>13</v>
      </c>
      <c r="AK454" s="7" t="s">
        <v>13</v>
      </c>
      <c r="AL454" s="7" t="s">
        <v>13</v>
      </c>
      <c r="AM454" s="7" t="s">
        <v>13</v>
      </c>
      <c r="AN454" s="7" t="s">
        <v>13</v>
      </c>
      <c r="AO454" s="7" t="s">
        <v>13</v>
      </c>
      <c r="AP454" s="7" t="s">
        <v>13</v>
      </c>
      <c r="AQ454" s="7" t="s">
        <v>13</v>
      </c>
      <c r="AR454" s="7" t="s">
        <v>13</v>
      </c>
      <c r="AS454" s="7" t="s">
        <v>13</v>
      </c>
      <c r="AT454" s="7" t="s">
        <v>13</v>
      </c>
      <c r="AU454" s="7" t="s">
        <v>13</v>
      </c>
      <c r="AV454" s="7" t="s">
        <v>13</v>
      </c>
      <c r="AW454" s="7" t="s">
        <v>13</v>
      </c>
      <c r="AX454" s="7" t="s">
        <v>13</v>
      </c>
      <c r="AY454" s="7" t="s">
        <v>13</v>
      </c>
      <c r="AZ454" s="7" t="s">
        <v>13</v>
      </c>
      <c r="BA454" s="7" t="s">
        <v>13</v>
      </c>
      <c r="BB454" s="7" t="s">
        <v>13</v>
      </c>
      <c r="BC454" s="7" t="s">
        <v>13</v>
      </c>
      <c r="BD454" s="7" t="s">
        <v>13</v>
      </c>
      <c r="BE454" s="7" t="s">
        <v>13</v>
      </c>
      <c r="BF454" s="7" t="s">
        <v>13</v>
      </c>
      <c r="BG454" s="7" t="s">
        <v>13</v>
      </c>
      <c r="BH454" s="7" t="s">
        <v>13</v>
      </c>
      <c r="BI454" s="7" t="s">
        <v>13</v>
      </c>
      <c r="BJ454" s="7" t="s">
        <v>13</v>
      </c>
      <c r="BK454" s="7" t="s">
        <v>13</v>
      </c>
      <c r="BL454" s="7" t="s">
        <v>13</v>
      </c>
      <c r="BM454" s="7" t="s">
        <v>13</v>
      </c>
      <c r="BN454" s="7" t="s">
        <v>13</v>
      </c>
      <c r="BO454" s="7" t="s">
        <v>13</v>
      </c>
      <c r="BP454" s="7" t="s">
        <v>13</v>
      </c>
      <c r="BQ454" s="7" t="s">
        <v>13</v>
      </c>
      <c r="BR454" s="7" t="s">
        <v>13</v>
      </c>
      <c r="BS454" s="7" t="s">
        <v>13</v>
      </c>
      <c r="BT454" s="7" t="s">
        <v>13</v>
      </c>
      <c r="BU454" s="7" t="s">
        <v>13</v>
      </c>
      <c r="BV454" s="7" t="s">
        <v>13</v>
      </c>
      <c r="BW454" s="7" t="s">
        <v>13</v>
      </c>
      <c r="BX454" s="7" t="s">
        <v>13</v>
      </c>
      <c r="BY454" s="7" t="s">
        <v>13</v>
      </c>
      <c r="BZ454" s="7" t="s">
        <v>13</v>
      </c>
      <c r="CA454" s="7" t="s">
        <v>13</v>
      </c>
      <c r="CB454" s="7" t="s">
        <v>13</v>
      </c>
      <c r="CC454" s="7" t="s">
        <v>13</v>
      </c>
      <c r="CD454" s="7" t="s">
        <v>13</v>
      </c>
    </row>
    <row r="455" spans="1:82" ht="16.2">
      <c r="A455" s="5">
        <v>44896</v>
      </c>
      <c r="F455" s="3" t="str">
        <f>"商品贸易指数"&amp;":"&amp;[1]convertion!$F454&amp;":"&amp;"价格指数"</f>
        <v>商品贸易指数:板岩，不论是否粗加修整或仅用锯或其他方法切割成矩形（包括正方形）的板、块:价格指数</v>
      </c>
      <c r="R455" s="8" t="str">
        <f t="shared" si="8"/>
        <v>商品贸易指数:板岩，不论是否粗加修整或仅用锯或其他方法切割成矩形（包括正方形）的板、块:价格指数</v>
      </c>
      <c r="W455" s="7">
        <v>145.6</v>
      </c>
      <c r="X455" s="7" t="s">
        <v>13</v>
      </c>
      <c r="Y455" s="7" t="s">
        <v>13</v>
      </c>
      <c r="Z455" s="7" t="s">
        <v>13</v>
      </c>
      <c r="AA455" s="7" t="s">
        <v>13</v>
      </c>
      <c r="AB455" s="7" t="s">
        <v>13</v>
      </c>
      <c r="AC455" s="7" t="s">
        <v>13</v>
      </c>
      <c r="AD455" s="7" t="s">
        <v>13</v>
      </c>
      <c r="AE455" s="7" t="s">
        <v>13</v>
      </c>
      <c r="AF455" s="7" t="s">
        <v>13</v>
      </c>
      <c r="AG455" s="7" t="s">
        <v>13</v>
      </c>
      <c r="AH455" s="7" t="s">
        <v>13</v>
      </c>
      <c r="AI455" s="7" t="s">
        <v>13</v>
      </c>
      <c r="AJ455" s="7" t="s">
        <v>13</v>
      </c>
      <c r="AK455" s="7" t="s">
        <v>13</v>
      </c>
      <c r="AL455" s="7" t="s">
        <v>13</v>
      </c>
      <c r="AM455" s="7" t="s">
        <v>13</v>
      </c>
      <c r="AN455" s="7" t="s">
        <v>13</v>
      </c>
      <c r="AO455" s="7" t="s">
        <v>13</v>
      </c>
      <c r="AP455" s="7" t="s">
        <v>13</v>
      </c>
      <c r="AQ455" s="7" t="s">
        <v>13</v>
      </c>
      <c r="AR455" s="7" t="s">
        <v>13</v>
      </c>
      <c r="AS455" s="7" t="s">
        <v>13</v>
      </c>
      <c r="AT455" s="7" t="s">
        <v>13</v>
      </c>
      <c r="AU455" s="7" t="s">
        <v>13</v>
      </c>
      <c r="AV455" s="7" t="s">
        <v>13</v>
      </c>
      <c r="AW455" s="7" t="s">
        <v>13</v>
      </c>
      <c r="AX455" s="7" t="s">
        <v>13</v>
      </c>
      <c r="AY455" s="7" t="s">
        <v>13</v>
      </c>
      <c r="AZ455" s="7" t="s">
        <v>13</v>
      </c>
      <c r="BA455" s="7" t="s">
        <v>13</v>
      </c>
      <c r="BB455" s="7" t="s">
        <v>13</v>
      </c>
      <c r="BC455" s="7" t="s">
        <v>13</v>
      </c>
      <c r="BD455" s="7" t="s">
        <v>13</v>
      </c>
      <c r="BE455" s="7" t="s">
        <v>13</v>
      </c>
      <c r="BF455" s="7" t="s">
        <v>13</v>
      </c>
      <c r="BG455" s="7" t="s">
        <v>13</v>
      </c>
      <c r="BH455" s="7" t="s">
        <v>13</v>
      </c>
      <c r="BI455" s="7" t="s">
        <v>13</v>
      </c>
      <c r="BJ455" s="7" t="s">
        <v>13</v>
      </c>
      <c r="BK455" s="7" t="s">
        <v>13</v>
      </c>
      <c r="BL455" s="7" t="s">
        <v>13</v>
      </c>
      <c r="BM455" s="7" t="s">
        <v>13</v>
      </c>
      <c r="BN455" s="7" t="s">
        <v>13</v>
      </c>
      <c r="BO455" s="7" t="s">
        <v>13</v>
      </c>
      <c r="BP455" s="7" t="s">
        <v>13</v>
      </c>
      <c r="BQ455" s="7" t="s">
        <v>13</v>
      </c>
      <c r="BR455" s="7" t="s">
        <v>13</v>
      </c>
      <c r="BS455" s="7" t="s">
        <v>13</v>
      </c>
      <c r="BT455" s="7" t="s">
        <v>13</v>
      </c>
      <c r="BU455" s="7" t="s">
        <v>13</v>
      </c>
      <c r="BV455" s="7" t="s">
        <v>13</v>
      </c>
      <c r="BW455" s="7" t="s">
        <v>13</v>
      </c>
      <c r="BX455" s="7" t="s">
        <v>13</v>
      </c>
      <c r="BY455" s="7" t="s">
        <v>13</v>
      </c>
      <c r="BZ455" s="7" t="s">
        <v>13</v>
      </c>
      <c r="CA455" s="7" t="s">
        <v>13</v>
      </c>
      <c r="CB455" s="7" t="s">
        <v>13</v>
      </c>
      <c r="CC455" s="7" t="s">
        <v>13</v>
      </c>
      <c r="CD455" s="7" t="s">
        <v>13</v>
      </c>
    </row>
    <row r="456" spans="1:82" ht="16.2">
      <c r="A456" s="5">
        <v>44896</v>
      </c>
      <c r="F456" s="3" t="str">
        <f>"商品贸易指数"&amp;":"&amp;[1]convertion!$F455&amp;":"&amp;"价格指数"</f>
        <v>商品贸易指数:大理石、石灰华及其他石灰质碑用或建筑用石，表观比重为2.5及以上，蜡石，不论是否粗加修整或仅用锯或其他方法切割成矩形（包括正方形）的板、块:价格指数</v>
      </c>
      <c r="R456" s="8" t="str">
        <f t="shared" si="8"/>
        <v>商品贸易指数:大理石、石灰华及其他石灰质碑用或建筑用石，表观比重为2.5及以上，蜡石，不论是否粗加修整或仅用锯或其他方法切割成矩形（包括正方形）的板、块:价格指数</v>
      </c>
      <c r="W456" s="7">
        <v>168.2</v>
      </c>
      <c r="X456" s="7" t="s">
        <v>13</v>
      </c>
      <c r="Y456" s="7" t="s">
        <v>13</v>
      </c>
      <c r="Z456" s="7" t="s">
        <v>13</v>
      </c>
      <c r="AA456" s="7" t="s">
        <v>13</v>
      </c>
      <c r="AB456" s="7" t="s">
        <v>13</v>
      </c>
      <c r="AC456" s="7" t="s">
        <v>13</v>
      </c>
      <c r="AD456" s="7" t="s">
        <v>13</v>
      </c>
      <c r="AE456" s="7" t="s">
        <v>13</v>
      </c>
      <c r="AF456" s="7" t="s">
        <v>13</v>
      </c>
      <c r="AG456" s="7" t="s">
        <v>13</v>
      </c>
      <c r="AH456" s="7" t="s">
        <v>13</v>
      </c>
      <c r="AI456" s="7" t="s">
        <v>13</v>
      </c>
      <c r="AJ456" s="7" t="s">
        <v>13</v>
      </c>
      <c r="AK456" s="7" t="s">
        <v>13</v>
      </c>
      <c r="AL456" s="7" t="s">
        <v>13</v>
      </c>
      <c r="AM456" s="7" t="s">
        <v>13</v>
      </c>
      <c r="AN456" s="7" t="s">
        <v>13</v>
      </c>
      <c r="AO456" s="7" t="s">
        <v>13</v>
      </c>
      <c r="AP456" s="7" t="s">
        <v>13</v>
      </c>
      <c r="AQ456" s="7" t="s">
        <v>13</v>
      </c>
      <c r="AR456" s="7" t="s">
        <v>13</v>
      </c>
      <c r="AS456" s="7" t="s">
        <v>13</v>
      </c>
      <c r="AT456" s="7" t="s">
        <v>13</v>
      </c>
      <c r="AU456" s="7" t="s">
        <v>13</v>
      </c>
      <c r="AV456" s="7" t="s">
        <v>13</v>
      </c>
      <c r="AW456" s="7" t="s">
        <v>13</v>
      </c>
      <c r="AX456" s="7" t="s">
        <v>13</v>
      </c>
      <c r="AY456" s="7" t="s">
        <v>13</v>
      </c>
      <c r="AZ456" s="7" t="s">
        <v>13</v>
      </c>
      <c r="BA456" s="7" t="s">
        <v>13</v>
      </c>
      <c r="BB456" s="7" t="s">
        <v>13</v>
      </c>
      <c r="BC456" s="7" t="s">
        <v>13</v>
      </c>
      <c r="BD456" s="7" t="s">
        <v>13</v>
      </c>
      <c r="BE456" s="7" t="s">
        <v>13</v>
      </c>
      <c r="BF456" s="7" t="s">
        <v>13</v>
      </c>
      <c r="BG456" s="7" t="s">
        <v>13</v>
      </c>
      <c r="BH456" s="7" t="s">
        <v>13</v>
      </c>
      <c r="BI456" s="7" t="s">
        <v>13</v>
      </c>
      <c r="BJ456" s="7" t="s">
        <v>13</v>
      </c>
      <c r="BK456" s="7" t="s">
        <v>13</v>
      </c>
      <c r="BL456" s="7" t="s">
        <v>13</v>
      </c>
      <c r="BM456" s="7" t="s">
        <v>13</v>
      </c>
      <c r="BN456" s="7" t="s">
        <v>13</v>
      </c>
      <c r="BO456" s="7" t="s">
        <v>13</v>
      </c>
      <c r="BP456" s="7" t="s">
        <v>13</v>
      </c>
      <c r="BQ456" s="7" t="s">
        <v>13</v>
      </c>
      <c r="BR456" s="7" t="s">
        <v>13</v>
      </c>
      <c r="BS456" s="7" t="s">
        <v>13</v>
      </c>
      <c r="BT456" s="7" t="s">
        <v>13</v>
      </c>
      <c r="BU456" s="7" t="s">
        <v>13</v>
      </c>
      <c r="BV456" s="7" t="s">
        <v>13</v>
      </c>
      <c r="BW456" s="7" t="s">
        <v>13</v>
      </c>
      <c r="BX456" s="7" t="s">
        <v>13</v>
      </c>
      <c r="BY456" s="7" t="s">
        <v>13</v>
      </c>
      <c r="BZ456" s="7" t="s">
        <v>13</v>
      </c>
      <c r="CA456" s="7" t="s">
        <v>13</v>
      </c>
      <c r="CB456" s="7" t="s">
        <v>13</v>
      </c>
      <c r="CC456" s="7" t="s">
        <v>13</v>
      </c>
      <c r="CD456" s="7" t="s">
        <v>13</v>
      </c>
    </row>
    <row r="457" spans="1:82" ht="16.2">
      <c r="A457" s="5">
        <v>44896</v>
      </c>
      <c r="F457" s="3" t="str">
        <f>"商品贸易指数"&amp;":"&amp;[1]convertion!$F456&amp;":"&amp;"价格指数"</f>
        <v>商品贸易指数:花岗岩、斑岩、玄武岩、砂岩以及其他碑用或建筑用石，不论是否粗加修整或仅用锯或其他方法切割成矩形（包括正方形）的板、块:价格指数</v>
      </c>
      <c r="R457" s="8" t="str">
        <f t="shared" si="8"/>
        <v>商品贸易指数:花岗岩、斑岩、玄武岩、砂岩以及其他碑用或建筑用石，不论是否粗加修整或仅用锯或其他方法切割成矩形（包括正方形）的板、块:价格指数</v>
      </c>
      <c r="W457" s="7">
        <v>101.6</v>
      </c>
      <c r="X457" s="7" t="s">
        <v>13</v>
      </c>
      <c r="Y457" s="7" t="s">
        <v>13</v>
      </c>
      <c r="Z457" s="7" t="s">
        <v>13</v>
      </c>
      <c r="AA457" s="7" t="s">
        <v>13</v>
      </c>
      <c r="AB457" s="7" t="s">
        <v>13</v>
      </c>
      <c r="AC457" s="7" t="s">
        <v>13</v>
      </c>
      <c r="AD457" s="7" t="s">
        <v>13</v>
      </c>
      <c r="AE457" s="7" t="s">
        <v>13</v>
      </c>
      <c r="AF457" s="7" t="s">
        <v>13</v>
      </c>
      <c r="AG457" s="7" t="s">
        <v>13</v>
      </c>
      <c r="AH457" s="7" t="s">
        <v>13</v>
      </c>
      <c r="AI457" s="7" t="s">
        <v>13</v>
      </c>
      <c r="AJ457" s="7" t="s">
        <v>13</v>
      </c>
      <c r="AK457" s="7" t="s">
        <v>13</v>
      </c>
      <c r="AL457" s="7" t="s">
        <v>13</v>
      </c>
      <c r="AM457" s="7" t="s">
        <v>13</v>
      </c>
      <c r="AN457" s="7" t="s">
        <v>13</v>
      </c>
      <c r="AO457" s="7" t="s">
        <v>13</v>
      </c>
      <c r="AP457" s="7" t="s">
        <v>13</v>
      </c>
      <c r="AQ457" s="7" t="s">
        <v>13</v>
      </c>
      <c r="AR457" s="7" t="s">
        <v>13</v>
      </c>
      <c r="AS457" s="7" t="s">
        <v>13</v>
      </c>
      <c r="AT457" s="7" t="s">
        <v>13</v>
      </c>
      <c r="AU457" s="7" t="s">
        <v>13</v>
      </c>
      <c r="AV457" s="7" t="s">
        <v>13</v>
      </c>
      <c r="AW457" s="7" t="s">
        <v>13</v>
      </c>
      <c r="AX457" s="7" t="s">
        <v>13</v>
      </c>
      <c r="AY457" s="7" t="s">
        <v>13</v>
      </c>
      <c r="AZ457" s="7" t="s">
        <v>13</v>
      </c>
      <c r="BA457" s="7" t="s">
        <v>13</v>
      </c>
      <c r="BB457" s="7" t="s">
        <v>13</v>
      </c>
      <c r="BC457" s="7" t="s">
        <v>13</v>
      </c>
      <c r="BD457" s="7" t="s">
        <v>13</v>
      </c>
      <c r="BE457" s="7" t="s">
        <v>13</v>
      </c>
      <c r="BF457" s="7" t="s">
        <v>13</v>
      </c>
      <c r="BG457" s="7" t="s">
        <v>13</v>
      </c>
      <c r="BH457" s="7" t="s">
        <v>13</v>
      </c>
      <c r="BI457" s="7" t="s">
        <v>13</v>
      </c>
      <c r="BJ457" s="7" t="s">
        <v>13</v>
      </c>
      <c r="BK457" s="7" t="s">
        <v>13</v>
      </c>
      <c r="BL457" s="7" t="s">
        <v>13</v>
      </c>
      <c r="BM457" s="7" t="s">
        <v>13</v>
      </c>
      <c r="BN457" s="7" t="s">
        <v>13</v>
      </c>
      <c r="BO457" s="7" t="s">
        <v>13</v>
      </c>
      <c r="BP457" s="7" t="s">
        <v>13</v>
      </c>
      <c r="BQ457" s="7" t="s">
        <v>13</v>
      </c>
      <c r="BR457" s="7" t="s">
        <v>13</v>
      </c>
      <c r="BS457" s="7" t="s">
        <v>13</v>
      </c>
      <c r="BT457" s="7" t="s">
        <v>13</v>
      </c>
      <c r="BU457" s="7" t="s">
        <v>13</v>
      </c>
      <c r="BV457" s="7" t="s">
        <v>13</v>
      </c>
      <c r="BW457" s="7" t="s">
        <v>13</v>
      </c>
      <c r="BX457" s="7" t="s">
        <v>13</v>
      </c>
      <c r="BY457" s="7" t="s">
        <v>13</v>
      </c>
      <c r="BZ457" s="7" t="s">
        <v>13</v>
      </c>
      <c r="CA457" s="7" t="s">
        <v>13</v>
      </c>
      <c r="CB457" s="7" t="s">
        <v>13</v>
      </c>
      <c r="CC457" s="7" t="s">
        <v>13</v>
      </c>
      <c r="CD457" s="7" t="s">
        <v>13</v>
      </c>
    </row>
    <row r="458" spans="1:82" ht="16.2">
      <c r="A458" s="5">
        <v>44896</v>
      </c>
      <c r="F458" s="3" t="str">
        <f>"商品贸易指数"&amp;":"&amp;[1]convertion!$F457&amp;":"&amp;"价格指数"</f>
        <v>商品贸易指数:通常作混凝土粒料、铺路、铁道路基或其他路基用的卵石、砾石及碎石，圆石子及燧石，不论是否热处理；矿渣、浮渣及类似的工业残渣，不论是否混有本品目第一部分所列的材料；沥青碎石；品目25.15、25.16所列各种石料的碎粒、碎屑及粉末，不论是否热处理:价格指数</v>
      </c>
      <c r="R458" s="8" t="str">
        <f t="shared" si="8"/>
        <v>商品贸易指数:通常作混凝土粒料、铺路、铁道路基或其他路基用的卵石、砾石及碎石，圆石子及燧石，不论是否热处理；矿渣、浮渣及类似的工业残渣，不论是否混有本品目第一部分所列的材料；沥青碎石；品目25.15、25.16所列各种石料的碎粒、碎屑及粉末，不论是否热处理:价格指数</v>
      </c>
      <c r="W458" s="7">
        <v>84.2</v>
      </c>
      <c r="X458" s="7" t="s">
        <v>13</v>
      </c>
      <c r="Y458" s="7" t="s">
        <v>13</v>
      </c>
      <c r="Z458" s="7" t="s">
        <v>13</v>
      </c>
      <c r="AA458" s="7" t="s">
        <v>13</v>
      </c>
      <c r="AB458" s="7" t="s">
        <v>13</v>
      </c>
      <c r="AC458" s="7" t="s">
        <v>13</v>
      </c>
      <c r="AD458" s="7" t="s">
        <v>13</v>
      </c>
      <c r="AE458" s="7" t="s">
        <v>13</v>
      </c>
      <c r="AF458" s="7" t="s">
        <v>13</v>
      </c>
      <c r="AG458" s="7" t="s">
        <v>13</v>
      </c>
      <c r="AH458" s="7" t="s">
        <v>13</v>
      </c>
      <c r="AI458" s="7" t="s">
        <v>13</v>
      </c>
      <c r="AJ458" s="7" t="s">
        <v>13</v>
      </c>
      <c r="AK458" s="7" t="s">
        <v>13</v>
      </c>
      <c r="AL458" s="7" t="s">
        <v>13</v>
      </c>
      <c r="AM458" s="7" t="s">
        <v>13</v>
      </c>
      <c r="AN458" s="7" t="s">
        <v>13</v>
      </c>
      <c r="AO458" s="7" t="s">
        <v>13</v>
      </c>
      <c r="AP458" s="7" t="s">
        <v>13</v>
      </c>
      <c r="AQ458" s="7" t="s">
        <v>13</v>
      </c>
      <c r="AR458" s="7" t="s">
        <v>13</v>
      </c>
      <c r="AS458" s="7" t="s">
        <v>13</v>
      </c>
      <c r="AT458" s="7" t="s">
        <v>13</v>
      </c>
      <c r="AU458" s="7" t="s">
        <v>13</v>
      </c>
      <c r="AV458" s="7" t="s">
        <v>13</v>
      </c>
      <c r="AW458" s="7" t="s">
        <v>13</v>
      </c>
      <c r="AX458" s="7" t="s">
        <v>13</v>
      </c>
      <c r="AY458" s="7" t="s">
        <v>13</v>
      </c>
      <c r="AZ458" s="7" t="s">
        <v>13</v>
      </c>
      <c r="BA458" s="7" t="s">
        <v>13</v>
      </c>
      <c r="BB458" s="7" t="s">
        <v>13</v>
      </c>
      <c r="BC458" s="7" t="s">
        <v>13</v>
      </c>
      <c r="BD458" s="7" t="s">
        <v>13</v>
      </c>
      <c r="BE458" s="7" t="s">
        <v>13</v>
      </c>
      <c r="BF458" s="7" t="s">
        <v>13</v>
      </c>
      <c r="BG458" s="7" t="s">
        <v>13</v>
      </c>
      <c r="BH458" s="7" t="s">
        <v>13</v>
      </c>
      <c r="BI458" s="7" t="s">
        <v>13</v>
      </c>
      <c r="BJ458" s="7" t="s">
        <v>13</v>
      </c>
      <c r="BK458" s="7" t="s">
        <v>13</v>
      </c>
      <c r="BL458" s="7" t="s">
        <v>13</v>
      </c>
      <c r="BM458" s="7" t="s">
        <v>13</v>
      </c>
      <c r="BN458" s="7" t="s">
        <v>13</v>
      </c>
      <c r="BO458" s="7" t="s">
        <v>13</v>
      </c>
      <c r="BP458" s="7" t="s">
        <v>13</v>
      </c>
      <c r="BQ458" s="7" t="s">
        <v>13</v>
      </c>
      <c r="BR458" s="7" t="s">
        <v>13</v>
      </c>
      <c r="BS458" s="7" t="s">
        <v>13</v>
      </c>
      <c r="BT458" s="7" t="s">
        <v>13</v>
      </c>
      <c r="BU458" s="7" t="s">
        <v>13</v>
      </c>
      <c r="BV458" s="7" t="s">
        <v>13</v>
      </c>
      <c r="BW458" s="7" t="s">
        <v>13</v>
      </c>
      <c r="BX458" s="7" t="s">
        <v>13</v>
      </c>
      <c r="BY458" s="7" t="s">
        <v>13</v>
      </c>
      <c r="BZ458" s="7" t="s">
        <v>13</v>
      </c>
      <c r="CA458" s="7" t="s">
        <v>13</v>
      </c>
      <c r="CB458" s="7" t="s">
        <v>13</v>
      </c>
      <c r="CC458" s="7" t="s">
        <v>13</v>
      </c>
      <c r="CD458" s="7" t="s">
        <v>13</v>
      </c>
    </row>
    <row r="459" spans="1:82" ht="16.2">
      <c r="A459" s="5">
        <v>44896</v>
      </c>
      <c r="F459" s="3" t="str">
        <f>"商品贸易指数"&amp;":"&amp;[1]convertion!$F458&amp;":"&amp;"价格指数"</f>
        <v>商品贸易指数:白云石，不论是否煅烧或烧结、粗加修整或仅用锯或其他方法切割成矩形（包括正方形）的板、块:价格指数</v>
      </c>
      <c r="R459" s="8" t="str">
        <f t="shared" si="8"/>
        <v>商品贸易指数:白云石，不论是否煅烧或烧结、粗加修整或仅用锯或其他方法切割成矩形（包括正方形）的板、块:价格指数</v>
      </c>
      <c r="W459" s="7">
        <v>58.7</v>
      </c>
      <c r="X459" s="7" t="s">
        <v>13</v>
      </c>
      <c r="Y459" s="7" t="s">
        <v>13</v>
      </c>
      <c r="Z459" s="7" t="s">
        <v>13</v>
      </c>
      <c r="AA459" s="7" t="s">
        <v>13</v>
      </c>
      <c r="AB459" s="7" t="s">
        <v>13</v>
      </c>
      <c r="AC459" s="7" t="s">
        <v>13</v>
      </c>
      <c r="AD459" s="7" t="s">
        <v>13</v>
      </c>
      <c r="AE459" s="7" t="s">
        <v>13</v>
      </c>
      <c r="AF459" s="7" t="s">
        <v>13</v>
      </c>
      <c r="AG459" s="7" t="s">
        <v>13</v>
      </c>
      <c r="AH459" s="7" t="s">
        <v>13</v>
      </c>
      <c r="AI459" s="7" t="s">
        <v>13</v>
      </c>
      <c r="AJ459" s="7" t="s">
        <v>13</v>
      </c>
      <c r="AK459" s="7" t="s">
        <v>13</v>
      </c>
      <c r="AL459" s="7" t="s">
        <v>13</v>
      </c>
      <c r="AM459" s="7" t="s">
        <v>13</v>
      </c>
      <c r="AN459" s="7" t="s">
        <v>13</v>
      </c>
      <c r="AO459" s="7" t="s">
        <v>13</v>
      </c>
      <c r="AP459" s="7" t="s">
        <v>13</v>
      </c>
      <c r="AQ459" s="7" t="s">
        <v>13</v>
      </c>
      <c r="AR459" s="7" t="s">
        <v>13</v>
      </c>
      <c r="AS459" s="7" t="s">
        <v>13</v>
      </c>
      <c r="AT459" s="7" t="s">
        <v>13</v>
      </c>
      <c r="AU459" s="7" t="s">
        <v>13</v>
      </c>
      <c r="AV459" s="7" t="s">
        <v>13</v>
      </c>
      <c r="AW459" s="7" t="s">
        <v>13</v>
      </c>
      <c r="AX459" s="7" t="s">
        <v>13</v>
      </c>
      <c r="AY459" s="7" t="s">
        <v>13</v>
      </c>
      <c r="AZ459" s="7" t="s">
        <v>13</v>
      </c>
      <c r="BA459" s="7" t="s">
        <v>13</v>
      </c>
      <c r="BB459" s="7" t="s">
        <v>13</v>
      </c>
      <c r="BC459" s="7" t="s">
        <v>13</v>
      </c>
      <c r="BD459" s="7" t="s">
        <v>13</v>
      </c>
      <c r="BE459" s="7" t="s">
        <v>13</v>
      </c>
      <c r="BF459" s="7" t="s">
        <v>13</v>
      </c>
      <c r="BG459" s="7" t="s">
        <v>13</v>
      </c>
      <c r="BH459" s="7" t="s">
        <v>13</v>
      </c>
      <c r="BI459" s="7" t="s">
        <v>13</v>
      </c>
      <c r="BJ459" s="7" t="s">
        <v>13</v>
      </c>
      <c r="BK459" s="7" t="s">
        <v>13</v>
      </c>
      <c r="BL459" s="7" t="s">
        <v>13</v>
      </c>
      <c r="BM459" s="7" t="s">
        <v>13</v>
      </c>
      <c r="BN459" s="7" t="s">
        <v>13</v>
      </c>
      <c r="BO459" s="7" t="s">
        <v>13</v>
      </c>
      <c r="BP459" s="7" t="s">
        <v>13</v>
      </c>
      <c r="BQ459" s="7" t="s">
        <v>13</v>
      </c>
      <c r="BR459" s="7" t="s">
        <v>13</v>
      </c>
      <c r="BS459" s="7" t="s">
        <v>13</v>
      </c>
      <c r="BT459" s="7" t="s">
        <v>13</v>
      </c>
      <c r="BU459" s="7" t="s">
        <v>13</v>
      </c>
      <c r="BV459" s="7" t="s">
        <v>13</v>
      </c>
      <c r="BW459" s="7" t="s">
        <v>13</v>
      </c>
      <c r="BX459" s="7" t="s">
        <v>13</v>
      </c>
      <c r="BY459" s="7" t="s">
        <v>13</v>
      </c>
      <c r="BZ459" s="7" t="s">
        <v>13</v>
      </c>
      <c r="CA459" s="7" t="s">
        <v>13</v>
      </c>
      <c r="CB459" s="7" t="s">
        <v>13</v>
      </c>
      <c r="CC459" s="7" t="s">
        <v>13</v>
      </c>
      <c r="CD459" s="7" t="s">
        <v>13</v>
      </c>
    </row>
    <row r="460" spans="1:82" ht="16.2">
      <c r="A460" s="5">
        <v>44896</v>
      </c>
      <c r="F460" s="3" t="str">
        <f>"商品贸易指数"&amp;":"&amp;[1]convertion!$F459&amp;":"&amp;"价格指数"</f>
        <v>商品贸易指数:天然碳酸镁（菱镁矿）；熔凝镁氧矿；烧结镁氧矿，不论烧结前是否加入少量其他氧化物；其他氧化镁，不论是否纯净:价格指数</v>
      </c>
      <c r="R460" s="8" t="str">
        <f t="shared" si="8"/>
        <v>商品贸易指数:天然碳酸镁（菱镁矿）；熔凝镁氧矿；烧结镁氧矿，不论烧结前是否加入少量其他氧化物；其他氧化镁，不论是否纯净:价格指数</v>
      </c>
      <c r="W460" s="7">
        <v>102.6</v>
      </c>
      <c r="X460" s="7" t="s">
        <v>13</v>
      </c>
      <c r="Y460" s="7" t="s">
        <v>13</v>
      </c>
      <c r="Z460" s="7" t="s">
        <v>13</v>
      </c>
      <c r="AA460" s="7" t="s">
        <v>13</v>
      </c>
      <c r="AB460" s="7" t="s">
        <v>13</v>
      </c>
      <c r="AC460" s="7" t="s">
        <v>13</v>
      </c>
      <c r="AD460" s="7" t="s">
        <v>13</v>
      </c>
      <c r="AE460" s="7" t="s">
        <v>13</v>
      </c>
      <c r="AF460" s="7" t="s">
        <v>13</v>
      </c>
      <c r="AG460" s="7" t="s">
        <v>13</v>
      </c>
      <c r="AH460" s="7" t="s">
        <v>13</v>
      </c>
      <c r="AI460" s="7" t="s">
        <v>13</v>
      </c>
      <c r="AJ460" s="7" t="s">
        <v>13</v>
      </c>
      <c r="AK460" s="7" t="s">
        <v>13</v>
      </c>
      <c r="AL460" s="7" t="s">
        <v>13</v>
      </c>
      <c r="AM460" s="7" t="s">
        <v>13</v>
      </c>
      <c r="AN460" s="7" t="s">
        <v>13</v>
      </c>
      <c r="AO460" s="7" t="s">
        <v>13</v>
      </c>
      <c r="AP460" s="7" t="s">
        <v>13</v>
      </c>
      <c r="AQ460" s="7" t="s">
        <v>13</v>
      </c>
      <c r="AR460" s="7" t="s">
        <v>13</v>
      </c>
      <c r="AS460" s="7" t="s">
        <v>13</v>
      </c>
      <c r="AT460" s="7" t="s">
        <v>13</v>
      </c>
      <c r="AU460" s="7" t="s">
        <v>13</v>
      </c>
      <c r="AV460" s="7" t="s">
        <v>13</v>
      </c>
      <c r="AW460" s="7" t="s">
        <v>13</v>
      </c>
      <c r="AX460" s="7" t="s">
        <v>13</v>
      </c>
      <c r="AY460" s="7" t="s">
        <v>13</v>
      </c>
      <c r="AZ460" s="7" t="s">
        <v>13</v>
      </c>
      <c r="BA460" s="7" t="s">
        <v>13</v>
      </c>
      <c r="BB460" s="7" t="s">
        <v>13</v>
      </c>
      <c r="BC460" s="7" t="s">
        <v>13</v>
      </c>
      <c r="BD460" s="7" t="s">
        <v>13</v>
      </c>
      <c r="BE460" s="7" t="s">
        <v>13</v>
      </c>
      <c r="BF460" s="7" t="s">
        <v>13</v>
      </c>
      <c r="BG460" s="7" t="s">
        <v>13</v>
      </c>
      <c r="BH460" s="7" t="s">
        <v>13</v>
      </c>
      <c r="BI460" s="7" t="s">
        <v>13</v>
      </c>
      <c r="BJ460" s="7" t="s">
        <v>13</v>
      </c>
      <c r="BK460" s="7" t="s">
        <v>13</v>
      </c>
      <c r="BL460" s="7" t="s">
        <v>13</v>
      </c>
      <c r="BM460" s="7" t="s">
        <v>13</v>
      </c>
      <c r="BN460" s="7" t="s">
        <v>13</v>
      </c>
      <c r="BO460" s="7" t="s">
        <v>13</v>
      </c>
      <c r="BP460" s="7" t="s">
        <v>13</v>
      </c>
      <c r="BQ460" s="7" t="s">
        <v>13</v>
      </c>
      <c r="BR460" s="7" t="s">
        <v>13</v>
      </c>
      <c r="BS460" s="7" t="s">
        <v>13</v>
      </c>
      <c r="BT460" s="7" t="s">
        <v>13</v>
      </c>
      <c r="BU460" s="7" t="s">
        <v>13</v>
      </c>
      <c r="BV460" s="7" t="s">
        <v>13</v>
      </c>
      <c r="BW460" s="7" t="s">
        <v>13</v>
      </c>
      <c r="BX460" s="7" t="s">
        <v>13</v>
      </c>
      <c r="BY460" s="7" t="s">
        <v>13</v>
      </c>
      <c r="BZ460" s="7" t="s">
        <v>13</v>
      </c>
      <c r="CA460" s="7" t="s">
        <v>13</v>
      </c>
      <c r="CB460" s="7" t="s">
        <v>13</v>
      </c>
      <c r="CC460" s="7" t="s">
        <v>13</v>
      </c>
      <c r="CD460" s="7" t="s">
        <v>13</v>
      </c>
    </row>
    <row r="461" spans="1:82" ht="16.2">
      <c r="A461" s="5">
        <v>44896</v>
      </c>
      <c r="F461" s="3" t="str">
        <f>"商品贸易指数"&amp;":"&amp;[1]convertion!$F460&amp;":"&amp;"价格指数"</f>
        <v>商品贸易指数:生石膏；硬石膏；熟石膏（由煅烧的生石膏或硫酸钙构成），不论是否着色，也不论是否带有少量促凝剂或缓凝剂:价格指数</v>
      </c>
      <c r="R461" s="8" t="str">
        <f t="shared" si="8"/>
        <v>商品贸易指数:生石膏；硬石膏；熟石膏（由煅烧的生石膏或硫酸钙构成），不论是否着色，也不论是否带有少量促凝剂或缓凝剂:价格指数</v>
      </c>
      <c r="W461" s="7">
        <v>93.3</v>
      </c>
      <c r="X461" s="7" t="s">
        <v>13</v>
      </c>
      <c r="Y461" s="7" t="s">
        <v>13</v>
      </c>
      <c r="Z461" s="7" t="s">
        <v>13</v>
      </c>
      <c r="AA461" s="7" t="s">
        <v>13</v>
      </c>
      <c r="AB461" s="7" t="s">
        <v>13</v>
      </c>
      <c r="AC461" s="7" t="s">
        <v>13</v>
      </c>
      <c r="AD461" s="7" t="s">
        <v>13</v>
      </c>
      <c r="AE461" s="7" t="s">
        <v>13</v>
      </c>
      <c r="AF461" s="7" t="s">
        <v>13</v>
      </c>
      <c r="AG461" s="7" t="s">
        <v>13</v>
      </c>
      <c r="AH461" s="7" t="s">
        <v>13</v>
      </c>
      <c r="AI461" s="7" t="s">
        <v>13</v>
      </c>
      <c r="AJ461" s="7" t="s">
        <v>13</v>
      </c>
      <c r="AK461" s="7" t="s">
        <v>13</v>
      </c>
      <c r="AL461" s="7" t="s">
        <v>13</v>
      </c>
      <c r="AM461" s="7" t="s">
        <v>13</v>
      </c>
      <c r="AN461" s="7" t="s">
        <v>13</v>
      </c>
      <c r="AO461" s="7" t="s">
        <v>13</v>
      </c>
      <c r="AP461" s="7" t="s">
        <v>13</v>
      </c>
      <c r="AQ461" s="7" t="s">
        <v>13</v>
      </c>
      <c r="AR461" s="7" t="s">
        <v>13</v>
      </c>
      <c r="AS461" s="7" t="s">
        <v>13</v>
      </c>
      <c r="AT461" s="7" t="s">
        <v>13</v>
      </c>
      <c r="AU461" s="7" t="s">
        <v>13</v>
      </c>
      <c r="AV461" s="7" t="s">
        <v>13</v>
      </c>
      <c r="AW461" s="7" t="s">
        <v>13</v>
      </c>
      <c r="AX461" s="7" t="s">
        <v>13</v>
      </c>
      <c r="AY461" s="7" t="s">
        <v>13</v>
      </c>
      <c r="AZ461" s="7" t="s">
        <v>13</v>
      </c>
      <c r="BA461" s="7" t="s">
        <v>13</v>
      </c>
      <c r="BB461" s="7" t="s">
        <v>13</v>
      </c>
      <c r="BC461" s="7" t="s">
        <v>13</v>
      </c>
      <c r="BD461" s="7" t="s">
        <v>13</v>
      </c>
      <c r="BE461" s="7" t="s">
        <v>13</v>
      </c>
      <c r="BF461" s="7" t="s">
        <v>13</v>
      </c>
      <c r="BG461" s="7" t="s">
        <v>13</v>
      </c>
      <c r="BH461" s="7" t="s">
        <v>13</v>
      </c>
      <c r="BI461" s="7" t="s">
        <v>13</v>
      </c>
      <c r="BJ461" s="7" t="s">
        <v>13</v>
      </c>
      <c r="BK461" s="7" t="s">
        <v>13</v>
      </c>
      <c r="BL461" s="7" t="s">
        <v>13</v>
      </c>
      <c r="BM461" s="7" t="s">
        <v>13</v>
      </c>
      <c r="BN461" s="7" t="s">
        <v>13</v>
      </c>
      <c r="BO461" s="7" t="s">
        <v>13</v>
      </c>
      <c r="BP461" s="7" t="s">
        <v>13</v>
      </c>
      <c r="BQ461" s="7" t="s">
        <v>13</v>
      </c>
      <c r="BR461" s="7" t="s">
        <v>13</v>
      </c>
      <c r="BS461" s="7" t="s">
        <v>13</v>
      </c>
      <c r="BT461" s="7" t="s">
        <v>13</v>
      </c>
      <c r="BU461" s="7" t="s">
        <v>13</v>
      </c>
      <c r="BV461" s="7" t="s">
        <v>13</v>
      </c>
      <c r="BW461" s="7" t="s">
        <v>13</v>
      </c>
      <c r="BX461" s="7" t="s">
        <v>13</v>
      </c>
      <c r="BY461" s="7" t="s">
        <v>13</v>
      </c>
      <c r="BZ461" s="7" t="s">
        <v>13</v>
      </c>
      <c r="CA461" s="7" t="s">
        <v>13</v>
      </c>
      <c r="CB461" s="7" t="s">
        <v>13</v>
      </c>
      <c r="CC461" s="7" t="s">
        <v>13</v>
      </c>
      <c r="CD461" s="7" t="s">
        <v>13</v>
      </c>
    </row>
    <row r="462" spans="1:82" ht="16.2">
      <c r="A462" s="5">
        <v>44896</v>
      </c>
      <c r="F462" s="3" t="str">
        <f>"商品贸易指数"&amp;":"&amp;[1]convertion!$F461&amp;":"&amp;"价格指数"</f>
        <v>商品贸易指数:石灰石助熔剂；通常用于制造石灰或水泥的石灰石及其他钙质石:价格指数</v>
      </c>
      <c r="R462" s="8" t="str">
        <f t="shared" si="8"/>
        <v>商品贸易指数:石灰石助熔剂；通常用于制造石灰或水泥的石灰石及其他钙质石:价格指数</v>
      </c>
      <c r="W462" s="7">
        <v>145.1</v>
      </c>
      <c r="X462" s="7" t="s">
        <v>13</v>
      </c>
      <c r="Y462" s="7" t="s">
        <v>13</v>
      </c>
      <c r="Z462" s="7" t="s">
        <v>13</v>
      </c>
      <c r="AA462" s="7" t="s">
        <v>13</v>
      </c>
      <c r="AB462" s="7" t="s">
        <v>13</v>
      </c>
      <c r="AC462" s="7" t="s">
        <v>13</v>
      </c>
      <c r="AD462" s="7" t="s">
        <v>13</v>
      </c>
      <c r="AE462" s="7" t="s">
        <v>13</v>
      </c>
      <c r="AF462" s="7" t="s">
        <v>13</v>
      </c>
      <c r="AG462" s="7" t="s">
        <v>13</v>
      </c>
      <c r="AH462" s="7" t="s">
        <v>13</v>
      </c>
      <c r="AI462" s="7" t="s">
        <v>13</v>
      </c>
      <c r="AJ462" s="7" t="s">
        <v>13</v>
      </c>
      <c r="AK462" s="7" t="s">
        <v>13</v>
      </c>
      <c r="AL462" s="7" t="s">
        <v>13</v>
      </c>
      <c r="AM462" s="7" t="s">
        <v>13</v>
      </c>
      <c r="AN462" s="7" t="s">
        <v>13</v>
      </c>
      <c r="AO462" s="7" t="s">
        <v>13</v>
      </c>
      <c r="AP462" s="7" t="s">
        <v>13</v>
      </c>
      <c r="AQ462" s="7" t="s">
        <v>13</v>
      </c>
      <c r="AR462" s="7" t="s">
        <v>13</v>
      </c>
      <c r="AS462" s="7" t="s">
        <v>13</v>
      </c>
      <c r="AT462" s="7" t="s">
        <v>13</v>
      </c>
      <c r="AU462" s="7" t="s">
        <v>13</v>
      </c>
      <c r="AV462" s="7" t="s">
        <v>13</v>
      </c>
      <c r="AW462" s="7" t="s">
        <v>13</v>
      </c>
      <c r="AX462" s="7" t="s">
        <v>13</v>
      </c>
      <c r="AY462" s="7" t="s">
        <v>13</v>
      </c>
      <c r="AZ462" s="7" t="s">
        <v>13</v>
      </c>
      <c r="BA462" s="7" t="s">
        <v>13</v>
      </c>
      <c r="BB462" s="7" t="s">
        <v>13</v>
      </c>
      <c r="BC462" s="7" t="s">
        <v>13</v>
      </c>
      <c r="BD462" s="7" t="s">
        <v>13</v>
      </c>
      <c r="BE462" s="7" t="s">
        <v>13</v>
      </c>
      <c r="BF462" s="7" t="s">
        <v>13</v>
      </c>
      <c r="BG462" s="7" t="s">
        <v>13</v>
      </c>
      <c r="BH462" s="7" t="s">
        <v>13</v>
      </c>
      <c r="BI462" s="7" t="s">
        <v>13</v>
      </c>
      <c r="BJ462" s="7" t="s">
        <v>13</v>
      </c>
      <c r="BK462" s="7" t="s">
        <v>13</v>
      </c>
      <c r="BL462" s="7" t="s">
        <v>13</v>
      </c>
      <c r="BM462" s="7" t="s">
        <v>13</v>
      </c>
      <c r="BN462" s="7" t="s">
        <v>13</v>
      </c>
      <c r="BO462" s="7" t="s">
        <v>13</v>
      </c>
      <c r="BP462" s="7" t="s">
        <v>13</v>
      </c>
      <c r="BQ462" s="7" t="s">
        <v>13</v>
      </c>
      <c r="BR462" s="7" t="s">
        <v>13</v>
      </c>
      <c r="BS462" s="7" t="s">
        <v>13</v>
      </c>
      <c r="BT462" s="7" t="s">
        <v>13</v>
      </c>
      <c r="BU462" s="7" t="s">
        <v>13</v>
      </c>
      <c r="BV462" s="7" t="s">
        <v>13</v>
      </c>
      <c r="BW462" s="7" t="s">
        <v>13</v>
      </c>
      <c r="BX462" s="7" t="s">
        <v>13</v>
      </c>
      <c r="BY462" s="7" t="s">
        <v>13</v>
      </c>
      <c r="BZ462" s="7" t="s">
        <v>13</v>
      </c>
      <c r="CA462" s="7" t="s">
        <v>13</v>
      </c>
      <c r="CB462" s="7" t="s">
        <v>13</v>
      </c>
      <c r="CC462" s="7" t="s">
        <v>13</v>
      </c>
      <c r="CD462" s="7" t="s">
        <v>13</v>
      </c>
    </row>
    <row r="463" spans="1:82" ht="16.2">
      <c r="A463" s="5">
        <v>44896</v>
      </c>
      <c r="F463" s="3" t="str">
        <f>"商品贸易指数"&amp;":"&amp;[1]convertion!$F462&amp;":"&amp;"价格指数"</f>
        <v>商品贸易指数:生石灰、熟石灰及水硬石灰，但品目28.25的氧化钙及氢氧化钙除外:价格指数</v>
      </c>
      <c r="R463" s="8" t="str">
        <f t="shared" si="8"/>
        <v>商品贸易指数:生石灰、熟石灰及水硬石灰，但品目28.25的氧化钙及氢氧化钙除外:价格指数</v>
      </c>
      <c r="W463" s="7">
        <v>118.7</v>
      </c>
      <c r="X463" s="7" t="s">
        <v>13</v>
      </c>
      <c r="Y463" s="7" t="s">
        <v>13</v>
      </c>
      <c r="Z463" s="7" t="s">
        <v>13</v>
      </c>
      <c r="AA463" s="7" t="s">
        <v>13</v>
      </c>
      <c r="AB463" s="7" t="s">
        <v>13</v>
      </c>
      <c r="AC463" s="7" t="s">
        <v>13</v>
      </c>
      <c r="AD463" s="7" t="s">
        <v>13</v>
      </c>
      <c r="AE463" s="7" t="s">
        <v>13</v>
      </c>
      <c r="AF463" s="7" t="s">
        <v>13</v>
      </c>
      <c r="AG463" s="7" t="s">
        <v>13</v>
      </c>
      <c r="AH463" s="7" t="s">
        <v>13</v>
      </c>
      <c r="AI463" s="7" t="s">
        <v>13</v>
      </c>
      <c r="AJ463" s="7" t="s">
        <v>13</v>
      </c>
      <c r="AK463" s="7" t="s">
        <v>13</v>
      </c>
      <c r="AL463" s="7" t="s">
        <v>13</v>
      </c>
      <c r="AM463" s="7" t="s">
        <v>13</v>
      </c>
      <c r="AN463" s="7" t="s">
        <v>13</v>
      </c>
      <c r="AO463" s="7" t="s">
        <v>13</v>
      </c>
      <c r="AP463" s="7" t="s">
        <v>13</v>
      </c>
      <c r="AQ463" s="7" t="s">
        <v>13</v>
      </c>
      <c r="AR463" s="7" t="s">
        <v>13</v>
      </c>
      <c r="AS463" s="7" t="s">
        <v>13</v>
      </c>
      <c r="AT463" s="7" t="s">
        <v>13</v>
      </c>
      <c r="AU463" s="7" t="s">
        <v>13</v>
      </c>
      <c r="AV463" s="7" t="s">
        <v>13</v>
      </c>
      <c r="AW463" s="7" t="s">
        <v>13</v>
      </c>
      <c r="AX463" s="7" t="s">
        <v>13</v>
      </c>
      <c r="AY463" s="7" t="s">
        <v>13</v>
      </c>
      <c r="AZ463" s="7" t="s">
        <v>13</v>
      </c>
      <c r="BA463" s="7" t="s">
        <v>13</v>
      </c>
      <c r="BB463" s="7" t="s">
        <v>13</v>
      </c>
      <c r="BC463" s="7" t="s">
        <v>13</v>
      </c>
      <c r="BD463" s="7" t="s">
        <v>13</v>
      </c>
      <c r="BE463" s="7" t="s">
        <v>13</v>
      </c>
      <c r="BF463" s="7" t="s">
        <v>13</v>
      </c>
      <c r="BG463" s="7" t="s">
        <v>13</v>
      </c>
      <c r="BH463" s="7" t="s">
        <v>13</v>
      </c>
      <c r="BI463" s="7" t="s">
        <v>13</v>
      </c>
      <c r="BJ463" s="7" t="s">
        <v>13</v>
      </c>
      <c r="BK463" s="7" t="s">
        <v>13</v>
      </c>
      <c r="BL463" s="7" t="s">
        <v>13</v>
      </c>
      <c r="BM463" s="7" t="s">
        <v>13</v>
      </c>
      <c r="BN463" s="7" t="s">
        <v>13</v>
      </c>
      <c r="BO463" s="7" t="s">
        <v>13</v>
      </c>
      <c r="BP463" s="7" t="s">
        <v>13</v>
      </c>
      <c r="BQ463" s="7" t="s">
        <v>13</v>
      </c>
      <c r="BR463" s="7" t="s">
        <v>13</v>
      </c>
      <c r="BS463" s="7" t="s">
        <v>13</v>
      </c>
      <c r="BT463" s="7" t="s">
        <v>13</v>
      </c>
      <c r="BU463" s="7" t="s">
        <v>13</v>
      </c>
      <c r="BV463" s="7" t="s">
        <v>13</v>
      </c>
      <c r="BW463" s="7" t="s">
        <v>13</v>
      </c>
      <c r="BX463" s="7" t="s">
        <v>13</v>
      </c>
      <c r="BY463" s="7" t="s">
        <v>13</v>
      </c>
      <c r="BZ463" s="7" t="s">
        <v>13</v>
      </c>
      <c r="CA463" s="7" t="s">
        <v>13</v>
      </c>
      <c r="CB463" s="7" t="s">
        <v>13</v>
      </c>
      <c r="CC463" s="7" t="s">
        <v>13</v>
      </c>
      <c r="CD463" s="7" t="s">
        <v>13</v>
      </c>
    </row>
    <row r="464" spans="1:82" ht="16.2">
      <c r="A464" s="5">
        <v>44896</v>
      </c>
      <c r="F464" s="3" t="str">
        <f>"商品贸易指数"&amp;":"&amp;[1]convertion!$F463&amp;":"&amp;"价格指数"</f>
        <v>商品贸易指数:硅酸盐水泥、矾土水泥、矿渣水泥、富硫酸盐水泥及类似的水凝水泥，不论是否着色，包括水泥熟料:价格指数</v>
      </c>
      <c r="R464" s="8" t="str">
        <f t="shared" si="8"/>
        <v>商品贸易指数:硅酸盐水泥、矾土水泥、矿渣水泥、富硫酸盐水泥及类似的水凝水泥，不论是否着色，包括水泥熟料:价格指数</v>
      </c>
      <c r="W464" s="7">
        <v>176.9</v>
      </c>
      <c r="X464" s="7" t="s">
        <v>13</v>
      </c>
      <c r="Y464" s="7" t="s">
        <v>13</v>
      </c>
      <c r="Z464" s="7" t="s">
        <v>13</v>
      </c>
      <c r="AA464" s="7" t="s">
        <v>13</v>
      </c>
      <c r="AB464" s="7" t="s">
        <v>13</v>
      </c>
      <c r="AC464" s="7" t="s">
        <v>13</v>
      </c>
      <c r="AD464" s="7" t="s">
        <v>13</v>
      </c>
      <c r="AE464" s="7" t="s">
        <v>13</v>
      </c>
      <c r="AF464" s="7" t="s">
        <v>13</v>
      </c>
      <c r="AG464" s="7" t="s">
        <v>13</v>
      </c>
      <c r="AH464" s="7" t="s">
        <v>13</v>
      </c>
      <c r="AI464" s="7" t="s">
        <v>13</v>
      </c>
      <c r="AJ464" s="7" t="s">
        <v>13</v>
      </c>
      <c r="AK464" s="7" t="s">
        <v>13</v>
      </c>
      <c r="AL464" s="7" t="s">
        <v>13</v>
      </c>
      <c r="AM464" s="7" t="s">
        <v>13</v>
      </c>
      <c r="AN464" s="7" t="s">
        <v>13</v>
      </c>
      <c r="AO464" s="7" t="s">
        <v>13</v>
      </c>
      <c r="AP464" s="7" t="s">
        <v>13</v>
      </c>
      <c r="AQ464" s="7" t="s">
        <v>13</v>
      </c>
      <c r="AR464" s="7" t="s">
        <v>13</v>
      </c>
      <c r="AS464" s="7" t="s">
        <v>13</v>
      </c>
      <c r="AT464" s="7" t="s">
        <v>13</v>
      </c>
      <c r="AU464" s="7" t="s">
        <v>13</v>
      </c>
      <c r="AV464" s="7" t="s">
        <v>13</v>
      </c>
      <c r="AW464" s="7" t="s">
        <v>13</v>
      </c>
      <c r="AX464" s="7" t="s">
        <v>13</v>
      </c>
      <c r="AY464" s="7" t="s">
        <v>13</v>
      </c>
      <c r="AZ464" s="7" t="s">
        <v>13</v>
      </c>
      <c r="BA464" s="7" t="s">
        <v>13</v>
      </c>
      <c r="BB464" s="7" t="s">
        <v>13</v>
      </c>
      <c r="BC464" s="7" t="s">
        <v>13</v>
      </c>
      <c r="BD464" s="7" t="s">
        <v>13</v>
      </c>
      <c r="BE464" s="7" t="s">
        <v>13</v>
      </c>
      <c r="BF464" s="7" t="s">
        <v>13</v>
      </c>
      <c r="BG464" s="7" t="s">
        <v>13</v>
      </c>
      <c r="BH464" s="7" t="s">
        <v>13</v>
      </c>
      <c r="BI464" s="7" t="s">
        <v>13</v>
      </c>
      <c r="BJ464" s="7" t="s">
        <v>13</v>
      </c>
      <c r="BK464" s="7" t="s">
        <v>13</v>
      </c>
      <c r="BL464" s="7" t="s">
        <v>13</v>
      </c>
      <c r="BM464" s="7" t="s">
        <v>13</v>
      </c>
      <c r="BN464" s="7" t="s">
        <v>13</v>
      </c>
      <c r="BO464" s="7" t="s">
        <v>13</v>
      </c>
      <c r="BP464" s="7" t="s">
        <v>13</v>
      </c>
      <c r="BQ464" s="7" t="s">
        <v>13</v>
      </c>
      <c r="BR464" s="7" t="s">
        <v>13</v>
      </c>
      <c r="BS464" s="7" t="s">
        <v>13</v>
      </c>
      <c r="BT464" s="7" t="s">
        <v>13</v>
      </c>
      <c r="BU464" s="7" t="s">
        <v>13</v>
      </c>
      <c r="BV464" s="7" t="s">
        <v>13</v>
      </c>
      <c r="BW464" s="7" t="s">
        <v>13</v>
      </c>
      <c r="BX464" s="7" t="s">
        <v>13</v>
      </c>
      <c r="BY464" s="7" t="s">
        <v>13</v>
      </c>
      <c r="BZ464" s="7" t="s">
        <v>13</v>
      </c>
      <c r="CA464" s="7" t="s">
        <v>13</v>
      </c>
      <c r="CB464" s="7" t="s">
        <v>13</v>
      </c>
      <c r="CC464" s="7" t="s">
        <v>13</v>
      </c>
      <c r="CD464" s="7" t="s">
        <v>13</v>
      </c>
    </row>
    <row r="465" spans="1:82" ht="16.2">
      <c r="A465" s="5">
        <v>44896</v>
      </c>
      <c r="F465" s="3" t="str">
        <f>"商品贸易指数"&amp;":"&amp;[1]convertion!$F464&amp;":"&amp;"价格指数"</f>
        <v>商品贸易指数:石棉:价格指数</v>
      </c>
      <c r="R465" s="8" t="str">
        <f t="shared" si="8"/>
        <v>商品贸易指数:石棉:价格指数</v>
      </c>
      <c r="W465" s="7">
        <v>960.3</v>
      </c>
      <c r="X465" s="7" t="s">
        <v>13</v>
      </c>
      <c r="Y465" s="7" t="s">
        <v>13</v>
      </c>
      <c r="Z465" s="7" t="s">
        <v>13</v>
      </c>
      <c r="AA465" s="7" t="s">
        <v>13</v>
      </c>
      <c r="AB465" s="7" t="s">
        <v>13</v>
      </c>
      <c r="AC465" s="7" t="s">
        <v>13</v>
      </c>
      <c r="AD465" s="7" t="s">
        <v>13</v>
      </c>
      <c r="AE465" s="7" t="s">
        <v>13</v>
      </c>
      <c r="AF465" s="7" t="s">
        <v>13</v>
      </c>
      <c r="AG465" s="7" t="s">
        <v>13</v>
      </c>
      <c r="AH465" s="7" t="s">
        <v>13</v>
      </c>
      <c r="AI465" s="7" t="s">
        <v>13</v>
      </c>
      <c r="AJ465" s="7" t="s">
        <v>13</v>
      </c>
      <c r="AK465" s="7" t="s">
        <v>13</v>
      </c>
      <c r="AL465" s="7" t="s">
        <v>13</v>
      </c>
      <c r="AM465" s="7" t="s">
        <v>13</v>
      </c>
      <c r="AN465" s="7" t="s">
        <v>13</v>
      </c>
      <c r="AO465" s="7" t="s">
        <v>13</v>
      </c>
      <c r="AP465" s="7" t="s">
        <v>13</v>
      </c>
      <c r="AQ465" s="7" t="s">
        <v>13</v>
      </c>
      <c r="AR465" s="7" t="s">
        <v>13</v>
      </c>
      <c r="AS465" s="7" t="s">
        <v>13</v>
      </c>
      <c r="AT465" s="7" t="s">
        <v>13</v>
      </c>
      <c r="AU465" s="7" t="s">
        <v>13</v>
      </c>
      <c r="AV465" s="7" t="s">
        <v>13</v>
      </c>
      <c r="AW465" s="7" t="s">
        <v>13</v>
      </c>
      <c r="AX465" s="7" t="s">
        <v>13</v>
      </c>
      <c r="AY465" s="7" t="s">
        <v>13</v>
      </c>
      <c r="AZ465" s="7" t="s">
        <v>13</v>
      </c>
      <c r="BA465" s="7" t="s">
        <v>13</v>
      </c>
      <c r="BB465" s="7" t="s">
        <v>13</v>
      </c>
      <c r="BC465" s="7" t="s">
        <v>13</v>
      </c>
      <c r="BD465" s="7" t="s">
        <v>13</v>
      </c>
      <c r="BE465" s="7" t="s">
        <v>13</v>
      </c>
      <c r="BF465" s="7" t="s">
        <v>13</v>
      </c>
      <c r="BG465" s="7" t="s">
        <v>13</v>
      </c>
      <c r="BH465" s="7" t="s">
        <v>13</v>
      </c>
      <c r="BI465" s="7" t="s">
        <v>13</v>
      </c>
      <c r="BJ465" s="7" t="s">
        <v>13</v>
      </c>
      <c r="BK465" s="7" t="s">
        <v>13</v>
      </c>
      <c r="BL465" s="7" t="s">
        <v>13</v>
      </c>
      <c r="BM465" s="7" t="s">
        <v>13</v>
      </c>
      <c r="BN465" s="7" t="s">
        <v>13</v>
      </c>
      <c r="BO465" s="7" t="s">
        <v>13</v>
      </c>
      <c r="BP465" s="7" t="s">
        <v>13</v>
      </c>
      <c r="BQ465" s="7" t="s">
        <v>13</v>
      </c>
      <c r="BR465" s="7" t="s">
        <v>13</v>
      </c>
      <c r="BS465" s="7" t="s">
        <v>13</v>
      </c>
      <c r="BT465" s="7" t="s">
        <v>13</v>
      </c>
      <c r="BU465" s="7" t="s">
        <v>13</v>
      </c>
      <c r="BV465" s="7" t="s">
        <v>13</v>
      </c>
      <c r="BW465" s="7" t="s">
        <v>13</v>
      </c>
      <c r="BX465" s="7" t="s">
        <v>13</v>
      </c>
      <c r="BY465" s="7" t="s">
        <v>13</v>
      </c>
      <c r="BZ465" s="7" t="s">
        <v>13</v>
      </c>
      <c r="CA465" s="7" t="s">
        <v>13</v>
      </c>
      <c r="CB465" s="7" t="s">
        <v>13</v>
      </c>
      <c r="CC465" s="7" t="s">
        <v>13</v>
      </c>
      <c r="CD465" s="7" t="s">
        <v>13</v>
      </c>
    </row>
    <row r="466" spans="1:82" ht="16.2">
      <c r="A466" s="5">
        <v>44896</v>
      </c>
      <c r="F466" s="3" t="str">
        <f>"商品贸易指数"&amp;":"&amp;[1]convertion!$F465&amp;":"&amp;"价格指数"</f>
        <v>商品贸易指数:云母，包括云母片；云母废料:价格指数</v>
      </c>
      <c r="R466" s="8" t="str">
        <f t="shared" si="8"/>
        <v>商品贸易指数:云母，包括云母片；云母废料:价格指数</v>
      </c>
      <c r="W466" s="7">
        <v>71.099999999999994</v>
      </c>
      <c r="X466" s="7" t="s">
        <v>13</v>
      </c>
      <c r="Y466" s="7" t="s">
        <v>13</v>
      </c>
      <c r="Z466" s="7" t="s">
        <v>13</v>
      </c>
      <c r="AA466" s="7" t="s">
        <v>13</v>
      </c>
      <c r="AB466" s="7" t="s">
        <v>13</v>
      </c>
      <c r="AC466" s="7" t="s">
        <v>13</v>
      </c>
      <c r="AD466" s="7" t="s">
        <v>13</v>
      </c>
      <c r="AE466" s="7" t="s">
        <v>13</v>
      </c>
      <c r="AF466" s="7" t="s">
        <v>13</v>
      </c>
      <c r="AG466" s="7" t="s">
        <v>13</v>
      </c>
      <c r="AH466" s="7" t="s">
        <v>13</v>
      </c>
      <c r="AI466" s="7" t="s">
        <v>13</v>
      </c>
      <c r="AJ466" s="7" t="s">
        <v>13</v>
      </c>
      <c r="AK466" s="7" t="s">
        <v>13</v>
      </c>
      <c r="AL466" s="7" t="s">
        <v>13</v>
      </c>
      <c r="AM466" s="7" t="s">
        <v>13</v>
      </c>
      <c r="AN466" s="7" t="s">
        <v>13</v>
      </c>
      <c r="AO466" s="7" t="s">
        <v>13</v>
      </c>
      <c r="AP466" s="7" t="s">
        <v>13</v>
      </c>
      <c r="AQ466" s="7" t="s">
        <v>13</v>
      </c>
      <c r="AR466" s="7" t="s">
        <v>13</v>
      </c>
      <c r="AS466" s="7" t="s">
        <v>13</v>
      </c>
      <c r="AT466" s="7" t="s">
        <v>13</v>
      </c>
      <c r="AU466" s="7" t="s">
        <v>13</v>
      </c>
      <c r="AV466" s="7" t="s">
        <v>13</v>
      </c>
      <c r="AW466" s="7" t="s">
        <v>13</v>
      </c>
      <c r="AX466" s="7" t="s">
        <v>13</v>
      </c>
      <c r="AY466" s="7" t="s">
        <v>13</v>
      </c>
      <c r="AZ466" s="7" t="s">
        <v>13</v>
      </c>
      <c r="BA466" s="7" t="s">
        <v>13</v>
      </c>
      <c r="BB466" s="7" t="s">
        <v>13</v>
      </c>
      <c r="BC466" s="7" t="s">
        <v>13</v>
      </c>
      <c r="BD466" s="7" t="s">
        <v>13</v>
      </c>
      <c r="BE466" s="7" t="s">
        <v>13</v>
      </c>
      <c r="BF466" s="7" t="s">
        <v>13</v>
      </c>
      <c r="BG466" s="7" t="s">
        <v>13</v>
      </c>
      <c r="BH466" s="7" t="s">
        <v>13</v>
      </c>
      <c r="BI466" s="7" t="s">
        <v>13</v>
      </c>
      <c r="BJ466" s="7" t="s">
        <v>13</v>
      </c>
      <c r="BK466" s="7" t="s">
        <v>13</v>
      </c>
      <c r="BL466" s="7" t="s">
        <v>13</v>
      </c>
      <c r="BM466" s="7" t="s">
        <v>13</v>
      </c>
      <c r="BN466" s="7" t="s">
        <v>13</v>
      </c>
      <c r="BO466" s="7" t="s">
        <v>13</v>
      </c>
      <c r="BP466" s="7" t="s">
        <v>13</v>
      </c>
      <c r="BQ466" s="7" t="s">
        <v>13</v>
      </c>
      <c r="BR466" s="7" t="s">
        <v>13</v>
      </c>
      <c r="BS466" s="7" t="s">
        <v>13</v>
      </c>
      <c r="BT466" s="7" t="s">
        <v>13</v>
      </c>
      <c r="BU466" s="7" t="s">
        <v>13</v>
      </c>
      <c r="BV466" s="7" t="s">
        <v>13</v>
      </c>
      <c r="BW466" s="7" t="s">
        <v>13</v>
      </c>
      <c r="BX466" s="7" t="s">
        <v>13</v>
      </c>
      <c r="BY466" s="7" t="s">
        <v>13</v>
      </c>
      <c r="BZ466" s="7" t="s">
        <v>13</v>
      </c>
      <c r="CA466" s="7" t="s">
        <v>13</v>
      </c>
      <c r="CB466" s="7" t="s">
        <v>13</v>
      </c>
      <c r="CC466" s="7" t="s">
        <v>13</v>
      </c>
      <c r="CD466" s="7" t="s">
        <v>13</v>
      </c>
    </row>
    <row r="467" spans="1:82" ht="16.2">
      <c r="A467" s="5">
        <v>44896</v>
      </c>
      <c r="F467" s="3" t="str">
        <f>"商品贸易指数"&amp;":"&amp;[1]convertion!$F466&amp;":"&amp;"价格指数"</f>
        <v>商品贸易指数:天然冻石，不论是否粗加修整或仅用锯或其他方法切割成矩形（包括正方形）的板、块；滑石:价格指数</v>
      </c>
      <c r="R467" s="8" t="str">
        <f t="shared" si="8"/>
        <v>商品贸易指数:天然冻石，不论是否粗加修整或仅用锯或其他方法切割成矩形（包括正方形）的板、块；滑石:价格指数</v>
      </c>
      <c r="W467" s="7">
        <v>80.3</v>
      </c>
      <c r="X467" s="7" t="s">
        <v>13</v>
      </c>
      <c r="Y467" s="7" t="s">
        <v>13</v>
      </c>
      <c r="Z467" s="7" t="s">
        <v>13</v>
      </c>
      <c r="AA467" s="7" t="s">
        <v>13</v>
      </c>
      <c r="AB467" s="7" t="s">
        <v>13</v>
      </c>
      <c r="AC467" s="7" t="s">
        <v>13</v>
      </c>
      <c r="AD467" s="7" t="s">
        <v>13</v>
      </c>
      <c r="AE467" s="7" t="s">
        <v>13</v>
      </c>
      <c r="AF467" s="7" t="s">
        <v>13</v>
      </c>
      <c r="AG467" s="7" t="s">
        <v>13</v>
      </c>
      <c r="AH467" s="7" t="s">
        <v>13</v>
      </c>
      <c r="AI467" s="7" t="s">
        <v>13</v>
      </c>
      <c r="AJ467" s="7" t="s">
        <v>13</v>
      </c>
      <c r="AK467" s="7" t="s">
        <v>13</v>
      </c>
      <c r="AL467" s="7" t="s">
        <v>13</v>
      </c>
      <c r="AM467" s="7" t="s">
        <v>13</v>
      </c>
      <c r="AN467" s="7" t="s">
        <v>13</v>
      </c>
      <c r="AO467" s="7" t="s">
        <v>13</v>
      </c>
      <c r="AP467" s="7" t="s">
        <v>13</v>
      </c>
      <c r="AQ467" s="7" t="s">
        <v>13</v>
      </c>
      <c r="AR467" s="7" t="s">
        <v>13</v>
      </c>
      <c r="AS467" s="7" t="s">
        <v>13</v>
      </c>
      <c r="AT467" s="7" t="s">
        <v>13</v>
      </c>
      <c r="AU467" s="7" t="s">
        <v>13</v>
      </c>
      <c r="AV467" s="7" t="s">
        <v>13</v>
      </c>
      <c r="AW467" s="7" t="s">
        <v>13</v>
      </c>
      <c r="AX467" s="7" t="s">
        <v>13</v>
      </c>
      <c r="AY467" s="7" t="s">
        <v>13</v>
      </c>
      <c r="AZ467" s="7" t="s">
        <v>13</v>
      </c>
      <c r="BA467" s="7" t="s">
        <v>13</v>
      </c>
      <c r="BB467" s="7" t="s">
        <v>13</v>
      </c>
      <c r="BC467" s="7" t="s">
        <v>13</v>
      </c>
      <c r="BD467" s="7" t="s">
        <v>13</v>
      </c>
      <c r="BE467" s="7" t="s">
        <v>13</v>
      </c>
      <c r="BF467" s="7" t="s">
        <v>13</v>
      </c>
      <c r="BG467" s="7" t="s">
        <v>13</v>
      </c>
      <c r="BH467" s="7" t="s">
        <v>13</v>
      </c>
      <c r="BI467" s="7" t="s">
        <v>13</v>
      </c>
      <c r="BJ467" s="7" t="s">
        <v>13</v>
      </c>
      <c r="BK467" s="7" t="s">
        <v>13</v>
      </c>
      <c r="BL467" s="7" t="s">
        <v>13</v>
      </c>
      <c r="BM467" s="7" t="s">
        <v>13</v>
      </c>
      <c r="BN467" s="7" t="s">
        <v>13</v>
      </c>
      <c r="BO467" s="7" t="s">
        <v>13</v>
      </c>
      <c r="BP467" s="7" t="s">
        <v>13</v>
      </c>
      <c r="BQ467" s="7" t="s">
        <v>13</v>
      </c>
      <c r="BR467" s="7" t="s">
        <v>13</v>
      </c>
      <c r="BS467" s="7" t="s">
        <v>13</v>
      </c>
      <c r="BT467" s="7" t="s">
        <v>13</v>
      </c>
      <c r="BU467" s="7" t="s">
        <v>13</v>
      </c>
      <c r="BV467" s="7" t="s">
        <v>13</v>
      </c>
      <c r="BW467" s="7" t="s">
        <v>13</v>
      </c>
      <c r="BX467" s="7" t="s">
        <v>13</v>
      </c>
      <c r="BY467" s="7" t="s">
        <v>13</v>
      </c>
      <c r="BZ467" s="7" t="s">
        <v>13</v>
      </c>
      <c r="CA467" s="7" t="s">
        <v>13</v>
      </c>
      <c r="CB467" s="7" t="s">
        <v>13</v>
      </c>
      <c r="CC467" s="7" t="s">
        <v>13</v>
      </c>
      <c r="CD467" s="7" t="s">
        <v>13</v>
      </c>
    </row>
    <row r="468" spans="1:82" ht="16.2">
      <c r="A468" s="5">
        <v>44896</v>
      </c>
      <c r="F468" s="3" t="str">
        <f>"商品贸易指数"&amp;":"&amp;[1]convertion!$F467&amp;":"&amp;"价格指数"</f>
        <v>商品贸易指数:天然硼酸盐及其精矿（不论是否煅烧），但不包括从天然盐水析离的硼酸盐；天然粗硼酸，含硼酸干重不超过85％:价格指数</v>
      </c>
      <c r="R468" s="8" t="str">
        <f t="shared" si="8"/>
        <v>商品贸易指数:天然硼酸盐及其精矿（不论是否煅烧），但不包括从天然盐水析离的硼酸盐；天然粗硼酸，含硼酸干重不超过85％:价格指数</v>
      </c>
      <c r="W468" s="7">
        <v>15.2</v>
      </c>
      <c r="X468" s="7" t="s">
        <v>13</v>
      </c>
      <c r="Y468" s="7" t="s">
        <v>13</v>
      </c>
      <c r="Z468" s="7" t="s">
        <v>13</v>
      </c>
      <c r="AA468" s="7" t="s">
        <v>13</v>
      </c>
      <c r="AB468" s="7" t="s">
        <v>13</v>
      </c>
      <c r="AC468" s="7" t="s">
        <v>13</v>
      </c>
      <c r="AD468" s="7" t="s">
        <v>13</v>
      </c>
      <c r="AE468" s="7" t="s">
        <v>13</v>
      </c>
      <c r="AF468" s="7" t="s">
        <v>13</v>
      </c>
      <c r="AG468" s="7" t="s">
        <v>13</v>
      </c>
      <c r="AH468" s="7" t="s">
        <v>13</v>
      </c>
      <c r="AI468" s="7" t="s">
        <v>13</v>
      </c>
      <c r="AJ468" s="7" t="s">
        <v>13</v>
      </c>
      <c r="AK468" s="7" t="s">
        <v>13</v>
      </c>
      <c r="AL468" s="7" t="s">
        <v>13</v>
      </c>
      <c r="AM468" s="7" t="s">
        <v>13</v>
      </c>
      <c r="AN468" s="7" t="s">
        <v>13</v>
      </c>
      <c r="AO468" s="7" t="s">
        <v>13</v>
      </c>
      <c r="AP468" s="7" t="s">
        <v>13</v>
      </c>
      <c r="AQ468" s="7" t="s">
        <v>13</v>
      </c>
      <c r="AR468" s="7" t="s">
        <v>13</v>
      </c>
      <c r="AS468" s="7" t="s">
        <v>13</v>
      </c>
      <c r="AT468" s="7" t="s">
        <v>13</v>
      </c>
      <c r="AU468" s="7" t="s">
        <v>13</v>
      </c>
      <c r="AV468" s="7" t="s">
        <v>13</v>
      </c>
      <c r="AW468" s="7" t="s">
        <v>13</v>
      </c>
      <c r="AX468" s="7" t="s">
        <v>13</v>
      </c>
      <c r="AY468" s="7" t="s">
        <v>13</v>
      </c>
      <c r="AZ468" s="7" t="s">
        <v>13</v>
      </c>
      <c r="BA468" s="7" t="s">
        <v>13</v>
      </c>
      <c r="BB468" s="7" t="s">
        <v>13</v>
      </c>
      <c r="BC468" s="7" t="s">
        <v>13</v>
      </c>
      <c r="BD468" s="7" t="s">
        <v>13</v>
      </c>
      <c r="BE468" s="7" t="s">
        <v>13</v>
      </c>
      <c r="BF468" s="7" t="s">
        <v>13</v>
      </c>
      <c r="BG468" s="7" t="s">
        <v>13</v>
      </c>
      <c r="BH468" s="7" t="s">
        <v>13</v>
      </c>
      <c r="BI468" s="7" t="s">
        <v>13</v>
      </c>
      <c r="BJ468" s="7" t="s">
        <v>13</v>
      </c>
      <c r="BK468" s="7" t="s">
        <v>13</v>
      </c>
      <c r="BL468" s="7" t="s">
        <v>13</v>
      </c>
      <c r="BM468" s="7" t="s">
        <v>13</v>
      </c>
      <c r="BN468" s="7" t="s">
        <v>13</v>
      </c>
      <c r="BO468" s="7" t="s">
        <v>13</v>
      </c>
      <c r="BP468" s="7" t="s">
        <v>13</v>
      </c>
      <c r="BQ468" s="7" t="s">
        <v>13</v>
      </c>
      <c r="BR468" s="7" t="s">
        <v>13</v>
      </c>
      <c r="BS468" s="7" t="s">
        <v>13</v>
      </c>
      <c r="BT468" s="7" t="s">
        <v>13</v>
      </c>
      <c r="BU468" s="7" t="s">
        <v>13</v>
      </c>
      <c r="BV468" s="7" t="s">
        <v>13</v>
      </c>
      <c r="BW468" s="7" t="s">
        <v>13</v>
      </c>
      <c r="BX468" s="7" t="s">
        <v>13</v>
      </c>
      <c r="BY468" s="7" t="s">
        <v>13</v>
      </c>
      <c r="BZ468" s="7" t="s">
        <v>13</v>
      </c>
      <c r="CA468" s="7" t="s">
        <v>13</v>
      </c>
      <c r="CB468" s="7" t="s">
        <v>13</v>
      </c>
      <c r="CC468" s="7" t="s">
        <v>13</v>
      </c>
      <c r="CD468" s="7" t="s">
        <v>13</v>
      </c>
    </row>
    <row r="469" spans="1:82" ht="16.2">
      <c r="A469" s="5">
        <v>44896</v>
      </c>
      <c r="F469" s="3" t="str">
        <f>"商品贸易指数"&amp;":"&amp;[1]convertion!$F468&amp;":"&amp;"价格指数"</f>
        <v>商品贸易指数:长石；白榴石；霞石及霞石正长岩；萤石（氟石）:价格指数</v>
      </c>
      <c r="R469" s="8" t="str">
        <f t="shared" si="8"/>
        <v>商品贸易指数:长石；白榴石；霞石及霞石正长岩；萤石（氟石）:价格指数</v>
      </c>
      <c r="W469" s="7">
        <v>249.4</v>
      </c>
      <c r="X469" s="7" t="s">
        <v>13</v>
      </c>
      <c r="Y469" s="7" t="s">
        <v>13</v>
      </c>
      <c r="Z469" s="7" t="s">
        <v>13</v>
      </c>
      <c r="AA469" s="7" t="s">
        <v>13</v>
      </c>
      <c r="AB469" s="7" t="s">
        <v>13</v>
      </c>
      <c r="AC469" s="7" t="s">
        <v>13</v>
      </c>
      <c r="AD469" s="7" t="s">
        <v>13</v>
      </c>
      <c r="AE469" s="7" t="s">
        <v>13</v>
      </c>
      <c r="AF469" s="7" t="s">
        <v>13</v>
      </c>
      <c r="AG469" s="7" t="s">
        <v>13</v>
      </c>
      <c r="AH469" s="7" t="s">
        <v>13</v>
      </c>
      <c r="AI469" s="7" t="s">
        <v>13</v>
      </c>
      <c r="AJ469" s="7" t="s">
        <v>13</v>
      </c>
      <c r="AK469" s="7" t="s">
        <v>13</v>
      </c>
      <c r="AL469" s="7" t="s">
        <v>13</v>
      </c>
      <c r="AM469" s="7" t="s">
        <v>13</v>
      </c>
      <c r="AN469" s="7" t="s">
        <v>13</v>
      </c>
      <c r="AO469" s="7" t="s">
        <v>13</v>
      </c>
      <c r="AP469" s="7" t="s">
        <v>13</v>
      </c>
      <c r="AQ469" s="7" t="s">
        <v>13</v>
      </c>
      <c r="AR469" s="7" t="s">
        <v>13</v>
      </c>
      <c r="AS469" s="7" t="s">
        <v>13</v>
      </c>
      <c r="AT469" s="7" t="s">
        <v>13</v>
      </c>
      <c r="AU469" s="7" t="s">
        <v>13</v>
      </c>
      <c r="AV469" s="7" t="s">
        <v>13</v>
      </c>
      <c r="AW469" s="7" t="s">
        <v>13</v>
      </c>
      <c r="AX469" s="7" t="s">
        <v>13</v>
      </c>
      <c r="AY469" s="7" t="s">
        <v>13</v>
      </c>
      <c r="AZ469" s="7" t="s">
        <v>13</v>
      </c>
      <c r="BA469" s="7" t="s">
        <v>13</v>
      </c>
      <c r="BB469" s="7" t="s">
        <v>13</v>
      </c>
      <c r="BC469" s="7" t="s">
        <v>13</v>
      </c>
      <c r="BD469" s="7" t="s">
        <v>13</v>
      </c>
      <c r="BE469" s="7" t="s">
        <v>13</v>
      </c>
      <c r="BF469" s="7" t="s">
        <v>13</v>
      </c>
      <c r="BG469" s="7" t="s">
        <v>13</v>
      </c>
      <c r="BH469" s="7" t="s">
        <v>13</v>
      </c>
      <c r="BI469" s="7" t="s">
        <v>13</v>
      </c>
      <c r="BJ469" s="7" t="s">
        <v>13</v>
      </c>
      <c r="BK469" s="7" t="s">
        <v>13</v>
      </c>
      <c r="BL469" s="7" t="s">
        <v>13</v>
      </c>
      <c r="BM469" s="7" t="s">
        <v>13</v>
      </c>
      <c r="BN469" s="7" t="s">
        <v>13</v>
      </c>
      <c r="BO469" s="7" t="s">
        <v>13</v>
      </c>
      <c r="BP469" s="7" t="s">
        <v>13</v>
      </c>
      <c r="BQ469" s="7" t="s">
        <v>13</v>
      </c>
      <c r="BR469" s="7" t="s">
        <v>13</v>
      </c>
      <c r="BS469" s="7" t="s">
        <v>13</v>
      </c>
      <c r="BT469" s="7" t="s">
        <v>13</v>
      </c>
      <c r="BU469" s="7" t="s">
        <v>13</v>
      </c>
      <c r="BV469" s="7" t="s">
        <v>13</v>
      </c>
      <c r="BW469" s="7" t="s">
        <v>13</v>
      </c>
      <c r="BX469" s="7" t="s">
        <v>13</v>
      </c>
      <c r="BY469" s="7" t="s">
        <v>13</v>
      </c>
      <c r="BZ469" s="7" t="s">
        <v>13</v>
      </c>
      <c r="CA469" s="7" t="s">
        <v>13</v>
      </c>
      <c r="CB469" s="7" t="s">
        <v>13</v>
      </c>
      <c r="CC469" s="7" t="s">
        <v>13</v>
      </c>
      <c r="CD469" s="7" t="s">
        <v>13</v>
      </c>
    </row>
    <row r="470" spans="1:82" ht="16.2">
      <c r="A470" s="5">
        <v>44896</v>
      </c>
      <c r="F470" s="3" t="str">
        <f>"商品贸易指数"&amp;":"&amp;[1]convertion!$F469&amp;":"&amp;"价格指数"</f>
        <v>商品贸易指数:其他品目未列名的矿产品:价格指数</v>
      </c>
      <c r="R470" s="8" t="str">
        <f t="shared" si="8"/>
        <v>商品贸易指数:其他品目未列名的矿产品:价格指数</v>
      </c>
      <c r="W470" s="7">
        <v>105.3</v>
      </c>
      <c r="X470" s="7" t="s">
        <v>13</v>
      </c>
      <c r="Y470" s="7" t="s">
        <v>13</v>
      </c>
      <c r="Z470" s="7" t="s">
        <v>13</v>
      </c>
      <c r="AA470" s="7" t="s">
        <v>13</v>
      </c>
      <c r="AB470" s="7" t="s">
        <v>13</v>
      </c>
      <c r="AC470" s="7" t="s">
        <v>13</v>
      </c>
      <c r="AD470" s="7" t="s">
        <v>13</v>
      </c>
      <c r="AE470" s="7" t="s">
        <v>13</v>
      </c>
      <c r="AF470" s="7" t="s">
        <v>13</v>
      </c>
      <c r="AG470" s="7" t="s">
        <v>13</v>
      </c>
      <c r="AH470" s="7" t="s">
        <v>13</v>
      </c>
      <c r="AI470" s="7" t="s">
        <v>13</v>
      </c>
      <c r="AJ470" s="7" t="s">
        <v>13</v>
      </c>
      <c r="AK470" s="7" t="s">
        <v>13</v>
      </c>
      <c r="AL470" s="7" t="s">
        <v>13</v>
      </c>
      <c r="AM470" s="7" t="s">
        <v>13</v>
      </c>
      <c r="AN470" s="7" t="s">
        <v>13</v>
      </c>
      <c r="AO470" s="7" t="s">
        <v>13</v>
      </c>
      <c r="AP470" s="7" t="s">
        <v>13</v>
      </c>
      <c r="AQ470" s="7" t="s">
        <v>13</v>
      </c>
      <c r="AR470" s="7" t="s">
        <v>13</v>
      </c>
      <c r="AS470" s="7" t="s">
        <v>13</v>
      </c>
      <c r="AT470" s="7" t="s">
        <v>13</v>
      </c>
      <c r="AU470" s="7" t="s">
        <v>13</v>
      </c>
      <c r="AV470" s="7" t="s">
        <v>13</v>
      </c>
      <c r="AW470" s="7" t="s">
        <v>13</v>
      </c>
      <c r="AX470" s="7" t="s">
        <v>13</v>
      </c>
      <c r="AY470" s="7" t="s">
        <v>13</v>
      </c>
      <c r="AZ470" s="7" t="s">
        <v>13</v>
      </c>
      <c r="BA470" s="7" t="s">
        <v>13</v>
      </c>
      <c r="BB470" s="7" t="s">
        <v>13</v>
      </c>
      <c r="BC470" s="7" t="s">
        <v>13</v>
      </c>
      <c r="BD470" s="7" t="s">
        <v>13</v>
      </c>
      <c r="BE470" s="7" t="s">
        <v>13</v>
      </c>
      <c r="BF470" s="7" t="s">
        <v>13</v>
      </c>
      <c r="BG470" s="7" t="s">
        <v>13</v>
      </c>
      <c r="BH470" s="7" t="s">
        <v>13</v>
      </c>
      <c r="BI470" s="7" t="s">
        <v>13</v>
      </c>
      <c r="BJ470" s="7" t="s">
        <v>13</v>
      </c>
      <c r="BK470" s="7" t="s">
        <v>13</v>
      </c>
      <c r="BL470" s="7" t="s">
        <v>13</v>
      </c>
      <c r="BM470" s="7" t="s">
        <v>13</v>
      </c>
      <c r="BN470" s="7" t="s">
        <v>13</v>
      </c>
      <c r="BO470" s="7" t="s">
        <v>13</v>
      </c>
      <c r="BP470" s="7" t="s">
        <v>13</v>
      </c>
      <c r="BQ470" s="7" t="s">
        <v>13</v>
      </c>
      <c r="BR470" s="7" t="s">
        <v>13</v>
      </c>
      <c r="BS470" s="7" t="s">
        <v>13</v>
      </c>
      <c r="BT470" s="7" t="s">
        <v>13</v>
      </c>
      <c r="BU470" s="7" t="s">
        <v>13</v>
      </c>
      <c r="BV470" s="7" t="s">
        <v>13</v>
      </c>
      <c r="BW470" s="7" t="s">
        <v>13</v>
      </c>
      <c r="BX470" s="7" t="s">
        <v>13</v>
      </c>
      <c r="BY470" s="7" t="s">
        <v>13</v>
      </c>
      <c r="BZ470" s="7" t="s">
        <v>13</v>
      </c>
      <c r="CA470" s="7" t="s">
        <v>13</v>
      </c>
      <c r="CB470" s="7" t="s">
        <v>13</v>
      </c>
      <c r="CC470" s="7" t="s">
        <v>13</v>
      </c>
      <c r="CD470" s="7" t="s">
        <v>13</v>
      </c>
    </row>
    <row r="471" spans="1:82" ht="16.2">
      <c r="A471" s="5">
        <v>44896</v>
      </c>
      <c r="F471" s="3" t="str">
        <f>"商品贸易指数"&amp;":"&amp;[1]convertion!$F470&amp;":"&amp;"价格指数"</f>
        <v>商品贸易指数:铁矿砂及其精矿，包括焙烧黄铁矿:价格指数</v>
      </c>
      <c r="R471" s="8" t="str">
        <f t="shared" si="8"/>
        <v>商品贸易指数:铁矿砂及其精矿，包括焙烧黄铁矿:价格指数</v>
      </c>
      <c r="W471" s="7">
        <v>89.9</v>
      </c>
      <c r="X471" s="7" t="s">
        <v>13</v>
      </c>
      <c r="Y471" s="7" t="s">
        <v>13</v>
      </c>
      <c r="Z471" s="7" t="s">
        <v>13</v>
      </c>
      <c r="AA471" s="7" t="s">
        <v>13</v>
      </c>
      <c r="AB471" s="7" t="s">
        <v>13</v>
      </c>
      <c r="AC471" s="7" t="s">
        <v>13</v>
      </c>
      <c r="AD471" s="7" t="s">
        <v>13</v>
      </c>
      <c r="AE471" s="7" t="s">
        <v>13</v>
      </c>
      <c r="AF471" s="7" t="s">
        <v>13</v>
      </c>
      <c r="AG471" s="7" t="s">
        <v>13</v>
      </c>
      <c r="AH471" s="7" t="s">
        <v>13</v>
      </c>
      <c r="AI471" s="7" t="s">
        <v>13</v>
      </c>
      <c r="AJ471" s="7" t="s">
        <v>13</v>
      </c>
      <c r="AK471" s="7" t="s">
        <v>13</v>
      </c>
      <c r="AL471" s="7" t="s">
        <v>13</v>
      </c>
      <c r="AM471" s="7" t="s">
        <v>13</v>
      </c>
      <c r="AN471" s="7" t="s">
        <v>13</v>
      </c>
      <c r="AO471" s="7" t="s">
        <v>13</v>
      </c>
      <c r="AP471" s="7" t="s">
        <v>13</v>
      </c>
      <c r="AQ471" s="7" t="s">
        <v>13</v>
      </c>
      <c r="AR471" s="7" t="s">
        <v>13</v>
      </c>
      <c r="AS471" s="7" t="s">
        <v>13</v>
      </c>
      <c r="AT471" s="7" t="s">
        <v>13</v>
      </c>
      <c r="AU471" s="7" t="s">
        <v>13</v>
      </c>
      <c r="AV471" s="7" t="s">
        <v>13</v>
      </c>
      <c r="AW471" s="7" t="s">
        <v>13</v>
      </c>
      <c r="AX471" s="7" t="s">
        <v>13</v>
      </c>
      <c r="AY471" s="7" t="s">
        <v>13</v>
      </c>
      <c r="AZ471" s="7" t="s">
        <v>13</v>
      </c>
      <c r="BA471" s="7" t="s">
        <v>13</v>
      </c>
      <c r="BB471" s="7" t="s">
        <v>13</v>
      </c>
      <c r="BC471" s="7" t="s">
        <v>13</v>
      </c>
      <c r="BD471" s="7" t="s">
        <v>13</v>
      </c>
      <c r="BE471" s="7" t="s">
        <v>13</v>
      </c>
      <c r="BF471" s="7" t="s">
        <v>13</v>
      </c>
      <c r="BG471" s="7" t="s">
        <v>13</v>
      </c>
      <c r="BH471" s="7" t="s">
        <v>13</v>
      </c>
      <c r="BI471" s="7" t="s">
        <v>13</v>
      </c>
      <c r="BJ471" s="7" t="s">
        <v>13</v>
      </c>
      <c r="BK471" s="7" t="s">
        <v>13</v>
      </c>
      <c r="BL471" s="7" t="s">
        <v>13</v>
      </c>
      <c r="BM471" s="7" t="s">
        <v>13</v>
      </c>
      <c r="BN471" s="7" t="s">
        <v>13</v>
      </c>
      <c r="BO471" s="7" t="s">
        <v>13</v>
      </c>
      <c r="BP471" s="7" t="s">
        <v>13</v>
      </c>
      <c r="BQ471" s="7" t="s">
        <v>13</v>
      </c>
      <c r="BR471" s="7" t="s">
        <v>13</v>
      </c>
      <c r="BS471" s="7" t="s">
        <v>13</v>
      </c>
      <c r="BT471" s="7" t="s">
        <v>13</v>
      </c>
      <c r="BU471" s="7" t="s">
        <v>13</v>
      </c>
      <c r="BV471" s="7" t="s">
        <v>13</v>
      </c>
      <c r="BW471" s="7" t="s">
        <v>13</v>
      </c>
      <c r="BX471" s="7" t="s">
        <v>13</v>
      </c>
      <c r="BY471" s="7" t="s">
        <v>13</v>
      </c>
      <c r="BZ471" s="7" t="s">
        <v>13</v>
      </c>
      <c r="CA471" s="7" t="s">
        <v>13</v>
      </c>
      <c r="CB471" s="7" t="s">
        <v>13</v>
      </c>
      <c r="CC471" s="7" t="s">
        <v>13</v>
      </c>
      <c r="CD471" s="7" t="s">
        <v>13</v>
      </c>
    </row>
    <row r="472" spans="1:82" ht="16.2">
      <c r="A472" s="5">
        <v>44896</v>
      </c>
      <c r="F472" s="3" t="str">
        <f>"商品贸易指数"&amp;":"&amp;[1]convertion!$F471&amp;":"&amp;"价格指数"</f>
        <v>商品贸易指数:锰矿砂及其精矿，包括以干重计含锰量在20％及以上的锰铁矿及其精矿:价格指数</v>
      </c>
      <c r="R472" s="8" t="str">
        <f t="shared" si="8"/>
        <v>商品贸易指数:锰矿砂及其精矿，包括以干重计含锰量在20％及以上的锰铁矿及其精矿:价格指数</v>
      </c>
      <c r="W472" s="7">
        <v>148.4</v>
      </c>
      <c r="X472" s="7" t="s">
        <v>13</v>
      </c>
      <c r="Y472" s="7" t="s">
        <v>13</v>
      </c>
      <c r="Z472" s="7" t="s">
        <v>13</v>
      </c>
      <c r="AA472" s="7" t="s">
        <v>13</v>
      </c>
      <c r="AB472" s="7" t="s">
        <v>13</v>
      </c>
      <c r="AC472" s="7" t="s">
        <v>13</v>
      </c>
      <c r="AD472" s="7" t="s">
        <v>13</v>
      </c>
      <c r="AE472" s="7" t="s">
        <v>13</v>
      </c>
      <c r="AF472" s="7" t="s">
        <v>13</v>
      </c>
      <c r="AG472" s="7" t="s">
        <v>13</v>
      </c>
      <c r="AH472" s="7" t="s">
        <v>13</v>
      </c>
      <c r="AI472" s="7" t="s">
        <v>13</v>
      </c>
      <c r="AJ472" s="7" t="s">
        <v>13</v>
      </c>
      <c r="AK472" s="7" t="s">
        <v>13</v>
      </c>
      <c r="AL472" s="7" t="s">
        <v>13</v>
      </c>
      <c r="AM472" s="7" t="s">
        <v>13</v>
      </c>
      <c r="AN472" s="7" t="s">
        <v>13</v>
      </c>
      <c r="AO472" s="7" t="s">
        <v>13</v>
      </c>
      <c r="AP472" s="7" t="s">
        <v>13</v>
      </c>
      <c r="AQ472" s="7" t="s">
        <v>13</v>
      </c>
      <c r="AR472" s="7" t="s">
        <v>13</v>
      </c>
      <c r="AS472" s="7" t="s">
        <v>13</v>
      </c>
      <c r="AT472" s="7" t="s">
        <v>13</v>
      </c>
      <c r="AU472" s="7" t="s">
        <v>13</v>
      </c>
      <c r="AV472" s="7" t="s">
        <v>13</v>
      </c>
      <c r="AW472" s="7" t="s">
        <v>13</v>
      </c>
      <c r="AX472" s="7" t="s">
        <v>13</v>
      </c>
      <c r="AY472" s="7" t="s">
        <v>13</v>
      </c>
      <c r="AZ472" s="7" t="s">
        <v>13</v>
      </c>
      <c r="BA472" s="7" t="s">
        <v>13</v>
      </c>
      <c r="BB472" s="7" t="s">
        <v>13</v>
      </c>
      <c r="BC472" s="7" t="s">
        <v>13</v>
      </c>
      <c r="BD472" s="7" t="s">
        <v>13</v>
      </c>
      <c r="BE472" s="7" t="s">
        <v>13</v>
      </c>
      <c r="BF472" s="7" t="s">
        <v>13</v>
      </c>
      <c r="BG472" s="7" t="s">
        <v>13</v>
      </c>
      <c r="BH472" s="7" t="s">
        <v>13</v>
      </c>
      <c r="BI472" s="7" t="s">
        <v>13</v>
      </c>
      <c r="BJ472" s="7" t="s">
        <v>13</v>
      </c>
      <c r="BK472" s="7" t="s">
        <v>13</v>
      </c>
      <c r="BL472" s="7" t="s">
        <v>13</v>
      </c>
      <c r="BM472" s="7" t="s">
        <v>13</v>
      </c>
      <c r="BN472" s="7" t="s">
        <v>13</v>
      </c>
      <c r="BO472" s="7" t="s">
        <v>13</v>
      </c>
      <c r="BP472" s="7" t="s">
        <v>13</v>
      </c>
      <c r="BQ472" s="7" t="s">
        <v>13</v>
      </c>
      <c r="BR472" s="7" t="s">
        <v>13</v>
      </c>
      <c r="BS472" s="7" t="s">
        <v>13</v>
      </c>
      <c r="BT472" s="7" t="s">
        <v>13</v>
      </c>
      <c r="BU472" s="7" t="s">
        <v>13</v>
      </c>
      <c r="BV472" s="7" t="s">
        <v>13</v>
      </c>
      <c r="BW472" s="7" t="s">
        <v>13</v>
      </c>
      <c r="BX472" s="7" t="s">
        <v>13</v>
      </c>
      <c r="BY472" s="7" t="s">
        <v>13</v>
      </c>
      <c r="BZ472" s="7" t="s">
        <v>13</v>
      </c>
      <c r="CA472" s="7" t="s">
        <v>13</v>
      </c>
      <c r="CB472" s="7" t="s">
        <v>13</v>
      </c>
      <c r="CC472" s="7" t="s">
        <v>13</v>
      </c>
      <c r="CD472" s="7" t="s">
        <v>13</v>
      </c>
    </row>
    <row r="473" spans="1:82" ht="16.2">
      <c r="A473" s="5">
        <v>44896</v>
      </c>
      <c r="F473" s="3" t="str">
        <f>"商品贸易指数"&amp;":"&amp;[1]convertion!$F472&amp;":"&amp;"价格指数"</f>
        <v>商品贸易指数:铜矿砂及其精矿:价格指数</v>
      </c>
      <c r="R473" s="8" t="str">
        <f t="shared" si="8"/>
        <v>商品贸易指数:铜矿砂及其精矿:价格指数</v>
      </c>
      <c r="W473" s="7">
        <v>1.9</v>
      </c>
      <c r="X473" s="7" t="s">
        <v>13</v>
      </c>
      <c r="Y473" s="7" t="s">
        <v>13</v>
      </c>
      <c r="Z473" s="7" t="s">
        <v>13</v>
      </c>
      <c r="AA473" s="7" t="s">
        <v>13</v>
      </c>
      <c r="AB473" s="7" t="s">
        <v>13</v>
      </c>
      <c r="AC473" s="7" t="s">
        <v>13</v>
      </c>
      <c r="AD473" s="7" t="s">
        <v>13</v>
      </c>
      <c r="AE473" s="7" t="s">
        <v>13</v>
      </c>
      <c r="AF473" s="7" t="s">
        <v>13</v>
      </c>
      <c r="AG473" s="7" t="s">
        <v>13</v>
      </c>
      <c r="AH473" s="7" t="s">
        <v>13</v>
      </c>
      <c r="AI473" s="7" t="s">
        <v>13</v>
      </c>
      <c r="AJ473" s="7" t="s">
        <v>13</v>
      </c>
      <c r="AK473" s="7" t="s">
        <v>13</v>
      </c>
      <c r="AL473" s="7" t="s">
        <v>13</v>
      </c>
      <c r="AM473" s="7" t="s">
        <v>13</v>
      </c>
      <c r="AN473" s="7" t="s">
        <v>13</v>
      </c>
      <c r="AO473" s="7" t="s">
        <v>13</v>
      </c>
      <c r="AP473" s="7" t="s">
        <v>13</v>
      </c>
      <c r="AQ473" s="7" t="s">
        <v>13</v>
      </c>
      <c r="AR473" s="7" t="s">
        <v>13</v>
      </c>
      <c r="AS473" s="7" t="s">
        <v>13</v>
      </c>
      <c r="AT473" s="7" t="s">
        <v>13</v>
      </c>
      <c r="AU473" s="7" t="s">
        <v>13</v>
      </c>
      <c r="AV473" s="7" t="s">
        <v>13</v>
      </c>
      <c r="AW473" s="7" t="s">
        <v>13</v>
      </c>
      <c r="AX473" s="7" t="s">
        <v>13</v>
      </c>
      <c r="AY473" s="7" t="s">
        <v>13</v>
      </c>
      <c r="AZ473" s="7" t="s">
        <v>13</v>
      </c>
      <c r="BA473" s="7" t="s">
        <v>13</v>
      </c>
      <c r="BB473" s="7" t="s">
        <v>13</v>
      </c>
      <c r="BC473" s="7" t="s">
        <v>13</v>
      </c>
      <c r="BD473" s="7" t="s">
        <v>13</v>
      </c>
      <c r="BE473" s="7" t="s">
        <v>13</v>
      </c>
      <c r="BF473" s="7" t="s">
        <v>13</v>
      </c>
      <c r="BG473" s="7" t="s">
        <v>13</v>
      </c>
      <c r="BH473" s="7" t="s">
        <v>13</v>
      </c>
      <c r="BI473" s="7" t="s">
        <v>13</v>
      </c>
      <c r="BJ473" s="7" t="s">
        <v>13</v>
      </c>
      <c r="BK473" s="7" t="s">
        <v>13</v>
      </c>
      <c r="BL473" s="7" t="s">
        <v>13</v>
      </c>
      <c r="BM473" s="7" t="s">
        <v>13</v>
      </c>
      <c r="BN473" s="7" t="s">
        <v>13</v>
      </c>
      <c r="BO473" s="7" t="s">
        <v>13</v>
      </c>
      <c r="BP473" s="7" t="s">
        <v>13</v>
      </c>
      <c r="BQ473" s="7" t="s">
        <v>13</v>
      </c>
      <c r="BR473" s="7" t="s">
        <v>13</v>
      </c>
      <c r="BS473" s="7" t="s">
        <v>13</v>
      </c>
      <c r="BT473" s="7" t="s">
        <v>13</v>
      </c>
      <c r="BU473" s="7" t="s">
        <v>13</v>
      </c>
      <c r="BV473" s="7" t="s">
        <v>13</v>
      </c>
      <c r="BW473" s="7" t="s">
        <v>13</v>
      </c>
      <c r="BX473" s="7" t="s">
        <v>13</v>
      </c>
      <c r="BY473" s="7" t="s">
        <v>13</v>
      </c>
      <c r="BZ473" s="7" t="s">
        <v>13</v>
      </c>
      <c r="CA473" s="7" t="s">
        <v>13</v>
      </c>
      <c r="CB473" s="7" t="s">
        <v>13</v>
      </c>
      <c r="CC473" s="7" t="s">
        <v>13</v>
      </c>
      <c r="CD473" s="7" t="s">
        <v>13</v>
      </c>
    </row>
    <row r="474" spans="1:82" ht="16.2">
      <c r="A474" s="5">
        <v>44896</v>
      </c>
      <c r="F474" s="3" t="str">
        <f>"商品贸易指数"&amp;":"&amp;[1]convertion!$F473&amp;":"&amp;"价格指数"</f>
        <v>商品贸易指数:铝矿砂及其精矿:价格指数</v>
      </c>
      <c r="R474" s="8" t="str">
        <f t="shared" si="8"/>
        <v>商品贸易指数:铝矿砂及其精矿:价格指数</v>
      </c>
      <c r="W474" s="7">
        <v>148.6</v>
      </c>
      <c r="X474" s="7" t="s">
        <v>13</v>
      </c>
      <c r="Y474" s="7" t="s">
        <v>13</v>
      </c>
      <c r="Z474" s="7" t="s">
        <v>13</v>
      </c>
      <c r="AA474" s="7" t="s">
        <v>13</v>
      </c>
      <c r="AB474" s="7" t="s">
        <v>13</v>
      </c>
      <c r="AC474" s="7" t="s">
        <v>13</v>
      </c>
      <c r="AD474" s="7" t="s">
        <v>13</v>
      </c>
      <c r="AE474" s="7" t="s">
        <v>13</v>
      </c>
      <c r="AF474" s="7" t="s">
        <v>13</v>
      </c>
      <c r="AG474" s="7" t="s">
        <v>13</v>
      </c>
      <c r="AH474" s="7" t="s">
        <v>13</v>
      </c>
      <c r="AI474" s="7" t="s">
        <v>13</v>
      </c>
      <c r="AJ474" s="7" t="s">
        <v>13</v>
      </c>
      <c r="AK474" s="7" t="s">
        <v>13</v>
      </c>
      <c r="AL474" s="7" t="s">
        <v>13</v>
      </c>
      <c r="AM474" s="7" t="s">
        <v>13</v>
      </c>
      <c r="AN474" s="7" t="s">
        <v>13</v>
      </c>
      <c r="AO474" s="7" t="s">
        <v>13</v>
      </c>
      <c r="AP474" s="7" t="s">
        <v>13</v>
      </c>
      <c r="AQ474" s="7" t="s">
        <v>13</v>
      </c>
      <c r="AR474" s="7" t="s">
        <v>13</v>
      </c>
      <c r="AS474" s="7" t="s">
        <v>13</v>
      </c>
      <c r="AT474" s="7" t="s">
        <v>13</v>
      </c>
      <c r="AU474" s="7" t="s">
        <v>13</v>
      </c>
      <c r="AV474" s="7" t="s">
        <v>13</v>
      </c>
      <c r="AW474" s="7" t="s">
        <v>13</v>
      </c>
      <c r="AX474" s="7" t="s">
        <v>13</v>
      </c>
      <c r="AY474" s="7" t="s">
        <v>13</v>
      </c>
      <c r="AZ474" s="7" t="s">
        <v>13</v>
      </c>
      <c r="BA474" s="7" t="s">
        <v>13</v>
      </c>
      <c r="BB474" s="7" t="s">
        <v>13</v>
      </c>
      <c r="BC474" s="7" t="s">
        <v>13</v>
      </c>
      <c r="BD474" s="7" t="s">
        <v>13</v>
      </c>
      <c r="BE474" s="7" t="s">
        <v>13</v>
      </c>
      <c r="BF474" s="7" t="s">
        <v>13</v>
      </c>
      <c r="BG474" s="7" t="s">
        <v>13</v>
      </c>
      <c r="BH474" s="7" t="s">
        <v>13</v>
      </c>
      <c r="BI474" s="7" t="s">
        <v>13</v>
      </c>
      <c r="BJ474" s="7" t="s">
        <v>13</v>
      </c>
      <c r="BK474" s="7" t="s">
        <v>13</v>
      </c>
      <c r="BL474" s="7" t="s">
        <v>13</v>
      </c>
      <c r="BM474" s="7" t="s">
        <v>13</v>
      </c>
      <c r="BN474" s="7" t="s">
        <v>13</v>
      </c>
      <c r="BO474" s="7" t="s">
        <v>13</v>
      </c>
      <c r="BP474" s="7" t="s">
        <v>13</v>
      </c>
      <c r="BQ474" s="7" t="s">
        <v>13</v>
      </c>
      <c r="BR474" s="7" t="s">
        <v>13</v>
      </c>
      <c r="BS474" s="7" t="s">
        <v>13</v>
      </c>
      <c r="BT474" s="7" t="s">
        <v>13</v>
      </c>
      <c r="BU474" s="7" t="s">
        <v>13</v>
      </c>
      <c r="BV474" s="7" t="s">
        <v>13</v>
      </c>
      <c r="BW474" s="7" t="s">
        <v>13</v>
      </c>
      <c r="BX474" s="7" t="s">
        <v>13</v>
      </c>
      <c r="BY474" s="7" t="s">
        <v>13</v>
      </c>
      <c r="BZ474" s="7" t="s">
        <v>13</v>
      </c>
      <c r="CA474" s="7" t="s">
        <v>13</v>
      </c>
      <c r="CB474" s="7" t="s">
        <v>13</v>
      </c>
      <c r="CC474" s="7" t="s">
        <v>13</v>
      </c>
      <c r="CD474" s="7" t="s">
        <v>13</v>
      </c>
    </row>
    <row r="475" spans="1:82" ht="16.2">
      <c r="A475" s="5">
        <v>44896</v>
      </c>
      <c r="F475" s="3" t="str">
        <f>"商品贸易指数"&amp;":"&amp;[1]convertion!$F474&amp;":"&amp;"价格指数"</f>
        <v>商品贸易指数:钼矿砂及其精矿:价格指数</v>
      </c>
      <c r="R475" s="8" t="str">
        <f t="shared" si="8"/>
        <v>商品贸易指数:钼矿砂及其精矿:价格指数</v>
      </c>
      <c r="W475" s="7">
        <v>128.5</v>
      </c>
      <c r="X475" s="7" t="s">
        <v>13</v>
      </c>
      <c r="Y475" s="7" t="s">
        <v>13</v>
      </c>
      <c r="Z475" s="7" t="s">
        <v>13</v>
      </c>
      <c r="AA475" s="7" t="s">
        <v>13</v>
      </c>
      <c r="AB475" s="7" t="s">
        <v>13</v>
      </c>
      <c r="AC475" s="7" t="s">
        <v>13</v>
      </c>
      <c r="AD475" s="7" t="s">
        <v>13</v>
      </c>
      <c r="AE475" s="7" t="s">
        <v>13</v>
      </c>
      <c r="AF475" s="7" t="s">
        <v>13</v>
      </c>
      <c r="AG475" s="7" t="s">
        <v>13</v>
      </c>
      <c r="AH475" s="7" t="s">
        <v>13</v>
      </c>
      <c r="AI475" s="7" t="s">
        <v>13</v>
      </c>
      <c r="AJ475" s="7" t="s">
        <v>13</v>
      </c>
      <c r="AK475" s="7" t="s">
        <v>13</v>
      </c>
      <c r="AL475" s="7" t="s">
        <v>13</v>
      </c>
      <c r="AM475" s="7" t="s">
        <v>13</v>
      </c>
      <c r="AN475" s="7" t="s">
        <v>13</v>
      </c>
      <c r="AO475" s="7" t="s">
        <v>13</v>
      </c>
      <c r="AP475" s="7" t="s">
        <v>13</v>
      </c>
      <c r="AQ475" s="7" t="s">
        <v>13</v>
      </c>
      <c r="AR475" s="7" t="s">
        <v>13</v>
      </c>
      <c r="AS475" s="7" t="s">
        <v>13</v>
      </c>
      <c r="AT475" s="7" t="s">
        <v>13</v>
      </c>
      <c r="AU475" s="7" t="s">
        <v>13</v>
      </c>
      <c r="AV475" s="7" t="s">
        <v>13</v>
      </c>
      <c r="AW475" s="7" t="s">
        <v>13</v>
      </c>
      <c r="AX475" s="7" t="s">
        <v>13</v>
      </c>
      <c r="AY475" s="7" t="s">
        <v>13</v>
      </c>
      <c r="AZ475" s="7" t="s">
        <v>13</v>
      </c>
      <c r="BA475" s="7" t="s">
        <v>13</v>
      </c>
      <c r="BB475" s="7" t="s">
        <v>13</v>
      </c>
      <c r="BC475" s="7" t="s">
        <v>13</v>
      </c>
      <c r="BD475" s="7" t="s">
        <v>13</v>
      </c>
      <c r="BE475" s="7" t="s">
        <v>13</v>
      </c>
      <c r="BF475" s="7" t="s">
        <v>13</v>
      </c>
      <c r="BG475" s="7" t="s">
        <v>13</v>
      </c>
      <c r="BH475" s="7" t="s">
        <v>13</v>
      </c>
      <c r="BI475" s="7" t="s">
        <v>13</v>
      </c>
      <c r="BJ475" s="7" t="s">
        <v>13</v>
      </c>
      <c r="BK475" s="7" t="s">
        <v>13</v>
      </c>
      <c r="BL475" s="7" t="s">
        <v>13</v>
      </c>
      <c r="BM475" s="7" t="s">
        <v>13</v>
      </c>
      <c r="BN475" s="7" t="s">
        <v>13</v>
      </c>
      <c r="BO475" s="7" t="s">
        <v>13</v>
      </c>
      <c r="BP475" s="7" t="s">
        <v>13</v>
      </c>
      <c r="BQ475" s="7" t="s">
        <v>13</v>
      </c>
      <c r="BR475" s="7" t="s">
        <v>13</v>
      </c>
      <c r="BS475" s="7" t="s">
        <v>13</v>
      </c>
      <c r="BT475" s="7" t="s">
        <v>13</v>
      </c>
      <c r="BU475" s="7" t="s">
        <v>13</v>
      </c>
      <c r="BV475" s="7" t="s">
        <v>13</v>
      </c>
      <c r="BW475" s="7" t="s">
        <v>13</v>
      </c>
      <c r="BX475" s="7" t="s">
        <v>13</v>
      </c>
      <c r="BY475" s="7" t="s">
        <v>13</v>
      </c>
      <c r="BZ475" s="7" t="s">
        <v>13</v>
      </c>
      <c r="CA475" s="7" t="s">
        <v>13</v>
      </c>
      <c r="CB475" s="7" t="s">
        <v>13</v>
      </c>
      <c r="CC475" s="7" t="s">
        <v>13</v>
      </c>
      <c r="CD475" s="7" t="s">
        <v>13</v>
      </c>
    </row>
    <row r="476" spans="1:82" ht="16.2">
      <c r="A476" s="5">
        <v>44896</v>
      </c>
      <c r="F476" s="3" t="str">
        <f>"商品贸易指数"&amp;":"&amp;[1]convertion!$F475&amp;":"&amp;"价格指数"</f>
        <v>商品贸易指数:钛矿砂及其精矿:价格指数</v>
      </c>
      <c r="R476" s="8" t="str">
        <f t="shared" si="8"/>
        <v>商品贸易指数:钛矿砂及其精矿:价格指数</v>
      </c>
      <c r="W476" s="7">
        <v>82.4</v>
      </c>
      <c r="X476" s="7" t="s">
        <v>13</v>
      </c>
      <c r="Y476" s="7" t="s">
        <v>13</v>
      </c>
      <c r="Z476" s="7" t="s">
        <v>13</v>
      </c>
      <c r="AA476" s="7" t="s">
        <v>13</v>
      </c>
      <c r="AB476" s="7" t="s">
        <v>13</v>
      </c>
      <c r="AC476" s="7" t="s">
        <v>13</v>
      </c>
      <c r="AD476" s="7" t="s">
        <v>13</v>
      </c>
      <c r="AE476" s="7" t="s">
        <v>13</v>
      </c>
      <c r="AF476" s="7" t="s">
        <v>13</v>
      </c>
      <c r="AG476" s="7" t="s">
        <v>13</v>
      </c>
      <c r="AH476" s="7" t="s">
        <v>13</v>
      </c>
      <c r="AI476" s="7" t="s">
        <v>13</v>
      </c>
      <c r="AJ476" s="7" t="s">
        <v>13</v>
      </c>
      <c r="AK476" s="7" t="s">
        <v>13</v>
      </c>
      <c r="AL476" s="7" t="s">
        <v>13</v>
      </c>
      <c r="AM476" s="7" t="s">
        <v>13</v>
      </c>
      <c r="AN476" s="7" t="s">
        <v>13</v>
      </c>
      <c r="AO476" s="7" t="s">
        <v>13</v>
      </c>
      <c r="AP476" s="7" t="s">
        <v>13</v>
      </c>
      <c r="AQ476" s="7" t="s">
        <v>13</v>
      </c>
      <c r="AR476" s="7" t="s">
        <v>13</v>
      </c>
      <c r="AS476" s="7" t="s">
        <v>13</v>
      </c>
      <c r="AT476" s="7" t="s">
        <v>13</v>
      </c>
      <c r="AU476" s="7" t="s">
        <v>13</v>
      </c>
      <c r="AV476" s="7" t="s">
        <v>13</v>
      </c>
      <c r="AW476" s="7" t="s">
        <v>13</v>
      </c>
      <c r="AX476" s="7" t="s">
        <v>13</v>
      </c>
      <c r="AY476" s="7" t="s">
        <v>13</v>
      </c>
      <c r="AZ476" s="7" t="s">
        <v>13</v>
      </c>
      <c r="BA476" s="7" t="s">
        <v>13</v>
      </c>
      <c r="BB476" s="7" t="s">
        <v>13</v>
      </c>
      <c r="BC476" s="7" t="s">
        <v>13</v>
      </c>
      <c r="BD476" s="7" t="s">
        <v>13</v>
      </c>
      <c r="BE476" s="7" t="s">
        <v>13</v>
      </c>
      <c r="BF476" s="7" t="s">
        <v>13</v>
      </c>
      <c r="BG476" s="7" t="s">
        <v>13</v>
      </c>
      <c r="BH476" s="7" t="s">
        <v>13</v>
      </c>
      <c r="BI476" s="7" t="s">
        <v>13</v>
      </c>
      <c r="BJ476" s="7" t="s">
        <v>13</v>
      </c>
      <c r="BK476" s="7" t="s">
        <v>13</v>
      </c>
      <c r="BL476" s="7" t="s">
        <v>13</v>
      </c>
      <c r="BM476" s="7" t="s">
        <v>13</v>
      </c>
      <c r="BN476" s="7" t="s">
        <v>13</v>
      </c>
      <c r="BO476" s="7" t="s">
        <v>13</v>
      </c>
      <c r="BP476" s="7" t="s">
        <v>13</v>
      </c>
      <c r="BQ476" s="7" t="s">
        <v>13</v>
      </c>
      <c r="BR476" s="7" t="s">
        <v>13</v>
      </c>
      <c r="BS476" s="7" t="s">
        <v>13</v>
      </c>
      <c r="BT476" s="7" t="s">
        <v>13</v>
      </c>
      <c r="BU476" s="7" t="s">
        <v>13</v>
      </c>
      <c r="BV476" s="7" t="s">
        <v>13</v>
      </c>
      <c r="BW476" s="7" t="s">
        <v>13</v>
      </c>
      <c r="BX476" s="7" t="s">
        <v>13</v>
      </c>
      <c r="BY476" s="7" t="s">
        <v>13</v>
      </c>
      <c r="BZ476" s="7" t="s">
        <v>13</v>
      </c>
      <c r="CA476" s="7" t="s">
        <v>13</v>
      </c>
      <c r="CB476" s="7" t="s">
        <v>13</v>
      </c>
      <c r="CC476" s="7" t="s">
        <v>13</v>
      </c>
      <c r="CD476" s="7" t="s">
        <v>13</v>
      </c>
    </row>
    <row r="477" spans="1:82" ht="16.2">
      <c r="A477" s="5">
        <v>44896</v>
      </c>
      <c r="F477" s="3" t="str">
        <f>"商品贸易指数"&amp;":"&amp;[1]convertion!$F476&amp;":"&amp;"价格指数"</f>
        <v>商品贸易指数:铌、钽、钒或锆矿砂及其精矿:价格指数</v>
      </c>
      <c r="R477" s="8" t="str">
        <f t="shared" si="8"/>
        <v>商品贸易指数:铌、钽、钒或锆矿砂及其精矿:价格指数</v>
      </c>
      <c r="W477" s="7">
        <v>337.9</v>
      </c>
      <c r="X477" s="7" t="s">
        <v>13</v>
      </c>
      <c r="Y477" s="7" t="s">
        <v>13</v>
      </c>
      <c r="Z477" s="7" t="s">
        <v>13</v>
      </c>
      <c r="AA477" s="7" t="s">
        <v>13</v>
      </c>
      <c r="AB477" s="7" t="s">
        <v>13</v>
      </c>
      <c r="AC477" s="7" t="s">
        <v>13</v>
      </c>
      <c r="AD477" s="7" t="s">
        <v>13</v>
      </c>
      <c r="AE477" s="7" t="s">
        <v>13</v>
      </c>
      <c r="AF477" s="7" t="s">
        <v>13</v>
      </c>
      <c r="AG477" s="7" t="s">
        <v>13</v>
      </c>
      <c r="AH477" s="7" t="s">
        <v>13</v>
      </c>
      <c r="AI477" s="7" t="s">
        <v>13</v>
      </c>
      <c r="AJ477" s="7" t="s">
        <v>13</v>
      </c>
      <c r="AK477" s="7" t="s">
        <v>13</v>
      </c>
      <c r="AL477" s="7" t="s">
        <v>13</v>
      </c>
      <c r="AM477" s="7" t="s">
        <v>13</v>
      </c>
      <c r="AN477" s="7" t="s">
        <v>13</v>
      </c>
      <c r="AO477" s="7" t="s">
        <v>13</v>
      </c>
      <c r="AP477" s="7" t="s">
        <v>13</v>
      </c>
      <c r="AQ477" s="7" t="s">
        <v>13</v>
      </c>
      <c r="AR477" s="7" t="s">
        <v>13</v>
      </c>
      <c r="AS477" s="7" t="s">
        <v>13</v>
      </c>
      <c r="AT477" s="7" t="s">
        <v>13</v>
      </c>
      <c r="AU477" s="7" t="s">
        <v>13</v>
      </c>
      <c r="AV477" s="7" t="s">
        <v>13</v>
      </c>
      <c r="AW477" s="7" t="s">
        <v>13</v>
      </c>
      <c r="AX477" s="7" t="s">
        <v>13</v>
      </c>
      <c r="AY477" s="7" t="s">
        <v>13</v>
      </c>
      <c r="AZ477" s="7" t="s">
        <v>13</v>
      </c>
      <c r="BA477" s="7" t="s">
        <v>13</v>
      </c>
      <c r="BB477" s="7" t="s">
        <v>13</v>
      </c>
      <c r="BC477" s="7" t="s">
        <v>13</v>
      </c>
      <c r="BD477" s="7" t="s">
        <v>13</v>
      </c>
      <c r="BE477" s="7" t="s">
        <v>13</v>
      </c>
      <c r="BF477" s="7" t="s">
        <v>13</v>
      </c>
      <c r="BG477" s="7" t="s">
        <v>13</v>
      </c>
      <c r="BH477" s="7" t="s">
        <v>13</v>
      </c>
      <c r="BI477" s="7" t="s">
        <v>13</v>
      </c>
      <c r="BJ477" s="7" t="s">
        <v>13</v>
      </c>
      <c r="BK477" s="7" t="s">
        <v>13</v>
      </c>
      <c r="BL477" s="7" t="s">
        <v>13</v>
      </c>
      <c r="BM477" s="7" t="s">
        <v>13</v>
      </c>
      <c r="BN477" s="7" t="s">
        <v>13</v>
      </c>
      <c r="BO477" s="7" t="s">
        <v>13</v>
      </c>
      <c r="BP477" s="7" t="s">
        <v>13</v>
      </c>
      <c r="BQ477" s="7" t="s">
        <v>13</v>
      </c>
      <c r="BR477" s="7" t="s">
        <v>13</v>
      </c>
      <c r="BS477" s="7" t="s">
        <v>13</v>
      </c>
      <c r="BT477" s="7" t="s">
        <v>13</v>
      </c>
      <c r="BU477" s="7" t="s">
        <v>13</v>
      </c>
      <c r="BV477" s="7" t="s">
        <v>13</v>
      </c>
      <c r="BW477" s="7" t="s">
        <v>13</v>
      </c>
      <c r="BX477" s="7" t="s">
        <v>13</v>
      </c>
      <c r="BY477" s="7" t="s">
        <v>13</v>
      </c>
      <c r="BZ477" s="7" t="s">
        <v>13</v>
      </c>
      <c r="CA477" s="7" t="s">
        <v>13</v>
      </c>
      <c r="CB477" s="7" t="s">
        <v>13</v>
      </c>
      <c r="CC477" s="7" t="s">
        <v>13</v>
      </c>
      <c r="CD477" s="7" t="s">
        <v>13</v>
      </c>
    </row>
    <row r="478" spans="1:82" ht="16.2">
      <c r="A478" s="5">
        <v>44896</v>
      </c>
      <c r="F478" s="3" t="str">
        <f>"商品贸易指数"&amp;":"&amp;[1]convertion!$F477&amp;":"&amp;"价格指数"</f>
        <v>商品贸易指数:含有金属、砷及其化合物的矿渣、矿灰及残渣（冶炼钢铁所产生的灰、渣除外）:价格指数</v>
      </c>
      <c r="R478" s="8" t="str">
        <f t="shared" si="8"/>
        <v>商品贸易指数:含有金属、砷及其化合物的矿渣、矿灰及残渣（冶炼钢铁所产生的灰、渣除外）:价格指数</v>
      </c>
      <c r="W478" s="7">
        <v>114.2</v>
      </c>
      <c r="X478" s="7" t="s">
        <v>13</v>
      </c>
      <c r="Y478" s="7" t="s">
        <v>13</v>
      </c>
      <c r="Z478" s="7" t="s">
        <v>13</v>
      </c>
      <c r="AA478" s="7" t="s">
        <v>13</v>
      </c>
      <c r="AB478" s="7" t="s">
        <v>13</v>
      </c>
      <c r="AC478" s="7" t="s">
        <v>13</v>
      </c>
      <c r="AD478" s="7" t="s">
        <v>13</v>
      </c>
      <c r="AE478" s="7" t="s">
        <v>13</v>
      </c>
      <c r="AF478" s="7" t="s">
        <v>13</v>
      </c>
      <c r="AG478" s="7" t="s">
        <v>13</v>
      </c>
      <c r="AH478" s="7" t="s">
        <v>13</v>
      </c>
      <c r="AI478" s="7" t="s">
        <v>13</v>
      </c>
      <c r="AJ478" s="7" t="s">
        <v>13</v>
      </c>
      <c r="AK478" s="7" t="s">
        <v>13</v>
      </c>
      <c r="AL478" s="7" t="s">
        <v>13</v>
      </c>
      <c r="AM478" s="7" t="s">
        <v>13</v>
      </c>
      <c r="AN478" s="7" t="s">
        <v>13</v>
      </c>
      <c r="AO478" s="7" t="s">
        <v>13</v>
      </c>
      <c r="AP478" s="7" t="s">
        <v>13</v>
      </c>
      <c r="AQ478" s="7" t="s">
        <v>13</v>
      </c>
      <c r="AR478" s="7" t="s">
        <v>13</v>
      </c>
      <c r="AS478" s="7" t="s">
        <v>13</v>
      </c>
      <c r="AT478" s="7" t="s">
        <v>13</v>
      </c>
      <c r="AU478" s="7" t="s">
        <v>13</v>
      </c>
      <c r="AV478" s="7" t="s">
        <v>13</v>
      </c>
      <c r="AW478" s="7" t="s">
        <v>13</v>
      </c>
      <c r="AX478" s="7" t="s">
        <v>13</v>
      </c>
      <c r="AY478" s="7" t="s">
        <v>13</v>
      </c>
      <c r="AZ478" s="7" t="s">
        <v>13</v>
      </c>
      <c r="BA478" s="7" t="s">
        <v>13</v>
      </c>
      <c r="BB478" s="7" t="s">
        <v>13</v>
      </c>
      <c r="BC478" s="7" t="s">
        <v>13</v>
      </c>
      <c r="BD478" s="7" t="s">
        <v>13</v>
      </c>
      <c r="BE478" s="7" t="s">
        <v>13</v>
      </c>
      <c r="BF478" s="7" t="s">
        <v>13</v>
      </c>
      <c r="BG478" s="7" t="s">
        <v>13</v>
      </c>
      <c r="BH478" s="7" t="s">
        <v>13</v>
      </c>
      <c r="BI478" s="7" t="s">
        <v>13</v>
      </c>
      <c r="BJ478" s="7" t="s">
        <v>13</v>
      </c>
      <c r="BK478" s="7" t="s">
        <v>13</v>
      </c>
      <c r="BL478" s="7" t="s">
        <v>13</v>
      </c>
      <c r="BM478" s="7" t="s">
        <v>13</v>
      </c>
      <c r="BN478" s="7" t="s">
        <v>13</v>
      </c>
      <c r="BO478" s="7" t="s">
        <v>13</v>
      </c>
      <c r="BP478" s="7" t="s">
        <v>13</v>
      </c>
      <c r="BQ478" s="7" t="s">
        <v>13</v>
      </c>
      <c r="BR478" s="7" t="s">
        <v>13</v>
      </c>
      <c r="BS478" s="7" t="s">
        <v>13</v>
      </c>
      <c r="BT478" s="7" t="s">
        <v>13</v>
      </c>
      <c r="BU478" s="7" t="s">
        <v>13</v>
      </c>
      <c r="BV478" s="7" t="s">
        <v>13</v>
      </c>
      <c r="BW478" s="7" t="s">
        <v>13</v>
      </c>
      <c r="BX478" s="7" t="s">
        <v>13</v>
      </c>
      <c r="BY478" s="7" t="s">
        <v>13</v>
      </c>
      <c r="BZ478" s="7" t="s">
        <v>13</v>
      </c>
      <c r="CA478" s="7" t="s">
        <v>13</v>
      </c>
      <c r="CB478" s="7" t="s">
        <v>13</v>
      </c>
      <c r="CC478" s="7" t="s">
        <v>13</v>
      </c>
      <c r="CD478" s="7" t="s">
        <v>13</v>
      </c>
    </row>
    <row r="479" spans="1:82" ht="16.2">
      <c r="A479" s="5">
        <v>44896</v>
      </c>
      <c r="F479" s="3" t="str">
        <f>"商品贸易指数"&amp;":"&amp;[1]convertion!$F478&amp;":"&amp;"价格指数"</f>
        <v>商品贸易指数:其他矿渣及矿灰，包括海藻灰（海草灰）；焚化城市垃圾所产生的灰、渣:价格指数</v>
      </c>
      <c r="R479" s="8" t="str">
        <f t="shared" si="8"/>
        <v>商品贸易指数:其他矿渣及矿灰，包括海藻灰（海草灰）；焚化城市垃圾所产生的灰、渣:价格指数</v>
      </c>
      <c r="W479" s="7">
        <v>96.8</v>
      </c>
      <c r="X479" s="7" t="s">
        <v>13</v>
      </c>
      <c r="Y479" s="7" t="s">
        <v>13</v>
      </c>
      <c r="Z479" s="7" t="s">
        <v>13</v>
      </c>
      <c r="AA479" s="7" t="s">
        <v>13</v>
      </c>
      <c r="AB479" s="7" t="s">
        <v>13</v>
      </c>
      <c r="AC479" s="7" t="s">
        <v>13</v>
      </c>
      <c r="AD479" s="7" t="s">
        <v>13</v>
      </c>
      <c r="AE479" s="7" t="s">
        <v>13</v>
      </c>
      <c r="AF479" s="7" t="s">
        <v>13</v>
      </c>
      <c r="AG479" s="7" t="s">
        <v>13</v>
      </c>
      <c r="AH479" s="7" t="s">
        <v>13</v>
      </c>
      <c r="AI479" s="7" t="s">
        <v>13</v>
      </c>
      <c r="AJ479" s="7" t="s">
        <v>13</v>
      </c>
      <c r="AK479" s="7" t="s">
        <v>13</v>
      </c>
      <c r="AL479" s="7" t="s">
        <v>13</v>
      </c>
      <c r="AM479" s="7" t="s">
        <v>13</v>
      </c>
      <c r="AN479" s="7" t="s">
        <v>13</v>
      </c>
      <c r="AO479" s="7" t="s">
        <v>13</v>
      </c>
      <c r="AP479" s="7" t="s">
        <v>13</v>
      </c>
      <c r="AQ479" s="7" t="s">
        <v>13</v>
      </c>
      <c r="AR479" s="7" t="s">
        <v>13</v>
      </c>
      <c r="AS479" s="7" t="s">
        <v>13</v>
      </c>
      <c r="AT479" s="7" t="s">
        <v>13</v>
      </c>
      <c r="AU479" s="7" t="s">
        <v>13</v>
      </c>
      <c r="AV479" s="7" t="s">
        <v>13</v>
      </c>
      <c r="AW479" s="7" t="s">
        <v>13</v>
      </c>
      <c r="AX479" s="7" t="s">
        <v>13</v>
      </c>
      <c r="AY479" s="7" t="s">
        <v>13</v>
      </c>
      <c r="AZ479" s="7" t="s">
        <v>13</v>
      </c>
      <c r="BA479" s="7" t="s">
        <v>13</v>
      </c>
      <c r="BB479" s="7" t="s">
        <v>13</v>
      </c>
      <c r="BC479" s="7" t="s">
        <v>13</v>
      </c>
      <c r="BD479" s="7" t="s">
        <v>13</v>
      </c>
      <c r="BE479" s="7" t="s">
        <v>13</v>
      </c>
      <c r="BF479" s="7" t="s">
        <v>13</v>
      </c>
      <c r="BG479" s="7" t="s">
        <v>13</v>
      </c>
      <c r="BH479" s="7" t="s">
        <v>13</v>
      </c>
      <c r="BI479" s="7" t="s">
        <v>13</v>
      </c>
      <c r="BJ479" s="7" t="s">
        <v>13</v>
      </c>
      <c r="BK479" s="7" t="s">
        <v>13</v>
      </c>
      <c r="BL479" s="7" t="s">
        <v>13</v>
      </c>
      <c r="BM479" s="7" t="s">
        <v>13</v>
      </c>
      <c r="BN479" s="7" t="s">
        <v>13</v>
      </c>
      <c r="BO479" s="7" t="s">
        <v>13</v>
      </c>
      <c r="BP479" s="7" t="s">
        <v>13</v>
      </c>
      <c r="BQ479" s="7" t="s">
        <v>13</v>
      </c>
      <c r="BR479" s="7" t="s">
        <v>13</v>
      </c>
      <c r="BS479" s="7" t="s">
        <v>13</v>
      </c>
      <c r="BT479" s="7" t="s">
        <v>13</v>
      </c>
      <c r="BU479" s="7" t="s">
        <v>13</v>
      </c>
      <c r="BV479" s="7" t="s">
        <v>13</v>
      </c>
      <c r="BW479" s="7" t="s">
        <v>13</v>
      </c>
      <c r="BX479" s="7" t="s">
        <v>13</v>
      </c>
      <c r="BY479" s="7" t="s">
        <v>13</v>
      </c>
      <c r="BZ479" s="7" t="s">
        <v>13</v>
      </c>
      <c r="CA479" s="7" t="s">
        <v>13</v>
      </c>
      <c r="CB479" s="7" t="s">
        <v>13</v>
      </c>
      <c r="CC479" s="7" t="s">
        <v>13</v>
      </c>
      <c r="CD479" s="7" t="s">
        <v>13</v>
      </c>
    </row>
    <row r="480" spans="1:82" ht="16.2">
      <c r="A480" s="5">
        <v>44896</v>
      </c>
      <c r="F480" s="3" t="str">
        <f>"商品贸易指数"&amp;":"&amp;[1]convertion!$F479&amp;":"&amp;"价格指数"</f>
        <v>商品贸易指数:煤；煤砖、煤球及用煤制成的类似固体燃料:价格指数</v>
      </c>
      <c r="R480" s="8" t="str">
        <f t="shared" si="8"/>
        <v>商品贸易指数:煤；煤砖、煤球及用煤制成的类似固体燃料:价格指数</v>
      </c>
      <c r="W480" s="7">
        <v>127.9</v>
      </c>
      <c r="X480" s="7" t="s">
        <v>13</v>
      </c>
      <c r="Y480" s="7" t="s">
        <v>13</v>
      </c>
      <c r="Z480" s="7" t="s">
        <v>13</v>
      </c>
      <c r="AA480" s="7" t="s">
        <v>13</v>
      </c>
      <c r="AB480" s="7" t="s">
        <v>13</v>
      </c>
      <c r="AC480" s="7" t="s">
        <v>13</v>
      </c>
      <c r="AD480" s="7" t="s">
        <v>13</v>
      </c>
      <c r="AE480" s="7" t="s">
        <v>13</v>
      </c>
      <c r="AF480" s="7" t="s">
        <v>13</v>
      </c>
      <c r="AG480" s="7" t="s">
        <v>13</v>
      </c>
      <c r="AH480" s="7" t="s">
        <v>13</v>
      </c>
      <c r="AI480" s="7" t="s">
        <v>13</v>
      </c>
      <c r="AJ480" s="7" t="s">
        <v>13</v>
      </c>
      <c r="AK480" s="7" t="s">
        <v>13</v>
      </c>
      <c r="AL480" s="7" t="s">
        <v>13</v>
      </c>
      <c r="AM480" s="7" t="s">
        <v>13</v>
      </c>
      <c r="AN480" s="7" t="s">
        <v>13</v>
      </c>
      <c r="AO480" s="7" t="s">
        <v>13</v>
      </c>
      <c r="AP480" s="7" t="s">
        <v>13</v>
      </c>
      <c r="AQ480" s="7" t="s">
        <v>13</v>
      </c>
      <c r="AR480" s="7" t="s">
        <v>13</v>
      </c>
      <c r="AS480" s="7" t="s">
        <v>13</v>
      </c>
      <c r="AT480" s="7" t="s">
        <v>13</v>
      </c>
      <c r="AU480" s="7" t="s">
        <v>13</v>
      </c>
      <c r="AV480" s="7" t="s">
        <v>13</v>
      </c>
      <c r="AW480" s="7" t="s">
        <v>13</v>
      </c>
      <c r="AX480" s="7" t="s">
        <v>13</v>
      </c>
      <c r="AY480" s="7" t="s">
        <v>13</v>
      </c>
      <c r="AZ480" s="7" t="s">
        <v>13</v>
      </c>
      <c r="BA480" s="7" t="s">
        <v>13</v>
      </c>
      <c r="BB480" s="7" t="s">
        <v>13</v>
      </c>
      <c r="BC480" s="7" t="s">
        <v>13</v>
      </c>
      <c r="BD480" s="7" t="s">
        <v>13</v>
      </c>
      <c r="BE480" s="7" t="s">
        <v>13</v>
      </c>
      <c r="BF480" s="7" t="s">
        <v>13</v>
      </c>
      <c r="BG480" s="7" t="s">
        <v>13</v>
      </c>
      <c r="BH480" s="7" t="s">
        <v>13</v>
      </c>
      <c r="BI480" s="7" t="s">
        <v>13</v>
      </c>
      <c r="BJ480" s="7" t="s">
        <v>13</v>
      </c>
      <c r="BK480" s="7" t="s">
        <v>13</v>
      </c>
      <c r="BL480" s="7" t="s">
        <v>13</v>
      </c>
      <c r="BM480" s="7" t="s">
        <v>13</v>
      </c>
      <c r="BN480" s="7" t="s">
        <v>13</v>
      </c>
      <c r="BO480" s="7" t="s">
        <v>13</v>
      </c>
      <c r="BP480" s="7" t="s">
        <v>13</v>
      </c>
      <c r="BQ480" s="7" t="s">
        <v>13</v>
      </c>
      <c r="BR480" s="7" t="s">
        <v>13</v>
      </c>
      <c r="BS480" s="7" t="s">
        <v>13</v>
      </c>
      <c r="BT480" s="7" t="s">
        <v>13</v>
      </c>
      <c r="BU480" s="7" t="s">
        <v>13</v>
      </c>
      <c r="BV480" s="7" t="s">
        <v>13</v>
      </c>
      <c r="BW480" s="7" t="s">
        <v>13</v>
      </c>
      <c r="BX480" s="7" t="s">
        <v>13</v>
      </c>
      <c r="BY480" s="7" t="s">
        <v>13</v>
      </c>
      <c r="BZ480" s="7" t="s">
        <v>13</v>
      </c>
      <c r="CA480" s="7" t="s">
        <v>13</v>
      </c>
      <c r="CB480" s="7" t="s">
        <v>13</v>
      </c>
      <c r="CC480" s="7" t="s">
        <v>13</v>
      </c>
      <c r="CD480" s="7" t="s">
        <v>13</v>
      </c>
    </row>
    <row r="481" spans="1:82" ht="16.2">
      <c r="A481" s="5">
        <v>44896</v>
      </c>
      <c r="F481" s="3" t="str">
        <f>"商品贸易指数"&amp;":"&amp;[1]convertion!$F480&amp;":"&amp;"价格指数"</f>
        <v>商品贸易指数:褐煤，不论是否制成型，但不包括黑玉:价格指数</v>
      </c>
      <c r="R481" s="8" t="str">
        <f t="shared" si="8"/>
        <v>商品贸易指数:褐煤，不论是否制成型，但不包括黑玉:价格指数</v>
      </c>
      <c r="W481" s="7">
        <v>145.5</v>
      </c>
      <c r="X481" s="7" t="s">
        <v>13</v>
      </c>
      <c r="Y481" s="7" t="s">
        <v>13</v>
      </c>
      <c r="Z481" s="7" t="s">
        <v>13</v>
      </c>
      <c r="AA481" s="7" t="s">
        <v>13</v>
      </c>
      <c r="AB481" s="7" t="s">
        <v>13</v>
      </c>
      <c r="AC481" s="7" t="s">
        <v>13</v>
      </c>
      <c r="AD481" s="7" t="s">
        <v>13</v>
      </c>
      <c r="AE481" s="7" t="s">
        <v>13</v>
      </c>
      <c r="AF481" s="7" t="s">
        <v>13</v>
      </c>
      <c r="AG481" s="7" t="s">
        <v>13</v>
      </c>
      <c r="AH481" s="7" t="s">
        <v>13</v>
      </c>
      <c r="AI481" s="7" t="s">
        <v>13</v>
      </c>
      <c r="AJ481" s="7" t="s">
        <v>13</v>
      </c>
      <c r="AK481" s="7" t="s">
        <v>13</v>
      </c>
      <c r="AL481" s="7" t="s">
        <v>13</v>
      </c>
      <c r="AM481" s="7" t="s">
        <v>13</v>
      </c>
      <c r="AN481" s="7" t="s">
        <v>13</v>
      </c>
      <c r="AO481" s="7" t="s">
        <v>13</v>
      </c>
      <c r="AP481" s="7" t="s">
        <v>13</v>
      </c>
      <c r="AQ481" s="7" t="s">
        <v>13</v>
      </c>
      <c r="AR481" s="7" t="s">
        <v>13</v>
      </c>
      <c r="AS481" s="7" t="s">
        <v>13</v>
      </c>
      <c r="AT481" s="7" t="s">
        <v>13</v>
      </c>
      <c r="AU481" s="7" t="s">
        <v>13</v>
      </c>
      <c r="AV481" s="7" t="s">
        <v>13</v>
      </c>
      <c r="AW481" s="7" t="s">
        <v>13</v>
      </c>
      <c r="AX481" s="7" t="s">
        <v>13</v>
      </c>
      <c r="AY481" s="7" t="s">
        <v>13</v>
      </c>
      <c r="AZ481" s="7" t="s">
        <v>13</v>
      </c>
      <c r="BA481" s="7" t="s">
        <v>13</v>
      </c>
      <c r="BB481" s="7" t="s">
        <v>13</v>
      </c>
      <c r="BC481" s="7" t="s">
        <v>13</v>
      </c>
      <c r="BD481" s="7" t="s">
        <v>13</v>
      </c>
      <c r="BE481" s="7" t="s">
        <v>13</v>
      </c>
      <c r="BF481" s="7" t="s">
        <v>13</v>
      </c>
      <c r="BG481" s="7" t="s">
        <v>13</v>
      </c>
      <c r="BH481" s="7" t="s">
        <v>13</v>
      </c>
      <c r="BI481" s="7" t="s">
        <v>13</v>
      </c>
      <c r="BJ481" s="7" t="s">
        <v>13</v>
      </c>
      <c r="BK481" s="7" t="s">
        <v>13</v>
      </c>
      <c r="BL481" s="7" t="s">
        <v>13</v>
      </c>
      <c r="BM481" s="7" t="s">
        <v>13</v>
      </c>
      <c r="BN481" s="7" t="s">
        <v>13</v>
      </c>
      <c r="BO481" s="7" t="s">
        <v>13</v>
      </c>
      <c r="BP481" s="7" t="s">
        <v>13</v>
      </c>
      <c r="BQ481" s="7" t="s">
        <v>13</v>
      </c>
      <c r="BR481" s="7" t="s">
        <v>13</v>
      </c>
      <c r="BS481" s="7" t="s">
        <v>13</v>
      </c>
      <c r="BT481" s="7" t="s">
        <v>13</v>
      </c>
      <c r="BU481" s="7" t="s">
        <v>13</v>
      </c>
      <c r="BV481" s="7" t="s">
        <v>13</v>
      </c>
      <c r="BW481" s="7" t="s">
        <v>13</v>
      </c>
      <c r="BX481" s="7" t="s">
        <v>13</v>
      </c>
      <c r="BY481" s="7" t="s">
        <v>13</v>
      </c>
      <c r="BZ481" s="7" t="s">
        <v>13</v>
      </c>
      <c r="CA481" s="7" t="s">
        <v>13</v>
      </c>
      <c r="CB481" s="7" t="s">
        <v>13</v>
      </c>
      <c r="CC481" s="7" t="s">
        <v>13</v>
      </c>
      <c r="CD481" s="7" t="s">
        <v>13</v>
      </c>
    </row>
    <row r="482" spans="1:82" ht="16.2">
      <c r="A482" s="5">
        <v>44896</v>
      </c>
      <c r="F482" s="3" t="str">
        <f>"商品贸易指数"&amp;":"&amp;[1]convertion!$F481&amp;":"&amp;"价格指数"</f>
        <v>商品贸易指数:泥煤（包括肥料用泥煤），不论是否制成型:价格指数</v>
      </c>
      <c r="R482" s="8" t="str">
        <f t="shared" si="8"/>
        <v>商品贸易指数:泥煤（包括肥料用泥煤），不论是否制成型:价格指数</v>
      </c>
      <c r="W482" s="7">
        <v>392.7</v>
      </c>
      <c r="X482" s="7" t="s">
        <v>13</v>
      </c>
      <c r="Y482" s="7" t="s">
        <v>13</v>
      </c>
      <c r="Z482" s="7" t="s">
        <v>13</v>
      </c>
      <c r="AA482" s="7" t="s">
        <v>13</v>
      </c>
      <c r="AB482" s="7" t="s">
        <v>13</v>
      </c>
      <c r="AC482" s="7" t="s">
        <v>13</v>
      </c>
      <c r="AD482" s="7" t="s">
        <v>13</v>
      </c>
      <c r="AE482" s="7" t="s">
        <v>13</v>
      </c>
      <c r="AF482" s="7" t="s">
        <v>13</v>
      </c>
      <c r="AG482" s="7" t="s">
        <v>13</v>
      </c>
      <c r="AH482" s="7" t="s">
        <v>13</v>
      </c>
      <c r="AI482" s="7" t="s">
        <v>13</v>
      </c>
      <c r="AJ482" s="7" t="s">
        <v>13</v>
      </c>
      <c r="AK482" s="7" t="s">
        <v>13</v>
      </c>
      <c r="AL482" s="7" t="s">
        <v>13</v>
      </c>
      <c r="AM482" s="7" t="s">
        <v>13</v>
      </c>
      <c r="AN482" s="7" t="s">
        <v>13</v>
      </c>
      <c r="AO482" s="7" t="s">
        <v>13</v>
      </c>
      <c r="AP482" s="7" t="s">
        <v>13</v>
      </c>
      <c r="AQ482" s="7" t="s">
        <v>13</v>
      </c>
      <c r="AR482" s="7" t="s">
        <v>13</v>
      </c>
      <c r="AS482" s="7" t="s">
        <v>13</v>
      </c>
      <c r="AT482" s="7" t="s">
        <v>13</v>
      </c>
      <c r="AU482" s="7" t="s">
        <v>13</v>
      </c>
      <c r="AV482" s="7" t="s">
        <v>13</v>
      </c>
      <c r="AW482" s="7" t="s">
        <v>13</v>
      </c>
      <c r="AX482" s="7" t="s">
        <v>13</v>
      </c>
      <c r="AY482" s="7" t="s">
        <v>13</v>
      </c>
      <c r="AZ482" s="7" t="s">
        <v>13</v>
      </c>
      <c r="BA482" s="7" t="s">
        <v>13</v>
      </c>
      <c r="BB482" s="7" t="s">
        <v>13</v>
      </c>
      <c r="BC482" s="7" t="s">
        <v>13</v>
      </c>
      <c r="BD482" s="7" t="s">
        <v>13</v>
      </c>
      <c r="BE482" s="7" t="s">
        <v>13</v>
      </c>
      <c r="BF482" s="7" t="s">
        <v>13</v>
      </c>
      <c r="BG482" s="7" t="s">
        <v>13</v>
      </c>
      <c r="BH482" s="7" t="s">
        <v>13</v>
      </c>
      <c r="BI482" s="7" t="s">
        <v>13</v>
      </c>
      <c r="BJ482" s="7" t="s">
        <v>13</v>
      </c>
      <c r="BK482" s="7" t="s">
        <v>13</v>
      </c>
      <c r="BL482" s="7" t="s">
        <v>13</v>
      </c>
      <c r="BM482" s="7" t="s">
        <v>13</v>
      </c>
      <c r="BN482" s="7" t="s">
        <v>13</v>
      </c>
      <c r="BO482" s="7" t="s">
        <v>13</v>
      </c>
      <c r="BP482" s="7" t="s">
        <v>13</v>
      </c>
      <c r="BQ482" s="7" t="s">
        <v>13</v>
      </c>
      <c r="BR482" s="7" t="s">
        <v>13</v>
      </c>
      <c r="BS482" s="7" t="s">
        <v>13</v>
      </c>
      <c r="BT482" s="7" t="s">
        <v>13</v>
      </c>
      <c r="BU482" s="7" t="s">
        <v>13</v>
      </c>
      <c r="BV482" s="7" t="s">
        <v>13</v>
      </c>
      <c r="BW482" s="7" t="s">
        <v>13</v>
      </c>
      <c r="BX482" s="7" t="s">
        <v>13</v>
      </c>
      <c r="BY482" s="7" t="s">
        <v>13</v>
      </c>
      <c r="BZ482" s="7" t="s">
        <v>13</v>
      </c>
      <c r="CA482" s="7" t="s">
        <v>13</v>
      </c>
      <c r="CB482" s="7" t="s">
        <v>13</v>
      </c>
      <c r="CC482" s="7" t="s">
        <v>13</v>
      </c>
      <c r="CD482" s="7" t="s">
        <v>13</v>
      </c>
    </row>
    <row r="483" spans="1:82" ht="16.2">
      <c r="A483" s="5">
        <v>44896</v>
      </c>
      <c r="F483" s="3" t="str">
        <f>"商品贸易指数"&amp;":"&amp;[1]convertion!$F482&amp;":"&amp;"价格指数"</f>
        <v>商品贸易指数:煤、褐煤或泥煤制成的焦炭及半焦炭，不论是否制成型；甑炭:价格指数</v>
      </c>
      <c r="R483" s="8" t="str">
        <f t="shared" si="8"/>
        <v>商品贸易指数:煤、褐煤或泥煤制成的焦炭及半焦炭，不论是否制成型；甑炭:价格指数</v>
      </c>
      <c r="W483" s="7">
        <v>86.8</v>
      </c>
      <c r="X483" s="7" t="s">
        <v>13</v>
      </c>
      <c r="Y483" s="7" t="s">
        <v>13</v>
      </c>
      <c r="Z483" s="7" t="s">
        <v>13</v>
      </c>
      <c r="AA483" s="7" t="s">
        <v>13</v>
      </c>
      <c r="AB483" s="7" t="s">
        <v>13</v>
      </c>
      <c r="AC483" s="7" t="s">
        <v>13</v>
      </c>
      <c r="AD483" s="7" t="s">
        <v>13</v>
      </c>
      <c r="AE483" s="7" t="s">
        <v>13</v>
      </c>
      <c r="AF483" s="7" t="s">
        <v>13</v>
      </c>
      <c r="AG483" s="7" t="s">
        <v>13</v>
      </c>
      <c r="AH483" s="7" t="s">
        <v>13</v>
      </c>
      <c r="AI483" s="7" t="s">
        <v>13</v>
      </c>
      <c r="AJ483" s="7" t="s">
        <v>13</v>
      </c>
      <c r="AK483" s="7" t="s">
        <v>13</v>
      </c>
      <c r="AL483" s="7" t="s">
        <v>13</v>
      </c>
      <c r="AM483" s="7" t="s">
        <v>13</v>
      </c>
      <c r="AN483" s="7" t="s">
        <v>13</v>
      </c>
      <c r="AO483" s="7" t="s">
        <v>13</v>
      </c>
      <c r="AP483" s="7" t="s">
        <v>13</v>
      </c>
      <c r="AQ483" s="7" t="s">
        <v>13</v>
      </c>
      <c r="AR483" s="7" t="s">
        <v>13</v>
      </c>
      <c r="AS483" s="7" t="s">
        <v>13</v>
      </c>
      <c r="AT483" s="7" t="s">
        <v>13</v>
      </c>
      <c r="AU483" s="7" t="s">
        <v>13</v>
      </c>
      <c r="AV483" s="7" t="s">
        <v>13</v>
      </c>
      <c r="AW483" s="7" t="s">
        <v>13</v>
      </c>
      <c r="AX483" s="7" t="s">
        <v>13</v>
      </c>
      <c r="AY483" s="7" t="s">
        <v>13</v>
      </c>
      <c r="AZ483" s="7" t="s">
        <v>13</v>
      </c>
      <c r="BA483" s="7" t="s">
        <v>13</v>
      </c>
      <c r="BB483" s="7" t="s">
        <v>13</v>
      </c>
      <c r="BC483" s="7" t="s">
        <v>13</v>
      </c>
      <c r="BD483" s="7" t="s">
        <v>13</v>
      </c>
      <c r="BE483" s="7" t="s">
        <v>13</v>
      </c>
      <c r="BF483" s="7" t="s">
        <v>13</v>
      </c>
      <c r="BG483" s="7" t="s">
        <v>13</v>
      </c>
      <c r="BH483" s="7" t="s">
        <v>13</v>
      </c>
      <c r="BI483" s="7" t="s">
        <v>13</v>
      </c>
      <c r="BJ483" s="7" t="s">
        <v>13</v>
      </c>
      <c r="BK483" s="7" t="s">
        <v>13</v>
      </c>
      <c r="BL483" s="7" t="s">
        <v>13</v>
      </c>
      <c r="BM483" s="7" t="s">
        <v>13</v>
      </c>
      <c r="BN483" s="7" t="s">
        <v>13</v>
      </c>
      <c r="BO483" s="7" t="s">
        <v>13</v>
      </c>
      <c r="BP483" s="7" t="s">
        <v>13</v>
      </c>
      <c r="BQ483" s="7" t="s">
        <v>13</v>
      </c>
      <c r="BR483" s="7" t="s">
        <v>13</v>
      </c>
      <c r="BS483" s="7" t="s">
        <v>13</v>
      </c>
      <c r="BT483" s="7" t="s">
        <v>13</v>
      </c>
      <c r="BU483" s="7" t="s">
        <v>13</v>
      </c>
      <c r="BV483" s="7" t="s">
        <v>13</v>
      </c>
      <c r="BW483" s="7" t="s">
        <v>13</v>
      </c>
      <c r="BX483" s="7" t="s">
        <v>13</v>
      </c>
      <c r="BY483" s="7" t="s">
        <v>13</v>
      </c>
      <c r="BZ483" s="7" t="s">
        <v>13</v>
      </c>
      <c r="CA483" s="7" t="s">
        <v>13</v>
      </c>
      <c r="CB483" s="7" t="s">
        <v>13</v>
      </c>
      <c r="CC483" s="7" t="s">
        <v>13</v>
      </c>
      <c r="CD483" s="7" t="s">
        <v>13</v>
      </c>
    </row>
    <row r="484" spans="1:82" ht="16.2">
      <c r="A484" s="5">
        <v>44896</v>
      </c>
      <c r="F484" s="3" t="str">
        <f>"商品贸易指数"&amp;":"&amp;[1]convertion!$F483&amp;":"&amp;"价格指数"</f>
        <v>商品贸易指数:从煤、褐煤或泥煤蒸馏所得的焦油及其他矿物焦油，不论是否脱水或部分蒸馏，包括再造焦油:价格指数</v>
      </c>
      <c r="R484" s="8" t="str">
        <f t="shared" si="8"/>
        <v>商品贸易指数:从煤、褐煤或泥煤蒸馏所得的焦油及其他矿物焦油，不论是否脱水或部分蒸馏，包括再造焦油:价格指数</v>
      </c>
      <c r="W484" s="7">
        <v>50</v>
      </c>
      <c r="X484" s="7" t="s">
        <v>13</v>
      </c>
      <c r="Y484" s="7" t="s">
        <v>13</v>
      </c>
      <c r="Z484" s="7" t="s">
        <v>13</v>
      </c>
      <c r="AA484" s="7" t="s">
        <v>13</v>
      </c>
      <c r="AB484" s="7" t="s">
        <v>13</v>
      </c>
      <c r="AC484" s="7" t="s">
        <v>13</v>
      </c>
      <c r="AD484" s="7" t="s">
        <v>13</v>
      </c>
      <c r="AE484" s="7" t="s">
        <v>13</v>
      </c>
      <c r="AF484" s="7" t="s">
        <v>13</v>
      </c>
      <c r="AG484" s="7" t="s">
        <v>13</v>
      </c>
      <c r="AH484" s="7" t="s">
        <v>13</v>
      </c>
      <c r="AI484" s="7" t="s">
        <v>13</v>
      </c>
      <c r="AJ484" s="7" t="s">
        <v>13</v>
      </c>
      <c r="AK484" s="7" t="s">
        <v>13</v>
      </c>
      <c r="AL484" s="7" t="s">
        <v>13</v>
      </c>
      <c r="AM484" s="7" t="s">
        <v>13</v>
      </c>
      <c r="AN484" s="7" t="s">
        <v>13</v>
      </c>
      <c r="AO484" s="7" t="s">
        <v>13</v>
      </c>
      <c r="AP484" s="7" t="s">
        <v>13</v>
      </c>
      <c r="AQ484" s="7" t="s">
        <v>13</v>
      </c>
      <c r="AR484" s="7" t="s">
        <v>13</v>
      </c>
      <c r="AS484" s="7" t="s">
        <v>13</v>
      </c>
      <c r="AT484" s="7" t="s">
        <v>13</v>
      </c>
      <c r="AU484" s="7" t="s">
        <v>13</v>
      </c>
      <c r="AV484" s="7" t="s">
        <v>13</v>
      </c>
      <c r="AW484" s="7" t="s">
        <v>13</v>
      </c>
      <c r="AX484" s="7" t="s">
        <v>13</v>
      </c>
      <c r="AY484" s="7" t="s">
        <v>13</v>
      </c>
      <c r="AZ484" s="7" t="s">
        <v>13</v>
      </c>
      <c r="BA484" s="7" t="s">
        <v>13</v>
      </c>
      <c r="BB484" s="7" t="s">
        <v>13</v>
      </c>
      <c r="BC484" s="7" t="s">
        <v>13</v>
      </c>
      <c r="BD484" s="7" t="s">
        <v>13</v>
      </c>
      <c r="BE484" s="7" t="s">
        <v>13</v>
      </c>
      <c r="BF484" s="7" t="s">
        <v>13</v>
      </c>
      <c r="BG484" s="7" t="s">
        <v>13</v>
      </c>
      <c r="BH484" s="7" t="s">
        <v>13</v>
      </c>
      <c r="BI484" s="7" t="s">
        <v>13</v>
      </c>
      <c r="BJ484" s="7" t="s">
        <v>13</v>
      </c>
      <c r="BK484" s="7" t="s">
        <v>13</v>
      </c>
      <c r="BL484" s="7" t="s">
        <v>13</v>
      </c>
      <c r="BM484" s="7" t="s">
        <v>13</v>
      </c>
      <c r="BN484" s="7" t="s">
        <v>13</v>
      </c>
      <c r="BO484" s="7" t="s">
        <v>13</v>
      </c>
      <c r="BP484" s="7" t="s">
        <v>13</v>
      </c>
      <c r="BQ484" s="7" t="s">
        <v>13</v>
      </c>
      <c r="BR484" s="7" t="s">
        <v>13</v>
      </c>
      <c r="BS484" s="7" t="s">
        <v>13</v>
      </c>
      <c r="BT484" s="7" t="s">
        <v>13</v>
      </c>
      <c r="BU484" s="7" t="s">
        <v>13</v>
      </c>
      <c r="BV484" s="7" t="s">
        <v>13</v>
      </c>
      <c r="BW484" s="7" t="s">
        <v>13</v>
      </c>
      <c r="BX484" s="7" t="s">
        <v>13</v>
      </c>
      <c r="BY484" s="7" t="s">
        <v>13</v>
      </c>
      <c r="BZ484" s="7" t="s">
        <v>13</v>
      </c>
      <c r="CA484" s="7" t="s">
        <v>13</v>
      </c>
      <c r="CB484" s="7" t="s">
        <v>13</v>
      </c>
      <c r="CC484" s="7" t="s">
        <v>13</v>
      </c>
      <c r="CD484" s="7" t="s">
        <v>13</v>
      </c>
    </row>
    <row r="485" spans="1:82" ht="16.2">
      <c r="A485" s="5">
        <v>44896</v>
      </c>
      <c r="F485" s="3" t="str">
        <f>"商品贸易指数"&amp;":"&amp;[1]convertion!$F484&amp;":"&amp;"价格指数"</f>
        <v>商品贸易指数:蒸馏高温煤焦油所得的油类及其他产品；芳族成分重量超过非芳族成分的类似产品:价格指数</v>
      </c>
      <c r="R485" s="8" t="str">
        <f t="shared" si="8"/>
        <v>商品贸易指数:蒸馏高温煤焦油所得的油类及其他产品；芳族成分重量超过非芳族成分的类似产品:价格指数</v>
      </c>
      <c r="W485" s="7">
        <v>15.7</v>
      </c>
      <c r="X485" s="7" t="s">
        <v>13</v>
      </c>
      <c r="Y485" s="7" t="s">
        <v>13</v>
      </c>
      <c r="Z485" s="7" t="s">
        <v>13</v>
      </c>
      <c r="AA485" s="7" t="s">
        <v>13</v>
      </c>
      <c r="AB485" s="7" t="s">
        <v>13</v>
      </c>
      <c r="AC485" s="7" t="s">
        <v>13</v>
      </c>
      <c r="AD485" s="7" t="s">
        <v>13</v>
      </c>
      <c r="AE485" s="7" t="s">
        <v>13</v>
      </c>
      <c r="AF485" s="7" t="s">
        <v>13</v>
      </c>
      <c r="AG485" s="7" t="s">
        <v>13</v>
      </c>
      <c r="AH485" s="7" t="s">
        <v>13</v>
      </c>
      <c r="AI485" s="7" t="s">
        <v>13</v>
      </c>
      <c r="AJ485" s="7" t="s">
        <v>13</v>
      </c>
      <c r="AK485" s="7" t="s">
        <v>13</v>
      </c>
      <c r="AL485" s="7" t="s">
        <v>13</v>
      </c>
      <c r="AM485" s="7" t="s">
        <v>13</v>
      </c>
      <c r="AN485" s="7" t="s">
        <v>13</v>
      </c>
      <c r="AO485" s="7" t="s">
        <v>13</v>
      </c>
      <c r="AP485" s="7" t="s">
        <v>13</v>
      </c>
      <c r="AQ485" s="7" t="s">
        <v>13</v>
      </c>
      <c r="AR485" s="7" t="s">
        <v>13</v>
      </c>
      <c r="AS485" s="7" t="s">
        <v>13</v>
      </c>
      <c r="AT485" s="7" t="s">
        <v>13</v>
      </c>
      <c r="AU485" s="7" t="s">
        <v>13</v>
      </c>
      <c r="AV485" s="7" t="s">
        <v>13</v>
      </c>
      <c r="AW485" s="7" t="s">
        <v>13</v>
      </c>
      <c r="AX485" s="7" t="s">
        <v>13</v>
      </c>
      <c r="AY485" s="7" t="s">
        <v>13</v>
      </c>
      <c r="AZ485" s="7" t="s">
        <v>13</v>
      </c>
      <c r="BA485" s="7" t="s">
        <v>13</v>
      </c>
      <c r="BB485" s="7" t="s">
        <v>13</v>
      </c>
      <c r="BC485" s="7" t="s">
        <v>13</v>
      </c>
      <c r="BD485" s="7" t="s">
        <v>13</v>
      </c>
      <c r="BE485" s="7" t="s">
        <v>13</v>
      </c>
      <c r="BF485" s="7" t="s">
        <v>13</v>
      </c>
      <c r="BG485" s="7" t="s">
        <v>13</v>
      </c>
      <c r="BH485" s="7" t="s">
        <v>13</v>
      </c>
      <c r="BI485" s="7" t="s">
        <v>13</v>
      </c>
      <c r="BJ485" s="7" t="s">
        <v>13</v>
      </c>
      <c r="BK485" s="7" t="s">
        <v>13</v>
      </c>
      <c r="BL485" s="7" t="s">
        <v>13</v>
      </c>
      <c r="BM485" s="7" t="s">
        <v>13</v>
      </c>
      <c r="BN485" s="7" t="s">
        <v>13</v>
      </c>
      <c r="BO485" s="7" t="s">
        <v>13</v>
      </c>
      <c r="BP485" s="7" t="s">
        <v>13</v>
      </c>
      <c r="BQ485" s="7" t="s">
        <v>13</v>
      </c>
      <c r="BR485" s="7" t="s">
        <v>13</v>
      </c>
      <c r="BS485" s="7" t="s">
        <v>13</v>
      </c>
      <c r="BT485" s="7" t="s">
        <v>13</v>
      </c>
      <c r="BU485" s="7" t="s">
        <v>13</v>
      </c>
      <c r="BV485" s="7" t="s">
        <v>13</v>
      </c>
      <c r="BW485" s="7" t="s">
        <v>13</v>
      </c>
      <c r="BX485" s="7" t="s">
        <v>13</v>
      </c>
      <c r="BY485" s="7" t="s">
        <v>13</v>
      </c>
      <c r="BZ485" s="7" t="s">
        <v>13</v>
      </c>
      <c r="CA485" s="7" t="s">
        <v>13</v>
      </c>
      <c r="CB485" s="7" t="s">
        <v>13</v>
      </c>
      <c r="CC485" s="7" t="s">
        <v>13</v>
      </c>
      <c r="CD485" s="7" t="s">
        <v>13</v>
      </c>
    </row>
    <row r="486" spans="1:82" ht="16.2">
      <c r="A486" s="5">
        <v>44896</v>
      </c>
      <c r="F486" s="3" t="str">
        <f>"商品贸易指数"&amp;":"&amp;[1]convertion!$F485&amp;":"&amp;"价格指数"</f>
        <v>商品贸易指数:从煤焦油或其他矿物焦油所得的沥青及沥青焦:价格指数</v>
      </c>
      <c r="R486" s="8" t="str">
        <f t="shared" si="8"/>
        <v>商品贸易指数:从煤焦油或其他矿物焦油所得的沥青及沥青焦:价格指数</v>
      </c>
      <c r="W486" s="7">
        <v>237.6</v>
      </c>
      <c r="X486" s="7" t="s">
        <v>13</v>
      </c>
      <c r="Y486" s="7" t="s">
        <v>13</v>
      </c>
      <c r="Z486" s="7" t="s">
        <v>13</v>
      </c>
      <c r="AA486" s="7" t="s">
        <v>13</v>
      </c>
      <c r="AB486" s="7" t="s">
        <v>13</v>
      </c>
      <c r="AC486" s="7" t="s">
        <v>13</v>
      </c>
      <c r="AD486" s="7" t="s">
        <v>13</v>
      </c>
      <c r="AE486" s="7" t="s">
        <v>13</v>
      </c>
      <c r="AF486" s="7" t="s">
        <v>13</v>
      </c>
      <c r="AG486" s="7" t="s">
        <v>13</v>
      </c>
      <c r="AH486" s="7" t="s">
        <v>13</v>
      </c>
      <c r="AI486" s="7" t="s">
        <v>13</v>
      </c>
      <c r="AJ486" s="7" t="s">
        <v>13</v>
      </c>
      <c r="AK486" s="7" t="s">
        <v>13</v>
      </c>
      <c r="AL486" s="7" t="s">
        <v>13</v>
      </c>
      <c r="AM486" s="7" t="s">
        <v>13</v>
      </c>
      <c r="AN486" s="7" t="s">
        <v>13</v>
      </c>
      <c r="AO486" s="7" t="s">
        <v>13</v>
      </c>
      <c r="AP486" s="7" t="s">
        <v>13</v>
      </c>
      <c r="AQ486" s="7" t="s">
        <v>13</v>
      </c>
      <c r="AR486" s="7" t="s">
        <v>13</v>
      </c>
      <c r="AS486" s="7" t="s">
        <v>13</v>
      </c>
      <c r="AT486" s="7" t="s">
        <v>13</v>
      </c>
      <c r="AU486" s="7" t="s">
        <v>13</v>
      </c>
      <c r="AV486" s="7" t="s">
        <v>13</v>
      </c>
      <c r="AW486" s="7" t="s">
        <v>13</v>
      </c>
      <c r="AX486" s="7" t="s">
        <v>13</v>
      </c>
      <c r="AY486" s="7" t="s">
        <v>13</v>
      </c>
      <c r="AZ486" s="7" t="s">
        <v>13</v>
      </c>
      <c r="BA486" s="7" t="s">
        <v>13</v>
      </c>
      <c r="BB486" s="7" t="s">
        <v>13</v>
      </c>
      <c r="BC486" s="7" t="s">
        <v>13</v>
      </c>
      <c r="BD486" s="7" t="s">
        <v>13</v>
      </c>
      <c r="BE486" s="7" t="s">
        <v>13</v>
      </c>
      <c r="BF486" s="7" t="s">
        <v>13</v>
      </c>
      <c r="BG486" s="7" t="s">
        <v>13</v>
      </c>
      <c r="BH486" s="7" t="s">
        <v>13</v>
      </c>
      <c r="BI486" s="7" t="s">
        <v>13</v>
      </c>
      <c r="BJ486" s="7" t="s">
        <v>13</v>
      </c>
      <c r="BK486" s="7" t="s">
        <v>13</v>
      </c>
      <c r="BL486" s="7" t="s">
        <v>13</v>
      </c>
      <c r="BM486" s="7" t="s">
        <v>13</v>
      </c>
      <c r="BN486" s="7" t="s">
        <v>13</v>
      </c>
      <c r="BO486" s="7" t="s">
        <v>13</v>
      </c>
      <c r="BP486" s="7" t="s">
        <v>13</v>
      </c>
      <c r="BQ486" s="7" t="s">
        <v>13</v>
      </c>
      <c r="BR486" s="7" t="s">
        <v>13</v>
      </c>
      <c r="BS486" s="7" t="s">
        <v>13</v>
      </c>
      <c r="BT486" s="7" t="s">
        <v>13</v>
      </c>
      <c r="BU486" s="7" t="s">
        <v>13</v>
      </c>
      <c r="BV486" s="7" t="s">
        <v>13</v>
      </c>
      <c r="BW486" s="7" t="s">
        <v>13</v>
      </c>
      <c r="BX486" s="7" t="s">
        <v>13</v>
      </c>
      <c r="BY486" s="7" t="s">
        <v>13</v>
      </c>
      <c r="BZ486" s="7" t="s">
        <v>13</v>
      </c>
      <c r="CA486" s="7" t="s">
        <v>13</v>
      </c>
      <c r="CB486" s="7" t="s">
        <v>13</v>
      </c>
      <c r="CC486" s="7" t="s">
        <v>13</v>
      </c>
      <c r="CD486" s="7" t="s">
        <v>13</v>
      </c>
    </row>
    <row r="487" spans="1:82" ht="16.2">
      <c r="A487" s="5">
        <v>44896</v>
      </c>
      <c r="F487" s="3" t="str">
        <f>"商品贸易指数"&amp;":"&amp;[1]convertion!$F486&amp;":"&amp;"价格指数"</f>
        <v>商品贸易指数:石油原油及从沥青矿物提取的原油:价格指数</v>
      </c>
      <c r="R487" s="8" t="str">
        <f t="shared" si="8"/>
        <v>商品贸易指数:石油原油及从沥青矿物提取的原油:价格指数</v>
      </c>
      <c r="W487" s="7">
        <v>9.4</v>
      </c>
      <c r="X487" s="7" t="s">
        <v>13</v>
      </c>
      <c r="Y487" s="7" t="s">
        <v>13</v>
      </c>
      <c r="Z487" s="7" t="s">
        <v>13</v>
      </c>
      <c r="AA487" s="7" t="s">
        <v>13</v>
      </c>
      <c r="AB487" s="7" t="s">
        <v>13</v>
      </c>
      <c r="AC487" s="7" t="s">
        <v>13</v>
      </c>
      <c r="AD487" s="7" t="s">
        <v>13</v>
      </c>
      <c r="AE487" s="7" t="s">
        <v>13</v>
      </c>
      <c r="AF487" s="7" t="s">
        <v>13</v>
      </c>
      <c r="AG487" s="7" t="s">
        <v>13</v>
      </c>
      <c r="AH487" s="7" t="s">
        <v>13</v>
      </c>
      <c r="AI487" s="7" t="s">
        <v>13</v>
      </c>
      <c r="AJ487" s="7" t="s">
        <v>13</v>
      </c>
      <c r="AK487" s="7" t="s">
        <v>13</v>
      </c>
      <c r="AL487" s="7" t="s">
        <v>13</v>
      </c>
      <c r="AM487" s="7" t="s">
        <v>13</v>
      </c>
      <c r="AN487" s="7" t="s">
        <v>13</v>
      </c>
      <c r="AO487" s="7" t="s">
        <v>13</v>
      </c>
      <c r="AP487" s="7" t="s">
        <v>13</v>
      </c>
      <c r="AQ487" s="7" t="s">
        <v>13</v>
      </c>
      <c r="AR487" s="7" t="s">
        <v>13</v>
      </c>
      <c r="AS487" s="7" t="s">
        <v>13</v>
      </c>
      <c r="AT487" s="7" t="s">
        <v>13</v>
      </c>
      <c r="AU487" s="7" t="s">
        <v>13</v>
      </c>
      <c r="AV487" s="7" t="s">
        <v>13</v>
      </c>
      <c r="AW487" s="7" t="s">
        <v>13</v>
      </c>
      <c r="AX487" s="7" t="s">
        <v>13</v>
      </c>
      <c r="AY487" s="7" t="s">
        <v>13</v>
      </c>
      <c r="AZ487" s="7" t="s">
        <v>13</v>
      </c>
      <c r="BA487" s="7" t="s">
        <v>13</v>
      </c>
      <c r="BB487" s="7" t="s">
        <v>13</v>
      </c>
      <c r="BC487" s="7" t="s">
        <v>13</v>
      </c>
      <c r="BD487" s="7" t="s">
        <v>13</v>
      </c>
      <c r="BE487" s="7" t="s">
        <v>13</v>
      </c>
      <c r="BF487" s="7" t="s">
        <v>13</v>
      </c>
      <c r="BG487" s="7" t="s">
        <v>13</v>
      </c>
      <c r="BH487" s="7" t="s">
        <v>13</v>
      </c>
      <c r="BI487" s="7" t="s">
        <v>13</v>
      </c>
      <c r="BJ487" s="7" t="s">
        <v>13</v>
      </c>
      <c r="BK487" s="7" t="s">
        <v>13</v>
      </c>
      <c r="BL487" s="7" t="s">
        <v>13</v>
      </c>
      <c r="BM487" s="7" t="s">
        <v>13</v>
      </c>
      <c r="BN487" s="7" t="s">
        <v>13</v>
      </c>
      <c r="BO487" s="7" t="s">
        <v>13</v>
      </c>
      <c r="BP487" s="7" t="s">
        <v>13</v>
      </c>
      <c r="BQ487" s="7" t="s">
        <v>13</v>
      </c>
      <c r="BR487" s="7" t="s">
        <v>13</v>
      </c>
      <c r="BS487" s="7" t="s">
        <v>13</v>
      </c>
      <c r="BT487" s="7" t="s">
        <v>13</v>
      </c>
      <c r="BU487" s="7" t="s">
        <v>13</v>
      </c>
      <c r="BV487" s="7" t="s">
        <v>13</v>
      </c>
      <c r="BW487" s="7" t="s">
        <v>13</v>
      </c>
      <c r="BX487" s="7" t="s">
        <v>13</v>
      </c>
      <c r="BY487" s="7" t="s">
        <v>13</v>
      </c>
      <c r="BZ487" s="7" t="s">
        <v>13</v>
      </c>
      <c r="CA487" s="7" t="s">
        <v>13</v>
      </c>
      <c r="CB487" s="7" t="s">
        <v>13</v>
      </c>
      <c r="CC487" s="7" t="s">
        <v>13</v>
      </c>
      <c r="CD487" s="7" t="s">
        <v>13</v>
      </c>
    </row>
    <row r="488" spans="1:82" ht="16.2">
      <c r="A488" s="5">
        <v>44896</v>
      </c>
      <c r="F488" s="3" t="str">
        <f>"商品贸易指数"&amp;":"&amp;[1]convertion!$F487&amp;":"&amp;"价格指数"</f>
        <v>商品贸易指数:石油及从沥青矿物提取的油类，但原油除外；以上述油为基本成分（按重量计不低于70％）的其他品目未列名制品；废油:价格指数</v>
      </c>
      <c r="R488" s="8" t="str">
        <f t="shared" si="8"/>
        <v>商品贸易指数:石油及从沥青矿物提取的油类，但原油除外；以上述油为基本成分（按重量计不低于70％）的其他品目未列名制品；废油:价格指数</v>
      </c>
      <c r="W488" s="7">
        <v>327.5</v>
      </c>
      <c r="X488" s="7" t="s">
        <v>13</v>
      </c>
      <c r="Y488" s="7" t="s">
        <v>13</v>
      </c>
      <c r="Z488" s="7" t="s">
        <v>13</v>
      </c>
      <c r="AA488" s="7" t="s">
        <v>13</v>
      </c>
      <c r="AB488" s="7" t="s">
        <v>13</v>
      </c>
      <c r="AC488" s="7" t="s">
        <v>13</v>
      </c>
      <c r="AD488" s="7" t="s">
        <v>13</v>
      </c>
      <c r="AE488" s="7" t="s">
        <v>13</v>
      </c>
      <c r="AF488" s="7" t="s">
        <v>13</v>
      </c>
      <c r="AG488" s="7" t="s">
        <v>13</v>
      </c>
      <c r="AH488" s="7" t="s">
        <v>13</v>
      </c>
      <c r="AI488" s="7" t="s">
        <v>13</v>
      </c>
      <c r="AJ488" s="7" t="s">
        <v>13</v>
      </c>
      <c r="AK488" s="7" t="s">
        <v>13</v>
      </c>
      <c r="AL488" s="7" t="s">
        <v>13</v>
      </c>
      <c r="AM488" s="7" t="s">
        <v>13</v>
      </c>
      <c r="AN488" s="7" t="s">
        <v>13</v>
      </c>
      <c r="AO488" s="7" t="s">
        <v>13</v>
      </c>
      <c r="AP488" s="7" t="s">
        <v>13</v>
      </c>
      <c r="AQ488" s="7" t="s">
        <v>13</v>
      </c>
      <c r="AR488" s="7" t="s">
        <v>13</v>
      </c>
      <c r="AS488" s="7" t="s">
        <v>13</v>
      </c>
      <c r="AT488" s="7" t="s">
        <v>13</v>
      </c>
      <c r="AU488" s="7" t="s">
        <v>13</v>
      </c>
      <c r="AV488" s="7" t="s">
        <v>13</v>
      </c>
      <c r="AW488" s="7" t="s">
        <v>13</v>
      </c>
      <c r="AX488" s="7" t="s">
        <v>13</v>
      </c>
      <c r="AY488" s="7" t="s">
        <v>13</v>
      </c>
      <c r="AZ488" s="7" t="s">
        <v>13</v>
      </c>
      <c r="BA488" s="7" t="s">
        <v>13</v>
      </c>
      <c r="BB488" s="7" t="s">
        <v>13</v>
      </c>
      <c r="BC488" s="7" t="s">
        <v>13</v>
      </c>
      <c r="BD488" s="7" t="s">
        <v>13</v>
      </c>
      <c r="BE488" s="7" t="s">
        <v>13</v>
      </c>
      <c r="BF488" s="7" t="s">
        <v>13</v>
      </c>
      <c r="BG488" s="7" t="s">
        <v>13</v>
      </c>
      <c r="BH488" s="7" t="s">
        <v>13</v>
      </c>
      <c r="BI488" s="7" t="s">
        <v>13</v>
      </c>
      <c r="BJ488" s="7" t="s">
        <v>13</v>
      </c>
      <c r="BK488" s="7" t="s">
        <v>13</v>
      </c>
      <c r="BL488" s="7" t="s">
        <v>13</v>
      </c>
      <c r="BM488" s="7" t="s">
        <v>13</v>
      </c>
      <c r="BN488" s="7" t="s">
        <v>13</v>
      </c>
      <c r="BO488" s="7" t="s">
        <v>13</v>
      </c>
      <c r="BP488" s="7" t="s">
        <v>13</v>
      </c>
      <c r="BQ488" s="7" t="s">
        <v>13</v>
      </c>
      <c r="BR488" s="7" t="s">
        <v>13</v>
      </c>
      <c r="BS488" s="7" t="s">
        <v>13</v>
      </c>
      <c r="BT488" s="7" t="s">
        <v>13</v>
      </c>
      <c r="BU488" s="7" t="s">
        <v>13</v>
      </c>
      <c r="BV488" s="7" t="s">
        <v>13</v>
      </c>
      <c r="BW488" s="7" t="s">
        <v>13</v>
      </c>
      <c r="BX488" s="7" t="s">
        <v>13</v>
      </c>
      <c r="BY488" s="7" t="s">
        <v>13</v>
      </c>
      <c r="BZ488" s="7" t="s">
        <v>13</v>
      </c>
      <c r="CA488" s="7" t="s">
        <v>13</v>
      </c>
      <c r="CB488" s="7" t="s">
        <v>13</v>
      </c>
      <c r="CC488" s="7" t="s">
        <v>13</v>
      </c>
      <c r="CD488" s="7" t="s">
        <v>13</v>
      </c>
    </row>
    <row r="489" spans="1:82" ht="16.2">
      <c r="A489" s="5">
        <v>44896</v>
      </c>
      <c r="F489" s="3" t="str">
        <f>"商品贸易指数"&amp;":"&amp;[1]convertion!$F488&amp;":"&amp;"价格指数"</f>
        <v>商品贸易指数:石油气及其他烃类气:价格指数</v>
      </c>
      <c r="R489" s="8" t="str">
        <f t="shared" si="8"/>
        <v>商品贸易指数:石油气及其他烃类气:价格指数</v>
      </c>
      <c r="W489" s="7">
        <v>123.5</v>
      </c>
      <c r="X489" s="7" t="s">
        <v>13</v>
      </c>
      <c r="Y489" s="7" t="s">
        <v>13</v>
      </c>
      <c r="Z489" s="7" t="s">
        <v>13</v>
      </c>
      <c r="AA489" s="7" t="s">
        <v>13</v>
      </c>
      <c r="AB489" s="7" t="s">
        <v>13</v>
      </c>
      <c r="AC489" s="7" t="s">
        <v>13</v>
      </c>
      <c r="AD489" s="7" t="s">
        <v>13</v>
      </c>
      <c r="AE489" s="7" t="s">
        <v>13</v>
      </c>
      <c r="AF489" s="7" t="s">
        <v>13</v>
      </c>
      <c r="AG489" s="7" t="s">
        <v>13</v>
      </c>
      <c r="AH489" s="7" t="s">
        <v>13</v>
      </c>
      <c r="AI489" s="7" t="s">
        <v>13</v>
      </c>
      <c r="AJ489" s="7" t="s">
        <v>13</v>
      </c>
      <c r="AK489" s="7" t="s">
        <v>13</v>
      </c>
      <c r="AL489" s="7" t="s">
        <v>13</v>
      </c>
      <c r="AM489" s="7" t="s">
        <v>13</v>
      </c>
      <c r="AN489" s="7" t="s">
        <v>13</v>
      </c>
      <c r="AO489" s="7" t="s">
        <v>13</v>
      </c>
      <c r="AP489" s="7" t="s">
        <v>13</v>
      </c>
      <c r="AQ489" s="7" t="s">
        <v>13</v>
      </c>
      <c r="AR489" s="7" t="s">
        <v>13</v>
      </c>
      <c r="AS489" s="7" t="s">
        <v>13</v>
      </c>
      <c r="AT489" s="7" t="s">
        <v>13</v>
      </c>
      <c r="AU489" s="7" t="s">
        <v>13</v>
      </c>
      <c r="AV489" s="7" t="s">
        <v>13</v>
      </c>
      <c r="AW489" s="7" t="s">
        <v>13</v>
      </c>
      <c r="AX489" s="7" t="s">
        <v>13</v>
      </c>
      <c r="AY489" s="7" t="s">
        <v>13</v>
      </c>
      <c r="AZ489" s="7" t="s">
        <v>13</v>
      </c>
      <c r="BA489" s="7" t="s">
        <v>13</v>
      </c>
      <c r="BB489" s="7" t="s">
        <v>13</v>
      </c>
      <c r="BC489" s="7" t="s">
        <v>13</v>
      </c>
      <c r="BD489" s="7" t="s">
        <v>13</v>
      </c>
      <c r="BE489" s="7" t="s">
        <v>13</v>
      </c>
      <c r="BF489" s="7" t="s">
        <v>13</v>
      </c>
      <c r="BG489" s="7" t="s">
        <v>13</v>
      </c>
      <c r="BH489" s="7" t="s">
        <v>13</v>
      </c>
      <c r="BI489" s="7" t="s">
        <v>13</v>
      </c>
      <c r="BJ489" s="7" t="s">
        <v>13</v>
      </c>
      <c r="BK489" s="7" t="s">
        <v>13</v>
      </c>
      <c r="BL489" s="7" t="s">
        <v>13</v>
      </c>
      <c r="BM489" s="7" t="s">
        <v>13</v>
      </c>
      <c r="BN489" s="7" t="s">
        <v>13</v>
      </c>
      <c r="BO489" s="7" t="s">
        <v>13</v>
      </c>
      <c r="BP489" s="7" t="s">
        <v>13</v>
      </c>
      <c r="BQ489" s="7" t="s">
        <v>13</v>
      </c>
      <c r="BR489" s="7" t="s">
        <v>13</v>
      </c>
      <c r="BS489" s="7" t="s">
        <v>13</v>
      </c>
      <c r="BT489" s="7" t="s">
        <v>13</v>
      </c>
      <c r="BU489" s="7" t="s">
        <v>13</v>
      </c>
      <c r="BV489" s="7" t="s">
        <v>13</v>
      </c>
      <c r="BW489" s="7" t="s">
        <v>13</v>
      </c>
      <c r="BX489" s="7" t="s">
        <v>13</v>
      </c>
      <c r="BY489" s="7" t="s">
        <v>13</v>
      </c>
      <c r="BZ489" s="7" t="s">
        <v>13</v>
      </c>
      <c r="CA489" s="7" t="s">
        <v>13</v>
      </c>
      <c r="CB489" s="7" t="s">
        <v>13</v>
      </c>
      <c r="CC489" s="7" t="s">
        <v>13</v>
      </c>
      <c r="CD489" s="7" t="s">
        <v>13</v>
      </c>
    </row>
    <row r="490" spans="1:82" ht="16.2">
      <c r="A490" s="5">
        <v>44896</v>
      </c>
      <c r="F490" s="3" t="str">
        <f>"商品贸易指数"&amp;":"&amp;[1]convertion!$F489&amp;":"&amp;"价格指数"</f>
        <v>商品贸易指数:凡士林；石蜡、微晶石蜡、疏松石蜡、地蜡、褐煤蜡、泥煤蜡、其他矿物蜡及用合成或其他方法制得的类似产品，不论是否着色:价格指数</v>
      </c>
      <c r="R490" s="8" t="str">
        <f t="shared" si="8"/>
        <v>商品贸易指数:凡士林；石蜡、微晶石蜡、疏松石蜡、地蜡、褐煤蜡、泥煤蜡、其他矿物蜡及用合成或其他方法制得的类似产品，不论是否着色:价格指数</v>
      </c>
      <c r="W490" s="7">
        <v>75.099999999999994</v>
      </c>
      <c r="X490" s="7" t="s">
        <v>13</v>
      </c>
      <c r="Y490" s="7" t="s">
        <v>13</v>
      </c>
      <c r="Z490" s="7" t="s">
        <v>13</v>
      </c>
      <c r="AA490" s="7" t="s">
        <v>13</v>
      </c>
      <c r="AB490" s="7" t="s">
        <v>13</v>
      </c>
      <c r="AC490" s="7" t="s">
        <v>13</v>
      </c>
      <c r="AD490" s="7" t="s">
        <v>13</v>
      </c>
      <c r="AE490" s="7" t="s">
        <v>13</v>
      </c>
      <c r="AF490" s="7" t="s">
        <v>13</v>
      </c>
      <c r="AG490" s="7" t="s">
        <v>13</v>
      </c>
      <c r="AH490" s="7" t="s">
        <v>13</v>
      </c>
      <c r="AI490" s="7" t="s">
        <v>13</v>
      </c>
      <c r="AJ490" s="7" t="s">
        <v>13</v>
      </c>
      <c r="AK490" s="7" t="s">
        <v>13</v>
      </c>
      <c r="AL490" s="7" t="s">
        <v>13</v>
      </c>
      <c r="AM490" s="7" t="s">
        <v>13</v>
      </c>
      <c r="AN490" s="7" t="s">
        <v>13</v>
      </c>
      <c r="AO490" s="7" t="s">
        <v>13</v>
      </c>
      <c r="AP490" s="7" t="s">
        <v>13</v>
      </c>
      <c r="AQ490" s="7" t="s">
        <v>13</v>
      </c>
      <c r="AR490" s="7" t="s">
        <v>13</v>
      </c>
      <c r="AS490" s="7" t="s">
        <v>13</v>
      </c>
      <c r="AT490" s="7" t="s">
        <v>13</v>
      </c>
      <c r="AU490" s="7" t="s">
        <v>13</v>
      </c>
      <c r="AV490" s="7" t="s">
        <v>13</v>
      </c>
      <c r="AW490" s="7" t="s">
        <v>13</v>
      </c>
      <c r="AX490" s="7" t="s">
        <v>13</v>
      </c>
      <c r="AY490" s="7" t="s">
        <v>13</v>
      </c>
      <c r="AZ490" s="7" t="s">
        <v>13</v>
      </c>
      <c r="BA490" s="7" t="s">
        <v>13</v>
      </c>
      <c r="BB490" s="7" t="s">
        <v>13</v>
      </c>
      <c r="BC490" s="7" t="s">
        <v>13</v>
      </c>
      <c r="BD490" s="7" t="s">
        <v>13</v>
      </c>
      <c r="BE490" s="7" t="s">
        <v>13</v>
      </c>
      <c r="BF490" s="7" t="s">
        <v>13</v>
      </c>
      <c r="BG490" s="7" t="s">
        <v>13</v>
      </c>
      <c r="BH490" s="7" t="s">
        <v>13</v>
      </c>
      <c r="BI490" s="7" t="s">
        <v>13</v>
      </c>
      <c r="BJ490" s="7" t="s">
        <v>13</v>
      </c>
      <c r="BK490" s="7" t="s">
        <v>13</v>
      </c>
      <c r="BL490" s="7" t="s">
        <v>13</v>
      </c>
      <c r="BM490" s="7" t="s">
        <v>13</v>
      </c>
      <c r="BN490" s="7" t="s">
        <v>13</v>
      </c>
      <c r="BO490" s="7" t="s">
        <v>13</v>
      </c>
      <c r="BP490" s="7" t="s">
        <v>13</v>
      </c>
      <c r="BQ490" s="7" t="s">
        <v>13</v>
      </c>
      <c r="BR490" s="7" t="s">
        <v>13</v>
      </c>
      <c r="BS490" s="7" t="s">
        <v>13</v>
      </c>
      <c r="BT490" s="7" t="s">
        <v>13</v>
      </c>
      <c r="BU490" s="7" t="s">
        <v>13</v>
      </c>
      <c r="BV490" s="7" t="s">
        <v>13</v>
      </c>
      <c r="BW490" s="7" t="s">
        <v>13</v>
      </c>
      <c r="BX490" s="7" t="s">
        <v>13</v>
      </c>
      <c r="BY490" s="7" t="s">
        <v>13</v>
      </c>
      <c r="BZ490" s="7" t="s">
        <v>13</v>
      </c>
      <c r="CA490" s="7" t="s">
        <v>13</v>
      </c>
      <c r="CB490" s="7" t="s">
        <v>13</v>
      </c>
      <c r="CC490" s="7" t="s">
        <v>13</v>
      </c>
      <c r="CD490" s="7" t="s">
        <v>13</v>
      </c>
    </row>
    <row r="491" spans="1:82" ht="16.2">
      <c r="A491" s="5">
        <v>44896</v>
      </c>
      <c r="F491" s="3" t="str">
        <f>"商品贸易指数"&amp;":"&amp;[1]convertion!$F490&amp;":"&amp;"价格指数"</f>
        <v>商品贸易指数:石油焦、石油沥青及其他石油或从沥青矿物提取的油类的残渣:价格指数</v>
      </c>
      <c r="R491" s="8" t="str">
        <f t="shared" si="8"/>
        <v>商品贸易指数:石油焦、石油沥青及其他石油或从沥青矿物提取的油类的残渣:价格指数</v>
      </c>
      <c r="W491" s="7">
        <v>77</v>
      </c>
      <c r="X491" s="7" t="s">
        <v>13</v>
      </c>
      <c r="Y491" s="7" t="s">
        <v>13</v>
      </c>
      <c r="Z491" s="7" t="s">
        <v>13</v>
      </c>
      <c r="AA491" s="7" t="s">
        <v>13</v>
      </c>
      <c r="AB491" s="7" t="s">
        <v>13</v>
      </c>
      <c r="AC491" s="7" t="s">
        <v>13</v>
      </c>
      <c r="AD491" s="7" t="s">
        <v>13</v>
      </c>
      <c r="AE491" s="7" t="s">
        <v>13</v>
      </c>
      <c r="AF491" s="7" t="s">
        <v>13</v>
      </c>
      <c r="AG491" s="7" t="s">
        <v>13</v>
      </c>
      <c r="AH491" s="7" t="s">
        <v>13</v>
      </c>
      <c r="AI491" s="7" t="s">
        <v>13</v>
      </c>
      <c r="AJ491" s="7" t="s">
        <v>13</v>
      </c>
      <c r="AK491" s="7" t="s">
        <v>13</v>
      </c>
      <c r="AL491" s="7" t="s">
        <v>13</v>
      </c>
      <c r="AM491" s="7" t="s">
        <v>13</v>
      </c>
      <c r="AN491" s="7" t="s">
        <v>13</v>
      </c>
      <c r="AO491" s="7" t="s">
        <v>13</v>
      </c>
      <c r="AP491" s="7" t="s">
        <v>13</v>
      </c>
      <c r="AQ491" s="7" t="s">
        <v>13</v>
      </c>
      <c r="AR491" s="7" t="s">
        <v>13</v>
      </c>
      <c r="AS491" s="7" t="s">
        <v>13</v>
      </c>
      <c r="AT491" s="7" t="s">
        <v>13</v>
      </c>
      <c r="AU491" s="7" t="s">
        <v>13</v>
      </c>
      <c r="AV491" s="7" t="s">
        <v>13</v>
      </c>
      <c r="AW491" s="7" t="s">
        <v>13</v>
      </c>
      <c r="AX491" s="7" t="s">
        <v>13</v>
      </c>
      <c r="AY491" s="7" t="s">
        <v>13</v>
      </c>
      <c r="AZ491" s="7" t="s">
        <v>13</v>
      </c>
      <c r="BA491" s="7" t="s">
        <v>13</v>
      </c>
      <c r="BB491" s="7" t="s">
        <v>13</v>
      </c>
      <c r="BC491" s="7" t="s">
        <v>13</v>
      </c>
      <c r="BD491" s="7" t="s">
        <v>13</v>
      </c>
      <c r="BE491" s="7" t="s">
        <v>13</v>
      </c>
      <c r="BF491" s="7" t="s">
        <v>13</v>
      </c>
      <c r="BG491" s="7" t="s">
        <v>13</v>
      </c>
      <c r="BH491" s="7" t="s">
        <v>13</v>
      </c>
      <c r="BI491" s="7" t="s">
        <v>13</v>
      </c>
      <c r="BJ491" s="7" t="s">
        <v>13</v>
      </c>
      <c r="BK491" s="7" t="s">
        <v>13</v>
      </c>
      <c r="BL491" s="7" t="s">
        <v>13</v>
      </c>
      <c r="BM491" s="7" t="s">
        <v>13</v>
      </c>
      <c r="BN491" s="7" t="s">
        <v>13</v>
      </c>
      <c r="BO491" s="7" t="s">
        <v>13</v>
      </c>
      <c r="BP491" s="7" t="s">
        <v>13</v>
      </c>
      <c r="BQ491" s="7" t="s">
        <v>13</v>
      </c>
      <c r="BR491" s="7" t="s">
        <v>13</v>
      </c>
      <c r="BS491" s="7" t="s">
        <v>13</v>
      </c>
      <c r="BT491" s="7" t="s">
        <v>13</v>
      </c>
      <c r="BU491" s="7" t="s">
        <v>13</v>
      </c>
      <c r="BV491" s="7" t="s">
        <v>13</v>
      </c>
      <c r="BW491" s="7" t="s">
        <v>13</v>
      </c>
      <c r="BX491" s="7" t="s">
        <v>13</v>
      </c>
      <c r="BY491" s="7" t="s">
        <v>13</v>
      </c>
      <c r="BZ491" s="7" t="s">
        <v>13</v>
      </c>
      <c r="CA491" s="7" t="s">
        <v>13</v>
      </c>
      <c r="CB491" s="7" t="s">
        <v>13</v>
      </c>
      <c r="CC491" s="7" t="s">
        <v>13</v>
      </c>
      <c r="CD491" s="7" t="s">
        <v>13</v>
      </c>
    </row>
    <row r="492" spans="1:82" ht="16.2">
      <c r="A492" s="5">
        <v>44896</v>
      </c>
      <c r="F492" s="3" t="str">
        <f>"商品贸易指数"&amp;":"&amp;[1]convertion!$F491&amp;":"&amp;"价格指数"</f>
        <v>商品贸易指数:天然沥青（地沥青）；沥青页岩、油页岩及焦油砂；沥青岩:价格指数</v>
      </c>
      <c r="R492" s="8" t="str">
        <f t="shared" si="8"/>
        <v>商品贸易指数:天然沥青（地沥青）；沥青页岩、油页岩及焦油砂；沥青岩:价格指数</v>
      </c>
      <c r="W492" s="7">
        <v>59790.1</v>
      </c>
      <c r="X492" s="7" t="s">
        <v>13</v>
      </c>
      <c r="Y492" s="7" t="s">
        <v>13</v>
      </c>
      <c r="Z492" s="7" t="s">
        <v>13</v>
      </c>
      <c r="AA492" s="7" t="s">
        <v>13</v>
      </c>
      <c r="AB492" s="7" t="s">
        <v>13</v>
      </c>
      <c r="AC492" s="7" t="s">
        <v>13</v>
      </c>
      <c r="AD492" s="7" t="s">
        <v>13</v>
      </c>
      <c r="AE492" s="7" t="s">
        <v>13</v>
      </c>
      <c r="AF492" s="7" t="s">
        <v>13</v>
      </c>
      <c r="AG492" s="7" t="s">
        <v>13</v>
      </c>
      <c r="AH492" s="7" t="s">
        <v>13</v>
      </c>
      <c r="AI492" s="7" t="s">
        <v>13</v>
      </c>
      <c r="AJ492" s="7" t="s">
        <v>13</v>
      </c>
      <c r="AK492" s="7" t="s">
        <v>13</v>
      </c>
      <c r="AL492" s="7" t="s">
        <v>13</v>
      </c>
      <c r="AM492" s="7" t="s">
        <v>13</v>
      </c>
      <c r="AN492" s="7" t="s">
        <v>13</v>
      </c>
      <c r="AO492" s="7" t="s">
        <v>13</v>
      </c>
      <c r="AP492" s="7" t="s">
        <v>13</v>
      </c>
      <c r="AQ492" s="7" t="s">
        <v>13</v>
      </c>
      <c r="AR492" s="7" t="s">
        <v>13</v>
      </c>
      <c r="AS492" s="7" t="s">
        <v>13</v>
      </c>
      <c r="AT492" s="7" t="s">
        <v>13</v>
      </c>
      <c r="AU492" s="7" t="s">
        <v>13</v>
      </c>
      <c r="AV492" s="7" t="s">
        <v>13</v>
      </c>
      <c r="AW492" s="7" t="s">
        <v>13</v>
      </c>
      <c r="AX492" s="7" t="s">
        <v>13</v>
      </c>
      <c r="AY492" s="7" t="s">
        <v>13</v>
      </c>
      <c r="AZ492" s="7" t="s">
        <v>13</v>
      </c>
      <c r="BA492" s="7" t="s">
        <v>13</v>
      </c>
      <c r="BB492" s="7" t="s">
        <v>13</v>
      </c>
      <c r="BC492" s="7" t="s">
        <v>13</v>
      </c>
      <c r="BD492" s="7" t="s">
        <v>13</v>
      </c>
      <c r="BE492" s="7" t="s">
        <v>13</v>
      </c>
      <c r="BF492" s="7" t="s">
        <v>13</v>
      </c>
      <c r="BG492" s="7" t="s">
        <v>13</v>
      </c>
      <c r="BH492" s="7" t="s">
        <v>13</v>
      </c>
      <c r="BI492" s="7" t="s">
        <v>13</v>
      </c>
      <c r="BJ492" s="7" t="s">
        <v>13</v>
      </c>
      <c r="BK492" s="7" t="s">
        <v>13</v>
      </c>
      <c r="BL492" s="7" t="s">
        <v>13</v>
      </c>
      <c r="BM492" s="7" t="s">
        <v>13</v>
      </c>
      <c r="BN492" s="7" t="s">
        <v>13</v>
      </c>
      <c r="BO492" s="7" t="s">
        <v>13</v>
      </c>
      <c r="BP492" s="7" t="s">
        <v>13</v>
      </c>
      <c r="BQ492" s="7" t="s">
        <v>13</v>
      </c>
      <c r="BR492" s="7" t="s">
        <v>13</v>
      </c>
      <c r="BS492" s="7" t="s">
        <v>13</v>
      </c>
      <c r="BT492" s="7" t="s">
        <v>13</v>
      </c>
      <c r="BU492" s="7" t="s">
        <v>13</v>
      </c>
      <c r="BV492" s="7" t="s">
        <v>13</v>
      </c>
      <c r="BW492" s="7" t="s">
        <v>13</v>
      </c>
      <c r="BX492" s="7" t="s">
        <v>13</v>
      </c>
      <c r="BY492" s="7" t="s">
        <v>13</v>
      </c>
      <c r="BZ492" s="7" t="s">
        <v>13</v>
      </c>
      <c r="CA492" s="7" t="s">
        <v>13</v>
      </c>
      <c r="CB492" s="7" t="s">
        <v>13</v>
      </c>
      <c r="CC492" s="7" t="s">
        <v>13</v>
      </c>
      <c r="CD492" s="7" t="s">
        <v>13</v>
      </c>
    </row>
    <row r="493" spans="1:82" ht="16.2">
      <c r="A493" s="5">
        <v>44896</v>
      </c>
      <c r="F493" s="3" t="str">
        <f>"商品贸易指数"&amp;":"&amp;[1]convertion!$F492&amp;":"&amp;"价格指数"</f>
        <v>商品贸易指数:以天然沥青（地沥青）、石油沥青、矿物焦油或矿物焦油沥青为基本成分的沥青混合物（例如，沥青胶粘剂、稀释沥青）:价格指数</v>
      </c>
      <c r="R493" s="8" t="str">
        <f t="shared" si="8"/>
        <v>商品贸易指数:以天然沥青（地沥青）、石油沥青、矿物焦油或矿物焦油沥青为基本成分的沥青混合物（例如，沥青胶粘剂、稀释沥青）:价格指数</v>
      </c>
      <c r="W493" s="7">
        <v>179.9</v>
      </c>
      <c r="X493" s="7" t="s">
        <v>13</v>
      </c>
      <c r="Y493" s="7" t="s">
        <v>13</v>
      </c>
      <c r="Z493" s="7" t="s">
        <v>13</v>
      </c>
      <c r="AA493" s="7" t="s">
        <v>13</v>
      </c>
      <c r="AB493" s="7" t="s">
        <v>13</v>
      </c>
      <c r="AC493" s="7" t="s">
        <v>13</v>
      </c>
      <c r="AD493" s="7" t="s">
        <v>13</v>
      </c>
      <c r="AE493" s="7" t="s">
        <v>13</v>
      </c>
      <c r="AF493" s="7" t="s">
        <v>13</v>
      </c>
      <c r="AG493" s="7" t="s">
        <v>13</v>
      </c>
      <c r="AH493" s="7" t="s">
        <v>13</v>
      </c>
      <c r="AI493" s="7" t="s">
        <v>13</v>
      </c>
      <c r="AJ493" s="7" t="s">
        <v>13</v>
      </c>
      <c r="AK493" s="7" t="s">
        <v>13</v>
      </c>
      <c r="AL493" s="7" t="s">
        <v>13</v>
      </c>
      <c r="AM493" s="7" t="s">
        <v>13</v>
      </c>
      <c r="AN493" s="7" t="s">
        <v>13</v>
      </c>
      <c r="AO493" s="7" t="s">
        <v>13</v>
      </c>
      <c r="AP493" s="7" t="s">
        <v>13</v>
      </c>
      <c r="AQ493" s="7" t="s">
        <v>13</v>
      </c>
      <c r="AR493" s="7" t="s">
        <v>13</v>
      </c>
      <c r="AS493" s="7" t="s">
        <v>13</v>
      </c>
      <c r="AT493" s="7" t="s">
        <v>13</v>
      </c>
      <c r="AU493" s="7" t="s">
        <v>13</v>
      </c>
      <c r="AV493" s="7" t="s">
        <v>13</v>
      </c>
      <c r="AW493" s="7" t="s">
        <v>13</v>
      </c>
      <c r="AX493" s="7" t="s">
        <v>13</v>
      </c>
      <c r="AY493" s="7" t="s">
        <v>13</v>
      </c>
      <c r="AZ493" s="7" t="s">
        <v>13</v>
      </c>
      <c r="BA493" s="7" t="s">
        <v>13</v>
      </c>
      <c r="BB493" s="7" t="s">
        <v>13</v>
      </c>
      <c r="BC493" s="7" t="s">
        <v>13</v>
      </c>
      <c r="BD493" s="7" t="s">
        <v>13</v>
      </c>
      <c r="BE493" s="7" t="s">
        <v>13</v>
      </c>
      <c r="BF493" s="7" t="s">
        <v>13</v>
      </c>
      <c r="BG493" s="7" t="s">
        <v>13</v>
      </c>
      <c r="BH493" s="7" t="s">
        <v>13</v>
      </c>
      <c r="BI493" s="7" t="s">
        <v>13</v>
      </c>
      <c r="BJ493" s="7" t="s">
        <v>13</v>
      </c>
      <c r="BK493" s="7" t="s">
        <v>13</v>
      </c>
      <c r="BL493" s="7" t="s">
        <v>13</v>
      </c>
      <c r="BM493" s="7" t="s">
        <v>13</v>
      </c>
      <c r="BN493" s="7" t="s">
        <v>13</v>
      </c>
      <c r="BO493" s="7" t="s">
        <v>13</v>
      </c>
      <c r="BP493" s="7" t="s">
        <v>13</v>
      </c>
      <c r="BQ493" s="7" t="s">
        <v>13</v>
      </c>
      <c r="BR493" s="7" t="s">
        <v>13</v>
      </c>
      <c r="BS493" s="7" t="s">
        <v>13</v>
      </c>
      <c r="BT493" s="7" t="s">
        <v>13</v>
      </c>
      <c r="BU493" s="7" t="s">
        <v>13</v>
      </c>
      <c r="BV493" s="7" t="s">
        <v>13</v>
      </c>
      <c r="BW493" s="7" t="s">
        <v>13</v>
      </c>
      <c r="BX493" s="7" t="s">
        <v>13</v>
      </c>
      <c r="BY493" s="7" t="s">
        <v>13</v>
      </c>
      <c r="BZ493" s="7" t="s">
        <v>13</v>
      </c>
      <c r="CA493" s="7" t="s">
        <v>13</v>
      </c>
      <c r="CB493" s="7" t="s">
        <v>13</v>
      </c>
      <c r="CC493" s="7" t="s">
        <v>13</v>
      </c>
      <c r="CD493" s="7" t="s">
        <v>13</v>
      </c>
    </row>
    <row r="494" spans="1:82" ht="16.2">
      <c r="A494" s="5">
        <v>44896</v>
      </c>
      <c r="F494" s="3" t="str">
        <f>"商品贸易指数"&amp;":"&amp;[1]convertion!$F493&amp;":"&amp;"价格指数"</f>
        <v>商品贸易指数:电力:价格指数</v>
      </c>
      <c r="R494" s="8" t="str">
        <f t="shared" si="8"/>
        <v>商品贸易指数:电力:价格指数</v>
      </c>
      <c r="W494" s="7">
        <v>110.5</v>
      </c>
      <c r="X494" s="7" t="s">
        <v>13</v>
      </c>
      <c r="Y494" s="7" t="s">
        <v>13</v>
      </c>
      <c r="Z494" s="7" t="s">
        <v>13</v>
      </c>
      <c r="AA494" s="7" t="s">
        <v>13</v>
      </c>
      <c r="AB494" s="7" t="s">
        <v>13</v>
      </c>
      <c r="AC494" s="7" t="s">
        <v>13</v>
      </c>
      <c r="AD494" s="7" t="s">
        <v>13</v>
      </c>
      <c r="AE494" s="7" t="s">
        <v>13</v>
      </c>
      <c r="AF494" s="7" t="s">
        <v>13</v>
      </c>
      <c r="AG494" s="7" t="s">
        <v>13</v>
      </c>
      <c r="AH494" s="7" t="s">
        <v>13</v>
      </c>
      <c r="AI494" s="7" t="s">
        <v>13</v>
      </c>
      <c r="AJ494" s="7" t="s">
        <v>13</v>
      </c>
      <c r="AK494" s="7" t="s">
        <v>13</v>
      </c>
      <c r="AL494" s="7" t="s">
        <v>13</v>
      </c>
      <c r="AM494" s="7" t="s">
        <v>13</v>
      </c>
      <c r="AN494" s="7" t="s">
        <v>13</v>
      </c>
      <c r="AO494" s="7" t="s">
        <v>13</v>
      </c>
      <c r="AP494" s="7" t="s">
        <v>13</v>
      </c>
      <c r="AQ494" s="7" t="s">
        <v>13</v>
      </c>
      <c r="AR494" s="7" t="s">
        <v>13</v>
      </c>
      <c r="AS494" s="7" t="s">
        <v>13</v>
      </c>
      <c r="AT494" s="7" t="s">
        <v>13</v>
      </c>
      <c r="AU494" s="7" t="s">
        <v>13</v>
      </c>
      <c r="AV494" s="7" t="s">
        <v>13</v>
      </c>
      <c r="AW494" s="7" t="s">
        <v>13</v>
      </c>
      <c r="AX494" s="7" t="s">
        <v>13</v>
      </c>
      <c r="AY494" s="7" t="s">
        <v>13</v>
      </c>
      <c r="AZ494" s="7" t="s">
        <v>13</v>
      </c>
      <c r="BA494" s="7" t="s">
        <v>13</v>
      </c>
      <c r="BB494" s="7" t="s">
        <v>13</v>
      </c>
      <c r="BC494" s="7" t="s">
        <v>13</v>
      </c>
      <c r="BD494" s="7" t="s">
        <v>13</v>
      </c>
      <c r="BE494" s="7" t="s">
        <v>13</v>
      </c>
      <c r="BF494" s="7" t="s">
        <v>13</v>
      </c>
      <c r="BG494" s="7" t="s">
        <v>13</v>
      </c>
      <c r="BH494" s="7" t="s">
        <v>13</v>
      </c>
      <c r="BI494" s="7" t="s">
        <v>13</v>
      </c>
      <c r="BJ494" s="7" t="s">
        <v>13</v>
      </c>
      <c r="BK494" s="7" t="s">
        <v>13</v>
      </c>
      <c r="BL494" s="7" t="s">
        <v>13</v>
      </c>
      <c r="BM494" s="7" t="s">
        <v>13</v>
      </c>
      <c r="BN494" s="7" t="s">
        <v>13</v>
      </c>
      <c r="BO494" s="7" t="s">
        <v>13</v>
      </c>
      <c r="BP494" s="7" t="s">
        <v>13</v>
      </c>
      <c r="BQ494" s="7" t="s">
        <v>13</v>
      </c>
      <c r="BR494" s="7" t="s">
        <v>13</v>
      </c>
      <c r="BS494" s="7" t="s">
        <v>13</v>
      </c>
      <c r="BT494" s="7" t="s">
        <v>13</v>
      </c>
      <c r="BU494" s="7" t="s">
        <v>13</v>
      </c>
      <c r="BV494" s="7" t="s">
        <v>13</v>
      </c>
      <c r="BW494" s="7" t="s">
        <v>13</v>
      </c>
      <c r="BX494" s="7" t="s">
        <v>13</v>
      </c>
      <c r="BY494" s="7" t="s">
        <v>13</v>
      </c>
      <c r="BZ494" s="7" t="s">
        <v>13</v>
      </c>
      <c r="CA494" s="7" t="s">
        <v>13</v>
      </c>
      <c r="CB494" s="7" t="s">
        <v>13</v>
      </c>
      <c r="CC494" s="7" t="s">
        <v>13</v>
      </c>
      <c r="CD494" s="7" t="s">
        <v>13</v>
      </c>
    </row>
    <row r="495" spans="1:82" ht="16.2">
      <c r="A495" s="5">
        <v>44896</v>
      </c>
      <c r="F495" s="3" t="str">
        <f>"商品贸易指数"&amp;":"&amp;[1]convertion!$F494&amp;":"&amp;"价格指数"</f>
        <v>商品贸易指数:碳（碳黑及其他品目未列名的其他形态的碳）:价格指数</v>
      </c>
      <c r="R495" s="8" t="str">
        <f t="shared" si="8"/>
        <v>商品贸易指数:碳（碳黑及其他品目未列名的其他形态的碳）:价格指数</v>
      </c>
      <c r="W495" s="7">
        <v>110.4</v>
      </c>
      <c r="X495" s="7" t="s">
        <v>13</v>
      </c>
      <c r="Y495" s="7" t="s">
        <v>13</v>
      </c>
      <c r="Z495" s="7" t="s">
        <v>13</v>
      </c>
      <c r="AA495" s="7" t="s">
        <v>13</v>
      </c>
      <c r="AB495" s="7" t="s">
        <v>13</v>
      </c>
      <c r="AC495" s="7" t="s">
        <v>13</v>
      </c>
      <c r="AD495" s="7" t="s">
        <v>13</v>
      </c>
      <c r="AE495" s="7" t="s">
        <v>13</v>
      </c>
      <c r="AF495" s="7" t="s">
        <v>13</v>
      </c>
      <c r="AG495" s="7" t="s">
        <v>13</v>
      </c>
      <c r="AH495" s="7" t="s">
        <v>13</v>
      </c>
      <c r="AI495" s="7" t="s">
        <v>13</v>
      </c>
      <c r="AJ495" s="7" t="s">
        <v>13</v>
      </c>
      <c r="AK495" s="7" t="s">
        <v>13</v>
      </c>
      <c r="AL495" s="7" t="s">
        <v>13</v>
      </c>
      <c r="AM495" s="7" t="s">
        <v>13</v>
      </c>
      <c r="AN495" s="7" t="s">
        <v>13</v>
      </c>
      <c r="AO495" s="7" t="s">
        <v>13</v>
      </c>
      <c r="AP495" s="7" t="s">
        <v>13</v>
      </c>
      <c r="AQ495" s="7" t="s">
        <v>13</v>
      </c>
      <c r="AR495" s="7" t="s">
        <v>13</v>
      </c>
      <c r="AS495" s="7" t="s">
        <v>13</v>
      </c>
      <c r="AT495" s="7" t="s">
        <v>13</v>
      </c>
      <c r="AU495" s="7" t="s">
        <v>13</v>
      </c>
      <c r="AV495" s="7" t="s">
        <v>13</v>
      </c>
      <c r="AW495" s="7" t="s">
        <v>13</v>
      </c>
      <c r="AX495" s="7" t="s">
        <v>13</v>
      </c>
      <c r="AY495" s="7" t="s">
        <v>13</v>
      </c>
      <c r="AZ495" s="7" t="s">
        <v>13</v>
      </c>
      <c r="BA495" s="7" t="s">
        <v>13</v>
      </c>
      <c r="BB495" s="7" t="s">
        <v>13</v>
      </c>
      <c r="BC495" s="7" t="s">
        <v>13</v>
      </c>
      <c r="BD495" s="7" t="s">
        <v>13</v>
      </c>
      <c r="BE495" s="7" t="s">
        <v>13</v>
      </c>
      <c r="BF495" s="7" t="s">
        <v>13</v>
      </c>
      <c r="BG495" s="7" t="s">
        <v>13</v>
      </c>
      <c r="BH495" s="7" t="s">
        <v>13</v>
      </c>
      <c r="BI495" s="7" t="s">
        <v>13</v>
      </c>
      <c r="BJ495" s="7" t="s">
        <v>13</v>
      </c>
      <c r="BK495" s="7" t="s">
        <v>13</v>
      </c>
      <c r="BL495" s="7" t="s">
        <v>13</v>
      </c>
      <c r="BM495" s="7" t="s">
        <v>13</v>
      </c>
      <c r="BN495" s="7" t="s">
        <v>13</v>
      </c>
      <c r="BO495" s="7" t="s">
        <v>13</v>
      </c>
      <c r="BP495" s="7" t="s">
        <v>13</v>
      </c>
      <c r="BQ495" s="7" t="s">
        <v>13</v>
      </c>
      <c r="BR495" s="7" t="s">
        <v>13</v>
      </c>
      <c r="BS495" s="7" t="s">
        <v>13</v>
      </c>
      <c r="BT495" s="7" t="s">
        <v>13</v>
      </c>
      <c r="BU495" s="7" t="s">
        <v>13</v>
      </c>
      <c r="BV495" s="7" t="s">
        <v>13</v>
      </c>
      <c r="BW495" s="7" t="s">
        <v>13</v>
      </c>
      <c r="BX495" s="7" t="s">
        <v>13</v>
      </c>
      <c r="BY495" s="7" t="s">
        <v>13</v>
      </c>
      <c r="BZ495" s="7" t="s">
        <v>13</v>
      </c>
      <c r="CA495" s="7" t="s">
        <v>13</v>
      </c>
      <c r="CB495" s="7" t="s">
        <v>13</v>
      </c>
      <c r="CC495" s="7" t="s">
        <v>13</v>
      </c>
      <c r="CD495" s="7" t="s">
        <v>13</v>
      </c>
    </row>
    <row r="496" spans="1:82" ht="16.2">
      <c r="A496" s="5">
        <v>44896</v>
      </c>
      <c r="F496" s="3" t="str">
        <f>"商品贸易指数"&amp;":"&amp;[1]convertion!$F495&amp;":"&amp;"价格指数"</f>
        <v>商品贸易指数:氢、稀有气体及其他非金属:价格指数</v>
      </c>
      <c r="R496" s="8" t="str">
        <f t="shared" si="8"/>
        <v>商品贸易指数:氢、稀有气体及其他非金属:价格指数</v>
      </c>
      <c r="W496" s="7">
        <v>68.5</v>
      </c>
      <c r="X496" s="7" t="s">
        <v>13</v>
      </c>
      <c r="Y496" s="7" t="s">
        <v>13</v>
      </c>
      <c r="Z496" s="7" t="s">
        <v>13</v>
      </c>
      <c r="AA496" s="7" t="s">
        <v>13</v>
      </c>
      <c r="AB496" s="7" t="s">
        <v>13</v>
      </c>
      <c r="AC496" s="7" t="s">
        <v>13</v>
      </c>
      <c r="AD496" s="7" t="s">
        <v>13</v>
      </c>
      <c r="AE496" s="7" t="s">
        <v>13</v>
      </c>
      <c r="AF496" s="7" t="s">
        <v>13</v>
      </c>
      <c r="AG496" s="7" t="s">
        <v>13</v>
      </c>
      <c r="AH496" s="7" t="s">
        <v>13</v>
      </c>
      <c r="AI496" s="7" t="s">
        <v>13</v>
      </c>
      <c r="AJ496" s="7" t="s">
        <v>13</v>
      </c>
      <c r="AK496" s="7" t="s">
        <v>13</v>
      </c>
      <c r="AL496" s="7" t="s">
        <v>13</v>
      </c>
      <c r="AM496" s="7" t="s">
        <v>13</v>
      </c>
      <c r="AN496" s="7" t="s">
        <v>13</v>
      </c>
      <c r="AO496" s="7" t="s">
        <v>13</v>
      </c>
      <c r="AP496" s="7" t="s">
        <v>13</v>
      </c>
      <c r="AQ496" s="7" t="s">
        <v>13</v>
      </c>
      <c r="AR496" s="7" t="s">
        <v>13</v>
      </c>
      <c r="AS496" s="7" t="s">
        <v>13</v>
      </c>
      <c r="AT496" s="7" t="s">
        <v>13</v>
      </c>
      <c r="AU496" s="7" t="s">
        <v>13</v>
      </c>
      <c r="AV496" s="7" t="s">
        <v>13</v>
      </c>
      <c r="AW496" s="7" t="s">
        <v>13</v>
      </c>
      <c r="AX496" s="7" t="s">
        <v>13</v>
      </c>
      <c r="AY496" s="7" t="s">
        <v>13</v>
      </c>
      <c r="AZ496" s="7" t="s">
        <v>13</v>
      </c>
      <c r="BA496" s="7" t="s">
        <v>13</v>
      </c>
      <c r="BB496" s="7" t="s">
        <v>13</v>
      </c>
      <c r="BC496" s="7" t="s">
        <v>13</v>
      </c>
      <c r="BD496" s="7" t="s">
        <v>13</v>
      </c>
      <c r="BE496" s="7" t="s">
        <v>13</v>
      </c>
      <c r="BF496" s="7" t="s">
        <v>13</v>
      </c>
      <c r="BG496" s="7" t="s">
        <v>13</v>
      </c>
      <c r="BH496" s="7" t="s">
        <v>13</v>
      </c>
      <c r="BI496" s="7" t="s">
        <v>13</v>
      </c>
      <c r="BJ496" s="7" t="s">
        <v>13</v>
      </c>
      <c r="BK496" s="7" t="s">
        <v>13</v>
      </c>
      <c r="BL496" s="7" t="s">
        <v>13</v>
      </c>
      <c r="BM496" s="7" t="s">
        <v>13</v>
      </c>
      <c r="BN496" s="7" t="s">
        <v>13</v>
      </c>
      <c r="BO496" s="7" t="s">
        <v>13</v>
      </c>
      <c r="BP496" s="7" t="s">
        <v>13</v>
      </c>
      <c r="BQ496" s="7" t="s">
        <v>13</v>
      </c>
      <c r="BR496" s="7" t="s">
        <v>13</v>
      </c>
      <c r="BS496" s="7" t="s">
        <v>13</v>
      </c>
      <c r="BT496" s="7" t="s">
        <v>13</v>
      </c>
      <c r="BU496" s="7" t="s">
        <v>13</v>
      </c>
      <c r="BV496" s="7" t="s">
        <v>13</v>
      </c>
      <c r="BW496" s="7" t="s">
        <v>13</v>
      </c>
      <c r="BX496" s="7" t="s">
        <v>13</v>
      </c>
      <c r="BY496" s="7" t="s">
        <v>13</v>
      </c>
      <c r="BZ496" s="7" t="s">
        <v>13</v>
      </c>
      <c r="CA496" s="7" t="s">
        <v>13</v>
      </c>
      <c r="CB496" s="7" t="s">
        <v>13</v>
      </c>
      <c r="CC496" s="7" t="s">
        <v>13</v>
      </c>
      <c r="CD496" s="7" t="s">
        <v>13</v>
      </c>
    </row>
    <row r="497" spans="1:82" ht="16.2">
      <c r="A497" s="5">
        <v>44896</v>
      </c>
      <c r="F497" s="3" t="str">
        <f>"商品贸易指数"&amp;":"&amp;[1]convertion!$F496&amp;":"&amp;"价格指数"</f>
        <v>商品贸易指数:碱金属、碱土金属；稀土金属、钪及钇，不论是否相互混合或相互熔合；汞:价格指数</v>
      </c>
      <c r="R497" s="8" t="str">
        <f t="shared" si="8"/>
        <v>商品贸易指数:碱金属、碱土金属；稀土金属、钪及钇，不论是否相互混合或相互熔合；汞:价格指数</v>
      </c>
      <c r="W497" s="7">
        <v>97.1</v>
      </c>
      <c r="X497" s="7" t="s">
        <v>13</v>
      </c>
      <c r="Y497" s="7" t="s">
        <v>13</v>
      </c>
      <c r="Z497" s="7" t="s">
        <v>13</v>
      </c>
      <c r="AA497" s="7" t="s">
        <v>13</v>
      </c>
      <c r="AB497" s="7" t="s">
        <v>13</v>
      </c>
      <c r="AC497" s="7" t="s">
        <v>13</v>
      </c>
      <c r="AD497" s="7" t="s">
        <v>13</v>
      </c>
      <c r="AE497" s="7" t="s">
        <v>13</v>
      </c>
      <c r="AF497" s="7" t="s">
        <v>13</v>
      </c>
      <c r="AG497" s="7" t="s">
        <v>13</v>
      </c>
      <c r="AH497" s="7" t="s">
        <v>13</v>
      </c>
      <c r="AI497" s="7" t="s">
        <v>13</v>
      </c>
      <c r="AJ497" s="7" t="s">
        <v>13</v>
      </c>
      <c r="AK497" s="7" t="s">
        <v>13</v>
      </c>
      <c r="AL497" s="7" t="s">
        <v>13</v>
      </c>
      <c r="AM497" s="7" t="s">
        <v>13</v>
      </c>
      <c r="AN497" s="7" t="s">
        <v>13</v>
      </c>
      <c r="AO497" s="7" t="s">
        <v>13</v>
      </c>
      <c r="AP497" s="7" t="s">
        <v>13</v>
      </c>
      <c r="AQ497" s="7" t="s">
        <v>13</v>
      </c>
      <c r="AR497" s="7" t="s">
        <v>13</v>
      </c>
      <c r="AS497" s="7" t="s">
        <v>13</v>
      </c>
      <c r="AT497" s="7" t="s">
        <v>13</v>
      </c>
      <c r="AU497" s="7" t="s">
        <v>13</v>
      </c>
      <c r="AV497" s="7" t="s">
        <v>13</v>
      </c>
      <c r="AW497" s="7" t="s">
        <v>13</v>
      </c>
      <c r="AX497" s="7" t="s">
        <v>13</v>
      </c>
      <c r="AY497" s="7" t="s">
        <v>13</v>
      </c>
      <c r="AZ497" s="7" t="s">
        <v>13</v>
      </c>
      <c r="BA497" s="7" t="s">
        <v>13</v>
      </c>
      <c r="BB497" s="7" t="s">
        <v>13</v>
      </c>
      <c r="BC497" s="7" t="s">
        <v>13</v>
      </c>
      <c r="BD497" s="7" t="s">
        <v>13</v>
      </c>
      <c r="BE497" s="7" t="s">
        <v>13</v>
      </c>
      <c r="BF497" s="7" t="s">
        <v>13</v>
      </c>
      <c r="BG497" s="7" t="s">
        <v>13</v>
      </c>
      <c r="BH497" s="7" t="s">
        <v>13</v>
      </c>
      <c r="BI497" s="7" t="s">
        <v>13</v>
      </c>
      <c r="BJ497" s="7" t="s">
        <v>13</v>
      </c>
      <c r="BK497" s="7" t="s">
        <v>13</v>
      </c>
      <c r="BL497" s="7" t="s">
        <v>13</v>
      </c>
      <c r="BM497" s="7" t="s">
        <v>13</v>
      </c>
      <c r="BN497" s="7" t="s">
        <v>13</v>
      </c>
      <c r="BO497" s="7" t="s">
        <v>13</v>
      </c>
      <c r="BP497" s="7" t="s">
        <v>13</v>
      </c>
      <c r="BQ497" s="7" t="s">
        <v>13</v>
      </c>
      <c r="BR497" s="7" t="s">
        <v>13</v>
      </c>
      <c r="BS497" s="7" t="s">
        <v>13</v>
      </c>
      <c r="BT497" s="7" t="s">
        <v>13</v>
      </c>
      <c r="BU497" s="7" t="s">
        <v>13</v>
      </c>
      <c r="BV497" s="7" t="s">
        <v>13</v>
      </c>
      <c r="BW497" s="7" t="s">
        <v>13</v>
      </c>
      <c r="BX497" s="7" t="s">
        <v>13</v>
      </c>
      <c r="BY497" s="7" t="s">
        <v>13</v>
      </c>
      <c r="BZ497" s="7" t="s">
        <v>13</v>
      </c>
      <c r="CA497" s="7" t="s">
        <v>13</v>
      </c>
      <c r="CB497" s="7" t="s">
        <v>13</v>
      </c>
      <c r="CC497" s="7" t="s">
        <v>13</v>
      </c>
      <c r="CD497" s="7" t="s">
        <v>13</v>
      </c>
    </row>
    <row r="498" spans="1:82" ht="16.2">
      <c r="A498" s="5">
        <v>44896</v>
      </c>
      <c r="F498" s="3" t="str">
        <f>"商品贸易指数"&amp;":"&amp;[1]convertion!$F497&amp;":"&amp;"价格指数"</f>
        <v>商品贸易指数:氯化氢（盐酸）；氯磺酸:价格指数</v>
      </c>
      <c r="R498" s="8" t="str">
        <f t="shared" si="8"/>
        <v>商品贸易指数:氯化氢（盐酸）；氯磺酸:价格指数</v>
      </c>
      <c r="W498" s="7">
        <v>259.39999999999998</v>
      </c>
      <c r="X498" s="7" t="s">
        <v>13</v>
      </c>
      <c r="Y498" s="7" t="s">
        <v>13</v>
      </c>
      <c r="Z498" s="7" t="s">
        <v>13</v>
      </c>
      <c r="AA498" s="7" t="s">
        <v>13</v>
      </c>
      <c r="AB498" s="7" t="s">
        <v>13</v>
      </c>
      <c r="AC498" s="7" t="s">
        <v>13</v>
      </c>
      <c r="AD498" s="7" t="s">
        <v>13</v>
      </c>
      <c r="AE498" s="7" t="s">
        <v>13</v>
      </c>
      <c r="AF498" s="7" t="s">
        <v>13</v>
      </c>
      <c r="AG498" s="7" t="s">
        <v>13</v>
      </c>
      <c r="AH498" s="7" t="s">
        <v>13</v>
      </c>
      <c r="AI498" s="7" t="s">
        <v>13</v>
      </c>
      <c r="AJ498" s="7" t="s">
        <v>13</v>
      </c>
      <c r="AK498" s="7" t="s">
        <v>13</v>
      </c>
      <c r="AL498" s="7" t="s">
        <v>13</v>
      </c>
      <c r="AM498" s="7" t="s">
        <v>13</v>
      </c>
      <c r="AN498" s="7" t="s">
        <v>13</v>
      </c>
      <c r="AO498" s="7" t="s">
        <v>13</v>
      </c>
      <c r="AP498" s="7" t="s">
        <v>13</v>
      </c>
      <c r="AQ498" s="7" t="s">
        <v>13</v>
      </c>
      <c r="AR498" s="7" t="s">
        <v>13</v>
      </c>
      <c r="AS498" s="7" t="s">
        <v>13</v>
      </c>
      <c r="AT498" s="7" t="s">
        <v>13</v>
      </c>
      <c r="AU498" s="7" t="s">
        <v>13</v>
      </c>
      <c r="AV498" s="7" t="s">
        <v>13</v>
      </c>
      <c r="AW498" s="7" t="s">
        <v>13</v>
      </c>
      <c r="AX498" s="7" t="s">
        <v>13</v>
      </c>
      <c r="AY498" s="7" t="s">
        <v>13</v>
      </c>
      <c r="AZ498" s="7" t="s">
        <v>13</v>
      </c>
      <c r="BA498" s="7" t="s">
        <v>13</v>
      </c>
      <c r="BB498" s="7" t="s">
        <v>13</v>
      </c>
      <c r="BC498" s="7" t="s">
        <v>13</v>
      </c>
      <c r="BD498" s="7" t="s">
        <v>13</v>
      </c>
      <c r="BE498" s="7" t="s">
        <v>13</v>
      </c>
      <c r="BF498" s="7" t="s">
        <v>13</v>
      </c>
      <c r="BG498" s="7" t="s">
        <v>13</v>
      </c>
      <c r="BH498" s="7" t="s">
        <v>13</v>
      </c>
      <c r="BI498" s="7" t="s">
        <v>13</v>
      </c>
      <c r="BJ498" s="7" t="s">
        <v>13</v>
      </c>
      <c r="BK498" s="7" t="s">
        <v>13</v>
      </c>
      <c r="BL498" s="7" t="s">
        <v>13</v>
      </c>
      <c r="BM498" s="7" t="s">
        <v>13</v>
      </c>
      <c r="BN498" s="7" t="s">
        <v>13</v>
      </c>
      <c r="BO498" s="7" t="s">
        <v>13</v>
      </c>
      <c r="BP498" s="7" t="s">
        <v>13</v>
      </c>
      <c r="BQ498" s="7" t="s">
        <v>13</v>
      </c>
      <c r="BR498" s="7" t="s">
        <v>13</v>
      </c>
      <c r="BS498" s="7" t="s">
        <v>13</v>
      </c>
      <c r="BT498" s="7" t="s">
        <v>13</v>
      </c>
      <c r="BU498" s="7" t="s">
        <v>13</v>
      </c>
      <c r="BV498" s="7" t="s">
        <v>13</v>
      </c>
      <c r="BW498" s="7" t="s">
        <v>13</v>
      </c>
      <c r="BX498" s="7" t="s">
        <v>13</v>
      </c>
      <c r="BY498" s="7" t="s">
        <v>13</v>
      </c>
      <c r="BZ498" s="7" t="s">
        <v>13</v>
      </c>
      <c r="CA498" s="7" t="s">
        <v>13</v>
      </c>
      <c r="CB498" s="7" t="s">
        <v>13</v>
      </c>
      <c r="CC498" s="7" t="s">
        <v>13</v>
      </c>
      <c r="CD498" s="7" t="s">
        <v>13</v>
      </c>
    </row>
    <row r="499" spans="1:82" ht="16.2">
      <c r="A499" s="5">
        <v>44896</v>
      </c>
      <c r="F499" s="3" t="str">
        <f>"商品贸易指数"&amp;":"&amp;[1]convertion!$F498&amp;":"&amp;"价格指数"</f>
        <v>商品贸易指数:硝酸；磺硝酸:价格指数</v>
      </c>
      <c r="R499" s="8" t="str">
        <f t="shared" si="8"/>
        <v>商品贸易指数:硝酸；磺硝酸:价格指数</v>
      </c>
      <c r="W499" s="7">
        <v>302.10000000000002</v>
      </c>
      <c r="X499" s="7" t="s">
        <v>13</v>
      </c>
      <c r="Y499" s="7" t="s">
        <v>13</v>
      </c>
      <c r="Z499" s="7" t="s">
        <v>13</v>
      </c>
      <c r="AA499" s="7" t="s">
        <v>13</v>
      </c>
      <c r="AB499" s="7" t="s">
        <v>13</v>
      </c>
      <c r="AC499" s="7" t="s">
        <v>13</v>
      </c>
      <c r="AD499" s="7" t="s">
        <v>13</v>
      </c>
      <c r="AE499" s="7" t="s">
        <v>13</v>
      </c>
      <c r="AF499" s="7" t="s">
        <v>13</v>
      </c>
      <c r="AG499" s="7" t="s">
        <v>13</v>
      </c>
      <c r="AH499" s="7" t="s">
        <v>13</v>
      </c>
      <c r="AI499" s="7" t="s">
        <v>13</v>
      </c>
      <c r="AJ499" s="7" t="s">
        <v>13</v>
      </c>
      <c r="AK499" s="7" t="s">
        <v>13</v>
      </c>
      <c r="AL499" s="7" t="s">
        <v>13</v>
      </c>
      <c r="AM499" s="7" t="s">
        <v>13</v>
      </c>
      <c r="AN499" s="7" t="s">
        <v>13</v>
      </c>
      <c r="AO499" s="7" t="s">
        <v>13</v>
      </c>
      <c r="AP499" s="7" t="s">
        <v>13</v>
      </c>
      <c r="AQ499" s="7" t="s">
        <v>13</v>
      </c>
      <c r="AR499" s="7" t="s">
        <v>13</v>
      </c>
      <c r="AS499" s="7" t="s">
        <v>13</v>
      </c>
      <c r="AT499" s="7" t="s">
        <v>13</v>
      </c>
      <c r="AU499" s="7" t="s">
        <v>13</v>
      </c>
      <c r="AV499" s="7" t="s">
        <v>13</v>
      </c>
      <c r="AW499" s="7" t="s">
        <v>13</v>
      </c>
      <c r="AX499" s="7" t="s">
        <v>13</v>
      </c>
      <c r="AY499" s="7" t="s">
        <v>13</v>
      </c>
      <c r="AZ499" s="7" t="s">
        <v>13</v>
      </c>
      <c r="BA499" s="7" t="s">
        <v>13</v>
      </c>
      <c r="BB499" s="7" t="s">
        <v>13</v>
      </c>
      <c r="BC499" s="7" t="s">
        <v>13</v>
      </c>
      <c r="BD499" s="7" t="s">
        <v>13</v>
      </c>
      <c r="BE499" s="7" t="s">
        <v>13</v>
      </c>
      <c r="BF499" s="7" t="s">
        <v>13</v>
      </c>
      <c r="BG499" s="7" t="s">
        <v>13</v>
      </c>
      <c r="BH499" s="7" t="s">
        <v>13</v>
      </c>
      <c r="BI499" s="7" t="s">
        <v>13</v>
      </c>
      <c r="BJ499" s="7" t="s">
        <v>13</v>
      </c>
      <c r="BK499" s="7" t="s">
        <v>13</v>
      </c>
      <c r="BL499" s="7" t="s">
        <v>13</v>
      </c>
      <c r="BM499" s="7" t="s">
        <v>13</v>
      </c>
      <c r="BN499" s="7" t="s">
        <v>13</v>
      </c>
      <c r="BO499" s="7" t="s">
        <v>13</v>
      </c>
      <c r="BP499" s="7" t="s">
        <v>13</v>
      </c>
      <c r="BQ499" s="7" t="s">
        <v>13</v>
      </c>
      <c r="BR499" s="7" t="s">
        <v>13</v>
      </c>
      <c r="BS499" s="7" t="s">
        <v>13</v>
      </c>
      <c r="BT499" s="7" t="s">
        <v>13</v>
      </c>
      <c r="BU499" s="7" t="s">
        <v>13</v>
      </c>
      <c r="BV499" s="7" t="s">
        <v>13</v>
      </c>
      <c r="BW499" s="7" t="s">
        <v>13</v>
      </c>
      <c r="BX499" s="7" t="s">
        <v>13</v>
      </c>
      <c r="BY499" s="7" t="s">
        <v>13</v>
      </c>
      <c r="BZ499" s="7" t="s">
        <v>13</v>
      </c>
      <c r="CA499" s="7" t="s">
        <v>13</v>
      </c>
      <c r="CB499" s="7" t="s">
        <v>13</v>
      </c>
      <c r="CC499" s="7" t="s">
        <v>13</v>
      </c>
      <c r="CD499" s="7" t="s">
        <v>13</v>
      </c>
    </row>
    <row r="500" spans="1:82" ht="16.2">
      <c r="A500" s="5">
        <v>44896</v>
      </c>
      <c r="F500" s="3" t="str">
        <f>"商品贸易指数"&amp;":"&amp;[1]convertion!$F499&amp;":"&amp;"价格指数"</f>
        <v>商品贸易指数:五氧化二磷；磷酸；多磷酸，不论是否已有化学定义:价格指数</v>
      </c>
      <c r="R500" s="8" t="str">
        <f t="shared" si="8"/>
        <v>商品贸易指数:五氧化二磷；磷酸；多磷酸，不论是否已有化学定义:价格指数</v>
      </c>
      <c r="W500" s="7">
        <v>71.900000000000006</v>
      </c>
      <c r="X500" s="7" t="s">
        <v>13</v>
      </c>
      <c r="Y500" s="7" t="s">
        <v>13</v>
      </c>
      <c r="Z500" s="7" t="s">
        <v>13</v>
      </c>
      <c r="AA500" s="7" t="s">
        <v>13</v>
      </c>
      <c r="AB500" s="7" t="s">
        <v>13</v>
      </c>
      <c r="AC500" s="7" t="s">
        <v>13</v>
      </c>
      <c r="AD500" s="7" t="s">
        <v>13</v>
      </c>
      <c r="AE500" s="7" t="s">
        <v>13</v>
      </c>
      <c r="AF500" s="7" t="s">
        <v>13</v>
      </c>
      <c r="AG500" s="7" t="s">
        <v>13</v>
      </c>
      <c r="AH500" s="7" t="s">
        <v>13</v>
      </c>
      <c r="AI500" s="7" t="s">
        <v>13</v>
      </c>
      <c r="AJ500" s="7" t="s">
        <v>13</v>
      </c>
      <c r="AK500" s="7" t="s">
        <v>13</v>
      </c>
      <c r="AL500" s="7" t="s">
        <v>13</v>
      </c>
      <c r="AM500" s="7" t="s">
        <v>13</v>
      </c>
      <c r="AN500" s="7" t="s">
        <v>13</v>
      </c>
      <c r="AO500" s="7" t="s">
        <v>13</v>
      </c>
      <c r="AP500" s="7" t="s">
        <v>13</v>
      </c>
      <c r="AQ500" s="7" t="s">
        <v>13</v>
      </c>
      <c r="AR500" s="7" t="s">
        <v>13</v>
      </c>
      <c r="AS500" s="7" t="s">
        <v>13</v>
      </c>
      <c r="AT500" s="7" t="s">
        <v>13</v>
      </c>
      <c r="AU500" s="7" t="s">
        <v>13</v>
      </c>
      <c r="AV500" s="7" t="s">
        <v>13</v>
      </c>
      <c r="AW500" s="7" t="s">
        <v>13</v>
      </c>
      <c r="AX500" s="7" t="s">
        <v>13</v>
      </c>
      <c r="AY500" s="7" t="s">
        <v>13</v>
      </c>
      <c r="AZ500" s="7" t="s">
        <v>13</v>
      </c>
      <c r="BA500" s="7" t="s">
        <v>13</v>
      </c>
      <c r="BB500" s="7" t="s">
        <v>13</v>
      </c>
      <c r="BC500" s="7" t="s">
        <v>13</v>
      </c>
      <c r="BD500" s="7" t="s">
        <v>13</v>
      </c>
      <c r="BE500" s="7" t="s">
        <v>13</v>
      </c>
      <c r="BF500" s="7" t="s">
        <v>13</v>
      </c>
      <c r="BG500" s="7" t="s">
        <v>13</v>
      </c>
      <c r="BH500" s="7" t="s">
        <v>13</v>
      </c>
      <c r="BI500" s="7" t="s">
        <v>13</v>
      </c>
      <c r="BJ500" s="7" t="s">
        <v>13</v>
      </c>
      <c r="BK500" s="7" t="s">
        <v>13</v>
      </c>
      <c r="BL500" s="7" t="s">
        <v>13</v>
      </c>
      <c r="BM500" s="7" t="s">
        <v>13</v>
      </c>
      <c r="BN500" s="7" t="s">
        <v>13</v>
      </c>
      <c r="BO500" s="7" t="s">
        <v>13</v>
      </c>
      <c r="BP500" s="7" t="s">
        <v>13</v>
      </c>
      <c r="BQ500" s="7" t="s">
        <v>13</v>
      </c>
      <c r="BR500" s="7" t="s">
        <v>13</v>
      </c>
      <c r="BS500" s="7" t="s">
        <v>13</v>
      </c>
      <c r="BT500" s="7" t="s">
        <v>13</v>
      </c>
      <c r="BU500" s="7" t="s">
        <v>13</v>
      </c>
      <c r="BV500" s="7" t="s">
        <v>13</v>
      </c>
      <c r="BW500" s="7" t="s">
        <v>13</v>
      </c>
      <c r="BX500" s="7" t="s">
        <v>13</v>
      </c>
      <c r="BY500" s="7" t="s">
        <v>13</v>
      </c>
      <c r="BZ500" s="7" t="s">
        <v>13</v>
      </c>
      <c r="CA500" s="7" t="s">
        <v>13</v>
      </c>
      <c r="CB500" s="7" t="s">
        <v>13</v>
      </c>
      <c r="CC500" s="7" t="s">
        <v>13</v>
      </c>
      <c r="CD500" s="7" t="s">
        <v>13</v>
      </c>
    </row>
    <row r="501" spans="1:82" ht="16.2">
      <c r="A501" s="5">
        <v>44896</v>
      </c>
      <c r="F501" s="3" t="str">
        <f>"商品贸易指数"&amp;":"&amp;[1]convertion!$F500&amp;":"&amp;"价格指数"</f>
        <v>商品贸易指数:硼的氧化物；硼酸:价格指数</v>
      </c>
      <c r="R501" s="8" t="str">
        <f t="shared" si="8"/>
        <v>商品贸易指数:硼的氧化物；硼酸:价格指数</v>
      </c>
      <c r="W501" s="7">
        <v>116</v>
      </c>
      <c r="X501" s="7" t="s">
        <v>13</v>
      </c>
      <c r="Y501" s="7" t="s">
        <v>13</v>
      </c>
      <c r="Z501" s="7" t="s">
        <v>13</v>
      </c>
      <c r="AA501" s="7" t="s">
        <v>13</v>
      </c>
      <c r="AB501" s="7" t="s">
        <v>13</v>
      </c>
      <c r="AC501" s="7" t="s">
        <v>13</v>
      </c>
      <c r="AD501" s="7" t="s">
        <v>13</v>
      </c>
      <c r="AE501" s="7" t="s">
        <v>13</v>
      </c>
      <c r="AF501" s="7" t="s">
        <v>13</v>
      </c>
      <c r="AG501" s="7" t="s">
        <v>13</v>
      </c>
      <c r="AH501" s="7" t="s">
        <v>13</v>
      </c>
      <c r="AI501" s="7" t="s">
        <v>13</v>
      </c>
      <c r="AJ501" s="7" t="s">
        <v>13</v>
      </c>
      <c r="AK501" s="7" t="s">
        <v>13</v>
      </c>
      <c r="AL501" s="7" t="s">
        <v>13</v>
      </c>
      <c r="AM501" s="7" t="s">
        <v>13</v>
      </c>
      <c r="AN501" s="7" t="s">
        <v>13</v>
      </c>
      <c r="AO501" s="7" t="s">
        <v>13</v>
      </c>
      <c r="AP501" s="7" t="s">
        <v>13</v>
      </c>
      <c r="AQ501" s="7" t="s">
        <v>13</v>
      </c>
      <c r="AR501" s="7" t="s">
        <v>13</v>
      </c>
      <c r="AS501" s="7" t="s">
        <v>13</v>
      </c>
      <c r="AT501" s="7" t="s">
        <v>13</v>
      </c>
      <c r="AU501" s="7" t="s">
        <v>13</v>
      </c>
      <c r="AV501" s="7" t="s">
        <v>13</v>
      </c>
      <c r="AW501" s="7" t="s">
        <v>13</v>
      </c>
      <c r="AX501" s="7" t="s">
        <v>13</v>
      </c>
      <c r="AY501" s="7" t="s">
        <v>13</v>
      </c>
      <c r="AZ501" s="7" t="s">
        <v>13</v>
      </c>
      <c r="BA501" s="7" t="s">
        <v>13</v>
      </c>
      <c r="BB501" s="7" t="s">
        <v>13</v>
      </c>
      <c r="BC501" s="7" t="s">
        <v>13</v>
      </c>
      <c r="BD501" s="7" t="s">
        <v>13</v>
      </c>
      <c r="BE501" s="7" t="s">
        <v>13</v>
      </c>
      <c r="BF501" s="7" t="s">
        <v>13</v>
      </c>
      <c r="BG501" s="7" t="s">
        <v>13</v>
      </c>
      <c r="BH501" s="7" t="s">
        <v>13</v>
      </c>
      <c r="BI501" s="7" t="s">
        <v>13</v>
      </c>
      <c r="BJ501" s="7" t="s">
        <v>13</v>
      </c>
      <c r="BK501" s="7" t="s">
        <v>13</v>
      </c>
      <c r="BL501" s="7" t="s">
        <v>13</v>
      </c>
      <c r="BM501" s="7" t="s">
        <v>13</v>
      </c>
      <c r="BN501" s="7" t="s">
        <v>13</v>
      </c>
      <c r="BO501" s="7" t="s">
        <v>13</v>
      </c>
      <c r="BP501" s="7" t="s">
        <v>13</v>
      </c>
      <c r="BQ501" s="7" t="s">
        <v>13</v>
      </c>
      <c r="BR501" s="7" t="s">
        <v>13</v>
      </c>
      <c r="BS501" s="7" t="s">
        <v>13</v>
      </c>
      <c r="BT501" s="7" t="s">
        <v>13</v>
      </c>
      <c r="BU501" s="7" t="s">
        <v>13</v>
      </c>
      <c r="BV501" s="7" t="s">
        <v>13</v>
      </c>
      <c r="BW501" s="7" t="s">
        <v>13</v>
      </c>
      <c r="BX501" s="7" t="s">
        <v>13</v>
      </c>
      <c r="BY501" s="7" t="s">
        <v>13</v>
      </c>
      <c r="BZ501" s="7" t="s">
        <v>13</v>
      </c>
      <c r="CA501" s="7" t="s">
        <v>13</v>
      </c>
      <c r="CB501" s="7" t="s">
        <v>13</v>
      </c>
      <c r="CC501" s="7" t="s">
        <v>13</v>
      </c>
      <c r="CD501" s="7" t="s">
        <v>13</v>
      </c>
    </row>
    <row r="502" spans="1:82" ht="16.2">
      <c r="A502" s="5">
        <v>44896</v>
      </c>
      <c r="F502" s="3" t="str">
        <f>"商品贸易指数"&amp;":"&amp;[1]convertion!$F501&amp;":"&amp;"价格指数"</f>
        <v>商品贸易指数:其他无机酸及非金属无机氧化物:价格指数</v>
      </c>
      <c r="R502" s="8" t="str">
        <f t="shared" si="8"/>
        <v>商品贸易指数:其他无机酸及非金属无机氧化物:价格指数</v>
      </c>
      <c r="W502" s="7">
        <v>88.3</v>
      </c>
      <c r="X502" s="7" t="s">
        <v>13</v>
      </c>
      <c r="Y502" s="7" t="s">
        <v>13</v>
      </c>
      <c r="Z502" s="7" t="s">
        <v>13</v>
      </c>
      <c r="AA502" s="7" t="s">
        <v>13</v>
      </c>
      <c r="AB502" s="7" t="s">
        <v>13</v>
      </c>
      <c r="AC502" s="7" t="s">
        <v>13</v>
      </c>
      <c r="AD502" s="7" t="s">
        <v>13</v>
      </c>
      <c r="AE502" s="7" t="s">
        <v>13</v>
      </c>
      <c r="AF502" s="7" t="s">
        <v>13</v>
      </c>
      <c r="AG502" s="7" t="s">
        <v>13</v>
      </c>
      <c r="AH502" s="7" t="s">
        <v>13</v>
      </c>
      <c r="AI502" s="7" t="s">
        <v>13</v>
      </c>
      <c r="AJ502" s="7" t="s">
        <v>13</v>
      </c>
      <c r="AK502" s="7" t="s">
        <v>13</v>
      </c>
      <c r="AL502" s="7" t="s">
        <v>13</v>
      </c>
      <c r="AM502" s="7" t="s">
        <v>13</v>
      </c>
      <c r="AN502" s="7" t="s">
        <v>13</v>
      </c>
      <c r="AO502" s="7" t="s">
        <v>13</v>
      </c>
      <c r="AP502" s="7" t="s">
        <v>13</v>
      </c>
      <c r="AQ502" s="7" t="s">
        <v>13</v>
      </c>
      <c r="AR502" s="7" t="s">
        <v>13</v>
      </c>
      <c r="AS502" s="7" t="s">
        <v>13</v>
      </c>
      <c r="AT502" s="7" t="s">
        <v>13</v>
      </c>
      <c r="AU502" s="7" t="s">
        <v>13</v>
      </c>
      <c r="AV502" s="7" t="s">
        <v>13</v>
      </c>
      <c r="AW502" s="7" t="s">
        <v>13</v>
      </c>
      <c r="AX502" s="7" t="s">
        <v>13</v>
      </c>
      <c r="AY502" s="7" t="s">
        <v>13</v>
      </c>
      <c r="AZ502" s="7" t="s">
        <v>13</v>
      </c>
      <c r="BA502" s="7" t="s">
        <v>13</v>
      </c>
      <c r="BB502" s="7" t="s">
        <v>13</v>
      </c>
      <c r="BC502" s="7" t="s">
        <v>13</v>
      </c>
      <c r="BD502" s="7" t="s">
        <v>13</v>
      </c>
      <c r="BE502" s="7" t="s">
        <v>13</v>
      </c>
      <c r="BF502" s="7" t="s">
        <v>13</v>
      </c>
      <c r="BG502" s="7" t="s">
        <v>13</v>
      </c>
      <c r="BH502" s="7" t="s">
        <v>13</v>
      </c>
      <c r="BI502" s="7" t="s">
        <v>13</v>
      </c>
      <c r="BJ502" s="7" t="s">
        <v>13</v>
      </c>
      <c r="BK502" s="7" t="s">
        <v>13</v>
      </c>
      <c r="BL502" s="7" t="s">
        <v>13</v>
      </c>
      <c r="BM502" s="7" t="s">
        <v>13</v>
      </c>
      <c r="BN502" s="7" t="s">
        <v>13</v>
      </c>
      <c r="BO502" s="7" t="s">
        <v>13</v>
      </c>
      <c r="BP502" s="7" t="s">
        <v>13</v>
      </c>
      <c r="BQ502" s="7" t="s">
        <v>13</v>
      </c>
      <c r="BR502" s="7" t="s">
        <v>13</v>
      </c>
      <c r="BS502" s="7" t="s">
        <v>13</v>
      </c>
      <c r="BT502" s="7" t="s">
        <v>13</v>
      </c>
      <c r="BU502" s="7" t="s">
        <v>13</v>
      </c>
      <c r="BV502" s="7" t="s">
        <v>13</v>
      </c>
      <c r="BW502" s="7" t="s">
        <v>13</v>
      </c>
      <c r="BX502" s="7" t="s">
        <v>13</v>
      </c>
      <c r="BY502" s="7" t="s">
        <v>13</v>
      </c>
      <c r="BZ502" s="7" t="s">
        <v>13</v>
      </c>
      <c r="CA502" s="7" t="s">
        <v>13</v>
      </c>
      <c r="CB502" s="7" t="s">
        <v>13</v>
      </c>
      <c r="CC502" s="7" t="s">
        <v>13</v>
      </c>
      <c r="CD502" s="7" t="s">
        <v>13</v>
      </c>
    </row>
    <row r="503" spans="1:82" ht="16.2">
      <c r="A503" s="5">
        <v>44896</v>
      </c>
      <c r="F503" s="3" t="str">
        <f>"商品贸易指数"&amp;":"&amp;[1]convertion!$F502&amp;":"&amp;"价格指数"</f>
        <v>商品贸易指数:非金属卤化物及卤氧化物:价格指数</v>
      </c>
      <c r="R503" s="8" t="str">
        <f t="shared" si="8"/>
        <v>商品贸易指数:非金属卤化物及卤氧化物:价格指数</v>
      </c>
      <c r="W503" s="7">
        <v>99.2</v>
      </c>
      <c r="X503" s="7" t="s">
        <v>13</v>
      </c>
      <c r="Y503" s="7" t="s">
        <v>13</v>
      </c>
      <c r="Z503" s="7" t="s">
        <v>13</v>
      </c>
      <c r="AA503" s="7" t="s">
        <v>13</v>
      </c>
      <c r="AB503" s="7" t="s">
        <v>13</v>
      </c>
      <c r="AC503" s="7" t="s">
        <v>13</v>
      </c>
      <c r="AD503" s="7" t="s">
        <v>13</v>
      </c>
      <c r="AE503" s="7" t="s">
        <v>13</v>
      </c>
      <c r="AF503" s="7" t="s">
        <v>13</v>
      </c>
      <c r="AG503" s="7" t="s">
        <v>13</v>
      </c>
      <c r="AH503" s="7" t="s">
        <v>13</v>
      </c>
      <c r="AI503" s="7" t="s">
        <v>13</v>
      </c>
      <c r="AJ503" s="7" t="s">
        <v>13</v>
      </c>
      <c r="AK503" s="7" t="s">
        <v>13</v>
      </c>
      <c r="AL503" s="7" t="s">
        <v>13</v>
      </c>
      <c r="AM503" s="7" t="s">
        <v>13</v>
      </c>
      <c r="AN503" s="7" t="s">
        <v>13</v>
      </c>
      <c r="AO503" s="7" t="s">
        <v>13</v>
      </c>
      <c r="AP503" s="7" t="s">
        <v>13</v>
      </c>
      <c r="AQ503" s="7" t="s">
        <v>13</v>
      </c>
      <c r="AR503" s="7" t="s">
        <v>13</v>
      </c>
      <c r="AS503" s="7" t="s">
        <v>13</v>
      </c>
      <c r="AT503" s="7" t="s">
        <v>13</v>
      </c>
      <c r="AU503" s="7" t="s">
        <v>13</v>
      </c>
      <c r="AV503" s="7" t="s">
        <v>13</v>
      </c>
      <c r="AW503" s="7" t="s">
        <v>13</v>
      </c>
      <c r="AX503" s="7" t="s">
        <v>13</v>
      </c>
      <c r="AY503" s="7" t="s">
        <v>13</v>
      </c>
      <c r="AZ503" s="7" t="s">
        <v>13</v>
      </c>
      <c r="BA503" s="7" t="s">
        <v>13</v>
      </c>
      <c r="BB503" s="7" t="s">
        <v>13</v>
      </c>
      <c r="BC503" s="7" t="s">
        <v>13</v>
      </c>
      <c r="BD503" s="7" t="s">
        <v>13</v>
      </c>
      <c r="BE503" s="7" t="s">
        <v>13</v>
      </c>
      <c r="BF503" s="7" t="s">
        <v>13</v>
      </c>
      <c r="BG503" s="7" t="s">
        <v>13</v>
      </c>
      <c r="BH503" s="7" t="s">
        <v>13</v>
      </c>
      <c r="BI503" s="7" t="s">
        <v>13</v>
      </c>
      <c r="BJ503" s="7" t="s">
        <v>13</v>
      </c>
      <c r="BK503" s="7" t="s">
        <v>13</v>
      </c>
      <c r="BL503" s="7" t="s">
        <v>13</v>
      </c>
      <c r="BM503" s="7" t="s">
        <v>13</v>
      </c>
      <c r="BN503" s="7" t="s">
        <v>13</v>
      </c>
      <c r="BO503" s="7" t="s">
        <v>13</v>
      </c>
      <c r="BP503" s="7" t="s">
        <v>13</v>
      </c>
      <c r="BQ503" s="7" t="s">
        <v>13</v>
      </c>
      <c r="BR503" s="7" t="s">
        <v>13</v>
      </c>
      <c r="BS503" s="7" t="s">
        <v>13</v>
      </c>
      <c r="BT503" s="7" t="s">
        <v>13</v>
      </c>
      <c r="BU503" s="7" t="s">
        <v>13</v>
      </c>
      <c r="BV503" s="7" t="s">
        <v>13</v>
      </c>
      <c r="BW503" s="7" t="s">
        <v>13</v>
      </c>
      <c r="BX503" s="7" t="s">
        <v>13</v>
      </c>
      <c r="BY503" s="7" t="s">
        <v>13</v>
      </c>
      <c r="BZ503" s="7" t="s">
        <v>13</v>
      </c>
      <c r="CA503" s="7" t="s">
        <v>13</v>
      </c>
      <c r="CB503" s="7" t="s">
        <v>13</v>
      </c>
      <c r="CC503" s="7" t="s">
        <v>13</v>
      </c>
      <c r="CD503" s="7" t="s">
        <v>13</v>
      </c>
    </row>
    <row r="504" spans="1:82" ht="16.2">
      <c r="A504" s="5">
        <v>44896</v>
      </c>
      <c r="F504" s="3" t="str">
        <f>"商品贸易指数"&amp;":"&amp;[1]convertion!$F503&amp;":"&amp;"价格指数"</f>
        <v>商品贸易指数:非金属硫化物；商品三硫化二磷:价格指数</v>
      </c>
      <c r="R504" s="8" t="str">
        <f t="shared" si="8"/>
        <v>商品贸易指数:非金属硫化物；商品三硫化二磷:价格指数</v>
      </c>
      <c r="W504" s="7">
        <v>143.80000000000001</v>
      </c>
      <c r="X504" s="7" t="s">
        <v>13</v>
      </c>
      <c r="Y504" s="7" t="s">
        <v>13</v>
      </c>
      <c r="Z504" s="7" t="s">
        <v>13</v>
      </c>
      <c r="AA504" s="7" t="s">
        <v>13</v>
      </c>
      <c r="AB504" s="7" t="s">
        <v>13</v>
      </c>
      <c r="AC504" s="7" t="s">
        <v>13</v>
      </c>
      <c r="AD504" s="7" t="s">
        <v>13</v>
      </c>
      <c r="AE504" s="7" t="s">
        <v>13</v>
      </c>
      <c r="AF504" s="7" t="s">
        <v>13</v>
      </c>
      <c r="AG504" s="7" t="s">
        <v>13</v>
      </c>
      <c r="AH504" s="7" t="s">
        <v>13</v>
      </c>
      <c r="AI504" s="7" t="s">
        <v>13</v>
      </c>
      <c r="AJ504" s="7" t="s">
        <v>13</v>
      </c>
      <c r="AK504" s="7" t="s">
        <v>13</v>
      </c>
      <c r="AL504" s="7" t="s">
        <v>13</v>
      </c>
      <c r="AM504" s="7" t="s">
        <v>13</v>
      </c>
      <c r="AN504" s="7" t="s">
        <v>13</v>
      </c>
      <c r="AO504" s="7" t="s">
        <v>13</v>
      </c>
      <c r="AP504" s="7" t="s">
        <v>13</v>
      </c>
      <c r="AQ504" s="7" t="s">
        <v>13</v>
      </c>
      <c r="AR504" s="7" t="s">
        <v>13</v>
      </c>
      <c r="AS504" s="7" t="s">
        <v>13</v>
      </c>
      <c r="AT504" s="7" t="s">
        <v>13</v>
      </c>
      <c r="AU504" s="7" t="s">
        <v>13</v>
      </c>
      <c r="AV504" s="7" t="s">
        <v>13</v>
      </c>
      <c r="AW504" s="7" t="s">
        <v>13</v>
      </c>
      <c r="AX504" s="7" t="s">
        <v>13</v>
      </c>
      <c r="AY504" s="7" t="s">
        <v>13</v>
      </c>
      <c r="AZ504" s="7" t="s">
        <v>13</v>
      </c>
      <c r="BA504" s="7" t="s">
        <v>13</v>
      </c>
      <c r="BB504" s="7" t="s">
        <v>13</v>
      </c>
      <c r="BC504" s="7" t="s">
        <v>13</v>
      </c>
      <c r="BD504" s="7" t="s">
        <v>13</v>
      </c>
      <c r="BE504" s="7" t="s">
        <v>13</v>
      </c>
      <c r="BF504" s="7" t="s">
        <v>13</v>
      </c>
      <c r="BG504" s="7" t="s">
        <v>13</v>
      </c>
      <c r="BH504" s="7" t="s">
        <v>13</v>
      </c>
      <c r="BI504" s="7" t="s">
        <v>13</v>
      </c>
      <c r="BJ504" s="7" t="s">
        <v>13</v>
      </c>
      <c r="BK504" s="7" t="s">
        <v>13</v>
      </c>
      <c r="BL504" s="7" t="s">
        <v>13</v>
      </c>
      <c r="BM504" s="7" t="s">
        <v>13</v>
      </c>
      <c r="BN504" s="7" t="s">
        <v>13</v>
      </c>
      <c r="BO504" s="7" t="s">
        <v>13</v>
      </c>
      <c r="BP504" s="7" t="s">
        <v>13</v>
      </c>
      <c r="BQ504" s="7" t="s">
        <v>13</v>
      </c>
      <c r="BR504" s="7" t="s">
        <v>13</v>
      </c>
      <c r="BS504" s="7" t="s">
        <v>13</v>
      </c>
      <c r="BT504" s="7" t="s">
        <v>13</v>
      </c>
      <c r="BU504" s="7" t="s">
        <v>13</v>
      </c>
      <c r="BV504" s="7" t="s">
        <v>13</v>
      </c>
      <c r="BW504" s="7" t="s">
        <v>13</v>
      </c>
      <c r="BX504" s="7" t="s">
        <v>13</v>
      </c>
      <c r="BY504" s="7" t="s">
        <v>13</v>
      </c>
      <c r="BZ504" s="7" t="s">
        <v>13</v>
      </c>
      <c r="CA504" s="7" t="s">
        <v>13</v>
      </c>
      <c r="CB504" s="7" t="s">
        <v>13</v>
      </c>
      <c r="CC504" s="7" t="s">
        <v>13</v>
      </c>
      <c r="CD504" s="7" t="s">
        <v>13</v>
      </c>
    </row>
    <row r="505" spans="1:82" ht="16.2">
      <c r="A505" s="5">
        <v>44896</v>
      </c>
      <c r="F505" s="3" t="str">
        <f>"商品贸易指数"&amp;":"&amp;[1]convertion!$F504&amp;":"&amp;"价格指数"</f>
        <v>商品贸易指数:氨及氨水:价格指数</v>
      </c>
      <c r="R505" s="8" t="str">
        <f t="shared" si="8"/>
        <v>商品贸易指数:氨及氨水:价格指数</v>
      </c>
      <c r="W505" s="7">
        <v>10289.299999999999</v>
      </c>
      <c r="X505" s="7" t="s">
        <v>13</v>
      </c>
      <c r="Y505" s="7" t="s">
        <v>13</v>
      </c>
      <c r="Z505" s="7" t="s">
        <v>13</v>
      </c>
      <c r="AA505" s="7" t="s">
        <v>13</v>
      </c>
      <c r="AB505" s="7" t="s">
        <v>13</v>
      </c>
      <c r="AC505" s="7" t="s">
        <v>13</v>
      </c>
      <c r="AD505" s="7" t="s">
        <v>13</v>
      </c>
      <c r="AE505" s="7" t="s">
        <v>13</v>
      </c>
      <c r="AF505" s="7" t="s">
        <v>13</v>
      </c>
      <c r="AG505" s="7" t="s">
        <v>13</v>
      </c>
      <c r="AH505" s="7" t="s">
        <v>13</v>
      </c>
      <c r="AI505" s="7" t="s">
        <v>13</v>
      </c>
      <c r="AJ505" s="7" t="s">
        <v>13</v>
      </c>
      <c r="AK505" s="7" t="s">
        <v>13</v>
      </c>
      <c r="AL505" s="7" t="s">
        <v>13</v>
      </c>
      <c r="AM505" s="7" t="s">
        <v>13</v>
      </c>
      <c r="AN505" s="7" t="s">
        <v>13</v>
      </c>
      <c r="AO505" s="7" t="s">
        <v>13</v>
      </c>
      <c r="AP505" s="7" t="s">
        <v>13</v>
      </c>
      <c r="AQ505" s="7" t="s">
        <v>13</v>
      </c>
      <c r="AR505" s="7" t="s">
        <v>13</v>
      </c>
      <c r="AS505" s="7" t="s">
        <v>13</v>
      </c>
      <c r="AT505" s="7" t="s">
        <v>13</v>
      </c>
      <c r="AU505" s="7" t="s">
        <v>13</v>
      </c>
      <c r="AV505" s="7" t="s">
        <v>13</v>
      </c>
      <c r="AW505" s="7" t="s">
        <v>13</v>
      </c>
      <c r="AX505" s="7" t="s">
        <v>13</v>
      </c>
      <c r="AY505" s="7" t="s">
        <v>13</v>
      </c>
      <c r="AZ505" s="7" t="s">
        <v>13</v>
      </c>
      <c r="BA505" s="7" t="s">
        <v>13</v>
      </c>
      <c r="BB505" s="7" t="s">
        <v>13</v>
      </c>
      <c r="BC505" s="7" t="s">
        <v>13</v>
      </c>
      <c r="BD505" s="7" t="s">
        <v>13</v>
      </c>
      <c r="BE505" s="7" t="s">
        <v>13</v>
      </c>
      <c r="BF505" s="7" t="s">
        <v>13</v>
      </c>
      <c r="BG505" s="7" t="s">
        <v>13</v>
      </c>
      <c r="BH505" s="7" t="s">
        <v>13</v>
      </c>
      <c r="BI505" s="7" t="s">
        <v>13</v>
      </c>
      <c r="BJ505" s="7" t="s">
        <v>13</v>
      </c>
      <c r="BK505" s="7" t="s">
        <v>13</v>
      </c>
      <c r="BL505" s="7" t="s">
        <v>13</v>
      </c>
      <c r="BM505" s="7" t="s">
        <v>13</v>
      </c>
      <c r="BN505" s="7" t="s">
        <v>13</v>
      </c>
      <c r="BO505" s="7" t="s">
        <v>13</v>
      </c>
      <c r="BP505" s="7" t="s">
        <v>13</v>
      </c>
      <c r="BQ505" s="7" t="s">
        <v>13</v>
      </c>
      <c r="BR505" s="7" t="s">
        <v>13</v>
      </c>
      <c r="BS505" s="7" t="s">
        <v>13</v>
      </c>
      <c r="BT505" s="7" t="s">
        <v>13</v>
      </c>
      <c r="BU505" s="7" t="s">
        <v>13</v>
      </c>
      <c r="BV505" s="7" t="s">
        <v>13</v>
      </c>
      <c r="BW505" s="7" t="s">
        <v>13</v>
      </c>
      <c r="BX505" s="7" t="s">
        <v>13</v>
      </c>
      <c r="BY505" s="7" t="s">
        <v>13</v>
      </c>
      <c r="BZ505" s="7" t="s">
        <v>13</v>
      </c>
      <c r="CA505" s="7" t="s">
        <v>13</v>
      </c>
      <c r="CB505" s="7" t="s">
        <v>13</v>
      </c>
      <c r="CC505" s="7" t="s">
        <v>13</v>
      </c>
      <c r="CD505" s="7" t="s">
        <v>13</v>
      </c>
    </row>
    <row r="506" spans="1:82" ht="16.2">
      <c r="A506" s="5">
        <v>44896</v>
      </c>
      <c r="F506" s="3" t="str">
        <f>"商品贸易指数"&amp;":"&amp;[1]convertion!$F505&amp;":"&amp;"价格指数"</f>
        <v>商品贸易指数:氢氧化钠（烧碱）；氢氧化钾（苛性钾）；过氧化钠及过氧化钾:价格指数</v>
      </c>
      <c r="R506" s="8" t="str">
        <f t="shared" si="8"/>
        <v>商品贸易指数:氢氧化钠（烧碱）；氢氧化钾（苛性钾）；过氧化钠及过氧化钾:价格指数</v>
      </c>
      <c r="W506" s="7">
        <v>211.9</v>
      </c>
      <c r="X506" s="7" t="s">
        <v>13</v>
      </c>
      <c r="Y506" s="7" t="s">
        <v>13</v>
      </c>
      <c r="Z506" s="7" t="s">
        <v>13</v>
      </c>
      <c r="AA506" s="7" t="s">
        <v>13</v>
      </c>
      <c r="AB506" s="7" t="s">
        <v>13</v>
      </c>
      <c r="AC506" s="7" t="s">
        <v>13</v>
      </c>
      <c r="AD506" s="7" t="s">
        <v>13</v>
      </c>
      <c r="AE506" s="7" t="s">
        <v>13</v>
      </c>
      <c r="AF506" s="7" t="s">
        <v>13</v>
      </c>
      <c r="AG506" s="7" t="s">
        <v>13</v>
      </c>
      <c r="AH506" s="7" t="s">
        <v>13</v>
      </c>
      <c r="AI506" s="7" t="s">
        <v>13</v>
      </c>
      <c r="AJ506" s="7" t="s">
        <v>13</v>
      </c>
      <c r="AK506" s="7" t="s">
        <v>13</v>
      </c>
      <c r="AL506" s="7" t="s">
        <v>13</v>
      </c>
      <c r="AM506" s="7" t="s">
        <v>13</v>
      </c>
      <c r="AN506" s="7" t="s">
        <v>13</v>
      </c>
      <c r="AO506" s="7" t="s">
        <v>13</v>
      </c>
      <c r="AP506" s="7" t="s">
        <v>13</v>
      </c>
      <c r="AQ506" s="7" t="s">
        <v>13</v>
      </c>
      <c r="AR506" s="7" t="s">
        <v>13</v>
      </c>
      <c r="AS506" s="7" t="s">
        <v>13</v>
      </c>
      <c r="AT506" s="7" t="s">
        <v>13</v>
      </c>
      <c r="AU506" s="7" t="s">
        <v>13</v>
      </c>
      <c r="AV506" s="7" t="s">
        <v>13</v>
      </c>
      <c r="AW506" s="7" t="s">
        <v>13</v>
      </c>
      <c r="AX506" s="7" t="s">
        <v>13</v>
      </c>
      <c r="AY506" s="7" t="s">
        <v>13</v>
      </c>
      <c r="AZ506" s="7" t="s">
        <v>13</v>
      </c>
      <c r="BA506" s="7" t="s">
        <v>13</v>
      </c>
      <c r="BB506" s="7" t="s">
        <v>13</v>
      </c>
      <c r="BC506" s="7" t="s">
        <v>13</v>
      </c>
      <c r="BD506" s="7" t="s">
        <v>13</v>
      </c>
      <c r="BE506" s="7" t="s">
        <v>13</v>
      </c>
      <c r="BF506" s="7" t="s">
        <v>13</v>
      </c>
      <c r="BG506" s="7" t="s">
        <v>13</v>
      </c>
      <c r="BH506" s="7" t="s">
        <v>13</v>
      </c>
      <c r="BI506" s="7" t="s">
        <v>13</v>
      </c>
      <c r="BJ506" s="7" t="s">
        <v>13</v>
      </c>
      <c r="BK506" s="7" t="s">
        <v>13</v>
      </c>
      <c r="BL506" s="7" t="s">
        <v>13</v>
      </c>
      <c r="BM506" s="7" t="s">
        <v>13</v>
      </c>
      <c r="BN506" s="7" t="s">
        <v>13</v>
      </c>
      <c r="BO506" s="7" t="s">
        <v>13</v>
      </c>
      <c r="BP506" s="7" t="s">
        <v>13</v>
      </c>
      <c r="BQ506" s="7" t="s">
        <v>13</v>
      </c>
      <c r="BR506" s="7" t="s">
        <v>13</v>
      </c>
      <c r="BS506" s="7" t="s">
        <v>13</v>
      </c>
      <c r="BT506" s="7" t="s">
        <v>13</v>
      </c>
      <c r="BU506" s="7" t="s">
        <v>13</v>
      </c>
      <c r="BV506" s="7" t="s">
        <v>13</v>
      </c>
      <c r="BW506" s="7" t="s">
        <v>13</v>
      </c>
      <c r="BX506" s="7" t="s">
        <v>13</v>
      </c>
      <c r="BY506" s="7" t="s">
        <v>13</v>
      </c>
      <c r="BZ506" s="7" t="s">
        <v>13</v>
      </c>
      <c r="CA506" s="7" t="s">
        <v>13</v>
      </c>
      <c r="CB506" s="7" t="s">
        <v>13</v>
      </c>
      <c r="CC506" s="7" t="s">
        <v>13</v>
      </c>
      <c r="CD506" s="7" t="s">
        <v>13</v>
      </c>
    </row>
    <row r="507" spans="1:82" ht="16.2">
      <c r="A507" s="5">
        <v>44896</v>
      </c>
      <c r="F507" s="3" t="str">
        <f>"商品贸易指数"&amp;":"&amp;[1]convertion!$F506&amp;":"&amp;"价格指数"</f>
        <v>商品贸易指数:氢氧化镁及过氧化镁；锶或钡的氧化物、氢氧化物及过氧化物:价格指数</v>
      </c>
      <c r="R507" s="8" t="str">
        <f t="shared" si="8"/>
        <v>商品贸易指数:氢氧化镁及过氧化镁；锶或钡的氧化物、氢氧化物及过氧化物:价格指数</v>
      </c>
      <c r="W507" s="7">
        <v>69.900000000000006</v>
      </c>
      <c r="X507" s="7" t="s">
        <v>13</v>
      </c>
      <c r="Y507" s="7" t="s">
        <v>13</v>
      </c>
      <c r="Z507" s="7" t="s">
        <v>13</v>
      </c>
      <c r="AA507" s="7" t="s">
        <v>13</v>
      </c>
      <c r="AB507" s="7" t="s">
        <v>13</v>
      </c>
      <c r="AC507" s="7" t="s">
        <v>13</v>
      </c>
      <c r="AD507" s="7" t="s">
        <v>13</v>
      </c>
      <c r="AE507" s="7" t="s">
        <v>13</v>
      </c>
      <c r="AF507" s="7" t="s">
        <v>13</v>
      </c>
      <c r="AG507" s="7" t="s">
        <v>13</v>
      </c>
      <c r="AH507" s="7" t="s">
        <v>13</v>
      </c>
      <c r="AI507" s="7" t="s">
        <v>13</v>
      </c>
      <c r="AJ507" s="7" t="s">
        <v>13</v>
      </c>
      <c r="AK507" s="7" t="s">
        <v>13</v>
      </c>
      <c r="AL507" s="7" t="s">
        <v>13</v>
      </c>
      <c r="AM507" s="7" t="s">
        <v>13</v>
      </c>
      <c r="AN507" s="7" t="s">
        <v>13</v>
      </c>
      <c r="AO507" s="7" t="s">
        <v>13</v>
      </c>
      <c r="AP507" s="7" t="s">
        <v>13</v>
      </c>
      <c r="AQ507" s="7" t="s">
        <v>13</v>
      </c>
      <c r="AR507" s="7" t="s">
        <v>13</v>
      </c>
      <c r="AS507" s="7" t="s">
        <v>13</v>
      </c>
      <c r="AT507" s="7" t="s">
        <v>13</v>
      </c>
      <c r="AU507" s="7" t="s">
        <v>13</v>
      </c>
      <c r="AV507" s="7" t="s">
        <v>13</v>
      </c>
      <c r="AW507" s="7" t="s">
        <v>13</v>
      </c>
      <c r="AX507" s="7" t="s">
        <v>13</v>
      </c>
      <c r="AY507" s="7" t="s">
        <v>13</v>
      </c>
      <c r="AZ507" s="7" t="s">
        <v>13</v>
      </c>
      <c r="BA507" s="7" t="s">
        <v>13</v>
      </c>
      <c r="BB507" s="7" t="s">
        <v>13</v>
      </c>
      <c r="BC507" s="7" t="s">
        <v>13</v>
      </c>
      <c r="BD507" s="7" t="s">
        <v>13</v>
      </c>
      <c r="BE507" s="7" t="s">
        <v>13</v>
      </c>
      <c r="BF507" s="7" t="s">
        <v>13</v>
      </c>
      <c r="BG507" s="7" t="s">
        <v>13</v>
      </c>
      <c r="BH507" s="7" t="s">
        <v>13</v>
      </c>
      <c r="BI507" s="7" t="s">
        <v>13</v>
      </c>
      <c r="BJ507" s="7" t="s">
        <v>13</v>
      </c>
      <c r="BK507" s="7" t="s">
        <v>13</v>
      </c>
      <c r="BL507" s="7" t="s">
        <v>13</v>
      </c>
      <c r="BM507" s="7" t="s">
        <v>13</v>
      </c>
      <c r="BN507" s="7" t="s">
        <v>13</v>
      </c>
      <c r="BO507" s="7" t="s">
        <v>13</v>
      </c>
      <c r="BP507" s="7" t="s">
        <v>13</v>
      </c>
      <c r="BQ507" s="7" t="s">
        <v>13</v>
      </c>
      <c r="BR507" s="7" t="s">
        <v>13</v>
      </c>
      <c r="BS507" s="7" t="s">
        <v>13</v>
      </c>
      <c r="BT507" s="7" t="s">
        <v>13</v>
      </c>
      <c r="BU507" s="7" t="s">
        <v>13</v>
      </c>
      <c r="BV507" s="7" t="s">
        <v>13</v>
      </c>
      <c r="BW507" s="7" t="s">
        <v>13</v>
      </c>
      <c r="BX507" s="7" t="s">
        <v>13</v>
      </c>
      <c r="BY507" s="7" t="s">
        <v>13</v>
      </c>
      <c r="BZ507" s="7" t="s">
        <v>13</v>
      </c>
      <c r="CA507" s="7" t="s">
        <v>13</v>
      </c>
      <c r="CB507" s="7" t="s">
        <v>13</v>
      </c>
      <c r="CC507" s="7" t="s">
        <v>13</v>
      </c>
      <c r="CD507" s="7" t="s">
        <v>13</v>
      </c>
    </row>
    <row r="508" spans="1:82" ht="16.2">
      <c r="A508" s="5">
        <v>44896</v>
      </c>
      <c r="F508" s="3" t="str">
        <f>"商品贸易指数"&amp;":"&amp;[1]convertion!$F507&amp;":"&amp;"价格指数"</f>
        <v>商品贸易指数:氧化锌及过氧化锌:价格指数</v>
      </c>
      <c r="R508" s="8" t="str">
        <f t="shared" si="8"/>
        <v>商品贸易指数:氧化锌及过氧化锌:价格指数</v>
      </c>
      <c r="W508" s="7">
        <v>117.2</v>
      </c>
      <c r="X508" s="7" t="s">
        <v>13</v>
      </c>
      <c r="Y508" s="7" t="s">
        <v>13</v>
      </c>
      <c r="Z508" s="7" t="s">
        <v>13</v>
      </c>
      <c r="AA508" s="7" t="s">
        <v>13</v>
      </c>
      <c r="AB508" s="7" t="s">
        <v>13</v>
      </c>
      <c r="AC508" s="7" t="s">
        <v>13</v>
      </c>
      <c r="AD508" s="7" t="s">
        <v>13</v>
      </c>
      <c r="AE508" s="7" t="s">
        <v>13</v>
      </c>
      <c r="AF508" s="7" t="s">
        <v>13</v>
      </c>
      <c r="AG508" s="7" t="s">
        <v>13</v>
      </c>
      <c r="AH508" s="7" t="s">
        <v>13</v>
      </c>
      <c r="AI508" s="7" t="s">
        <v>13</v>
      </c>
      <c r="AJ508" s="7" t="s">
        <v>13</v>
      </c>
      <c r="AK508" s="7" t="s">
        <v>13</v>
      </c>
      <c r="AL508" s="7" t="s">
        <v>13</v>
      </c>
      <c r="AM508" s="7" t="s">
        <v>13</v>
      </c>
      <c r="AN508" s="7" t="s">
        <v>13</v>
      </c>
      <c r="AO508" s="7" t="s">
        <v>13</v>
      </c>
      <c r="AP508" s="7" t="s">
        <v>13</v>
      </c>
      <c r="AQ508" s="7" t="s">
        <v>13</v>
      </c>
      <c r="AR508" s="7" t="s">
        <v>13</v>
      </c>
      <c r="AS508" s="7" t="s">
        <v>13</v>
      </c>
      <c r="AT508" s="7" t="s">
        <v>13</v>
      </c>
      <c r="AU508" s="7" t="s">
        <v>13</v>
      </c>
      <c r="AV508" s="7" t="s">
        <v>13</v>
      </c>
      <c r="AW508" s="7" t="s">
        <v>13</v>
      </c>
      <c r="AX508" s="7" t="s">
        <v>13</v>
      </c>
      <c r="AY508" s="7" t="s">
        <v>13</v>
      </c>
      <c r="AZ508" s="7" t="s">
        <v>13</v>
      </c>
      <c r="BA508" s="7" t="s">
        <v>13</v>
      </c>
      <c r="BB508" s="7" t="s">
        <v>13</v>
      </c>
      <c r="BC508" s="7" t="s">
        <v>13</v>
      </c>
      <c r="BD508" s="7" t="s">
        <v>13</v>
      </c>
      <c r="BE508" s="7" t="s">
        <v>13</v>
      </c>
      <c r="BF508" s="7" t="s">
        <v>13</v>
      </c>
      <c r="BG508" s="7" t="s">
        <v>13</v>
      </c>
      <c r="BH508" s="7" t="s">
        <v>13</v>
      </c>
      <c r="BI508" s="7" t="s">
        <v>13</v>
      </c>
      <c r="BJ508" s="7" t="s">
        <v>13</v>
      </c>
      <c r="BK508" s="7" t="s">
        <v>13</v>
      </c>
      <c r="BL508" s="7" t="s">
        <v>13</v>
      </c>
      <c r="BM508" s="7" t="s">
        <v>13</v>
      </c>
      <c r="BN508" s="7" t="s">
        <v>13</v>
      </c>
      <c r="BO508" s="7" t="s">
        <v>13</v>
      </c>
      <c r="BP508" s="7" t="s">
        <v>13</v>
      </c>
      <c r="BQ508" s="7" t="s">
        <v>13</v>
      </c>
      <c r="BR508" s="7" t="s">
        <v>13</v>
      </c>
      <c r="BS508" s="7" t="s">
        <v>13</v>
      </c>
      <c r="BT508" s="7" t="s">
        <v>13</v>
      </c>
      <c r="BU508" s="7" t="s">
        <v>13</v>
      </c>
      <c r="BV508" s="7" t="s">
        <v>13</v>
      </c>
      <c r="BW508" s="7" t="s">
        <v>13</v>
      </c>
      <c r="BX508" s="7" t="s">
        <v>13</v>
      </c>
      <c r="BY508" s="7" t="s">
        <v>13</v>
      </c>
      <c r="BZ508" s="7" t="s">
        <v>13</v>
      </c>
      <c r="CA508" s="7" t="s">
        <v>13</v>
      </c>
      <c r="CB508" s="7" t="s">
        <v>13</v>
      </c>
      <c r="CC508" s="7" t="s">
        <v>13</v>
      </c>
      <c r="CD508" s="7" t="s">
        <v>13</v>
      </c>
    </row>
    <row r="509" spans="1:82" ht="16.2">
      <c r="A509" s="5">
        <v>44896</v>
      </c>
      <c r="F509" s="3" t="str">
        <f>"商品贸易指数"&amp;":"&amp;[1]convertion!$F508&amp;":"&amp;"价格指数"</f>
        <v>商品贸易指数:人造刚玉，不论是否已有化学定义；氧化铝；氢氧化铝:价格指数</v>
      </c>
      <c r="R509" s="8" t="str">
        <f t="shared" si="8"/>
        <v>商品贸易指数:人造刚玉，不论是否已有化学定义；氧化铝；氢氧化铝:价格指数</v>
      </c>
      <c r="W509" s="7">
        <v>113.8</v>
      </c>
      <c r="X509" s="7" t="s">
        <v>13</v>
      </c>
      <c r="Y509" s="7" t="s">
        <v>13</v>
      </c>
      <c r="Z509" s="7" t="s">
        <v>13</v>
      </c>
      <c r="AA509" s="7" t="s">
        <v>13</v>
      </c>
      <c r="AB509" s="7" t="s">
        <v>13</v>
      </c>
      <c r="AC509" s="7" t="s">
        <v>13</v>
      </c>
      <c r="AD509" s="7" t="s">
        <v>13</v>
      </c>
      <c r="AE509" s="7" t="s">
        <v>13</v>
      </c>
      <c r="AF509" s="7" t="s">
        <v>13</v>
      </c>
      <c r="AG509" s="7" t="s">
        <v>13</v>
      </c>
      <c r="AH509" s="7" t="s">
        <v>13</v>
      </c>
      <c r="AI509" s="7" t="s">
        <v>13</v>
      </c>
      <c r="AJ509" s="7" t="s">
        <v>13</v>
      </c>
      <c r="AK509" s="7" t="s">
        <v>13</v>
      </c>
      <c r="AL509" s="7" t="s">
        <v>13</v>
      </c>
      <c r="AM509" s="7" t="s">
        <v>13</v>
      </c>
      <c r="AN509" s="7" t="s">
        <v>13</v>
      </c>
      <c r="AO509" s="7" t="s">
        <v>13</v>
      </c>
      <c r="AP509" s="7" t="s">
        <v>13</v>
      </c>
      <c r="AQ509" s="7" t="s">
        <v>13</v>
      </c>
      <c r="AR509" s="7" t="s">
        <v>13</v>
      </c>
      <c r="AS509" s="7" t="s">
        <v>13</v>
      </c>
      <c r="AT509" s="7" t="s">
        <v>13</v>
      </c>
      <c r="AU509" s="7" t="s">
        <v>13</v>
      </c>
      <c r="AV509" s="7" t="s">
        <v>13</v>
      </c>
      <c r="AW509" s="7" t="s">
        <v>13</v>
      </c>
      <c r="AX509" s="7" t="s">
        <v>13</v>
      </c>
      <c r="AY509" s="7" t="s">
        <v>13</v>
      </c>
      <c r="AZ509" s="7" t="s">
        <v>13</v>
      </c>
      <c r="BA509" s="7" t="s">
        <v>13</v>
      </c>
      <c r="BB509" s="7" t="s">
        <v>13</v>
      </c>
      <c r="BC509" s="7" t="s">
        <v>13</v>
      </c>
      <c r="BD509" s="7" t="s">
        <v>13</v>
      </c>
      <c r="BE509" s="7" t="s">
        <v>13</v>
      </c>
      <c r="BF509" s="7" t="s">
        <v>13</v>
      </c>
      <c r="BG509" s="7" t="s">
        <v>13</v>
      </c>
      <c r="BH509" s="7" t="s">
        <v>13</v>
      </c>
      <c r="BI509" s="7" t="s">
        <v>13</v>
      </c>
      <c r="BJ509" s="7" t="s">
        <v>13</v>
      </c>
      <c r="BK509" s="7" t="s">
        <v>13</v>
      </c>
      <c r="BL509" s="7" t="s">
        <v>13</v>
      </c>
      <c r="BM509" s="7" t="s">
        <v>13</v>
      </c>
      <c r="BN509" s="7" t="s">
        <v>13</v>
      </c>
      <c r="BO509" s="7" t="s">
        <v>13</v>
      </c>
      <c r="BP509" s="7" t="s">
        <v>13</v>
      </c>
      <c r="BQ509" s="7" t="s">
        <v>13</v>
      </c>
      <c r="BR509" s="7" t="s">
        <v>13</v>
      </c>
      <c r="BS509" s="7" t="s">
        <v>13</v>
      </c>
      <c r="BT509" s="7" t="s">
        <v>13</v>
      </c>
      <c r="BU509" s="7" t="s">
        <v>13</v>
      </c>
      <c r="BV509" s="7" t="s">
        <v>13</v>
      </c>
      <c r="BW509" s="7" t="s">
        <v>13</v>
      </c>
      <c r="BX509" s="7" t="s">
        <v>13</v>
      </c>
      <c r="BY509" s="7" t="s">
        <v>13</v>
      </c>
      <c r="BZ509" s="7" t="s">
        <v>13</v>
      </c>
      <c r="CA509" s="7" t="s">
        <v>13</v>
      </c>
      <c r="CB509" s="7" t="s">
        <v>13</v>
      </c>
      <c r="CC509" s="7" t="s">
        <v>13</v>
      </c>
      <c r="CD509" s="7" t="s">
        <v>13</v>
      </c>
    </row>
    <row r="510" spans="1:82" ht="16.2">
      <c r="A510" s="5">
        <v>44896</v>
      </c>
      <c r="F510" s="3" t="str">
        <f>"商品贸易指数"&amp;":"&amp;[1]convertion!$F509&amp;":"&amp;"价格指数"</f>
        <v>商品贸易指数:铬的氧化物及氢氧化物:价格指数</v>
      </c>
      <c r="R510" s="8" t="str">
        <f t="shared" si="8"/>
        <v>商品贸易指数:铬的氧化物及氢氧化物:价格指数</v>
      </c>
      <c r="W510" s="7">
        <v>72.2</v>
      </c>
      <c r="X510" s="7" t="s">
        <v>13</v>
      </c>
      <c r="Y510" s="7" t="s">
        <v>13</v>
      </c>
      <c r="Z510" s="7" t="s">
        <v>13</v>
      </c>
      <c r="AA510" s="7" t="s">
        <v>13</v>
      </c>
      <c r="AB510" s="7" t="s">
        <v>13</v>
      </c>
      <c r="AC510" s="7" t="s">
        <v>13</v>
      </c>
      <c r="AD510" s="7" t="s">
        <v>13</v>
      </c>
      <c r="AE510" s="7" t="s">
        <v>13</v>
      </c>
      <c r="AF510" s="7" t="s">
        <v>13</v>
      </c>
      <c r="AG510" s="7" t="s">
        <v>13</v>
      </c>
      <c r="AH510" s="7" t="s">
        <v>13</v>
      </c>
      <c r="AI510" s="7" t="s">
        <v>13</v>
      </c>
      <c r="AJ510" s="7" t="s">
        <v>13</v>
      </c>
      <c r="AK510" s="7" t="s">
        <v>13</v>
      </c>
      <c r="AL510" s="7" t="s">
        <v>13</v>
      </c>
      <c r="AM510" s="7" t="s">
        <v>13</v>
      </c>
      <c r="AN510" s="7" t="s">
        <v>13</v>
      </c>
      <c r="AO510" s="7" t="s">
        <v>13</v>
      </c>
      <c r="AP510" s="7" t="s">
        <v>13</v>
      </c>
      <c r="AQ510" s="7" t="s">
        <v>13</v>
      </c>
      <c r="AR510" s="7" t="s">
        <v>13</v>
      </c>
      <c r="AS510" s="7" t="s">
        <v>13</v>
      </c>
      <c r="AT510" s="7" t="s">
        <v>13</v>
      </c>
      <c r="AU510" s="7" t="s">
        <v>13</v>
      </c>
      <c r="AV510" s="7" t="s">
        <v>13</v>
      </c>
      <c r="AW510" s="7" t="s">
        <v>13</v>
      </c>
      <c r="AX510" s="7" t="s">
        <v>13</v>
      </c>
      <c r="AY510" s="7" t="s">
        <v>13</v>
      </c>
      <c r="AZ510" s="7" t="s">
        <v>13</v>
      </c>
      <c r="BA510" s="7" t="s">
        <v>13</v>
      </c>
      <c r="BB510" s="7" t="s">
        <v>13</v>
      </c>
      <c r="BC510" s="7" t="s">
        <v>13</v>
      </c>
      <c r="BD510" s="7" t="s">
        <v>13</v>
      </c>
      <c r="BE510" s="7" t="s">
        <v>13</v>
      </c>
      <c r="BF510" s="7" t="s">
        <v>13</v>
      </c>
      <c r="BG510" s="7" t="s">
        <v>13</v>
      </c>
      <c r="BH510" s="7" t="s">
        <v>13</v>
      </c>
      <c r="BI510" s="7" t="s">
        <v>13</v>
      </c>
      <c r="BJ510" s="7" t="s">
        <v>13</v>
      </c>
      <c r="BK510" s="7" t="s">
        <v>13</v>
      </c>
      <c r="BL510" s="7" t="s">
        <v>13</v>
      </c>
      <c r="BM510" s="7" t="s">
        <v>13</v>
      </c>
      <c r="BN510" s="7" t="s">
        <v>13</v>
      </c>
      <c r="BO510" s="7" t="s">
        <v>13</v>
      </c>
      <c r="BP510" s="7" t="s">
        <v>13</v>
      </c>
      <c r="BQ510" s="7" t="s">
        <v>13</v>
      </c>
      <c r="BR510" s="7" t="s">
        <v>13</v>
      </c>
      <c r="BS510" s="7" t="s">
        <v>13</v>
      </c>
      <c r="BT510" s="7" t="s">
        <v>13</v>
      </c>
      <c r="BU510" s="7" t="s">
        <v>13</v>
      </c>
      <c r="BV510" s="7" t="s">
        <v>13</v>
      </c>
      <c r="BW510" s="7" t="s">
        <v>13</v>
      </c>
      <c r="BX510" s="7" t="s">
        <v>13</v>
      </c>
      <c r="BY510" s="7" t="s">
        <v>13</v>
      </c>
      <c r="BZ510" s="7" t="s">
        <v>13</v>
      </c>
      <c r="CA510" s="7" t="s">
        <v>13</v>
      </c>
      <c r="CB510" s="7" t="s">
        <v>13</v>
      </c>
      <c r="CC510" s="7" t="s">
        <v>13</v>
      </c>
      <c r="CD510" s="7" t="s">
        <v>13</v>
      </c>
    </row>
    <row r="511" spans="1:82" ht="16.2">
      <c r="A511" s="5">
        <v>44896</v>
      </c>
      <c r="F511" s="3" t="str">
        <f>"商品贸易指数"&amp;":"&amp;[1]convertion!$F510&amp;":"&amp;"价格指数"</f>
        <v>商品贸易指数:锰的氧化物:价格指数</v>
      </c>
      <c r="R511" s="8" t="str">
        <f t="shared" si="8"/>
        <v>商品贸易指数:锰的氧化物:价格指数</v>
      </c>
      <c r="W511" s="7">
        <v>74.599999999999994</v>
      </c>
      <c r="X511" s="7" t="s">
        <v>13</v>
      </c>
      <c r="Y511" s="7" t="s">
        <v>13</v>
      </c>
      <c r="Z511" s="7" t="s">
        <v>13</v>
      </c>
      <c r="AA511" s="7" t="s">
        <v>13</v>
      </c>
      <c r="AB511" s="7" t="s">
        <v>13</v>
      </c>
      <c r="AC511" s="7" t="s">
        <v>13</v>
      </c>
      <c r="AD511" s="7" t="s">
        <v>13</v>
      </c>
      <c r="AE511" s="7" t="s">
        <v>13</v>
      </c>
      <c r="AF511" s="7" t="s">
        <v>13</v>
      </c>
      <c r="AG511" s="7" t="s">
        <v>13</v>
      </c>
      <c r="AH511" s="7" t="s">
        <v>13</v>
      </c>
      <c r="AI511" s="7" t="s">
        <v>13</v>
      </c>
      <c r="AJ511" s="7" t="s">
        <v>13</v>
      </c>
      <c r="AK511" s="7" t="s">
        <v>13</v>
      </c>
      <c r="AL511" s="7" t="s">
        <v>13</v>
      </c>
      <c r="AM511" s="7" t="s">
        <v>13</v>
      </c>
      <c r="AN511" s="7" t="s">
        <v>13</v>
      </c>
      <c r="AO511" s="7" t="s">
        <v>13</v>
      </c>
      <c r="AP511" s="7" t="s">
        <v>13</v>
      </c>
      <c r="AQ511" s="7" t="s">
        <v>13</v>
      </c>
      <c r="AR511" s="7" t="s">
        <v>13</v>
      </c>
      <c r="AS511" s="7" t="s">
        <v>13</v>
      </c>
      <c r="AT511" s="7" t="s">
        <v>13</v>
      </c>
      <c r="AU511" s="7" t="s">
        <v>13</v>
      </c>
      <c r="AV511" s="7" t="s">
        <v>13</v>
      </c>
      <c r="AW511" s="7" t="s">
        <v>13</v>
      </c>
      <c r="AX511" s="7" t="s">
        <v>13</v>
      </c>
      <c r="AY511" s="7" t="s">
        <v>13</v>
      </c>
      <c r="AZ511" s="7" t="s">
        <v>13</v>
      </c>
      <c r="BA511" s="7" t="s">
        <v>13</v>
      </c>
      <c r="BB511" s="7" t="s">
        <v>13</v>
      </c>
      <c r="BC511" s="7" t="s">
        <v>13</v>
      </c>
      <c r="BD511" s="7" t="s">
        <v>13</v>
      </c>
      <c r="BE511" s="7" t="s">
        <v>13</v>
      </c>
      <c r="BF511" s="7" t="s">
        <v>13</v>
      </c>
      <c r="BG511" s="7" t="s">
        <v>13</v>
      </c>
      <c r="BH511" s="7" t="s">
        <v>13</v>
      </c>
      <c r="BI511" s="7" t="s">
        <v>13</v>
      </c>
      <c r="BJ511" s="7" t="s">
        <v>13</v>
      </c>
      <c r="BK511" s="7" t="s">
        <v>13</v>
      </c>
      <c r="BL511" s="7" t="s">
        <v>13</v>
      </c>
      <c r="BM511" s="7" t="s">
        <v>13</v>
      </c>
      <c r="BN511" s="7" t="s">
        <v>13</v>
      </c>
      <c r="BO511" s="7" t="s">
        <v>13</v>
      </c>
      <c r="BP511" s="7" t="s">
        <v>13</v>
      </c>
      <c r="BQ511" s="7" t="s">
        <v>13</v>
      </c>
      <c r="BR511" s="7" t="s">
        <v>13</v>
      </c>
      <c r="BS511" s="7" t="s">
        <v>13</v>
      </c>
      <c r="BT511" s="7" t="s">
        <v>13</v>
      </c>
      <c r="BU511" s="7" t="s">
        <v>13</v>
      </c>
      <c r="BV511" s="7" t="s">
        <v>13</v>
      </c>
      <c r="BW511" s="7" t="s">
        <v>13</v>
      </c>
      <c r="BX511" s="7" t="s">
        <v>13</v>
      </c>
      <c r="BY511" s="7" t="s">
        <v>13</v>
      </c>
      <c r="BZ511" s="7" t="s">
        <v>13</v>
      </c>
      <c r="CA511" s="7" t="s">
        <v>13</v>
      </c>
      <c r="CB511" s="7" t="s">
        <v>13</v>
      </c>
      <c r="CC511" s="7" t="s">
        <v>13</v>
      </c>
      <c r="CD511" s="7" t="s">
        <v>13</v>
      </c>
    </row>
    <row r="512" spans="1:82" ht="16.2">
      <c r="A512" s="5">
        <v>44896</v>
      </c>
      <c r="F512" s="3" t="str">
        <f>"商品贸易指数"&amp;":"&amp;[1]convertion!$F511&amp;":"&amp;"价格指数"</f>
        <v>商品贸易指数:铁的氧化物及氢氧化物；土色料，按重量计三氧化二铁含量在70％及以上:价格指数</v>
      </c>
      <c r="R512" s="8" t="str">
        <f t="shared" si="8"/>
        <v>商品贸易指数:铁的氧化物及氢氧化物；土色料，按重量计三氧化二铁含量在70％及以上:价格指数</v>
      </c>
      <c r="W512" s="7">
        <v>71.599999999999994</v>
      </c>
      <c r="X512" s="7" t="s">
        <v>13</v>
      </c>
      <c r="Y512" s="7" t="s">
        <v>13</v>
      </c>
      <c r="Z512" s="7" t="s">
        <v>13</v>
      </c>
      <c r="AA512" s="7" t="s">
        <v>13</v>
      </c>
      <c r="AB512" s="7" t="s">
        <v>13</v>
      </c>
      <c r="AC512" s="7" t="s">
        <v>13</v>
      </c>
      <c r="AD512" s="7" t="s">
        <v>13</v>
      </c>
      <c r="AE512" s="7" t="s">
        <v>13</v>
      </c>
      <c r="AF512" s="7" t="s">
        <v>13</v>
      </c>
      <c r="AG512" s="7" t="s">
        <v>13</v>
      </c>
      <c r="AH512" s="7" t="s">
        <v>13</v>
      </c>
      <c r="AI512" s="7" t="s">
        <v>13</v>
      </c>
      <c r="AJ512" s="7" t="s">
        <v>13</v>
      </c>
      <c r="AK512" s="7" t="s">
        <v>13</v>
      </c>
      <c r="AL512" s="7" t="s">
        <v>13</v>
      </c>
      <c r="AM512" s="7" t="s">
        <v>13</v>
      </c>
      <c r="AN512" s="7" t="s">
        <v>13</v>
      </c>
      <c r="AO512" s="7" t="s">
        <v>13</v>
      </c>
      <c r="AP512" s="7" t="s">
        <v>13</v>
      </c>
      <c r="AQ512" s="7" t="s">
        <v>13</v>
      </c>
      <c r="AR512" s="7" t="s">
        <v>13</v>
      </c>
      <c r="AS512" s="7" t="s">
        <v>13</v>
      </c>
      <c r="AT512" s="7" t="s">
        <v>13</v>
      </c>
      <c r="AU512" s="7" t="s">
        <v>13</v>
      </c>
      <c r="AV512" s="7" t="s">
        <v>13</v>
      </c>
      <c r="AW512" s="7" t="s">
        <v>13</v>
      </c>
      <c r="AX512" s="7" t="s">
        <v>13</v>
      </c>
      <c r="AY512" s="7" t="s">
        <v>13</v>
      </c>
      <c r="AZ512" s="7" t="s">
        <v>13</v>
      </c>
      <c r="BA512" s="7" t="s">
        <v>13</v>
      </c>
      <c r="BB512" s="7" t="s">
        <v>13</v>
      </c>
      <c r="BC512" s="7" t="s">
        <v>13</v>
      </c>
      <c r="BD512" s="7" t="s">
        <v>13</v>
      </c>
      <c r="BE512" s="7" t="s">
        <v>13</v>
      </c>
      <c r="BF512" s="7" t="s">
        <v>13</v>
      </c>
      <c r="BG512" s="7" t="s">
        <v>13</v>
      </c>
      <c r="BH512" s="7" t="s">
        <v>13</v>
      </c>
      <c r="BI512" s="7" t="s">
        <v>13</v>
      </c>
      <c r="BJ512" s="7" t="s">
        <v>13</v>
      </c>
      <c r="BK512" s="7" t="s">
        <v>13</v>
      </c>
      <c r="BL512" s="7" t="s">
        <v>13</v>
      </c>
      <c r="BM512" s="7" t="s">
        <v>13</v>
      </c>
      <c r="BN512" s="7" t="s">
        <v>13</v>
      </c>
      <c r="BO512" s="7" t="s">
        <v>13</v>
      </c>
      <c r="BP512" s="7" t="s">
        <v>13</v>
      </c>
      <c r="BQ512" s="7" t="s">
        <v>13</v>
      </c>
      <c r="BR512" s="7" t="s">
        <v>13</v>
      </c>
      <c r="BS512" s="7" t="s">
        <v>13</v>
      </c>
      <c r="BT512" s="7" t="s">
        <v>13</v>
      </c>
      <c r="BU512" s="7" t="s">
        <v>13</v>
      </c>
      <c r="BV512" s="7" t="s">
        <v>13</v>
      </c>
      <c r="BW512" s="7" t="s">
        <v>13</v>
      </c>
      <c r="BX512" s="7" t="s">
        <v>13</v>
      </c>
      <c r="BY512" s="7" t="s">
        <v>13</v>
      </c>
      <c r="BZ512" s="7" t="s">
        <v>13</v>
      </c>
      <c r="CA512" s="7" t="s">
        <v>13</v>
      </c>
      <c r="CB512" s="7" t="s">
        <v>13</v>
      </c>
      <c r="CC512" s="7" t="s">
        <v>13</v>
      </c>
      <c r="CD512" s="7" t="s">
        <v>13</v>
      </c>
    </row>
    <row r="513" spans="1:82" ht="16.2">
      <c r="A513" s="5">
        <v>44896</v>
      </c>
      <c r="F513" s="3" t="str">
        <f>"商品贸易指数"&amp;":"&amp;[1]convertion!$F512&amp;":"&amp;"价格指数"</f>
        <v>商品贸易指数:钴的氧化物及氢氧化物；商品氧化钴:价格指数</v>
      </c>
      <c r="R513" s="8" t="str">
        <f t="shared" si="8"/>
        <v>商品贸易指数:钴的氧化物及氢氧化物；商品氧化钴:价格指数</v>
      </c>
      <c r="W513" s="7">
        <v>56.1</v>
      </c>
      <c r="X513" s="7" t="s">
        <v>13</v>
      </c>
      <c r="Y513" s="7" t="s">
        <v>13</v>
      </c>
      <c r="Z513" s="7" t="s">
        <v>13</v>
      </c>
      <c r="AA513" s="7" t="s">
        <v>13</v>
      </c>
      <c r="AB513" s="7" t="s">
        <v>13</v>
      </c>
      <c r="AC513" s="7" t="s">
        <v>13</v>
      </c>
      <c r="AD513" s="7" t="s">
        <v>13</v>
      </c>
      <c r="AE513" s="7" t="s">
        <v>13</v>
      </c>
      <c r="AF513" s="7" t="s">
        <v>13</v>
      </c>
      <c r="AG513" s="7" t="s">
        <v>13</v>
      </c>
      <c r="AH513" s="7" t="s">
        <v>13</v>
      </c>
      <c r="AI513" s="7" t="s">
        <v>13</v>
      </c>
      <c r="AJ513" s="7" t="s">
        <v>13</v>
      </c>
      <c r="AK513" s="7" t="s">
        <v>13</v>
      </c>
      <c r="AL513" s="7" t="s">
        <v>13</v>
      </c>
      <c r="AM513" s="7" t="s">
        <v>13</v>
      </c>
      <c r="AN513" s="7" t="s">
        <v>13</v>
      </c>
      <c r="AO513" s="7" t="s">
        <v>13</v>
      </c>
      <c r="AP513" s="7" t="s">
        <v>13</v>
      </c>
      <c r="AQ513" s="7" t="s">
        <v>13</v>
      </c>
      <c r="AR513" s="7" t="s">
        <v>13</v>
      </c>
      <c r="AS513" s="7" t="s">
        <v>13</v>
      </c>
      <c r="AT513" s="7" t="s">
        <v>13</v>
      </c>
      <c r="AU513" s="7" t="s">
        <v>13</v>
      </c>
      <c r="AV513" s="7" t="s">
        <v>13</v>
      </c>
      <c r="AW513" s="7" t="s">
        <v>13</v>
      </c>
      <c r="AX513" s="7" t="s">
        <v>13</v>
      </c>
      <c r="AY513" s="7" t="s">
        <v>13</v>
      </c>
      <c r="AZ513" s="7" t="s">
        <v>13</v>
      </c>
      <c r="BA513" s="7" t="s">
        <v>13</v>
      </c>
      <c r="BB513" s="7" t="s">
        <v>13</v>
      </c>
      <c r="BC513" s="7" t="s">
        <v>13</v>
      </c>
      <c r="BD513" s="7" t="s">
        <v>13</v>
      </c>
      <c r="BE513" s="7" t="s">
        <v>13</v>
      </c>
      <c r="BF513" s="7" t="s">
        <v>13</v>
      </c>
      <c r="BG513" s="7" t="s">
        <v>13</v>
      </c>
      <c r="BH513" s="7" t="s">
        <v>13</v>
      </c>
      <c r="BI513" s="7" t="s">
        <v>13</v>
      </c>
      <c r="BJ513" s="7" t="s">
        <v>13</v>
      </c>
      <c r="BK513" s="7" t="s">
        <v>13</v>
      </c>
      <c r="BL513" s="7" t="s">
        <v>13</v>
      </c>
      <c r="BM513" s="7" t="s">
        <v>13</v>
      </c>
      <c r="BN513" s="7" t="s">
        <v>13</v>
      </c>
      <c r="BO513" s="7" t="s">
        <v>13</v>
      </c>
      <c r="BP513" s="7" t="s">
        <v>13</v>
      </c>
      <c r="BQ513" s="7" t="s">
        <v>13</v>
      </c>
      <c r="BR513" s="7" t="s">
        <v>13</v>
      </c>
      <c r="BS513" s="7" t="s">
        <v>13</v>
      </c>
      <c r="BT513" s="7" t="s">
        <v>13</v>
      </c>
      <c r="BU513" s="7" t="s">
        <v>13</v>
      </c>
      <c r="BV513" s="7" t="s">
        <v>13</v>
      </c>
      <c r="BW513" s="7" t="s">
        <v>13</v>
      </c>
      <c r="BX513" s="7" t="s">
        <v>13</v>
      </c>
      <c r="BY513" s="7" t="s">
        <v>13</v>
      </c>
      <c r="BZ513" s="7" t="s">
        <v>13</v>
      </c>
      <c r="CA513" s="7" t="s">
        <v>13</v>
      </c>
      <c r="CB513" s="7" t="s">
        <v>13</v>
      </c>
      <c r="CC513" s="7" t="s">
        <v>13</v>
      </c>
      <c r="CD513" s="7" t="s">
        <v>13</v>
      </c>
    </row>
    <row r="514" spans="1:82" ht="16.2">
      <c r="A514" s="5">
        <v>44896</v>
      </c>
      <c r="F514" s="3" t="str">
        <f>"商品贸易指数"&amp;":"&amp;[1]convertion!$F513&amp;":"&amp;"价格指数"</f>
        <v>商品贸易指数:钛的氧化物:价格指数</v>
      </c>
      <c r="R514" s="8" t="str">
        <f t="shared" si="8"/>
        <v>商品贸易指数:钛的氧化物:价格指数</v>
      </c>
      <c r="W514" s="7">
        <v>53</v>
      </c>
      <c r="X514" s="7" t="s">
        <v>13</v>
      </c>
      <c r="Y514" s="7" t="s">
        <v>13</v>
      </c>
      <c r="Z514" s="7" t="s">
        <v>13</v>
      </c>
      <c r="AA514" s="7" t="s">
        <v>13</v>
      </c>
      <c r="AB514" s="7" t="s">
        <v>13</v>
      </c>
      <c r="AC514" s="7" t="s">
        <v>13</v>
      </c>
      <c r="AD514" s="7" t="s">
        <v>13</v>
      </c>
      <c r="AE514" s="7" t="s">
        <v>13</v>
      </c>
      <c r="AF514" s="7" t="s">
        <v>13</v>
      </c>
      <c r="AG514" s="7" t="s">
        <v>13</v>
      </c>
      <c r="AH514" s="7" t="s">
        <v>13</v>
      </c>
      <c r="AI514" s="7" t="s">
        <v>13</v>
      </c>
      <c r="AJ514" s="7" t="s">
        <v>13</v>
      </c>
      <c r="AK514" s="7" t="s">
        <v>13</v>
      </c>
      <c r="AL514" s="7" t="s">
        <v>13</v>
      </c>
      <c r="AM514" s="7" t="s">
        <v>13</v>
      </c>
      <c r="AN514" s="7" t="s">
        <v>13</v>
      </c>
      <c r="AO514" s="7" t="s">
        <v>13</v>
      </c>
      <c r="AP514" s="7" t="s">
        <v>13</v>
      </c>
      <c r="AQ514" s="7" t="s">
        <v>13</v>
      </c>
      <c r="AR514" s="7" t="s">
        <v>13</v>
      </c>
      <c r="AS514" s="7" t="s">
        <v>13</v>
      </c>
      <c r="AT514" s="7" t="s">
        <v>13</v>
      </c>
      <c r="AU514" s="7" t="s">
        <v>13</v>
      </c>
      <c r="AV514" s="7" t="s">
        <v>13</v>
      </c>
      <c r="AW514" s="7" t="s">
        <v>13</v>
      </c>
      <c r="AX514" s="7" t="s">
        <v>13</v>
      </c>
      <c r="AY514" s="7" t="s">
        <v>13</v>
      </c>
      <c r="AZ514" s="7" t="s">
        <v>13</v>
      </c>
      <c r="BA514" s="7" t="s">
        <v>13</v>
      </c>
      <c r="BB514" s="7" t="s">
        <v>13</v>
      </c>
      <c r="BC514" s="7" t="s">
        <v>13</v>
      </c>
      <c r="BD514" s="7" t="s">
        <v>13</v>
      </c>
      <c r="BE514" s="7" t="s">
        <v>13</v>
      </c>
      <c r="BF514" s="7" t="s">
        <v>13</v>
      </c>
      <c r="BG514" s="7" t="s">
        <v>13</v>
      </c>
      <c r="BH514" s="7" t="s">
        <v>13</v>
      </c>
      <c r="BI514" s="7" t="s">
        <v>13</v>
      </c>
      <c r="BJ514" s="7" t="s">
        <v>13</v>
      </c>
      <c r="BK514" s="7" t="s">
        <v>13</v>
      </c>
      <c r="BL514" s="7" t="s">
        <v>13</v>
      </c>
      <c r="BM514" s="7" t="s">
        <v>13</v>
      </c>
      <c r="BN514" s="7" t="s">
        <v>13</v>
      </c>
      <c r="BO514" s="7" t="s">
        <v>13</v>
      </c>
      <c r="BP514" s="7" t="s">
        <v>13</v>
      </c>
      <c r="BQ514" s="7" t="s">
        <v>13</v>
      </c>
      <c r="BR514" s="7" t="s">
        <v>13</v>
      </c>
      <c r="BS514" s="7" t="s">
        <v>13</v>
      </c>
      <c r="BT514" s="7" t="s">
        <v>13</v>
      </c>
      <c r="BU514" s="7" t="s">
        <v>13</v>
      </c>
      <c r="BV514" s="7" t="s">
        <v>13</v>
      </c>
      <c r="BW514" s="7" t="s">
        <v>13</v>
      </c>
      <c r="BX514" s="7" t="s">
        <v>13</v>
      </c>
      <c r="BY514" s="7" t="s">
        <v>13</v>
      </c>
      <c r="BZ514" s="7" t="s">
        <v>13</v>
      </c>
      <c r="CA514" s="7" t="s">
        <v>13</v>
      </c>
      <c r="CB514" s="7" t="s">
        <v>13</v>
      </c>
      <c r="CC514" s="7" t="s">
        <v>13</v>
      </c>
      <c r="CD514" s="7" t="s">
        <v>13</v>
      </c>
    </row>
    <row r="515" spans="1:82" ht="16.2">
      <c r="A515" s="5">
        <v>44896</v>
      </c>
      <c r="F515" s="3" t="str">
        <f>"商品贸易指数"&amp;":"&amp;[1]convertion!$F514&amp;":"&amp;"价格指数"</f>
        <v>商品贸易指数:铅的氧化物；铅丹及铅橙:价格指数</v>
      </c>
      <c r="R515" s="8" t="str">
        <f t="shared" si="8"/>
        <v>商品贸易指数:铅的氧化物；铅丹及铅橙:价格指数</v>
      </c>
      <c r="W515" s="7">
        <v>62.7</v>
      </c>
      <c r="X515" s="7" t="s">
        <v>13</v>
      </c>
      <c r="Y515" s="7" t="s">
        <v>13</v>
      </c>
      <c r="Z515" s="7" t="s">
        <v>13</v>
      </c>
      <c r="AA515" s="7" t="s">
        <v>13</v>
      </c>
      <c r="AB515" s="7" t="s">
        <v>13</v>
      </c>
      <c r="AC515" s="7" t="s">
        <v>13</v>
      </c>
      <c r="AD515" s="7" t="s">
        <v>13</v>
      </c>
      <c r="AE515" s="7" t="s">
        <v>13</v>
      </c>
      <c r="AF515" s="7" t="s">
        <v>13</v>
      </c>
      <c r="AG515" s="7" t="s">
        <v>13</v>
      </c>
      <c r="AH515" s="7" t="s">
        <v>13</v>
      </c>
      <c r="AI515" s="7" t="s">
        <v>13</v>
      </c>
      <c r="AJ515" s="7" t="s">
        <v>13</v>
      </c>
      <c r="AK515" s="7" t="s">
        <v>13</v>
      </c>
      <c r="AL515" s="7" t="s">
        <v>13</v>
      </c>
      <c r="AM515" s="7" t="s">
        <v>13</v>
      </c>
      <c r="AN515" s="7" t="s">
        <v>13</v>
      </c>
      <c r="AO515" s="7" t="s">
        <v>13</v>
      </c>
      <c r="AP515" s="7" t="s">
        <v>13</v>
      </c>
      <c r="AQ515" s="7" t="s">
        <v>13</v>
      </c>
      <c r="AR515" s="7" t="s">
        <v>13</v>
      </c>
      <c r="AS515" s="7" t="s">
        <v>13</v>
      </c>
      <c r="AT515" s="7" t="s">
        <v>13</v>
      </c>
      <c r="AU515" s="7" t="s">
        <v>13</v>
      </c>
      <c r="AV515" s="7" t="s">
        <v>13</v>
      </c>
      <c r="AW515" s="7" t="s">
        <v>13</v>
      </c>
      <c r="AX515" s="7" t="s">
        <v>13</v>
      </c>
      <c r="AY515" s="7" t="s">
        <v>13</v>
      </c>
      <c r="AZ515" s="7" t="s">
        <v>13</v>
      </c>
      <c r="BA515" s="7" t="s">
        <v>13</v>
      </c>
      <c r="BB515" s="7" t="s">
        <v>13</v>
      </c>
      <c r="BC515" s="7" t="s">
        <v>13</v>
      </c>
      <c r="BD515" s="7" t="s">
        <v>13</v>
      </c>
      <c r="BE515" s="7" t="s">
        <v>13</v>
      </c>
      <c r="BF515" s="7" t="s">
        <v>13</v>
      </c>
      <c r="BG515" s="7" t="s">
        <v>13</v>
      </c>
      <c r="BH515" s="7" t="s">
        <v>13</v>
      </c>
      <c r="BI515" s="7" t="s">
        <v>13</v>
      </c>
      <c r="BJ515" s="7" t="s">
        <v>13</v>
      </c>
      <c r="BK515" s="7" t="s">
        <v>13</v>
      </c>
      <c r="BL515" s="7" t="s">
        <v>13</v>
      </c>
      <c r="BM515" s="7" t="s">
        <v>13</v>
      </c>
      <c r="BN515" s="7" t="s">
        <v>13</v>
      </c>
      <c r="BO515" s="7" t="s">
        <v>13</v>
      </c>
      <c r="BP515" s="7" t="s">
        <v>13</v>
      </c>
      <c r="BQ515" s="7" t="s">
        <v>13</v>
      </c>
      <c r="BR515" s="7" t="s">
        <v>13</v>
      </c>
      <c r="BS515" s="7" t="s">
        <v>13</v>
      </c>
      <c r="BT515" s="7" t="s">
        <v>13</v>
      </c>
      <c r="BU515" s="7" t="s">
        <v>13</v>
      </c>
      <c r="BV515" s="7" t="s">
        <v>13</v>
      </c>
      <c r="BW515" s="7" t="s">
        <v>13</v>
      </c>
      <c r="BX515" s="7" t="s">
        <v>13</v>
      </c>
      <c r="BY515" s="7" t="s">
        <v>13</v>
      </c>
      <c r="BZ515" s="7" t="s">
        <v>13</v>
      </c>
      <c r="CA515" s="7" t="s">
        <v>13</v>
      </c>
      <c r="CB515" s="7" t="s">
        <v>13</v>
      </c>
      <c r="CC515" s="7" t="s">
        <v>13</v>
      </c>
      <c r="CD515" s="7" t="s">
        <v>13</v>
      </c>
    </row>
    <row r="516" spans="1:82" ht="16.2">
      <c r="A516" s="5">
        <v>44896</v>
      </c>
      <c r="F516" s="3" t="str">
        <f>"商品贸易指数"&amp;":"&amp;[1]convertion!$F515&amp;":"&amp;"价格指数"</f>
        <v>商品贸易指数:肼（联氨）、胲（羟胺）及其无机盐；其他无机碱；其他金属氧化物、氢氧化物及过氧化物:价格指数</v>
      </c>
      <c r="R516" s="8" t="str">
        <f t="shared" ref="R516:R579" si="9">F516</f>
        <v>商品贸易指数:肼（联氨）、胲（羟胺）及其无机盐；其他无机碱；其他金属氧化物、氢氧化物及过氧化物:价格指数</v>
      </c>
      <c r="W516" s="7">
        <v>221.8</v>
      </c>
      <c r="X516" s="7" t="s">
        <v>13</v>
      </c>
      <c r="Y516" s="7" t="s">
        <v>13</v>
      </c>
      <c r="Z516" s="7" t="s">
        <v>13</v>
      </c>
      <c r="AA516" s="7" t="s">
        <v>13</v>
      </c>
      <c r="AB516" s="7" t="s">
        <v>13</v>
      </c>
      <c r="AC516" s="7" t="s">
        <v>13</v>
      </c>
      <c r="AD516" s="7" t="s">
        <v>13</v>
      </c>
      <c r="AE516" s="7" t="s">
        <v>13</v>
      </c>
      <c r="AF516" s="7" t="s">
        <v>13</v>
      </c>
      <c r="AG516" s="7" t="s">
        <v>13</v>
      </c>
      <c r="AH516" s="7" t="s">
        <v>13</v>
      </c>
      <c r="AI516" s="7" t="s">
        <v>13</v>
      </c>
      <c r="AJ516" s="7" t="s">
        <v>13</v>
      </c>
      <c r="AK516" s="7" t="s">
        <v>13</v>
      </c>
      <c r="AL516" s="7" t="s">
        <v>13</v>
      </c>
      <c r="AM516" s="7" t="s">
        <v>13</v>
      </c>
      <c r="AN516" s="7" t="s">
        <v>13</v>
      </c>
      <c r="AO516" s="7" t="s">
        <v>13</v>
      </c>
      <c r="AP516" s="7" t="s">
        <v>13</v>
      </c>
      <c r="AQ516" s="7" t="s">
        <v>13</v>
      </c>
      <c r="AR516" s="7" t="s">
        <v>13</v>
      </c>
      <c r="AS516" s="7" t="s">
        <v>13</v>
      </c>
      <c r="AT516" s="7" t="s">
        <v>13</v>
      </c>
      <c r="AU516" s="7" t="s">
        <v>13</v>
      </c>
      <c r="AV516" s="7" t="s">
        <v>13</v>
      </c>
      <c r="AW516" s="7" t="s">
        <v>13</v>
      </c>
      <c r="AX516" s="7" t="s">
        <v>13</v>
      </c>
      <c r="AY516" s="7" t="s">
        <v>13</v>
      </c>
      <c r="AZ516" s="7" t="s">
        <v>13</v>
      </c>
      <c r="BA516" s="7" t="s">
        <v>13</v>
      </c>
      <c r="BB516" s="7" t="s">
        <v>13</v>
      </c>
      <c r="BC516" s="7" t="s">
        <v>13</v>
      </c>
      <c r="BD516" s="7" t="s">
        <v>13</v>
      </c>
      <c r="BE516" s="7" t="s">
        <v>13</v>
      </c>
      <c r="BF516" s="7" t="s">
        <v>13</v>
      </c>
      <c r="BG516" s="7" t="s">
        <v>13</v>
      </c>
      <c r="BH516" s="7" t="s">
        <v>13</v>
      </c>
      <c r="BI516" s="7" t="s">
        <v>13</v>
      </c>
      <c r="BJ516" s="7" t="s">
        <v>13</v>
      </c>
      <c r="BK516" s="7" t="s">
        <v>13</v>
      </c>
      <c r="BL516" s="7" t="s">
        <v>13</v>
      </c>
      <c r="BM516" s="7" t="s">
        <v>13</v>
      </c>
      <c r="BN516" s="7" t="s">
        <v>13</v>
      </c>
      <c r="BO516" s="7" t="s">
        <v>13</v>
      </c>
      <c r="BP516" s="7" t="s">
        <v>13</v>
      </c>
      <c r="BQ516" s="7" t="s">
        <v>13</v>
      </c>
      <c r="BR516" s="7" t="s">
        <v>13</v>
      </c>
      <c r="BS516" s="7" t="s">
        <v>13</v>
      </c>
      <c r="BT516" s="7" t="s">
        <v>13</v>
      </c>
      <c r="BU516" s="7" t="s">
        <v>13</v>
      </c>
      <c r="BV516" s="7" t="s">
        <v>13</v>
      </c>
      <c r="BW516" s="7" t="s">
        <v>13</v>
      </c>
      <c r="BX516" s="7" t="s">
        <v>13</v>
      </c>
      <c r="BY516" s="7" t="s">
        <v>13</v>
      </c>
      <c r="BZ516" s="7" t="s">
        <v>13</v>
      </c>
      <c r="CA516" s="7" t="s">
        <v>13</v>
      </c>
      <c r="CB516" s="7" t="s">
        <v>13</v>
      </c>
      <c r="CC516" s="7" t="s">
        <v>13</v>
      </c>
      <c r="CD516" s="7" t="s">
        <v>13</v>
      </c>
    </row>
    <row r="517" spans="1:82" ht="16.2">
      <c r="A517" s="5">
        <v>44896</v>
      </c>
      <c r="F517" s="3" t="str">
        <f>"商品贸易指数"&amp;":"&amp;[1]convertion!$F516&amp;":"&amp;"价格指数"</f>
        <v>商品贸易指数:氟化物；氟硅酸盐、氟铝酸盐及其他氟络盐:价格指数</v>
      </c>
      <c r="R517" s="8" t="str">
        <f t="shared" si="9"/>
        <v>商品贸易指数:氟化物；氟硅酸盐、氟铝酸盐及其他氟络盐:价格指数</v>
      </c>
      <c r="W517" s="7">
        <v>122.6</v>
      </c>
      <c r="X517" s="7" t="s">
        <v>13</v>
      </c>
      <c r="Y517" s="7" t="s">
        <v>13</v>
      </c>
      <c r="Z517" s="7" t="s">
        <v>13</v>
      </c>
      <c r="AA517" s="7" t="s">
        <v>13</v>
      </c>
      <c r="AB517" s="7" t="s">
        <v>13</v>
      </c>
      <c r="AC517" s="7" t="s">
        <v>13</v>
      </c>
      <c r="AD517" s="7" t="s">
        <v>13</v>
      </c>
      <c r="AE517" s="7" t="s">
        <v>13</v>
      </c>
      <c r="AF517" s="7" t="s">
        <v>13</v>
      </c>
      <c r="AG517" s="7" t="s">
        <v>13</v>
      </c>
      <c r="AH517" s="7" t="s">
        <v>13</v>
      </c>
      <c r="AI517" s="7" t="s">
        <v>13</v>
      </c>
      <c r="AJ517" s="7" t="s">
        <v>13</v>
      </c>
      <c r="AK517" s="7" t="s">
        <v>13</v>
      </c>
      <c r="AL517" s="7" t="s">
        <v>13</v>
      </c>
      <c r="AM517" s="7" t="s">
        <v>13</v>
      </c>
      <c r="AN517" s="7" t="s">
        <v>13</v>
      </c>
      <c r="AO517" s="7" t="s">
        <v>13</v>
      </c>
      <c r="AP517" s="7" t="s">
        <v>13</v>
      </c>
      <c r="AQ517" s="7" t="s">
        <v>13</v>
      </c>
      <c r="AR517" s="7" t="s">
        <v>13</v>
      </c>
      <c r="AS517" s="7" t="s">
        <v>13</v>
      </c>
      <c r="AT517" s="7" t="s">
        <v>13</v>
      </c>
      <c r="AU517" s="7" t="s">
        <v>13</v>
      </c>
      <c r="AV517" s="7" t="s">
        <v>13</v>
      </c>
      <c r="AW517" s="7" t="s">
        <v>13</v>
      </c>
      <c r="AX517" s="7" t="s">
        <v>13</v>
      </c>
      <c r="AY517" s="7" t="s">
        <v>13</v>
      </c>
      <c r="AZ517" s="7" t="s">
        <v>13</v>
      </c>
      <c r="BA517" s="7" t="s">
        <v>13</v>
      </c>
      <c r="BB517" s="7" t="s">
        <v>13</v>
      </c>
      <c r="BC517" s="7" t="s">
        <v>13</v>
      </c>
      <c r="BD517" s="7" t="s">
        <v>13</v>
      </c>
      <c r="BE517" s="7" t="s">
        <v>13</v>
      </c>
      <c r="BF517" s="7" t="s">
        <v>13</v>
      </c>
      <c r="BG517" s="7" t="s">
        <v>13</v>
      </c>
      <c r="BH517" s="7" t="s">
        <v>13</v>
      </c>
      <c r="BI517" s="7" t="s">
        <v>13</v>
      </c>
      <c r="BJ517" s="7" t="s">
        <v>13</v>
      </c>
      <c r="BK517" s="7" t="s">
        <v>13</v>
      </c>
      <c r="BL517" s="7" t="s">
        <v>13</v>
      </c>
      <c r="BM517" s="7" t="s">
        <v>13</v>
      </c>
      <c r="BN517" s="7" t="s">
        <v>13</v>
      </c>
      <c r="BO517" s="7" t="s">
        <v>13</v>
      </c>
      <c r="BP517" s="7" t="s">
        <v>13</v>
      </c>
      <c r="BQ517" s="7" t="s">
        <v>13</v>
      </c>
      <c r="BR517" s="7" t="s">
        <v>13</v>
      </c>
      <c r="BS517" s="7" t="s">
        <v>13</v>
      </c>
      <c r="BT517" s="7" t="s">
        <v>13</v>
      </c>
      <c r="BU517" s="7" t="s">
        <v>13</v>
      </c>
      <c r="BV517" s="7" t="s">
        <v>13</v>
      </c>
      <c r="BW517" s="7" t="s">
        <v>13</v>
      </c>
      <c r="BX517" s="7" t="s">
        <v>13</v>
      </c>
      <c r="BY517" s="7" t="s">
        <v>13</v>
      </c>
      <c r="BZ517" s="7" t="s">
        <v>13</v>
      </c>
      <c r="CA517" s="7" t="s">
        <v>13</v>
      </c>
      <c r="CB517" s="7" t="s">
        <v>13</v>
      </c>
      <c r="CC517" s="7" t="s">
        <v>13</v>
      </c>
      <c r="CD517" s="7" t="s">
        <v>13</v>
      </c>
    </row>
    <row r="518" spans="1:82" ht="16.2">
      <c r="A518" s="5">
        <v>44896</v>
      </c>
      <c r="F518" s="3" t="str">
        <f>"商品贸易指数"&amp;":"&amp;[1]convertion!$F517&amp;":"&amp;"价格指数"</f>
        <v>商品贸易指数:氯化物、氯氧化物及氢氧基氯化物；溴化物及溴氧化物；碘化物及碘氧化物:价格指数</v>
      </c>
      <c r="R518" s="8" t="str">
        <f t="shared" si="9"/>
        <v>商品贸易指数:氯化物、氯氧化物及氢氧基氯化物；溴化物及溴氧化物；碘化物及碘氧化物:价格指数</v>
      </c>
      <c r="W518" s="7">
        <v>97.8</v>
      </c>
      <c r="X518" s="7" t="s">
        <v>13</v>
      </c>
      <c r="Y518" s="7" t="s">
        <v>13</v>
      </c>
      <c r="Z518" s="7" t="s">
        <v>13</v>
      </c>
      <c r="AA518" s="7" t="s">
        <v>13</v>
      </c>
      <c r="AB518" s="7" t="s">
        <v>13</v>
      </c>
      <c r="AC518" s="7" t="s">
        <v>13</v>
      </c>
      <c r="AD518" s="7" t="s">
        <v>13</v>
      </c>
      <c r="AE518" s="7" t="s">
        <v>13</v>
      </c>
      <c r="AF518" s="7" t="s">
        <v>13</v>
      </c>
      <c r="AG518" s="7" t="s">
        <v>13</v>
      </c>
      <c r="AH518" s="7" t="s">
        <v>13</v>
      </c>
      <c r="AI518" s="7" t="s">
        <v>13</v>
      </c>
      <c r="AJ518" s="7" t="s">
        <v>13</v>
      </c>
      <c r="AK518" s="7" t="s">
        <v>13</v>
      </c>
      <c r="AL518" s="7" t="s">
        <v>13</v>
      </c>
      <c r="AM518" s="7" t="s">
        <v>13</v>
      </c>
      <c r="AN518" s="7" t="s">
        <v>13</v>
      </c>
      <c r="AO518" s="7" t="s">
        <v>13</v>
      </c>
      <c r="AP518" s="7" t="s">
        <v>13</v>
      </c>
      <c r="AQ518" s="7" t="s">
        <v>13</v>
      </c>
      <c r="AR518" s="7" t="s">
        <v>13</v>
      </c>
      <c r="AS518" s="7" t="s">
        <v>13</v>
      </c>
      <c r="AT518" s="7" t="s">
        <v>13</v>
      </c>
      <c r="AU518" s="7" t="s">
        <v>13</v>
      </c>
      <c r="AV518" s="7" t="s">
        <v>13</v>
      </c>
      <c r="AW518" s="7" t="s">
        <v>13</v>
      </c>
      <c r="AX518" s="7" t="s">
        <v>13</v>
      </c>
      <c r="AY518" s="7" t="s">
        <v>13</v>
      </c>
      <c r="AZ518" s="7" t="s">
        <v>13</v>
      </c>
      <c r="BA518" s="7" t="s">
        <v>13</v>
      </c>
      <c r="BB518" s="7" t="s">
        <v>13</v>
      </c>
      <c r="BC518" s="7" t="s">
        <v>13</v>
      </c>
      <c r="BD518" s="7" t="s">
        <v>13</v>
      </c>
      <c r="BE518" s="7" t="s">
        <v>13</v>
      </c>
      <c r="BF518" s="7" t="s">
        <v>13</v>
      </c>
      <c r="BG518" s="7" t="s">
        <v>13</v>
      </c>
      <c r="BH518" s="7" t="s">
        <v>13</v>
      </c>
      <c r="BI518" s="7" t="s">
        <v>13</v>
      </c>
      <c r="BJ518" s="7" t="s">
        <v>13</v>
      </c>
      <c r="BK518" s="7" t="s">
        <v>13</v>
      </c>
      <c r="BL518" s="7" t="s">
        <v>13</v>
      </c>
      <c r="BM518" s="7" t="s">
        <v>13</v>
      </c>
      <c r="BN518" s="7" t="s">
        <v>13</v>
      </c>
      <c r="BO518" s="7" t="s">
        <v>13</v>
      </c>
      <c r="BP518" s="7" t="s">
        <v>13</v>
      </c>
      <c r="BQ518" s="7" t="s">
        <v>13</v>
      </c>
      <c r="BR518" s="7" t="s">
        <v>13</v>
      </c>
      <c r="BS518" s="7" t="s">
        <v>13</v>
      </c>
      <c r="BT518" s="7" t="s">
        <v>13</v>
      </c>
      <c r="BU518" s="7" t="s">
        <v>13</v>
      </c>
      <c r="BV518" s="7" t="s">
        <v>13</v>
      </c>
      <c r="BW518" s="7" t="s">
        <v>13</v>
      </c>
      <c r="BX518" s="7" t="s">
        <v>13</v>
      </c>
      <c r="BY518" s="7" t="s">
        <v>13</v>
      </c>
      <c r="BZ518" s="7" t="s">
        <v>13</v>
      </c>
      <c r="CA518" s="7" t="s">
        <v>13</v>
      </c>
      <c r="CB518" s="7" t="s">
        <v>13</v>
      </c>
      <c r="CC518" s="7" t="s">
        <v>13</v>
      </c>
      <c r="CD518" s="7" t="s">
        <v>13</v>
      </c>
    </row>
    <row r="519" spans="1:82" ht="16.2">
      <c r="A519" s="5">
        <v>44896</v>
      </c>
      <c r="F519" s="3" t="str">
        <f>"商品贸易指数"&amp;":"&amp;[1]convertion!$F518&amp;":"&amp;"价格指数"</f>
        <v>商品贸易指数:次氯酸盐；商品次氯酸钙；亚氯酸盐；次溴酸盐:价格指数</v>
      </c>
      <c r="R519" s="8" t="str">
        <f t="shared" si="9"/>
        <v>商品贸易指数:次氯酸盐；商品次氯酸钙；亚氯酸盐；次溴酸盐:价格指数</v>
      </c>
      <c r="W519" s="7">
        <v>146.30000000000001</v>
      </c>
      <c r="X519" s="7" t="s">
        <v>13</v>
      </c>
      <c r="Y519" s="7" t="s">
        <v>13</v>
      </c>
      <c r="Z519" s="7" t="s">
        <v>13</v>
      </c>
      <c r="AA519" s="7" t="s">
        <v>13</v>
      </c>
      <c r="AB519" s="7" t="s">
        <v>13</v>
      </c>
      <c r="AC519" s="7" t="s">
        <v>13</v>
      </c>
      <c r="AD519" s="7" t="s">
        <v>13</v>
      </c>
      <c r="AE519" s="7" t="s">
        <v>13</v>
      </c>
      <c r="AF519" s="7" t="s">
        <v>13</v>
      </c>
      <c r="AG519" s="7" t="s">
        <v>13</v>
      </c>
      <c r="AH519" s="7" t="s">
        <v>13</v>
      </c>
      <c r="AI519" s="7" t="s">
        <v>13</v>
      </c>
      <c r="AJ519" s="7" t="s">
        <v>13</v>
      </c>
      <c r="AK519" s="7" t="s">
        <v>13</v>
      </c>
      <c r="AL519" s="7" t="s">
        <v>13</v>
      </c>
      <c r="AM519" s="7" t="s">
        <v>13</v>
      </c>
      <c r="AN519" s="7" t="s">
        <v>13</v>
      </c>
      <c r="AO519" s="7" t="s">
        <v>13</v>
      </c>
      <c r="AP519" s="7" t="s">
        <v>13</v>
      </c>
      <c r="AQ519" s="7" t="s">
        <v>13</v>
      </c>
      <c r="AR519" s="7" t="s">
        <v>13</v>
      </c>
      <c r="AS519" s="7" t="s">
        <v>13</v>
      </c>
      <c r="AT519" s="7" t="s">
        <v>13</v>
      </c>
      <c r="AU519" s="7" t="s">
        <v>13</v>
      </c>
      <c r="AV519" s="7" t="s">
        <v>13</v>
      </c>
      <c r="AW519" s="7" t="s">
        <v>13</v>
      </c>
      <c r="AX519" s="7" t="s">
        <v>13</v>
      </c>
      <c r="AY519" s="7" t="s">
        <v>13</v>
      </c>
      <c r="AZ519" s="7" t="s">
        <v>13</v>
      </c>
      <c r="BA519" s="7" t="s">
        <v>13</v>
      </c>
      <c r="BB519" s="7" t="s">
        <v>13</v>
      </c>
      <c r="BC519" s="7" t="s">
        <v>13</v>
      </c>
      <c r="BD519" s="7" t="s">
        <v>13</v>
      </c>
      <c r="BE519" s="7" t="s">
        <v>13</v>
      </c>
      <c r="BF519" s="7" t="s">
        <v>13</v>
      </c>
      <c r="BG519" s="7" t="s">
        <v>13</v>
      </c>
      <c r="BH519" s="7" t="s">
        <v>13</v>
      </c>
      <c r="BI519" s="7" t="s">
        <v>13</v>
      </c>
      <c r="BJ519" s="7" t="s">
        <v>13</v>
      </c>
      <c r="BK519" s="7" t="s">
        <v>13</v>
      </c>
      <c r="BL519" s="7" t="s">
        <v>13</v>
      </c>
      <c r="BM519" s="7" t="s">
        <v>13</v>
      </c>
      <c r="BN519" s="7" t="s">
        <v>13</v>
      </c>
      <c r="BO519" s="7" t="s">
        <v>13</v>
      </c>
      <c r="BP519" s="7" t="s">
        <v>13</v>
      </c>
      <c r="BQ519" s="7" t="s">
        <v>13</v>
      </c>
      <c r="BR519" s="7" t="s">
        <v>13</v>
      </c>
      <c r="BS519" s="7" t="s">
        <v>13</v>
      </c>
      <c r="BT519" s="7" t="s">
        <v>13</v>
      </c>
      <c r="BU519" s="7" t="s">
        <v>13</v>
      </c>
      <c r="BV519" s="7" t="s">
        <v>13</v>
      </c>
      <c r="BW519" s="7" t="s">
        <v>13</v>
      </c>
      <c r="BX519" s="7" t="s">
        <v>13</v>
      </c>
      <c r="BY519" s="7" t="s">
        <v>13</v>
      </c>
      <c r="BZ519" s="7" t="s">
        <v>13</v>
      </c>
      <c r="CA519" s="7" t="s">
        <v>13</v>
      </c>
      <c r="CB519" s="7" t="s">
        <v>13</v>
      </c>
      <c r="CC519" s="7" t="s">
        <v>13</v>
      </c>
      <c r="CD519" s="7" t="s">
        <v>13</v>
      </c>
    </row>
    <row r="520" spans="1:82" ht="16.2">
      <c r="A520" s="5">
        <v>44896</v>
      </c>
      <c r="F520" s="3" t="str">
        <f>"商品贸易指数"&amp;":"&amp;[1]convertion!$F519&amp;":"&amp;"价格指数"</f>
        <v>商品贸易指数:氯酸盐及高氯酸盐；溴酸盐及过溴酸盐；碘酸盐及高碘酸盐:价格指数</v>
      </c>
      <c r="R520" s="8" t="str">
        <f t="shared" si="9"/>
        <v>商品贸易指数:氯酸盐及高氯酸盐；溴酸盐及过溴酸盐；碘酸盐及高碘酸盐:价格指数</v>
      </c>
      <c r="W520" s="7">
        <v>247.8</v>
      </c>
      <c r="X520" s="7" t="s">
        <v>13</v>
      </c>
      <c r="Y520" s="7" t="s">
        <v>13</v>
      </c>
      <c r="Z520" s="7" t="s">
        <v>13</v>
      </c>
      <c r="AA520" s="7" t="s">
        <v>13</v>
      </c>
      <c r="AB520" s="7" t="s">
        <v>13</v>
      </c>
      <c r="AC520" s="7" t="s">
        <v>13</v>
      </c>
      <c r="AD520" s="7" t="s">
        <v>13</v>
      </c>
      <c r="AE520" s="7" t="s">
        <v>13</v>
      </c>
      <c r="AF520" s="7" t="s">
        <v>13</v>
      </c>
      <c r="AG520" s="7" t="s">
        <v>13</v>
      </c>
      <c r="AH520" s="7" t="s">
        <v>13</v>
      </c>
      <c r="AI520" s="7" t="s">
        <v>13</v>
      </c>
      <c r="AJ520" s="7" t="s">
        <v>13</v>
      </c>
      <c r="AK520" s="7" t="s">
        <v>13</v>
      </c>
      <c r="AL520" s="7" t="s">
        <v>13</v>
      </c>
      <c r="AM520" s="7" t="s">
        <v>13</v>
      </c>
      <c r="AN520" s="7" t="s">
        <v>13</v>
      </c>
      <c r="AO520" s="7" t="s">
        <v>13</v>
      </c>
      <c r="AP520" s="7" t="s">
        <v>13</v>
      </c>
      <c r="AQ520" s="7" t="s">
        <v>13</v>
      </c>
      <c r="AR520" s="7" t="s">
        <v>13</v>
      </c>
      <c r="AS520" s="7" t="s">
        <v>13</v>
      </c>
      <c r="AT520" s="7" t="s">
        <v>13</v>
      </c>
      <c r="AU520" s="7" t="s">
        <v>13</v>
      </c>
      <c r="AV520" s="7" t="s">
        <v>13</v>
      </c>
      <c r="AW520" s="7" t="s">
        <v>13</v>
      </c>
      <c r="AX520" s="7" t="s">
        <v>13</v>
      </c>
      <c r="AY520" s="7" t="s">
        <v>13</v>
      </c>
      <c r="AZ520" s="7" t="s">
        <v>13</v>
      </c>
      <c r="BA520" s="7" t="s">
        <v>13</v>
      </c>
      <c r="BB520" s="7" t="s">
        <v>13</v>
      </c>
      <c r="BC520" s="7" t="s">
        <v>13</v>
      </c>
      <c r="BD520" s="7" t="s">
        <v>13</v>
      </c>
      <c r="BE520" s="7" t="s">
        <v>13</v>
      </c>
      <c r="BF520" s="7" t="s">
        <v>13</v>
      </c>
      <c r="BG520" s="7" t="s">
        <v>13</v>
      </c>
      <c r="BH520" s="7" t="s">
        <v>13</v>
      </c>
      <c r="BI520" s="7" t="s">
        <v>13</v>
      </c>
      <c r="BJ520" s="7" t="s">
        <v>13</v>
      </c>
      <c r="BK520" s="7" t="s">
        <v>13</v>
      </c>
      <c r="BL520" s="7" t="s">
        <v>13</v>
      </c>
      <c r="BM520" s="7" t="s">
        <v>13</v>
      </c>
      <c r="BN520" s="7" t="s">
        <v>13</v>
      </c>
      <c r="BO520" s="7" t="s">
        <v>13</v>
      </c>
      <c r="BP520" s="7" t="s">
        <v>13</v>
      </c>
      <c r="BQ520" s="7" t="s">
        <v>13</v>
      </c>
      <c r="BR520" s="7" t="s">
        <v>13</v>
      </c>
      <c r="BS520" s="7" t="s">
        <v>13</v>
      </c>
      <c r="BT520" s="7" t="s">
        <v>13</v>
      </c>
      <c r="BU520" s="7" t="s">
        <v>13</v>
      </c>
      <c r="BV520" s="7" t="s">
        <v>13</v>
      </c>
      <c r="BW520" s="7" t="s">
        <v>13</v>
      </c>
      <c r="BX520" s="7" t="s">
        <v>13</v>
      </c>
      <c r="BY520" s="7" t="s">
        <v>13</v>
      </c>
      <c r="BZ520" s="7" t="s">
        <v>13</v>
      </c>
      <c r="CA520" s="7" t="s">
        <v>13</v>
      </c>
      <c r="CB520" s="7" t="s">
        <v>13</v>
      </c>
      <c r="CC520" s="7" t="s">
        <v>13</v>
      </c>
      <c r="CD520" s="7" t="s">
        <v>13</v>
      </c>
    </row>
    <row r="521" spans="1:82" ht="16.2">
      <c r="A521" s="5">
        <v>44896</v>
      </c>
      <c r="F521" s="3" t="str">
        <f>"商品贸易指数"&amp;":"&amp;[1]convertion!$F520&amp;":"&amp;"价格指数"</f>
        <v>商品贸易指数:硫化物；多硫化物，不论是否已有化学定义:价格指数</v>
      </c>
      <c r="R521" s="8" t="str">
        <f t="shared" si="9"/>
        <v>商品贸易指数:硫化物；多硫化物，不论是否已有化学定义:价格指数</v>
      </c>
      <c r="W521" s="7">
        <v>127.5</v>
      </c>
      <c r="X521" s="7" t="s">
        <v>13</v>
      </c>
      <c r="Y521" s="7" t="s">
        <v>13</v>
      </c>
      <c r="Z521" s="7" t="s">
        <v>13</v>
      </c>
      <c r="AA521" s="7" t="s">
        <v>13</v>
      </c>
      <c r="AB521" s="7" t="s">
        <v>13</v>
      </c>
      <c r="AC521" s="7" t="s">
        <v>13</v>
      </c>
      <c r="AD521" s="7" t="s">
        <v>13</v>
      </c>
      <c r="AE521" s="7" t="s">
        <v>13</v>
      </c>
      <c r="AF521" s="7" t="s">
        <v>13</v>
      </c>
      <c r="AG521" s="7" t="s">
        <v>13</v>
      </c>
      <c r="AH521" s="7" t="s">
        <v>13</v>
      </c>
      <c r="AI521" s="7" t="s">
        <v>13</v>
      </c>
      <c r="AJ521" s="7" t="s">
        <v>13</v>
      </c>
      <c r="AK521" s="7" t="s">
        <v>13</v>
      </c>
      <c r="AL521" s="7" t="s">
        <v>13</v>
      </c>
      <c r="AM521" s="7" t="s">
        <v>13</v>
      </c>
      <c r="AN521" s="7" t="s">
        <v>13</v>
      </c>
      <c r="AO521" s="7" t="s">
        <v>13</v>
      </c>
      <c r="AP521" s="7" t="s">
        <v>13</v>
      </c>
      <c r="AQ521" s="7" t="s">
        <v>13</v>
      </c>
      <c r="AR521" s="7" t="s">
        <v>13</v>
      </c>
      <c r="AS521" s="7" t="s">
        <v>13</v>
      </c>
      <c r="AT521" s="7" t="s">
        <v>13</v>
      </c>
      <c r="AU521" s="7" t="s">
        <v>13</v>
      </c>
      <c r="AV521" s="7" t="s">
        <v>13</v>
      </c>
      <c r="AW521" s="7" t="s">
        <v>13</v>
      </c>
      <c r="AX521" s="7" t="s">
        <v>13</v>
      </c>
      <c r="AY521" s="7" t="s">
        <v>13</v>
      </c>
      <c r="AZ521" s="7" t="s">
        <v>13</v>
      </c>
      <c r="BA521" s="7" t="s">
        <v>13</v>
      </c>
      <c r="BB521" s="7" t="s">
        <v>13</v>
      </c>
      <c r="BC521" s="7" t="s">
        <v>13</v>
      </c>
      <c r="BD521" s="7" t="s">
        <v>13</v>
      </c>
      <c r="BE521" s="7" t="s">
        <v>13</v>
      </c>
      <c r="BF521" s="7" t="s">
        <v>13</v>
      </c>
      <c r="BG521" s="7" t="s">
        <v>13</v>
      </c>
      <c r="BH521" s="7" t="s">
        <v>13</v>
      </c>
      <c r="BI521" s="7" t="s">
        <v>13</v>
      </c>
      <c r="BJ521" s="7" t="s">
        <v>13</v>
      </c>
      <c r="BK521" s="7" t="s">
        <v>13</v>
      </c>
      <c r="BL521" s="7" t="s">
        <v>13</v>
      </c>
      <c r="BM521" s="7" t="s">
        <v>13</v>
      </c>
      <c r="BN521" s="7" t="s">
        <v>13</v>
      </c>
      <c r="BO521" s="7" t="s">
        <v>13</v>
      </c>
      <c r="BP521" s="7" t="s">
        <v>13</v>
      </c>
      <c r="BQ521" s="7" t="s">
        <v>13</v>
      </c>
      <c r="BR521" s="7" t="s">
        <v>13</v>
      </c>
      <c r="BS521" s="7" t="s">
        <v>13</v>
      </c>
      <c r="BT521" s="7" t="s">
        <v>13</v>
      </c>
      <c r="BU521" s="7" t="s">
        <v>13</v>
      </c>
      <c r="BV521" s="7" t="s">
        <v>13</v>
      </c>
      <c r="BW521" s="7" t="s">
        <v>13</v>
      </c>
      <c r="BX521" s="7" t="s">
        <v>13</v>
      </c>
      <c r="BY521" s="7" t="s">
        <v>13</v>
      </c>
      <c r="BZ521" s="7" t="s">
        <v>13</v>
      </c>
      <c r="CA521" s="7" t="s">
        <v>13</v>
      </c>
      <c r="CB521" s="7" t="s">
        <v>13</v>
      </c>
      <c r="CC521" s="7" t="s">
        <v>13</v>
      </c>
      <c r="CD521" s="7" t="s">
        <v>13</v>
      </c>
    </row>
    <row r="522" spans="1:82" ht="16.2">
      <c r="A522" s="5">
        <v>44896</v>
      </c>
      <c r="F522" s="3" t="str">
        <f>"商品贸易指数"&amp;":"&amp;[1]convertion!$F521&amp;":"&amp;"价格指数"</f>
        <v>商品贸易指数:连二亚硫酸盐及次硫酸盐:价格指数</v>
      </c>
      <c r="R522" s="8" t="str">
        <f t="shared" si="9"/>
        <v>商品贸易指数:连二亚硫酸盐及次硫酸盐:价格指数</v>
      </c>
      <c r="W522" s="7">
        <v>50.2</v>
      </c>
      <c r="X522" s="7" t="s">
        <v>13</v>
      </c>
      <c r="Y522" s="7" t="s">
        <v>13</v>
      </c>
      <c r="Z522" s="7" t="s">
        <v>13</v>
      </c>
      <c r="AA522" s="7" t="s">
        <v>13</v>
      </c>
      <c r="AB522" s="7" t="s">
        <v>13</v>
      </c>
      <c r="AC522" s="7" t="s">
        <v>13</v>
      </c>
      <c r="AD522" s="7" t="s">
        <v>13</v>
      </c>
      <c r="AE522" s="7" t="s">
        <v>13</v>
      </c>
      <c r="AF522" s="7" t="s">
        <v>13</v>
      </c>
      <c r="AG522" s="7" t="s">
        <v>13</v>
      </c>
      <c r="AH522" s="7" t="s">
        <v>13</v>
      </c>
      <c r="AI522" s="7" t="s">
        <v>13</v>
      </c>
      <c r="AJ522" s="7" t="s">
        <v>13</v>
      </c>
      <c r="AK522" s="7" t="s">
        <v>13</v>
      </c>
      <c r="AL522" s="7" t="s">
        <v>13</v>
      </c>
      <c r="AM522" s="7" t="s">
        <v>13</v>
      </c>
      <c r="AN522" s="7" t="s">
        <v>13</v>
      </c>
      <c r="AO522" s="7" t="s">
        <v>13</v>
      </c>
      <c r="AP522" s="7" t="s">
        <v>13</v>
      </c>
      <c r="AQ522" s="7" t="s">
        <v>13</v>
      </c>
      <c r="AR522" s="7" t="s">
        <v>13</v>
      </c>
      <c r="AS522" s="7" t="s">
        <v>13</v>
      </c>
      <c r="AT522" s="7" t="s">
        <v>13</v>
      </c>
      <c r="AU522" s="7" t="s">
        <v>13</v>
      </c>
      <c r="AV522" s="7" t="s">
        <v>13</v>
      </c>
      <c r="AW522" s="7" t="s">
        <v>13</v>
      </c>
      <c r="AX522" s="7" t="s">
        <v>13</v>
      </c>
      <c r="AY522" s="7" t="s">
        <v>13</v>
      </c>
      <c r="AZ522" s="7" t="s">
        <v>13</v>
      </c>
      <c r="BA522" s="7" t="s">
        <v>13</v>
      </c>
      <c r="BB522" s="7" t="s">
        <v>13</v>
      </c>
      <c r="BC522" s="7" t="s">
        <v>13</v>
      </c>
      <c r="BD522" s="7" t="s">
        <v>13</v>
      </c>
      <c r="BE522" s="7" t="s">
        <v>13</v>
      </c>
      <c r="BF522" s="7" t="s">
        <v>13</v>
      </c>
      <c r="BG522" s="7" t="s">
        <v>13</v>
      </c>
      <c r="BH522" s="7" t="s">
        <v>13</v>
      </c>
      <c r="BI522" s="7" t="s">
        <v>13</v>
      </c>
      <c r="BJ522" s="7" t="s">
        <v>13</v>
      </c>
      <c r="BK522" s="7" t="s">
        <v>13</v>
      </c>
      <c r="BL522" s="7" t="s">
        <v>13</v>
      </c>
      <c r="BM522" s="7" t="s">
        <v>13</v>
      </c>
      <c r="BN522" s="7" t="s">
        <v>13</v>
      </c>
      <c r="BO522" s="7" t="s">
        <v>13</v>
      </c>
      <c r="BP522" s="7" t="s">
        <v>13</v>
      </c>
      <c r="BQ522" s="7" t="s">
        <v>13</v>
      </c>
      <c r="BR522" s="7" t="s">
        <v>13</v>
      </c>
      <c r="BS522" s="7" t="s">
        <v>13</v>
      </c>
      <c r="BT522" s="7" t="s">
        <v>13</v>
      </c>
      <c r="BU522" s="7" t="s">
        <v>13</v>
      </c>
      <c r="BV522" s="7" t="s">
        <v>13</v>
      </c>
      <c r="BW522" s="7" t="s">
        <v>13</v>
      </c>
      <c r="BX522" s="7" t="s">
        <v>13</v>
      </c>
      <c r="BY522" s="7" t="s">
        <v>13</v>
      </c>
      <c r="BZ522" s="7" t="s">
        <v>13</v>
      </c>
      <c r="CA522" s="7" t="s">
        <v>13</v>
      </c>
      <c r="CB522" s="7" t="s">
        <v>13</v>
      </c>
      <c r="CC522" s="7" t="s">
        <v>13</v>
      </c>
      <c r="CD522" s="7" t="s">
        <v>13</v>
      </c>
    </row>
    <row r="523" spans="1:82" ht="16.2">
      <c r="A523" s="5">
        <v>44896</v>
      </c>
      <c r="F523" s="3" t="str">
        <f>"商品贸易指数"&amp;":"&amp;[1]convertion!$F522&amp;":"&amp;"价格指数"</f>
        <v>商品贸易指数:亚硫酸盐；硫代硫酸盐:价格指数</v>
      </c>
      <c r="R523" s="8" t="str">
        <f t="shared" si="9"/>
        <v>商品贸易指数:亚硫酸盐；硫代硫酸盐:价格指数</v>
      </c>
      <c r="W523" s="7">
        <v>83.3</v>
      </c>
      <c r="X523" s="7" t="s">
        <v>13</v>
      </c>
      <c r="Y523" s="7" t="s">
        <v>13</v>
      </c>
      <c r="Z523" s="7" t="s">
        <v>13</v>
      </c>
      <c r="AA523" s="7" t="s">
        <v>13</v>
      </c>
      <c r="AB523" s="7" t="s">
        <v>13</v>
      </c>
      <c r="AC523" s="7" t="s">
        <v>13</v>
      </c>
      <c r="AD523" s="7" t="s">
        <v>13</v>
      </c>
      <c r="AE523" s="7" t="s">
        <v>13</v>
      </c>
      <c r="AF523" s="7" t="s">
        <v>13</v>
      </c>
      <c r="AG523" s="7" t="s">
        <v>13</v>
      </c>
      <c r="AH523" s="7" t="s">
        <v>13</v>
      </c>
      <c r="AI523" s="7" t="s">
        <v>13</v>
      </c>
      <c r="AJ523" s="7" t="s">
        <v>13</v>
      </c>
      <c r="AK523" s="7" t="s">
        <v>13</v>
      </c>
      <c r="AL523" s="7" t="s">
        <v>13</v>
      </c>
      <c r="AM523" s="7" t="s">
        <v>13</v>
      </c>
      <c r="AN523" s="7" t="s">
        <v>13</v>
      </c>
      <c r="AO523" s="7" t="s">
        <v>13</v>
      </c>
      <c r="AP523" s="7" t="s">
        <v>13</v>
      </c>
      <c r="AQ523" s="7" t="s">
        <v>13</v>
      </c>
      <c r="AR523" s="7" t="s">
        <v>13</v>
      </c>
      <c r="AS523" s="7" t="s">
        <v>13</v>
      </c>
      <c r="AT523" s="7" t="s">
        <v>13</v>
      </c>
      <c r="AU523" s="7" t="s">
        <v>13</v>
      </c>
      <c r="AV523" s="7" t="s">
        <v>13</v>
      </c>
      <c r="AW523" s="7" t="s">
        <v>13</v>
      </c>
      <c r="AX523" s="7" t="s">
        <v>13</v>
      </c>
      <c r="AY523" s="7" t="s">
        <v>13</v>
      </c>
      <c r="AZ523" s="7" t="s">
        <v>13</v>
      </c>
      <c r="BA523" s="7" t="s">
        <v>13</v>
      </c>
      <c r="BB523" s="7" t="s">
        <v>13</v>
      </c>
      <c r="BC523" s="7" t="s">
        <v>13</v>
      </c>
      <c r="BD523" s="7" t="s">
        <v>13</v>
      </c>
      <c r="BE523" s="7" t="s">
        <v>13</v>
      </c>
      <c r="BF523" s="7" t="s">
        <v>13</v>
      </c>
      <c r="BG523" s="7" t="s">
        <v>13</v>
      </c>
      <c r="BH523" s="7" t="s">
        <v>13</v>
      </c>
      <c r="BI523" s="7" t="s">
        <v>13</v>
      </c>
      <c r="BJ523" s="7" t="s">
        <v>13</v>
      </c>
      <c r="BK523" s="7" t="s">
        <v>13</v>
      </c>
      <c r="BL523" s="7" t="s">
        <v>13</v>
      </c>
      <c r="BM523" s="7" t="s">
        <v>13</v>
      </c>
      <c r="BN523" s="7" t="s">
        <v>13</v>
      </c>
      <c r="BO523" s="7" t="s">
        <v>13</v>
      </c>
      <c r="BP523" s="7" t="s">
        <v>13</v>
      </c>
      <c r="BQ523" s="7" t="s">
        <v>13</v>
      </c>
      <c r="BR523" s="7" t="s">
        <v>13</v>
      </c>
      <c r="BS523" s="7" t="s">
        <v>13</v>
      </c>
      <c r="BT523" s="7" t="s">
        <v>13</v>
      </c>
      <c r="BU523" s="7" t="s">
        <v>13</v>
      </c>
      <c r="BV523" s="7" t="s">
        <v>13</v>
      </c>
      <c r="BW523" s="7" t="s">
        <v>13</v>
      </c>
      <c r="BX523" s="7" t="s">
        <v>13</v>
      </c>
      <c r="BY523" s="7" t="s">
        <v>13</v>
      </c>
      <c r="BZ523" s="7" t="s">
        <v>13</v>
      </c>
      <c r="CA523" s="7" t="s">
        <v>13</v>
      </c>
      <c r="CB523" s="7" t="s">
        <v>13</v>
      </c>
      <c r="CC523" s="7" t="s">
        <v>13</v>
      </c>
      <c r="CD523" s="7" t="s">
        <v>13</v>
      </c>
    </row>
    <row r="524" spans="1:82" ht="16.2">
      <c r="A524" s="5">
        <v>44896</v>
      </c>
      <c r="F524" s="3" t="str">
        <f>"商品贸易指数"&amp;":"&amp;[1]convertion!$F523&amp;":"&amp;"价格指数"</f>
        <v>商品贸易指数:硫酸盐；矾；过硫酸盐:价格指数</v>
      </c>
      <c r="R524" s="8" t="str">
        <f t="shared" si="9"/>
        <v>商品贸易指数:硫酸盐；矾；过硫酸盐:价格指数</v>
      </c>
      <c r="W524" s="7">
        <v>62</v>
      </c>
      <c r="X524" s="7" t="s">
        <v>13</v>
      </c>
      <c r="Y524" s="7" t="s">
        <v>13</v>
      </c>
      <c r="Z524" s="7" t="s">
        <v>13</v>
      </c>
      <c r="AA524" s="7" t="s">
        <v>13</v>
      </c>
      <c r="AB524" s="7" t="s">
        <v>13</v>
      </c>
      <c r="AC524" s="7" t="s">
        <v>13</v>
      </c>
      <c r="AD524" s="7" t="s">
        <v>13</v>
      </c>
      <c r="AE524" s="7" t="s">
        <v>13</v>
      </c>
      <c r="AF524" s="7" t="s">
        <v>13</v>
      </c>
      <c r="AG524" s="7" t="s">
        <v>13</v>
      </c>
      <c r="AH524" s="7" t="s">
        <v>13</v>
      </c>
      <c r="AI524" s="7" t="s">
        <v>13</v>
      </c>
      <c r="AJ524" s="7" t="s">
        <v>13</v>
      </c>
      <c r="AK524" s="7" t="s">
        <v>13</v>
      </c>
      <c r="AL524" s="7" t="s">
        <v>13</v>
      </c>
      <c r="AM524" s="7" t="s">
        <v>13</v>
      </c>
      <c r="AN524" s="7" t="s">
        <v>13</v>
      </c>
      <c r="AO524" s="7" t="s">
        <v>13</v>
      </c>
      <c r="AP524" s="7" t="s">
        <v>13</v>
      </c>
      <c r="AQ524" s="7" t="s">
        <v>13</v>
      </c>
      <c r="AR524" s="7" t="s">
        <v>13</v>
      </c>
      <c r="AS524" s="7" t="s">
        <v>13</v>
      </c>
      <c r="AT524" s="7" t="s">
        <v>13</v>
      </c>
      <c r="AU524" s="7" t="s">
        <v>13</v>
      </c>
      <c r="AV524" s="7" t="s">
        <v>13</v>
      </c>
      <c r="AW524" s="7" t="s">
        <v>13</v>
      </c>
      <c r="AX524" s="7" t="s">
        <v>13</v>
      </c>
      <c r="AY524" s="7" t="s">
        <v>13</v>
      </c>
      <c r="AZ524" s="7" t="s">
        <v>13</v>
      </c>
      <c r="BA524" s="7" t="s">
        <v>13</v>
      </c>
      <c r="BB524" s="7" t="s">
        <v>13</v>
      </c>
      <c r="BC524" s="7" t="s">
        <v>13</v>
      </c>
      <c r="BD524" s="7" t="s">
        <v>13</v>
      </c>
      <c r="BE524" s="7" t="s">
        <v>13</v>
      </c>
      <c r="BF524" s="7" t="s">
        <v>13</v>
      </c>
      <c r="BG524" s="7" t="s">
        <v>13</v>
      </c>
      <c r="BH524" s="7" t="s">
        <v>13</v>
      </c>
      <c r="BI524" s="7" t="s">
        <v>13</v>
      </c>
      <c r="BJ524" s="7" t="s">
        <v>13</v>
      </c>
      <c r="BK524" s="7" t="s">
        <v>13</v>
      </c>
      <c r="BL524" s="7" t="s">
        <v>13</v>
      </c>
      <c r="BM524" s="7" t="s">
        <v>13</v>
      </c>
      <c r="BN524" s="7" t="s">
        <v>13</v>
      </c>
      <c r="BO524" s="7" t="s">
        <v>13</v>
      </c>
      <c r="BP524" s="7" t="s">
        <v>13</v>
      </c>
      <c r="BQ524" s="7" t="s">
        <v>13</v>
      </c>
      <c r="BR524" s="7" t="s">
        <v>13</v>
      </c>
      <c r="BS524" s="7" t="s">
        <v>13</v>
      </c>
      <c r="BT524" s="7" t="s">
        <v>13</v>
      </c>
      <c r="BU524" s="7" t="s">
        <v>13</v>
      </c>
      <c r="BV524" s="7" t="s">
        <v>13</v>
      </c>
      <c r="BW524" s="7" t="s">
        <v>13</v>
      </c>
      <c r="BX524" s="7" t="s">
        <v>13</v>
      </c>
      <c r="BY524" s="7" t="s">
        <v>13</v>
      </c>
      <c r="BZ524" s="7" t="s">
        <v>13</v>
      </c>
      <c r="CA524" s="7" t="s">
        <v>13</v>
      </c>
      <c r="CB524" s="7" t="s">
        <v>13</v>
      </c>
      <c r="CC524" s="7" t="s">
        <v>13</v>
      </c>
      <c r="CD524" s="7" t="s">
        <v>13</v>
      </c>
    </row>
    <row r="525" spans="1:82" ht="16.2">
      <c r="A525" s="5">
        <v>44896</v>
      </c>
      <c r="F525" s="3" t="str">
        <f>"商品贸易指数"&amp;":"&amp;[1]convertion!$F524&amp;":"&amp;"价格指数"</f>
        <v>商品贸易指数:亚硝酸盐；硝酸盐:价格指数</v>
      </c>
      <c r="R525" s="8" t="str">
        <f t="shared" si="9"/>
        <v>商品贸易指数:亚硝酸盐；硝酸盐:价格指数</v>
      </c>
      <c r="W525" s="7">
        <v>136.1</v>
      </c>
      <c r="X525" s="7" t="s">
        <v>13</v>
      </c>
      <c r="Y525" s="7" t="s">
        <v>13</v>
      </c>
      <c r="Z525" s="7" t="s">
        <v>13</v>
      </c>
      <c r="AA525" s="7" t="s">
        <v>13</v>
      </c>
      <c r="AB525" s="7" t="s">
        <v>13</v>
      </c>
      <c r="AC525" s="7" t="s">
        <v>13</v>
      </c>
      <c r="AD525" s="7" t="s">
        <v>13</v>
      </c>
      <c r="AE525" s="7" t="s">
        <v>13</v>
      </c>
      <c r="AF525" s="7" t="s">
        <v>13</v>
      </c>
      <c r="AG525" s="7" t="s">
        <v>13</v>
      </c>
      <c r="AH525" s="7" t="s">
        <v>13</v>
      </c>
      <c r="AI525" s="7" t="s">
        <v>13</v>
      </c>
      <c r="AJ525" s="7" t="s">
        <v>13</v>
      </c>
      <c r="AK525" s="7" t="s">
        <v>13</v>
      </c>
      <c r="AL525" s="7" t="s">
        <v>13</v>
      </c>
      <c r="AM525" s="7" t="s">
        <v>13</v>
      </c>
      <c r="AN525" s="7" t="s">
        <v>13</v>
      </c>
      <c r="AO525" s="7" t="s">
        <v>13</v>
      </c>
      <c r="AP525" s="7" t="s">
        <v>13</v>
      </c>
      <c r="AQ525" s="7" t="s">
        <v>13</v>
      </c>
      <c r="AR525" s="7" t="s">
        <v>13</v>
      </c>
      <c r="AS525" s="7" t="s">
        <v>13</v>
      </c>
      <c r="AT525" s="7" t="s">
        <v>13</v>
      </c>
      <c r="AU525" s="7" t="s">
        <v>13</v>
      </c>
      <c r="AV525" s="7" t="s">
        <v>13</v>
      </c>
      <c r="AW525" s="7" t="s">
        <v>13</v>
      </c>
      <c r="AX525" s="7" t="s">
        <v>13</v>
      </c>
      <c r="AY525" s="7" t="s">
        <v>13</v>
      </c>
      <c r="AZ525" s="7" t="s">
        <v>13</v>
      </c>
      <c r="BA525" s="7" t="s">
        <v>13</v>
      </c>
      <c r="BB525" s="7" t="s">
        <v>13</v>
      </c>
      <c r="BC525" s="7" t="s">
        <v>13</v>
      </c>
      <c r="BD525" s="7" t="s">
        <v>13</v>
      </c>
      <c r="BE525" s="7" t="s">
        <v>13</v>
      </c>
      <c r="BF525" s="7" t="s">
        <v>13</v>
      </c>
      <c r="BG525" s="7" t="s">
        <v>13</v>
      </c>
      <c r="BH525" s="7" t="s">
        <v>13</v>
      </c>
      <c r="BI525" s="7" t="s">
        <v>13</v>
      </c>
      <c r="BJ525" s="7" t="s">
        <v>13</v>
      </c>
      <c r="BK525" s="7" t="s">
        <v>13</v>
      </c>
      <c r="BL525" s="7" t="s">
        <v>13</v>
      </c>
      <c r="BM525" s="7" t="s">
        <v>13</v>
      </c>
      <c r="BN525" s="7" t="s">
        <v>13</v>
      </c>
      <c r="BO525" s="7" t="s">
        <v>13</v>
      </c>
      <c r="BP525" s="7" t="s">
        <v>13</v>
      </c>
      <c r="BQ525" s="7" t="s">
        <v>13</v>
      </c>
      <c r="BR525" s="7" t="s">
        <v>13</v>
      </c>
      <c r="BS525" s="7" t="s">
        <v>13</v>
      </c>
      <c r="BT525" s="7" t="s">
        <v>13</v>
      </c>
      <c r="BU525" s="7" t="s">
        <v>13</v>
      </c>
      <c r="BV525" s="7" t="s">
        <v>13</v>
      </c>
      <c r="BW525" s="7" t="s">
        <v>13</v>
      </c>
      <c r="BX525" s="7" t="s">
        <v>13</v>
      </c>
      <c r="BY525" s="7" t="s">
        <v>13</v>
      </c>
      <c r="BZ525" s="7" t="s">
        <v>13</v>
      </c>
      <c r="CA525" s="7" t="s">
        <v>13</v>
      </c>
      <c r="CB525" s="7" t="s">
        <v>13</v>
      </c>
      <c r="CC525" s="7" t="s">
        <v>13</v>
      </c>
      <c r="CD525" s="7" t="s">
        <v>13</v>
      </c>
    </row>
    <row r="526" spans="1:82" ht="16.2">
      <c r="A526" s="5">
        <v>44896</v>
      </c>
      <c r="F526" s="3" t="str">
        <f>"商品贸易指数"&amp;":"&amp;[1]convertion!$F525&amp;":"&amp;"价格指数"</f>
        <v>商品贸易指数:次磷酸盐、亚磷酸盐及磷酸盐；多磷酸盐，不论是否已有化学定义:价格指数</v>
      </c>
      <c r="R526" s="8" t="str">
        <f t="shared" si="9"/>
        <v>商品贸易指数:次磷酸盐、亚磷酸盐及磷酸盐；多磷酸盐，不论是否已有化学定义:价格指数</v>
      </c>
      <c r="W526" s="7">
        <v>54.9</v>
      </c>
      <c r="X526" s="7" t="s">
        <v>13</v>
      </c>
      <c r="Y526" s="7" t="s">
        <v>13</v>
      </c>
      <c r="Z526" s="7" t="s">
        <v>13</v>
      </c>
      <c r="AA526" s="7" t="s">
        <v>13</v>
      </c>
      <c r="AB526" s="7" t="s">
        <v>13</v>
      </c>
      <c r="AC526" s="7" t="s">
        <v>13</v>
      </c>
      <c r="AD526" s="7" t="s">
        <v>13</v>
      </c>
      <c r="AE526" s="7" t="s">
        <v>13</v>
      </c>
      <c r="AF526" s="7" t="s">
        <v>13</v>
      </c>
      <c r="AG526" s="7" t="s">
        <v>13</v>
      </c>
      <c r="AH526" s="7" t="s">
        <v>13</v>
      </c>
      <c r="AI526" s="7" t="s">
        <v>13</v>
      </c>
      <c r="AJ526" s="7" t="s">
        <v>13</v>
      </c>
      <c r="AK526" s="7" t="s">
        <v>13</v>
      </c>
      <c r="AL526" s="7" t="s">
        <v>13</v>
      </c>
      <c r="AM526" s="7" t="s">
        <v>13</v>
      </c>
      <c r="AN526" s="7" t="s">
        <v>13</v>
      </c>
      <c r="AO526" s="7" t="s">
        <v>13</v>
      </c>
      <c r="AP526" s="7" t="s">
        <v>13</v>
      </c>
      <c r="AQ526" s="7" t="s">
        <v>13</v>
      </c>
      <c r="AR526" s="7" t="s">
        <v>13</v>
      </c>
      <c r="AS526" s="7" t="s">
        <v>13</v>
      </c>
      <c r="AT526" s="7" t="s">
        <v>13</v>
      </c>
      <c r="AU526" s="7" t="s">
        <v>13</v>
      </c>
      <c r="AV526" s="7" t="s">
        <v>13</v>
      </c>
      <c r="AW526" s="7" t="s">
        <v>13</v>
      </c>
      <c r="AX526" s="7" t="s">
        <v>13</v>
      </c>
      <c r="AY526" s="7" t="s">
        <v>13</v>
      </c>
      <c r="AZ526" s="7" t="s">
        <v>13</v>
      </c>
      <c r="BA526" s="7" t="s">
        <v>13</v>
      </c>
      <c r="BB526" s="7" t="s">
        <v>13</v>
      </c>
      <c r="BC526" s="7" t="s">
        <v>13</v>
      </c>
      <c r="BD526" s="7" t="s">
        <v>13</v>
      </c>
      <c r="BE526" s="7" t="s">
        <v>13</v>
      </c>
      <c r="BF526" s="7" t="s">
        <v>13</v>
      </c>
      <c r="BG526" s="7" t="s">
        <v>13</v>
      </c>
      <c r="BH526" s="7" t="s">
        <v>13</v>
      </c>
      <c r="BI526" s="7" t="s">
        <v>13</v>
      </c>
      <c r="BJ526" s="7" t="s">
        <v>13</v>
      </c>
      <c r="BK526" s="7" t="s">
        <v>13</v>
      </c>
      <c r="BL526" s="7" t="s">
        <v>13</v>
      </c>
      <c r="BM526" s="7" t="s">
        <v>13</v>
      </c>
      <c r="BN526" s="7" t="s">
        <v>13</v>
      </c>
      <c r="BO526" s="7" t="s">
        <v>13</v>
      </c>
      <c r="BP526" s="7" t="s">
        <v>13</v>
      </c>
      <c r="BQ526" s="7" t="s">
        <v>13</v>
      </c>
      <c r="BR526" s="7" t="s">
        <v>13</v>
      </c>
      <c r="BS526" s="7" t="s">
        <v>13</v>
      </c>
      <c r="BT526" s="7" t="s">
        <v>13</v>
      </c>
      <c r="BU526" s="7" t="s">
        <v>13</v>
      </c>
      <c r="BV526" s="7" t="s">
        <v>13</v>
      </c>
      <c r="BW526" s="7" t="s">
        <v>13</v>
      </c>
      <c r="BX526" s="7" t="s">
        <v>13</v>
      </c>
      <c r="BY526" s="7" t="s">
        <v>13</v>
      </c>
      <c r="BZ526" s="7" t="s">
        <v>13</v>
      </c>
      <c r="CA526" s="7" t="s">
        <v>13</v>
      </c>
      <c r="CB526" s="7" t="s">
        <v>13</v>
      </c>
      <c r="CC526" s="7" t="s">
        <v>13</v>
      </c>
      <c r="CD526" s="7" t="s">
        <v>13</v>
      </c>
    </row>
    <row r="527" spans="1:82" ht="16.2">
      <c r="A527" s="5">
        <v>44896</v>
      </c>
      <c r="F527" s="3" t="str">
        <f>"商品贸易指数"&amp;":"&amp;[1]convertion!$F526&amp;":"&amp;"价格指数"</f>
        <v>商品贸易指数:碳酸盐；过碳酸盐；含氨基甲酸铵的商品碳酸铵:价格指数</v>
      </c>
      <c r="R527" s="8" t="str">
        <f t="shared" si="9"/>
        <v>商品贸易指数:碳酸盐；过碳酸盐；含氨基甲酸铵的商品碳酸铵:价格指数</v>
      </c>
      <c r="W527" s="7">
        <v>233</v>
      </c>
      <c r="X527" s="7" t="s">
        <v>13</v>
      </c>
      <c r="Y527" s="7" t="s">
        <v>13</v>
      </c>
      <c r="Z527" s="7" t="s">
        <v>13</v>
      </c>
      <c r="AA527" s="7" t="s">
        <v>13</v>
      </c>
      <c r="AB527" s="7" t="s">
        <v>13</v>
      </c>
      <c r="AC527" s="7" t="s">
        <v>13</v>
      </c>
      <c r="AD527" s="7" t="s">
        <v>13</v>
      </c>
      <c r="AE527" s="7" t="s">
        <v>13</v>
      </c>
      <c r="AF527" s="7" t="s">
        <v>13</v>
      </c>
      <c r="AG527" s="7" t="s">
        <v>13</v>
      </c>
      <c r="AH527" s="7" t="s">
        <v>13</v>
      </c>
      <c r="AI527" s="7" t="s">
        <v>13</v>
      </c>
      <c r="AJ527" s="7" t="s">
        <v>13</v>
      </c>
      <c r="AK527" s="7" t="s">
        <v>13</v>
      </c>
      <c r="AL527" s="7" t="s">
        <v>13</v>
      </c>
      <c r="AM527" s="7" t="s">
        <v>13</v>
      </c>
      <c r="AN527" s="7" t="s">
        <v>13</v>
      </c>
      <c r="AO527" s="7" t="s">
        <v>13</v>
      </c>
      <c r="AP527" s="7" t="s">
        <v>13</v>
      </c>
      <c r="AQ527" s="7" t="s">
        <v>13</v>
      </c>
      <c r="AR527" s="7" t="s">
        <v>13</v>
      </c>
      <c r="AS527" s="7" t="s">
        <v>13</v>
      </c>
      <c r="AT527" s="7" t="s">
        <v>13</v>
      </c>
      <c r="AU527" s="7" t="s">
        <v>13</v>
      </c>
      <c r="AV527" s="7" t="s">
        <v>13</v>
      </c>
      <c r="AW527" s="7" t="s">
        <v>13</v>
      </c>
      <c r="AX527" s="7" t="s">
        <v>13</v>
      </c>
      <c r="AY527" s="7" t="s">
        <v>13</v>
      </c>
      <c r="AZ527" s="7" t="s">
        <v>13</v>
      </c>
      <c r="BA527" s="7" t="s">
        <v>13</v>
      </c>
      <c r="BB527" s="7" t="s">
        <v>13</v>
      </c>
      <c r="BC527" s="7" t="s">
        <v>13</v>
      </c>
      <c r="BD527" s="7" t="s">
        <v>13</v>
      </c>
      <c r="BE527" s="7" t="s">
        <v>13</v>
      </c>
      <c r="BF527" s="7" t="s">
        <v>13</v>
      </c>
      <c r="BG527" s="7" t="s">
        <v>13</v>
      </c>
      <c r="BH527" s="7" t="s">
        <v>13</v>
      </c>
      <c r="BI527" s="7" t="s">
        <v>13</v>
      </c>
      <c r="BJ527" s="7" t="s">
        <v>13</v>
      </c>
      <c r="BK527" s="7" t="s">
        <v>13</v>
      </c>
      <c r="BL527" s="7" t="s">
        <v>13</v>
      </c>
      <c r="BM527" s="7" t="s">
        <v>13</v>
      </c>
      <c r="BN527" s="7" t="s">
        <v>13</v>
      </c>
      <c r="BO527" s="7" t="s">
        <v>13</v>
      </c>
      <c r="BP527" s="7" t="s">
        <v>13</v>
      </c>
      <c r="BQ527" s="7" t="s">
        <v>13</v>
      </c>
      <c r="BR527" s="7" t="s">
        <v>13</v>
      </c>
      <c r="BS527" s="7" t="s">
        <v>13</v>
      </c>
      <c r="BT527" s="7" t="s">
        <v>13</v>
      </c>
      <c r="BU527" s="7" t="s">
        <v>13</v>
      </c>
      <c r="BV527" s="7" t="s">
        <v>13</v>
      </c>
      <c r="BW527" s="7" t="s">
        <v>13</v>
      </c>
      <c r="BX527" s="7" t="s">
        <v>13</v>
      </c>
      <c r="BY527" s="7" t="s">
        <v>13</v>
      </c>
      <c r="BZ527" s="7" t="s">
        <v>13</v>
      </c>
      <c r="CA527" s="7" t="s">
        <v>13</v>
      </c>
      <c r="CB527" s="7" t="s">
        <v>13</v>
      </c>
      <c r="CC527" s="7" t="s">
        <v>13</v>
      </c>
      <c r="CD527" s="7" t="s">
        <v>13</v>
      </c>
    </row>
    <row r="528" spans="1:82" ht="16.2">
      <c r="A528" s="5">
        <v>44896</v>
      </c>
      <c r="F528" s="3" t="str">
        <f>"商品贸易指数"&amp;":"&amp;[1]convertion!$F527&amp;":"&amp;"价格指数"</f>
        <v>商品贸易指数:氰化物、氧氰化物及氰络合物:价格指数</v>
      </c>
      <c r="R528" s="8" t="str">
        <f t="shared" si="9"/>
        <v>商品贸易指数:氰化物、氧氰化物及氰络合物:价格指数</v>
      </c>
      <c r="W528" s="7">
        <v>209</v>
      </c>
      <c r="X528" s="7" t="s">
        <v>13</v>
      </c>
      <c r="Y528" s="7" t="s">
        <v>13</v>
      </c>
      <c r="Z528" s="7" t="s">
        <v>13</v>
      </c>
      <c r="AA528" s="7" t="s">
        <v>13</v>
      </c>
      <c r="AB528" s="7" t="s">
        <v>13</v>
      </c>
      <c r="AC528" s="7" t="s">
        <v>13</v>
      </c>
      <c r="AD528" s="7" t="s">
        <v>13</v>
      </c>
      <c r="AE528" s="7" t="s">
        <v>13</v>
      </c>
      <c r="AF528" s="7" t="s">
        <v>13</v>
      </c>
      <c r="AG528" s="7" t="s">
        <v>13</v>
      </c>
      <c r="AH528" s="7" t="s">
        <v>13</v>
      </c>
      <c r="AI528" s="7" t="s">
        <v>13</v>
      </c>
      <c r="AJ528" s="7" t="s">
        <v>13</v>
      </c>
      <c r="AK528" s="7" t="s">
        <v>13</v>
      </c>
      <c r="AL528" s="7" t="s">
        <v>13</v>
      </c>
      <c r="AM528" s="7" t="s">
        <v>13</v>
      </c>
      <c r="AN528" s="7" t="s">
        <v>13</v>
      </c>
      <c r="AO528" s="7" t="s">
        <v>13</v>
      </c>
      <c r="AP528" s="7" t="s">
        <v>13</v>
      </c>
      <c r="AQ528" s="7" t="s">
        <v>13</v>
      </c>
      <c r="AR528" s="7" t="s">
        <v>13</v>
      </c>
      <c r="AS528" s="7" t="s">
        <v>13</v>
      </c>
      <c r="AT528" s="7" t="s">
        <v>13</v>
      </c>
      <c r="AU528" s="7" t="s">
        <v>13</v>
      </c>
      <c r="AV528" s="7" t="s">
        <v>13</v>
      </c>
      <c r="AW528" s="7" t="s">
        <v>13</v>
      </c>
      <c r="AX528" s="7" t="s">
        <v>13</v>
      </c>
      <c r="AY528" s="7" t="s">
        <v>13</v>
      </c>
      <c r="AZ528" s="7" t="s">
        <v>13</v>
      </c>
      <c r="BA528" s="7" t="s">
        <v>13</v>
      </c>
      <c r="BB528" s="7" t="s">
        <v>13</v>
      </c>
      <c r="BC528" s="7" t="s">
        <v>13</v>
      </c>
      <c r="BD528" s="7" t="s">
        <v>13</v>
      </c>
      <c r="BE528" s="7" t="s">
        <v>13</v>
      </c>
      <c r="BF528" s="7" t="s">
        <v>13</v>
      </c>
      <c r="BG528" s="7" t="s">
        <v>13</v>
      </c>
      <c r="BH528" s="7" t="s">
        <v>13</v>
      </c>
      <c r="BI528" s="7" t="s">
        <v>13</v>
      </c>
      <c r="BJ528" s="7" t="s">
        <v>13</v>
      </c>
      <c r="BK528" s="7" t="s">
        <v>13</v>
      </c>
      <c r="BL528" s="7" t="s">
        <v>13</v>
      </c>
      <c r="BM528" s="7" t="s">
        <v>13</v>
      </c>
      <c r="BN528" s="7" t="s">
        <v>13</v>
      </c>
      <c r="BO528" s="7" t="s">
        <v>13</v>
      </c>
      <c r="BP528" s="7" t="s">
        <v>13</v>
      </c>
      <c r="BQ528" s="7" t="s">
        <v>13</v>
      </c>
      <c r="BR528" s="7" t="s">
        <v>13</v>
      </c>
      <c r="BS528" s="7" t="s">
        <v>13</v>
      </c>
      <c r="BT528" s="7" t="s">
        <v>13</v>
      </c>
      <c r="BU528" s="7" t="s">
        <v>13</v>
      </c>
      <c r="BV528" s="7" t="s">
        <v>13</v>
      </c>
      <c r="BW528" s="7" t="s">
        <v>13</v>
      </c>
      <c r="BX528" s="7" t="s">
        <v>13</v>
      </c>
      <c r="BY528" s="7" t="s">
        <v>13</v>
      </c>
      <c r="BZ528" s="7" t="s">
        <v>13</v>
      </c>
      <c r="CA528" s="7" t="s">
        <v>13</v>
      </c>
      <c r="CB528" s="7" t="s">
        <v>13</v>
      </c>
      <c r="CC528" s="7" t="s">
        <v>13</v>
      </c>
      <c r="CD528" s="7" t="s">
        <v>13</v>
      </c>
    </row>
    <row r="529" spans="1:82" ht="16.2">
      <c r="A529" s="5">
        <v>44896</v>
      </c>
      <c r="F529" s="3" t="str">
        <f>"商品贸易指数"&amp;":"&amp;[1]convertion!$F528&amp;":"&amp;"价格指数"</f>
        <v>商品贸易指数:硅酸盐；商品碱金属硅酸盐:价格指数</v>
      </c>
      <c r="R529" s="8" t="str">
        <f t="shared" si="9"/>
        <v>商品贸易指数:硅酸盐；商品碱金属硅酸盐:价格指数</v>
      </c>
      <c r="W529" s="7">
        <v>163</v>
      </c>
      <c r="X529" s="7" t="s">
        <v>13</v>
      </c>
      <c r="Y529" s="7" t="s">
        <v>13</v>
      </c>
      <c r="Z529" s="7" t="s">
        <v>13</v>
      </c>
      <c r="AA529" s="7" t="s">
        <v>13</v>
      </c>
      <c r="AB529" s="7" t="s">
        <v>13</v>
      </c>
      <c r="AC529" s="7" t="s">
        <v>13</v>
      </c>
      <c r="AD529" s="7" t="s">
        <v>13</v>
      </c>
      <c r="AE529" s="7" t="s">
        <v>13</v>
      </c>
      <c r="AF529" s="7" t="s">
        <v>13</v>
      </c>
      <c r="AG529" s="7" t="s">
        <v>13</v>
      </c>
      <c r="AH529" s="7" t="s">
        <v>13</v>
      </c>
      <c r="AI529" s="7" t="s">
        <v>13</v>
      </c>
      <c r="AJ529" s="7" t="s">
        <v>13</v>
      </c>
      <c r="AK529" s="7" t="s">
        <v>13</v>
      </c>
      <c r="AL529" s="7" t="s">
        <v>13</v>
      </c>
      <c r="AM529" s="7" t="s">
        <v>13</v>
      </c>
      <c r="AN529" s="7" t="s">
        <v>13</v>
      </c>
      <c r="AO529" s="7" t="s">
        <v>13</v>
      </c>
      <c r="AP529" s="7" t="s">
        <v>13</v>
      </c>
      <c r="AQ529" s="7" t="s">
        <v>13</v>
      </c>
      <c r="AR529" s="7" t="s">
        <v>13</v>
      </c>
      <c r="AS529" s="7" t="s">
        <v>13</v>
      </c>
      <c r="AT529" s="7" t="s">
        <v>13</v>
      </c>
      <c r="AU529" s="7" t="s">
        <v>13</v>
      </c>
      <c r="AV529" s="7" t="s">
        <v>13</v>
      </c>
      <c r="AW529" s="7" t="s">
        <v>13</v>
      </c>
      <c r="AX529" s="7" t="s">
        <v>13</v>
      </c>
      <c r="AY529" s="7" t="s">
        <v>13</v>
      </c>
      <c r="AZ529" s="7" t="s">
        <v>13</v>
      </c>
      <c r="BA529" s="7" t="s">
        <v>13</v>
      </c>
      <c r="BB529" s="7" t="s">
        <v>13</v>
      </c>
      <c r="BC529" s="7" t="s">
        <v>13</v>
      </c>
      <c r="BD529" s="7" t="s">
        <v>13</v>
      </c>
      <c r="BE529" s="7" t="s">
        <v>13</v>
      </c>
      <c r="BF529" s="7" t="s">
        <v>13</v>
      </c>
      <c r="BG529" s="7" t="s">
        <v>13</v>
      </c>
      <c r="BH529" s="7" t="s">
        <v>13</v>
      </c>
      <c r="BI529" s="7" t="s">
        <v>13</v>
      </c>
      <c r="BJ529" s="7" t="s">
        <v>13</v>
      </c>
      <c r="BK529" s="7" t="s">
        <v>13</v>
      </c>
      <c r="BL529" s="7" t="s">
        <v>13</v>
      </c>
      <c r="BM529" s="7" t="s">
        <v>13</v>
      </c>
      <c r="BN529" s="7" t="s">
        <v>13</v>
      </c>
      <c r="BO529" s="7" t="s">
        <v>13</v>
      </c>
      <c r="BP529" s="7" t="s">
        <v>13</v>
      </c>
      <c r="BQ529" s="7" t="s">
        <v>13</v>
      </c>
      <c r="BR529" s="7" t="s">
        <v>13</v>
      </c>
      <c r="BS529" s="7" t="s">
        <v>13</v>
      </c>
      <c r="BT529" s="7" t="s">
        <v>13</v>
      </c>
      <c r="BU529" s="7" t="s">
        <v>13</v>
      </c>
      <c r="BV529" s="7" t="s">
        <v>13</v>
      </c>
      <c r="BW529" s="7" t="s">
        <v>13</v>
      </c>
      <c r="BX529" s="7" t="s">
        <v>13</v>
      </c>
      <c r="BY529" s="7" t="s">
        <v>13</v>
      </c>
      <c r="BZ529" s="7" t="s">
        <v>13</v>
      </c>
      <c r="CA529" s="7" t="s">
        <v>13</v>
      </c>
      <c r="CB529" s="7" t="s">
        <v>13</v>
      </c>
      <c r="CC529" s="7" t="s">
        <v>13</v>
      </c>
      <c r="CD529" s="7" t="s">
        <v>13</v>
      </c>
    </row>
    <row r="530" spans="1:82" ht="16.2">
      <c r="A530" s="5">
        <v>44896</v>
      </c>
      <c r="F530" s="3" t="str">
        <f>"商品贸易指数"&amp;":"&amp;[1]convertion!$F529&amp;":"&amp;"价格指数"</f>
        <v>商品贸易指数:硼酸盐及过硼酸盐:价格指数</v>
      </c>
      <c r="R530" s="8" t="str">
        <f t="shared" si="9"/>
        <v>商品贸易指数:硼酸盐及过硼酸盐:价格指数</v>
      </c>
      <c r="W530" s="7">
        <v>108.6</v>
      </c>
      <c r="X530" s="7" t="s">
        <v>13</v>
      </c>
      <c r="Y530" s="7" t="s">
        <v>13</v>
      </c>
      <c r="Z530" s="7" t="s">
        <v>13</v>
      </c>
      <c r="AA530" s="7" t="s">
        <v>13</v>
      </c>
      <c r="AB530" s="7" t="s">
        <v>13</v>
      </c>
      <c r="AC530" s="7" t="s">
        <v>13</v>
      </c>
      <c r="AD530" s="7" t="s">
        <v>13</v>
      </c>
      <c r="AE530" s="7" t="s">
        <v>13</v>
      </c>
      <c r="AF530" s="7" t="s">
        <v>13</v>
      </c>
      <c r="AG530" s="7" t="s">
        <v>13</v>
      </c>
      <c r="AH530" s="7" t="s">
        <v>13</v>
      </c>
      <c r="AI530" s="7" t="s">
        <v>13</v>
      </c>
      <c r="AJ530" s="7" t="s">
        <v>13</v>
      </c>
      <c r="AK530" s="7" t="s">
        <v>13</v>
      </c>
      <c r="AL530" s="7" t="s">
        <v>13</v>
      </c>
      <c r="AM530" s="7" t="s">
        <v>13</v>
      </c>
      <c r="AN530" s="7" t="s">
        <v>13</v>
      </c>
      <c r="AO530" s="7" t="s">
        <v>13</v>
      </c>
      <c r="AP530" s="7" t="s">
        <v>13</v>
      </c>
      <c r="AQ530" s="7" t="s">
        <v>13</v>
      </c>
      <c r="AR530" s="7" t="s">
        <v>13</v>
      </c>
      <c r="AS530" s="7" t="s">
        <v>13</v>
      </c>
      <c r="AT530" s="7" t="s">
        <v>13</v>
      </c>
      <c r="AU530" s="7" t="s">
        <v>13</v>
      </c>
      <c r="AV530" s="7" t="s">
        <v>13</v>
      </c>
      <c r="AW530" s="7" t="s">
        <v>13</v>
      </c>
      <c r="AX530" s="7" t="s">
        <v>13</v>
      </c>
      <c r="AY530" s="7" t="s">
        <v>13</v>
      </c>
      <c r="AZ530" s="7" t="s">
        <v>13</v>
      </c>
      <c r="BA530" s="7" t="s">
        <v>13</v>
      </c>
      <c r="BB530" s="7" t="s">
        <v>13</v>
      </c>
      <c r="BC530" s="7" t="s">
        <v>13</v>
      </c>
      <c r="BD530" s="7" t="s">
        <v>13</v>
      </c>
      <c r="BE530" s="7" t="s">
        <v>13</v>
      </c>
      <c r="BF530" s="7" t="s">
        <v>13</v>
      </c>
      <c r="BG530" s="7" t="s">
        <v>13</v>
      </c>
      <c r="BH530" s="7" t="s">
        <v>13</v>
      </c>
      <c r="BI530" s="7" t="s">
        <v>13</v>
      </c>
      <c r="BJ530" s="7" t="s">
        <v>13</v>
      </c>
      <c r="BK530" s="7" t="s">
        <v>13</v>
      </c>
      <c r="BL530" s="7" t="s">
        <v>13</v>
      </c>
      <c r="BM530" s="7" t="s">
        <v>13</v>
      </c>
      <c r="BN530" s="7" t="s">
        <v>13</v>
      </c>
      <c r="BO530" s="7" t="s">
        <v>13</v>
      </c>
      <c r="BP530" s="7" t="s">
        <v>13</v>
      </c>
      <c r="BQ530" s="7" t="s">
        <v>13</v>
      </c>
      <c r="BR530" s="7" t="s">
        <v>13</v>
      </c>
      <c r="BS530" s="7" t="s">
        <v>13</v>
      </c>
      <c r="BT530" s="7" t="s">
        <v>13</v>
      </c>
      <c r="BU530" s="7" t="s">
        <v>13</v>
      </c>
      <c r="BV530" s="7" t="s">
        <v>13</v>
      </c>
      <c r="BW530" s="7" t="s">
        <v>13</v>
      </c>
      <c r="BX530" s="7" t="s">
        <v>13</v>
      </c>
      <c r="BY530" s="7" t="s">
        <v>13</v>
      </c>
      <c r="BZ530" s="7" t="s">
        <v>13</v>
      </c>
      <c r="CA530" s="7" t="s">
        <v>13</v>
      </c>
      <c r="CB530" s="7" t="s">
        <v>13</v>
      </c>
      <c r="CC530" s="7" t="s">
        <v>13</v>
      </c>
      <c r="CD530" s="7" t="s">
        <v>13</v>
      </c>
    </row>
    <row r="531" spans="1:82" ht="16.2">
      <c r="A531" s="5">
        <v>44896</v>
      </c>
      <c r="F531" s="3" t="str">
        <f>"商品贸易指数"&amp;":"&amp;[1]convertion!$F530&amp;":"&amp;"价格指数"</f>
        <v>商品贸易指数:金属酸盐及过金属酸盐:价格指数</v>
      </c>
      <c r="R531" s="8" t="str">
        <f t="shared" si="9"/>
        <v>商品贸易指数:金属酸盐及过金属酸盐:价格指数</v>
      </c>
      <c r="W531" s="7">
        <v>111.3</v>
      </c>
      <c r="X531" s="7" t="s">
        <v>13</v>
      </c>
      <c r="Y531" s="7" t="s">
        <v>13</v>
      </c>
      <c r="Z531" s="7" t="s">
        <v>13</v>
      </c>
      <c r="AA531" s="7" t="s">
        <v>13</v>
      </c>
      <c r="AB531" s="7" t="s">
        <v>13</v>
      </c>
      <c r="AC531" s="7" t="s">
        <v>13</v>
      </c>
      <c r="AD531" s="7" t="s">
        <v>13</v>
      </c>
      <c r="AE531" s="7" t="s">
        <v>13</v>
      </c>
      <c r="AF531" s="7" t="s">
        <v>13</v>
      </c>
      <c r="AG531" s="7" t="s">
        <v>13</v>
      </c>
      <c r="AH531" s="7" t="s">
        <v>13</v>
      </c>
      <c r="AI531" s="7" t="s">
        <v>13</v>
      </c>
      <c r="AJ531" s="7" t="s">
        <v>13</v>
      </c>
      <c r="AK531" s="7" t="s">
        <v>13</v>
      </c>
      <c r="AL531" s="7" t="s">
        <v>13</v>
      </c>
      <c r="AM531" s="7" t="s">
        <v>13</v>
      </c>
      <c r="AN531" s="7" t="s">
        <v>13</v>
      </c>
      <c r="AO531" s="7" t="s">
        <v>13</v>
      </c>
      <c r="AP531" s="7" t="s">
        <v>13</v>
      </c>
      <c r="AQ531" s="7" t="s">
        <v>13</v>
      </c>
      <c r="AR531" s="7" t="s">
        <v>13</v>
      </c>
      <c r="AS531" s="7" t="s">
        <v>13</v>
      </c>
      <c r="AT531" s="7" t="s">
        <v>13</v>
      </c>
      <c r="AU531" s="7" t="s">
        <v>13</v>
      </c>
      <c r="AV531" s="7" t="s">
        <v>13</v>
      </c>
      <c r="AW531" s="7" t="s">
        <v>13</v>
      </c>
      <c r="AX531" s="7" t="s">
        <v>13</v>
      </c>
      <c r="AY531" s="7" t="s">
        <v>13</v>
      </c>
      <c r="AZ531" s="7" t="s">
        <v>13</v>
      </c>
      <c r="BA531" s="7" t="s">
        <v>13</v>
      </c>
      <c r="BB531" s="7" t="s">
        <v>13</v>
      </c>
      <c r="BC531" s="7" t="s">
        <v>13</v>
      </c>
      <c r="BD531" s="7" t="s">
        <v>13</v>
      </c>
      <c r="BE531" s="7" t="s">
        <v>13</v>
      </c>
      <c r="BF531" s="7" t="s">
        <v>13</v>
      </c>
      <c r="BG531" s="7" t="s">
        <v>13</v>
      </c>
      <c r="BH531" s="7" t="s">
        <v>13</v>
      </c>
      <c r="BI531" s="7" t="s">
        <v>13</v>
      </c>
      <c r="BJ531" s="7" t="s">
        <v>13</v>
      </c>
      <c r="BK531" s="7" t="s">
        <v>13</v>
      </c>
      <c r="BL531" s="7" t="s">
        <v>13</v>
      </c>
      <c r="BM531" s="7" t="s">
        <v>13</v>
      </c>
      <c r="BN531" s="7" t="s">
        <v>13</v>
      </c>
      <c r="BO531" s="7" t="s">
        <v>13</v>
      </c>
      <c r="BP531" s="7" t="s">
        <v>13</v>
      </c>
      <c r="BQ531" s="7" t="s">
        <v>13</v>
      </c>
      <c r="BR531" s="7" t="s">
        <v>13</v>
      </c>
      <c r="BS531" s="7" t="s">
        <v>13</v>
      </c>
      <c r="BT531" s="7" t="s">
        <v>13</v>
      </c>
      <c r="BU531" s="7" t="s">
        <v>13</v>
      </c>
      <c r="BV531" s="7" t="s">
        <v>13</v>
      </c>
      <c r="BW531" s="7" t="s">
        <v>13</v>
      </c>
      <c r="BX531" s="7" t="s">
        <v>13</v>
      </c>
      <c r="BY531" s="7" t="s">
        <v>13</v>
      </c>
      <c r="BZ531" s="7" t="s">
        <v>13</v>
      </c>
      <c r="CA531" s="7" t="s">
        <v>13</v>
      </c>
      <c r="CB531" s="7" t="s">
        <v>13</v>
      </c>
      <c r="CC531" s="7" t="s">
        <v>13</v>
      </c>
      <c r="CD531" s="7" t="s">
        <v>13</v>
      </c>
    </row>
    <row r="532" spans="1:82" ht="16.2">
      <c r="A532" s="5">
        <v>44896</v>
      </c>
      <c r="F532" s="3" t="str">
        <f>"商品贸易指数"&amp;":"&amp;[1]convertion!$F531&amp;":"&amp;"价格指数"</f>
        <v>商品贸易指数:其他无机酸盐或过氧酸盐（包括不论是否已有化学定义的硅铝酸盐），但叠氮化物除外:价格指数</v>
      </c>
      <c r="R532" s="8" t="str">
        <f t="shared" si="9"/>
        <v>商品贸易指数:其他无机酸盐或过氧酸盐（包括不论是否已有化学定义的硅铝酸盐），但叠氮化物除外:价格指数</v>
      </c>
      <c r="W532" s="7">
        <v>323.8</v>
      </c>
      <c r="X532" s="7" t="s">
        <v>13</v>
      </c>
      <c r="Y532" s="7" t="s">
        <v>13</v>
      </c>
      <c r="Z532" s="7" t="s">
        <v>13</v>
      </c>
      <c r="AA532" s="7" t="s">
        <v>13</v>
      </c>
      <c r="AB532" s="7" t="s">
        <v>13</v>
      </c>
      <c r="AC532" s="7" t="s">
        <v>13</v>
      </c>
      <c r="AD532" s="7" t="s">
        <v>13</v>
      </c>
      <c r="AE532" s="7" t="s">
        <v>13</v>
      </c>
      <c r="AF532" s="7" t="s">
        <v>13</v>
      </c>
      <c r="AG532" s="7" t="s">
        <v>13</v>
      </c>
      <c r="AH532" s="7" t="s">
        <v>13</v>
      </c>
      <c r="AI532" s="7" t="s">
        <v>13</v>
      </c>
      <c r="AJ532" s="7" t="s">
        <v>13</v>
      </c>
      <c r="AK532" s="7" t="s">
        <v>13</v>
      </c>
      <c r="AL532" s="7" t="s">
        <v>13</v>
      </c>
      <c r="AM532" s="7" t="s">
        <v>13</v>
      </c>
      <c r="AN532" s="7" t="s">
        <v>13</v>
      </c>
      <c r="AO532" s="7" t="s">
        <v>13</v>
      </c>
      <c r="AP532" s="7" t="s">
        <v>13</v>
      </c>
      <c r="AQ532" s="7" t="s">
        <v>13</v>
      </c>
      <c r="AR532" s="7" t="s">
        <v>13</v>
      </c>
      <c r="AS532" s="7" t="s">
        <v>13</v>
      </c>
      <c r="AT532" s="7" t="s">
        <v>13</v>
      </c>
      <c r="AU532" s="7" t="s">
        <v>13</v>
      </c>
      <c r="AV532" s="7" t="s">
        <v>13</v>
      </c>
      <c r="AW532" s="7" t="s">
        <v>13</v>
      </c>
      <c r="AX532" s="7" t="s">
        <v>13</v>
      </c>
      <c r="AY532" s="7" t="s">
        <v>13</v>
      </c>
      <c r="AZ532" s="7" t="s">
        <v>13</v>
      </c>
      <c r="BA532" s="7" t="s">
        <v>13</v>
      </c>
      <c r="BB532" s="7" t="s">
        <v>13</v>
      </c>
      <c r="BC532" s="7" t="s">
        <v>13</v>
      </c>
      <c r="BD532" s="7" t="s">
        <v>13</v>
      </c>
      <c r="BE532" s="7" t="s">
        <v>13</v>
      </c>
      <c r="BF532" s="7" t="s">
        <v>13</v>
      </c>
      <c r="BG532" s="7" t="s">
        <v>13</v>
      </c>
      <c r="BH532" s="7" t="s">
        <v>13</v>
      </c>
      <c r="BI532" s="7" t="s">
        <v>13</v>
      </c>
      <c r="BJ532" s="7" t="s">
        <v>13</v>
      </c>
      <c r="BK532" s="7" t="s">
        <v>13</v>
      </c>
      <c r="BL532" s="7" t="s">
        <v>13</v>
      </c>
      <c r="BM532" s="7" t="s">
        <v>13</v>
      </c>
      <c r="BN532" s="7" t="s">
        <v>13</v>
      </c>
      <c r="BO532" s="7" t="s">
        <v>13</v>
      </c>
      <c r="BP532" s="7" t="s">
        <v>13</v>
      </c>
      <c r="BQ532" s="7" t="s">
        <v>13</v>
      </c>
      <c r="BR532" s="7" t="s">
        <v>13</v>
      </c>
      <c r="BS532" s="7" t="s">
        <v>13</v>
      </c>
      <c r="BT532" s="7" t="s">
        <v>13</v>
      </c>
      <c r="BU532" s="7" t="s">
        <v>13</v>
      </c>
      <c r="BV532" s="7" t="s">
        <v>13</v>
      </c>
      <c r="BW532" s="7" t="s">
        <v>13</v>
      </c>
      <c r="BX532" s="7" t="s">
        <v>13</v>
      </c>
      <c r="BY532" s="7" t="s">
        <v>13</v>
      </c>
      <c r="BZ532" s="7" t="s">
        <v>13</v>
      </c>
      <c r="CA532" s="7" t="s">
        <v>13</v>
      </c>
      <c r="CB532" s="7" t="s">
        <v>13</v>
      </c>
      <c r="CC532" s="7" t="s">
        <v>13</v>
      </c>
      <c r="CD532" s="7" t="s">
        <v>13</v>
      </c>
    </row>
    <row r="533" spans="1:82" ht="16.2">
      <c r="A533" s="5">
        <v>44896</v>
      </c>
      <c r="F533" s="3" t="str">
        <f>"商品贸易指数"&amp;":"&amp;[1]convertion!$F532&amp;":"&amp;"价格指数"</f>
        <v>商品贸易指数:胶态贵金属；贵金属的无机或有机化合物，不论是否已有化学定义；贵金属汞齐:价格指数</v>
      </c>
      <c r="R533" s="8" t="str">
        <f t="shared" si="9"/>
        <v>商品贸易指数:胶态贵金属；贵金属的无机或有机化合物，不论是否已有化学定义；贵金属汞齐:价格指数</v>
      </c>
      <c r="W533" s="7">
        <v>115</v>
      </c>
      <c r="X533" s="7" t="s">
        <v>13</v>
      </c>
      <c r="Y533" s="7" t="s">
        <v>13</v>
      </c>
      <c r="Z533" s="7" t="s">
        <v>13</v>
      </c>
      <c r="AA533" s="7" t="s">
        <v>13</v>
      </c>
      <c r="AB533" s="7" t="s">
        <v>13</v>
      </c>
      <c r="AC533" s="7" t="s">
        <v>13</v>
      </c>
      <c r="AD533" s="7" t="s">
        <v>13</v>
      </c>
      <c r="AE533" s="7" t="s">
        <v>13</v>
      </c>
      <c r="AF533" s="7" t="s">
        <v>13</v>
      </c>
      <c r="AG533" s="7" t="s">
        <v>13</v>
      </c>
      <c r="AH533" s="7" t="s">
        <v>13</v>
      </c>
      <c r="AI533" s="7" t="s">
        <v>13</v>
      </c>
      <c r="AJ533" s="7" t="s">
        <v>13</v>
      </c>
      <c r="AK533" s="7" t="s">
        <v>13</v>
      </c>
      <c r="AL533" s="7" t="s">
        <v>13</v>
      </c>
      <c r="AM533" s="7" t="s">
        <v>13</v>
      </c>
      <c r="AN533" s="7" t="s">
        <v>13</v>
      </c>
      <c r="AO533" s="7" t="s">
        <v>13</v>
      </c>
      <c r="AP533" s="7" t="s">
        <v>13</v>
      </c>
      <c r="AQ533" s="7" t="s">
        <v>13</v>
      </c>
      <c r="AR533" s="7" t="s">
        <v>13</v>
      </c>
      <c r="AS533" s="7" t="s">
        <v>13</v>
      </c>
      <c r="AT533" s="7" t="s">
        <v>13</v>
      </c>
      <c r="AU533" s="7" t="s">
        <v>13</v>
      </c>
      <c r="AV533" s="7" t="s">
        <v>13</v>
      </c>
      <c r="AW533" s="7" t="s">
        <v>13</v>
      </c>
      <c r="AX533" s="7" t="s">
        <v>13</v>
      </c>
      <c r="AY533" s="7" t="s">
        <v>13</v>
      </c>
      <c r="AZ533" s="7" t="s">
        <v>13</v>
      </c>
      <c r="BA533" s="7" t="s">
        <v>13</v>
      </c>
      <c r="BB533" s="7" t="s">
        <v>13</v>
      </c>
      <c r="BC533" s="7" t="s">
        <v>13</v>
      </c>
      <c r="BD533" s="7" t="s">
        <v>13</v>
      </c>
      <c r="BE533" s="7" t="s">
        <v>13</v>
      </c>
      <c r="BF533" s="7" t="s">
        <v>13</v>
      </c>
      <c r="BG533" s="7" t="s">
        <v>13</v>
      </c>
      <c r="BH533" s="7" t="s">
        <v>13</v>
      </c>
      <c r="BI533" s="7" t="s">
        <v>13</v>
      </c>
      <c r="BJ533" s="7" t="s">
        <v>13</v>
      </c>
      <c r="BK533" s="7" t="s">
        <v>13</v>
      </c>
      <c r="BL533" s="7" t="s">
        <v>13</v>
      </c>
      <c r="BM533" s="7" t="s">
        <v>13</v>
      </c>
      <c r="BN533" s="7" t="s">
        <v>13</v>
      </c>
      <c r="BO533" s="7" t="s">
        <v>13</v>
      </c>
      <c r="BP533" s="7" t="s">
        <v>13</v>
      </c>
      <c r="BQ533" s="7" t="s">
        <v>13</v>
      </c>
      <c r="BR533" s="7" t="s">
        <v>13</v>
      </c>
      <c r="BS533" s="7" t="s">
        <v>13</v>
      </c>
      <c r="BT533" s="7" t="s">
        <v>13</v>
      </c>
      <c r="BU533" s="7" t="s">
        <v>13</v>
      </c>
      <c r="BV533" s="7" t="s">
        <v>13</v>
      </c>
      <c r="BW533" s="7" t="s">
        <v>13</v>
      </c>
      <c r="BX533" s="7" t="s">
        <v>13</v>
      </c>
      <c r="BY533" s="7" t="s">
        <v>13</v>
      </c>
      <c r="BZ533" s="7" t="s">
        <v>13</v>
      </c>
      <c r="CA533" s="7" t="s">
        <v>13</v>
      </c>
      <c r="CB533" s="7" t="s">
        <v>13</v>
      </c>
      <c r="CC533" s="7" t="s">
        <v>13</v>
      </c>
      <c r="CD533" s="7" t="s">
        <v>13</v>
      </c>
    </row>
    <row r="534" spans="1:82" ht="16.2">
      <c r="A534" s="5">
        <v>44896</v>
      </c>
      <c r="F534" s="3" t="str">
        <f>"商品贸易指数"&amp;":"&amp;[1]convertion!$F533&amp;":"&amp;"价格指数"</f>
        <v>商品贸易指数:稀土金属、钇、钪及其混合物的无机或有机化合物:价格指数</v>
      </c>
      <c r="R534" s="8" t="str">
        <f t="shared" si="9"/>
        <v>商品贸易指数:稀土金属、钇、钪及其混合物的无机或有机化合物:价格指数</v>
      </c>
      <c r="W534" s="7">
        <v>96.4</v>
      </c>
      <c r="X534" s="7" t="s">
        <v>13</v>
      </c>
      <c r="Y534" s="7" t="s">
        <v>13</v>
      </c>
      <c r="Z534" s="7" t="s">
        <v>13</v>
      </c>
      <c r="AA534" s="7" t="s">
        <v>13</v>
      </c>
      <c r="AB534" s="7" t="s">
        <v>13</v>
      </c>
      <c r="AC534" s="7" t="s">
        <v>13</v>
      </c>
      <c r="AD534" s="7" t="s">
        <v>13</v>
      </c>
      <c r="AE534" s="7" t="s">
        <v>13</v>
      </c>
      <c r="AF534" s="7" t="s">
        <v>13</v>
      </c>
      <c r="AG534" s="7" t="s">
        <v>13</v>
      </c>
      <c r="AH534" s="7" t="s">
        <v>13</v>
      </c>
      <c r="AI534" s="7" t="s">
        <v>13</v>
      </c>
      <c r="AJ534" s="7" t="s">
        <v>13</v>
      </c>
      <c r="AK534" s="7" t="s">
        <v>13</v>
      </c>
      <c r="AL534" s="7" t="s">
        <v>13</v>
      </c>
      <c r="AM534" s="7" t="s">
        <v>13</v>
      </c>
      <c r="AN534" s="7" t="s">
        <v>13</v>
      </c>
      <c r="AO534" s="7" t="s">
        <v>13</v>
      </c>
      <c r="AP534" s="7" t="s">
        <v>13</v>
      </c>
      <c r="AQ534" s="7" t="s">
        <v>13</v>
      </c>
      <c r="AR534" s="7" t="s">
        <v>13</v>
      </c>
      <c r="AS534" s="7" t="s">
        <v>13</v>
      </c>
      <c r="AT534" s="7" t="s">
        <v>13</v>
      </c>
      <c r="AU534" s="7" t="s">
        <v>13</v>
      </c>
      <c r="AV534" s="7" t="s">
        <v>13</v>
      </c>
      <c r="AW534" s="7" t="s">
        <v>13</v>
      </c>
      <c r="AX534" s="7" t="s">
        <v>13</v>
      </c>
      <c r="AY534" s="7" t="s">
        <v>13</v>
      </c>
      <c r="AZ534" s="7" t="s">
        <v>13</v>
      </c>
      <c r="BA534" s="7" t="s">
        <v>13</v>
      </c>
      <c r="BB534" s="7" t="s">
        <v>13</v>
      </c>
      <c r="BC534" s="7" t="s">
        <v>13</v>
      </c>
      <c r="BD534" s="7" t="s">
        <v>13</v>
      </c>
      <c r="BE534" s="7" t="s">
        <v>13</v>
      </c>
      <c r="BF534" s="7" t="s">
        <v>13</v>
      </c>
      <c r="BG534" s="7" t="s">
        <v>13</v>
      </c>
      <c r="BH534" s="7" t="s">
        <v>13</v>
      </c>
      <c r="BI534" s="7" t="s">
        <v>13</v>
      </c>
      <c r="BJ534" s="7" t="s">
        <v>13</v>
      </c>
      <c r="BK534" s="7" t="s">
        <v>13</v>
      </c>
      <c r="BL534" s="7" t="s">
        <v>13</v>
      </c>
      <c r="BM534" s="7" t="s">
        <v>13</v>
      </c>
      <c r="BN534" s="7" t="s">
        <v>13</v>
      </c>
      <c r="BO534" s="7" t="s">
        <v>13</v>
      </c>
      <c r="BP534" s="7" t="s">
        <v>13</v>
      </c>
      <c r="BQ534" s="7" t="s">
        <v>13</v>
      </c>
      <c r="BR534" s="7" t="s">
        <v>13</v>
      </c>
      <c r="BS534" s="7" t="s">
        <v>13</v>
      </c>
      <c r="BT534" s="7" t="s">
        <v>13</v>
      </c>
      <c r="BU534" s="7" t="s">
        <v>13</v>
      </c>
      <c r="BV534" s="7" t="s">
        <v>13</v>
      </c>
      <c r="BW534" s="7" t="s">
        <v>13</v>
      </c>
      <c r="BX534" s="7" t="s">
        <v>13</v>
      </c>
      <c r="BY534" s="7" t="s">
        <v>13</v>
      </c>
      <c r="BZ534" s="7" t="s">
        <v>13</v>
      </c>
      <c r="CA534" s="7" t="s">
        <v>13</v>
      </c>
      <c r="CB534" s="7" t="s">
        <v>13</v>
      </c>
      <c r="CC534" s="7" t="s">
        <v>13</v>
      </c>
      <c r="CD534" s="7" t="s">
        <v>13</v>
      </c>
    </row>
    <row r="535" spans="1:82" ht="16.2">
      <c r="A535" s="5">
        <v>44896</v>
      </c>
      <c r="F535" s="3" t="str">
        <f>"商品贸易指数"&amp;":"&amp;[1]convertion!$F534&amp;":"&amp;"价格指数"</f>
        <v>商品贸易指数:过氧化氢，不论是否用尿素固化:价格指数</v>
      </c>
      <c r="R535" s="8" t="str">
        <f t="shared" si="9"/>
        <v>商品贸易指数:过氧化氢，不论是否用尿素固化:价格指数</v>
      </c>
      <c r="W535" s="7">
        <v>673.5</v>
      </c>
      <c r="X535" s="7" t="s">
        <v>13</v>
      </c>
      <c r="Y535" s="7" t="s">
        <v>13</v>
      </c>
      <c r="Z535" s="7" t="s">
        <v>13</v>
      </c>
      <c r="AA535" s="7" t="s">
        <v>13</v>
      </c>
      <c r="AB535" s="7" t="s">
        <v>13</v>
      </c>
      <c r="AC535" s="7" t="s">
        <v>13</v>
      </c>
      <c r="AD535" s="7" t="s">
        <v>13</v>
      </c>
      <c r="AE535" s="7" t="s">
        <v>13</v>
      </c>
      <c r="AF535" s="7" t="s">
        <v>13</v>
      </c>
      <c r="AG535" s="7" t="s">
        <v>13</v>
      </c>
      <c r="AH535" s="7" t="s">
        <v>13</v>
      </c>
      <c r="AI535" s="7" t="s">
        <v>13</v>
      </c>
      <c r="AJ535" s="7" t="s">
        <v>13</v>
      </c>
      <c r="AK535" s="7" t="s">
        <v>13</v>
      </c>
      <c r="AL535" s="7" t="s">
        <v>13</v>
      </c>
      <c r="AM535" s="7" t="s">
        <v>13</v>
      </c>
      <c r="AN535" s="7" t="s">
        <v>13</v>
      </c>
      <c r="AO535" s="7" t="s">
        <v>13</v>
      </c>
      <c r="AP535" s="7" t="s">
        <v>13</v>
      </c>
      <c r="AQ535" s="7" t="s">
        <v>13</v>
      </c>
      <c r="AR535" s="7" t="s">
        <v>13</v>
      </c>
      <c r="AS535" s="7" t="s">
        <v>13</v>
      </c>
      <c r="AT535" s="7" t="s">
        <v>13</v>
      </c>
      <c r="AU535" s="7" t="s">
        <v>13</v>
      </c>
      <c r="AV535" s="7" t="s">
        <v>13</v>
      </c>
      <c r="AW535" s="7" t="s">
        <v>13</v>
      </c>
      <c r="AX535" s="7" t="s">
        <v>13</v>
      </c>
      <c r="AY535" s="7" t="s">
        <v>13</v>
      </c>
      <c r="AZ535" s="7" t="s">
        <v>13</v>
      </c>
      <c r="BA535" s="7" t="s">
        <v>13</v>
      </c>
      <c r="BB535" s="7" t="s">
        <v>13</v>
      </c>
      <c r="BC535" s="7" t="s">
        <v>13</v>
      </c>
      <c r="BD535" s="7" t="s">
        <v>13</v>
      </c>
      <c r="BE535" s="7" t="s">
        <v>13</v>
      </c>
      <c r="BF535" s="7" t="s">
        <v>13</v>
      </c>
      <c r="BG535" s="7" t="s">
        <v>13</v>
      </c>
      <c r="BH535" s="7" t="s">
        <v>13</v>
      </c>
      <c r="BI535" s="7" t="s">
        <v>13</v>
      </c>
      <c r="BJ535" s="7" t="s">
        <v>13</v>
      </c>
      <c r="BK535" s="7" t="s">
        <v>13</v>
      </c>
      <c r="BL535" s="7" t="s">
        <v>13</v>
      </c>
      <c r="BM535" s="7" t="s">
        <v>13</v>
      </c>
      <c r="BN535" s="7" t="s">
        <v>13</v>
      </c>
      <c r="BO535" s="7" t="s">
        <v>13</v>
      </c>
      <c r="BP535" s="7" t="s">
        <v>13</v>
      </c>
      <c r="BQ535" s="7" t="s">
        <v>13</v>
      </c>
      <c r="BR535" s="7" t="s">
        <v>13</v>
      </c>
      <c r="BS535" s="7" t="s">
        <v>13</v>
      </c>
      <c r="BT535" s="7" t="s">
        <v>13</v>
      </c>
      <c r="BU535" s="7" t="s">
        <v>13</v>
      </c>
      <c r="BV535" s="7" t="s">
        <v>13</v>
      </c>
      <c r="BW535" s="7" t="s">
        <v>13</v>
      </c>
      <c r="BX535" s="7" t="s">
        <v>13</v>
      </c>
      <c r="BY535" s="7" t="s">
        <v>13</v>
      </c>
      <c r="BZ535" s="7" t="s">
        <v>13</v>
      </c>
      <c r="CA535" s="7" t="s">
        <v>13</v>
      </c>
      <c r="CB535" s="7" t="s">
        <v>13</v>
      </c>
      <c r="CC535" s="7" t="s">
        <v>13</v>
      </c>
      <c r="CD535" s="7" t="s">
        <v>13</v>
      </c>
    </row>
    <row r="536" spans="1:82" ht="16.2">
      <c r="A536" s="5">
        <v>44896</v>
      </c>
      <c r="F536" s="3" t="str">
        <f>"商品贸易指数"&amp;":"&amp;[1]convertion!$F535&amp;":"&amp;"价格指数"</f>
        <v>商品贸易指数:碳化物，不论是否已有化学定义:价格指数</v>
      </c>
      <c r="R536" s="8" t="str">
        <f t="shared" si="9"/>
        <v>商品贸易指数:碳化物，不论是否已有化学定义:价格指数</v>
      </c>
      <c r="W536" s="7">
        <v>86.8</v>
      </c>
      <c r="X536" s="7" t="s">
        <v>13</v>
      </c>
      <c r="Y536" s="7" t="s">
        <v>13</v>
      </c>
      <c r="Z536" s="7" t="s">
        <v>13</v>
      </c>
      <c r="AA536" s="7" t="s">
        <v>13</v>
      </c>
      <c r="AB536" s="7" t="s">
        <v>13</v>
      </c>
      <c r="AC536" s="7" t="s">
        <v>13</v>
      </c>
      <c r="AD536" s="7" t="s">
        <v>13</v>
      </c>
      <c r="AE536" s="7" t="s">
        <v>13</v>
      </c>
      <c r="AF536" s="7" t="s">
        <v>13</v>
      </c>
      <c r="AG536" s="7" t="s">
        <v>13</v>
      </c>
      <c r="AH536" s="7" t="s">
        <v>13</v>
      </c>
      <c r="AI536" s="7" t="s">
        <v>13</v>
      </c>
      <c r="AJ536" s="7" t="s">
        <v>13</v>
      </c>
      <c r="AK536" s="7" t="s">
        <v>13</v>
      </c>
      <c r="AL536" s="7" t="s">
        <v>13</v>
      </c>
      <c r="AM536" s="7" t="s">
        <v>13</v>
      </c>
      <c r="AN536" s="7" t="s">
        <v>13</v>
      </c>
      <c r="AO536" s="7" t="s">
        <v>13</v>
      </c>
      <c r="AP536" s="7" t="s">
        <v>13</v>
      </c>
      <c r="AQ536" s="7" t="s">
        <v>13</v>
      </c>
      <c r="AR536" s="7" t="s">
        <v>13</v>
      </c>
      <c r="AS536" s="7" t="s">
        <v>13</v>
      </c>
      <c r="AT536" s="7" t="s">
        <v>13</v>
      </c>
      <c r="AU536" s="7" t="s">
        <v>13</v>
      </c>
      <c r="AV536" s="7" t="s">
        <v>13</v>
      </c>
      <c r="AW536" s="7" t="s">
        <v>13</v>
      </c>
      <c r="AX536" s="7" t="s">
        <v>13</v>
      </c>
      <c r="AY536" s="7" t="s">
        <v>13</v>
      </c>
      <c r="AZ536" s="7" t="s">
        <v>13</v>
      </c>
      <c r="BA536" s="7" t="s">
        <v>13</v>
      </c>
      <c r="BB536" s="7" t="s">
        <v>13</v>
      </c>
      <c r="BC536" s="7" t="s">
        <v>13</v>
      </c>
      <c r="BD536" s="7" t="s">
        <v>13</v>
      </c>
      <c r="BE536" s="7" t="s">
        <v>13</v>
      </c>
      <c r="BF536" s="7" t="s">
        <v>13</v>
      </c>
      <c r="BG536" s="7" t="s">
        <v>13</v>
      </c>
      <c r="BH536" s="7" t="s">
        <v>13</v>
      </c>
      <c r="BI536" s="7" t="s">
        <v>13</v>
      </c>
      <c r="BJ536" s="7" t="s">
        <v>13</v>
      </c>
      <c r="BK536" s="7" t="s">
        <v>13</v>
      </c>
      <c r="BL536" s="7" t="s">
        <v>13</v>
      </c>
      <c r="BM536" s="7" t="s">
        <v>13</v>
      </c>
      <c r="BN536" s="7" t="s">
        <v>13</v>
      </c>
      <c r="BO536" s="7" t="s">
        <v>13</v>
      </c>
      <c r="BP536" s="7" t="s">
        <v>13</v>
      </c>
      <c r="BQ536" s="7" t="s">
        <v>13</v>
      </c>
      <c r="BR536" s="7" t="s">
        <v>13</v>
      </c>
      <c r="BS536" s="7" t="s">
        <v>13</v>
      </c>
      <c r="BT536" s="7" t="s">
        <v>13</v>
      </c>
      <c r="BU536" s="7" t="s">
        <v>13</v>
      </c>
      <c r="BV536" s="7" t="s">
        <v>13</v>
      </c>
      <c r="BW536" s="7" t="s">
        <v>13</v>
      </c>
      <c r="BX536" s="7" t="s">
        <v>13</v>
      </c>
      <c r="BY536" s="7" t="s">
        <v>13</v>
      </c>
      <c r="BZ536" s="7" t="s">
        <v>13</v>
      </c>
      <c r="CA536" s="7" t="s">
        <v>13</v>
      </c>
      <c r="CB536" s="7" t="s">
        <v>13</v>
      </c>
      <c r="CC536" s="7" t="s">
        <v>13</v>
      </c>
      <c r="CD536" s="7" t="s">
        <v>13</v>
      </c>
    </row>
    <row r="537" spans="1:82" ht="16.2">
      <c r="A537" s="5">
        <v>44896</v>
      </c>
      <c r="F537" s="3" t="str">
        <f>"商品贸易指数"&amp;":"&amp;[1]convertion!$F536&amp;":"&amp;"价格指数"</f>
        <v>商品贸易指数:氢化物、氮化物、叠氮化物、硅化物及硼化物，不论是否已有化学定义，但可归入品目28.49的碳化物除外:价格指数</v>
      </c>
      <c r="R537" s="8" t="str">
        <f t="shared" si="9"/>
        <v>商品贸易指数:氢化物、氮化物、叠氮化物、硅化物及硼化物，不论是否已有化学定义，但可归入品目28.49的碳化物除外:价格指数</v>
      </c>
      <c r="W537" s="7">
        <v>156.69999999999999</v>
      </c>
      <c r="X537" s="7" t="s">
        <v>13</v>
      </c>
      <c r="Y537" s="7" t="s">
        <v>13</v>
      </c>
      <c r="Z537" s="7" t="s">
        <v>13</v>
      </c>
      <c r="AA537" s="7" t="s">
        <v>13</v>
      </c>
      <c r="AB537" s="7" t="s">
        <v>13</v>
      </c>
      <c r="AC537" s="7" t="s">
        <v>13</v>
      </c>
      <c r="AD537" s="7" t="s">
        <v>13</v>
      </c>
      <c r="AE537" s="7" t="s">
        <v>13</v>
      </c>
      <c r="AF537" s="7" t="s">
        <v>13</v>
      </c>
      <c r="AG537" s="7" t="s">
        <v>13</v>
      </c>
      <c r="AH537" s="7" t="s">
        <v>13</v>
      </c>
      <c r="AI537" s="7" t="s">
        <v>13</v>
      </c>
      <c r="AJ537" s="7" t="s">
        <v>13</v>
      </c>
      <c r="AK537" s="7" t="s">
        <v>13</v>
      </c>
      <c r="AL537" s="7" t="s">
        <v>13</v>
      </c>
      <c r="AM537" s="7" t="s">
        <v>13</v>
      </c>
      <c r="AN537" s="7" t="s">
        <v>13</v>
      </c>
      <c r="AO537" s="7" t="s">
        <v>13</v>
      </c>
      <c r="AP537" s="7" t="s">
        <v>13</v>
      </c>
      <c r="AQ537" s="7" t="s">
        <v>13</v>
      </c>
      <c r="AR537" s="7" t="s">
        <v>13</v>
      </c>
      <c r="AS537" s="7" t="s">
        <v>13</v>
      </c>
      <c r="AT537" s="7" t="s">
        <v>13</v>
      </c>
      <c r="AU537" s="7" t="s">
        <v>13</v>
      </c>
      <c r="AV537" s="7" t="s">
        <v>13</v>
      </c>
      <c r="AW537" s="7" t="s">
        <v>13</v>
      </c>
      <c r="AX537" s="7" t="s">
        <v>13</v>
      </c>
      <c r="AY537" s="7" t="s">
        <v>13</v>
      </c>
      <c r="AZ537" s="7" t="s">
        <v>13</v>
      </c>
      <c r="BA537" s="7" t="s">
        <v>13</v>
      </c>
      <c r="BB537" s="7" t="s">
        <v>13</v>
      </c>
      <c r="BC537" s="7" t="s">
        <v>13</v>
      </c>
      <c r="BD537" s="7" t="s">
        <v>13</v>
      </c>
      <c r="BE537" s="7" t="s">
        <v>13</v>
      </c>
      <c r="BF537" s="7" t="s">
        <v>13</v>
      </c>
      <c r="BG537" s="7" t="s">
        <v>13</v>
      </c>
      <c r="BH537" s="7" t="s">
        <v>13</v>
      </c>
      <c r="BI537" s="7" t="s">
        <v>13</v>
      </c>
      <c r="BJ537" s="7" t="s">
        <v>13</v>
      </c>
      <c r="BK537" s="7" t="s">
        <v>13</v>
      </c>
      <c r="BL537" s="7" t="s">
        <v>13</v>
      </c>
      <c r="BM537" s="7" t="s">
        <v>13</v>
      </c>
      <c r="BN537" s="7" t="s">
        <v>13</v>
      </c>
      <c r="BO537" s="7" t="s">
        <v>13</v>
      </c>
      <c r="BP537" s="7" t="s">
        <v>13</v>
      </c>
      <c r="BQ537" s="7" t="s">
        <v>13</v>
      </c>
      <c r="BR537" s="7" t="s">
        <v>13</v>
      </c>
      <c r="BS537" s="7" t="s">
        <v>13</v>
      </c>
      <c r="BT537" s="7" t="s">
        <v>13</v>
      </c>
      <c r="BU537" s="7" t="s">
        <v>13</v>
      </c>
      <c r="BV537" s="7" t="s">
        <v>13</v>
      </c>
      <c r="BW537" s="7" t="s">
        <v>13</v>
      </c>
      <c r="BX537" s="7" t="s">
        <v>13</v>
      </c>
      <c r="BY537" s="7" t="s">
        <v>13</v>
      </c>
      <c r="BZ537" s="7" t="s">
        <v>13</v>
      </c>
      <c r="CA537" s="7" t="s">
        <v>13</v>
      </c>
      <c r="CB537" s="7" t="s">
        <v>13</v>
      </c>
      <c r="CC537" s="7" t="s">
        <v>13</v>
      </c>
      <c r="CD537" s="7" t="s">
        <v>13</v>
      </c>
    </row>
    <row r="538" spans="1:82" ht="16.2">
      <c r="A538" s="5">
        <v>44896</v>
      </c>
      <c r="F538" s="3" t="str">
        <f>"商品贸易指数"&amp;":"&amp;[1]convertion!$F537&amp;":"&amp;"价格指数"</f>
        <v>商品贸易指数:磷化物，不论是否已有化学定义，但磷铁除外；其他无机化合物（包括蒸馏水、导电水及类似的纯净水）；液态空气（不论是否除去稀有气体）；压缩空气；汞齐，但贵金属汞齐除外:价格指数</v>
      </c>
      <c r="R538" s="8" t="str">
        <f t="shared" si="9"/>
        <v>商品贸易指数:磷化物，不论是否已有化学定义，但磷铁除外；其他无机化合物（包括蒸馏水、导电水及类似的纯净水）；液态空气（不论是否除去稀有气体）；压缩空气；汞齐，但贵金属汞齐除外:价格指数</v>
      </c>
      <c r="W538" s="7">
        <v>151</v>
      </c>
      <c r="X538" s="7" t="s">
        <v>13</v>
      </c>
      <c r="Y538" s="7" t="s">
        <v>13</v>
      </c>
      <c r="Z538" s="7" t="s">
        <v>13</v>
      </c>
      <c r="AA538" s="7" t="s">
        <v>13</v>
      </c>
      <c r="AB538" s="7" t="s">
        <v>13</v>
      </c>
      <c r="AC538" s="7" t="s">
        <v>13</v>
      </c>
      <c r="AD538" s="7" t="s">
        <v>13</v>
      </c>
      <c r="AE538" s="7" t="s">
        <v>13</v>
      </c>
      <c r="AF538" s="7" t="s">
        <v>13</v>
      </c>
      <c r="AG538" s="7" t="s">
        <v>13</v>
      </c>
      <c r="AH538" s="7" t="s">
        <v>13</v>
      </c>
      <c r="AI538" s="7" t="s">
        <v>13</v>
      </c>
      <c r="AJ538" s="7" t="s">
        <v>13</v>
      </c>
      <c r="AK538" s="7" t="s">
        <v>13</v>
      </c>
      <c r="AL538" s="7" t="s">
        <v>13</v>
      </c>
      <c r="AM538" s="7" t="s">
        <v>13</v>
      </c>
      <c r="AN538" s="7" t="s">
        <v>13</v>
      </c>
      <c r="AO538" s="7" t="s">
        <v>13</v>
      </c>
      <c r="AP538" s="7" t="s">
        <v>13</v>
      </c>
      <c r="AQ538" s="7" t="s">
        <v>13</v>
      </c>
      <c r="AR538" s="7" t="s">
        <v>13</v>
      </c>
      <c r="AS538" s="7" t="s">
        <v>13</v>
      </c>
      <c r="AT538" s="7" t="s">
        <v>13</v>
      </c>
      <c r="AU538" s="7" t="s">
        <v>13</v>
      </c>
      <c r="AV538" s="7" t="s">
        <v>13</v>
      </c>
      <c r="AW538" s="7" t="s">
        <v>13</v>
      </c>
      <c r="AX538" s="7" t="s">
        <v>13</v>
      </c>
      <c r="AY538" s="7" t="s">
        <v>13</v>
      </c>
      <c r="AZ538" s="7" t="s">
        <v>13</v>
      </c>
      <c r="BA538" s="7" t="s">
        <v>13</v>
      </c>
      <c r="BB538" s="7" t="s">
        <v>13</v>
      </c>
      <c r="BC538" s="7" t="s">
        <v>13</v>
      </c>
      <c r="BD538" s="7" t="s">
        <v>13</v>
      </c>
      <c r="BE538" s="7" t="s">
        <v>13</v>
      </c>
      <c r="BF538" s="7" t="s">
        <v>13</v>
      </c>
      <c r="BG538" s="7" t="s">
        <v>13</v>
      </c>
      <c r="BH538" s="7" t="s">
        <v>13</v>
      </c>
      <c r="BI538" s="7" t="s">
        <v>13</v>
      </c>
      <c r="BJ538" s="7" t="s">
        <v>13</v>
      </c>
      <c r="BK538" s="7" t="s">
        <v>13</v>
      </c>
      <c r="BL538" s="7" t="s">
        <v>13</v>
      </c>
      <c r="BM538" s="7" t="s">
        <v>13</v>
      </c>
      <c r="BN538" s="7" t="s">
        <v>13</v>
      </c>
      <c r="BO538" s="7" t="s">
        <v>13</v>
      </c>
      <c r="BP538" s="7" t="s">
        <v>13</v>
      </c>
      <c r="BQ538" s="7" t="s">
        <v>13</v>
      </c>
      <c r="BR538" s="7" t="s">
        <v>13</v>
      </c>
      <c r="BS538" s="7" t="s">
        <v>13</v>
      </c>
      <c r="BT538" s="7" t="s">
        <v>13</v>
      </c>
      <c r="BU538" s="7" t="s">
        <v>13</v>
      </c>
      <c r="BV538" s="7" t="s">
        <v>13</v>
      </c>
      <c r="BW538" s="7" t="s">
        <v>13</v>
      </c>
      <c r="BX538" s="7" t="s">
        <v>13</v>
      </c>
      <c r="BY538" s="7" t="s">
        <v>13</v>
      </c>
      <c r="BZ538" s="7" t="s">
        <v>13</v>
      </c>
      <c r="CA538" s="7" t="s">
        <v>13</v>
      </c>
      <c r="CB538" s="7" t="s">
        <v>13</v>
      </c>
      <c r="CC538" s="7" t="s">
        <v>13</v>
      </c>
      <c r="CD538" s="7" t="s">
        <v>13</v>
      </c>
    </row>
    <row r="539" spans="1:82" ht="16.2">
      <c r="A539" s="5">
        <v>44896</v>
      </c>
      <c r="F539" s="3" t="str">
        <f>"商品贸易指数"&amp;":"&amp;[1]convertion!$F538&amp;":"&amp;"价格指数"</f>
        <v>商品贸易指数:无环烃:价格指数</v>
      </c>
      <c r="R539" s="8" t="str">
        <f t="shared" si="9"/>
        <v>商品贸易指数:无环烃:价格指数</v>
      </c>
      <c r="W539" s="7">
        <v>117.7</v>
      </c>
      <c r="X539" s="7" t="s">
        <v>13</v>
      </c>
      <c r="Y539" s="7" t="s">
        <v>13</v>
      </c>
      <c r="Z539" s="7" t="s">
        <v>13</v>
      </c>
      <c r="AA539" s="7" t="s">
        <v>13</v>
      </c>
      <c r="AB539" s="7" t="s">
        <v>13</v>
      </c>
      <c r="AC539" s="7" t="s">
        <v>13</v>
      </c>
      <c r="AD539" s="7" t="s">
        <v>13</v>
      </c>
      <c r="AE539" s="7" t="s">
        <v>13</v>
      </c>
      <c r="AF539" s="7" t="s">
        <v>13</v>
      </c>
      <c r="AG539" s="7" t="s">
        <v>13</v>
      </c>
      <c r="AH539" s="7" t="s">
        <v>13</v>
      </c>
      <c r="AI539" s="7" t="s">
        <v>13</v>
      </c>
      <c r="AJ539" s="7" t="s">
        <v>13</v>
      </c>
      <c r="AK539" s="7" t="s">
        <v>13</v>
      </c>
      <c r="AL539" s="7" t="s">
        <v>13</v>
      </c>
      <c r="AM539" s="7" t="s">
        <v>13</v>
      </c>
      <c r="AN539" s="7" t="s">
        <v>13</v>
      </c>
      <c r="AO539" s="7" t="s">
        <v>13</v>
      </c>
      <c r="AP539" s="7" t="s">
        <v>13</v>
      </c>
      <c r="AQ539" s="7" t="s">
        <v>13</v>
      </c>
      <c r="AR539" s="7" t="s">
        <v>13</v>
      </c>
      <c r="AS539" s="7" t="s">
        <v>13</v>
      </c>
      <c r="AT539" s="7" t="s">
        <v>13</v>
      </c>
      <c r="AU539" s="7" t="s">
        <v>13</v>
      </c>
      <c r="AV539" s="7" t="s">
        <v>13</v>
      </c>
      <c r="AW539" s="7" t="s">
        <v>13</v>
      </c>
      <c r="AX539" s="7" t="s">
        <v>13</v>
      </c>
      <c r="AY539" s="7" t="s">
        <v>13</v>
      </c>
      <c r="AZ539" s="7" t="s">
        <v>13</v>
      </c>
      <c r="BA539" s="7" t="s">
        <v>13</v>
      </c>
      <c r="BB539" s="7" t="s">
        <v>13</v>
      </c>
      <c r="BC539" s="7" t="s">
        <v>13</v>
      </c>
      <c r="BD539" s="7" t="s">
        <v>13</v>
      </c>
      <c r="BE539" s="7" t="s">
        <v>13</v>
      </c>
      <c r="BF539" s="7" t="s">
        <v>13</v>
      </c>
      <c r="BG539" s="7" t="s">
        <v>13</v>
      </c>
      <c r="BH539" s="7" t="s">
        <v>13</v>
      </c>
      <c r="BI539" s="7" t="s">
        <v>13</v>
      </c>
      <c r="BJ539" s="7" t="s">
        <v>13</v>
      </c>
      <c r="BK539" s="7" t="s">
        <v>13</v>
      </c>
      <c r="BL539" s="7" t="s">
        <v>13</v>
      </c>
      <c r="BM539" s="7" t="s">
        <v>13</v>
      </c>
      <c r="BN539" s="7" t="s">
        <v>13</v>
      </c>
      <c r="BO539" s="7" t="s">
        <v>13</v>
      </c>
      <c r="BP539" s="7" t="s">
        <v>13</v>
      </c>
      <c r="BQ539" s="7" t="s">
        <v>13</v>
      </c>
      <c r="BR539" s="7" t="s">
        <v>13</v>
      </c>
      <c r="BS539" s="7" t="s">
        <v>13</v>
      </c>
      <c r="BT539" s="7" t="s">
        <v>13</v>
      </c>
      <c r="BU539" s="7" t="s">
        <v>13</v>
      </c>
      <c r="BV539" s="7" t="s">
        <v>13</v>
      </c>
      <c r="BW539" s="7" t="s">
        <v>13</v>
      </c>
      <c r="BX539" s="7" t="s">
        <v>13</v>
      </c>
      <c r="BY539" s="7" t="s">
        <v>13</v>
      </c>
      <c r="BZ539" s="7" t="s">
        <v>13</v>
      </c>
      <c r="CA539" s="7" t="s">
        <v>13</v>
      </c>
      <c r="CB539" s="7" t="s">
        <v>13</v>
      </c>
      <c r="CC539" s="7" t="s">
        <v>13</v>
      </c>
      <c r="CD539" s="7" t="s">
        <v>13</v>
      </c>
    </row>
    <row r="540" spans="1:82" ht="16.2">
      <c r="A540" s="5">
        <v>44896</v>
      </c>
      <c r="F540" s="3" t="str">
        <f>"商品贸易指数"&amp;":"&amp;[1]convertion!$F539&amp;":"&amp;"价格指数"</f>
        <v>商品贸易指数:环烃:价格指数</v>
      </c>
      <c r="R540" s="8" t="str">
        <f t="shared" si="9"/>
        <v>商品贸易指数:环烃:价格指数</v>
      </c>
      <c r="W540" s="7">
        <v>180.2</v>
      </c>
      <c r="X540" s="7" t="s">
        <v>13</v>
      </c>
      <c r="Y540" s="7" t="s">
        <v>13</v>
      </c>
      <c r="Z540" s="7" t="s">
        <v>13</v>
      </c>
      <c r="AA540" s="7" t="s">
        <v>13</v>
      </c>
      <c r="AB540" s="7" t="s">
        <v>13</v>
      </c>
      <c r="AC540" s="7" t="s">
        <v>13</v>
      </c>
      <c r="AD540" s="7" t="s">
        <v>13</v>
      </c>
      <c r="AE540" s="7" t="s">
        <v>13</v>
      </c>
      <c r="AF540" s="7" t="s">
        <v>13</v>
      </c>
      <c r="AG540" s="7" t="s">
        <v>13</v>
      </c>
      <c r="AH540" s="7" t="s">
        <v>13</v>
      </c>
      <c r="AI540" s="7" t="s">
        <v>13</v>
      </c>
      <c r="AJ540" s="7" t="s">
        <v>13</v>
      </c>
      <c r="AK540" s="7" t="s">
        <v>13</v>
      </c>
      <c r="AL540" s="7" t="s">
        <v>13</v>
      </c>
      <c r="AM540" s="7" t="s">
        <v>13</v>
      </c>
      <c r="AN540" s="7" t="s">
        <v>13</v>
      </c>
      <c r="AO540" s="7" t="s">
        <v>13</v>
      </c>
      <c r="AP540" s="7" t="s">
        <v>13</v>
      </c>
      <c r="AQ540" s="7" t="s">
        <v>13</v>
      </c>
      <c r="AR540" s="7" t="s">
        <v>13</v>
      </c>
      <c r="AS540" s="7" t="s">
        <v>13</v>
      </c>
      <c r="AT540" s="7" t="s">
        <v>13</v>
      </c>
      <c r="AU540" s="7" t="s">
        <v>13</v>
      </c>
      <c r="AV540" s="7" t="s">
        <v>13</v>
      </c>
      <c r="AW540" s="7" t="s">
        <v>13</v>
      </c>
      <c r="AX540" s="7" t="s">
        <v>13</v>
      </c>
      <c r="AY540" s="7" t="s">
        <v>13</v>
      </c>
      <c r="AZ540" s="7" t="s">
        <v>13</v>
      </c>
      <c r="BA540" s="7" t="s">
        <v>13</v>
      </c>
      <c r="BB540" s="7" t="s">
        <v>13</v>
      </c>
      <c r="BC540" s="7" t="s">
        <v>13</v>
      </c>
      <c r="BD540" s="7" t="s">
        <v>13</v>
      </c>
      <c r="BE540" s="7" t="s">
        <v>13</v>
      </c>
      <c r="BF540" s="7" t="s">
        <v>13</v>
      </c>
      <c r="BG540" s="7" t="s">
        <v>13</v>
      </c>
      <c r="BH540" s="7" t="s">
        <v>13</v>
      </c>
      <c r="BI540" s="7" t="s">
        <v>13</v>
      </c>
      <c r="BJ540" s="7" t="s">
        <v>13</v>
      </c>
      <c r="BK540" s="7" t="s">
        <v>13</v>
      </c>
      <c r="BL540" s="7" t="s">
        <v>13</v>
      </c>
      <c r="BM540" s="7" t="s">
        <v>13</v>
      </c>
      <c r="BN540" s="7" t="s">
        <v>13</v>
      </c>
      <c r="BO540" s="7" t="s">
        <v>13</v>
      </c>
      <c r="BP540" s="7" t="s">
        <v>13</v>
      </c>
      <c r="BQ540" s="7" t="s">
        <v>13</v>
      </c>
      <c r="BR540" s="7" t="s">
        <v>13</v>
      </c>
      <c r="BS540" s="7" t="s">
        <v>13</v>
      </c>
      <c r="BT540" s="7" t="s">
        <v>13</v>
      </c>
      <c r="BU540" s="7" t="s">
        <v>13</v>
      </c>
      <c r="BV540" s="7" t="s">
        <v>13</v>
      </c>
      <c r="BW540" s="7" t="s">
        <v>13</v>
      </c>
      <c r="BX540" s="7" t="s">
        <v>13</v>
      </c>
      <c r="BY540" s="7" t="s">
        <v>13</v>
      </c>
      <c r="BZ540" s="7" t="s">
        <v>13</v>
      </c>
      <c r="CA540" s="7" t="s">
        <v>13</v>
      </c>
      <c r="CB540" s="7" t="s">
        <v>13</v>
      </c>
      <c r="CC540" s="7" t="s">
        <v>13</v>
      </c>
      <c r="CD540" s="7" t="s">
        <v>13</v>
      </c>
    </row>
    <row r="541" spans="1:82" ht="16.2">
      <c r="A541" s="5">
        <v>44896</v>
      </c>
      <c r="F541" s="3" t="str">
        <f>"商品贸易指数"&amp;":"&amp;[1]convertion!$F540&amp;":"&amp;"价格指数"</f>
        <v>商品贸易指数:烃的卤化衍生物:价格指数</v>
      </c>
      <c r="R541" s="8" t="str">
        <f t="shared" si="9"/>
        <v>商品贸易指数:烃的卤化衍生物:价格指数</v>
      </c>
      <c r="W541" s="7">
        <v>85.1</v>
      </c>
      <c r="X541" s="7" t="s">
        <v>13</v>
      </c>
      <c r="Y541" s="7" t="s">
        <v>13</v>
      </c>
      <c r="Z541" s="7" t="s">
        <v>13</v>
      </c>
      <c r="AA541" s="7" t="s">
        <v>13</v>
      </c>
      <c r="AB541" s="7" t="s">
        <v>13</v>
      </c>
      <c r="AC541" s="7" t="s">
        <v>13</v>
      </c>
      <c r="AD541" s="7" t="s">
        <v>13</v>
      </c>
      <c r="AE541" s="7" t="s">
        <v>13</v>
      </c>
      <c r="AF541" s="7" t="s">
        <v>13</v>
      </c>
      <c r="AG541" s="7" t="s">
        <v>13</v>
      </c>
      <c r="AH541" s="7" t="s">
        <v>13</v>
      </c>
      <c r="AI541" s="7" t="s">
        <v>13</v>
      </c>
      <c r="AJ541" s="7" t="s">
        <v>13</v>
      </c>
      <c r="AK541" s="7" t="s">
        <v>13</v>
      </c>
      <c r="AL541" s="7" t="s">
        <v>13</v>
      </c>
      <c r="AM541" s="7" t="s">
        <v>13</v>
      </c>
      <c r="AN541" s="7" t="s">
        <v>13</v>
      </c>
      <c r="AO541" s="7" t="s">
        <v>13</v>
      </c>
      <c r="AP541" s="7" t="s">
        <v>13</v>
      </c>
      <c r="AQ541" s="7" t="s">
        <v>13</v>
      </c>
      <c r="AR541" s="7" t="s">
        <v>13</v>
      </c>
      <c r="AS541" s="7" t="s">
        <v>13</v>
      </c>
      <c r="AT541" s="7" t="s">
        <v>13</v>
      </c>
      <c r="AU541" s="7" t="s">
        <v>13</v>
      </c>
      <c r="AV541" s="7" t="s">
        <v>13</v>
      </c>
      <c r="AW541" s="7" t="s">
        <v>13</v>
      </c>
      <c r="AX541" s="7" t="s">
        <v>13</v>
      </c>
      <c r="AY541" s="7" t="s">
        <v>13</v>
      </c>
      <c r="AZ541" s="7" t="s">
        <v>13</v>
      </c>
      <c r="BA541" s="7" t="s">
        <v>13</v>
      </c>
      <c r="BB541" s="7" t="s">
        <v>13</v>
      </c>
      <c r="BC541" s="7" t="s">
        <v>13</v>
      </c>
      <c r="BD541" s="7" t="s">
        <v>13</v>
      </c>
      <c r="BE541" s="7" t="s">
        <v>13</v>
      </c>
      <c r="BF541" s="7" t="s">
        <v>13</v>
      </c>
      <c r="BG541" s="7" t="s">
        <v>13</v>
      </c>
      <c r="BH541" s="7" t="s">
        <v>13</v>
      </c>
      <c r="BI541" s="7" t="s">
        <v>13</v>
      </c>
      <c r="BJ541" s="7" t="s">
        <v>13</v>
      </c>
      <c r="BK541" s="7" t="s">
        <v>13</v>
      </c>
      <c r="BL541" s="7" t="s">
        <v>13</v>
      </c>
      <c r="BM541" s="7" t="s">
        <v>13</v>
      </c>
      <c r="BN541" s="7" t="s">
        <v>13</v>
      </c>
      <c r="BO541" s="7" t="s">
        <v>13</v>
      </c>
      <c r="BP541" s="7" t="s">
        <v>13</v>
      </c>
      <c r="BQ541" s="7" t="s">
        <v>13</v>
      </c>
      <c r="BR541" s="7" t="s">
        <v>13</v>
      </c>
      <c r="BS541" s="7" t="s">
        <v>13</v>
      </c>
      <c r="BT541" s="7" t="s">
        <v>13</v>
      </c>
      <c r="BU541" s="7" t="s">
        <v>13</v>
      </c>
      <c r="BV541" s="7" t="s">
        <v>13</v>
      </c>
      <c r="BW541" s="7" t="s">
        <v>13</v>
      </c>
      <c r="BX541" s="7" t="s">
        <v>13</v>
      </c>
      <c r="BY541" s="7" t="s">
        <v>13</v>
      </c>
      <c r="BZ541" s="7" t="s">
        <v>13</v>
      </c>
      <c r="CA541" s="7" t="s">
        <v>13</v>
      </c>
      <c r="CB541" s="7" t="s">
        <v>13</v>
      </c>
      <c r="CC541" s="7" t="s">
        <v>13</v>
      </c>
      <c r="CD541" s="7" t="s">
        <v>13</v>
      </c>
    </row>
    <row r="542" spans="1:82" ht="16.2">
      <c r="A542" s="5">
        <v>44896</v>
      </c>
      <c r="F542" s="3" t="str">
        <f>"商品贸易指数"&amp;":"&amp;[1]convertion!$F541&amp;":"&amp;"价格指数"</f>
        <v>商品贸易指数:烃的磺化、硝化或亚硝化衍生物，不论是否卤化:价格指数</v>
      </c>
      <c r="R542" s="8" t="str">
        <f t="shared" si="9"/>
        <v>商品贸易指数:烃的磺化、硝化或亚硝化衍生物，不论是否卤化:价格指数</v>
      </c>
      <c r="W542" s="7">
        <v>70.099999999999994</v>
      </c>
      <c r="X542" s="7" t="s">
        <v>13</v>
      </c>
      <c r="Y542" s="7" t="s">
        <v>13</v>
      </c>
      <c r="Z542" s="7" t="s">
        <v>13</v>
      </c>
      <c r="AA542" s="7" t="s">
        <v>13</v>
      </c>
      <c r="AB542" s="7" t="s">
        <v>13</v>
      </c>
      <c r="AC542" s="7" t="s">
        <v>13</v>
      </c>
      <c r="AD542" s="7" t="s">
        <v>13</v>
      </c>
      <c r="AE542" s="7" t="s">
        <v>13</v>
      </c>
      <c r="AF542" s="7" t="s">
        <v>13</v>
      </c>
      <c r="AG542" s="7" t="s">
        <v>13</v>
      </c>
      <c r="AH542" s="7" t="s">
        <v>13</v>
      </c>
      <c r="AI542" s="7" t="s">
        <v>13</v>
      </c>
      <c r="AJ542" s="7" t="s">
        <v>13</v>
      </c>
      <c r="AK542" s="7" t="s">
        <v>13</v>
      </c>
      <c r="AL542" s="7" t="s">
        <v>13</v>
      </c>
      <c r="AM542" s="7" t="s">
        <v>13</v>
      </c>
      <c r="AN542" s="7" t="s">
        <v>13</v>
      </c>
      <c r="AO542" s="7" t="s">
        <v>13</v>
      </c>
      <c r="AP542" s="7" t="s">
        <v>13</v>
      </c>
      <c r="AQ542" s="7" t="s">
        <v>13</v>
      </c>
      <c r="AR542" s="7" t="s">
        <v>13</v>
      </c>
      <c r="AS542" s="7" t="s">
        <v>13</v>
      </c>
      <c r="AT542" s="7" t="s">
        <v>13</v>
      </c>
      <c r="AU542" s="7" t="s">
        <v>13</v>
      </c>
      <c r="AV542" s="7" t="s">
        <v>13</v>
      </c>
      <c r="AW542" s="7" t="s">
        <v>13</v>
      </c>
      <c r="AX542" s="7" t="s">
        <v>13</v>
      </c>
      <c r="AY542" s="7" t="s">
        <v>13</v>
      </c>
      <c r="AZ542" s="7" t="s">
        <v>13</v>
      </c>
      <c r="BA542" s="7" t="s">
        <v>13</v>
      </c>
      <c r="BB542" s="7" t="s">
        <v>13</v>
      </c>
      <c r="BC542" s="7" t="s">
        <v>13</v>
      </c>
      <c r="BD542" s="7" t="s">
        <v>13</v>
      </c>
      <c r="BE542" s="7" t="s">
        <v>13</v>
      </c>
      <c r="BF542" s="7" t="s">
        <v>13</v>
      </c>
      <c r="BG542" s="7" t="s">
        <v>13</v>
      </c>
      <c r="BH542" s="7" t="s">
        <v>13</v>
      </c>
      <c r="BI542" s="7" t="s">
        <v>13</v>
      </c>
      <c r="BJ542" s="7" t="s">
        <v>13</v>
      </c>
      <c r="BK542" s="7" t="s">
        <v>13</v>
      </c>
      <c r="BL542" s="7" t="s">
        <v>13</v>
      </c>
      <c r="BM542" s="7" t="s">
        <v>13</v>
      </c>
      <c r="BN542" s="7" t="s">
        <v>13</v>
      </c>
      <c r="BO542" s="7" t="s">
        <v>13</v>
      </c>
      <c r="BP542" s="7" t="s">
        <v>13</v>
      </c>
      <c r="BQ542" s="7" t="s">
        <v>13</v>
      </c>
      <c r="BR542" s="7" t="s">
        <v>13</v>
      </c>
      <c r="BS542" s="7" t="s">
        <v>13</v>
      </c>
      <c r="BT542" s="7" t="s">
        <v>13</v>
      </c>
      <c r="BU542" s="7" t="s">
        <v>13</v>
      </c>
      <c r="BV542" s="7" t="s">
        <v>13</v>
      </c>
      <c r="BW542" s="7" t="s">
        <v>13</v>
      </c>
      <c r="BX542" s="7" t="s">
        <v>13</v>
      </c>
      <c r="BY542" s="7" t="s">
        <v>13</v>
      </c>
      <c r="BZ542" s="7" t="s">
        <v>13</v>
      </c>
      <c r="CA542" s="7" t="s">
        <v>13</v>
      </c>
      <c r="CB542" s="7" t="s">
        <v>13</v>
      </c>
      <c r="CC542" s="7" t="s">
        <v>13</v>
      </c>
      <c r="CD542" s="7" t="s">
        <v>13</v>
      </c>
    </row>
    <row r="543" spans="1:82" ht="16.2">
      <c r="A543" s="5">
        <v>44896</v>
      </c>
      <c r="F543" s="3" t="str">
        <f>"商品贸易指数"&amp;":"&amp;[1]convertion!$F542&amp;":"&amp;"价格指数"</f>
        <v>商品贸易指数:无环醇及其卤化、磺化、硝化或亚硝化衍生物:价格指数</v>
      </c>
      <c r="R543" s="8" t="str">
        <f t="shared" si="9"/>
        <v>商品贸易指数:无环醇及其卤化、磺化、硝化或亚硝化衍生物:价格指数</v>
      </c>
      <c r="W543" s="7">
        <v>70.7</v>
      </c>
      <c r="X543" s="7" t="s">
        <v>13</v>
      </c>
      <c r="Y543" s="7" t="s">
        <v>13</v>
      </c>
      <c r="Z543" s="7" t="s">
        <v>13</v>
      </c>
      <c r="AA543" s="7" t="s">
        <v>13</v>
      </c>
      <c r="AB543" s="7" t="s">
        <v>13</v>
      </c>
      <c r="AC543" s="7" t="s">
        <v>13</v>
      </c>
      <c r="AD543" s="7" t="s">
        <v>13</v>
      </c>
      <c r="AE543" s="7" t="s">
        <v>13</v>
      </c>
      <c r="AF543" s="7" t="s">
        <v>13</v>
      </c>
      <c r="AG543" s="7" t="s">
        <v>13</v>
      </c>
      <c r="AH543" s="7" t="s">
        <v>13</v>
      </c>
      <c r="AI543" s="7" t="s">
        <v>13</v>
      </c>
      <c r="AJ543" s="7" t="s">
        <v>13</v>
      </c>
      <c r="AK543" s="7" t="s">
        <v>13</v>
      </c>
      <c r="AL543" s="7" t="s">
        <v>13</v>
      </c>
      <c r="AM543" s="7" t="s">
        <v>13</v>
      </c>
      <c r="AN543" s="7" t="s">
        <v>13</v>
      </c>
      <c r="AO543" s="7" t="s">
        <v>13</v>
      </c>
      <c r="AP543" s="7" t="s">
        <v>13</v>
      </c>
      <c r="AQ543" s="7" t="s">
        <v>13</v>
      </c>
      <c r="AR543" s="7" t="s">
        <v>13</v>
      </c>
      <c r="AS543" s="7" t="s">
        <v>13</v>
      </c>
      <c r="AT543" s="7" t="s">
        <v>13</v>
      </c>
      <c r="AU543" s="7" t="s">
        <v>13</v>
      </c>
      <c r="AV543" s="7" t="s">
        <v>13</v>
      </c>
      <c r="AW543" s="7" t="s">
        <v>13</v>
      </c>
      <c r="AX543" s="7" t="s">
        <v>13</v>
      </c>
      <c r="AY543" s="7" t="s">
        <v>13</v>
      </c>
      <c r="AZ543" s="7" t="s">
        <v>13</v>
      </c>
      <c r="BA543" s="7" t="s">
        <v>13</v>
      </c>
      <c r="BB543" s="7" t="s">
        <v>13</v>
      </c>
      <c r="BC543" s="7" t="s">
        <v>13</v>
      </c>
      <c r="BD543" s="7" t="s">
        <v>13</v>
      </c>
      <c r="BE543" s="7" t="s">
        <v>13</v>
      </c>
      <c r="BF543" s="7" t="s">
        <v>13</v>
      </c>
      <c r="BG543" s="7" t="s">
        <v>13</v>
      </c>
      <c r="BH543" s="7" t="s">
        <v>13</v>
      </c>
      <c r="BI543" s="7" t="s">
        <v>13</v>
      </c>
      <c r="BJ543" s="7" t="s">
        <v>13</v>
      </c>
      <c r="BK543" s="7" t="s">
        <v>13</v>
      </c>
      <c r="BL543" s="7" t="s">
        <v>13</v>
      </c>
      <c r="BM543" s="7" t="s">
        <v>13</v>
      </c>
      <c r="BN543" s="7" t="s">
        <v>13</v>
      </c>
      <c r="BO543" s="7" t="s">
        <v>13</v>
      </c>
      <c r="BP543" s="7" t="s">
        <v>13</v>
      </c>
      <c r="BQ543" s="7" t="s">
        <v>13</v>
      </c>
      <c r="BR543" s="7" t="s">
        <v>13</v>
      </c>
      <c r="BS543" s="7" t="s">
        <v>13</v>
      </c>
      <c r="BT543" s="7" t="s">
        <v>13</v>
      </c>
      <c r="BU543" s="7" t="s">
        <v>13</v>
      </c>
      <c r="BV543" s="7" t="s">
        <v>13</v>
      </c>
      <c r="BW543" s="7" t="s">
        <v>13</v>
      </c>
      <c r="BX543" s="7" t="s">
        <v>13</v>
      </c>
      <c r="BY543" s="7" t="s">
        <v>13</v>
      </c>
      <c r="BZ543" s="7" t="s">
        <v>13</v>
      </c>
      <c r="CA543" s="7" t="s">
        <v>13</v>
      </c>
      <c r="CB543" s="7" t="s">
        <v>13</v>
      </c>
      <c r="CC543" s="7" t="s">
        <v>13</v>
      </c>
      <c r="CD543" s="7" t="s">
        <v>13</v>
      </c>
    </row>
    <row r="544" spans="1:82" ht="16.2">
      <c r="A544" s="5">
        <v>44896</v>
      </c>
      <c r="F544" s="3" t="str">
        <f>"商品贸易指数"&amp;":"&amp;[1]convertion!$F543&amp;":"&amp;"价格指数"</f>
        <v>商品贸易指数:环醇及其卤化、磺化、硝化或亚硝化衍生物:价格指数</v>
      </c>
      <c r="R544" s="8" t="str">
        <f t="shared" si="9"/>
        <v>商品贸易指数:环醇及其卤化、磺化、硝化或亚硝化衍生物:价格指数</v>
      </c>
      <c r="W544" s="7">
        <v>105.2</v>
      </c>
      <c r="X544" s="7" t="s">
        <v>13</v>
      </c>
      <c r="Y544" s="7" t="s">
        <v>13</v>
      </c>
      <c r="Z544" s="7" t="s">
        <v>13</v>
      </c>
      <c r="AA544" s="7" t="s">
        <v>13</v>
      </c>
      <c r="AB544" s="7" t="s">
        <v>13</v>
      </c>
      <c r="AC544" s="7" t="s">
        <v>13</v>
      </c>
      <c r="AD544" s="7" t="s">
        <v>13</v>
      </c>
      <c r="AE544" s="7" t="s">
        <v>13</v>
      </c>
      <c r="AF544" s="7" t="s">
        <v>13</v>
      </c>
      <c r="AG544" s="7" t="s">
        <v>13</v>
      </c>
      <c r="AH544" s="7" t="s">
        <v>13</v>
      </c>
      <c r="AI544" s="7" t="s">
        <v>13</v>
      </c>
      <c r="AJ544" s="7" t="s">
        <v>13</v>
      </c>
      <c r="AK544" s="7" t="s">
        <v>13</v>
      </c>
      <c r="AL544" s="7" t="s">
        <v>13</v>
      </c>
      <c r="AM544" s="7" t="s">
        <v>13</v>
      </c>
      <c r="AN544" s="7" t="s">
        <v>13</v>
      </c>
      <c r="AO544" s="7" t="s">
        <v>13</v>
      </c>
      <c r="AP544" s="7" t="s">
        <v>13</v>
      </c>
      <c r="AQ544" s="7" t="s">
        <v>13</v>
      </c>
      <c r="AR544" s="7" t="s">
        <v>13</v>
      </c>
      <c r="AS544" s="7" t="s">
        <v>13</v>
      </c>
      <c r="AT544" s="7" t="s">
        <v>13</v>
      </c>
      <c r="AU544" s="7" t="s">
        <v>13</v>
      </c>
      <c r="AV544" s="7" t="s">
        <v>13</v>
      </c>
      <c r="AW544" s="7" t="s">
        <v>13</v>
      </c>
      <c r="AX544" s="7" t="s">
        <v>13</v>
      </c>
      <c r="AY544" s="7" t="s">
        <v>13</v>
      </c>
      <c r="AZ544" s="7" t="s">
        <v>13</v>
      </c>
      <c r="BA544" s="7" t="s">
        <v>13</v>
      </c>
      <c r="BB544" s="7" t="s">
        <v>13</v>
      </c>
      <c r="BC544" s="7" t="s">
        <v>13</v>
      </c>
      <c r="BD544" s="7" t="s">
        <v>13</v>
      </c>
      <c r="BE544" s="7" t="s">
        <v>13</v>
      </c>
      <c r="BF544" s="7" t="s">
        <v>13</v>
      </c>
      <c r="BG544" s="7" t="s">
        <v>13</v>
      </c>
      <c r="BH544" s="7" t="s">
        <v>13</v>
      </c>
      <c r="BI544" s="7" t="s">
        <v>13</v>
      </c>
      <c r="BJ544" s="7" t="s">
        <v>13</v>
      </c>
      <c r="BK544" s="7" t="s">
        <v>13</v>
      </c>
      <c r="BL544" s="7" t="s">
        <v>13</v>
      </c>
      <c r="BM544" s="7" t="s">
        <v>13</v>
      </c>
      <c r="BN544" s="7" t="s">
        <v>13</v>
      </c>
      <c r="BO544" s="7" t="s">
        <v>13</v>
      </c>
      <c r="BP544" s="7" t="s">
        <v>13</v>
      </c>
      <c r="BQ544" s="7" t="s">
        <v>13</v>
      </c>
      <c r="BR544" s="7" t="s">
        <v>13</v>
      </c>
      <c r="BS544" s="7" t="s">
        <v>13</v>
      </c>
      <c r="BT544" s="7" t="s">
        <v>13</v>
      </c>
      <c r="BU544" s="7" t="s">
        <v>13</v>
      </c>
      <c r="BV544" s="7" t="s">
        <v>13</v>
      </c>
      <c r="BW544" s="7" t="s">
        <v>13</v>
      </c>
      <c r="BX544" s="7" t="s">
        <v>13</v>
      </c>
      <c r="BY544" s="7" t="s">
        <v>13</v>
      </c>
      <c r="BZ544" s="7" t="s">
        <v>13</v>
      </c>
      <c r="CA544" s="7" t="s">
        <v>13</v>
      </c>
      <c r="CB544" s="7" t="s">
        <v>13</v>
      </c>
      <c r="CC544" s="7" t="s">
        <v>13</v>
      </c>
      <c r="CD544" s="7" t="s">
        <v>13</v>
      </c>
    </row>
    <row r="545" spans="1:82" ht="16.2">
      <c r="A545" s="5">
        <v>44896</v>
      </c>
      <c r="F545" s="3" t="str">
        <f>"商品贸易指数"&amp;":"&amp;[1]convertion!$F544&amp;":"&amp;"价格指数"</f>
        <v>商品贸易指数:酚；酚醇:价格指数</v>
      </c>
      <c r="R545" s="8" t="str">
        <f t="shared" si="9"/>
        <v>商品贸易指数:酚；酚醇:价格指数</v>
      </c>
      <c r="W545" s="7">
        <v>54.1</v>
      </c>
      <c r="X545" s="7" t="s">
        <v>13</v>
      </c>
      <c r="Y545" s="7" t="s">
        <v>13</v>
      </c>
      <c r="Z545" s="7" t="s">
        <v>13</v>
      </c>
      <c r="AA545" s="7" t="s">
        <v>13</v>
      </c>
      <c r="AB545" s="7" t="s">
        <v>13</v>
      </c>
      <c r="AC545" s="7" t="s">
        <v>13</v>
      </c>
      <c r="AD545" s="7" t="s">
        <v>13</v>
      </c>
      <c r="AE545" s="7" t="s">
        <v>13</v>
      </c>
      <c r="AF545" s="7" t="s">
        <v>13</v>
      </c>
      <c r="AG545" s="7" t="s">
        <v>13</v>
      </c>
      <c r="AH545" s="7" t="s">
        <v>13</v>
      </c>
      <c r="AI545" s="7" t="s">
        <v>13</v>
      </c>
      <c r="AJ545" s="7" t="s">
        <v>13</v>
      </c>
      <c r="AK545" s="7" t="s">
        <v>13</v>
      </c>
      <c r="AL545" s="7" t="s">
        <v>13</v>
      </c>
      <c r="AM545" s="7" t="s">
        <v>13</v>
      </c>
      <c r="AN545" s="7" t="s">
        <v>13</v>
      </c>
      <c r="AO545" s="7" t="s">
        <v>13</v>
      </c>
      <c r="AP545" s="7" t="s">
        <v>13</v>
      </c>
      <c r="AQ545" s="7" t="s">
        <v>13</v>
      </c>
      <c r="AR545" s="7" t="s">
        <v>13</v>
      </c>
      <c r="AS545" s="7" t="s">
        <v>13</v>
      </c>
      <c r="AT545" s="7" t="s">
        <v>13</v>
      </c>
      <c r="AU545" s="7" t="s">
        <v>13</v>
      </c>
      <c r="AV545" s="7" t="s">
        <v>13</v>
      </c>
      <c r="AW545" s="7" t="s">
        <v>13</v>
      </c>
      <c r="AX545" s="7" t="s">
        <v>13</v>
      </c>
      <c r="AY545" s="7" t="s">
        <v>13</v>
      </c>
      <c r="AZ545" s="7" t="s">
        <v>13</v>
      </c>
      <c r="BA545" s="7" t="s">
        <v>13</v>
      </c>
      <c r="BB545" s="7" t="s">
        <v>13</v>
      </c>
      <c r="BC545" s="7" t="s">
        <v>13</v>
      </c>
      <c r="BD545" s="7" t="s">
        <v>13</v>
      </c>
      <c r="BE545" s="7" t="s">
        <v>13</v>
      </c>
      <c r="BF545" s="7" t="s">
        <v>13</v>
      </c>
      <c r="BG545" s="7" t="s">
        <v>13</v>
      </c>
      <c r="BH545" s="7" t="s">
        <v>13</v>
      </c>
      <c r="BI545" s="7" t="s">
        <v>13</v>
      </c>
      <c r="BJ545" s="7" t="s">
        <v>13</v>
      </c>
      <c r="BK545" s="7" t="s">
        <v>13</v>
      </c>
      <c r="BL545" s="7" t="s">
        <v>13</v>
      </c>
      <c r="BM545" s="7" t="s">
        <v>13</v>
      </c>
      <c r="BN545" s="7" t="s">
        <v>13</v>
      </c>
      <c r="BO545" s="7" t="s">
        <v>13</v>
      </c>
      <c r="BP545" s="7" t="s">
        <v>13</v>
      </c>
      <c r="BQ545" s="7" t="s">
        <v>13</v>
      </c>
      <c r="BR545" s="7" t="s">
        <v>13</v>
      </c>
      <c r="BS545" s="7" t="s">
        <v>13</v>
      </c>
      <c r="BT545" s="7" t="s">
        <v>13</v>
      </c>
      <c r="BU545" s="7" t="s">
        <v>13</v>
      </c>
      <c r="BV545" s="7" t="s">
        <v>13</v>
      </c>
      <c r="BW545" s="7" t="s">
        <v>13</v>
      </c>
      <c r="BX545" s="7" t="s">
        <v>13</v>
      </c>
      <c r="BY545" s="7" t="s">
        <v>13</v>
      </c>
      <c r="BZ545" s="7" t="s">
        <v>13</v>
      </c>
      <c r="CA545" s="7" t="s">
        <v>13</v>
      </c>
      <c r="CB545" s="7" t="s">
        <v>13</v>
      </c>
      <c r="CC545" s="7" t="s">
        <v>13</v>
      </c>
      <c r="CD545" s="7" t="s">
        <v>13</v>
      </c>
    </row>
    <row r="546" spans="1:82" ht="16.2">
      <c r="A546" s="5">
        <v>44896</v>
      </c>
      <c r="F546" s="3" t="str">
        <f>"商品贸易指数"&amp;":"&amp;[1]convertion!$F545&amp;":"&amp;"价格指数"</f>
        <v>商品贸易指数:酚及酚醇的卤化、磺化、硝化或亚硝化衍生物:价格指数</v>
      </c>
      <c r="R546" s="8" t="str">
        <f t="shared" si="9"/>
        <v>商品贸易指数:酚及酚醇的卤化、磺化、硝化或亚硝化衍生物:价格指数</v>
      </c>
      <c r="W546" s="7">
        <v>96.5</v>
      </c>
      <c r="X546" s="7" t="s">
        <v>13</v>
      </c>
      <c r="Y546" s="7" t="s">
        <v>13</v>
      </c>
      <c r="Z546" s="7" t="s">
        <v>13</v>
      </c>
      <c r="AA546" s="7" t="s">
        <v>13</v>
      </c>
      <c r="AB546" s="7" t="s">
        <v>13</v>
      </c>
      <c r="AC546" s="7" t="s">
        <v>13</v>
      </c>
      <c r="AD546" s="7" t="s">
        <v>13</v>
      </c>
      <c r="AE546" s="7" t="s">
        <v>13</v>
      </c>
      <c r="AF546" s="7" t="s">
        <v>13</v>
      </c>
      <c r="AG546" s="7" t="s">
        <v>13</v>
      </c>
      <c r="AH546" s="7" t="s">
        <v>13</v>
      </c>
      <c r="AI546" s="7" t="s">
        <v>13</v>
      </c>
      <c r="AJ546" s="7" t="s">
        <v>13</v>
      </c>
      <c r="AK546" s="7" t="s">
        <v>13</v>
      </c>
      <c r="AL546" s="7" t="s">
        <v>13</v>
      </c>
      <c r="AM546" s="7" t="s">
        <v>13</v>
      </c>
      <c r="AN546" s="7" t="s">
        <v>13</v>
      </c>
      <c r="AO546" s="7" t="s">
        <v>13</v>
      </c>
      <c r="AP546" s="7" t="s">
        <v>13</v>
      </c>
      <c r="AQ546" s="7" t="s">
        <v>13</v>
      </c>
      <c r="AR546" s="7" t="s">
        <v>13</v>
      </c>
      <c r="AS546" s="7" t="s">
        <v>13</v>
      </c>
      <c r="AT546" s="7" t="s">
        <v>13</v>
      </c>
      <c r="AU546" s="7" t="s">
        <v>13</v>
      </c>
      <c r="AV546" s="7" t="s">
        <v>13</v>
      </c>
      <c r="AW546" s="7" t="s">
        <v>13</v>
      </c>
      <c r="AX546" s="7" t="s">
        <v>13</v>
      </c>
      <c r="AY546" s="7" t="s">
        <v>13</v>
      </c>
      <c r="AZ546" s="7" t="s">
        <v>13</v>
      </c>
      <c r="BA546" s="7" t="s">
        <v>13</v>
      </c>
      <c r="BB546" s="7" t="s">
        <v>13</v>
      </c>
      <c r="BC546" s="7" t="s">
        <v>13</v>
      </c>
      <c r="BD546" s="7" t="s">
        <v>13</v>
      </c>
      <c r="BE546" s="7" t="s">
        <v>13</v>
      </c>
      <c r="BF546" s="7" t="s">
        <v>13</v>
      </c>
      <c r="BG546" s="7" t="s">
        <v>13</v>
      </c>
      <c r="BH546" s="7" t="s">
        <v>13</v>
      </c>
      <c r="BI546" s="7" t="s">
        <v>13</v>
      </c>
      <c r="BJ546" s="7" t="s">
        <v>13</v>
      </c>
      <c r="BK546" s="7" t="s">
        <v>13</v>
      </c>
      <c r="BL546" s="7" t="s">
        <v>13</v>
      </c>
      <c r="BM546" s="7" t="s">
        <v>13</v>
      </c>
      <c r="BN546" s="7" t="s">
        <v>13</v>
      </c>
      <c r="BO546" s="7" t="s">
        <v>13</v>
      </c>
      <c r="BP546" s="7" t="s">
        <v>13</v>
      </c>
      <c r="BQ546" s="7" t="s">
        <v>13</v>
      </c>
      <c r="BR546" s="7" t="s">
        <v>13</v>
      </c>
      <c r="BS546" s="7" t="s">
        <v>13</v>
      </c>
      <c r="BT546" s="7" t="s">
        <v>13</v>
      </c>
      <c r="BU546" s="7" t="s">
        <v>13</v>
      </c>
      <c r="BV546" s="7" t="s">
        <v>13</v>
      </c>
      <c r="BW546" s="7" t="s">
        <v>13</v>
      </c>
      <c r="BX546" s="7" t="s">
        <v>13</v>
      </c>
      <c r="BY546" s="7" t="s">
        <v>13</v>
      </c>
      <c r="BZ546" s="7" t="s">
        <v>13</v>
      </c>
      <c r="CA546" s="7" t="s">
        <v>13</v>
      </c>
      <c r="CB546" s="7" t="s">
        <v>13</v>
      </c>
      <c r="CC546" s="7" t="s">
        <v>13</v>
      </c>
      <c r="CD546" s="7" t="s">
        <v>13</v>
      </c>
    </row>
    <row r="547" spans="1:82" ht="16.2">
      <c r="A547" s="5">
        <v>44896</v>
      </c>
      <c r="F547" s="3" t="str">
        <f>"商品贸易指数"&amp;":"&amp;[1]convertion!$F546&amp;":"&amp;"价格指数"</f>
        <v>商品贸易指数:醚、醚醇、醚酚、醚醇酚、过氧化醇、过氧化醚、缩醛及半缩醛过氧化物、过氧化酮（不论是否已有化学定义）及其卤化、磺化、硝化或亚硝化衍生物:价格指数</v>
      </c>
      <c r="R547" s="8" t="str">
        <f t="shared" si="9"/>
        <v>商品贸易指数:醚、醚醇、醚酚、醚醇酚、过氧化醇、过氧化醚、缩醛及半缩醛过氧化物、过氧化酮（不论是否已有化学定义）及其卤化、磺化、硝化或亚硝化衍生物:价格指数</v>
      </c>
      <c r="W547" s="7">
        <v>204.2</v>
      </c>
      <c r="X547" s="7" t="s">
        <v>13</v>
      </c>
      <c r="Y547" s="7" t="s">
        <v>13</v>
      </c>
      <c r="Z547" s="7" t="s">
        <v>13</v>
      </c>
      <c r="AA547" s="7" t="s">
        <v>13</v>
      </c>
      <c r="AB547" s="7" t="s">
        <v>13</v>
      </c>
      <c r="AC547" s="7" t="s">
        <v>13</v>
      </c>
      <c r="AD547" s="7" t="s">
        <v>13</v>
      </c>
      <c r="AE547" s="7" t="s">
        <v>13</v>
      </c>
      <c r="AF547" s="7" t="s">
        <v>13</v>
      </c>
      <c r="AG547" s="7" t="s">
        <v>13</v>
      </c>
      <c r="AH547" s="7" t="s">
        <v>13</v>
      </c>
      <c r="AI547" s="7" t="s">
        <v>13</v>
      </c>
      <c r="AJ547" s="7" t="s">
        <v>13</v>
      </c>
      <c r="AK547" s="7" t="s">
        <v>13</v>
      </c>
      <c r="AL547" s="7" t="s">
        <v>13</v>
      </c>
      <c r="AM547" s="7" t="s">
        <v>13</v>
      </c>
      <c r="AN547" s="7" t="s">
        <v>13</v>
      </c>
      <c r="AO547" s="7" t="s">
        <v>13</v>
      </c>
      <c r="AP547" s="7" t="s">
        <v>13</v>
      </c>
      <c r="AQ547" s="7" t="s">
        <v>13</v>
      </c>
      <c r="AR547" s="7" t="s">
        <v>13</v>
      </c>
      <c r="AS547" s="7" t="s">
        <v>13</v>
      </c>
      <c r="AT547" s="7" t="s">
        <v>13</v>
      </c>
      <c r="AU547" s="7" t="s">
        <v>13</v>
      </c>
      <c r="AV547" s="7" t="s">
        <v>13</v>
      </c>
      <c r="AW547" s="7" t="s">
        <v>13</v>
      </c>
      <c r="AX547" s="7" t="s">
        <v>13</v>
      </c>
      <c r="AY547" s="7" t="s">
        <v>13</v>
      </c>
      <c r="AZ547" s="7" t="s">
        <v>13</v>
      </c>
      <c r="BA547" s="7" t="s">
        <v>13</v>
      </c>
      <c r="BB547" s="7" t="s">
        <v>13</v>
      </c>
      <c r="BC547" s="7" t="s">
        <v>13</v>
      </c>
      <c r="BD547" s="7" t="s">
        <v>13</v>
      </c>
      <c r="BE547" s="7" t="s">
        <v>13</v>
      </c>
      <c r="BF547" s="7" t="s">
        <v>13</v>
      </c>
      <c r="BG547" s="7" t="s">
        <v>13</v>
      </c>
      <c r="BH547" s="7" t="s">
        <v>13</v>
      </c>
      <c r="BI547" s="7" t="s">
        <v>13</v>
      </c>
      <c r="BJ547" s="7" t="s">
        <v>13</v>
      </c>
      <c r="BK547" s="7" t="s">
        <v>13</v>
      </c>
      <c r="BL547" s="7" t="s">
        <v>13</v>
      </c>
      <c r="BM547" s="7" t="s">
        <v>13</v>
      </c>
      <c r="BN547" s="7" t="s">
        <v>13</v>
      </c>
      <c r="BO547" s="7" t="s">
        <v>13</v>
      </c>
      <c r="BP547" s="7" t="s">
        <v>13</v>
      </c>
      <c r="BQ547" s="7" t="s">
        <v>13</v>
      </c>
      <c r="BR547" s="7" t="s">
        <v>13</v>
      </c>
      <c r="BS547" s="7" t="s">
        <v>13</v>
      </c>
      <c r="BT547" s="7" t="s">
        <v>13</v>
      </c>
      <c r="BU547" s="7" t="s">
        <v>13</v>
      </c>
      <c r="BV547" s="7" t="s">
        <v>13</v>
      </c>
      <c r="BW547" s="7" t="s">
        <v>13</v>
      </c>
      <c r="BX547" s="7" t="s">
        <v>13</v>
      </c>
      <c r="BY547" s="7" t="s">
        <v>13</v>
      </c>
      <c r="BZ547" s="7" t="s">
        <v>13</v>
      </c>
      <c r="CA547" s="7" t="s">
        <v>13</v>
      </c>
      <c r="CB547" s="7" t="s">
        <v>13</v>
      </c>
      <c r="CC547" s="7" t="s">
        <v>13</v>
      </c>
      <c r="CD547" s="7" t="s">
        <v>13</v>
      </c>
    </row>
    <row r="548" spans="1:82" ht="16.2">
      <c r="A548" s="5">
        <v>44896</v>
      </c>
      <c r="F548" s="3" t="str">
        <f>"商品贸易指数"&amp;":"&amp;[1]convertion!$F547&amp;":"&amp;"价格指数"</f>
        <v>商品贸易指数:三节环环氧化物、环氧醇、环氧酚、环氧醚及其卤化、磺化、硝化或亚硝化衍生物:价格指数</v>
      </c>
      <c r="R548" s="8" t="str">
        <f t="shared" si="9"/>
        <v>商品贸易指数:三节环环氧化物、环氧醇、环氧酚、环氧醚及其卤化、磺化、硝化或亚硝化衍生物:价格指数</v>
      </c>
      <c r="W548" s="7">
        <v>88</v>
      </c>
      <c r="X548" s="7" t="s">
        <v>13</v>
      </c>
      <c r="Y548" s="7" t="s">
        <v>13</v>
      </c>
      <c r="Z548" s="7" t="s">
        <v>13</v>
      </c>
      <c r="AA548" s="7" t="s">
        <v>13</v>
      </c>
      <c r="AB548" s="7" t="s">
        <v>13</v>
      </c>
      <c r="AC548" s="7" t="s">
        <v>13</v>
      </c>
      <c r="AD548" s="7" t="s">
        <v>13</v>
      </c>
      <c r="AE548" s="7" t="s">
        <v>13</v>
      </c>
      <c r="AF548" s="7" t="s">
        <v>13</v>
      </c>
      <c r="AG548" s="7" t="s">
        <v>13</v>
      </c>
      <c r="AH548" s="7" t="s">
        <v>13</v>
      </c>
      <c r="AI548" s="7" t="s">
        <v>13</v>
      </c>
      <c r="AJ548" s="7" t="s">
        <v>13</v>
      </c>
      <c r="AK548" s="7" t="s">
        <v>13</v>
      </c>
      <c r="AL548" s="7" t="s">
        <v>13</v>
      </c>
      <c r="AM548" s="7" t="s">
        <v>13</v>
      </c>
      <c r="AN548" s="7" t="s">
        <v>13</v>
      </c>
      <c r="AO548" s="7" t="s">
        <v>13</v>
      </c>
      <c r="AP548" s="7" t="s">
        <v>13</v>
      </c>
      <c r="AQ548" s="7" t="s">
        <v>13</v>
      </c>
      <c r="AR548" s="7" t="s">
        <v>13</v>
      </c>
      <c r="AS548" s="7" t="s">
        <v>13</v>
      </c>
      <c r="AT548" s="7" t="s">
        <v>13</v>
      </c>
      <c r="AU548" s="7" t="s">
        <v>13</v>
      </c>
      <c r="AV548" s="7" t="s">
        <v>13</v>
      </c>
      <c r="AW548" s="7" t="s">
        <v>13</v>
      </c>
      <c r="AX548" s="7" t="s">
        <v>13</v>
      </c>
      <c r="AY548" s="7" t="s">
        <v>13</v>
      </c>
      <c r="AZ548" s="7" t="s">
        <v>13</v>
      </c>
      <c r="BA548" s="7" t="s">
        <v>13</v>
      </c>
      <c r="BB548" s="7" t="s">
        <v>13</v>
      </c>
      <c r="BC548" s="7" t="s">
        <v>13</v>
      </c>
      <c r="BD548" s="7" t="s">
        <v>13</v>
      </c>
      <c r="BE548" s="7" t="s">
        <v>13</v>
      </c>
      <c r="BF548" s="7" t="s">
        <v>13</v>
      </c>
      <c r="BG548" s="7" t="s">
        <v>13</v>
      </c>
      <c r="BH548" s="7" t="s">
        <v>13</v>
      </c>
      <c r="BI548" s="7" t="s">
        <v>13</v>
      </c>
      <c r="BJ548" s="7" t="s">
        <v>13</v>
      </c>
      <c r="BK548" s="7" t="s">
        <v>13</v>
      </c>
      <c r="BL548" s="7" t="s">
        <v>13</v>
      </c>
      <c r="BM548" s="7" t="s">
        <v>13</v>
      </c>
      <c r="BN548" s="7" t="s">
        <v>13</v>
      </c>
      <c r="BO548" s="7" t="s">
        <v>13</v>
      </c>
      <c r="BP548" s="7" t="s">
        <v>13</v>
      </c>
      <c r="BQ548" s="7" t="s">
        <v>13</v>
      </c>
      <c r="BR548" s="7" t="s">
        <v>13</v>
      </c>
      <c r="BS548" s="7" t="s">
        <v>13</v>
      </c>
      <c r="BT548" s="7" t="s">
        <v>13</v>
      </c>
      <c r="BU548" s="7" t="s">
        <v>13</v>
      </c>
      <c r="BV548" s="7" t="s">
        <v>13</v>
      </c>
      <c r="BW548" s="7" t="s">
        <v>13</v>
      </c>
      <c r="BX548" s="7" t="s">
        <v>13</v>
      </c>
      <c r="BY548" s="7" t="s">
        <v>13</v>
      </c>
      <c r="BZ548" s="7" t="s">
        <v>13</v>
      </c>
      <c r="CA548" s="7" t="s">
        <v>13</v>
      </c>
      <c r="CB548" s="7" t="s">
        <v>13</v>
      </c>
      <c r="CC548" s="7" t="s">
        <v>13</v>
      </c>
      <c r="CD548" s="7" t="s">
        <v>13</v>
      </c>
    </row>
    <row r="549" spans="1:82" ht="16.2">
      <c r="A549" s="5">
        <v>44896</v>
      </c>
      <c r="F549" s="3" t="str">
        <f>"商品贸易指数"&amp;":"&amp;[1]convertion!$F548&amp;":"&amp;"价格指数"</f>
        <v>商品贸易指数:缩醛及半缩醛，不论是否含有其他含氧基，及其卤化、磺化、硝化或亚硝化衍生物:价格指数</v>
      </c>
      <c r="R549" s="8" t="str">
        <f t="shared" si="9"/>
        <v>商品贸易指数:缩醛及半缩醛，不论是否含有其他含氧基，及其卤化、磺化、硝化或亚硝化衍生物:价格指数</v>
      </c>
      <c r="W549" s="7">
        <v>71.2</v>
      </c>
      <c r="X549" s="7" t="s">
        <v>13</v>
      </c>
      <c r="Y549" s="7" t="s">
        <v>13</v>
      </c>
      <c r="Z549" s="7" t="s">
        <v>13</v>
      </c>
      <c r="AA549" s="7" t="s">
        <v>13</v>
      </c>
      <c r="AB549" s="7" t="s">
        <v>13</v>
      </c>
      <c r="AC549" s="7" t="s">
        <v>13</v>
      </c>
      <c r="AD549" s="7" t="s">
        <v>13</v>
      </c>
      <c r="AE549" s="7" t="s">
        <v>13</v>
      </c>
      <c r="AF549" s="7" t="s">
        <v>13</v>
      </c>
      <c r="AG549" s="7" t="s">
        <v>13</v>
      </c>
      <c r="AH549" s="7" t="s">
        <v>13</v>
      </c>
      <c r="AI549" s="7" t="s">
        <v>13</v>
      </c>
      <c r="AJ549" s="7" t="s">
        <v>13</v>
      </c>
      <c r="AK549" s="7" t="s">
        <v>13</v>
      </c>
      <c r="AL549" s="7" t="s">
        <v>13</v>
      </c>
      <c r="AM549" s="7" t="s">
        <v>13</v>
      </c>
      <c r="AN549" s="7" t="s">
        <v>13</v>
      </c>
      <c r="AO549" s="7" t="s">
        <v>13</v>
      </c>
      <c r="AP549" s="7" t="s">
        <v>13</v>
      </c>
      <c r="AQ549" s="7" t="s">
        <v>13</v>
      </c>
      <c r="AR549" s="7" t="s">
        <v>13</v>
      </c>
      <c r="AS549" s="7" t="s">
        <v>13</v>
      </c>
      <c r="AT549" s="7" t="s">
        <v>13</v>
      </c>
      <c r="AU549" s="7" t="s">
        <v>13</v>
      </c>
      <c r="AV549" s="7" t="s">
        <v>13</v>
      </c>
      <c r="AW549" s="7" t="s">
        <v>13</v>
      </c>
      <c r="AX549" s="7" t="s">
        <v>13</v>
      </c>
      <c r="AY549" s="7" t="s">
        <v>13</v>
      </c>
      <c r="AZ549" s="7" t="s">
        <v>13</v>
      </c>
      <c r="BA549" s="7" t="s">
        <v>13</v>
      </c>
      <c r="BB549" s="7" t="s">
        <v>13</v>
      </c>
      <c r="BC549" s="7" t="s">
        <v>13</v>
      </c>
      <c r="BD549" s="7" t="s">
        <v>13</v>
      </c>
      <c r="BE549" s="7" t="s">
        <v>13</v>
      </c>
      <c r="BF549" s="7" t="s">
        <v>13</v>
      </c>
      <c r="BG549" s="7" t="s">
        <v>13</v>
      </c>
      <c r="BH549" s="7" t="s">
        <v>13</v>
      </c>
      <c r="BI549" s="7" t="s">
        <v>13</v>
      </c>
      <c r="BJ549" s="7" t="s">
        <v>13</v>
      </c>
      <c r="BK549" s="7" t="s">
        <v>13</v>
      </c>
      <c r="BL549" s="7" t="s">
        <v>13</v>
      </c>
      <c r="BM549" s="7" t="s">
        <v>13</v>
      </c>
      <c r="BN549" s="7" t="s">
        <v>13</v>
      </c>
      <c r="BO549" s="7" t="s">
        <v>13</v>
      </c>
      <c r="BP549" s="7" t="s">
        <v>13</v>
      </c>
      <c r="BQ549" s="7" t="s">
        <v>13</v>
      </c>
      <c r="BR549" s="7" t="s">
        <v>13</v>
      </c>
      <c r="BS549" s="7" t="s">
        <v>13</v>
      </c>
      <c r="BT549" s="7" t="s">
        <v>13</v>
      </c>
      <c r="BU549" s="7" t="s">
        <v>13</v>
      </c>
      <c r="BV549" s="7" t="s">
        <v>13</v>
      </c>
      <c r="BW549" s="7" t="s">
        <v>13</v>
      </c>
      <c r="BX549" s="7" t="s">
        <v>13</v>
      </c>
      <c r="BY549" s="7" t="s">
        <v>13</v>
      </c>
      <c r="BZ549" s="7" t="s">
        <v>13</v>
      </c>
      <c r="CA549" s="7" t="s">
        <v>13</v>
      </c>
      <c r="CB549" s="7" t="s">
        <v>13</v>
      </c>
      <c r="CC549" s="7" t="s">
        <v>13</v>
      </c>
      <c r="CD549" s="7" t="s">
        <v>13</v>
      </c>
    </row>
    <row r="550" spans="1:82" ht="16.2">
      <c r="A550" s="5">
        <v>44896</v>
      </c>
      <c r="F550" s="3" t="str">
        <f>"商品贸易指数"&amp;":"&amp;[1]convertion!$F549&amp;":"&amp;"价格指数"</f>
        <v>商品贸易指数:醛，不论是否含有其他含氧基；环聚醛；多聚甲醛:价格指数</v>
      </c>
      <c r="R550" s="8" t="str">
        <f t="shared" si="9"/>
        <v>商品贸易指数:醛，不论是否含有其他含氧基；环聚醛；多聚甲醛:价格指数</v>
      </c>
      <c r="W550" s="7">
        <v>67.099999999999994</v>
      </c>
      <c r="X550" s="7" t="s">
        <v>13</v>
      </c>
      <c r="Y550" s="7" t="s">
        <v>13</v>
      </c>
      <c r="Z550" s="7" t="s">
        <v>13</v>
      </c>
      <c r="AA550" s="7" t="s">
        <v>13</v>
      </c>
      <c r="AB550" s="7" t="s">
        <v>13</v>
      </c>
      <c r="AC550" s="7" t="s">
        <v>13</v>
      </c>
      <c r="AD550" s="7" t="s">
        <v>13</v>
      </c>
      <c r="AE550" s="7" t="s">
        <v>13</v>
      </c>
      <c r="AF550" s="7" t="s">
        <v>13</v>
      </c>
      <c r="AG550" s="7" t="s">
        <v>13</v>
      </c>
      <c r="AH550" s="7" t="s">
        <v>13</v>
      </c>
      <c r="AI550" s="7" t="s">
        <v>13</v>
      </c>
      <c r="AJ550" s="7" t="s">
        <v>13</v>
      </c>
      <c r="AK550" s="7" t="s">
        <v>13</v>
      </c>
      <c r="AL550" s="7" t="s">
        <v>13</v>
      </c>
      <c r="AM550" s="7" t="s">
        <v>13</v>
      </c>
      <c r="AN550" s="7" t="s">
        <v>13</v>
      </c>
      <c r="AO550" s="7" t="s">
        <v>13</v>
      </c>
      <c r="AP550" s="7" t="s">
        <v>13</v>
      </c>
      <c r="AQ550" s="7" t="s">
        <v>13</v>
      </c>
      <c r="AR550" s="7" t="s">
        <v>13</v>
      </c>
      <c r="AS550" s="7" t="s">
        <v>13</v>
      </c>
      <c r="AT550" s="7" t="s">
        <v>13</v>
      </c>
      <c r="AU550" s="7" t="s">
        <v>13</v>
      </c>
      <c r="AV550" s="7" t="s">
        <v>13</v>
      </c>
      <c r="AW550" s="7" t="s">
        <v>13</v>
      </c>
      <c r="AX550" s="7" t="s">
        <v>13</v>
      </c>
      <c r="AY550" s="7" t="s">
        <v>13</v>
      </c>
      <c r="AZ550" s="7" t="s">
        <v>13</v>
      </c>
      <c r="BA550" s="7" t="s">
        <v>13</v>
      </c>
      <c r="BB550" s="7" t="s">
        <v>13</v>
      </c>
      <c r="BC550" s="7" t="s">
        <v>13</v>
      </c>
      <c r="BD550" s="7" t="s">
        <v>13</v>
      </c>
      <c r="BE550" s="7" t="s">
        <v>13</v>
      </c>
      <c r="BF550" s="7" t="s">
        <v>13</v>
      </c>
      <c r="BG550" s="7" t="s">
        <v>13</v>
      </c>
      <c r="BH550" s="7" t="s">
        <v>13</v>
      </c>
      <c r="BI550" s="7" t="s">
        <v>13</v>
      </c>
      <c r="BJ550" s="7" t="s">
        <v>13</v>
      </c>
      <c r="BK550" s="7" t="s">
        <v>13</v>
      </c>
      <c r="BL550" s="7" t="s">
        <v>13</v>
      </c>
      <c r="BM550" s="7" t="s">
        <v>13</v>
      </c>
      <c r="BN550" s="7" t="s">
        <v>13</v>
      </c>
      <c r="BO550" s="7" t="s">
        <v>13</v>
      </c>
      <c r="BP550" s="7" t="s">
        <v>13</v>
      </c>
      <c r="BQ550" s="7" t="s">
        <v>13</v>
      </c>
      <c r="BR550" s="7" t="s">
        <v>13</v>
      </c>
      <c r="BS550" s="7" t="s">
        <v>13</v>
      </c>
      <c r="BT550" s="7" t="s">
        <v>13</v>
      </c>
      <c r="BU550" s="7" t="s">
        <v>13</v>
      </c>
      <c r="BV550" s="7" t="s">
        <v>13</v>
      </c>
      <c r="BW550" s="7" t="s">
        <v>13</v>
      </c>
      <c r="BX550" s="7" t="s">
        <v>13</v>
      </c>
      <c r="BY550" s="7" t="s">
        <v>13</v>
      </c>
      <c r="BZ550" s="7" t="s">
        <v>13</v>
      </c>
      <c r="CA550" s="7" t="s">
        <v>13</v>
      </c>
      <c r="CB550" s="7" t="s">
        <v>13</v>
      </c>
      <c r="CC550" s="7" t="s">
        <v>13</v>
      </c>
      <c r="CD550" s="7" t="s">
        <v>13</v>
      </c>
    </row>
    <row r="551" spans="1:82" ht="16.2">
      <c r="A551" s="5">
        <v>44896</v>
      </c>
      <c r="F551" s="3" t="str">
        <f>"商品贸易指数"&amp;":"&amp;[1]convertion!$F550&amp;":"&amp;"价格指数"</f>
        <v>商品贸易指数:品目29.12所列产品的卤化、磺化、硝化或亚硝化衍生物:价格指数</v>
      </c>
      <c r="R551" s="8" t="str">
        <f t="shared" si="9"/>
        <v>商品贸易指数:品目29.12所列产品的卤化、磺化、硝化或亚硝化衍生物:价格指数</v>
      </c>
      <c r="W551" s="7">
        <v>76.5</v>
      </c>
      <c r="X551" s="7" t="s">
        <v>13</v>
      </c>
      <c r="Y551" s="7" t="s">
        <v>13</v>
      </c>
      <c r="Z551" s="7" t="s">
        <v>13</v>
      </c>
      <c r="AA551" s="7" t="s">
        <v>13</v>
      </c>
      <c r="AB551" s="7" t="s">
        <v>13</v>
      </c>
      <c r="AC551" s="7" t="s">
        <v>13</v>
      </c>
      <c r="AD551" s="7" t="s">
        <v>13</v>
      </c>
      <c r="AE551" s="7" t="s">
        <v>13</v>
      </c>
      <c r="AF551" s="7" t="s">
        <v>13</v>
      </c>
      <c r="AG551" s="7" t="s">
        <v>13</v>
      </c>
      <c r="AH551" s="7" t="s">
        <v>13</v>
      </c>
      <c r="AI551" s="7" t="s">
        <v>13</v>
      </c>
      <c r="AJ551" s="7" t="s">
        <v>13</v>
      </c>
      <c r="AK551" s="7" t="s">
        <v>13</v>
      </c>
      <c r="AL551" s="7" t="s">
        <v>13</v>
      </c>
      <c r="AM551" s="7" t="s">
        <v>13</v>
      </c>
      <c r="AN551" s="7" t="s">
        <v>13</v>
      </c>
      <c r="AO551" s="7" t="s">
        <v>13</v>
      </c>
      <c r="AP551" s="7" t="s">
        <v>13</v>
      </c>
      <c r="AQ551" s="7" t="s">
        <v>13</v>
      </c>
      <c r="AR551" s="7" t="s">
        <v>13</v>
      </c>
      <c r="AS551" s="7" t="s">
        <v>13</v>
      </c>
      <c r="AT551" s="7" t="s">
        <v>13</v>
      </c>
      <c r="AU551" s="7" t="s">
        <v>13</v>
      </c>
      <c r="AV551" s="7" t="s">
        <v>13</v>
      </c>
      <c r="AW551" s="7" t="s">
        <v>13</v>
      </c>
      <c r="AX551" s="7" t="s">
        <v>13</v>
      </c>
      <c r="AY551" s="7" t="s">
        <v>13</v>
      </c>
      <c r="AZ551" s="7" t="s">
        <v>13</v>
      </c>
      <c r="BA551" s="7" t="s">
        <v>13</v>
      </c>
      <c r="BB551" s="7" t="s">
        <v>13</v>
      </c>
      <c r="BC551" s="7" t="s">
        <v>13</v>
      </c>
      <c r="BD551" s="7" t="s">
        <v>13</v>
      </c>
      <c r="BE551" s="7" t="s">
        <v>13</v>
      </c>
      <c r="BF551" s="7" t="s">
        <v>13</v>
      </c>
      <c r="BG551" s="7" t="s">
        <v>13</v>
      </c>
      <c r="BH551" s="7" t="s">
        <v>13</v>
      </c>
      <c r="BI551" s="7" t="s">
        <v>13</v>
      </c>
      <c r="BJ551" s="7" t="s">
        <v>13</v>
      </c>
      <c r="BK551" s="7" t="s">
        <v>13</v>
      </c>
      <c r="BL551" s="7" t="s">
        <v>13</v>
      </c>
      <c r="BM551" s="7" t="s">
        <v>13</v>
      </c>
      <c r="BN551" s="7" t="s">
        <v>13</v>
      </c>
      <c r="BO551" s="7" t="s">
        <v>13</v>
      </c>
      <c r="BP551" s="7" t="s">
        <v>13</v>
      </c>
      <c r="BQ551" s="7" t="s">
        <v>13</v>
      </c>
      <c r="BR551" s="7" t="s">
        <v>13</v>
      </c>
      <c r="BS551" s="7" t="s">
        <v>13</v>
      </c>
      <c r="BT551" s="7" t="s">
        <v>13</v>
      </c>
      <c r="BU551" s="7" t="s">
        <v>13</v>
      </c>
      <c r="BV551" s="7" t="s">
        <v>13</v>
      </c>
      <c r="BW551" s="7" t="s">
        <v>13</v>
      </c>
      <c r="BX551" s="7" t="s">
        <v>13</v>
      </c>
      <c r="BY551" s="7" t="s">
        <v>13</v>
      </c>
      <c r="BZ551" s="7" t="s">
        <v>13</v>
      </c>
      <c r="CA551" s="7" t="s">
        <v>13</v>
      </c>
      <c r="CB551" s="7" t="s">
        <v>13</v>
      </c>
      <c r="CC551" s="7" t="s">
        <v>13</v>
      </c>
      <c r="CD551" s="7" t="s">
        <v>13</v>
      </c>
    </row>
    <row r="552" spans="1:82" ht="16.2">
      <c r="A552" s="5">
        <v>44896</v>
      </c>
      <c r="F552" s="3" t="str">
        <f>"商品贸易指数"&amp;":"&amp;[1]convertion!$F551&amp;":"&amp;"价格指数"</f>
        <v>商品贸易指数:酮及醌，不论是否含有其他含氧基，及其卤化、磺化、硝化或亚硝化衍生物:价格指数</v>
      </c>
      <c r="R552" s="8" t="str">
        <f t="shared" si="9"/>
        <v>商品贸易指数:酮及醌，不论是否含有其他含氧基，及其卤化、磺化、硝化或亚硝化衍生物:价格指数</v>
      </c>
      <c r="W552" s="7">
        <v>74.099999999999994</v>
      </c>
      <c r="X552" s="7" t="s">
        <v>13</v>
      </c>
      <c r="Y552" s="7" t="s">
        <v>13</v>
      </c>
      <c r="Z552" s="7" t="s">
        <v>13</v>
      </c>
      <c r="AA552" s="7" t="s">
        <v>13</v>
      </c>
      <c r="AB552" s="7" t="s">
        <v>13</v>
      </c>
      <c r="AC552" s="7" t="s">
        <v>13</v>
      </c>
      <c r="AD552" s="7" t="s">
        <v>13</v>
      </c>
      <c r="AE552" s="7" t="s">
        <v>13</v>
      </c>
      <c r="AF552" s="7" t="s">
        <v>13</v>
      </c>
      <c r="AG552" s="7" t="s">
        <v>13</v>
      </c>
      <c r="AH552" s="7" t="s">
        <v>13</v>
      </c>
      <c r="AI552" s="7" t="s">
        <v>13</v>
      </c>
      <c r="AJ552" s="7" t="s">
        <v>13</v>
      </c>
      <c r="AK552" s="7" t="s">
        <v>13</v>
      </c>
      <c r="AL552" s="7" t="s">
        <v>13</v>
      </c>
      <c r="AM552" s="7" t="s">
        <v>13</v>
      </c>
      <c r="AN552" s="7" t="s">
        <v>13</v>
      </c>
      <c r="AO552" s="7" t="s">
        <v>13</v>
      </c>
      <c r="AP552" s="7" t="s">
        <v>13</v>
      </c>
      <c r="AQ552" s="7" t="s">
        <v>13</v>
      </c>
      <c r="AR552" s="7" t="s">
        <v>13</v>
      </c>
      <c r="AS552" s="7" t="s">
        <v>13</v>
      </c>
      <c r="AT552" s="7" t="s">
        <v>13</v>
      </c>
      <c r="AU552" s="7" t="s">
        <v>13</v>
      </c>
      <c r="AV552" s="7" t="s">
        <v>13</v>
      </c>
      <c r="AW552" s="7" t="s">
        <v>13</v>
      </c>
      <c r="AX552" s="7" t="s">
        <v>13</v>
      </c>
      <c r="AY552" s="7" t="s">
        <v>13</v>
      </c>
      <c r="AZ552" s="7" t="s">
        <v>13</v>
      </c>
      <c r="BA552" s="7" t="s">
        <v>13</v>
      </c>
      <c r="BB552" s="7" t="s">
        <v>13</v>
      </c>
      <c r="BC552" s="7" t="s">
        <v>13</v>
      </c>
      <c r="BD552" s="7" t="s">
        <v>13</v>
      </c>
      <c r="BE552" s="7" t="s">
        <v>13</v>
      </c>
      <c r="BF552" s="7" t="s">
        <v>13</v>
      </c>
      <c r="BG552" s="7" t="s">
        <v>13</v>
      </c>
      <c r="BH552" s="7" t="s">
        <v>13</v>
      </c>
      <c r="BI552" s="7" t="s">
        <v>13</v>
      </c>
      <c r="BJ552" s="7" t="s">
        <v>13</v>
      </c>
      <c r="BK552" s="7" t="s">
        <v>13</v>
      </c>
      <c r="BL552" s="7" t="s">
        <v>13</v>
      </c>
      <c r="BM552" s="7" t="s">
        <v>13</v>
      </c>
      <c r="BN552" s="7" t="s">
        <v>13</v>
      </c>
      <c r="BO552" s="7" t="s">
        <v>13</v>
      </c>
      <c r="BP552" s="7" t="s">
        <v>13</v>
      </c>
      <c r="BQ552" s="7" t="s">
        <v>13</v>
      </c>
      <c r="BR552" s="7" t="s">
        <v>13</v>
      </c>
      <c r="BS552" s="7" t="s">
        <v>13</v>
      </c>
      <c r="BT552" s="7" t="s">
        <v>13</v>
      </c>
      <c r="BU552" s="7" t="s">
        <v>13</v>
      </c>
      <c r="BV552" s="7" t="s">
        <v>13</v>
      </c>
      <c r="BW552" s="7" t="s">
        <v>13</v>
      </c>
      <c r="BX552" s="7" t="s">
        <v>13</v>
      </c>
      <c r="BY552" s="7" t="s">
        <v>13</v>
      </c>
      <c r="BZ552" s="7" t="s">
        <v>13</v>
      </c>
      <c r="CA552" s="7" t="s">
        <v>13</v>
      </c>
      <c r="CB552" s="7" t="s">
        <v>13</v>
      </c>
      <c r="CC552" s="7" t="s">
        <v>13</v>
      </c>
      <c r="CD552" s="7" t="s">
        <v>13</v>
      </c>
    </row>
    <row r="553" spans="1:82" ht="16.2">
      <c r="A553" s="5">
        <v>44896</v>
      </c>
      <c r="F553" s="3" t="str">
        <f>"商品贸易指数"&amp;":"&amp;[1]convertion!$F552&amp;":"&amp;"价格指数"</f>
        <v>商品贸易指数:饱和无环一元羧酸及其酸酐、酰卤化物、过氧化物和过氧酸以及它们的卤化、磺化、硝化或亚硝化衍生物:价格指数</v>
      </c>
      <c r="R553" s="8" t="str">
        <f t="shared" si="9"/>
        <v>商品贸易指数:饱和无环一元羧酸及其酸酐、酰卤化物、过氧化物和过氧酸以及它们的卤化、磺化、硝化或亚硝化衍生物:价格指数</v>
      </c>
      <c r="W553" s="7">
        <v>59.2</v>
      </c>
      <c r="X553" s="7" t="s">
        <v>13</v>
      </c>
      <c r="Y553" s="7" t="s">
        <v>13</v>
      </c>
      <c r="Z553" s="7" t="s">
        <v>13</v>
      </c>
      <c r="AA553" s="7" t="s">
        <v>13</v>
      </c>
      <c r="AB553" s="7" t="s">
        <v>13</v>
      </c>
      <c r="AC553" s="7" t="s">
        <v>13</v>
      </c>
      <c r="AD553" s="7" t="s">
        <v>13</v>
      </c>
      <c r="AE553" s="7" t="s">
        <v>13</v>
      </c>
      <c r="AF553" s="7" t="s">
        <v>13</v>
      </c>
      <c r="AG553" s="7" t="s">
        <v>13</v>
      </c>
      <c r="AH553" s="7" t="s">
        <v>13</v>
      </c>
      <c r="AI553" s="7" t="s">
        <v>13</v>
      </c>
      <c r="AJ553" s="7" t="s">
        <v>13</v>
      </c>
      <c r="AK553" s="7" t="s">
        <v>13</v>
      </c>
      <c r="AL553" s="7" t="s">
        <v>13</v>
      </c>
      <c r="AM553" s="7" t="s">
        <v>13</v>
      </c>
      <c r="AN553" s="7" t="s">
        <v>13</v>
      </c>
      <c r="AO553" s="7" t="s">
        <v>13</v>
      </c>
      <c r="AP553" s="7" t="s">
        <v>13</v>
      </c>
      <c r="AQ553" s="7" t="s">
        <v>13</v>
      </c>
      <c r="AR553" s="7" t="s">
        <v>13</v>
      </c>
      <c r="AS553" s="7" t="s">
        <v>13</v>
      </c>
      <c r="AT553" s="7" t="s">
        <v>13</v>
      </c>
      <c r="AU553" s="7" t="s">
        <v>13</v>
      </c>
      <c r="AV553" s="7" t="s">
        <v>13</v>
      </c>
      <c r="AW553" s="7" t="s">
        <v>13</v>
      </c>
      <c r="AX553" s="7" t="s">
        <v>13</v>
      </c>
      <c r="AY553" s="7" t="s">
        <v>13</v>
      </c>
      <c r="AZ553" s="7" t="s">
        <v>13</v>
      </c>
      <c r="BA553" s="7" t="s">
        <v>13</v>
      </c>
      <c r="BB553" s="7" t="s">
        <v>13</v>
      </c>
      <c r="BC553" s="7" t="s">
        <v>13</v>
      </c>
      <c r="BD553" s="7" t="s">
        <v>13</v>
      </c>
      <c r="BE553" s="7" t="s">
        <v>13</v>
      </c>
      <c r="BF553" s="7" t="s">
        <v>13</v>
      </c>
      <c r="BG553" s="7" t="s">
        <v>13</v>
      </c>
      <c r="BH553" s="7" t="s">
        <v>13</v>
      </c>
      <c r="BI553" s="7" t="s">
        <v>13</v>
      </c>
      <c r="BJ553" s="7" t="s">
        <v>13</v>
      </c>
      <c r="BK553" s="7" t="s">
        <v>13</v>
      </c>
      <c r="BL553" s="7" t="s">
        <v>13</v>
      </c>
      <c r="BM553" s="7" t="s">
        <v>13</v>
      </c>
      <c r="BN553" s="7" t="s">
        <v>13</v>
      </c>
      <c r="BO553" s="7" t="s">
        <v>13</v>
      </c>
      <c r="BP553" s="7" t="s">
        <v>13</v>
      </c>
      <c r="BQ553" s="7" t="s">
        <v>13</v>
      </c>
      <c r="BR553" s="7" t="s">
        <v>13</v>
      </c>
      <c r="BS553" s="7" t="s">
        <v>13</v>
      </c>
      <c r="BT553" s="7" t="s">
        <v>13</v>
      </c>
      <c r="BU553" s="7" t="s">
        <v>13</v>
      </c>
      <c r="BV553" s="7" t="s">
        <v>13</v>
      </c>
      <c r="BW553" s="7" t="s">
        <v>13</v>
      </c>
      <c r="BX553" s="7" t="s">
        <v>13</v>
      </c>
      <c r="BY553" s="7" t="s">
        <v>13</v>
      </c>
      <c r="BZ553" s="7" t="s">
        <v>13</v>
      </c>
      <c r="CA553" s="7" t="s">
        <v>13</v>
      </c>
      <c r="CB553" s="7" t="s">
        <v>13</v>
      </c>
      <c r="CC553" s="7" t="s">
        <v>13</v>
      </c>
      <c r="CD553" s="7" t="s">
        <v>13</v>
      </c>
    </row>
    <row r="554" spans="1:82" ht="16.2">
      <c r="A554" s="5">
        <v>44896</v>
      </c>
      <c r="F554" s="3" t="str">
        <f>"商品贸易指数"&amp;":"&amp;[1]convertion!$F553&amp;":"&amp;"价格指数"</f>
        <v>商品贸易指数:不饱和无环一元羧酸、环一元羧酸及其酸酐、酰卤化物、过氧化物和过氧酸以及它们的卤化、磺化、硝化或亚硝化衍生物:价格指数</v>
      </c>
      <c r="R554" s="8" t="str">
        <f t="shared" si="9"/>
        <v>商品贸易指数:不饱和无环一元羧酸、环一元羧酸及其酸酐、酰卤化物、过氧化物和过氧酸以及它们的卤化、磺化、硝化或亚硝化衍生物:价格指数</v>
      </c>
      <c r="W554" s="7">
        <v>58.1</v>
      </c>
      <c r="X554" s="7" t="s">
        <v>13</v>
      </c>
      <c r="Y554" s="7" t="s">
        <v>13</v>
      </c>
      <c r="Z554" s="7" t="s">
        <v>13</v>
      </c>
      <c r="AA554" s="7" t="s">
        <v>13</v>
      </c>
      <c r="AB554" s="7" t="s">
        <v>13</v>
      </c>
      <c r="AC554" s="7" t="s">
        <v>13</v>
      </c>
      <c r="AD554" s="7" t="s">
        <v>13</v>
      </c>
      <c r="AE554" s="7" t="s">
        <v>13</v>
      </c>
      <c r="AF554" s="7" t="s">
        <v>13</v>
      </c>
      <c r="AG554" s="7" t="s">
        <v>13</v>
      </c>
      <c r="AH554" s="7" t="s">
        <v>13</v>
      </c>
      <c r="AI554" s="7" t="s">
        <v>13</v>
      </c>
      <c r="AJ554" s="7" t="s">
        <v>13</v>
      </c>
      <c r="AK554" s="7" t="s">
        <v>13</v>
      </c>
      <c r="AL554" s="7" t="s">
        <v>13</v>
      </c>
      <c r="AM554" s="7" t="s">
        <v>13</v>
      </c>
      <c r="AN554" s="7" t="s">
        <v>13</v>
      </c>
      <c r="AO554" s="7" t="s">
        <v>13</v>
      </c>
      <c r="AP554" s="7" t="s">
        <v>13</v>
      </c>
      <c r="AQ554" s="7" t="s">
        <v>13</v>
      </c>
      <c r="AR554" s="7" t="s">
        <v>13</v>
      </c>
      <c r="AS554" s="7" t="s">
        <v>13</v>
      </c>
      <c r="AT554" s="7" t="s">
        <v>13</v>
      </c>
      <c r="AU554" s="7" t="s">
        <v>13</v>
      </c>
      <c r="AV554" s="7" t="s">
        <v>13</v>
      </c>
      <c r="AW554" s="7" t="s">
        <v>13</v>
      </c>
      <c r="AX554" s="7" t="s">
        <v>13</v>
      </c>
      <c r="AY554" s="7" t="s">
        <v>13</v>
      </c>
      <c r="AZ554" s="7" t="s">
        <v>13</v>
      </c>
      <c r="BA554" s="7" t="s">
        <v>13</v>
      </c>
      <c r="BB554" s="7" t="s">
        <v>13</v>
      </c>
      <c r="BC554" s="7" t="s">
        <v>13</v>
      </c>
      <c r="BD554" s="7" t="s">
        <v>13</v>
      </c>
      <c r="BE554" s="7" t="s">
        <v>13</v>
      </c>
      <c r="BF554" s="7" t="s">
        <v>13</v>
      </c>
      <c r="BG554" s="7" t="s">
        <v>13</v>
      </c>
      <c r="BH554" s="7" t="s">
        <v>13</v>
      </c>
      <c r="BI554" s="7" t="s">
        <v>13</v>
      </c>
      <c r="BJ554" s="7" t="s">
        <v>13</v>
      </c>
      <c r="BK554" s="7" t="s">
        <v>13</v>
      </c>
      <c r="BL554" s="7" t="s">
        <v>13</v>
      </c>
      <c r="BM554" s="7" t="s">
        <v>13</v>
      </c>
      <c r="BN554" s="7" t="s">
        <v>13</v>
      </c>
      <c r="BO554" s="7" t="s">
        <v>13</v>
      </c>
      <c r="BP554" s="7" t="s">
        <v>13</v>
      </c>
      <c r="BQ554" s="7" t="s">
        <v>13</v>
      </c>
      <c r="BR554" s="7" t="s">
        <v>13</v>
      </c>
      <c r="BS554" s="7" t="s">
        <v>13</v>
      </c>
      <c r="BT554" s="7" t="s">
        <v>13</v>
      </c>
      <c r="BU554" s="7" t="s">
        <v>13</v>
      </c>
      <c r="BV554" s="7" t="s">
        <v>13</v>
      </c>
      <c r="BW554" s="7" t="s">
        <v>13</v>
      </c>
      <c r="BX554" s="7" t="s">
        <v>13</v>
      </c>
      <c r="BY554" s="7" t="s">
        <v>13</v>
      </c>
      <c r="BZ554" s="7" t="s">
        <v>13</v>
      </c>
      <c r="CA554" s="7" t="s">
        <v>13</v>
      </c>
      <c r="CB554" s="7" t="s">
        <v>13</v>
      </c>
      <c r="CC554" s="7" t="s">
        <v>13</v>
      </c>
      <c r="CD554" s="7" t="s">
        <v>13</v>
      </c>
    </row>
    <row r="555" spans="1:82" ht="16.2">
      <c r="A555" s="5">
        <v>44896</v>
      </c>
      <c r="F555" s="3" t="str">
        <f>"商品贸易指数"&amp;":"&amp;[1]convertion!$F554&amp;":"&amp;"价格指数"</f>
        <v>商品贸易指数:多元羧酸及其酸酐、酰卤化物、过氧化物和过氧酸以及它们的卤化、磺化、硝化或亚硝化衍生物:价格指数</v>
      </c>
      <c r="R555" s="8" t="str">
        <f t="shared" si="9"/>
        <v>商品贸易指数:多元羧酸及其酸酐、酰卤化物、过氧化物和过氧酸以及它们的卤化、磺化、硝化或亚硝化衍生物:价格指数</v>
      </c>
      <c r="W555" s="7">
        <v>102.3</v>
      </c>
      <c r="X555" s="7" t="s">
        <v>13</v>
      </c>
      <c r="Y555" s="7" t="s">
        <v>13</v>
      </c>
      <c r="Z555" s="7" t="s">
        <v>13</v>
      </c>
      <c r="AA555" s="7" t="s">
        <v>13</v>
      </c>
      <c r="AB555" s="7" t="s">
        <v>13</v>
      </c>
      <c r="AC555" s="7" t="s">
        <v>13</v>
      </c>
      <c r="AD555" s="7" t="s">
        <v>13</v>
      </c>
      <c r="AE555" s="7" t="s">
        <v>13</v>
      </c>
      <c r="AF555" s="7" t="s">
        <v>13</v>
      </c>
      <c r="AG555" s="7" t="s">
        <v>13</v>
      </c>
      <c r="AH555" s="7" t="s">
        <v>13</v>
      </c>
      <c r="AI555" s="7" t="s">
        <v>13</v>
      </c>
      <c r="AJ555" s="7" t="s">
        <v>13</v>
      </c>
      <c r="AK555" s="7" t="s">
        <v>13</v>
      </c>
      <c r="AL555" s="7" t="s">
        <v>13</v>
      </c>
      <c r="AM555" s="7" t="s">
        <v>13</v>
      </c>
      <c r="AN555" s="7" t="s">
        <v>13</v>
      </c>
      <c r="AO555" s="7" t="s">
        <v>13</v>
      </c>
      <c r="AP555" s="7" t="s">
        <v>13</v>
      </c>
      <c r="AQ555" s="7" t="s">
        <v>13</v>
      </c>
      <c r="AR555" s="7" t="s">
        <v>13</v>
      </c>
      <c r="AS555" s="7" t="s">
        <v>13</v>
      </c>
      <c r="AT555" s="7" t="s">
        <v>13</v>
      </c>
      <c r="AU555" s="7" t="s">
        <v>13</v>
      </c>
      <c r="AV555" s="7" t="s">
        <v>13</v>
      </c>
      <c r="AW555" s="7" t="s">
        <v>13</v>
      </c>
      <c r="AX555" s="7" t="s">
        <v>13</v>
      </c>
      <c r="AY555" s="7" t="s">
        <v>13</v>
      </c>
      <c r="AZ555" s="7" t="s">
        <v>13</v>
      </c>
      <c r="BA555" s="7" t="s">
        <v>13</v>
      </c>
      <c r="BB555" s="7" t="s">
        <v>13</v>
      </c>
      <c r="BC555" s="7" t="s">
        <v>13</v>
      </c>
      <c r="BD555" s="7" t="s">
        <v>13</v>
      </c>
      <c r="BE555" s="7" t="s">
        <v>13</v>
      </c>
      <c r="BF555" s="7" t="s">
        <v>13</v>
      </c>
      <c r="BG555" s="7" t="s">
        <v>13</v>
      </c>
      <c r="BH555" s="7" t="s">
        <v>13</v>
      </c>
      <c r="BI555" s="7" t="s">
        <v>13</v>
      </c>
      <c r="BJ555" s="7" t="s">
        <v>13</v>
      </c>
      <c r="BK555" s="7" t="s">
        <v>13</v>
      </c>
      <c r="BL555" s="7" t="s">
        <v>13</v>
      </c>
      <c r="BM555" s="7" t="s">
        <v>13</v>
      </c>
      <c r="BN555" s="7" t="s">
        <v>13</v>
      </c>
      <c r="BO555" s="7" t="s">
        <v>13</v>
      </c>
      <c r="BP555" s="7" t="s">
        <v>13</v>
      </c>
      <c r="BQ555" s="7" t="s">
        <v>13</v>
      </c>
      <c r="BR555" s="7" t="s">
        <v>13</v>
      </c>
      <c r="BS555" s="7" t="s">
        <v>13</v>
      </c>
      <c r="BT555" s="7" t="s">
        <v>13</v>
      </c>
      <c r="BU555" s="7" t="s">
        <v>13</v>
      </c>
      <c r="BV555" s="7" t="s">
        <v>13</v>
      </c>
      <c r="BW555" s="7" t="s">
        <v>13</v>
      </c>
      <c r="BX555" s="7" t="s">
        <v>13</v>
      </c>
      <c r="BY555" s="7" t="s">
        <v>13</v>
      </c>
      <c r="BZ555" s="7" t="s">
        <v>13</v>
      </c>
      <c r="CA555" s="7" t="s">
        <v>13</v>
      </c>
      <c r="CB555" s="7" t="s">
        <v>13</v>
      </c>
      <c r="CC555" s="7" t="s">
        <v>13</v>
      </c>
      <c r="CD555" s="7" t="s">
        <v>13</v>
      </c>
    </row>
    <row r="556" spans="1:82" ht="16.2">
      <c r="A556" s="5">
        <v>44896</v>
      </c>
      <c r="F556" s="3" t="str">
        <f>"商品贸易指数"&amp;":"&amp;[1]convertion!$F555&amp;":"&amp;"价格指数"</f>
        <v>商品贸易指数:含附加含氧基的羧酸及其酸酐、酰卤化物、过氧化物和过氧酸以及它们的卤化、磺化、硝化或亚硝化衍生物:价格指数</v>
      </c>
      <c r="R556" s="8" t="str">
        <f t="shared" si="9"/>
        <v>商品贸易指数:含附加含氧基的羧酸及其酸酐、酰卤化物、过氧化物和过氧酸以及它们的卤化、磺化、硝化或亚硝化衍生物:价格指数</v>
      </c>
      <c r="W556" s="7">
        <v>76.900000000000006</v>
      </c>
      <c r="X556" s="7" t="s">
        <v>13</v>
      </c>
      <c r="Y556" s="7" t="s">
        <v>13</v>
      </c>
      <c r="Z556" s="7" t="s">
        <v>13</v>
      </c>
      <c r="AA556" s="7" t="s">
        <v>13</v>
      </c>
      <c r="AB556" s="7" t="s">
        <v>13</v>
      </c>
      <c r="AC556" s="7" t="s">
        <v>13</v>
      </c>
      <c r="AD556" s="7" t="s">
        <v>13</v>
      </c>
      <c r="AE556" s="7" t="s">
        <v>13</v>
      </c>
      <c r="AF556" s="7" t="s">
        <v>13</v>
      </c>
      <c r="AG556" s="7" t="s">
        <v>13</v>
      </c>
      <c r="AH556" s="7" t="s">
        <v>13</v>
      </c>
      <c r="AI556" s="7" t="s">
        <v>13</v>
      </c>
      <c r="AJ556" s="7" t="s">
        <v>13</v>
      </c>
      <c r="AK556" s="7" t="s">
        <v>13</v>
      </c>
      <c r="AL556" s="7" t="s">
        <v>13</v>
      </c>
      <c r="AM556" s="7" t="s">
        <v>13</v>
      </c>
      <c r="AN556" s="7" t="s">
        <v>13</v>
      </c>
      <c r="AO556" s="7" t="s">
        <v>13</v>
      </c>
      <c r="AP556" s="7" t="s">
        <v>13</v>
      </c>
      <c r="AQ556" s="7" t="s">
        <v>13</v>
      </c>
      <c r="AR556" s="7" t="s">
        <v>13</v>
      </c>
      <c r="AS556" s="7" t="s">
        <v>13</v>
      </c>
      <c r="AT556" s="7" t="s">
        <v>13</v>
      </c>
      <c r="AU556" s="7" t="s">
        <v>13</v>
      </c>
      <c r="AV556" s="7" t="s">
        <v>13</v>
      </c>
      <c r="AW556" s="7" t="s">
        <v>13</v>
      </c>
      <c r="AX556" s="7" t="s">
        <v>13</v>
      </c>
      <c r="AY556" s="7" t="s">
        <v>13</v>
      </c>
      <c r="AZ556" s="7" t="s">
        <v>13</v>
      </c>
      <c r="BA556" s="7" t="s">
        <v>13</v>
      </c>
      <c r="BB556" s="7" t="s">
        <v>13</v>
      </c>
      <c r="BC556" s="7" t="s">
        <v>13</v>
      </c>
      <c r="BD556" s="7" t="s">
        <v>13</v>
      </c>
      <c r="BE556" s="7" t="s">
        <v>13</v>
      </c>
      <c r="BF556" s="7" t="s">
        <v>13</v>
      </c>
      <c r="BG556" s="7" t="s">
        <v>13</v>
      </c>
      <c r="BH556" s="7" t="s">
        <v>13</v>
      </c>
      <c r="BI556" s="7" t="s">
        <v>13</v>
      </c>
      <c r="BJ556" s="7" t="s">
        <v>13</v>
      </c>
      <c r="BK556" s="7" t="s">
        <v>13</v>
      </c>
      <c r="BL556" s="7" t="s">
        <v>13</v>
      </c>
      <c r="BM556" s="7" t="s">
        <v>13</v>
      </c>
      <c r="BN556" s="7" t="s">
        <v>13</v>
      </c>
      <c r="BO556" s="7" t="s">
        <v>13</v>
      </c>
      <c r="BP556" s="7" t="s">
        <v>13</v>
      </c>
      <c r="BQ556" s="7" t="s">
        <v>13</v>
      </c>
      <c r="BR556" s="7" t="s">
        <v>13</v>
      </c>
      <c r="BS556" s="7" t="s">
        <v>13</v>
      </c>
      <c r="BT556" s="7" t="s">
        <v>13</v>
      </c>
      <c r="BU556" s="7" t="s">
        <v>13</v>
      </c>
      <c r="BV556" s="7" t="s">
        <v>13</v>
      </c>
      <c r="BW556" s="7" t="s">
        <v>13</v>
      </c>
      <c r="BX556" s="7" t="s">
        <v>13</v>
      </c>
      <c r="BY556" s="7" t="s">
        <v>13</v>
      </c>
      <c r="BZ556" s="7" t="s">
        <v>13</v>
      </c>
      <c r="CA556" s="7" t="s">
        <v>13</v>
      </c>
      <c r="CB556" s="7" t="s">
        <v>13</v>
      </c>
      <c r="CC556" s="7" t="s">
        <v>13</v>
      </c>
      <c r="CD556" s="7" t="s">
        <v>13</v>
      </c>
    </row>
    <row r="557" spans="1:82" ht="16.2">
      <c r="A557" s="5">
        <v>44896</v>
      </c>
      <c r="F557" s="3" t="str">
        <f>"商品贸易指数"&amp;":"&amp;[1]convertion!$F556&amp;":"&amp;"价格指数"</f>
        <v>商品贸易指数:磷酸酯及其盐，包括乳磷酸盐，以及它们的卤化、磺化、硝化或亚硝化衍生物:价格指数</v>
      </c>
      <c r="R557" s="8" t="str">
        <f t="shared" si="9"/>
        <v>商品贸易指数:磷酸酯及其盐，包括乳磷酸盐，以及它们的卤化、磺化、硝化或亚硝化衍生物:价格指数</v>
      </c>
      <c r="W557" s="7">
        <v>60.7</v>
      </c>
      <c r="X557" s="7" t="s">
        <v>13</v>
      </c>
      <c r="Y557" s="7" t="s">
        <v>13</v>
      </c>
      <c r="Z557" s="7" t="s">
        <v>13</v>
      </c>
      <c r="AA557" s="7" t="s">
        <v>13</v>
      </c>
      <c r="AB557" s="7" t="s">
        <v>13</v>
      </c>
      <c r="AC557" s="7" t="s">
        <v>13</v>
      </c>
      <c r="AD557" s="7" t="s">
        <v>13</v>
      </c>
      <c r="AE557" s="7" t="s">
        <v>13</v>
      </c>
      <c r="AF557" s="7" t="s">
        <v>13</v>
      </c>
      <c r="AG557" s="7" t="s">
        <v>13</v>
      </c>
      <c r="AH557" s="7" t="s">
        <v>13</v>
      </c>
      <c r="AI557" s="7" t="s">
        <v>13</v>
      </c>
      <c r="AJ557" s="7" t="s">
        <v>13</v>
      </c>
      <c r="AK557" s="7" t="s">
        <v>13</v>
      </c>
      <c r="AL557" s="7" t="s">
        <v>13</v>
      </c>
      <c r="AM557" s="7" t="s">
        <v>13</v>
      </c>
      <c r="AN557" s="7" t="s">
        <v>13</v>
      </c>
      <c r="AO557" s="7" t="s">
        <v>13</v>
      </c>
      <c r="AP557" s="7" t="s">
        <v>13</v>
      </c>
      <c r="AQ557" s="7" t="s">
        <v>13</v>
      </c>
      <c r="AR557" s="7" t="s">
        <v>13</v>
      </c>
      <c r="AS557" s="7" t="s">
        <v>13</v>
      </c>
      <c r="AT557" s="7" t="s">
        <v>13</v>
      </c>
      <c r="AU557" s="7" t="s">
        <v>13</v>
      </c>
      <c r="AV557" s="7" t="s">
        <v>13</v>
      </c>
      <c r="AW557" s="7" t="s">
        <v>13</v>
      </c>
      <c r="AX557" s="7" t="s">
        <v>13</v>
      </c>
      <c r="AY557" s="7" t="s">
        <v>13</v>
      </c>
      <c r="AZ557" s="7" t="s">
        <v>13</v>
      </c>
      <c r="BA557" s="7" t="s">
        <v>13</v>
      </c>
      <c r="BB557" s="7" t="s">
        <v>13</v>
      </c>
      <c r="BC557" s="7" t="s">
        <v>13</v>
      </c>
      <c r="BD557" s="7" t="s">
        <v>13</v>
      </c>
      <c r="BE557" s="7" t="s">
        <v>13</v>
      </c>
      <c r="BF557" s="7" t="s">
        <v>13</v>
      </c>
      <c r="BG557" s="7" t="s">
        <v>13</v>
      </c>
      <c r="BH557" s="7" t="s">
        <v>13</v>
      </c>
      <c r="BI557" s="7" t="s">
        <v>13</v>
      </c>
      <c r="BJ557" s="7" t="s">
        <v>13</v>
      </c>
      <c r="BK557" s="7" t="s">
        <v>13</v>
      </c>
      <c r="BL557" s="7" t="s">
        <v>13</v>
      </c>
      <c r="BM557" s="7" t="s">
        <v>13</v>
      </c>
      <c r="BN557" s="7" t="s">
        <v>13</v>
      </c>
      <c r="BO557" s="7" t="s">
        <v>13</v>
      </c>
      <c r="BP557" s="7" t="s">
        <v>13</v>
      </c>
      <c r="BQ557" s="7" t="s">
        <v>13</v>
      </c>
      <c r="BR557" s="7" t="s">
        <v>13</v>
      </c>
      <c r="BS557" s="7" t="s">
        <v>13</v>
      </c>
      <c r="BT557" s="7" t="s">
        <v>13</v>
      </c>
      <c r="BU557" s="7" t="s">
        <v>13</v>
      </c>
      <c r="BV557" s="7" t="s">
        <v>13</v>
      </c>
      <c r="BW557" s="7" t="s">
        <v>13</v>
      </c>
      <c r="BX557" s="7" t="s">
        <v>13</v>
      </c>
      <c r="BY557" s="7" t="s">
        <v>13</v>
      </c>
      <c r="BZ557" s="7" t="s">
        <v>13</v>
      </c>
      <c r="CA557" s="7" t="s">
        <v>13</v>
      </c>
      <c r="CB557" s="7" t="s">
        <v>13</v>
      </c>
      <c r="CC557" s="7" t="s">
        <v>13</v>
      </c>
      <c r="CD557" s="7" t="s">
        <v>13</v>
      </c>
    </row>
    <row r="558" spans="1:82" ht="16.2">
      <c r="A558" s="5">
        <v>44896</v>
      </c>
      <c r="F558" s="3" t="str">
        <f>"商品贸易指数"&amp;":"&amp;[1]convertion!$F557&amp;":"&amp;"价格指数"</f>
        <v>商品贸易指数:其他非金属无机酸酯（不包括卤化氢的酯）及其盐以及它们的卤化、磺化、硝化或亚硝化衍生物:价格指数</v>
      </c>
      <c r="R558" s="8" t="str">
        <f t="shared" si="9"/>
        <v>商品贸易指数:其他非金属无机酸酯（不包括卤化氢的酯）及其盐以及它们的卤化、磺化、硝化或亚硝化衍生物:价格指数</v>
      </c>
      <c r="W558" s="7">
        <v>67.099999999999994</v>
      </c>
      <c r="X558" s="7" t="s">
        <v>13</v>
      </c>
      <c r="Y558" s="7" t="s">
        <v>13</v>
      </c>
      <c r="Z558" s="7" t="s">
        <v>13</v>
      </c>
      <c r="AA558" s="7" t="s">
        <v>13</v>
      </c>
      <c r="AB558" s="7" t="s">
        <v>13</v>
      </c>
      <c r="AC558" s="7" t="s">
        <v>13</v>
      </c>
      <c r="AD558" s="7" t="s">
        <v>13</v>
      </c>
      <c r="AE558" s="7" t="s">
        <v>13</v>
      </c>
      <c r="AF558" s="7" t="s">
        <v>13</v>
      </c>
      <c r="AG558" s="7" t="s">
        <v>13</v>
      </c>
      <c r="AH558" s="7" t="s">
        <v>13</v>
      </c>
      <c r="AI558" s="7" t="s">
        <v>13</v>
      </c>
      <c r="AJ558" s="7" t="s">
        <v>13</v>
      </c>
      <c r="AK558" s="7" t="s">
        <v>13</v>
      </c>
      <c r="AL558" s="7" t="s">
        <v>13</v>
      </c>
      <c r="AM558" s="7" t="s">
        <v>13</v>
      </c>
      <c r="AN558" s="7" t="s">
        <v>13</v>
      </c>
      <c r="AO558" s="7" t="s">
        <v>13</v>
      </c>
      <c r="AP558" s="7" t="s">
        <v>13</v>
      </c>
      <c r="AQ558" s="7" t="s">
        <v>13</v>
      </c>
      <c r="AR558" s="7" t="s">
        <v>13</v>
      </c>
      <c r="AS558" s="7" t="s">
        <v>13</v>
      </c>
      <c r="AT558" s="7" t="s">
        <v>13</v>
      </c>
      <c r="AU558" s="7" t="s">
        <v>13</v>
      </c>
      <c r="AV558" s="7" t="s">
        <v>13</v>
      </c>
      <c r="AW558" s="7" t="s">
        <v>13</v>
      </c>
      <c r="AX558" s="7" t="s">
        <v>13</v>
      </c>
      <c r="AY558" s="7" t="s">
        <v>13</v>
      </c>
      <c r="AZ558" s="7" t="s">
        <v>13</v>
      </c>
      <c r="BA558" s="7" t="s">
        <v>13</v>
      </c>
      <c r="BB558" s="7" t="s">
        <v>13</v>
      </c>
      <c r="BC558" s="7" t="s">
        <v>13</v>
      </c>
      <c r="BD558" s="7" t="s">
        <v>13</v>
      </c>
      <c r="BE558" s="7" t="s">
        <v>13</v>
      </c>
      <c r="BF558" s="7" t="s">
        <v>13</v>
      </c>
      <c r="BG558" s="7" t="s">
        <v>13</v>
      </c>
      <c r="BH558" s="7" t="s">
        <v>13</v>
      </c>
      <c r="BI558" s="7" t="s">
        <v>13</v>
      </c>
      <c r="BJ558" s="7" t="s">
        <v>13</v>
      </c>
      <c r="BK558" s="7" t="s">
        <v>13</v>
      </c>
      <c r="BL558" s="7" t="s">
        <v>13</v>
      </c>
      <c r="BM558" s="7" t="s">
        <v>13</v>
      </c>
      <c r="BN558" s="7" t="s">
        <v>13</v>
      </c>
      <c r="BO558" s="7" t="s">
        <v>13</v>
      </c>
      <c r="BP558" s="7" t="s">
        <v>13</v>
      </c>
      <c r="BQ558" s="7" t="s">
        <v>13</v>
      </c>
      <c r="BR558" s="7" t="s">
        <v>13</v>
      </c>
      <c r="BS558" s="7" t="s">
        <v>13</v>
      </c>
      <c r="BT558" s="7" t="s">
        <v>13</v>
      </c>
      <c r="BU558" s="7" t="s">
        <v>13</v>
      </c>
      <c r="BV558" s="7" t="s">
        <v>13</v>
      </c>
      <c r="BW558" s="7" t="s">
        <v>13</v>
      </c>
      <c r="BX558" s="7" t="s">
        <v>13</v>
      </c>
      <c r="BY558" s="7" t="s">
        <v>13</v>
      </c>
      <c r="BZ558" s="7" t="s">
        <v>13</v>
      </c>
      <c r="CA558" s="7" t="s">
        <v>13</v>
      </c>
      <c r="CB558" s="7" t="s">
        <v>13</v>
      </c>
      <c r="CC558" s="7" t="s">
        <v>13</v>
      </c>
      <c r="CD558" s="7" t="s">
        <v>13</v>
      </c>
    </row>
    <row r="559" spans="1:82" ht="16.2">
      <c r="A559" s="5">
        <v>44896</v>
      </c>
      <c r="F559" s="3" t="str">
        <f>"商品贸易指数"&amp;":"&amp;[1]convertion!$F558&amp;":"&amp;"价格指数"</f>
        <v>商品贸易指数:氨基化合物:价格指数</v>
      </c>
      <c r="R559" s="8" t="str">
        <f t="shared" si="9"/>
        <v>商品贸易指数:氨基化合物:价格指数</v>
      </c>
      <c r="W559" s="7">
        <v>92.2</v>
      </c>
      <c r="X559" s="7" t="s">
        <v>13</v>
      </c>
      <c r="Y559" s="7" t="s">
        <v>13</v>
      </c>
      <c r="Z559" s="7" t="s">
        <v>13</v>
      </c>
      <c r="AA559" s="7" t="s">
        <v>13</v>
      </c>
      <c r="AB559" s="7" t="s">
        <v>13</v>
      </c>
      <c r="AC559" s="7" t="s">
        <v>13</v>
      </c>
      <c r="AD559" s="7" t="s">
        <v>13</v>
      </c>
      <c r="AE559" s="7" t="s">
        <v>13</v>
      </c>
      <c r="AF559" s="7" t="s">
        <v>13</v>
      </c>
      <c r="AG559" s="7" t="s">
        <v>13</v>
      </c>
      <c r="AH559" s="7" t="s">
        <v>13</v>
      </c>
      <c r="AI559" s="7" t="s">
        <v>13</v>
      </c>
      <c r="AJ559" s="7" t="s">
        <v>13</v>
      </c>
      <c r="AK559" s="7" t="s">
        <v>13</v>
      </c>
      <c r="AL559" s="7" t="s">
        <v>13</v>
      </c>
      <c r="AM559" s="7" t="s">
        <v>13</v>
      </c>
      <c r="AN559" s="7" t="s">
        <v>13</v>
      </c>
      <c r="AO559" s="7" t="s">
        <v>13</v>
      </c>
      <c r="AP559" s="7" t="s">
        <v>13</v>
      </c>
      <c r="AQ559" s="7" t="s">
        <v>13</v>
      </c>
      <c r="AR559" s="7" t="s">
        <v>13</v>
      </c>
      <c r="AS559" s="7" t="s">
        <v>13</v>
      </c>
      <c r="AT559" s="7" t="s">
        <v>13</v>
      </c>
      <c r="AU559" s="7" t="s">
        <v>13</v>
      </c>
      <c r="AV559" s="7" t="s">
        <v>13</v>
      </c>
      <c r="AW559" s="7" t="s">
        <v>13</v>
      </c>
      <c r="AX559" s="7" t="s">
        <v>13</v>
      </c>
      <c r="AY559" s="7" t="s">
        <v>13</v>
      </c>
      <c r="AZ559" s="7" t="s">
        <v>13</v>
      </c>
      <c r="BA559" s="7" t="s">
        <v>13</v>
      </c>
      <c r="BB559" s="7" t="s">
        <v>13</v>
      </c>
      <c r="BC559" s="7" t="s">
        <v>13</v>
      </c>
      <c r="BD559" s="7" t="s">
        <v>13</v>
      </c>
      <c r="BE559" s="7" t="s">
        <v>13</v>
      </c>
      <c r="BF559" s="7" t="s">
        <v>13</v>
      </c>
      <c r="BG559" s="7" t="s">
        <v>13</v>
      </c>
      <c r="BH559" s="7" t="s">
        <v>13</v>
      </c>
      <c r="BI559" s="7" t="s">
        <v>13</v>
      </c>
      <c r="BJ559" s="7" t="s">
        <v>13</v>
      </c>
      <c r="BK559" s="7" t="s">
        <v>13</v>
      </c>
      <c r="BL559" s="7" t="s">
        <v>13</v>
      </c>
      <c r="BM559" s="7" t="s">
        <v>13</v>
      </c>
      <c r="BN559" s="7" t="s">
        <v>13</v>
      </c>
      <c r="BO559" s="7" t="s">
        <v>13</v>
      </c>
      <c r="BP559" s="7" t="s">
        <v>13</v>
      </c>
      <c r="BQ559" s="7" t="s">
        <v>13</v>
      </c>
      <c r="BR559" s="7" t="s">
        <v>13</v>
      </c>
      <c r="BS559" s="7" t="s">
        <v>13</v>
      </c>
      <c r="BT559" s="7" t="s">
        <v>13</v>
      </c>
      <c r="BU559" s="7" t="s">
        <v>13</v>
      </c>
      <c r="BV559" s="7" t="s">
        <v>13</v>
      </c>
      <c r="BW559" s="7" t="s">
        <v>13</v>
      </c>
      <c r="BX559" s="7" t="s">
        <v>13</v>
      </c>
      <c r="BY559" s="7" t="s">
        <v>13</v>
      </c>
      <c r="BZ559" s="7" t="s">
        <v>13</v>
      </c>
      <c r="CA559" s="7" t="s">
        <v>13</v>
      </c>
      <c r="CB559" s="7" t="s">
        <v>13</v>
      </c>
      <c r="CC559" s="7" t="s">
        <v>13</v>
      </c>
      <c r="CD559" s="7" t="s">
        <v>13</v>
      </c>
    </row>
    <row r="560" spans="1:82" ht="16.2">
      <c r="A560" s="5">
        <v>44896</v>
      </c>
      <c r="F560" s="3" t="str">
        <f>"商品贸易指数"&amp;":"&amp;[1]convertion!$F559&amp;":"&amp;"价格指数"</f>
        <v>商品贸易指数:含氧基氨基化合物:价格指数</v>
      </c>
      <c r="R560" s="8" t="str">
        <f t="shared" si="9"/>
        <v>商品贸易指数:含氧基氨基化合物:价格指数</v>
      </c>
      <c r="W560" s="7">
        <v>78.5</v>
      </c>
      <c r="X560" s="7" t="s">
        <v>13</v>
      </c>
      <c r="Y560" s="7" t="s">
        <v>13</v>
      </c>
      <c r="Z560" s="7" t="s">
        <v>13</v>
      </c>
      <c r="AA560" s="7" t="s">
        <v>13</v>
      </c>
      <c r="AB560" s="7" t="s">
        <v>13</v>
      </c>
      <c r="AC560" s="7" t="s">
        <v>13</v>
      </c>
      <c r="AD560" s="7" t="s">
        <v>13</v>
      </c>
      <c r="AE560" s="7" t="s">
        <v>13</v>
      </c>
      <c r="AF560" s="7" t="s">
        <v>13</v>
      </c>
      <c r="AG560" s="7" t="s">
        <v>13</v>
      </c>
      <c r="AH560" s="7" t="s">
        <v>13</v>
      </c>
      <c r="AI560" s="7" t="s">
        <v>13</v>
      </c>
      <c r="AJ560" s="7" t="s">
        <v>13</v>
      </c>
      <c r="AK560" s="7" t="s">
        <v>13</v>
      </c>
      <c r="AL560" s="7" t="s">
        <v>13</v>
      </c>
      <c r="AM560" s="7" t="s">
        <v>13</v>
      </c>
      <c r="AN560" s="7" t="s">
        <v>13</v>
      </c>
      <c r="AO560" s="7" t="s">
        <v>13</v>
      </c>
      <c r="AP560" s="7" t="s">
        <v>13</v>
      </c>
      <c r="AQ560" s="7" t="s">
        <v>13</v>
      </c>
      <c r="AR560" s="7" t="s">
        <v>13</v>
      </c>
      <c r="AS560" s="7" t="s">
        <v>13</v>
      </c>
      <c r="AT560" s="7" t="s">
        <v>13</v>
      </c>
      <c r="AU560" s="7" t="s">
        <v>13</v>
      </c>
      <c r="AV560" s="7" t="s">
        <v>13</v>
      </c>
      <c r="AW560" s="7" t="s">
        <v>13</v>
      </c>
      <c r="AX560" s="7" t="s">
        <v>13</v>
      </c>
      <c r="AY560" s="7" t="s">
        <v>13</v>
      </c>
      <c r="AZ560" s="7" t="s">
        <v>13</v>
      </c>
      <c r="BA560" s="7" t="s">
        <v>13</v>
      </c>
      <c r="BB560" s="7" t="s">
        <v>13</v>
      </c>
      <c r="BC560" s="7" t="s">
        <v>13</v>
      </c>
      <c r="BD560" s="7" t="s">
        <v>13</v>
      </c>
      <c r="BE560" s="7" t="s">
        <v>13</v>
      </c>
      <c r="BF560" s="7" t="s">
        <v>13</v>
      </c>
      <c r="BG560" s="7" t="s">
        <v>13</v>
      </c>
      <c r="BH560" s="7" t="s">
        <v>13</v>
      </c>
      <c r="BI560" s="7" t="s">
        <v>13</v>
      </c>
      <c r="BJ560" s="7" t="s">
        <v>13</v>
      </c>
      <c r="BK560" s="7" t="s">
        <v>13</v>
      </c>
      <c r="BL560" s="7" t="s">
        <v>13</v>
      </c>
      <c r="BM560" s="7" t="s">
        <v>13</v>
      </c>
      <c r="BN560" s="7" t="s">
        <v>13</v>
      </c>
      <c r="BO560" s="7" t="s">
        <v>13</v>
      </c>
      <c r="BP560" s="7" t="s">
        <v>13</v>
      </c>
      <c r="BQ560" s="7" t="s">
        <v>13</v>
      </c>
      <c r="BR560" s="7" t="s">
        <v>13</v>
      </c>
      <c r="BS560" s="7" t="s">
        <v>13</v>
      </c>
      <c r="BT560" s="7" t="s">
        <v>13</v>
      </c>
      <c r="BU560" s="7" t="s">
        <v>13</v>
      </c>
      <c r="BV560" s="7" t="s">
        <v>13</v>
      </c>
      <c r="BW560" s="7" t="s">
        <v>13</v>
      </c>
      <c r="BX560" s="7" t="s">
        <v>13</v>
      </c>
      <c r="BY560" s="7" t="s">
        <v>13</v>
      </c>
      <c r="BZ560" s="7" t="s">
        <v>13</v>
      </c>
      <c r="CA560" s="7" t="s">
        <v>13</v>
      </c>
      <c r="CB560" s="7" t="s">
        <v>13</v>
      </c>
      <c r="CC560" s="7" t="s">
        <v>13</v>
      </c>
      <c r="CD560" s="7" t="s">
        <v>13</v>
      </c>
    </row>
    <row r="561" spans="1:82" ht="16.2">
      <c r="A561" s="5">
        <v>44896</v>
      </c>
      <c r="F561" s="3" t="str">
        <f>"商品贸易指数"&amp;":"&amp;[1]convertion!$F560&amp;":"&amp;"价格指数"</f>
        <v>商品贸易指数:季铵盐及季铵碱；卵磷脂及其他磷氨基类脂，不论是否已有化学定义:价格指数</v>
      </c>
      <c r="R561" s="8" t="str">
        <f t="shared" si="9"/>
        <v>商品贸易指数:季铵盐及季铵碱；卵磷脂及其他磷氨基类脂，不论是否已有化学定义:价格指数</v>
      </c>
      <c r="W561" s="7">
        <v>82.2</v>
      </c>
      <c r="X561" s="7" t="s">
        <v>13</v>
      </c>
      <c r="Y561" s="7" t="s">
        <v>13</v>
      </c>
      <c r="Z561" s="7" t="s">
        <v>13</v>
      </c>
      <c r="AA561" s="7" t="s">
        <v>13</v>
      </c>
      <c r="AB561" s="7" t="s">
        <v>13</v>
      </c>
      <c r="AC561" s="7" t="s">
        <v>13</v>
      </c>
      <c r="AD561" s="7" t="s">
        <v>13</v>
      </c>
      <c r="AE561" s="7" t="s">
        <v>13</v>
      </c>
      <c r="AF561" s="7" t="s">
        <v>13</v>
      </c>
      <c r="AG561" s="7" t="s">
        <v>13</v>
      </c>
      <c r="AH561" s="7" t="s">
        <v>13</v>
      </c>
      <c r="AI561" s="7" t="s">
        <v>13</v>
      </c>
      <c r="AJ561" s="7" t="s">
        <v>13</v>
      </c>
      <c r="AK561" s="7" t="s">
        <v>13</v>
      </c>
      <c r="AL561" s="7" t="s">
        <v>13</v>
      </c>
      <c r="AM561" s="7" t="s">
        <v>13</v>
      </c>
      <c r="AN561" s="7" t="s">
        <v>13</v>
      </c>
      <c r="AO561" s="7" t="s">
        <v>13</v>
      </c>
      <c r="AP561" s="7" t="s">
        <v>13</v>
      </c>
      <c r="AQ561" s="7" t="s">
        <v>13</v>
      </c>
      <c r="AR561" s="7" t="s">
        <v>13</v>
      </c>
      <c r="AS561" s="7" t="s">
        <v>13</v>
      </c>
      <c r="AT561" s="7" t="s">
        <v>13</v>
      </c>
      <c r="AU561" s="7" t="s">
        <v>13</v>
      </c>
      <c r="AV561" s="7" t="s">
        <v>13</v>
      </c>
      <c r="AW561" s="7" t="s">
        <v>13</v>
      </c>
      <c r="AX561" s="7" t="s">
        <v>13</v>
      </c>
      <c r="AY561" s="7" t="s">
        <v>13</v>
      </c>
      <c r="AZ561" s="7" t="s">
        <v>13</v>
      </c>
      <c r="BA561" s="7" t="s">
        <v>13</v>
      </c>
      <c r="BB561" s="7" t="s">
        <v>13</v>
      </c>
      <c r="BC561" s="7" t="s">
        <v>13</v>
      </c>
      <c r="BD561" s="7" t="s">
        <v>13</v>
      </c>
      <c r="BE561" s="7" t="s">
        <v>13</v>
      </c>
      <c r="BF561" s="7" t="s">
        <v>13</v>
      </c>
      <c r="BG561" s="7" t="s">
        <v>13</v>
      </c>
      <c r="BH561" s="7" t="s">
        <v>13</v>
      </c>
      <c r="BI561" s="7" t="s">
        <v>13</v>
      </c>
      <c r="BJ561" s="7" t="s">
        <v>13</v>
      </c>
      <c r="BK561" s="7" t="s">
        <v>13</v>
      </c>
      <c r="BL561" s="7" t="s">
        <v>13</v>
      </c>
      <c r="BM561" s="7" t="s">
        <v>13</v>
      </c>
      <c r="BN561" s="7" t="s">
        <v>13</v>
      </c>
      <c r="BO561" s="7" t="s">
        <v>13</v>
      </c>
      <c r="BP561" s="7" t="s">
        <v>13</v>
      </c>
      <c r="BQ561" s="7" t="s">
        <v>13</v>
      </c>
      <c r="BR561" s="7" t="s">
        <v>13</v>
      </c>
      <c r="BS561" s="7" t="s">
        <v>13</v>
      </c>
      <c r="BT561" s="7" t="s">
        <v>13</v>
      </c>
      <c r="BU561" s="7" t="s">
        <v>13</v>
      </c>
      <c r="BV561" s="7" t="s">
        <v>13</v>
      </c>
      <c r="BW561" s="7" t="s">
        <v>13</v>
      </c>
      <c r="BX561" s="7" t="s">
        <v>13</v>
      </c>
      <c r="BY561" s="7" t="s">
        <v>13</v>
      </c>
      <c r="BZ561" s="7" t="s">
        <v>13</v>
      </c>
      <c r="CA561" s="7" t="s">
        <v>13</v>
      </c>
      <c r="CB561" s="7" t="s">
        <v>13</v>
      </c>
      <c r="CC561" s="7" t="s">
        <v>13</v>
      </c>
      <c r="CD561" s="7" t="s">
        <v>13</v>
      </c>
    </row>
    <row r="562" spans="1:82" ht="16.2">
      <c r="A562" s="5">
        <v>44896</v>
      </c>
      <c r="F562" s="3" t="str">
        <f>"商品贸易指数"&amp;":"&amp;[1]convertion!$F561&amp;":"&amp;"价格指数"</f>
        <v>商品贸易指数:羧基酰胺基化合物；碳酸酰胺基化合物:价格指数</v>
      </c>
      <c r="R562" s="8" t="str">
        <f t="shared" si="9"/>
        <v>商品贸易指数:羧基酰胺基化合物；碳酸酰胺基化合物:价格指数</v>
      </c>
      <c r="W562" s="7">
        <v>87</v>
      </c>
      <c r="X562" s="7" t="s">
        <v>13</v>
      </c>
      <c r="Y562" s="7" t="s">
        <v>13</v>
      </c>
      <c r="Z562" s="7" t="s">
        <v>13</v>
      </c>
      <c r="AA562" s="7" t="s">
        <v>13</v>
      </c>
      <c r="AB562" s="7" t="s">
        <v>13</v>
      </c>
      <c r="AC562" s="7" t="s">
        <v>13</v>
      </c>
      <c r="AD562" s="7" t="s">
        <v>13</v>
      </c>
      <c r="AE562" s="7" t="s">
        <v>13</v>
      </c>
      <c r="AF562" s="7" t="s">
        <v>13</v>
      </c>
      <c r="AG562" s="7" t="s">
        <v>13</v>
      </c>
      <c r="AH562" s="7" t="s">
        <v>13</v>
      </c>
      <c r="AI562" s="7" t="s">
        <v>13</v>
      </c>
      <c r="AJ562" s="7" t="s">
        <v>13</v>
      </c>
      <c r="AK562" s="7" t="s">
        <v>13</v>
      </c>
      <c r="AL562" s="7" t="s">
        <v>13</v>
      </c>
      <c r="AM562" s="7" t="s">
        <v>13</v>
      </c>
      <c r="AN562" s="7" t="s">
        <v>13</v>
      </c>
      <c r="AO562" s="7" t="s">
        <v>13</v>
      </c>
      <c r="AP562" s="7" t="s">
        <v>13</v>
      </c>
      <c r="AQ562" s="7" t="s">
        <v>13</v>
      </c>
      <c r="AR562" s="7" t="s">
        <v>13</v>
      </c>
      <c r="AS562" s="7" t="s">
        <v>13</v>
      </c>
      <c r="AT562" s="7" t="s">
        <v>13</v>
      </c>
      <c r="AU562" s="7" t="s">
        <v>13</v>
      </c>
      <c r="AV562" s="7" t="s">
        <v>13</v>
      </c>
      <c r="AW562" s="7" t="s">
        <v>13</v>
      </c>
      <c r="AX562" s="7" t="s">
        <v>13</v>
      </c>
      <c r="AY562" s="7" t="s">
        <v>13</v>
      </c>
      <c r="AZ562" s="7" t="s">
        <v>13</v>
      </c>
      <c r="BA562" s="7" t="s">
        <v>13</v>
      </c>
      <c r="BB562" s="7" t="s">
        <v>13</v>
      </c>
      <c r="BC562" s="7" t="s">
        <v>13</v>
      </c>
      <c r="BD562" s="7" t="s">
        <v>13</v>
      </c>
      <c r="BE562" s="7" t="s">
        <v>13</v>
      </c>
      <c r="BF562" s="7" t="s">
        <v>13</v>
      </c>
      <c r="BG562" s="7" t="s">
        <v>13</v>
      </c>
      <c r="BH562" s="7" t="s">
        <v>13</v>
      </c>
      <c r="BI562" s="7" t="s">
        <v>13</v>
      </c>
      <c r="BJ562" s="7" t="s">
        <v>13</v>
      </c>
      <c r="BK562" s="7" t="s">
        <v>13</v>
      </c>
      <c r="BL562" s="7" t="s">
        <v>13</v>
      </c>
      <c r="BM562" s="7" t="s">
        <v>13</v>
      </c>
      <c r="BN562" s="7" t="s">
        <v>13</v>
      </c>
      <c r="BO562" s="7" t="s">
        <v>13</v>
      </c>
      <c r="BP562" s="7" t="s">
        <v>13</v>
      </c>
      <c r="BQ562" s="7" t="s">
        <v>13</v>
      </c>
      <c r="BR562" s="7" t="s">
        <v>13</v>
      </c>
      <c r="BS562" s="7" t="s">
        <v>13</v>
      </c>
      <c r="BT562" s="7" t="s">
        <v>13</v>
      </c>
      <c r="BU562" s="7" t="s">
        <v>13</v>
      </c>
      <c r="BV562" s="7" t="s">
        <v>13</v>
      </c>
      <c r="BW562" s="7" t="s">
        <v>13</v>
      </c>
      <c r="BX562" s="7" t="s">
        <v>13</v>
      </c>
      <c r="BY562" s="7" t="s">
        <v>13</v>
      </c>
      <c r="BZ562" s="7" t="s">
        <v>13</v>
      </c>
      <c r="CA562" s="7" t="s">
        <v>13</v>
      </c>
      <c r="CB562" s="7" t="s">
        <v>13</v>
      </c>
      <c r="CC562" s="7" t="s">
        <v>13</v>
      </c>
      <c r="CD562" s="7" t="s">
        <v>13</v>
      </c>
    </row>
    <row r="563" spans="1:82" ht="16.2">
      <c r="A563" s="5">
        <v>44896</v>
      </c>
      <c r="F563" s="3" t="str">
        <f>"商品贸易指数"&amp;":"&amp;[1]convertion!$F562&amp;":"&amp;"价格指数"</f>
        <v>商品贸易指数:羧基酰亚胺化合物（包括糖精及其盐）及亚胺基化合物:价格指数</v>
      </c>
      <c r="R563" s="8" t="str">
        <f t="shared" si="9"/>
        <v>商品贸易指数:羧基酰亚胺化合物（包括糖精及其盐）及亚胺基化合物:价格指数</v>
      </c>
      <c r="W563" s="7">
        <v>112.9</v>
      </c>
      <c r="X563" s="7" t="s">
        <v>13</v>
      </c>
      <c r="Y563" s="7" t="s">
        <v>13</v>
      </c>
      <c r="Z563" s="7" t="s">
        <v>13</v>
      </c>
      <c r="AA563" s="7" t="s">
        <v>13</v>
      </c>
      <c r="AB563" s="7" t="s">
        <v>13</v>
      </c>
      <c r="AC563" s="7" t="s">
        <v>13</v>
      </c>
      <c r="AD563" s="7" t="s">
        <v>13</v>
      </c>
      <c r="AE563" s="7" t="s">
        <v>13</v>
      </c>
      <c r="AF563" s="7" t="s">
        <v>13</v>
      </c>
      <c r="AG563" s="7" t="s">
        <v>13</v>
      </c>
      <c r="AH563" s="7" t="s">
        <v>13</v>
      </c>
      <c r="AI563" s="7" t="s">
        <v>13</v>
      </c>
      <c r="AJ563" s="7" t="s">
        <v>13</v>
      </c>
      <c r="AK563" s="7" t="s">
        <v>13</v>
      </c>
      <c r="AL563" s="7" t="s">
        <v>13</v>
      </c>
      <c r="AM563" s="7" t="s">
        <v>13</v>
      </c>
      <c r="AN563" s="7" t="s">
        <v>13</v>
      </c>
      <c r="AO563" s="7" t="s">
        <v>13</v>
      </c>
      <c r="AP563" s="7" t="s">
        <v>13</v>
      </c>
      <c r="AQ563" s="7" t="s">
        <v>13</v>
      </c>
      <c r="AR563" s="7" t="s">
        <v>13</v>
      </c>
      <c r="AS563" s="7" t="s">
        <v>13</v>
      </c>
      <c r="AT563" s="7" t="s">
        <v>13</v>
      </c>
      <c r="AU563" s="7" t="s">
        <v>13</v>
      </c>
      <c r="AV563" s="7" t="s">
        <v>13</v>
      </c>
      <c r="AW563" s="7" t="s">
        <v>13</v>
      </c>
      <c r="AX563" s="7" t="s">
        <v>13</v>
      </c>
      <c r="AY563" s="7" t="s">
        <v>13</v>
      </c>
      <c r="AZ563" s="7" t="s">
        <v>13</v>
      </c>
      <c r="BA563" s="7" t="s">
        <v>13</v>
      </c>
      <c r="BB563" s="7" t="s">
        <v>13</v>
      </c>
      <c r="BC563" s="7" t="s">
        <v>13</v>
      </c>
      <c r="BD563" s="7" t="s">
        <v>13</v>
      </c>
      <c r="BE563" s="7" t="s">
        <v>13</v>
      </c>
      <c r="BF563" s="7" t="s">
        <v>13</v>
      </c>
      <c r="BG563" s="7" t="s">
        <v>13</v>
      </c>
      <c r="BH563" s="7" t="s">
        <v>13</v>
      </c>
      <c r="BI563" s="7" t="s">
        <v>13</v>
      </c>
      <c r="BJ563" s="7" t="s">
        <v>13</v>
      </c>
      <c r="BK563" s="7" t="s">
        <v>13</v>
      </c>
      <c r="BL563" s="7" t="s">
        <v>13</v>
      </c>
      <c r="BM563" s="7" t="s">
        <v>13</v>
      </c>
      <c r="BN563" s="7" t="s">
        <v>13</v>
      </c>
      <c r="BO563" s="7" t="s">
        <v>13</v>
      </c>
      <c r="BP563" s="7" t="s">
        <v>13</v>
      </c>
      <c r="BQ563" s="7" t="s">
        <v>13</v>
      </c>
      <c r="BR563" s="7" t="s">
        <v>13</v>
      </c>
      <c r="BS563" s="7" t="s">
        <v>13</v>
      </c>
      <c r="BT563" s="7" t="s">
        <v>13</v>
      </c>
      <c r="BU563" s="7" t="s">
        <v>13</v>
      </c>
      <c r="BV563" s="7" t="s">
        <v>13</v>
      </c>
      <c r="BW563" s="7" t="s">
        <v>13</v>
      </c>
      <c r="BX563" s="7" t="s">
        <v>13</v>
      </c>
      <c r="BY563" s="7" t="s">
        <v>13</v>
      </c>
      <c r="BZ563" s="7" t="s">
        <v>13</v>
      </c>
      <c r="CA563" s="7" t="s">
        <v>13</v>
      </c>
      <c r="CB563" s="7" t="s">
        <v>13</v>
      </c>
      <c r="CC563" s="7" t="s">
        <v>13</v>
      </c>
      <c r="CD563" s="7" t="s">
        <v>13</v>
      </c>
    </row>
    <row r="564" spans="1:82" ht="16.2">
      <c r="A564" s="5">
        <v>44896</v>
      </c>
      <c r="F564" s="3" t="str">
        <f>"商品贸易指数"&amp;":"&amp;[1]convertion!$F563&amp;":"&amp;"价格指数"</f>
        <v>商品贸易指数:腈基化合物:价格指数</v>
      </c>
      <c r="R564" s="8" t="str">
        <f t="shared" si="9"/>
        <v>商品贸易指数:腈基化合物:价格指数</v>
      </c>
      <c r="W564" s="7">
        <v>67.900000000000006</v>
      </c>
      <c r="X564" s="7" t="s">
        <v>13</v>
      </c>
      <c r="Y564" s="7" t="s">
        <v>13</v>
      </c>
      <c r="Z564" s="7" t="s">
        <v>13</v>
      </c>
      <c r="AA564" s="7" t="s">
        <v>13</v>
      </c>
      <c r="AB564" s="7" t="s">
        <v>13</v>
      </c>
      <c r="AC564" s="7" t="s">
        <v>13</v>
      </c>
      <c r="AD564" s="7" t="s">
        <v>13</v>
      </c>
      <c r="AE564" s="7" t="s">
        <v>13</v>
      </c>
      <c r="AF564" s="7" t="s">
        <v>13</v>
      </c>
      <c r="AG564" s="7" t="s">
        <v>13</v>
      </c>
      <c r="AH564" s="7" t="s">
        <v>13</v>
      </c>
      <c r="AI564" s="7" t="s">
        <v>13</v>
      </c>
      <c r="AJ564" s="7" t="s">
        <v>13</v>
      </c>
      <c r="AK564" s="7" t="s">
        <v>13</v>
      </c>
      <c r="AL564" s="7" t="s">
        <v>13</v>
      </c>
      <c r="AM564" s="7" t="s">
        <v>13</v>
      </c>
      <c r="AN564" s="7" t="s">
        <v>13</v>
      </c>
      <c r="AO564" s="7" t="s">
        <v>13</v>
      </c>
      <c r="AP564" s="7" t="s">
        <v>13</v>
      </c>
      <c r="AQ564" s="7" t="s">
        <v>13</v>
      </c>
      <c r="AR564" s="7" t="s">
        <v>13</v>
      </c>
      <c r="AS564" s="7" t="s">
        <v>13</v>
      </c>
      <c r="AT564" s="7" t="s">
        <v>13</v>
      </c>
      <c r="AU564" s="7" t="s">
        <v>13</v>
      </c>
      <c r="AV564" s="7" t="s">
        <v>13</v>
      </c>
      <c r="AW564" s="7" t="s">
        <v>13</v>
      </c>
      <c r="AX564" s="7" t="s">
        <v>13</v>
      </c>
      <c r="AY564" s="7" t="s">
        <v>13</v>
      </c>
      <c r="AZ564" s="7" t="s">
        <v>13</v>
      </c>
      <c r="BA564" s="7" t="s">
        <v>13</v>
      </c>
      <c r="BB564" s="7" t="s">
        <v>13</v>
      </c>
      <c r="BC564" s="7" t="s">
        <v>13</v>
      </c>
      <c r="BD564" s="7" t="s">
        <v>13</v>
      </c>
      <c r="BE564" s="7" t="s">
        <v>13</v>
      </c>
      <c r="BF564" s="7" t="s">
        <v>13</v>
      </c>
      <c r="BG564" s="7" t="s">
        <v>13</v>
      </c>
      <c r="BH564" s="7" t="s">
        <v>13</v>
      </c>
      <c r="BI564" s="7" t="s">
        <v>13</v>
      </c>
      <c r="BJ564" s="7" t="s">
        <v>13</v>
      </c>
      <c r="BK564" s="7" t="s">
        <v>13</v>
      </c>
      <c r="BL564" s="7" t="s">
        <v>13</v>
      </c>
      <c r="BM564" s="7" t="s">
        <v>13</v>
      </c>
      <c r="BN564" s="7" t="s">
        <v>13</v>
      </c>
      <c r="BO564" s="7" t="s">
        <v>13</v>
      </c>
      <c r="BP564" s="7" t="s">
        <v>13</v>
      </c>
      <c r="BQ564" s="7" t="s">
        <v>13</v>
      </c>
      <c r="BR564" s="7" t="s">
        <v>13</v>
      </c>
      <c r="BS564" s="7" t="s">
        <v>13</v>
      </c>
      <c r="BT564" s="7" t="s">
        <v>13</v>
      </c>
      <c r="BU564" s="7" t="s">
        <v>13</v>
      </c>
      <c r="BV564" s="7" t="s">
        <v>13</v>
      </c>
      <c r="BW564" s="7" t="s">
        <v>13</v>
      </c>
      <c r="BX564" s="7" t="s">
        <v>13</v>
      </c>
      <c r="BY564" s="7" t="s">
        <v>13</v>
      </c>
      <c r="BZ564" s="7" t="s">
        <v>13</v>
      </c>
      <c r="CA564" s="7" t="s">
        <v>13</v>
      </c>
      <c r="CB564" s="7" t="s">
        <v>13</v>
      </c>
      <c r="CC564" s="7" t="s">
        <v>13</v>
      </c>
      <c r="CD564" s="7" t="s">
        <v>13</v>
      </c>
    </row>
    <row r="565" spans="1:82" ht="16.2">
      <c r="A565" s="5">
        <v>44896</v>
      </c>
      <c r="F565" s="3" t="str">
        <f>"商品贸易指数"&amp;":"&amp;[1]convertion!$F564&amp;":"&amp;"价格指数"</f>
        <v>商品贸易指数:重氮化合物、偶氮化合物及氧化偶氮化合物:价格指数</v>
      </c>
      <c r="R565" s="8" t="str">
        <f t="shared" si="9"/>
        <v>商品贸易指数:重氮化合物、偶氮化合物及氧化偶氮化合物:价格指数</v>
      </c>
      <c r="W565" s="7">
        <v>68.7</v>
      </c>
      <c r="X565" s="7" t="s">
        <v>13</v>
      </c>
      <c r="Y565" s="7" t="s">
        <v>13</v>
      </c>
      <c r="Z565" s="7" t="s">
        <v>13</v>
      </c>
      <c r="AA565" s="7" t="s">
        <v>13</v>
      </c>
      <c r="AB565" s="7" t="s">
        <v>13</v>
      </c>
      <c r="AC565" s="7" t="s">
        <v>13</v>
      </c>
      <c r="AD565" s="7" t="s">
        <v>13</v>
      </c>
      <c r="AE565" s="7" t="s">
        <v>13</v>
      </c>
      <c r="AF565" s="7" t="s">
        <v>13</v>
      </c>
      <c r="AG565" s="7" t="s">
        <v>13</v>
      </c>
      <c r="AH565" s="7" t="s">
        <v>13</v>
      </c>
      <c r="AI565" s="7" t="s">
        <v>13</v>
      </c>
      <c r="AJ565" s="7" t="s">
        <v>13</v>
      </c>
      <c r="AK565" s="7" t="s">
        <v>13</v>
      </c>
      <c r="AL565" s="7" t="s">
        <v>13</v>
      </c>
      <c r="AM565" s="7" t="s">
        <v>13</v>
      </c>
      <c r="AN565" s="7" t="s">
        <v>13</v>
      </c>
      <c r="AO565" s="7" t="s">
        <v>13</v>
      </c>
      <c r="AP565" s="7" t="s">
        <v>13</v>
      </c>
      <c r="AQ565" s="7" t="s">
        <v>13</v>
      </c>
      <c r="AR565" s="7" t="s">
        <v>13</v>
      </c>
      <c r="AS565" s="7" t="s">
        <v>13</v>
      </c>
      <c r="AT565" s="7" t="s">
        <v>13</v>
      </c>
      <c r="AU565" s="7" t="s">
        <v>13</v>
      </c>
      <c r="AV565" s="7" t="s">
        <v>13</v>
      </c>
      <c r="AW565" s="7" t="s">
        <v>13</v>
      </c>
      <c r="AX565" s="7" t="s">
        <v>13</v>
      </c>
      <c r="AY565" s="7" t="s">
        <v>13</v>
      </c>
      <c r="AZ565" s="7" t="s">
        <v>13</v>
      </c>
      <c r="BA565" s="7" t="s">
        <v>13</v>
      </c>
      <c r="BB565" s="7" t="s">
        <v>13</v>
      </c>
      <c r="BC565" s="7" t="s">
        <v>13</v>
      </c>
      <c r="BD565" s="7" t="s">
        <v>13</v>
      </c>
      <c r="BE565" s="7" t="s">
        <v>13</v>
      </c>
      <c r="BF565" s="7" t="s">
        <v>13</v>
      </c>
      <c r="BG565" s="7" t="s">
        <v>13</v>
      </c>
      <c r="BH565" s="7" t="s">
        <v>13</v>
      </c>
      <c r="BI565" s="7" t="s">
        <v>13</v>
      </c>
      <c r="BJ565" s="7" t="s">
        <v>13</v>
      </c>
      <c r="BK565" s="7" t="s">
        <v>13</v>
      </c>
      <c r="BL565" s="7" t="s">
        <v>13</v>
      </c>
      <c r="BM565" s="7" t="s">
        <v>13</v>
      </c>
      <c r="BN565" s="7" t="s">
        <v>13</v>
      </c>
      <c r="BO565" s="7" t="s">
        <v>13</v>
      </c>
      <c r="BP565" s="7" t="s">
        <v>13</v>
      </c>
      <c r="BQ565" s="7" t="s">
        <v>13</v>
      </c>
      <c r="BR565" s="7" t="s">
        <v>13</v>
      </c>
      <c r="BS565" s="7" t="s">
        <v>13</v>
      </c>
      <c r="BT565" s="7" t="s">
        <v>13</v>
      </c>
      <c r="BU565" s="7" t="s">
        <v>13</v>
      </c>
      <c r="BV565" s="7" t="s">
        <v>13</v>
      </c>
      <c r="BW565" s="7" t="s">
        <v>13</v>
      </c>
      <c r="BX565" s="7" t="s">
        <v>13</v>
      </c>
      <c r="BY565" s="7" t="s">
        <v>13</v>
      </c>
      <c r="BZ565" s="7" t="s">
        <v>13</v>
      </c>
      <c r="CA565" s="7" t="s">
        <v>13</v>
      </c>
      <c r="CB565" s="7" t="s">
        <v>13</v>
      </c>
      <c r="CC565" s="7" t="s">
        <v>13</v>
      </c>
      <c r="CD565" s="7" t="s">
        <v>13</v>
      </c>
    </row>
    <row r="566" spans="1:82" ht="16.2">
      <c r="A566" s="5">
        <v>44896</v>
      </c>
      <c r="F566" s="3" t="str">
        <f>"商品贸易指数"&amp;":"&amp;[1]convertion!$F565&amp;":"&amp;"价格指数"</f>
        <v>商品贸易指数:肼（联氨）及胲（羟胺）的有机衍生物:价格指数</v>
      </c>
      <c r="R566" s="8" t="str">
        <f t="shared" si="9"/>
        <v>商品贸易指数:肼（联氨）及胲（羟胺）的有机衍生物:价格指数</v>
      </c>
      <c r="W566" s="7">
        <v>95.6</v>
      </c>
      <c r="X566" s="7" t="s">
        <v>13</v>
      </c>
      <c r="Y566" s="7" t="s">
        <v>13</v>
      </c>
      <c r="Z566" s="7" t="s">
        <v>13</v>
      </c>
      <c r="AA566" s="7" t="s">
        <v>13</v>
      </c>
      <c r="AB566" s="7" t="s">
        <v>13</v>
      </c>
      <c r="AC566" s="7" t="s">
        <v>13</v>
      </c>
      <c r="AD566" s="7" t="s">
        <v>13</v>
      </c>
      <c r="AE566" s="7" t="s">
        <v>13</v>
      </c>
      <c r="AF566" s="7" t="s">
        <v>13</v>
      </c>
      <c r="AG566" s="7" t="s">
        <v>13</v>
      </c>
      <c r="AH566" s="7" t="s">
        <v>13</v>
      </c>
      <c r="AI566" s="7" t="s">
        <v>13</v>
      </c>
      <c r="AJ566" s="7" t="s">
        <v>13</v>
      </c>
      <c r="AK566" s="7" t="s">
        <v>13</v>
      </c>
      <c r="AL566" s="7" t="s">
        <v>13</v>
      </c>
      <c r="AM566" s="7" t="s">
        <v>13</v>
      </c>
      <c r="AN566" s="7" t="s">
        <v>13</v>
      </c>
      <c r="AO566" s="7" t="s">
        <v>13</v>
      </c>
      <c r="AP566" s="7" t="s">
        <v>13</v>
      </c>
      <c r="AQ566" s="7" t="s">
        <v>13</v>
      </c>
      <c r="AR566" s="7" t="s">
        <v>13</v>
      </c>
      <c r="AS566" s="7" t="s">
        <v>13</v>
      </c>
      <c r="AT566" s="7" t="s">
        <v>13</v>
      </c>
      <c r="AU566" s="7" t="s">
        <v>13</v>
      </c>
      <c r="AV566" s="7" t="s">
        <v>13</v>
      </c>
      <c r="AW566" s="7" t="s">
        <v>13</v>
      </c>
      <c r="AX566" s="7" t="s">
        <v>13</v>
      </c>
      <c r="AY566" s="7" t="s">
        <v>13</v>
      </c>
      <c r="AZ566" s="7" t="s">
        <v>13</v>
      </c>
      <c r="BA566" s="7" t="s">
        <v>13</v>
      </c>
      <c r="BB566" s="7" t="s">
        <v>13</v>
      </c>
      <c r="BC566" s="7" t="s">
        <v>13</v>
      </c>
      <c r="BD566" s="7" t="s">
        <v>13</v>
      </c>
      <c r="BE566" s="7" t="s">
        <v>13</v>
      </c>
      <c r="BF566" s="7" t="s">
        <v>13</v>
      </c>
      <c r="BG566" s="7" t="s">
        <v>13</v>
      </c>
      <c r="BH566" s="7" t="s">
        <v>13</v>
      </c>
      <c r="BI566" s="7" t="s">
        <v>13</v>
      </c>
      <c r="BJ566" s="7" t="s">
        <v>13</v>
      </c>
      <c r="BK566" s="7" t="s">
        <v>13</v>
      </c>
      <c r="BL566" s="7" t="s">
        <v>13</v>
      </c>
      <c r="BM566" s="7" t="s">
        <v>13</v>
      </c>
      <c r="BN566" s="7" t="s">
        <v>13</v>
      </c>
      <c r="BO566" s="7" t="s">
        <v>13</v>
      </c>
      <c r="BP566" s="7" t="s">
        <v>13</v>
      </c>
      <c r="BQ566" s="7" t="s">
        <v>13</v>
      </c>
      <c r="BR566" s="7" t="s">
        <v>13</v>
      </c>
      <c r="BS566" s="7" t="s">
        <v>13</v>
      </c>
      <c r="BT566" s="7" t="s">
        <v>13</v>
      </c>
      <c r="BU566" s="7" t="s">
        <v>13</v>
      </c>
      <c r="BV566" s="7" t="s">
        <v>13</v>
      </c>
      <c r="BW566" s="7" t="s">
        <v>13</v>
      </c>
      <c r="BX566" s="7" t="s">
        <v>13</v>
      </c>
      <c r="BY566" s="7" t="s">
        <v>13</v>
      </c>
      <c r="BZ566" s="7" t="s">
        <v>13</v>
      </c>
      <c r="CA566" s="7" t="s">
        <v>13</v>
      </c>
      <c r="CB566" s="7" t="s">
        <v>13</v>
      </c>
      <c r="CC566" s="7" t="s">
        <v>13</v>
      </c>
      <c r="CD566" s="7" t="s">
        <v>13</v>
      </c>
    </row>
    <row r="567" spans="1:82" ht="16.2">
      <c r="A567" s="5">
        <v>44896</v>
      </c>
      <c r="F567" s="3" t="str">
        <f>"商品贸易指数"&amp;":"&amp;[1]convertion!$F566&amp;":"&amp;"价格指数"</f>
        <v>商品贸易指数:其他含氮基化合物:价格指数</v>
      </c>
      <c r="R567" s="8" t="str">
        <f t="shared" si="9"/>
        <v>商品贸易指数:其他含氮基化合物:价格指数</v>
      </c>
      <c r="W567" s="7">
        <v>91.7</v>
      </c>
      <c r="X567" s="7" t="s">
        <v>13</v>
      </c>
      <c r="Y567" s="7" t="s">
        <v>13</v>
      </c>
      <c r="Z567" s="7" t="s">
        <v>13</v>
      </c>
      <c r="AA567" s="7" t="s">
        <v>13</v>
      </c>
      <c r="AB567" s="7" t="s">
        <v>13</v>
      </c>
      <c r="AC567" s="7" t="s">
        <v>13</v>
      </c>
      <c r="AD567" s="7" t="s">
        <v>13</v>
      </c>
      <c r="AE567" s="7" t="s">
        <v>13</v>
      </c>
      <c r="AF567" s="7" t="s">
        <v>13</v>
      </c>
      <c r="AG567" s="7" t="s">
        <v>13</v>
      </c>
      <c r="AH567" s="7" t="s">
        <v>13</v>
      </c>
      <c r="AI567" s="7" t="s">
        <v>13</v>
      </c>
      <c r="AJ567" s="7" t="s">
        <v>13</v>
      </c>
      <c r="AK567" s="7" t="s">
        <v>13</v>
      </c>
      <c r="AL567" s="7" t="s">
        <v>13</v>
      </c>
      <c r="AM567" s="7" t="s">
        <v>13</v>
      </c>
      <c r="AN567" s="7" t="s">
        <v>13</v>
      </c>
      <c r="AO567" s="7" t="s">
        <v>13</v>
      </c>
      <c r="AP567" s="7" t="s">
        <v>13</v>
      </c>
      <c r="AQ567" s="7" t="s">
        <v>13</v>
      </c>
      <c r="AR567" s="7" t="s">
        <v>13</v>
      </c>
      <c r="AS567" s="7" t="s">
        <v>13</v>
      </c>
      <c r="AT567" s="7" t="s">
        <v>13</v>
      </c>
      <c r="AU567" s="7" t="s">
        <v>13</v>
      </c>
      <c r="AV567" s="7" t="s">
        <v>13</v>
      </c>
      <c r="AW567" s="7" t="s">
        <v>13</v>
      </c>
      <c r="AX567" s="7" t="s">
        <v>13</v>
      </c>
      <c r="AY567" s="7" t="s">
        <v>13</v>
      </c>
      <c r="AZ567" s="7" t="s">
        <v>13</v>
      </c>
      <c r="BA567" s="7" t="s">
        <v>13</v>
      </c>
      <c r="BB567" s="7" t="s">
        <v>13</v>
      </c>
      <c r="BC567" s="7" t="s">
        <v>13</v>
      </c>
      <c r="BD567" s="7" t="s">
        <v>13</v>
      </c>
      <c r="BE567" s="7" t="s">
        <v>13</v>
      </c>
      <c r="BF567" s="7" t="s">
        <v>13</v>
      </c>
      <c r="BG567" s="7" t="s">
        <v>13</v>
      </c>
      <c r="BH567" s="7" t="s">
        <v>13</v>
      </c>
      <c r="BI567" s="7" t="s">
        <v>13</v>
      </c>
      <c r="BJ567" s="7" t="s">
        <v>13</v>
      </c>
      <c r="BK567" s="7" t="s">
        <v>13</v>
      </c>
      <c r="BL567" s="7" t="s">
        <v>13</v>
      </c>
      <c r="BM567" s="7" t="s">
        <v>13</v>
      </c>
      <c r="BN567" s="7" t="s">
        <v>13</v>
      </c>
      <c r="BO567" s="7" t="s">
        <v>13</v>
      </c>
      <c r="BP567" s="7" t="s">
        <v>13</v>
      </c>
      <c r="BQ567" s="7" t="s">
        <v>13</v>
      </c>
      <c r="BR567" s="7" t="s">
        <v>13</v>
      </c>
      <c r="BS567" s="7" t="s">
        <v>13</v>
      </c>
      <c r="BT567" s="7" t="s">
        <v>13</v>
      </c>
      <c r="BU567" s="7" t="s">
        <v>13</v>
      </c>
      <c r="BV567" s="7" t="s">
        <v>13</v>
      </c>
      <c r="BW567" s="7" t="s">
        <v>13</v>
      </c>
      <c r="BX567" s="7" t="s">
        <v>13</v>
      </c>
      <c r="BY567" s="7" t="s">
        <v>13</v>
      </c>
      <c r="BZ567" s="7" t="s">
        <v>13</v>
      </c>
      <c r="CA567" s="7" t="s">
        <v>13</v>
      </c>
      <c r="CB567" s="7" t="s">
        <v>13</v>
      </c>
      <c r="CC567" s="7" t="s">
        <v>13</v>
      </c>
      <c r="CD567" s="7" t="s">
        <v>13</v>
      </c>
    </row>
    <row r="568" spans="1:82" ht="16.2">
      <c r="A568" s="5">
        <v>44896</v>
      </c>
      <c r="F568" s="3" t="str">
        <f>"商品贸易指数"&amp;":"&amp;[1]convertion!$F567&amp;":"&amp;"价格指数"</f>
        <v>商品贸易指数:有机硫化合物:价格指数</v>
      </c>
      <c r="R568" s="8" t="str">
        <f t="shared" si="9"/>
        <v>商品贸易指数:有机硫化合物:价格指数</v>
      </c>
      <c r="W568" s="7">
        <v>79</v>
      </c>
      <c r="X568" s="7" t="s">
        <v>13</v>
      </c>
      <c r="Y568" s="7" t="s">
        <v>13</v>
      </c>
      <c r="Z568" s="7" t="s">
        <v>13</v>
      </c>
      <c r="AA568" s="7" t="s">
        <v>13</v>
      </c>
      <c r="AB568" s="7" t="s">
        <v>13</v>
      </c>
      <c r="AC568" s="7" t="s">
        <v>13</v>
      </c>
      <c r="AD568" s="7" t="s">
        <v>13</v>
      </c>
      <c r="AE568" s="7" t="s">
        <v>13</v>
      </c>
      <c r="AF568" s="7" t="s">
        <v>13</v>
      </c>
      <c r="AG568" s="7" t="s">
        <v>13</v>
      </c>
      <c r="AH568" s="7" t="s">
        <v>13</v>
      </c>
      <c r="AI568" s="7" t="s">
        <v>13</v>
      </c>
      <c r="AJ568" s="7" t="s">
        <v>13</v>
      </c>
      <c r="AK568" s="7" t="s">
        <v>13</v>
      </c>
      <c r="AL568" s="7" t="s">
        <v>13</v>
      </c>
      <c r="AM568" s="7" t="s">
        <v>13</v>
      </c>
      <c r="AN568" s="7" t="s">
        <v>13</v>
      </c>
      <c r="AO568" s="7" t="s">
        <v>13</v>
      </c>
      <c r="AP568" s="7" t="s">
        <v>13</v>
      </c>
      <c r="AQ568" s="7" t="s">
        <v>13</v>
      </c>
      <c r="AR568" s="7" t="s">
        <v>13</v>
      </c>
      <c r="AS568" s="7" t="s">
        <v>13</v>
      </c>
      <c r="AT568" s="7" t="s">
        <v>13</v>
      </c>
      <c r="AU568" s="7" t="s">
        <v>13</v>
      </c>
      <c r="AV568" s="7" t="s">
        <v>13</v>
      </c>
      <c r="AW568" s="7" t="s">
        <v>13</v>
      </c>
      <c r="AX568" s="7" t="s">
        <v>13</v>
      </c>
      <c r="AY568" s="7" t="s">
        <v>13</v>
      </c>
      <c r="AZ568" s="7" t="s">
        <v>13</v>
      </c>
      <c r="BA568" s="7" t="s">
        <v>13</v>
      </c>
      <c r="BB568" s="7" t="s">
        <v>13</v>
      </c>
      <c r="BC568" s="7" t="s">
        <v>13</v>
      </c>
      <c r="BD568" s="7" t="s">
        <v>13</v>
      </c>
      <c r="BE568" s="7" t="s">
        <v>13</v>
      </c>
      <c r="BF568" s="7" t="s">
        <v>13</v>
      </c>
      <c r="BG568" s="7" t="s">
        <v>13</v>
      </c>
      <c r="BH568" s="7" t="s">
        <v>13</v>
      </c>
      <c r="BI568" s="7" t="s">
        <v>13</v>
      </c>
      <c r="BJ568" s="7" t="s">
        <v>13</v>
      </c>
      <c r="BK568" s="7" t="s">
        <v>13</v>
      </c>
      <c r="BL568" s="7" t="s">
        <v>13</v>
      </c>
      <c r="BM568" s="7" t="s">
        <v>13</v>
      </c>
      <c r="BN568" s="7" t="s">
        <v>13</v>
      </c>
      <c r="BO568" s="7" t="s">
        <v>13</v>
      </c>
      <c r="BP568" s="7" t="s">
        <v>13</v>
      </c>
      <c r="BQ568" s="7" t="s">
        <v>13</v>
      </c>
      <c r="BR568" s="7" t="s">
        <v>13</v>
      </c>
      <c r="BS568" s="7" t="s">
        <v>13</v>
      </c>
      <c r="BT568" s="7" t="s">
        <v>13</v>
      </c>
      <c r="BU568" s="7" t="s">
        <v>13</v>
      </c>
      <c r="BV568" s="7" t="s">
        <v>13</v>
      </c>
      <c r="BW568" s="7" t="s">
        <v>13</v>
      </c>
      <c r="BX568" s="7" t="s">
        <v>13</v>
      </c>
      <c r="BY568" s="7" t="s">
        <v>13</v>
      </c>
      <c r="BZ568" s="7" t="s">
        <v>13</v>
      </c>
      <c r="CA568" s="7" t="s">
        <v>13</v>
      </c>
      <c r="CB568" s="7" t="s">
        <v>13</v>
      </c>
      <c r="CC568" s="7" t="s">
        <v>13</v>
      </c>
      <c r="CD568" s="7" t="s">
        <v>13</v>
      </c>
    </row>
    <row r="569" spans="1:82" ht="16.2">
      <c r="A569" s="5">
        <v>44896</v>
      </c>
      <c r="F569" s="3" t="str">
        <f>"商品贸易指数"&amp;":"&amp;[1]convertion!$F568&amp;":"&amp;"价格指数"</f>
        <v>商品贸易指数:其他有机-无机化合物:价格指数</v>
      </c>
      <c r="R569" s="8" t="str">
        <f t="shared" si="9"/>
        <v>商品贸易指数:其他有机-无机化合物:价格指数</v>
      </c>
      <c r="W569" s="7">
        <v>42.5</v>
      </c>
      <c r="X569" s="7" t="s">
        <v>13</v>
      </c>
      <c r="Y569" s="7" t="s">
        <v>13</v>
      </c>
      <c r="Z569" s="7" t="s">
        <v>13</v>
      </c>
      <c r="AA569" s="7" t="s">
        <v>13</v>
      </c>
      <c r="AB569" s="7" t="s">
        <v>13</v>
      </c>
      <c r="AC569" s="7" t="s">
        <v>13</v>
      </c>
      <c r="AD569" s="7" t="s">
        <v>13</v>
      </c>
      <c r="AE569" s="7" t="s">
        <v>13</v>
      </c>
      <c r="AF569" s="7" t="s">
        <v>13</v>
      </c>
      <c r="AG569" s="7" t="s">
        <v>13</v>
      </c>
      <c r="AH569" s="7" t="s">
        <v>13</v>
      </c>
      <c r="AI569" s="7" t="s">
        <v>13</v>
      </c>
      <c r="AJ569" s="7" t="s">
        <v>13</v>
      </c>
      <c r="AK569" s="7" t="s">
        <v>13</v>
      </c>
      <c r="AL569" s="7" t="s">
        <v>13</v>
      </c>
      <c r="AM569" s="7" t="s">
        <v>13</v>
      </c>
      <c r="AN569" s="7" t="s">
        <v>13</v>
      </c>
      <c r="AO569" s="7" t="s">
        <v>13</v>
      </c>
      <c r="AP569" s="7" t="s">
        <v>13</v>
      </c>
      <c r="AQ569" s="7" t="s">
        <v>13</v>
      </c>
      <c r="AR569" s="7" t="s">
        <v>13</v>
      </c>
      <c r="AS569" s="7" t="s">
        <v>13</v>
      </c>
      <c r="AT569" s="7" t="s">
        <v>13</v>
      </c>
      <c r="AU569" s="7" t="s">
        <v>13</v>
      </c>
      <c r="AV569" s="7" t="s">
        <v>13</v>
      </c>
      <c r="AW569" s="7" t="s">
        <v>13</v>
      </c>
      <c r="AX569" s="7" t="s">
        <v>13</v>
      </c>
      <c r="AY569" s="7" t="s">
        <v>13</v>
      </c>
      <c r="AZ569" s="7" t="s">
        <v>13</v>
      </c>
      <c r="BA569" s="7" t="s">
        <v>13</v>
      </c>
      <c r="BB569" s="7" t="s">
        <v>13</v>
      </c>
      <c r="BC569" s="7" t="s">
        <v>13</v>
      </c>
      <c r="BD569" s="7" t="s">
        <v>13</v>
      </c>
      <c r="BE569" s="7" t="s">
        <v>13</v>
      </c>
      <c r="BF569" s="7" t="s">
        <v>13</v>
      </c>
      <c r="BG569" s="7" t="s">
        <v>13</v>
      </c>
      <c r="BH569" s="7" t="s">
        <v>13</v>
      </c>
      <c r="BI569" s="7" t="s">
        <v>13</v>
      </c>
      <c r="BJ569" s="7" t="s">
        <v>13</v>
      </c>
      <c r="BK569" s="7" t="s">
        <v>13</v>
      </c>
      <c r="BL569" s="7" t="s">
        <v>13</v>
      </c>
      <c r="BM569" s="7" t="s">
        <v>13</v>
      </c>
      <c r="BN569" s="7" t="s">
        <v>13</v>
      </c>
      <c r="BO569" s="7" t="s">
        <v>13</v>
      </c>
      <c r="BP569" s="7" t="s">
        <v>13</v>
      </c>
      <c r="BQ569" s="7" t="s">
        <v>13</v>
      </c>
      <c r="BR569" s="7" t="s">
        <v>13</v>
      </c>
      <c r="BS569" s="7" t="s">
        <v>13</v>
      </c>
      <c r="BT569" s="7" t="s">
        <v>13</v>
      </c>
      <c r="BU569" s="7" t="s">
        <v>13</v>
      </c>
      <c r="BV569" s="7" t="s">
        <v>13</v>
      </c>
      <c r="BW569" s="7" t="s">
        <v>13</v>
      </c>
      <c r="BX569" s="7" t="s">
        <v>13</v>
      </c>
      <c r="BY569" s="7" t="s">
        <v>13</v>
      </c>
      <c r="BZ569" s="7" t="s">
        <v>13</v>
      </c>
      <c r="CA569" s="7" t="s">
        <v>13</v>
      </c>
      <c r="CB569" s="7" t="s">
        <v>13</v>
      </c>
      <c r="CC569" s="7" t="s">
        <v>13</v>
      </c>
      <c r="CD569" s="7" t="s">
        <v>13</v>
      </c>
    </row>
    <row r="570" spans="1:82" ht="16.2">
      <c r="A570" s="5">
        <v>44896</v>
      </c>
      <c r="F570" s="3" t="str">
        <f>"商品贸易指数"&amp;":"&amp;[1]convertion!$F569&amp;":"&amp;"价格指数"</f>
        <v>商品贸易指数:仅含有氧杂原子的杂环化合物:价格指数</v>
      </c>
      <c r="R570" s="8" t="str">
        <f t="shared" si="9"/>
        <v>商品贸易指数:仅含有氧杂原子的杂环化合物:价格指数</v>
      </c>
      <c r="W570" s="7">
        <v>76.400000000000006</v>
      </c>
      <c r="X570" s="7" t="s">
        <v>13</v>
      </c>
      <c r="Y570" s="7" t="s">
        <v>13</v>
      </c>
      <c r="Z570" s="7" t="s">
        <v>13</v>
      </c>
      <c r="AA570" s="7" t="s">
        <v>13</v>
      </c>
      <c r="AB570" s="7" t="s">
        <v>13</v>
      </c>
      <c r="AC570" s="7" t="s">
        <v>13</v>
      </c>
      <c r="AD570" s="7" t="s">
        <v>13</v>
      </c>
      <c r="AE570" s="7" t="s">
        <v>13</v>
      </c>
      <c r="AF570" s="7" t="s">
        <v>13</v>
      </c>
      <c r="AG570" s="7" t="s">
        <v>13</v>
      </c>
      <c r="AH570" s="7" t="s">
        <v>13</v>
      </c>
      <c r="AI570" s="7" t="s">
        <v>13</v>
      </c>
      <c r="AJ570" s="7" t="s">
        <v>13</v>
      </c>
      <c r="AK570" s="7" t="s">
        <v>13</v>
      </c>
      <c r="AL570" s="7" t="s">
        <v>13</v>
      </c>
      <c r="AM570" s="7" t="s">
        <v>13</v>
      </c>
      <c r="AN570" s="7" t="s">
        <v>13</v>
      </c>
      <c r="AO570" s="7" t="s">
        <v>13</v>
      </c>
      <c r="AP570" s="7" t="s">
        <v>13</v>
      </c>
      <c r="AQ570" s="7" t="s">
        <v>13</v>
      </c>
      <c r="AR570" s="7" t="s">
        <v>13</v>
      </c>
      <c r="AS570" s="7" t="s">
        <v>13</v>
      </c>
      <c r="AT570" s="7" t="s">
        <v>13</v>
      </c>
      <c r="AU570" s="7" t="s">
        <v>13</v>
      </c>
      <c r="AV570" s="7" t="s">
        <v>13</v>
      </c>
      <c r="AW570" s="7" t="s">
        <v>13</v>
      </c>
      <c r="AX570" s="7" t="s">
        <v>13</v>
      </c>
      <c r="AY570" s="7" t="s">
        <v>13</v>
      </c>
      <c r="AZ570" s="7" t="s">
        <v>13</v>
      </c>
      <c r="BA570" s="7" t="s">
        <v>13</v>
      </c>
      <c r="BB570" s="7" t="s">
        <v>13</v>
      </c>
      <c r="BC570" s="7" t="s">
        <v>13</v>
      </c>
      <c r="BD570" s="7" t="s">
        <v>13</v>
      </c>
      <c r="BE570" s="7" t="s">
        <v>13</v>
      </c>
      <c r="BF570" s="7" t="s">
        <v>13</v>
      </c>
      <c r="BG570" s="7" t="s">
        <v>13</v>
      </c>
      <c r="BH570" s="7" t="s">
        <v>13</v>
      </c>
      <c r="BI570" s="7" t="s">
        <v>13</v>
      </c>
      <c r="BJ570" s="7" t="s">
        <v>13</v>
      </c>
      <c r="BK570" s="7" t="s">
        <v>13</v>
      </c>
      <c r="BL570" s="7" t="s">
        <v>13</v>
      </c>
      <c r="BM570" s="7" t="s">
        <v>13</v>
      </c>
      <c r="BN570" s="7" t="s">
        <v>13</v>
      </c>
      <c r="BO570" s="7" t="s">
        <v>13</v>
      </c>
      <c r="BP570" s="7" t="s">
        <v>13</v>
      </c>
      <c r="BQ570" s="7" t="s">
        <v>13</v>
      </c>
      <c r="BR570" s="7" t="s">
        <v>13</v>
      </c>
      <c r="BS570" s="7" t="s">
        <v>13</v>
      </c>
      <c r="BT570" s="7" t="s">
        <v>13</v>
      </c>
      <c r="BU570" s="7" t="s">
        <v>13</v>
      </c>
      <c r="BV570" s="7" t="s">
        <v>13</v>
      </c>
      <c r="BW570" s="7" t="s">
        <v>13</v>
      </c>
      <c r="BX570" s="7" t="s">
        <v>13</v>
      </c>
      <c r="BY570" s="7" t="s">
        <v>13</v>
      </c>
      <c r="BZ570" s="7" t="s">
        <v>13</v>
      </c>
      <c r="CA570" s="7" t="s">
        <v>13</v>
      </c>
      <c r="CB570" s="7" t="s">
        <v>13</v>
      </c>
      <c r="CC570" s="7" t="s">
        <v>13</v>
      </c>
      <c r="CD570" s="7" t="s">
        <v>13</v>
      </c>
    </row>
    <row r="571" spans="1:82" ht="16.2">
      <c r="A571" s="5">
        <v>44896</v>
      </c>
      <c r="F571" s="3" t="str">
        <f>"商品贸易指数"&amp;":"&amp;[1]convertion!$F570&amp;":"&amp;"价格指数"</f>
        <v>商品贸易指数:仅含有氮杂原子的杂环化合物:价格指数</v>
      </c>
      <c r="R571" s="8" t="str">
        <f t="shared" si="9"/>
        <v>商品贸易指数:仅含有氮杂原子的杂环化合物:价格指数</v>
      </c>
      <c r="W571" s="7">
        <v>86.9</v>
      </c>
      <c r="X571" s="7" t="s">
        <v>13</v>
      </c>
      <c r="Y571" s="7" t="s">
        <v>13</v>
      </c>
      <c r="Z571" s="7" t="s">
        <v>13</v>
      </c>
      <c r="AA571" s="7" t="s">
        <v>13</v>
      </c>
      <c r="AB571" s="7" t="s">
        <v>13</v>
      </c>
      <c r="AC571" s="7" t="s">
        <v>13</v>
      </c>
      <c r="AD571" s="7" t="s">
        <v>13</v>
      </c>
      <c r="AE571" s="7" t="s">
        <v>13</v>
      </c>
      <c r="AF571" s="7" t="s">
        <v>13</v>
      </c>
      <c r="AG571" s="7" t="s">
        <v>13</v>
      </c>
      <c r="AH571" s="7" t="s">
        <v>13</v>
      </c>
      <c r="AI571" s="7" t="s">
        <v>13</v>
      </c>
      <c r="AJ571" s="7" t="s">
        <v>13</v>
      </c>
      <c r="AK571" s="7" t="s">
        <v>13</v>
      </c>
      <c r="AL571" s="7" t="s">
        <v>13</v>
      </c>
      <c r="AM571" s="7" t="s">
        <v>13</v>
      </c>
      <c r="AN571" s="7" t="s">
        <v>13</v>
      </c>
      <c r="AO571" s="7" t="s">
        <v>13</v>
      </c>
      <c r="AP571" s="7" t="s">
        <v>13</v>
      </c>
      <c r="AQ571" s="7" t="s">
        <v>13</v>
      </c>
      <c r="AR571" s="7" t="s">
        <v>13</v>
      </c>
      <c r="AS571" s="7" t="s">
        <v>13</v>
      </c>
      <c r="AT571" s="7" t="s">
        <v>13</v>
      </c>
      <c r="AU571" s="7" t="s">
        <v>13</v>
      </c>
      <c r="AV571" s="7" t="s">
        <v>13</v>
      </c>
      <c r="AW571" s="7" t="s">
        <v>13</v>
      </c>
      <c r="AX571" s="7" t="s">
        <v>13</v>
      </c>
      <c r="AY571" s="7" t="s">
        <v>13</v>
      </c>
      <c r="AZ571" s="7" t="s">
        <v>13</v>
      </c>
      <c r="BA571" s="7" t="s">
        <v>13</v>
      </c>
      <c r="BB571" s="7" t="s">
        <v>13</v>
      </c>
      <c r="BC571" s="7" t="s">
        <v>13</v>
      </c>
      <c r="BD571" s="7" t="s">
        <v>13</v>
      </c>
      <c r="BE571" s="7" t="s">
        <v>13</v>
      </c>
      <c r="BF571" s="7" t="s">
        <v>13</v>
      </c>
      <c r="BG571" s="7" t="s">
        <v>13</v>
      </c>
      <c r="BH571" s="7" t="s">
        <v>13</v>
      </c>
      <c r="BI571" s="7" t="s">
        <v>13</v>
      </c>
      <c r="BJ571" s="7" t="s">
        <v>13</v>
      </c>
      <c r="BK571" s="7" t="s">
        <v>13</v>
      </c>
      <c r="BL571" s="7" t="s">
        <v>13</v>
      </c>
      <c r="BM571" s="7" t="s">
        <v>13</v>
      </c>
      <c r="BN571" s="7" t="s">
        <v>13</v>
      </c>
      <c r="BO571" s="7" t="s">
        <v>13</v>
      </c>
      <c r="BP571" s="7" t="s">
        <v>13</v>
      </c>
      <c r="BQ571" s="7" t="s">
        <v>13</v>
      </c>
      <c r="BR571" s="7" t="s">
        <v>13</v>
      </c>
      <c r="BS571" s="7" t="s">
        <v>13</v>
      </c>
      <c r="BT571" s="7" t="s">
        <v>13</v>
      </c>
      <c r="BU571" s="7" t="s">
        <v>13</v>
      </c>
      <c r="BV571" s="7" t="s">
        <v>13</v>
      </c>
      <c r="BW571" s="7" t="s">
        <v>13</v>
      </c>
      <c r="BX571" s="7" t="s">
        <v>13</v>
      </c>
      <c r="BY571" s="7" t="s">
        <v>13</v>
      </c>
      <c r="BZ571" s="7" t="s">
        <v>13</v>
      </c>
      <c r="CA571" s="7" t="s">
        <v>13</v>
      </c>
      <c r="CB571" s="7" t="s">
        <v>13</v>
      </c>
      <c r="CC571" s="7" t="s">
        <v>13</v>
      </c>
      <c r="CD571" s="7" t="s">
        <v>13</v>
      </c>
    </row>
    <row r="572" spans="1:82" ht="16.2">
      <c r="A572" s="5">
        <v>44896</v>
      </c>
      <c r="F572" s="3" t="str">
        <f>"商品贸易指数"&amp;":"&amp;[1]convertion!$F571&amp;":"&amp;"价格指数"</f>
        <v>商品贸易指数:核酸及其盐，不论是否已有化学定义；其他杂环化合物:价格指数</v>
      </c>
      <c r="R572" s="8" t="str">
        <f t="shared" si="9"/>
        <v>商品贸易指数:核酸及其盐，不论是否已有化学定义；其他杂环化合物:价格指数</v>
      </c>
      <c r="W572" s="7">
        <v>94.4</v>
      </c>
      <c r="X572" s="7" t="s">
        <v>13</v>
      </c>
      <c r="Y572" s="7" t="s">
        <v>13</v>
      </c>
      <c r="Z572" s="7" t="s">
        <v>13</v>
      </c>
      <c r="AA572" s="7" t="s">
        <v>13</v>
      </c>
      <c r="AB572" s="7" t="s">
        <v>13</v>
      </c>
      <c r="AC572" s="7" t="s">
        <v>13</v>
      </c>
      <c r="AD572" s="7" t="s">
        <v>13</v>
      </c>
      <c r="AE572" s="7" t="s">
        <v>13</v>
      </c>
      <c r="AF572" s="7" t="s">
        <v>13</v>
      </c>
      <c r="AG572" s="7" t="s">
        <v>13</v>
      </c>
      <c r="AH572" s="7" t="s">
        <v>13</v>
      </c>
      <c r="AI572" s="7" t="s">
        <v>13</v>
      </c>
      <c r="AJ572" s="7" t="s">
        <v>13</v>
      </c>
      <c r="AK572" s="7" t="s">
        <v>13</v>
      </c>
      <c r="AL572" s="7" t="s">
        <v>13</v>
      </c>
      <c r="AM572" s="7" t="s">
        <v>13</v>
      </c>
      <c r="AN572" s="7" t="s">
        <v>13</v>
      </c>
      <c r="AO572" s="7" t="s">
        <v>13</v>
      </c>
      <c r="AP572" s="7" t="s">
        <v>13</v>
      </c>
      <c r="AQ572" s="7" t="s">
        <v>13</v>
      </c>
      <c r="AR572" s="7" t="s">
        <v>13</v>
      </c>
      <c r="AS572" s="7" t="s">
        <v>13</v>
      </c>
      <c r="AT572" s="7" t="s">
        <v>13</v>
      </c>
      <c r="AU572" s="7" t="s">
        <v>13</v>
      </c>
      <c r="AV572" s="7" t="s">
        <v>13</v>
      </c>
      <c r="AW572" s="7" t="s">
        <v>13</v>
      </c>
      <c r="AX572" s="7" t="s">
        <v>13</v>
      </c>
      <c r="AY572" s="7" t="s">
        <v>13</v>
      </c>
      <c r="AZ572" s="7" t="s">
        <v>13</v>
      </c>
      <c r="BA572" s="7" t="s">
        <v>13</v>
      </c>
      <c r="BB572" s="7" t="s">
        <v>13</v>
      </c>
      <c r="BC572" s="7" t="s">
        <v>13</v>
      </c>
      <c r="BD572" s="7" t="s">
        <v>13</v>
      </c>
      <c r="BE572" s="7" t="s">
        <v>13</v>
      </c>
      <c r="BF572" s="7" t="s">
        <v>13</v>
      </c>
      <c r="BG572" s="7" t="s">
        <v>13</v>
      </c>
      <c r="BH572" s="7" t="s">
        <v>13</v>
      </c>
      <c r="BI572" s="7" t="s">
        <v>13</v>
      </c>
      <c r="BJ572" s="7" t="s">
        <v>13</v>
      </c>
      <c r="BK572" s="7" t="s">
        <v>13</v>
      </c>
      <c r="BL572" s="7" t="s">
        <v>13</v>
      </c>
      <c r="BM572" s="7" t="s">
        <v>13</v>
      </c>
      <c r="BN572" s="7" t="s">
        <v>13</v>
      </c>
      <c r="BO572" s="7" t="s">
        <v>13</v>
      </c>
      <c r="BP572" s="7" t="s">
        <v>13</v>
      </c>
      <c r="BQ572" s="7" t="s">
        <v>13</v>
      </c>
      <c r="BR572" s="7" t="s">
        <v>13</v>
      </c>
      <c r="BS572" s="7" t="s">
        <v>13</v>
      </c>
      <c r="BT572" s="7" t="s">
        <v>13</v>
      </c>
      <c r="BU572" s="7" t="s">
        <v>13</v>
      </c>
      <c r="BV572" s="7" t="s">
        <v>13</v>
      </c>
      <c r="BW572" s="7" t="s">
        <v>13</v>
      </c>
      <c r="BX572" s="7" t="s">
        <v>13</v>
      </c>
      <c r="BY572" s="7" t="s">
        <v>13</v>
      </c>
      <c r="BZ572" s="7" t="s">
        <v>13</v>
      </c>
      <c r="CA572" s="7" t="s">
        <v>13</v>
      </c>
      <c r="CB572" s="7" t="s">
        <v>13</v>
      </c>
      <c r="CC572" s="7" t="s">
        <v>13</v>
      </c>
      <c r="CD572" s="7" t="s">
        <v>13</v>
      </c>
    </row>
    <row r="573" spans="1:82" ht="16.2">
      <c r="A573" s="5">
        <v>44896</v>
      </c>
      <c r="F573" s="3" t="str">
        <f>"商品贸易指数"&amp;":"&amp;[1]convertion!$F572&amp;":"&amp;"价格指数"</f>
        <v>商品贸易指数:磺（酰）胺:价格指数</v>
      </c>
      <c r="R573" s="8" t="str">
        <f t="shared" si="9"/>
        <v>商品贸易指数:磺（酰）胺:价格指数</v>
      </c>
      <c r="W573" s="7">
        <v>79.7</v>
      </c>
      <c r="X573" s="7" t="s">
        <v>13</v>
      </c>
      <c r="Y573" s="7" t="s">
        <v>13</v>
      </c>
      <c r="Z573" s="7" t="s">
        <v>13</v>
      </c>
      <c r="AA573" s="7" t="s">
        <v>13</v>
      </c>
      <c r="AB573" s="7" t="s">
        <v>13</v>
      </c>
      <c r="AC573" s="7" t="s">
        <v>13</v>
      </c>
      <c r="AD573" s="7" t="s">
        <v>13</v>
      </c>
      <c r="AE573" s="7" t="s">
        <v>13</v>
      </c>
      <c r="AF573" s="7" t="s">
        <v>13</v>
      </c>
      <c r="AG573" s="7" t="s">
        <v>13</v>
      </c>
      <c r="AH573" s="7" t="s">
        <v>13</v>
      </c>
      <c r="AI573" s="7" t="s">
        <v>13</v>
      </c>
      <c r="AJ573" s="7" t="s">
        <v>13</v>
      </c>
      <c r="AK573" s="7" t="s">
        <v>13</v>
      </c>
      <c r="AL573" s="7" t="s">
        <v>13</v>
      </c>
      <c r="AM573" s="7" t="s">
        <v>13</v>
      </c>
      <c r="AN573" s="7" t="s">
        <v>13</v>
      </c>
      <c r="AO573" s="7" t="s">
        <v>13</v>
      </c>
      <c r="AP573" s="7" t="s">
        <v>13</v>
      </c>
      <c r="AQ573" s="7" t="s">
        <v>13</v>
      </c>
      <c r="AR573" s="7" t="s">
        <v>13</v>
      </c>
      <c r="AS573" s="7" t="s">
        <v>13</v>
      </c>
      <c r="AT573" s="7" t="s">
        <v>13</v>
      </c>
      <c r="AU573" s="7" t="s">
        <v>13</v>
      </c>
      <c r="AV573" s="7" t="s">
        <v>13</v>
      </c>
      <c r="AW573" s="7" t="s">
        <v>13</v>
      </c>
      <c r="AX573" s="7" t="s">
        <v>13</v>
      </c>
      <c r="AY573" s="7" t="s">
        <v>13</v>
      </c>
      <c r="AZ573" s="7" t="s">
        <v>13</v>
      </c>
      <c r="BA573" s="7" t="s">
        <v>13</v>
      </c>
      <c r="BB573" s="7" t="s">
        <v>13</v>
      </c>
      <c r="BC573" s="7" t="s">
        <v>13</v>
      </c>
      <c r="BD573" s="7" t="s">
        <v>13</v>
      </c>
      <c r="BE573" s="7" t="s">
        <v>13</v>
      </c>
      <c r="BF573" s="7" t="s">
        <v>13</v>
      </c>
      <c r="BG573" s="7" t="s">
        <v>13</v>
      </c>
      <c r="BH573" s="7" t="s">
        <v>13</v>
      </c>
      <c r="BI573" s="7" t="s">
        <v>13</v>
      </c>
      <c r="BJ573" s="7" t="s">
        <v>13</v>
      </c>
      <c r="BK573" s="7" t="s">
        <v>13</v>
      </c>
      <c r="BL573" s="7" t="s">
        <v>13</v>
      </c>
      <c r="BM573" s="7" t="s">
        <v>13</v>
      </c>
      <c r="BN573" s="7" t="s">
        <v>13</v>
      </c>
      <c r="BO573" s="7" t="s">
        <v>13</v>
      </c>
      <c r="BP573" s="7" t="s">
        <v>13</v>
      </c>
      <c r="BQ573" s="7" t="s">
        <v>13</v>
      </c>
      <c r="BR573" s="7" t="s">
        <v>13</v>
      </c>
      <c r="BS573" s="7" t="s">
        <v>13</v>
      </c>
      <c r="BT573" s="7" t="s">
        <v>13</v>
      </c>
      <c r="BU573" s="7" t="s">
        <v>13</v>
      </c>
      <c r="BV573" s="7" t="s">
        <v>13</v>
      </c>
      <c r="BW573" s="7" t="s">
        <v>13</v>
      </c>
      <c r="BX573" s="7" t="s">
        <v>13</v>
      </c>
      <c r="BY573" s="7" t="s">
        <v>13</v>
      </c>
      <c r="BZ573" s="7" t="s">
        <v>13</v>
      </c>
      <c r="CA573" s="7" t="s">
        <v>13</v>
      </c>
      <c r="CB573" s="7" t="s">
        <v>13</v>
      </c>
      <c r="CC573" s="7" t="s">
        <v>13</v>
      </c>
      <c r="CD573" s="7" t="s">
        <v>13</v>
      </c>
    </row>
    <row r="574" spans="1:82" ht="16.2">
      <c r="A574" s="5">
        <v>44896</v>
      </c>
      <c r="F574" s="3" t="str">
        <f>"商品贸易指数"&amp;":"&amp;[1]convertion!$F573&amp;":"&amp;"价格指数"</f>
        <v>商品贸易指数:天然或合成再制的维生素原和维生素（包括天然浓缩物）及其主要用作维生素的衍生物，上述产品的混合物，不论是否溶于溶剂:价格指数</v>
      </c>
      <c r="R574" s="8" t="str">
        <f t="shared" si="9"/>
        <v>商品贸易指数:天然或合成再制的维生素原和维生素（包括天然浓缩物）及其主要用作维生素的衍生物，上述产品的混合物，不论是否溶于溶剂:价格指数</v>
      </c>
      <c r="W574" s="7">
        <v>67.8</v>
      </c>
      <c r="X574" s="7" t="s">
        <v>13</v>
      </c>
      <c r="Y574" s="7" t="s">
        <v>13</v>
      </c>
      <c r="Z574" s="7" t="s">
        <v>13</v>
      </c>
      <c r="AA574" s="7" t="s">
        <v>13</v>
      </c>
      <c r="AB574" s="7" t="s">
        <v>13</v>
      </c>
      <c r="AC574" s="7" t="s">
        <v>13</v>
      </c>
      <c r="AD574" s="7" t="s">
        <v>13</v>
      </c>
      <c r="AE574" s="7" t="s">
        <v>13</v>
      </c>
      <c r="AF574" s="7" t="s">
        <v>13</v>
      </c>
      <c r="AG574" s="7" t="s">
        <v>13</v>
      </c>
      <c r="AH574" s="7" t="s">
        <v>13</v>
      </c>
      <c r="AI574" s="7" t="s">
        <v>13</v>
      </c>
      <c r="AJ574" s="7" t="s">
        <v>13</v>
      </c>
      <c r="AK574" s="7" t="s">
        <v>13</v>
      </c>
      <c r="AL574" s="7" t="s">
        <v>13</v>
      </c>
      <c r="AM574" s="7" t="s">
        <v>13</v>
      </c>
      <c r="AN574" s="7" t="s">
        <v>13</v>
      </c>
      <c r="AO574" s="7" t="s">
        <v>13</v>
      </c>
      <c r="AP574" s="7" t="s">
        <v>13</v>
      </c>
      <c r="AQ574" s="7" t="s">
        <v>13</v>
      </c>
      <c r="AR574" s="7" t="s">
        <v>13</v>
      </c>
      <c r="AS574" s="7" t="s">
        <v>13</v>
      </c>
      <c r="AT574" s="7" t="s">
        <v>13</v>
      </c>
      <c r="AU574" s="7" t="s">
        <v>13</v>
      </c>
      <c r="AV574" s="7" t="s">
        <v>13</v>
      </c>
      <c r="AW574" s="7" t="s">
        <v>13</v>
      </c>
      <c r="AX574" s="7" t="s">
        <v>13</v>
      </c>
      <c r="AY574" s="7" t="s">
        <v>13</v>
      </c>
      <c r="AZ574" s="7" t="s">
        <v>13</v>
      </c>
      <c r="BA574" s="7" t="s">
        <v>13</v>
      </c>
      <c r="BB574" s="7" t="s">
        <v>13</v>
      </c>
      <c r="BC574" s="7" t="s">
        <v>13</v>
      </c>
      <c r="BD574" s="7" t="s">
        <v>13</v>
      </c>
      <c r="BE574" s="7" t="s">
        <v>13</v>
      </c>
      <c r="BF574" s="7" t="s">
        <v>13</v>
      </c>
      <c r="BG574" s="7" t="s">
        <v>13</v>
      </c>
      <c r="BH574" s="7" t="s">
        <v>13</v>
      </c>
      <c r="BI574" s="7" t="s">
        <v>13</v>
      </c>
      <c r="BJ574" s="7" t="s">
        <v>13</v>
      </c>
      <c r="BK574" s="7" t="s">
        <v>13</v>
      </c>
      <c r="BL574" s="7" t="s">
        <v>13</v>
      </c>
      <c r="BM574" s="7" t="s">
        <v>13</v>
      </c>
      <c r="BN574" s="7" t="s">
        <v>13</v>
      </c>
      <c r="BO574" s="7" t="s">
        <v>13</v>
      </c>
      <c r="BP574" s="7" t="s">
        <v>13</v>
      </c>
      <c r="BQ574" s="7" t="s">
        <v>13</v>
      </c>
      <c r="BR574" s="7" t="s">
        <v>13</v>
      </c>
      <c r="BS574" s="7" t="s">
        <v>13</v>
      </c>
      <c r="BT574" s="7" t="s">
        <v>13</v>
      </c>
      <c r="BU574" s="7" t="s">
        <v>13</v>
      </c>
      <c r="BV574" s="7" t="s">
        <v>13</v>
      </c>
      <c r="BW574" s="7" t="s">
        <v>13</v>
      </c>
      <c r="BX574" s="7" t="s">
        <v>13</v>
      </c>
      <c r="BY574" s="7" t="s">
        <v>13</v>
      </c>
      <c r="BZ574" s="7" t="s">
        <v>13</v>
      </c>
      <c r="CA574" s="7" t="s">
        <v>13</v>
      </c>
      <c r="CB574" s="7" t="s">
        <v>13</v>
      </c>
      <c r="CC574" s="7" t="s">
        <v>13</v>
      </c>
      <c r="CD574" s="7" t="s">
        <v>13</v>
      </c>
    </row>
    <row r="575" spans="1:82" ht="16.2">
      <c r="A575" s="5">
        <v>44896</v>
      </c>
      <c r="F575" s="3" t="str">
        <f>"商品贸易指数"&amp;":"&amp;[1]convertion!$F574&amp;":"&amp;"价格指数"</f>
        <v>商品贸易指数:天然或合成再制的激素、前列腺素、血栓烷、血细胞三烯及其衍生物和结构类似物，包括主要用作激素的改性链多肽:价格指数</v>
      </c>
      <c r="R575" s="8" t="str">
        <f t="shared" si="9"/>
        <v>商品贸易指数:天然或合成再制的激素、前列腺素、血栓烷、血细胞三烯及其衍生物和结构类似物，包括主要用作激素的改性链多肽:价格指数</v>
      </c>
      <c r="W575" s="7">
        <v>117.4</v>
      </c>
      <c r="X575" s="7" t="s">
        <v>13</v>
      </c>
      <c r="Y575" s="7" t="s">
        <v>13</v>
      </c>
      <c r="Z575" s="7" t="s">
        <v>13</v>
      </c>
      <c r="AA575" s="7" t="s">
        <v>13</v>
      </c>
      <c r="AB575" s="7" t="s">
        <v>13</v>
      </c>
      <c r="AC575" s="7" t="s">
        <v>13</v>
      </c>
      <c r="AD575" s="7" t="s">
        <v>13</v>
      </c>
      <c r="AE575" s="7" t="s">
        <v>13</v>
      </c>
      <c r="AF575" s="7" t="s">
        <v>13</v>
      </c>
      <c r="AG575" s="7" t="s">
        <v>13</v>
      </c>
      <c r="AH575" s="7" t="s">
        <v>13</v>
      </c>
      <c r="AI575" s="7" t="s">
        <v>13</v>
      </c>
      <c r="AJ575" s="7" t="s">
        <v>13</v>
      </c>
      <c r="AK575" s="7" t="s">
        <v>13</v>
      </c>
      <c r="AL575" s="7" t="s">
        <v>13</v>
      </c>
      <c r="AM575" s="7" t="s">
        <v>13</v>
      </c>
      <c r="AN575" s="7" t="s">
        <v>13</v>
      </c>
      <c r="AO575" s="7" t="s">
        <v>13</v>
      </c>
      <c r="AP575" s="7" t="s">
        <v>13</v>
      </c>
      <c r="AQ575" s="7" t="s">
        <v>13</v>
      </c>
      <c r="AR575" s="7" t="s">
        <v>13</v>
      </c>
      <c r="AS575" s="7" t="s">
        <v>13</v>
      </c>
      <c r="AT575" s="7" t="s">
        <v>13</v>
      </c>
      <c r="AU575" s="7" t="s">
        <v>13</v>
      </c>
      <c r="AV575" s="7" t="s">
        <v>13</v>
      </c>
      <c r="AW575" s="7" t="s">
        <v>13</v>
      </c>
      <c r="AX575" s="7" t="s">
        <v>13</v>
      </c>
      <c r="AY575" s="7" t="s">
        <v>13</v>
      </c>
      <c r="AZ575" s="7" t="s">
        <v>13</v>
      </c>
      <c r="BA575" s="7" t="s">
        <v>13</v>
      </c>
      <c r="BB575" s="7" t="s">
        <v>13</v>
      </c>
      <c r="BC575" s="7" t="s">
        <v>13</v>
      </c>
      <c r="BD575" s="7" t="s">
        <v>13</v>
      </c>
      <c r="BE575" s="7" t="s">
        <v>13</v>
      </c>
      <c r="BF575" s="7" t="s">
        <v>13</v>
      </c>
      <c r="BG575" s="7" t="s">
        <v>13</v>
      </c>
      <c r="BH575" s="7" t="s">
        <v>13</v>
      </c>
      <c r="BI575" s="7" t="s">
        <v>13</v>
      </c>
      <c r="BJ575" s="7" t="s">
        <v>13</v>
      </c>
      <c r="BK575" s="7" t="s">
        <v>13</v>
      </c>
      <c r="BL575" s="7" t="s">
        <v>13</v>
      </c>
      <c r="BM575" s="7" t="s">
        <v>13</v>
      </c>
      <c r="BN575" s="7" t="s">
        <v>13</v>
      </c>
      <c r="BO575" s="7" t="s">
        <v>13</v>
      </c>
      <c r="BP575" s="7" t="s">
        <v>13</v>
      </c>
      <c r="BQ575" s="7" t="s">
        <v>13</v>
      </c>
      <c r="BR575" s="7" t="s">
        <v>13</v>
      </c>
      <c r="BS575" s="7" t="s">
        <v>13</v>
      </c>
      <c r="BT575" s="7" t="s">
        <v>13</v>
      </c>
      <c r="BU575" s="7" t="s">
        <v>13</v>
      </c>
      <c r="BV575" s="7" t="s">
        <v>13</v>
      </c>
      <c r="BW575" s="7" t="s">
        <v>13</v>
      </c>
      <c r="BX575" s="7" t="s">
        <v>13</v>
      </c>
      <c r="BY575" s="7" t="s">
        <v>13</v>
      </c>
      <c r="BZ575" s="7" t="s">
        <v>13</v>
      </c>
      <c r="CA575" s="7" t="s">
        <v>13</v>
      </c>
      <c r="CB575" s="7" t="s">
        <v>13</v>
      </c>
      <c r="CC575" s="7" t="s">
        <v>13</v>
      </c>
      <c r="CD575" s="7" t="s">
        <v>13</v>
      </c>
    </row>
    <row r="576" spans="1:82" ht="16.2">
      <c r="A576" s="5">
        <v>44896</v>
      </c>
      <c r="F576" s="3" t="str">
        <f>"商品贸易指数"&amp;":"&amp;[1]convertion!$F575&amp;":"&amp;"价格指数"</f>
        <v>商品贸易指数:天然或合成再制的苷（配糖物）及其盐、醚、酯和其他衍生物:价格指数</v>
      </c>
      <c r="R576" s="8" t="str">
        <f t="shared" si="9"/>
        <v>商品贸易指数:天然或合成再制的苷（配糖物）及其盐、醚、酯和其他衍生物:价格指数</v>
      </c>
      <c r="W576" s="7">
        <v>122.5</v>
      </c>
      <c r="X576" s="7" t="s">
        <v>13</v>
      </c>
      <c r="Y576" s="7" t="s">
        <v>13</v>
      </c>
      <c r="Z576" s="7" t="s">
        <v>13</v>
      </c>
      <c r="AA576" s="7" t="s">
        <v>13</v>
      </c>
      <c r="AB576" s="7" t="s">
        <v>13</v>
      </c>
      <c r="AC576" s="7" t="s">
        <v>13</v>
      </c>
      <c r="AD576" s="7" t="s">
        <v>13</v>
      </c>
      <c r="AE576" s="7" t="s">
        <v>13</v>
      </c>
      <c r="AF576" s="7" t="s">
        <v>13</v>
      </c>
      <c r="AG576" s="7" t="s">
        <v>13</v>
      </c>
      <c r="AH576" s="7" t="s">
        <v>13</v>
      </c>
      <c r="AI576" s="7" t="s">
        <v>13</v>
      </c>
      <c r="AJ576" s="7" t="s">
        <v>13</v>
      </c>
      <c r="AK576" s="7" t="s">
        <v>13</v>
      </c>
      <c r="AL576" s="7" t="s">
        <v>13</v>
      </c>
      <c r="AM576" s="7" t="s">
        <v>13</v>
      </c>
      <c r="AN576" s="7" t="s">
        <v>13</v>
      </c>
      <c r="AO576" s="7" t="s">
        <v>13</v>
      </c>
      <c r="AP576" s="7" t="s">
        <v>13</v>
      </c>
      <c r="AQ576" s="7" t="s">
        <v>13</v>
      </c>
      <c r="AR576" s="7" t="s">
        <v>13</v>
      </c>
      <c r="AS576" s="7" t="s">
        <v>13</v>
      </c>
      <c r="AT576" s="7" t="s">
        <v>13</v>
      </c>
      <c r="AU576" s="7" t="s">
        <v>13</v>
      </c>
      <c r="AV576" s="7" t="s">
        <v>13</v>
      </c>
      <c r="AW576" s="7" t="s">
        <v>13</v>
      </c>
      <c r="AX576" s="7" t="s">
        <v>13</v>
      </c>
      <c r="AY576" s="7" t="s">
        <v>13</v>
      </c>
      <c r="AZ576" s="7" t="s">
        <v>13</v>
      </c>
      <c r="BA576" s="7" t="s">
        <v>13</v>
      </c>
      <c r="BB576" s="7" t="s">
        <v>13</v>
      </c>
      <c r="BC576" s="7" t="s">
        <v>13</v>
      </c>
      <c r="BD576" s="7" t="s">
        <v>13</v>
      </c>
      <c r="BE576" s="7" t="s">
        <v>13</v>
      </c>
      <c r="BF576" s="7" t="s">
        <v>13</v>
      </c>
      <c r="BG576" s="7" t="s">
        <v>13</v>
      </c>
      <c r="BH576" s="7" t="s">
        <v>13</v>
      </c>
      <c r="BI576" s="7" t="s">
        <v>13</v>
      </c>
      <c r="BJ576" s="7" t="s">
        <v>13</v>
      </c>
      <c r="BK576" s="7" t="s">
        <v>13</v>
      </c>
      <c r="BL576" s="7" t="s">
        <v>13</v>
      </c>
      <c r="BM576" s="7" t="s">
        <v>13</v>
      </c>
      <c r="BN576" s="7" t="s">
        <v>13</v>
      </c>
      <c r="BO576" s="7" t="s">
        <v>13</v>
      </c>
      <c r="BP576" s="7" t="s">
        <v>13</v>
      </c>
      <c r="BQ576" s="7" t="s">
        <v>13</v>
      </c>
      <c r="BR576" s="7" t="s">
        <v>13</v>
      </c>
      <c r="BS576" s="7" t="s">
        <v>13</v>
      </c>
      <c r="BT576" s="7" t="s">
        <v>13</v>
      </c>
      <c r="BU576" s="7" t="s">
        <v>13</v>
      </c>
      <c r="BV576" s="7" t="s">
        <v>13</v>
      </c>
      <c r="BW576" s="7" t="s">
        <v>13</v>
      </c>
      <c r="BX576" s="7" t="s">
        <v>13</v>
      </c>
      <c r="BY576" s="7" t="s">
        <v>13</v>
      </c>
      <c r="BZ576" s="7" t="s">
        <v>13</v>
      </c>
      <c r="CA576" s="7" t="s">
        <v>13</v>
      </c>
      <c r="CB576" s="7" t="s">
        <v>13</v>
      </c>
      <c r="CC576" s="7" t="s">
        <v>13</v>
      </c>
      <c r="CD576" s="7" t="s">
        <v>13</v>
      </c>
    </row>
    <row r="577" spans="1:82" ht="16.2">
      <c r="A577" s="5">
        <v>44896</v>
      </c>
      <c r="F577" s="3" t="str">
        <f>"商品贸易指数"&amp;":"&amp;[1]convertion!$F576&amp;":"&amp;"价格指数"</f>
        <v>商品贸易指数:天然或合成再制的生物碱及其盐、醚、酯和其他衍生物:价格指数</v>
      </c>
      <c r="R577" s="8" t="str">
        <f t="shared" si="9"/>
        <v>商品贸易指数:天然或合成再制的生物碱及其盐、醚、酯和其他衍生物:价格指数</v>
      </c>
      <c r="W577" s="7">
        <v>110.7</v>
      </c>
      <c r="X577" s="7" t="s">
        <v>13</v>
      </c>
      <c r="Y577" s="7" t="s">
        <v>13</v>
      </c>
      <c r="Z577" s="7" t="s">
        <v>13</v>
      </c>
      <c r="AA577" s="7" t="s">
        <v>13</v>
      </c>
      <c r="AB577" s="7" t="s">
        <v>13</v>
      </c>
      <c r="AC577" s="7" t="s">
        <v>13</v>
      </c>
      <c r="AD577" s="7" t="s">
        <v>13</v>
      </c>
      <c r="AE577" s="7" t="s">
        <v>13</v>
      </c>
      <c r="AF577" s="7" t="s">
        <v>13</v>
      </c>
      <c r="AG577" s="7" t="s">
        <v>13</v>
      </c>
      <c r="AH577" s="7" t="s">
        <v>13</v>
      </c>
      <c r="AI577" s="7" t="s">
        <v>13</v>
      </c>
      <c r="AJ577" s="7" t="s">
        <v>13</v>
      </c>
      <c r="AK577" s="7" t="s">
        <v>13</v>
      </c>
      <c r="AL577" s="7" t="s">
        <v>13</v>
      </c>
      <c r="AM577" s="7" t="s">
        <v>13</v>
      </c>
      <c r="AN577" s="7" t="s">
        <v>13</v>
      </c>
      <c r="AO577" s="7" t="s">
        <v>13</v>
      </c>
      <c r="AP577" s="7" t="s">
        <v>13</v>
      </c>
      <c r="AQ577" s="7" t="s">
        <v>13</v>
      </c>
      <c r="AR577" s="7" t="s">
        <v>13</v>
      </c>
      <c r="AS577" s="7" t="s">
        <v>13</v>
      </c>
      <c r="AT577" s="7" t="s">
        <v>13</v>
      </c>
      <c r="AU577" s="7" t="s">
        <v>13</v>
      </c>
      <c r="AV577" s="7" t="s">
        <v>13</v>
      </c>
      <c r="AW577" s="7" t="s">
        <v>13</v>
      </c>
      <c r="AX577" s="7" t="s">
        <v>13</v>
      </c>
      <c r="AY577" s="7" t="s">
        <v>13</v>
      </c>
      <c r="AZ577" s="7" t="s">
        <v>13</v>
      </c>
      <c r="BA577" s="7" t="s">
        <v>13</v>
      </c>
      <c r="BB577" s="7" t="s">
        <v>13</v>
      </c>
      <c r="BC577" s="7" t="s">
        <v>13</v>
      </c>
      <c r="BD577" s="7" t="s">
        <v>13</v>
      </c>
      <c r="BE577" s="7" t="s">
        <v>13</v>
      </c>
      <c r="BF577" s="7" t="s">
        <v>13</v>
      </c>
      <c r="BG577" s="7" t="s">
        <v>13</v>
      </c>
      <c r="BH577" s="7" t="s">
        <v>13</v>
      </c>
      <c r="BI577" s="7" t="s">
        <v>13</v>
      </c>
      <c r="BJ577" s="7" t="s">
        <v>13</v>
      </c>
      <c r="BK577" s="7" t="s">
        <v>13</v>
      </c>
      <c r="BL577" s="7" t="s">
        <v>13</v>
      </c>
      <c r="BM577" s="7" t="s">
        <v>13</v>
      </c>
      <c r="BN577" s="7" t="s">
        <v>13</v>
      </c>
      <c r="BO577" s="7" t="s">
        <v>13</v>
      </c>
      <c r="BP577" s="7" t="s">
        <v>13</v>
      </c>
      <c r="BQ577" s="7" t="s">
        <v>13</v>
      </c>
      <c r="BR577" s="7" t="s">
        <v>13</v>
      </c>
      <c r="BS577" s="7" t="s">
        <v>13</v>
      </c>
      <c r="BT577" s="7" t="s">
        <v>13</v>
      </c>
      <c r="BU577" s="7" t="s">
        <v>13</v>
      </c>
      <c r="BV577" s="7" t="s">
        <v>13</v>
      </c>
      <c r="BW577" s="7" t="s">
        <v>13</v>
      </c>
      <c r="BX577" s="7" t="s">
        <v>13</v>
      </c>
      <c r="BY577" s="7" t="s">
        <v>13</v>
      </c>
      <c r="BZ577" s="7" t="s">
        <v>13</v>
      </c>
      <c r="CA577" s="7" t="s">
        <v>13</v>
      </c>
      <c r="CB577" s="7" t="s">
        <v>13</v>
      </c>
      <c r="CC577" s="7" t="s">
        <v>13</v>
      </c>
      <c r="CD577" s="7" t="s">
        <v>13</v>
      </c>
    </row>
    <row r="578" spans="1:82" ht="16.2">
      <c r="A578" s="5">
        <v>44896</v>
      </c>
      <c r="F578" s="3" t="str">
        <f>"商品贸易指数"&amp;":"&amp;[1]convertion!$F577&amp;":"&amp;"价格指数"</f>
        <v>商品贸易指数:化学纯糖，但蔗糖、乳糖、麦芽糖、葡萄糖及果糖除外；糖醚、糖缩醛和糖酯及其盐，但不包括品目29.37、29.38及29.39的产品:价格指数</v>
      </c>
      <c r="R578" s="8" t="str">
        <f t="shared" si="9"/>
        <v>商品贸易指数:化学纯糖，但蔗糖、乳糖、麦芽糖、葡萄糖及果糖除外；糖醚、糖缩醛和糖酯及其盐，但不包括品目29.37、29.38及29.39的产品:价格指数</v>
      </c>
      <c r="W578" s="7">
        <v>94.8</v>
      </c>
      <c r="X578" s="7" t="s">
        <v>13</v>
      </c>
      <c r="Y578" s="7" t="s">
        <v>13</v>
      </c>
      <c r="Z578" s="7" t="s">
        <v>13</v>
      </c>
      <c r="AA578" s="7" t="s">
        <v>13</v>
      </c>
      <c r="AB578" s="7" t="s">
        <v>13</v>
      </c>
      <c r="AC578" s="7" t="s">
        <v>13</v>
      </c>
      <c r="AD578" s="7" t="s">
        <v>13</v>
      </c>
      <c r="AE578" s="7" t="s">
        <v>13</v>
      </c>
      <c r="AF578" s="7" t="s">
        <v>13</v>
      </c>
      <c r="AG578" s="7" t="s">
        <v>13</v>
      </c>
      <c r="AH578" s="7" t="s">
        <v>13</v>
      </c>
      <c r="AI578" s="7" t="s">
        <v>13</v>
      </c>
      <c r="AJ578" s="7" t="s">
        <v>13</v>
      </c>
      <c r="AK578" s="7" t="s">
        <v>13</v>
      </c>
      <c r="AL578" s="7" t="s">
        <v>13</v>
      </c>
      <c r="AM578" s="7" t="s">
        <v>13</v>
      </c>
      <c r="AN578" s="7" t="s">
        <v>13</v>
      </c>
      <c r="AO578" s="7" t="s">
        <v>13</v>
      </c>
      <c r="AP578" s="7" t="s">
        <v>13</v>
      </c>
      <c r="AQ578" s="7" t="s">
        <v>13</v>
      </c>
      <c r="AR578" s="7" t="s">
        <v>13</v>
      </c>
      <c r="AS578" s="7" t="s">
        <v>13</v>
      </c>
      <c r="AT578" s="7" t="s">
        <v>13</v>
      </c>
      <c r="AU578" s="7" t="s">
        <v>13</v>
      </c>
      <c r="AV578" s="7" t="s">
        <v>13</v>
      </c>
      <c r="AW578" s="7" t="s">
        <v>13</v>
      </c>
      <c r="AX578" s="7" t="s">
        <v>13</v>
      </c>
      <c r="AY578" s="7" t="s">
        <v>13</v>
      </c>
      <c r="AZ578" s="7" t="s">
        <v>13</v>
      </c>
      <c r="BA578" s="7" t="s">
        <v>13</v>
      </c>
      <c r="BB578" s="7" t="s">
        <v>13</v>
      </c>
      <c r="BC578" s="7" t="s">
        <v>13</v>
      </c>
      <c r="BD578" s="7" t="s">
        <v>13</v>
      </c>
      <c r="BE578" s="7" t="s">
        <v>13</v>
      </c>
      <c r="BF578" s="7" t="s">
        <v>13</v>
      </c>
      <c r="BG578" s="7" t="s">
        <v>13</v>
      </c>
      <c r="BH578" s="7" t="s">
        <v>13</v>
      </c>
      <c r="BI578" s="7" t="s">
        <v>13</v>
      </c>
      <c r="BJ578" s="7" t="s">
        <v>13</v>
      </c>
      <c r="BK578" s="7" t="s">
        <v>13</v>
      </c>
      <c r="BL578" s="7" t="s">
        <v>13</v>
      </c>
      <c r="BM578" s="7" t="s">
        <v>13</v>
      </c>
      <c r="BN578" s="7" t="s">
        <v>13</v>
      </c>
      <c r="BO578" s="7" t="s">
        <v>13</v>
      </c>
      <c r="BP578" s="7" t="s">
        <v>13</v>
      </c>
      <c r="BQ578" s="7" t="s">
        <v>13</v>
      </c>
      <c r="BR578" s="7" t="s">
        <v>13</v>
      </c>
      <c r="BS578" s="7" t="s">
        <v>13</v>
      </c>
      <c r="BT578" s="7" t="s">
        <v>13</v>
      </c>
      <c r="BU578" s="7" t="s">
        <v>13</v>
      </c>
      <c r="BV578" s="7" t="s">
        <v>13</v>
      </c>
      <c r="BW578" s="7" t="s">
        <v>13</v>
      </c>
      <c r="BX578" s="7" t="s">
        <v>13</v>
      </c>
      <c r="BY578" s="7" t="s">
        <v>13</v>
      </c>
      <c r="BZ578" s="7" t="s">
        <v>13</v>
      </c>
      <c r="CA578" s="7" t="s">
        <v>13</v>
      </c>
      <c r="CB578" s="7" t="s">
        <v>13</v>
      </c>
      <c r="CC578" s="7" t="s">
        <v>13</v>
      </c>
      <c r="CD578" s="7" t="s">
        <v>13</v>
      </c>
    </row>
    <row r="579" spans="1:82" ht="16.2">
      <c r="A579" s="5">
        <v>44896</v>
      </c>
      <c r="F579" s="3" t="str">
        <f>"商品贸易指数"&amp;":"&amp;[1]convertion!$F578&amp;":"&amp;"价格指数"</f>
        <v>商品贸易指数:抗菌素:价格指数</v>
      </c>
      <c r="R579" s="8" t="str">
        <f t="shared" si="9"/>
        <v>商品贸易指数:抗菌素:价格指数</v>
      </c>
      <c r="W579" s="7">
        <v>84.1</v>
      </c>
      <c r="X579" s="7" t="s">
        <v>13</v>
      </c>
      <c r="Y579" s="7" t="s">
        <v>13</v>
      </c>
      <c r="Z579" s="7" t="s">
        <v>13</v>
      </c>
      <c r="AA579" s="7" t="s">
        <v>13</v>
      </c>
      <c r="AB579" s="7" t="s">
        <v>13</v>
      </c>
      <c r="AC579" s="7" t="s">
        <v>13</v>
      </c>
      <c r="AD579" s="7" t="s">
        <v>13</v>
      </c>
      <c r="AE579" s="7" t="s">
        <v>13</v>
      </c>
      <c r="AF579" s="7" t="s">
        <v>13</v>
      </c>
      <c r="AG579" s="7" t="s">
        <v>13</v>
      </c>
      <c r="AH579" s="7" t="s">
        <v>13</v>
      </c>
      <c r="AI579" s="7" t="s">
        <v>13</v>
      </c>
      <c r="AJ579" s="7" t="s">
        <v>13</v>
      </c>
      <c r="AK579" s="7" t="s">
        <v>13</v>
      </c>
      <c r="AL579" s="7" t="s">
        <v>13</v>
      </c>
      <c r="AM579" s="7" t="s">
        <v>13</v>
      </c>
      <c r="AN579" s="7" t="s">
        <v>13</v>
      </c>
      <c r="AO579" s="7" t="s">
        <v>13</v>
      </c>
      <c r="AP579" s="7" t="s">
        <v>13</v>
      </c>
      <c r="AQ579" s="7" t="s">
        <v>13</v>
      </c>
      <c r="AR579" s="7" t="s">
        <v>13</v>
      </c>
      <c r="AS579" s="7" t="s">
        <v>13</v>
      </c>
      <c r="AT579" s="7" t="s">
        <v>13</v>
      </c>
      <c r="AU579" s="7" t="s">
        <v>13</v>
      </c>
      <c r="AV579" s="7" t="s">
        <v>13</v>
      </c>
      <c r="AW579" s="7" t="s">
        <v>13</v>
      </c>
      <c r="AX579" s="7" t="s">
        <v>13</v>
      </c>
      <c r="AY579" s="7" t="s">
        <v>13</v>
      </c>
      <c r="AZ579" s="7" t="s">
        <v>13</v>
      </c>
      <c r="BA579" s="7" t="s">
        <v>13</v>
      </c>
      <c r="BB579" s="7" t="s">
        <v>13</v>
      </c>
      <c r="BC579" s="7" t="s">
        <v>13</v>
      </c>
      <c r="BD579" s="7" t="s">
        <v>13</v>
      </c>
      <c r="BE579" s="7" t="s">
        <v>13</v>
      </c>
      <c r="BF579" s="7" t="s">
        <v>13</v>
      </c>
      <c r="BG579" s="7" t="s">
        <v>13</v>
      </c>
      <c r="BH579" s="7" t="s">
        <v>13</v>
      </c>
      <c r="BI579" s="7" t="s">
        <v>13</v>
      </c>
      <c r="BJ579" s="7" t="s">
        <v>13</v>
      </c>
      <c r="BK579" s="7" t="s">
        <v>13</v>
      </c>
      <c r="BL579" s="7" t="s">
        <v>13</v>
      </c>
      <c r="BM579" s="7" t="s">
        <v>13</v>
      </c>
      <c r="BN579" s="7" t="s">
        <v>13</v>
      </c>
      <c r="BO579" s="7" t="s">
        <v>13</v>
      </c>
      <c r="BP579" s="7" t="s">
        <v>13</v>
      </c>
      <c r="BQ579" s="7" t="s">
        <v>13</v>
      </c>
      <c r="BR579" s="7" t="s">
        <v>13</v>
      </c>
      <c r="BS579" s="7" t="s">
        <v>13</v>
      </c>
      <c r="BT579" s="7" t="s">
        <v>13</v>
      </c>
      <c r="BU579" s="7" t="s">
        <v>13</v>
      </c>
      <c r="BV579" s="7" t="s">
        <v>13</v>
      </c>
      <c r="BW579" s="7" t="s">
        <v>13</v>
      </c>
      <c r="BX579" s="7" t="s">
        <v>13</v>
      </c>
      <c r="BY579" s="7" t="s">
        <v>13</v>
      </c>
      <c r="BZ579" s="7" t="s">
        <v>13</v>
      </c>
      <c r="CA579" s="7" t="s">
        <v>13</v>
      </c>
      <c r="CB579" s="7" t="s">
        <v>13</v>
      </c>
      <c r="CC579" s="7" t="s">
        <v>13</v>
      </c>
      <c r="CD579" s="7" t="s">
        <v>13</v>
      </c>
    </row>
    <row r="580" spans="1:82" ht="16.2">
      <c r="A580" s="5">
        <v>44896</v>
      </c>
      <c r="F580" s="3" t="str">
        <f>"商品贸易指数"&amp;":"&amp;[1]convertion!$F579&amp;":"&amp;"价格指数"</f>
        <v>商品贸易指数:已干燥的器官疗法用腺体及其他器官，不论是否制成粉末；器官疗法用腺体、其他器官及其分泌物的提取物；肝素及其盐；其他供治疗或预防疾病用的其他品目未列名的人体或动物制品:价格指数</v>
      </c>
      <c r="R580" s="8" t="str">
        <f t="shared" ref="R580:R643" si="10">F580</f>
        <v>商品贸易指数:已干燥的器官疗法用腺体及其他器官，不论是否制成粉末；器官疗法用腺体、其他器官及其分泌物的提取物；肝素及其盐；其他供治疗或预防疾病用的其他品目未列名的人体或动物制品:价格指数</v>
      </c>
      <c r="W580" s="7">
        <v>84.6</v>
      </c>
      <c r="X580" s="7" t="s">
        <v>13</v>
      </c>
      <c r="Y580" s="7" t="s">
        <v>13</v>
      </c>
      <c r="Z580" s="7" t="s">
        <v>13</v>
      </c>
      <c r="AA580" s="7" t="s">
        <v>13</v>
      </c>
      <c r="AB580" s="7" t="s">
        <v>13</v>
      </c>
      <c r="AC580" s="7" t="s">
        <v>13</v>
      </c>
      <c r="AD580" s="7" t="s">
        <v>13</v>
      </c>
      <c r="AE580" s="7" t="s">
        <v>13</v>
      </c>
      <c r="AF580" s="7" t="s">
        <v>13</v>
      </c>
      <c r="AG580" s="7" t="s">
        <v>13</v>
      </c>
      <c r="AH580" s="7" t="s">
        <v>13</v>
      </c>
      <c r="AI580" s="7" t="s">
        <v>13</v>
      </c>
      <c r="AJ580" s="7" t="s">
        <v>13</v>
      </c>
      <c r="AK580" s="7" t="s">
        <v>13</v>
      </c>
      <c r="AL580" s="7" t="s">
        <v>13</v>
      </c>
      <c r="AM580" s="7" t="s">
        <v>13</v>
      </c>
      <c r="AN580" s="7" t="s">
        <v>13</v>
      </c>
      <c r="AO580" s="7" t="s">
        <v>13</v>
      </c>
      <c r="AP580" s="7" t="s">
        <v>13</v>
      </c>
      <c r="AQ580" s="7" t="s">
        <v>13</v>
      </c>
      <c r="AR580" s="7" t="s">
        <v>13</v>
      </c>
      <c r="AS580" s="7" t="s">
        <v>13</v>
      </c>
      <c r="AT580" s="7" t="s">
        <v>13</v>
      </c>
      <c r="AU580" s="7" t="s">
        <v>13</v>
      </c>
      <c r="AV580" s="7" t="s">
        <v>13</v>
      </c>
      <c r="AW580" s="7" t="s">
        <v>13</v>
      </c>
      <c r="AX580" s="7" t="s">
        <v>13</v>
      </c>
      <c r="AY580" s="7" t="s">
        <v>13</v>
      </c>
      <c r="AZ580" s="7" t="s">
        <v>13</v>
      </c>
      <c r="BA580" s="7" t="s">
        <v>13</v>
      </c>
      <c r="BB580" s="7" t="s">
        <v>13</v>
      </c>
      <c r="BC580" s="7" t="s">
        <v>13</v>
      </c>
      <c r="BD580" s="7" t="s">
        <v>13</v>
      </c>
      <c r="BE580" s="7" t="s">
        <v>13</v>
      </c>
      <c r="BF580" s="7" t="s">
        <v>13</v>
      </c>
      <c r="BG580" s="7" t="s">
        <v>13</v>
      </c>
      <c r="BH580" s="7" t="s">
        <v>13</v>
      </c>
      <c r="BI580" s="7" t="s">
        <v>13</v>
      </c>
      <c r="BJ580" s="7" t="s">
        <v>13</v>
      </c>
      <c r="BK580" s="7" t="s">
        <v>13</v>
      </c>
      <c r="BL580" s="7" t="s">
        <v>13</v>
      </c>
      <c r="BM580" s="7" t="s">
        <v>13</v>
      </c>
      <c r="BN580" s="7" t="s">
        <v>13</v>
      </c>
      <c r="BO580" s="7" t="s">
        <v>13</v>
      </c>
      <c r="BP580" s="7" t="s">
        <v>13</v>
      </c>
      <c r="BQ580" s="7" t="s">
        <v>13</v>
      </c>
      <c r="BR580" s="7" t="s">
        <v>13</v>
      </c>
      <c r="BS580" s="7" t="s">
        <v>13</v>
      </c>
      <c r="BT580" s="7" t="s">
        <v>13</v>
      </c>
      <c r="BU580" s="7" t="s">
        <v>13</v>
      </c>
      <c r="BV580" s="7" t="s">
        <v>13</v>
      </c>
      <c r="BW580" s="7" t="s">
        <v>13</v>
      </c>
      <c r="BX580" s="7" t="s">
        <v>13</v>
      </c>
      <c r="BY580" s="7" t="s">
        <v>13</v>
      </c>
      <c r="BZ580" s="7" t="s">
        <v>13</v>
      </c>
      <c r="CA580" s="7" t="s">
        <v>13</v>
      </c>
      <c r="CB580" s="7" t="s">
        <v>13</v>
      </c>
      <c r="CC580" s="7" t="s">
        <v>13</v>
      </c>
      <c r="CD580" s="7" t="s">
        <v>13</v>
      </c>
    </row>
    <row r="581" spans="1:82" ht="16.2">
      <c r="A581" s="5">
        <v>44896</v>
      </c>
      <c r="F581" s="3" t="str">
        <f>"商品贸易指数"&amp;":"&amp;[1]convertion!$F580&amp;":"&amp;"价格指数"</f>
        <v>商品贸易指数:人血；治病、防病或诊断用的动物血制品；抗血清、其他血份及免疫制品，不论是否修饰或通过生物工艺加工制得；疫苗、毒素、培养微生物（不包括酵母）及类似产品；细胞培养物，不论是否修饰:价格指数</v>
      </c>
      <c r="R581" s="8" t="str">
        <f t="shared" si="10"/>
        <v>商品贸易指数:人血；治病、防病或诊断用的动物血制品；抗血清、其他血份及免疫制品，不论是否修饰或通过生物工艺加工制得；疫苗、毒素、培养微生物（不包括酵母）及类似产品；细胞培养物，不论是否修饰:价格指数</v>
      </c>
      <c r="W581" s="7">
        <v>3</v>
      </c>
      <c r="X581" s="7" t="s">
        <v>13</v>
      </c>
      <c r="Y581" s="7" t="s">
        <v>13</v>
      </c>
      <c r="Z581" s="7" t="s">
        <v>13</v>
      </c>
      <c r="AA581" s="7" t="s">
        <v>13</v>
      </c>
      <c r="AB581" s="7" t="s">
        <v>13</v>
      </c>
      <c r="AC581" s="7" t="s">
        <v>13</v>
      </c>
      <c r="AD581" s="7" t="s">
        <v>13</v>
      </c>
      <c r="AE581" s="7" t="s">
        <v>13</v>
      </c>
      <c r="AF581" s="7" t="s">
        <v>13</v>
      </c>
      <c r="AG581" s="7" t="s">
        <v>13</v>
      </c>
      <c r="AH581" s="7" t="s">
        <v>13</v>
      </c>
      <c r="AI581" s="7" t="s">
        <v>13</v>
      </c>
      <c r="AJ581" s="7" t="s">
        <v>13</v>
      </c>
      <c r="AK581" s="7" t="s">
        <v>13</v>
      </c>
      <c r="AL581" s="7" t="s">
        <v>13</v>
      </c>
      <c r="AM581" s="7" t="s">
        <v>13</v>
      </c>
      <c r="AN581" s="7" t="s">
        <v>13</v>
      </c>
      <c r="AO581" s="7" t="s">
        <v>13</v>
      </c>
      <c r="AP581" s="7" t="s">
        <v>13</v>
      </c>
      <c r="AQ581" s="7" t="s">
        <v>13</v>
      </c>
      <c r="AR581" s="7" t="s">
        <v>13</v>
      </c>
      <c r="AS581" s="7" t="s">
        <v>13</v>
      </c>
      <c r="AT581" s="7" t="s">
        <v>13</v>
      </c>
      <c r="AU581" s="7" t="s">
        <v>13</v>
      </c>
      <c r="AV581" s="7" t="s">
        <v>13</v>
      </c>
      <c r="AW581" s="7" t="s">
        <v>13</v>
      </c>
      <c r="AX581" s="7" t="s">
        <v>13</v>
      </c>
      <c r="AY581" s="7" t="s">
        <v>13</v>
      </c>
      <c r="AZ581" s="7" t="s">
        <v>13</v>
      </c>
      <c r="BA581" s="7" t="s">
        <v>13</v>
      </c>
      <c r="BB581" s="7" t="s">
        <v>13</v>
      </c>
      <c r="BC581" s="7" t="s">
        <v>13</v>
      </c>
      <c r="BD581" s="7" t="s">
        <v>13</v>
      </c>
      <c r="BE581" s="7" t="s">
        <v>13</v>
      </c>
      <c r="BF581" s="7" t="s">
        <v>13</v>
      </c>
      <c r="BG581" s="7" t="s">
        <v>13</v>
      </c>
      <c r="BH581" s="7" t="s">
        <v>13</v>
      </c>
      <c r="BI581" s="7" t="s">
        <v>13</v>
      </c>
      <c r="BJ581" s="7" t="s">
        <v>13</v>
      </c>
      <c r="BK581" s="7" t="s">
        <v>13</v>
      </c>
      <c r="BL581" s="7" t="s">
        <v>13</v>
      </c>
      <c r="BM581" s="7" t="s">
        <v>13</v>
      </c>
      <c r="BN581" s="7" t="s">
        <v>13</v>
      </c>
      <c r="BO581" s="7" t="s">
        <v>13</v>
      </c>
      <c r="BP581" s="7" t="s">
        <v>13</v>
      </c>
      <c r="BQ581" s="7" t="s">
        <v>13</v>
      </c>
      <c r="BR581" s="7" t="s">
        <v>13</v>
      </c>
      <c r="BS581" s="7" t="s">
        <v>13</v>
      </c>
      <c r="BT581" s="7" t="s">
        <v>13</v>
      </c>
      <c r="BU581" s="7" t="s">
        <v>13</v>
      </c>
      <c r="BV581" s="7" t="s">
        <v>13</v>
      </c>
      <c r="BW581" s="7" t="s">
        <v>13</v>
      </c>
      <c r="BX581" s="7" t="s">
        <v>13</v>
      </c>
      <c r="BY581" s="7" t="s">
        <v>13</v>
      </c>
      <c r="BZ581" s="7" t="s">
        <v>13</v>
      </c>
      <c r="CA581" s="7" t="s">
        <v>13</v>
      </c>
      <c r="CB581" s="7" t="s">
        <v>13</v>
      </c>
      <c r="CC581" s="7" t="s">
        <v>13</v>
      </c>
      <c r="CD581" s="7" t="s">
        <v>13</v>
      </c>
    </row>
    <row r="582" spans="1:82" ht="16.2">
      <c r="A582" s="5">
        <v>44896</v>
      </c>
      <c r="F582" s="3" t="str">
        <f>"商品贸易指数"&amp;":"&amp;[1]convertion!$F581&amp;":"&amp;"价格指数"</f>
        <v>商品贸易指数:两种或两种以上成分混合而成的治病或防病用药品（不包括品目30.02、30.05或30.06的货品），未配定剂量或制成零售包装:价格指数</v>
      </c>
      <c r="R582" s="8" t="str">
        <f t="shared" si="10"/>
        <v>商品贸易指数:两种或两种以上成分混合而成的治病或防病用药品（不包括品目30.02、30.05或30.06的货品），未配定剂量或制成零售包装:价格指数</v>
      </c>
      <c r="W582" s="7">
        <v>121.2</v>
      </c>
      <c r="X582" s="7" t="s">
        <v>13</v>
      </c>
      <c r="Y582" s="7" t="s">
        <v>13</v>
      </c>
      <c r="Z582" s="7" t="s">
        <v>13</v>
      </c>
      <c r="AA582" s="7" t="s">
        <v>13</v>
      </c>
      <c r="AB582" s="7" t="s">
        <v>13</v>
      </c>
      <c r="AC582" s="7" t="s">
        <v>13</v>
      </c>
      <c r="AD582" s="7" t="s">
        <v>13</v>
      </c>
      <c r="AE582" s="7" t="s">
        <v>13</v>
      </c>
      <c r="AF582" s="7" t="s">
        <v>13</v>
      </c>
      <c r="AG582" s="7" t="s">
        <v>13</v>
      </c>
      <c r="AH582" s="7" t="s">
        <v>13</v>
      </c>
      <c r="AI582" s="7" t="s">
        <v>13</v>
      </c>
      <c r="AJ582" s="7" t="s">
        <v>13</v>
      </c>
      <c r="AK582" s="7" t="s">
        <v>13</v>
      </c>
      <c r="AL582" s="7" t="s">
        <v>13</v>
      </c>
      <c r="AM582" s="7" t="s">
        <v>13</v>
      </c>
      <c r="AN582" s="7" t="s">
        <v>13</v>
      </c>
      <c r="AO582" s="7" t="s">
        <v>13</v>
      </c>
      <c r="AP582" s="7" t="s">
        <v>13</v>
      </c>
      <c r="AQ582" s="7" t="s">
        <v>13</v>
      </c>
      <c r="AR582" s="7" t="s">
        <v>13</v>
      </c>
      <c r="AS582" s="7" t="s">
        <v>13</v>
      </c>
      <c r="AT582" s="7" t="s">
        <v>13</v>
      </c>
      <c r="AU582" s="7" t="s">
        <v>13</v>
      </c>
      <c r="AV582" s="7" t="s">
        <v>13</v>
      </c>
      <c r="AW582" s="7" t="s">
        <v>13</v>
      </c>
      <c r="AX582" s="7" t="s">
        <v>13</v>
      </c>
      <c r="AY582" s="7" t="s">
        <v>13</v>
      </c>
      <c r="AZ582" s="7" t="s">
        <v>13</v>
      </c>
      <c r="BA582" s="7" t="s">
        <v>13</v>
      </c>
      <c r="BB582" s="7" t="s">
        <v>13</v>
      </c>
      <c r="BC582" s="7" t="s">
        <v>13</v>
      </c>
      <c r="BD582" s="7" t="s">
        <v>13</v>
      </c>
      <c r="BE582" s="7" t="s">
        <v>13</v>
      </c>
      <c r="BF582" s="7" t="s">
        <v>13</v>
      </c>
      <c r="BG582" s="7" t="s">
        <v>13</v>
      </c>
      <c r="BH582" s="7" t="s">
        <v>13</v>
      </c>
      <c r="BI582" s="7" t="s">
        <v>13</v>
      </c>
      <c r="BJ582" s="7" t="s">
        <v>13</v>
      </c>
      <c r="BK582" s="7" t="s">
        <v>13</v>
      </c>
      <c r="BL582" s="7" t="s">
        <v>13</v>
      </c>
      <c r="BM582" s="7" t="s">
        <v>13</v>
      </c>
      <c r="BN582" s="7" t="s">
        <v>13</v>
      </c>
      <c r="BO582" s="7" t="s">
        <v>13</v>
      </c>
      <c r="BP582" s="7" t="s">
        <v>13</v>
      </c>
      <c r="BQ582" s="7" t="s">
        <v>13</v>
      </c>
      <c r="BR582" s="7" t="s">
        <v>13</v>
      </c>
      <c r="BS582" s="7" t="s">
        <v>13</v>
      </c>
      <c r="BT582" s="7" t="s">
        <v>13</v>
      </c>
      <c r="BU582" s="7" t="s">
        <v>13</v>
      </c>
      <c r="BV582" s="7" t="s">
        <v>13</v>
      </c>
      <c r="BW582" s="7" t="s">
        <v>13</v>
      </c>
      <c r="BX582" s="7" t="s">
        <v>13</v>
      </c>
      <c r="BY582" s="7" t="s">
        <v>13</v>
      </c>
      <c r="BZ582" s="7" t="s">
        <v>13</v>
      </c>
      <c r="CA582" s="7" t="s">
        <v>13</v>
      </c>
      <c r="CB582" s="7" t="s">
        <v>13</v>
      </c>
      <c r="CC582" s="7" t="s">
        <v>13</v>
      </c>
      <c r="CD582" s="7" t="s">
        <v>13</v>
      </c>
    </row>
    <row r="583" spans="1:82" ht="16.2">
      <c r="A583" s="5">
        <v>44896</v>
      </c>
      <c r="F583" s="3" t="str">
        <f>"商品贸易指数"&amp;":"&amp;[1]convertion!$F582&amp;":"&amp;"价格指数"</f>
        <v>商品贸易指数:由混合或非混合产品构成的治病或防病用药品（不包括品目30.02、30.05或30.06的货品），已配定剂量（包括制成皮肤摄入形式的）或制成零售包装:价格指数</v>
      </c>
      <c r="R583" s="8" t="str">
        <f t="shared" si="10"/>
        <v>商品贸易指数:由混合或非混合产品构成的治病或防病用药品（不包括品目30.02、30.05或30.06的货品），已配定剂量（包括制成皮肤摄入形式的）或制成零售包装:价格指数</v>
      </c>
      <c r="W583" s="7">
        <v>96</v>
      </c>
      <c r="X583" s="7" t="s">
        <v>13</v>
      </c>
      <c r="Y583" s="7" t="s">
        <v>13</v>
      </c>
      <c r="Z583" s="7" t="s">
        <v>13</v>
      </c>
      <c r="AA583" s="7" t="s">
        <v>13</v>
      </c>
      <c r="AB583" s="7" t="s">
        <v>13</v>
      </c>
      <c r="AC583" s="7" t="s">
        <v>13</v>
      </c>
      <c r="AD583" s="7" t="s">
        <v>13</v>
      </c>
      <c r="AE583" s="7" t="s">
        <v>13</v>
      </c>
      <c r="AF583" s="7" t="s">
        <v>13</v>
      </c>
      <c r="AG583" s="7" t="s">
        <v>13</v>
      </c>
      <c r="AH583" s="7" t="s">
        <v>13</v>
      </c>
      <c r="AI583" s="7" t="s">
        <v>13</v>
      </c>
      <c r="AJ583" s="7" t="s">
        <v>13</v>
      </c>
      <c r="AK583" s="7" t="s">
        <v>13</v>
      </c>
      <c r="AL583" s="7" t="s">
        <v>13</v>
      </c>
      <c r="AM583" s="7" t="s">
        <v>13</v>
      </c>
      <c r="AN583" s="7" t="s">
        <v>13</v>
      </c>
      <c r="AO583" s="7" t="s">
        <v>13</v>
      </c>
      <c r="AP583" s="7" t="s">
        <v>13</v>
      </c>
      <c r="AQ583" s="7" t="s">
        <v>13</v>
      </c>
      <c r="AR583" s="7" t="s">
        <v>13</v>
      </c>
      <c r="AS583" s="7" t="s">
        <v>13</v>
      </c>
      <c r="AT583" s="7" t="s">
        <v>13</v>
      </c>
      <c r="AU583" s="7" t="s">
        <v>13</v>
      </c>
      <c r="AV583" s="7" t="s">
        <v>13</v>
      </c>
      <c r="AW583" s="7" t="s">
        <v>13</v>
      </c>
      <c r="AX583" s="7" t="s">
        <v>13</v>
      </c>
      <c r="AY583" s="7" t="s">
        <v>13</v>
      </c>
      <c r="AZ583" s="7" t="s">
        <v>13</v>
      </c>
      <c r="BA583" s="7" t="s">
        <v>13</v>
      </c>
      <c r="BB583" s="7" t="s">
        <v>13</v>
      </c>
      <c r="BC583" s="7" t="s">
        <v>13</v>
      </c>
      <c r="BD583" s="7" t="s">
        <v>13</v>
      </c>
      <c r="BE583" s="7" t="s">
        <v>13</v>
      </c>
      <c r="BF583" s="7" t="s">
        <v>13</v>
      </c>
      <c r="BG583" s="7" t="s">
        <v>13</v>
      </c>
      <c r="BH583" s="7" t="s">
        <v>13</v>
      </c>
      <c r="BI583" s="7" t="s">
        <v>13</v>
      </c>
      <c r="BJ583" s="7" t="s">
        <v>13</v>
      </c>
      <c r="BK583" s="7" t="s">
        <v>13</v>
      </c>
      <c r="BL583" s="7" t="s">
        <v>13</v>
      </c>
      <c r="BM583" s="7" t="s">
        <v>13</v>
      </c>
      <c r="BN583" s="7" t="s">
        <v>13</v>
      </c>
      <c r="BO583" s="7" t="s">
        <v>13</v>
      </c>
      <c r="BP583" s="7" t="s">
        <v>13</v>
      </c>
      <c r="BQ583" s="7" t="s">
        <v>13</v>
      </c>
      <c r="BR583" s="7" t="s">
        <v>13</v>
      </c>
      <c r="BS583" s="7" t="s">
        <v>13</v>
      </c>
      <c r="BT583" s="7" t="s">
        <v>13</v>
      </c>
      <c r="BU583" s="7" t="s">
        <v>13</v>
      </c>
      <c r="BV583" s="7" t="s">
        <v>13</v>
      </c>
      <c r="BW583" s="7" t="s">
        <v>13</v>
      </c>
      <c r="BX583" s="7" t="s">
        <v>13</v>
      </c>
      <c r="BY583" s="7" t="s">
        <v>13</v>
      </c>
      <c r="BZ583" s="7" t="s">
        <v>13</v>
      </c>
      <c r="CA583" s="7" t="s">
        <v>13</v>
      </c>
      <c r="CB583" s="7" t="s">
        <v>13</v>
      </c>
      <c r="CC583" s="7" t="s">
        <v>13</v>
      </c>
      <c r="CD583" s="7" t="s">
        <v>13</v>
      </c>
    </row>
    <row r="584" spans="1:82" ht="16.2">
      <c r="A584" s="5">
        <v>44896</v>
      </c>
      <c r="F584" s="3" t="str">
        <f>"商品贸易指数"&amp;":"&amp;[1]convertion!$F583&amp;":"&amp;"价格指数"</f>
        <v>商品贸易指数:软填料、纱布、绷带及类似物品（例如，敷料、橡皮膏、泥罨剂），经过药物浸涂或制成零售包装供医疗、外科、牙科或兽医用:价格指数</v>
      </c>
      <c r="R584" s="8" t="str">
        <f t="shared" si="10"/>
        <v>商品贸易指数:软填料、纱布、绷带及类似物品（例如，敷料、橡皮膏、泥罨剂），经过药物浸涂或制成零售包装供医疗、外科、牙科或兽医用:价格指数</v>
      </c>
      <c r="W584" s="7">
        <v>107.3</v>
      </c>
      <c r="X584" s="7" t="s">
        <v>13</v>
      </c>
      <c r="Y584" s="7" t="s">
        <v>13</v>
      </c>
      <c r="Z584" s="7" t="s">
        <v>13</v>
      </c>
      <c r="AA584" s="7" t="s">
        <v>13</v>
      </c>
      <c r="AB584" s="7" t="s">
        <v>13</v>
      </c>
      <c r="AC584" s="7" t="s">
        <v>13</v>
      </c>
      <c r="AD584" s="7" t="s">
        <v>13</v>
      </c>
      <c r="AE584" s="7" t="s">
        <v>13</v>
      </c>
      <c r="AF584" s="7" t="s">
        <v>13</v>
      </c>
      <c r="AG584" s="7" t="s">
        <v>13</v>
      </c>
      <c r="AH584" s="7" t="s">
        <v>13</v>
      </c>
      <c r="AI584" s="7" t="s">
        <v>13</v>
      </c>
      <c r="AJ584" s="7" t="s">
        <v>13</v>
      </c>
      <c r="AK584" s="7" t="s">
        <v>13</v>
      </c>
      <c r="AL584" s="7" t="s">
        <v>13</v>
      </c>
      <c r="AM584" s="7" t="s">
        <v>13</v>
      </c>
      <c r="AN584" s="7" t="s">
        <v>13</v>
      </c>
      <c r="AO584" s="7" t="s">
        <v>13</v>
      </c>
      <c r="AP584" s="7" t="s">
        <v>13</v>
      </c>
      <c r="AQ584" s="7" t="s">
        <v>13</v>
      </c>
      <c r="AR584" s="7" t="s">
        <v>13</v>
      </c>
      <c r="AS584" s="7" t="s">
        <v>13</v>
      </c>
      <c r="AT584" s="7" t="s">
        <v>13</v>
      </c>
      <c r="AU584" s="7" t="s">
        <v>13</v>
      </c>
      <c r="AV584" s="7" t="s">
        <v>13</v>
      </c>
      <c r="AW584" s="7" t="s">
        <v>13</v>
      </c>
      <c r="AX584" s="7" t="s">
        <v>13</v>
      </c>
      <c r="AY584" s="7" t="s">
        <v>13</v>
      </c>
      <c r="AZ584" s="7" t="s">
        <v>13</v>
      </c>
      <c r="BA584" s="7" t="s">
        <v>13</v>
      </c>
      <c r="BB584" s="7" t="s">
        <v>13</v>
      </c>
      <c r="BC584" s="7" t="s">
        <v>13</v>
      </c>
      <c r="BD584" s="7" t="s">
        <v>13</v>
      </c>
      <c r="BE584" s="7" t="s">
        <v>13</v>
      </c>
      <c r="BF584" s="7" t="s">
        <v>13</v>
      </c>
      <c r="BG584" s="7" t="s">
        <v>13</v>
      </c>
      <c r="BH584" s="7" t="s">
        <v>13</v>
      </c>
      <c r="BI584" s="7" t="s">
        <v>13</v>
      </c>
      <c r="BJ584" s="7" t="s">
        <v>13</v>
      </c>
      <c r="BK584" s="7" t="s">
        <v>13</v>
      </c>
      <c r="BL584" s="7" t="s">
        <v>13</v>
      </c>
      <c r="BM584" s="7" t="s">
        <v>13</v>
      </c>
      <c r="BN584" s="7" t="s">
        <v>13</v>
      </c>
      <c r="BO584" s="7" t="s">
        <v>13</v>
      </c>
      <c r="BP584" s="7" t="s">
        <v>13</v>
      </c>
      <c r="BQ584" s="7" t="s">
        <v>13</v>
      </c>
      <c r="BR584" s="7" t="s">
        <v>13</v>
      </c>
      <c r="BS584" s="7" t="s">
        <v>13</v>
      </c>
      <c r="BT584" s="7" t="s">
        <v>13</v>
      </c>
      <c r="BU584" s="7" t="s">
        <v>13</v>
      </c>
      <c r="BV584" s="7" t="s">
        <v>13</v>
      </c>
      <c r="BW584" s="7" t="s">
        <v>13</v>
      </c>
      <c r="BX584" s="7" t="s">
        <v>13</v>
      </c>
      <c r="BY584" s="7" t="s">
        <v>13</v>
      </c>
      <c r="BZ584" s="7" t="s">
        <v>13</v>
      </c>
      <c r="CA584" s="7" t="s">
        <v>13</v>
      </c>
      <c r="CB584" s="7" t="s">
        <v>13</v>
      </c>
      <c r="CC584" s="7" t="s">
        <v>13</v>
      </c>
      <c r="CD584" s="7" t="s">
        <v>13</v>
      </c>
    </row>
    <row r="585" spans="1:82" ht="16.2">
      <c r="A585" s="5">
        <v>44896</v>
      </c>
      <c r="F585" s="3" t="str">
        <f>"商品贸易指数"&amp;":"&amp;[1]convertion!$F584&amp;":"&amp;"价格指数"</f>
        <v>商品贸易指数:本章注释四所规定的医药用品:价格指数</v>
      </c>
      <c r="R585" s="8" t="str">
        <f t="shared" si="10"/>
        <v>商品贸易指数:本章注释四所规定的医药用品:价格指数</v>
      </c>
      <c r="W585" s="7">
        <v>56.7</v>
      </c>
      <c r="X585" s="7" t="s">
        <v>13</v>
      </c>
      <c r="Y585" s="7" t="s">
        <v>13</v>
      </c>
      <c r="Z585" s="7" t="s">
        <v>13</v>
      </c>
      <c r="AA585" s="7" t="s">
        <v>13</v>
      </c>
      <c r="AB585" s="7" t="s">
        <v>13</v>
      </c>
      <c r="AC585" s="7" t="s">
        <v>13</v>
      </c>
      <c r="AD585" s="7" t="s">
        <v>13</v>
      </c>
      <c r="AE585" s="7" t="s">
        <v>13</v>
      </c>
      <c r="AF585" s="7" t="s">
        <v>13</v>
      </c>
      <c r="AG585" s="7" t="s">
        <v>13</v>
      </c>
      <c r="AH585" s="7" t="s">
        <v>13</v>
      </c>
      <c r="AI585" s="7" t="s">
        <v>13</v>
      </c>
      <c r="AJ585" s="7" t="s">
        <v>13</v>
      </c>
      <c r="AK585" s="7" t="s">
        <v>13</v>
      </c>
      <c r="AL585" s="7" t="s">
        <v>13</v>
      </c>
      <c r="AM585" s="7" t="s">
        <v>13</v>
      </c>
      <c r="AN585" s="7" t="s">
        <v>13</v>
      </c>
      <c r="AO585" s="7" t="s">
        <v>13</v>
      </c>
      <c r="AP585" s="7" t="s">
        <v>13</v>
      </c>
      <c r="AQ585" s="7" t="s">
        <v>13</v>
      </c>
      <c r="AR585" s="7" t="s">
        <v>13</v>
      </c>
      <c r="AS585" s="7" t="s">
        <v>13</v>
      </c>
      <c r="AT585" s="7" t="s">
        <v>13</v>
      </c>
      <c r="AU585" s="7" t="s">
        <v>13</v>
      </c>
      <c r="AV585" s="7" t="s">
        <v>13</v>
      </c>
      <c r="AW585" s="7" t="s">
        <v>13</v>
      </c>
      <c r="AX585" s="7" t="s">
        <v>13</v>
      </c>
      <c r="AY585" s="7" t="s">
        <v>13</v>
      </c>
      <c r="AZ585" s="7" t="s">
        <v>13</v>
      </c>
      <c r="BA585" s="7" t="s">
        <v>13</v>
      </c>
      <c r="BB585" s="7" t="s">
        <v>13</v>
      </c>
      <c r="BC585" s="7" t="s">
        <v>13</v>
      </c>
      <c r="BD585" s="7" t="s">
        <v>13</v>
      </c>
      <c r="BE585" s="7" t="s">
        <v>13</v>
      </c>
      <c r="BF585" s="7" t="s">
        <v>13</v>
      </c>
      <c r="BG585" s="7" t="s">
        <v>13</v>
      </c>
      <c r="BH585" s="7" t="s">
        <v>13</v>
      </c>
      <c r="BI585" s="7" t="s">
        <v>13</v>
      </c>
      <c r="BJ585" s="7" t="s">
        <v>13</v>
      </c>
      <c r="BK585" s="7" t="s">
        <v>13</v>
      </c>
      <c r="BL585" s="7" t="s">
        <v>13</v>
      </c>
      <c r="BM585" s="7" t="s">
        <v>13</v>
      </c>
      <c r="BN585" s="7" t="s">
        <v>13</v>
      </c>
      <c r="BO585" s="7" t="s">
        <v>13</v>
      </c>
      <c r="BP585" s="7" t="s">
        <v>13</v>
      </c>
      <c r="BQ585" s="7" t="s">
        <v>13</v>
      </c>
      <c r="BR585" s="7" t="s">
        <v>13</v>
      </c>
      <c r="BS585" s="7" t="s">
        <v>13</v>
      </c>
      <c r="BT585" s="7" t="s">
        <v>13</v>
      </c>
      <c r="BU585" s="7" t="s">
        <v>13</v>
      </c>
      <c r="BV585" s="7" t="s">
        <v>13</v>
      </c>
      <c r="BW585" s="7" t="s">
        <v>13</v>
      </c>
      <c r="BX585" s="7" t="s">
        <v>13</v>
      </c>
      <c r="BY585" s="7" t="s">
        <v>13</v>
      </c>
      <c r="BZ585" s="7" t="s">
        <v>13</v>
      </c>
      <c r="CA585" s="7" t="s">
        <v>13</v>
      </c>
      <c r="CB585" s="7" t="s">
        <v>13</v>
      </c>
      <c r="CC585" s="7" t="s">
        <v>13</v>
      </c>
      <c r="CD585" s="7" t="s">
        <v>13</v>
      </c>
    </row>
    <row r="586" spans="1:82" ht="16.2">
      <c r="A586" s="5">
        <v>44896</v>
      </c>
      <c r="F586" s="3" t="str">
        <f>"商品贸易指数"&amp;":"&amp;[1]convertion!$F585&amp;":"&amp;"价格指数"</f>
        <v>商品贸易指数:动物或植物肥料，不论是否相互混合或经化学处理；动植物产品经混合或化学处理制成的肥料:价格指数</v>
      </c>
      <c r="R586" s="8" t="str">
        <f t="shared" si="10"/>
        <v>商品贸易指数:动物或植物肥料，不论是否相互混合或经化学处理；动植物产品经混合或化学处理制成的肥料:价格指数</v>
      </c>
      <c r="W586" s="7">
        <v>11.6</v>
      </c>
      <c r="X586" s="7" t="s">
        <v>13</v>
      </c>
      <c r="Y586" s="7" t="s">
        <v>13</v>
      </c>
      <c r="Z586" s="7" t="s">
        <v>13</v>
      </c>
      <c r="AA586" s="7" t="s">
        <v>13</v>
      </c>
      <c r="AB586" s="7" t="s">
        <v>13</v>
      </c>
      <c r="AC586" s="7" t="s">
        <v>13</v>
      </c>
      <c r="AD586" s="7" t="s">
        <v>13</v>
      </c>
      <c r="AE586" s="7" t="s">
        <v>13</v>
      </c>
      <c r="AF586" s="7" t="s">
        <v>13</v>
      </c>
      <c r="AG586" s="7" t="s">
        <v>13</v>
      </c>
      <c r="AH586" s="7" t="s">
        <v>13</v>
      </c>
      <c r="AI586" s="7" t="s">
        <v>13</v>
      </c>
      <c r="AJ586" s="7" t="s">
        <v>13</v>
      </c>
      <c r="AK586" s="7" t="s">
        <v>13</v>
      </c>
      <c r="AL586" s="7" t="s">
        <v>13</v>
      </c>
      <c r="AM586" s="7" t="s">
        <v>13</v>
      </c>
      <c r="AN586" s="7" t="s">
        <v>13</v>
      </c>
      <c r="AO586" s="7" t="s">
        <v>13</v>
      </c>
      <c r="AP586" s="7" t="s">
        <v>13</v>
      </c>
      <c r="AQ586" s="7" t="s">
        <v>13</v>
      </c>
      <c r="AR586" s="7" t="s">
        <v>13</v>
      </c>
      <c r="AS586" s="7" t="s">
        <v>13</v>
      </c>
      <c r="AT586" s="7" t="s">
        <v>13</v>
      </c>
      <c r="AU586" s="7" t="s">
        <v>13</v>
      </c>
      <c r="AV586" s="7" t="s">
        <v>13</v>
      </c>
      <c r="AW586" s="7" t="s">
        <v>13</v>
      </c>
      <c r="AX586" s="7" t="s">
        <v>13</v>
      </c>
      <c r="AY586" s="7" t="s">
        <v>13</v>
      </c>
      <c r="AZ586" s="7" t="s">
        <v>13</v>
      </c>
      <c r="BA586" s="7" t="s">
        <v>13</v>
      </c>
      <c r="BB586" s="7" t="s">
        <v>13</v>
      </c>
      <c r="BC586" s="7" t="s">
        <v>13</v>
      </c>
      <c r="BD586" s="7" t="s">
        <v>13</v>
      </c>
      <c r="BE586" s="7" t="s">
        <v>13</v>
      </c>
      <c r="BF586" s="7" t="s">
        <v>13</v>
      </c>
      <c r="BG586" s="7" t="s">
        <v>13</v>
      </c>
      <c r="BH586" s="7" t="s">
        <v>13</v>
      </c>
      <c r="BI586" s="7" t="s">
        <v>13</v>
      </c>
      <c r="BJ586" s="7" t="s">
        <v>13</v>
      </c>
      <c r="BK586" s="7" t="s">
        <v>13</v>
      </c>
      <c r="BL586" s="7" t="s">
        <v>13</v>
      </c>
      <c r="BM586" s="7" t="s">
        <v>13</v>
      </c>
      <c r="BN586" s="7" t="s">
        <v>13</v>
      </c>
      <c r="BO586" s="7" t="s">
        <v>13</v>
      </c>
      <c r="BP586" s="7" t="s">
        <v>13</v>
      </c>
      <c r="BQ586" s="7" t="s">
        <v>13</v>
      </c>
      <c r="BR586" s="7" t="s">
        <v>13</v>
      </c>
      <c r="BS586" s="7" t="s">
        <v>13</v>
      </c>
      <c r="BT586" s="7" t="s">
        <v>13</v>
      </c>
      <c r="BU586" s="7" t="s">
        <v>13</v>
      </c>
      <c r="BV586" s="7" t="s">
        <v>13</v>
      </c>
      <c r="BW586" s="7" t="s">
        <v>13</v>
      </c>
      <c r="BX586" s="7" t="s">
        <v>13</v>
      </c>
      <c r="BY586" s="7" t="s">
        <v>13</v>
      </c>
      <c r="BZ586" s="7" t="s">
        <v>13</v>
      </c>
      <c r="CA586" s="7" t="s">
        <v>13</v>
      </c>
      <c r="CB586" s="7" t="s">
        <v>13</v>
      </c>
      <c r="CC586" s="7" t="s">
        <v>13</v>
      </c>
      <c r="CD586" s="7" t="s">
        <v>13</v>
      </c>
    </row>
    <row r="587" spans="1:82" ht="16.2">
      <c r="A587" s="5">
        <v>44896</v>
      </c>
      <c r="F587" s="3" t="str">
        <f>"商品贸易指数"&amp;":"&amp;[1]convertion!$F586&amp;":"&amp;"价格指数"</f>
        <v>商品贸易指数:矿物氮肥及化学氮肥:价格指数</v>
      </c>
      <c r="R587" s="8" t="str">
        <f t="shared" si="10"/>
        <v>商品贸易指数:矿物氮肥及化学氮肥:价格指数</v>
      </c>
      <c r="W587" s="7">
        <v>124.3</v>
      </c>
      <c r="X587" s="7" t="s">
        <v>13</v>
      </c>
      <c r="Y587" s="7" t="s">
        <v>13</v>
      </c>
      <c r="Z587" s="7" t="s">
        <v>13</v>
      </c>
      <c r="AA587" s="7" t="s">
        <v>13</v>
      </c>
      <c r="AB587" s="7" t="s">
        <v>13</v>
      </c>
      <c r="AC587" s="7" t="s">
        <v>13</v>
      </c>
      <c r="AD587" s="7" t="s">
        <v>13</v>
      </c>
      <c r="AE587" s="7" t="s">
        <v>13</v>
      </c>
      <c r="AF587" s="7" t="s">
        <v>13</v>
      </c>
      <c r="AG587" s="7" t="s">
        <v>13</v>
      </c>
      <c r="AH587" s="7" t="s">
        <v>13</v>
      </c>
      <c r="AI587" s="7" t="s">
        <v>13</v>
      </c>
      <c r="AJ587" s="7" t="s">
        <v>13</v>
      </c>
      <c r="AK587" s="7" t="s">
        <v>13</v>
      </c>
      <c r="AL587" s="7" t="s">
        <v>13</v>
      </c>
      <c r="AM587" s="7" t="s">
        <v>13</v>
      </c>
      <c r="AN587" s="7" t="s">
        <v>13</v>
      </c>
      <c r="AO587" s="7" t="s">
        <v>13</v>
      </c>
      <c r="AP587" s="7" t="s">
        <v>13</v>
      </c>
      <c r="AQ587" s="7" t="s">
        <v>13</v>
      </c>
      <c r="AR587" s="7" t="s">
        <v>13</v>
      </c>
      <c r="AS587" s="7" t="s">
        <v>13</v>
      </c>
      <c r="AT587" s="7" t="s">
        <v>13</v>
      </c>
      <c r="AU587" s="7" t="s">
        <v>13</v>
      </c>
      <c r="AV587" s="7" t="s">
        <v>13</v>
      </c>
      <c r="AW587" s="7" t="s">
        <v>13</v>
      </c>
      <c r="AX587" s="7" t="s">
        <v>13</v>
      </c>
      <c r="AY587" s="7" t="s">
        <v>13</v>
      </c>
      <c r="AZ587" s="7" t="s">
        <v>13</v>
      </c>
      <c r="BA587" s="7" t="s">
        <v>13</v>
      </c>
      <c r="BB587" s="7" t="s">
        <v>13</v>
      </c>
      <c r="BC587" s="7" t="s">
        <v>13</v>
      </c>
      <c r="BD587" s="7" t="s">
        <v>13</v>
      </c>
      <c r="BE587" s="7" t="s">
        <v>13</v>
      </c>
      <c r="BF587" s="7" t="s">
        <v>13</v>
      </c>
      <c r="BG587" s="7" t="s">
        <v>13</v>
      </c>
      <c r="BH587" s="7" t="s">
        <v>13</v>
      </c>
      <c r="BI587" s="7" t="s">
        <v>13</v>
      </c>
      <c r="BJ587" s="7" t="s">
        <v>13</v>
      </c>
      <c r="BK587" s="7" t="s">
        <v>13</v>
      </c>
      <c r="BL587" s="7" t="s">
        <v>13</v>
      </c>
      <c r="BM587" s="7" t="s">
        <v>13</v>
      </c>
      <c r="BN587" s="7" t="s">
        <v>13</v>
      </c>
      <c r="BO587" s="7" t="s">
        <v>13</v>
      </c>
      <c r="BP587" s="7" t="s">
        <v>13</v>
      </c>
      <c r="BQ587" s="7" t="s">
        <v>13</v>
      </c>
      <c r="BR587" s="7" t="s">
        <v>13</v>
      </c>
      <c r="BS587" s="7" t="s">
        <v>13</v>
      </c>
      <c r="BT587" s="7" t="s">
        <v>13</v>
      </c>
      <c r="BU587" s="7" t="s">
        <v>13</v>
      </c>
      <c r="BV587" s="7" t="s">
        <v>13</v>
      </c>
      <c r="BW587" s="7" t="s">
        <v>13</v>
      </c>
      <c r="BX587" s="7" t="s">
        <v>13</v>
      </c>
      <c r="BY587" s="7" t="s">
        <v>13</v>
      </c>
      <c r="BZ587" s="7" t="s">
        <v>13</v>
      </c>
      <c r="CA587" s="7" t="s">
        <v>13</v>
      </c>
      <c r="CB587" s="7" t="s">
        <v>13</v>
      </c>
      <c r="CC587" s="7" t="s">
        <v>13</v>
      </c>
      <c r="CD587" s="7" t="s">
        <v>13</v>
      </c>
    </row>
    <row r="588" spans="1:82" ht="16.2">
      <c r="A588" s="5">
        <v>44896</v>
      </c>
      <c r="F588" s="3" t="str">
        <f>"商品贸易指数"&amp;":"&amp;[1]convertion!$F587&amp;":"&amp;"价格指数"</f>
        <v>商品贸易指数:矿物磷肥及化学磷肥:价格指数</v>
      </c>
      <c r="R588" s="8" t="str">
        <f t="shared" si="10"/>
        <v>商品贸易指数:矿物磷肥及化学磷肥:价格指数</v>
      </c>
      <c r="W588" s="7">
        <v>10407.4</v>
      </c>
      <c r="X588" s="7" t="s">
        <v>13</v>
      </c>
      <c r="Y588" s="7" t="s">
        <v>13</v>
      </c>
      <c r="Z588" s="7" t="s">
        <v>13</v>
      </c>
      <c r="AA588" s="7" t="s">
        <v>13</v>
      </c>
      <c r="AB588" s="7" t="s">
        <v>13</v>
      </c>
      <c r="AC588" s="7" t="s">
        <v>13</v>
      </c>
      <c r="AD588" s="7" t="s">
        <v>13</v>
      </c>
      <c r="AE588" s="7" t="s">
        <v>13</v>
      </c>
      <c r="AF588" s="7" t="s">
        <v>13</v>
      </c>
      <c r="AG588" s="7" t="s">
        <v>13</v>
      </c>
      <c r="AH588" s="7" t="s">
        <v>13</v>
      </c>
      <c r="AI588" s="7" t="s">
        <v>13</v>
      </c>
      <c r="AJ588" s="7" t="s">
        <v>13</v>
      </c>
      <c r="AK588" s="7" t="s">
        <v>13</v>
      </c>
      <c r="AL588" s="7" t="s">
        <v>13</v>
      </c>
      <c r="AM588" s="7" t="s">
        <v>13</v>
      </c>
      <c r="AN588" s="7" t="s">
        <v>13</v>
      </c>
      <c r="AO588" s="7" t="s">
        <v>13</v>
      </c>
      <c r="AP588" s="7" t="s">
        <v>13</v>
      </c>
      <c r="AQ588" s="7" t="s">
        <v>13</v>
      </c>
      <c r="AR588" s="7" t="s">
        <v>13</v>
      </c>
      <c r="AS588" s="7" t="s">
        <v>13</v>
      </c>
      <c r="AT588" s="7" t="s">
        <v>13</v>
      </c>
      <c r="AU588" s="7" t="s">
        <v>13</v>
      </c>
      <c r="AV588" s="7" t="s">
        <v>13</v>
      </c>
      <c r="AW588" s="7" t="s">
        <v>13</v>
      </c>
      <c r="AX588" s="7" t="s">
        <v>13</v>
      </c>
      <c r="AY588" s="7" t="s">
        <v>13</v>
      </c>
      <c r="AZ588" s="7" t="s">
        <v>13</v>
      </c>
      <c r="BA588" s="7" t="s">
        <v>13</v>
      </c>
      <c r="BB588" s="7" t="s">
        <v>13</v>
      </c>
      <c r="BC588" s="7" t="s">
        <v>13</v>
      </c>
      <c r="BD588" s="7" t="s">
        <v>13</v>
      </c>
      <c r="BE588" s="7" t="s">
        <v>13</v>
      </c>
      <c r="BF588" s="7" t="s">
        <v>13</v>
      </c>
      <c r="BG588" s="7" t="s">
        <v>13</v>
      </c>
      <c r="BH588" s="7" t="s">
        <v>13</v>
      </c>
      <c r="BI588" s="7" t="s">
        <v>13</v>
      </c>
      <c r="BJ588" s="7" t="s">
        <v>13</v>
      </c>
      <c r="BK588" s="7" t="s">
        <v>13</v>
      </c>
      <c r="BL588" s="7" t="s">
        <v>13</v>
      </c>
      <c r="BM588" s="7" t="s">
        <v>13</v>
      </c>
      <c r="BN588" s="7" t="s">
        <v>13</v>
      </c>
      <c r="BO588" s="7" t="s">
        <v>13</v>
      </c>
      <c r="BP588" s="7" t="s">
        <v>13</v>
      </c>
      <c r="BQ588" s="7" t="s">
        <v>13</v>
      </c>
      <c r="BR588" s="7" t="s">
        <v>13</v>
      </c>
      <c r="BS588" s="7" t="s">
        <v>13</v>
      </c>
      <c r="BT588" s="7" t="s">
        <v>13</v>
      </c>
      <c r="BU588" s="7" t="s">
        <v>13</v>
      </c>
      <c r="BV588" s="7" t="s">
        <v>13</v>
      </c>
      <c r="BW588" s="7" t="s">
        <v>13</v>
      </c>
      <c r="BX588" s="7" t="s">
        <v>13</v>
      </c>
      <c r="BY588" s="7" t="s">
        <v>13</v>
      </c>
      <c r="BZ588" s="7" t="s">
        <v>13</v>
      </c>
      <c r="CA588" s="7" t="s">
        <v>13</v>
      </c>
      <c r="CB588" s="7" t="s">
        <v>13</v>
      </c>
      <c r="CC588" s="7" t="s">
        <v>13</v>
      </c>
      <c r="CD588" s="7" t="s">
        <v>13</v>
      </c>
    </row>
    <row r="589" spans="1:82" ht="16.2">
      <c r="A589" s="5">
        <v>44896</v>
      </c>
      <c r="F589" s="3" t="str">
        <f>"商品贸易指数"&amp;":"&amp;[1]convertion!$F588&amp;":"&amp;"价格指数"</f>
        <v>商品贸易指数:矿物钾肥及化学钾肥:价格指数</v>
      </c>
      <c r="R589" s="8" t="str">
        <f t="shared" si="10"/>
        <v>商品贸易指数:矿物钾肥及化学钾肥:价格指数</v>
      </c>
      <c r="W589" s="7">
        <v>123.8</v>
      </c>
      <c r="X589" s="7" t="s">
        <v>13</v>
      </c>
      <c r="Y589" s="7" t="s">
        <v>13</v>
      </c>
      <c r="Z589" s="7" t="s">
        <v>13</v>
      </c>
      <c r="AA589" s="7" t="s">
        <v>13</v>
      </c>
      <c r="AB589" s="7" t="s">
        <v>13</v>
      </c>
      <c r="AC589" s="7" t="s">
        <v>13</v>
      </c>
      <c r="AD589" s="7" t="s">
        <v>13</v>
      </c>
      <c r="AE589" s="7" t="s">
        <v>13</v>
      </c>
      <c r="AF589" s="7" t="s">
        <v>13</v>
      </c>
      <c r="AG589" s="7" t="s">
        <v>13</v>
      </c>
      <c r="AH589" s="7" t="s">
        <v>13</v>
      </c>
      <c r="AI589" s="7" t="s">
        <v>13</v>
      </c>
      <c r="AJ589" s="7" t="s">
        <v>13</v>
      </c>
      <c r="AK589" s="7" t="s">
        <v>13</v>
      </c>
      <c r="AL589" s="7" t="s">
        <v>13</v>
      </c>
      <c r="AM589" s="7" t="s">
        <v>13</v>
      </c>
      <c r="AN589" s="7" t="s">
        <v>13</v>
      </c>
      <c r="AO589" s="7" t="s">
        <v>13</v>
      </c>
      <c r="AP589" s="7" t="s">
        <v>13</v>
      </c>
      <c r="AQ589" s="7" t="s">
        <v>13</v>
      </c>
      <c r="AR589" s="7" t="s">
        <v>13</v>
      </c>
      <c r="AS589" s="7" t="s">
        <v>13</v>
      </c>
      <c r="AT589" s="7" t="s">
        <v>13</v>
      </c>
      <c r="AU589" s="7" t="s">
        <v>13</v>
      </c>
      <c r="AV589" s="7" t="s">
        <v>13</v>
      </c>
      <c r="AW589" s="7" t="s">
        <v>13</v>
      </c>
      <c r="AX589" s="7" t="s">
        <v>13</v>
      </c>
      <c r="AY589" s="7" t="s">
        <v>13</v>
      </c>
      <c r="AZ589" s="7" t="s">
        <v>13</v>
      </c>
      <c r="BA589" s="7" t="s">
        <v>13</v>
      </c>
      <c r="BB589" s="7" t="s">
        <v>13</v>
      </c>
      <c r="BC589" s="7" t="s">
        <v>13</v>
      </c>
      <c r="BD589" s="7" t="s">
        <v>13</v>
      </c>
      <c r="BE589" s="7" t="s">
        <v>13</v>
      </c>
      <c r="BF589" s="7" t="s">
        <v>13</v>
      </c>
      <c r="BG589" s="7" t="s">
        <v>13</v>
      </c>
      <c r="BH589" s="7" t="s">
        <v>13</v>
      </c>
      <c r="BI589" s="7" t="s">
        <v>13</v>
      </c>
      <c r="BJ589" s="7" t="s">
        <v>13</v>
      </c>
      <c r="BK589" s="7" t="s">
        <v>13</v>
      </c>
      <c r="BL589" s="7" t="s">
        <v>13</v>
      </c>
      <c r="BM589" s="7" t="s">
        <v>13</v>
      </c>
      <c r="BN589" s="7" t="s">
        <v>13</v>
      </c>
      <c r="BO589" s="7" t="s">
        <v>13</v>
      </c>
      <c r="BP589" s="7" t="s">
        <v>13</v>
      </c>
      <c r="BQ589" s="7" t="s">
        <v>13</v>
      </c>
      <c r="BR589" s="7" t="s">
        <v>13</v>
      </c>
      <c r="BS589" s="7" t="s">
        <v>13</v>
      </c>
      <c r="BT589" s="7" t="s">
        <v>13</v>
      </c>
      <c r="BU589" s="7" t="s">
        <v>13</v>
      </c>
      <c r="BV589" s="7" t="s">
        <v>13</v>
      </c>
      <c r="BW589" s="7" t="s">
        <v>13</v>
      </c>
      <c r="BX589" s="7" t="s">
        <v>13</v>
      </c>
      <c r="BY589" s="7" t="s">
        <v>13</v>
      </c>
      <c r="BZ589" s="7" t="s">
        <v>13</v>
      </c>
      <c r="CA589" s="7" t="s">
        <v>13</v>
      </c>
      <c r="CB589" s="7" t="s">
        <v>13</v>
      </c>
      <c r="CC589" s="7" t="s">
        <v>13</v>
      </c>
      <c r="CD589" s="7" t="s">
        <v>13</v>
      </c>
    </row>
    <row r="590" spans="1:82" ht="16.2">
      <c r="A590" s="5">
        <v>44896</v>
      </c>
      <c r="F590" s="3" t="str">
        <f>"商品贸易指数"&amp;":"&amp;[1]convertion!$F589&amp;":"&amp;"价格指数"</f>
        <v>商品贸易指数:含氮、磷、钾中两种或三种肥效元素的矿物肥料或化学肥料；其他肥料；制成片及类似形状或每包毛重不超过10千克的本章各项货品:价格指数</v>
      </c>
      <c r="R590" s="8" t="str">
        <f t="shared" si="10"/>
        <v>商品贸易指数:含氮、磷、钾中两种或三种肥效元素的矿物肥料或化学肥料；其他肥料；制成片及类似形状或每包毛重不超过10千克的本章各项货品:价格指数</v>
      </c>
      <c r="W590" s="7">
        <v>872.1</v>
      </c>
      <c r="X590" s="7" t="s">
        <v>13</v>
      </c>
      <c r="Y590" s="7" t="s">
        <v>13</v>
      </c>
      <c r="Z590" s="7" t="s">
        <v>13</v>
      </c>
      <c r="AA590" s="7" t="s">
        <v>13</v>
      </c>
      <c r="AB590" s="7" t="s">
        <v>13</v>
      </c>
      <c r="AC590" s="7" t="s">
        <v>13</v>
      </c>
      <c r="AD590" s="7" t="s">
        <v>13</v>
      </c>
      <c r="AE590" s="7" t="s">
        <v>13</v>
      </c>
      <c r="AF590" s="7" t="s">
        <v>13</v>
      </c>
      <c r="AG590" s="7" t="s">
        <v>13</v>
      </c>
      <c r="AH590" s="7" t="s">
        <v>13</v>
      </c>
      <c r="AI590" s="7" t="s">
        <v>13</v>
      </c>
      <c r="AJ590" s="7" t="s">
        <v>13</v>
      </c>
      <c r="AK590" s="7" t="s">
        <v>13</v>
      </c>
      <c r="AL590" s="7" t="s">
        <v>13</v>
      </c>
      <c r="AM590" s="7" t="s">
        <v>13</v>
      </c>
      <c r="AN590" s="7" t="s">
        <v>13</v>
      </c>
      <c r="AO590" s="7" t="s">
        <v>13</v>
      </c>
      <c r="AP590" s="7" t="s">
        <v>13</v>
      </c>
      <c r="AQ590" s="7" t="s">
        <v>13</v>
      </c>
      <c r="AR590" s="7" t="s">
        <v>13</v>
      </c>
      <c r="AS590" s="7" t="s">
        <v>13</v>
      </c>
      <c r="AT590" s="7" t="s">
        <v>13</v>
      </c>
      <c r="AU590" s="7" t="s">
        <v>13</v>
      </c>
      <c r="AV590" s="7" t="s">
        <v>13</v>
      </c>
      <c r="AW590" s="7" t="s">
        <v>13</v>
      </c>
      <c r="AX590" s="7" t="s">
        <v>13</v>
      </c>
      <c r="AY590" s="7" t="s">
        <v>13</v>
      </c>
      <c r="AZ590" s="7" t="s">
        <v>13</v>
      </c>
      <c r="BA590" s="7" t="s">
        <v>13</v>
      </c>
      <c r="BB590" s="7" t="s">
        <v>13</v>
      </c>
      <c r="BC590" s="7" t="s">
        <v>13</v>
      </c>
      <c r="BD590" s="7" t="s">
        <v>13</v>
      </c>
      <c r="BE590" s="7" t="s">
        <v>13</v>
      </c>
      <c r="BF590" s="7" t="s">
        <v>13</v>
      </c>
      <c r="BG590" s="7" t="s">
        <v>13</v>
      </c>
      <c r="BH590" s="7" t="s">
        <v>13</v>
      </c>
      <c r="BI590" s="7" t="s">
        <v>13</v>
      </c>
      <c r="BJ590" s="7" t="s">
        <v>13</v>
      </c>
      <c r="BK590" s="7" t="s">
        <v>13</v>
      </c>
      <c r="BL590" s="7" t="s">
        <v>13</v>
      </c>
      <c r="BM590" s="7" t="s">
        <v>13</v>
      </c>
      <c r="BN590" s="7" t="s">
        <v>13</v>
      </c>
      <c r="BO590" s="7" t="s">
        <v>13</v>
      </c>
      <c r="BP590" s="7" t="s">
        <v>13</v>
      </c>
      <c r="BQ590" s="7" t="s">
        <v>13</v>
      </c>
      <c r="BR590" s="7" t="s">
        <v>13</v>
      </c>
      <c r="BS590" s="7" t="s">
        <v>13</v>
      </c>
      <c r="BT590" s="7" t="s">
        <v>13</v>
      </c>
      <c r="BU590" s="7" t="s">
        <v>13</v>
      </c>
      <c r="BV590" s="7" t="s">
        <v>13</v>
      </c>
      <c r="BW590" s="7" t="s">
        <v>13</v>
      </c>
      <c r="BX590" s="7" t="s">
        <v>13</v>
      </c>
      <c r="BY590" s="7" t="s">
        <v>13</v>
      </c>
      <c r="BZ590" s="7" t="s">
        <v>13</v>
      </c>
      <c r="CA590" s="7" t="s">
        <v>13</v>
      </c>
      <c r="CB590" s="7" t="s">
        <v>13</v>
      </c>
      <c r="CC590" s="7" t="s">
        <v>13</v>
      </c>
      <c r="CD590" s="7" t="s">
        <v>13</v>
      </c>
    </row>
    <row r="591" spans="1:82" ht="16.2">
      <c r="A591" s="5">
        <v>44896</v>
      </c>
      <c r="F591" s="3" t="str">
        <f>"商品贸易指数"&amp;":"&amp;[1]convertion!$F590&amp;":"&amp;"价格指数"</f>
        <v>商品贸易指数:植物鞣料浸膏；鞣酸及其盐、醚、酯和其他衍生物:价格指数</v>
      </c>
      <c r="R591" s="8" t="str">
        <f t="shared" si="10"/>
        <v>商品贸易指数:植物鞣料浸膏；鞣酸及其盐、醚、酯和其他衍生物:价格指数</v>
      </c>
      <c r="W591" s="7">
        <v>86.5</v>
      </c>
      <c r="X591" s="7" t="s">
        <v>13</v>
      </c>
      <c r="Y591" s="7" t="s">
        <v>13</v>
      </c>
      <c r="Z591" s="7" t="s">
        <v>13</v>
      </c>
      <c r="AA591" s="7" t="s">
        <v>13</v>
      </c>
      <c r="AB591" s="7" t="s">
        <v>13</v>
      </c>
      <c r="AC591" s="7" t="s">
        <v>13</v>
      </c>
      <c r="AD591" s="7" t="s">
        <v>13</v>
      </c>
      <c r="AE591" s="7" t="s">
        <v>13</v>
      </c>
      <c r="AF591" s="7" t="s">
        <v>13</v>
      </c>
      <c r="AG591" s="7" t="s">
        <v>13</v>
      </c>
      <c r="AH591" s="7" t="s">
        <v>13</v>
      </c>
      <c r="AI591" s="7" t="s">
        <v>13</v>
      </c>
      <c r="AJ591" s="7" t="s">
        <v>13</v>
      </c>
      <c r="AK591" s="7" t="s">
        <v>13</v>
      </c>
      <c r="AL591" s="7" t="s">
        <v>13</v>
      </c>
      <c r="AM591" s="7" t="s">
        <v>13</v>
      </c>
      <c r="AN591" s="7" t="s">
        <v>13</v>
      </c>
      <c r="AO591" s="7" t="s">
        <v>13</v>
      </c>
      <c r="AP591" s="7" t="s">
        <v>13</v>
      </c>
      <c r="AQ591" s="7" t="s">
        <v>13</v>
      </c>
      <c r="AR591" s="7" t="s">
        <v>13</v>
      </c>
      <c r="AS591" s="7" t="s">
        <v>13</v>
      </c>
      <c r="AT591" s="7" t="s">
        <v>13</v>
      </c>
      <c r="AU591" s="7" t="s">
        <v>13</v>
      </c>
      <c r="AV591" s="7" t="s">
        <v>13</v>
      </c>
      <c r="AW591" s="7" t="s">
        <v>13</v>
      </c>
      <c r="AX591" s="7" t="s">
        <v>13</v>
      </c>
      <c r="AY591" s="7" t="s">
        <v>13</v>
      </c>
      <c r="AZ591" s="7" t="s">
        <v>13</v>
      </c>
      <c r="BA591" s="7" t="s">
        <v>13</v>
      </c>
      <c r="BB591" s="7" t="s">
        <v>13</v>
      </c>
      <c r="BC591" s="7" t="s">
        <v>13</v>
      </c>
      <c r="BD591" s="7" t="s">
        <v>13</v>
      </c>
      <c r="BE591" s="7" t="s">
        <v>13</v>
      </c>
      <c r="BF591" s="7" t="s">
        <v>13</v>
      </c>
      <c r="BG591" s="7" t="s">
        <v>13</v>
      </c>
      <c r="BH591" s="7" t="s">
        <v>13</v>
      </c>
      <c r="BI591" s="7" t="s">
        <v>13</v>
      </c>
      <c r="BJ591" s="7" t="s">
        <v>13</v>
      </c>
      <c r="BK591" s="7" t="s">
        <v>13</v>
      </c>
      <c r="BL591" s="7" t="s">
        <v>13</v>
      </c>
      <c r="BM591" s="7" t="s">
        <v>13</v>
      </c>
      <c r="BN591" s="7" t="s">
        <v>13</v>
      </c>
      <c r="BO591" s="7" t="s">
        <v>13</v>
      </c>
      <c r="BP591" s="7" t="s">
        <v>13</v>
      </c>
      <c r="BQ591" s="7" t="s">
        <v>13</v>
      </c>
      <c r="BR591" s="7" t="s">
        <v>13</v>
      </c>
      <c r="BS591" s="7" t="s">
        <v>13</v>
      </c>
      <c r="BT591" s="7" t="s">
        <v>13</v>
      </c>
      <c r="BU591" s="7" t="s">
        <v>13</v>
      </c>
      <c r="BV591" s="7" t="s">
        <v>13</v>
      </c>
      <c r="BW591" s="7" t="s">
        <v>13</v>
      </c>
      <c r="BX591" s="7" t="s">
        <v>13</v>
      </c>
      <c r="BY591" s="7" t="s">
        <v>13</v>
      </c>
      <c r="BZ591" s="7" t="s">
        <v>13</v>
      </c>
      <c r="CA591" s="7" t="s">
        <v>13</v>
      </c>
      <c r="CB591" s="7" t="s">
        <v>13</v>
      </c>
      <c r="CC591" s="7" t="s">
        <v>13</v>
      </c>
      <c r="CD591" s="7" t="s">
        <v>13</v>
      </c>
    </row>
    <row r="592" spans="1:82" ht="16.2">
      <c r="A592" s="5">
        <v>44896</v>
      </c>
      <c r="F592" s="3" t="str">
        <f>"商品贸易指数"&amp;":"&amp;[1]convertion!$F591&amp;":"&amp;"价格指数"</f>
        <v>商品贸易指数:有机合成鞣料；无机鞣料；鞣料制剂，不论是否含有天然鞣料；预鞣用酶制剂:价格指数</v>
      </c>
      <c r="R592" s="8" t="str">
        <f t="shared" si="10"/>
        <v>商品贸易指数:有机合成鞣料；无机鞣料；鞣料制剂，不论是否含有天然鞣料；预鞣用酶制剂:价格指数</v>
      </c>
      <c r="W592" s="7">
        <v>88.3</v>
      </c>
      <c r="X592" s="7" t="s">
        <v>13</v>
      </c>
      <c r="Y592" s="7" t="s">
        <v>13</v>
      </c>
      <c r="Z592" s="7" t="s">
        <v>13</v>
      </c>
      <c r="AA592" s="7" t="s">
        <v>13</v>
      </c>
      <c r="AB592" s="7" t="s">
        <v>13</v>
      </c>
      <c r="AC592" s="7" t="s">
        <v>13</v>
      </c>
      <c r="AD592" s="7" t="s">
        <v>13</v>
      </c>
      <c r="AE592" s="7" t="s">
        <v>13</v>
      </c>
      <c r="AF592" s="7" t="s">
        <v>13</v>
      </c>
      <c r="AG592" s="7" t="s">
        <v>13</v>
      </c>
      <c r="AH592" s="7" t="s">
        <v>13</v>
      </c>
      <c r="AI592" s="7" t="s">
        <v>13</v>
      </c>
      <c r="AJ592" s="7" t="s">
        <v>13</v>
      </c>
      <c r="AK592" s="7" t="s">
        <v>13</v>
      </c>
      <c r="AL592" s="7" t="s">
        <v>13</v>
      </c>
      <c r="AM592" s="7" t="s">
        <v>13</v>
      </c>
      <c r="AN592" s="7" t="s">
        <v>13</v>
      </c>
      <c r="AO592" s="7" t="s">
        <v>13</v>
      </c>
      <c r="AP592" s="7" t="s">
        <v>13</v>
      </c>
      <c r="AQ592" s="7" t="s">
        <v>13</v>
      </c>
      <c r="AR592" s="7" t="s">
        <v>13</v>
      </c>
      <c r="AS592" s="7" t="s">
        <v>13</v>
      </c>
      <c r="AT592" s="7" t="s">
        <v>13</v>
      </c>
      <c r="AU592" s="7" t="s">
        <v>13</v>
      </c>
      <c r="AV592" s="7" t="s">
        <v>13</v>
      </c>
      <c r="AW592" s="7" t="s">
        <v>13</v>
      </c>
      <c r="AX592" s="7" t="s">
        <v>13</v>
      </c>
      <c r="AY592" s="7" t="s">
        <v>13</v>
      </c>
      <c r="AZ592" s="7" t="s">
        <v>13</v>
      </c>
      <c r="BA592" s="7" t="s">
        <v>13</v>
      </c>
      <c r="BB592" s="7" t="s">
        <v>13</v>
      </c>
      <c r="BC592" s="7" t="s">
        <v>13</v>
      </c>
      <c r="BD592" s="7" t="s">
        <v>13</v>
      </c>
      <c r="BE592" s="7" t="s">
        <v>13</v>
      </c>
      <c r="BF592" s="7" t="s">
        <v>13</v>
      </c>
      <c r="BG592" s="7" t="s">
        <v>13</v>
      </c>
      <c r="BH592" s="7" t="s">
        <v>13</v>
      </c>
      <c r="BI592" s="7" t="s">
        <v>13</v>
      </c>
      <c r="BJ592" s="7" t="s">
        <v>13</v>
      </c>
      <c r="BK592" s="7" t="s">
        <v>13</v>
      </c>
      <c r="BL592" s="7" t="s">
        <v>13</v>
      </c>
      <c r="BM592" s="7" t="s">
        <v>13</v>
      </c>
      <c r="BN592" s="7" t="s">
        <v>13</v>
      </c>
      <c r="BO592" s="7" t="s">
        <v>13</v>
      </c>
      <c r="BP592" s="7" t="s">
        <v>13</v>
      </c>
      <c r="BQ592" s="7" t="s">
        <v>13</v>
      </c>
      <c r="BR592" s="7" t="s">
        <v>13</v>
      </c>
      <c r="BS592" s="7" t="s">
        <v>13</v>
      </c>
      <c r="BT592" s="7" t="s">
        <v>13</v>
      </c>
      <c r="BU592" s="7" t="s">
        <v>13</v>
      </c>
      <c r="BV592" s="7" t="s">
        <v>13</v>
      </c>
      <c r="BW592" s="7" t="s">
        <v>13</v>
      </c>
      <c r="BX592" s="7" t="s">
        <v>13</v>
      </c>
      <c r="BY592" s="7" t="s">
        <v>13</v>
      </c>
      <c r="BZ592" s="7" t="s">
        <v>13</v>
      </c>
      <c r="CA592" s="7" t="s">
        <v>13</v>
      </c>
      <c r="CB592" s="7" t="s">
        <v>13</v>
      </c>
      <c r="CC592" s="7" t="s">
        <v>13</v>
      </c>
      <c r="CD592" s="7" t="s">
        <v>13</v>
      </c>
    </row>
    <row r="593" spans="1:82" ht="16.2">
      <c r="A593" s="5">
        <v>44896</v>
      </c>
      <c r="F593" s="3" t="str">
        <f>"商品贸易指数"&amp;":"&amp;[1]convertion!$F592&amp;":"&amp;"价格指数"</f>
        <v>商品贸易指数:动植物质着色料（包括染料浸膏，但动物碳黑除外），不论是否已有化学定义；本章注释三所述的以动植物质着色料为基本成分的制品:价格指数</v>
      </c>
      <c r="R593" s="8" t="str">
        <f t="shared" si="10"/>
        <v>商品贸易指数:动植物质着色料（包括染料浸膏，但动物碳黑除外），不论是否已有化学定义；本章注释三所述的以动植物质着色料为基本成分的制品:价格指数</v>
      </c>
      <c r="W593" s="7">
        <v>76.8</v>
      </c>
      <c r="X593" s="7" t="s">
        <v>13</v>
      </c>
      <c r="Y593" s="7" t="s">
        <v>13</v>
      </c>
      <c r="Z593" s="7" t="s">
        <v>13</v>
      </c>
      <c r="AA593" s="7" t="s">
        <v>13</v>
      </c>
      <c r="AB593" s="7" t="s">
        <v>13</v>
      </c>
      <c r="AC593" s="7" t="s">
        <v>13</v>
      </c>
      <c r="AD593" s="7" t="s">
        <v>13</v>
      </c>
      <c r="AE593" s="7" t="s">
        <v>13</v>
      </c>
      <c r="AF593" s="7" t="s">
        <v>13</v>
      </c>
      <c r="AG593" s="7" t="s">
        <v>13</v>
      </c>
      <c r="AH593" s="7" t="s">
        <v>13</v>
      </c>
      <c r="AI593" s="7" t="s">
        <v>13</v>
      </c>
      <c r="AJ593" s="7" t="s">
        <v>13</v>
      </c>
      <c r="AK593" s="7" t="s">
        <v>13</v>
      </c>
      <c r="AL593" s="7" t="s">
        <v>13</v>
      </c>
      <c r="AM593" s="7" t="s">
        <v>13</v>
      </c>
      <c r="AN593" s="7" t="s">
        <v>13</v>
      </c>
      <c r="AO593" s="7" t="s">
        <v>13</v>
      </c>
      <c r="AP593" s="7" t="s">
        <v>13</v>
      </c>
      <c r="AQ593" s="7" t="s">
        <v>13</v>
      </c>
      <c r="AR593" s="7" t="s">
        <v>13</v>
      </c>
      <c r="AS593" s="7" t="s">
        <v>13</v>
      </c>
      <c r="AT593" s="7" t="s">
        <v>13</v>
      </c>
      <c r="AU593" s="7" t="s">
        <v>13</v>
      </c>
      <c r="AV593" s="7" t="s">
        <v>13</v>
      </c>
      <c r="AW593" s="7" t="s">
        <v>13</v>
      </c>
      <c r="AX593" s="7" t="s">
        <v>13</v>
      </c>
      <c r="AY593" s="7" t="s">
        <v>13</v>
      </c>
      <c r="AZ593" s="7" t="s">
        <v>13</v>
      </c>
      <c r="BA593" s="7" t="s">
        <v>13</v>
      </c>
      <c r="BB593" s="7" t="s">
        <v>13</v>
      </c>
      <c r="BC593" s="7" t="s">
        <v>13</v>
      </c>
      <c r="BD593" s="7" t="s">
        <v>13</v>
      </c>
      <c r="BE593" s="7" t="s">
        <v>13</v>
      </c>
      <c r="BF593" s="7" t="s">
        <v>13</v>
      </c>
      <c r="BG593" s="7" t="s">
        <v>13</v>
      </c>
      <c r="BH593" s="7" t="s">
        <v>13</v>
      </c>
      <c r="BI593" s="7" t="s">
        <v>13</v>
      </c>
      <c r="BJ593" s="7" t="s">
        <v>13</v>
      </c>
      <c r="BK593" s="7" t="s">
        <v>13</v>
      </c>
      <c r="BL593" s="7" t="s">
        <v>13</v>
      </c>
      <c r="BM593" s="7" t="s">
        <v>13</v>
      </c>
      <c r="BN593" s="7" t="s">
        <v>13</v>
      </c>
      <c r="BO593" s="7" t="s">
        <v>13</v>
      </c>
      <c r="BP593" s="7" t="s">
        <v>13</v>
      </c>
      <c r="BQ593" s="7" t="s">
        <v>13</v>
      </c>
      <c r="BR593" s="7" t="s">
        <v>13</v>
      </c>
      <c r="BS593" s="7" t="s">
        <v>13</v>
      </c>
      <c r="BT593" s="7" t="s">
        <v>13</v>
      </c>
      <c r="BU593" s="7" t="s">
        <v>13</v>
      </c>
      <c r="BV593" s="7" t="s">
        <v>13</v>
      </c>
      <c r="BW593" s="7" t="s">
        <v>13</v>
      </c>
      <c r="BX593" s="7" t="s">
        <v>13</v>
      </c>
      <c r="BY593" s="7" t="s">
        <v>13</v>
      </c>
      <c r="BZ593" s="7" t="s">
        <v>13</v>
      </c>
      <c r="CA593" s="7" t="s">
        <v>13</v>
      </c>
      <c r="CB593" s="7" t="s">
        <v>13</v>
      </c>
      <c r="CC593" s="7" t="s">
        <v>13</v>
      </c>
      <c r="CD593" s="7" t="s">
        <v>13</v>
      </c>
    </row>
    <row r="594" spans="1:82" ht="16.2">
      <c r="A594" s="5">
        <v>44896</v>
      </c>
      <c r="F594" s="3" t="str">
        <f>"商品贸易指数"&amp;":"&amp;[1]convertion!$F593&amp;":"&amp;"价格指数"</f>
        <v>商品贸易指数:有机合成着色料，不论是否已有化学定义；本章注释三所述的以有机合成着色料为基本成分的制品；用作荧光增白剂或发光体的有机合成产品，不论是否已有化学定义:价格指数</v>
      </c>
      <c r="R594" s="8" t="str">
        <f t="shared" si="10"/>
        <v>商品贸易指数:有机合成着色料，不论是否已有化学定义；本章注释三所述的以有机合成着色料为基本成分的制品；用作荧光增白剂或发光体的有机合成产品，不论是否已有化学定义:价格指数</v>
      </c>
      <c r="W594" s="7">
        <v>63.2</v>
      </c>
      <c r="X594" s="7" t="s">
        <v>13</v>
      </c>
      <c r="Y594" s="7" t="s">
        <v>13</v>
      </c>
      <c r="Z594" s="7" t="s">
        <v>13</v>
      </c>
      <c r="AA594" s="7" t="s">
        <v>13</v>
      </c>
      <c r="AB594" s="7" t="s">
        <v>13</v>
      </c>
      <c r="AC594" s="7" t="s">
        <v>13</v>
      </c>
      <c r="AD594" s="7" t="s">
        <v>13</v>
      </c>
      <c r="AE594" s="7" t="s">
        <v>13</v>
      </c>
      <c r="AF594" s="7" t="s">
        <v>13</v>
      </c>
      <c r="AG594" s="7" t="s">
        <v>13</v>
      </c>
      <c r="AH594" s="7" t="s">
        <v>13</v>
      </c>
      <c r="AI594" s="7" t="s">
        <v>13</v>
      </c>
      <c r="AJ594" s="7" t="s">
        <v>13</v>
      </c>
      <c r="AK594" s="7" t="s">
        <v>13</v>
      </c>
      <c r="AL594" s="7" t="s">
        <v>13</v>
      </c>
      <c r="AM594" s="7" t="s">
        <v>13</v>
      </c>
      <c r="AN594" s="7" t="s">
        <v>13</v>
      </c>
      <c r="AO594" s="7" t="s">
        <v>13</v>
      </c>
      <c r="AP594" s="7" t="s">
        <v>13</v>
      </c>
      <c r="AQ594" s="7" t="s">
        <v>13</v>
      </c>
      <c r="AR594" s="7" t="s">
        <v>13</v>
      </c>
      <c r="AS594" s="7" t="s">
        <v>13</v>
      </c>
      <c r="AT594" s="7" t="s">
        <v>13</v>
      </c>
      <c r="AU594" s="7" t="s">
        <v>13</v>
      </c>
      <c r="AV594" s="7" t="s">
        <v>13</v>
      </c>
      <c r="AW594" s="7" t="s">
        <v>13</v>
      </c>
      <c r="AX594" s="7" t="s">
        <v>13</v>
      </c>
      <c r="AY594" s="7" t="s">
        <v>13</v>
      </c>
      <c r="AZ594" s="7" t="s">
        <v>13</v>
      </c>
      <c r="BA594" s="7" t="s">
        <v>13</v>
      </c>
      <c r="BB594" s="7" t="s">
        <v>13</v>
      </c>
      <c r="BC594" s="7" t="s">
        <v>13</v>
      </c>
      <c r="BD594" s="7" t="s">
        <v>13</v>
      </c>
      <c r="BE594" s="7" t="s">
        <v>13</v>
      </c>
      <c r="BF594" s="7" t="s">
        <v>13</v>
      </c>
      <c r="BG594" s="7" t="s">
        <v>13</v>
      </c>
      <c r="BH594" s="7" t="s">
        <v>13</v>
      </c>
      <c r="BI594" s="7" t="s">
        <v>13</v>
      </c>
      <c r="BJ594" s="7" t="s">
        <v>13</v>
      </c>
      <c r="BK594" s="7" t="s">
        <v>13</v>
      </c>
      <c r="BL594" s="7" t="s">
        <v>13</v>
      </c>
      <c r="BM594" s="7" t="s">
        <v>13</v>
      </c>
      <c r="BN594" s="7" t="s">
        <v>13</v>
      </c>
      <c r="BO594" s="7" t="s">
        <v>13</v>
      </c>
      <c r="BP594" s="7" t="s">
        <v>13</v>
      </c>
      <c r="BQ594" s="7" t="s">
        <v>13</v>
      </c>
      <c r="BR594" s="7" t="s">
        <v>13</v>
      </c>
      <c r="BS594" s="7" t="s">
        <v>13</v>
      </c>
      <c r="BT594" s="7" t="s">
        <v>13</v>
      </c>
      <c r="BU594" s="7" t="s">
        <v>13</v>
      </c>
      <c r="BV594" s="7" t="s">
        <v>13</v>
      </c>
      <c r="BW594" s="7" t="s">
        <v>13</v>
      </c>
      <c r="BX594" s="7" t="s">
        <v>13</v>
      </c>
      <c r="BY594" s="7" t="s">
        <v>13</v>
      </c>
      <c r="BZ594" s="7" t="s">
        <v>13</v>
      </c>
      <c r="CA594" s="7" t="s">
        <v>13</v>
      </c>
      <c r="CB594" s="7" t="s">
        <v>13</v>
      </c>
      <c r="CC594" s="7" t="s">
        <v>13</v>
      </c>
      <c r="CD594" s="7" t="s">
        <v>13</v>
      </c>
    </row>
    <row r="595" spans="1:82" ht="16.2">
      <c r="A595" s="5">
        <v>44896</v>
      </c>
      <c r="F595" s="3" t="str">
        <f>"商品贸易指数"&amp;":"&amp;[1]convertion!$F594&amp;":"&amp;"价格指数"</f>
        <v>商品贸易指数:色淀；本章注释三所述的以色淀为基本成分的制品:价格指数</v>
      </c>
      <c r="R595" s="8" t="str">
        <f t="shared" si="10"/>
        <v>商品贸易指数:色淀；本章注释三所述的以色淀为基本成分的制品:价格指数</v>
      </c>
      <c r="W595" s="7">
        <v>79.5</v>
      </c>
      <c r="X595" s="7" t="s">
        <v>13</v>
      </c>
      <c r="Y595" s="7" t="s">
        <v>13</v>
      </c>
      <c r="Z595" s="7" t="s">
        <v>13</v>
      </c>
      <c r="AA595" s="7" t="s">
        <v>13</v>
      </c>
      <c r="AB595" s="7" t="s">
        <v>13</v>
      </c>
      <c r="AC595" s="7" t="s">
        <v>13</v>
      </c>
      <c r="AD595" s="7" t="s">
        <v>13</v>
      </c>
      <c r="AE595" s="7" t="s">
        <v>13</v>
      </c>
      <c r="AF595" s="7" t="s">
        <v>13</v>
      </c>
      <c r="AG595" s="7" t="s">
        <v>13</v>
      </c>
      <c r="AH595" s="7" t="s">
        <v>13</v>
      </c>
      <c r="AI595" s="7" t="s">
        <v>13</v>
      </c>
      <c r="AJ595" s="7" t="s">
        <v>13</v>
      </c>
      <c r="AK595" s="7" t="s">
        <v>13</v>
      </c>
      <c r="AL595" s="7" t="s">
        <v>13</v>
      </c>
      <c r="AM595" s="7" t="s">
        <v>13</v>
      </c>
      <c r="AN595" s="7" t="s">
        <v>13</v>
      </c>
      <c r="AO595" s="7" t="s">
        <v>13</v>
      </c>
      <c r="AP595" s="7" t="s">
        <v>13</v>
      </c>
      <c r="AQ595" s="7" t="s">
        <v>13</v>
      </c>
      <c r="AR595" s="7" t="s">
        <v>13</v>
      </c>
      <c r="AS595" s="7" t="s">
        <v>13</v>
      </c>
      <c r="AT595" s="7" t="s">
        <v>13</v>
      </c>
      <c r="AU595" s="7" t="s">
        <v>13</v>
      </c>
      <c r="AV595" s="7" t="s">
        <v>13</v>
      </c>
      <c r="AW595" s="7" t="s">
        <v>13</v>
      </c>
      <c r="AX595" s="7" t="s">
        <v>13</v>
      </c>
      <c r="AY595" s="7" t="s">
        <v>13</v>
      </c>
      <c r="AZ595" s="7" t="s">
        <v>13</v>
      </c>
      <c r="BA595" s="7" t="s">
        <v>13</v>
      </c>
      <c r="BB595" s="7" t="s">
        <v>13</v>
      </c>
      <c r="BC595" s="7" t="s">
        <v>13</v>
      </c>
      <c r="BD595" s="7" t="s">
        <v>13</v>
      </c>
      <c r="BE595" s="7" t="s">
        <v>13</v>
      </c>
      <c r="BF595" s="7" t="s">
        <v>13</v>
      </c>
      <c r="BG595" s="7" t="s">
        <v>13</v>
      </c>
      <c r="BH595" s="7" t="s">
        <v>13</v>
      </c>
      <c r="BI595" s="7" t="s">
        <v>13</v>
      </c>
      <c r="BJ595" s="7" t="s">
        <v>13</v>
      </c>
      <c r="BK595" s="7" t="s">
        <v>13</v>
      </c>
      <c r="BL595" s="7" t="s">
        <v>13</v>
      </c>
      <c r="BM595" s="7" t="s">
        <v>13</v>
      </c>
      <c r="BN595" s="7" t="s">
        <v>13</v>
      </c>
      <c r="BO595" s="7" t="s">
        <v>13</v>
      </c>
      <c r="BP595" s="7" t="s">
        <v>13</v>
      </c>
      <c r="BQ595" s="7" t="s">
        <v>13</v>
      </c>
      <c r="BR595" s="7" t="s">
        <v>13</v>
      </c>
      <c r="BS595" s="7" t="s">
        <v>13</v>
      </c>
      <c r="BT595" s="7" t="s">
        <v>13</v>
      </c>
      <c r="BU595" s="7" t="s">
        <v>13</v>
      </c>
      <c r="BV595" s="7" t="s">
        <v>13</v>
      </c>
      <c r="BW595" s="7" t="s">
        <v>13</v>
      </c>
      <c r="BX595" s="7" t="s">
        <v>13</v>
      </c>
      <c r="BY595" s="7" t="s">
        <v>13</v>
      </c>
      <c r="BZ595" s="7" t="s">
        <v>13</v>
      </c>
      <c r="CA595" s="7" t="s">
        <v>13</v>
      </c>
      <c r="CB595" s="7" t="s">
        <v>13</v>
      </c>
      <c r="CC595" s="7" t="s">
        <v>13</v>
      </c>
      <c r="CD595" s="7" t="s">
        <v>13</v>
      </c>
    </row>
    <row r="596" spans="1:82" ht="16.2">
      <c r="A596" s="5">
        <v>44896</v>
      </c>
      <c r="F596" s="3" t="str">
        <f>"商品贸易指数"&amp;":"&amp;[1]convertion!$F595&amp;":"&amp;"价格指数"</f>
        <v>商品贸易指数:其他着色料；本章注释三所述的制品，但品目32.03、32.04及32.05的货品除外；用作发光体的无机产品，不论是否已有化学定义:价格指数</v>
      </c>
      <c r="R596" s="8" t="str">
        <f t="shared" si="10"/>
        <v>商品贸易指数:其他着色料；本章注释三所述的制品，但品目32.03、32.04及32.05的货品除外；用作发光体的无机产品，不论是否已有化学定义:价格指数</v>
      </c>
      <c r="W596" s="7">
        <v>73</v>
      </c>
      <c r="X596" s="7" t="s">
        <v>13</v>
      </c>
      <c r="Y596" s="7" t="s">
        <v>13</v>
      </c>
      <c r="Z596" s="7" t="s">
        <v>13</v>
      </c>
      <c r="AA596" s="7" t="s">
        <v>13</v>
      </c>
      <c r="AB596" s="7" t="s">
        <v>13</v>
      </c>
      <c r="AC596" s="7" t="s">
        <v>13</v>
      </c>
      <c r="AD596" s="7" t="s">
        <v>13</v>
      </c>
      <c r="AE596" s="7" t="s">
        <v>13</v>
      </c>
      <c r="AF596" s="7" t="s">
        <v>13</v>
      </c>
      <c r="AG596" s="7" t="s">
        <v>13</v>
      </c>
      <c r="AH596" s="7" t="s">
        <v>13</v>
      </c>
      <c r="AI596" s="7" t="s">
        <v>13</v>
      </c>
      <c r="AJ596" s="7" t="s">
        <v>13</v>
      </c>
      <c r="AK596" s="7" t="s">
        <v>13</v>
      </c>
      <c r="AL596" s="7" t="s">
        <v>13</v>
      </c>
      <c r="AM596" s="7" t="s">
        <v>13</v>
      </c>
      <c r="AN596" s="7" t="s">
        <v>13</v>
      </c>
      <c r="AO596" s="7" t="s">
        <v>13</v>
      </c>
      <c r="AP596" s="7" t="s">
        <v>13</v>
      </c>
      <c r="AQ596" s="7" t="s">
        <v>13</v>
      </c>
      <c r="AR596" s="7" t="s">
        <v>13</v>
      </c>
      <c r="AS596" s="7" t="s">
        <v>13</v>
      </c>
      <c r="AT596" s="7" t="s">
        <v>13</v>
      </c>
      <c r="AU596" s="7" t="s">
        <v>13</v>
      </c>
      <c r="AV596" s="7" t="s">
        <v>13</v>
      </c>
      <c r="AW596" s="7" t="s">
        <v>13</v>
      </c>
      <c r="AX596" s="7" t="s">
        <v>13</v>
      </c>
      <c r="AY596" s="7" t="s">
        <v>13</v>
      </c>
      <c r="AZ596" s="7" t="s">
        <v>13</v>
      </c>
      <c r="BA596" s="7" t="s">
        <v>13</v>
      </c>
      <c r="BB596" s="7" t="s">
        <v>13</v>
      </c>
      <c r="BC596" s="7" t="s">
        <v>13</v>
      </c>
      <c r="BD596" s="7" t="s">
        <v>13</v>
      </c>
      <c r="BE596" s="7" t="s">
        <v>13</v>
      </c>
      <c r="BF596" s="7" t="s">
        <v>13</v>
      </c>
      <c r="BG596" s="7" t="s">
        <v>13</v>
      </c>
      <c r="BH596" s="7" t="s">
        <v>13</v>
      </c>
      <c r="BI596" s="7" t="s">
        <v>13</v>
      </c>
      <c r="BJ596" s="7" t="s">
        <v>13</v>
      </c>
      <c r="BK596" s="7" t="s">
        <v>13</v>
      </c>
      <c r="BL596" s="7" t="s">
        <v>13</v>
      </c>
      <c r="BM596" s="7" t="s">
        <v>13</v>
      </c>
      <c r="BN596" s="7" t="s">
        <v>13</v>
      </c>
      <c r="BO596" s="7" t="s">
        <v>13</v>
      </c>
      <c r="BP596" s="7" t="s">
        <v>13</v>
      </c>
      <c r="BQ596" s="7" t="s">
        <v>13</v>
      </c>
      <c r="BR596" s="7" t="s">
        <v>13</v>
      </c>
      <c r="BS596" s="7" t="s">
        <v>13</v>
      </c>
      <c r="BT596" s="7" t="s">
        <v>13</v>
      </c>
      <c r="BU596" s="7" t="s">
        <v>13</v>
      </c>
      <c r="BV596" s="7" t="s">
        <v>13</v>
      </c>
      <c r="BW596" s="7" t="s">
        <v>13</v>
      </c>
      <c r="BX596" s="7" t="s">
        <v>13</v>
      </c>
      <c r="BY596" s="7" t="s">
        <v>13</v>
      </c>
      <c r="BZ596" s="7" t="s">
        <v>13</v>
      </c>
      <c r="CA596" s="7" t="s">
        <v>13</v>
      </c>
      <c r="CB596" s="7" t="s">
        <v>13</v>
      </c>
      <c r="CC596" s="7" t="s">
        <v>13</v>
      </c>
      <c r="CD596" s="7" t="s">
        <v>13</v>
      </c>
    </row>
    <row r="597" spans="1:82" ht="16.2">
      <c r="A597" s="5">
        <v>44896</v>
      </c>
      <c r="F597" s="3" t="str">
        <f>"商品贸易指数"&amp;":"&amp;[1]convertion!$F596&amp;":"&amp;"价格指数"</f>
        <v>商品贸易指数:陶瓷、搪瓷及玻璃工业用的调制颜料、遮光剂、着色剂、珐琅和釉料、釉底料（泥釉）、光瓷釉以及类似产品；搪瓷玻璃料及其他玻璃，呈粉、粒或粉片状的:价格指数</v>
      </c>
      <c r="R597" s="8" t="str">
        <f t="shared" si="10"/>
        <v>商品贸易指数:陶瓷、搪瓷及玻璃工业用的调制颜料、遮光剂、着色剂、珐琅和釉料、釉底料（泥釉）、光瓷釉以及类似产品；搪瓷玻璃料及其他玻璃，呈粉、粒或粉片状的:价格指数</v>
      </c>
      <c r="W597" s="7">
        <v>126.2</v>
      </c>
      <c r="X597" s="7" t="s">
        <v>13</v>
      </c>
      <c r="Y597" s="7" t="s">
        <v>13</v>
      </c>
      <c r="Z597" s="7" t="s">
        <v>13</v>
      </c>
      <c r="AA597" s="7" t="s">
        <v>13</v>
      </c>
      <c r="AB597" s="7" t="s">
        <v>13</v>
      </c>
      <c r="AC597" s="7" t="s">
        <v>13</v>
      </c>
      <c r="AD597" s="7" t="s">
        <v>13</v>
      </c>
      <c r="AE597" s="7" t="s">
        <v>13</v>
      </c>
      <c r="AF597" s="7" t="s">
        <v>13</v>
      </c>
      <c r="AG597" s="7" t="s">
        <v>13</v>
      </c>
      <c r="AH597" s="7" t="s">
        <v>13</v>
      </c>
      <c r="AI597" s="7" t="s">
        <v>13</v>
      </c>
      <c r="AJ597" s="7" t="s">
        <v>13</v>
      </c>
      <c r="AK597" s="7" t="s">
        <v>13</v>
      </c>
      <c r="AL597" s="7" t="s">
        <v>13</v>
      </c>
      <c r="AM597" s="7" t="s">
        <v>13</v>
      </c>
      <c r="AN597" s="7" t="s">
        <v>13</v>
      </c>
      <c r="AO597" s="7" t="s">
        <v>13</v>
      </c>
      <c r="AP597" s="7" t="s">
        <v>13</v>
      </c>
      <c r="AQ597" s="7" t="s">
        <v>13</v>
      </c>
      <c r="AR597" s="7" t="s">
        <v>13</v>
      </c>
      <c r="AS597" s="7" t="s">
        <v>13</v>
      </c>
      <c r="AT597" s="7" t="s">
        <v>13</v>
      </c>
      <c r="AU597" s="7" t="s">
        <v>13</v>
      </c>
      <c r="AV597" s="7" t="s">
        <v>13</v>
      </c>
      <c r="AW597" s="7" t="s">
        <v>13</v>
      </c>
      <c r="AX597" s="7" t="s">
        <v>13</v>
      </c>
      <c r="AY597" s="7" t="s">
        <v>13</v>
      </c>
      <c r="AZ597" s="7" t="s">
        <v>13</v>
      </c>
      <c r="BA597" s="7" t="s">
        <v>13</v>
      </c>
      <c r="BB597" s="7" t="s">
        <v>13</v>
      </c>
      <c r="BC597" s="7" t="s">
        <v>13</v>
      </c>
      <c r="BD597" s="7" t="s">
        <v>13</v>
      </c>
      <c r="BE597" s="7" t="s">
        <v>13</v>
      </c>
      <c r="BF597" s="7" t="s">
        <v>13</v>
      </c>
      <c r="BG597" s="7" t="s">
        <v>13</v>
      </c>
      <c r="BH597" s="7" t="s">
        <v>13</v>
      </c>
      <c r="BI597" s="7" t="s">
        <v>13</v>
      </c>
      <c r="BJ597" s="7" t="s">
        <v>13</v>
      </c>
      <c r="BK597" s="7" t="s">
        <v>13</v>
      </c>
      <c r="BL597" s="7" t="s">
        <v>13</v>
      </c>
      <c r="BM597" s="7" t="s">
        <v>13</v>
      </c>
      <c r="BN597" s="7" t="s">
        <v>13</v>
      </c>
      <c r="BO597" s="7" t="s">
        <v>13</v>
      </c>
      <c r="BP597" s="7" t="s">
        <v>13</v>
      </c>
      <c r="BQ597" s="7" t="s">
        <v>13</v>
      </c>
      <c r="BR597" s="7" t="s">
        <v>13</v>
      </c>
      <c r="BS597" s="7" t="s">
        <v>13</v>
      </c>
      <c r="BT597" s="7" t="s">
        <v>13</v>
      </c>
      <c r="BU597" s="7" t="s">
        <v>13</v>
      </c>
      <c r="BV597" s="7" t="s">
        <v>13</v>
      </c>
      <c r="BW597" s="7" t="s">
        <v>13</v>
      </c>
      <c r="BX597" s="7" t="s">
        <v>13</v>
      </c>
      <c r="BY597" s="7" t="s">
        <v>13</v>
      </c>
      <c r="BZ597" s="7" t="s">
        <v>13</v>
      </c>
      <c r="CA597" s="7" t="s">
        <v>13</v>
      </c>
      <c r="CB597" s="7" t="s">
        <v>13</v>
      </c>
      <c r="CC597" s="7" t="s">
        <v>13</v>
      </c>
      <c r="CD597" s="7" t="s">
        <v>13</v>
      </c>
    </row>
    <row r="598" spans="1:82" ht="16.2">
      <c r="A598" s="5">
        <v>44896</v>
      </c>
      <c r="F598" s="3" t="str">
        <f>"商品贸易指数"&amp;":"&amp;[1]convertion!$F597&amp;":"&amp;"价格指数"</f>
        <v>商品贸易指数:以合成聚合物或化学改性天然聚合物为基本成分的油漆及清漆（包括瓷漆及大漆），分散于或溶于非水介质的；本章注释四所述的溶液:价格指数</v>
      </c>
      <c r="R598" s="8" t="str">
        <f t="shared" si="10"/>
        <v>商品贸易指数:以合成聚合物或化学改性天然聚合物为基本成分的油漆及清漆（包括瓷漆及大漆），分散于或溶于非水介质的；本章注释四所述的溶液:价格指数</v>
      </c>
      <c r="W598" s="7">
        <v>101</v>
      </c>
      <c r="X598" s="7" t="s">
        <v>13</v>
      </c>
      <c r="Y598" s="7" t="s">
        <v>13</v>
      </c>
      <c r="Z598" s="7" t="s">
        <v>13</v>
      </c>
      <c r="AA598" s="7" t="s">
        <v>13</v>
      </c>
      <c r="AB598" s="7" t="s">
        <v>13</v>
      </c>
      <c r="AC598" s="7" t="s">
        <v>13</v>
      </c>
      <c r="AD598" s="7" t="s">
        <v>13</v>
      </c>
      <c r="AE598" s="7" t="s">
        <v>13</v>
      </c>
      <c r="AF598" s="7" t="s">
        <v>13</v>
      </c>
      <c r="AG598" s="7" t="s">
        <v>13</v>
      </c>
      <c r="AH598" s="7" t="s">
        <v>13</v>
      </c>
      <c r="AI598" s="7" t="s">
        <v>13</v>
      </c>
      <c r="AJ598" s="7" t="s">
        <v>13</v>
      </c>
      <c r="AK598" s="7" t="s">
        <v>13</v>
      </c>
      <c r="AL598" s="7" t="s">
        <v>13</v>
      </c>
      <c r="AM598" s="7" t="s">
        <v>13</v>
      </c>
      <c r="AN598" s="7" t="s">
        <v>13</v>
      </c>
      <c r="AO598" s="7" t="s">
        <v>13</v>
      </c>
      <c r="AP598" s="7" t="s">
        <v>13</v>
      </c>
      <c r="AQ598" s="7" t="s">
        <v>13</v>
      </c>
      <c r="AR598" s="7" t="s">
        <v>13</v>
      </c>
      <c r="AS598" s="7" t="s">
        <v>13</v>
      </c>
      <c r="AT598" s="7" t="s">
        <v>13</v>
      </c>
      <c r="AU598" s="7" t="s">
        <v>13</v>
      </c>
      <c r="AV598" s="7" t="s">
        <v>13</v>
      </c>
      <c r="AW598" s="7" t="s">
        <v>13</v>
      </c>
      <c r="AX598" s="7" t="s">
        <v>13</v>
      </c>
      <c r="AY598" s="7" t="s">
        <v>13</v>
      </c>
      <c r="AZ598" s="7" t="s">
        <v>13</v>
      </c>
      <c r="BA598" s="7" t="s">
        <v>13</v>
      </c>
      <c r="BB598" s="7" t="s">
        <v>13</v>
      </c>
      <c r="BC598" s="7" t="s">
        <v>13</v>
      </c>
      <c r="BD598" s="7" t="s">
        <v>13</v>
      </c>
      <c r="BE598" s="7" t="s">
        <v>13</v>
      </c>
      <c r="BF598" s="7" t="s">
        <v>13</v>
      </c>
      <c r="BG598" s="7" t="s">
        <v>13</v>
      </c>
      <c r="BH598" s="7" t="s">
        <v>13</v>
      </c>
      <c r="BI598" s="7" t="s">
        <v>13</v>
      </c>
      <c r="BJ598" s="7" t="s">
        <v>13</v>
      </c>
      <c r="BK598" s="7" t="s">
        <v>13</v>
      </c>
      <c r="BL598" s="7" t="s">
        <v>13</v>
      </c>
      <c r="BM598" s="7" t="s">
        <v>13</v>
      </c>
      <c r="BN598" s="7" t="s">
        <v>13</v>
      </c>
      <c r="BO598" s="7" t="s">
        <v>13</v>
      </c>
      <c r="BP598" s="7" t="s">
        <v>13</v>
      </c>
      <c r="BQ598" s="7" t="s">
        <v>13</v>
      </c>
      <c r="BR598" s="7" t="s">
        <v>13</v>
      </c>
      <c r="BS598" s="7" t="s">
        <v>13</v>
      </c>
      <c r="BT598" s="7" t="s">
        <v>13</v>
      </c>
      <c r="BU598" s="7" t="s">
        <v>13</v>
      </c>
      <c r="BV598" s="7" t="s">
        <v>13</v>
      </c>
      <c r="BW598" s="7" t="s">
        <v>13</v>
      </c>
      <c r="BX598" s="7" t="s">
        <v>13</v>
      </c>
      <c r="BY598" s="7" t="s">
        <v>13</v>
      </c>
      <c r="BZ598" s="7" t="s">
        <v>13</v>
      </c>
      <c r="CA598" s="7" t="s">
        <v>13</v>
      </c>
      <c r="CB598" s="7" t="s">
        <v>13</v>
      </c>
      <c r="CC598" s="7" t="s">
        <v>13</v>
      </c>
      <c r="CD598" s="7" t="s">
        <v>13</v>
      </c>
    </row>
    <row r="599" spans="1:82" ht="16.2">
      <c r="A599" s="5">
        <v>44896</v>
      </c>
      <c r="F599" s="3" t="str">
        <f>"商品贸易指数"&amp;":"&amp;[1]convertion!$F598&amp;":"&amp;"价格指数"</f>
        <v>商品贸易指数:以合成聚合物或化学改性天然聚合物为基本成分的油漆及清漆（包括瓷漆及大漆），分散于或溶于水介质的:价格指数</v>
      </c>
      <c r="R599" s="8" t="str">
        <f t="shared" si="10"/>
        <v>商品贸易指数:以合成聚合物或化学改性天然聚合物为基本成分的油漆及清漆（包括瓷漆及大漆），分散于或溶于水介质的:价格指数</v>
      </c>
      <c r="W599" s="7">
        <v>111.1</v>
      </c>
      <c r="X599" s="7" t="s">
        <v>13</v>
      </c>
      <c r="Y599" s="7" t="s">
        <v>13</v>
      </c>
      <c r="Z599" s="7" t="s">
        <v>13</v>
      </c>
      <c r="AA599" s="7" t="s">
        <v>13</v>
      </c>
      <c r="AB599" s="7" t="s">
        <v>13</v>
      </c>
      <c r="AC599" s="7" t="s">
        <v>13</v>
      </c>
      <c r="AD599" s="7" t="s">
        <v>13</v>
      </c>
      <c r="AE599" s="7" t="s">
        <v>13</v>
      </c>
      <c r="AF599" s="7" t="s">
        <v>13</v>
      </c>
      <c r="AG599" s="7" t="s">
        <v>13</v>
      </c>
      <c r="AH599" s="7" t="s">
        <v>13</v>
      </c>
      <c r="AI599" s="7" t="s">
        <v>13</v>
      </c>
      <c r="AJ599" s="7" t="s">
        <v>13</v>
      </c>
      <c r="AK599" s="7" t="s">
        <v>13</v>
      </c>
      <c r="AL599" s="7" t="s">
        <v>13</v>
      </c>
      <c r="AM599" s="7" t="s">
        <v>13</v>
      </c>
      <c r="AN599" s="7" t="s">
        <v>13</v>
      </c>
      <c r="AO599" s="7" t="s">
        <v>13</v>
      </c>
      <c r="AP599" s="7" t="s">
        <v>13</v>
      </c>
      <c r="AQ599" s="7" t="s">
        <v>13</v>
      </c>
      <c r="AR599" s="7" t="s">
        <v>13</v>
      </c>
      <c r="AS599" s="7" t="s">
        <v>13</v>
      </c>
      <c r="AT599" s="7" t="s">
        <v>13</v>
      </c>
      <c r="AU599" s="7" t="s">
        <v>13</v>
      </c>
      <c r="AV599" s="7" t="s">
        <v>13</v>
      </c>
      <c r="AW599" s="7" t="s">
        <v>13</v>
      </c>
      <c r="AX599" s="7" t="s">
        <v>13</v>
      </c>
      <c r="AY599" s="7" t="s">
        <v>13</v>
      </c>
      <c r="AZ599" s="7" t="s">
        <v>13</v>
      </c>
      <c r="BA599" s="7" t="s">
        <v>13</v>
      </c>
      <c r="BB599" s="7" t="s">
        <v>13</v>
      </c>
      <c r="BC599" s="7" t="s">
        <v>13</v>
      </c>
      <c r="BD599" s="7" t="s">
        <v>13</v>
      </c>
      <c r="BE599" s="7" t="s">
        <v>13</v>
      </c>
      <c r="BF599" s="7" t="s">
        <v>13</v>
      </c>
      <c r="BG599" s="7" t="s">
        <v>13</v>
      </c>
      <c r="BH599" s="7" t="s">
        <v>13</v>
      </c>
      <c r="BI599" s="7" t="s">
        <v>13</v>
      </c>
      <c r="BJ599" s="7" t="s">
        <v>13</v>
      </c>
      <c r="BK599" s="7" t="s">
        <v>13</v>
      </c>
      <c r="BL599" s="7" t="s">
        <v>13</v>
      </c>
      <c r="BM599" s="7" t="s">
        <v>13</v>
      </c>
      <c r="BN599" s="7" t="s">
        <v>13</v>
      </c>
      <c r="BO599" s="7" t="s">
        <v>13</v>
      </c>
      <c r="BP599" s="7" t="s">
        <v>13</v>
      </c>
      <c r="BQ599" s="7" t="s">
        <v>13</v>
      </c>
      <c r="BR599" s="7" t="s">
        <v>13</v>
      </c>
      <c r="BS599" s="7" t="s">
        <v>13</v>
      </c>
      <c r="BT599" s="7" t="s">
        <v>13</v>
      </c>
      <c r="BU599" s="7" t="s">
        <v>13</v>
      </c>
      <c r="BV599" s="7" t="s">
        <v>13</v>
      </c>
      <c r="BW599" s="7" t="s">
        <v>13</v>
      </c>
      <c r="BX599" s="7" t="s">
        <v>13</v>
      </c>
      <c r="BY599" s="7" t="s">
        <v>13</v>
      </c>
      <c r="BZ599" s="7" t="s">
        <v>13</v>
      </c>
      <c r="CA599" s="7" t="s">
        <v>13</v>
      </c>
      <c r="CB599" s="7" t="s">
        <v>13</v>
      </c>
      <c r="CC599" s="7" t="s">
        <v>13</v>
      </c>
      <c r="CD599" s="7" t="s">
        <v>13</v>
      </c>
    </row>
    <row r="600" spans="1:82" ht="16.2">
      <c r="A600" s="5">
        <v>44896</v>
      </c>
      <c r="F600" s="3" t="str">
        <f>"商品贸易指数"&amp;":"&amp;[1]convertion!$F599&amp;":"&amp;"价格指数"</f>
        <v>商品贸易指数:其他油漆及清漆（包括瓷漆、大漆及水浆涂料）；加工皮革用的水性颜料:价格指数</v>
      </c>
      <c r="R600" s="8" t="str">
        <f t="shared" si="10"/>
        <v>商品贸易指数:其他油漆及清漆（包括瓷漆、大漆及水浆涂料）；加工皮革用的水性颜料:价格指数</v>
      </c>
      <c r="W600" s="7">
        <v>88</v>
      </c>
      <c r="X600" s="7" t="s">
        <v>13</v>
      </c>
      <c r="Y600" s="7" t="s">
        <v>13</v>
      </c>
      <c r="Z600" s="7" t="s">
        <v>13</v>
      </c>
      <c r="AA600" s="7" t="s">
        <v>13</v>
      </c>
      <c r="AB600" s="7" t="s">
        <v>13</v>
      </c>
      <c r="AC600" s="7" t="s">
        <v>13</v>
      </c>
      <c r="AD600" s="7" t="s">
        <v>13</v>
      </c>
      <c r="AE600" s="7" t="s">
        <v>13</v>
      </c>
      <c r="AF600" s="7" t="s">
        <v>13</v>
      </c>
      <c r="AG600" s="7" t="s">
        <v>13</v>
      </c>
      <c r="AH600" s="7" t="s">
        <v>13</v>
      </c>
      <c r="AI600" s="7" t="s">
        <v>13</v>
      </c>
      <c r="AJ600" s="7" t="s">
        <v>13</v>
      </c>
      <c r="AK600" s="7" t="s">
        <v>13</v>
      </c>
      <c r="AL600" s="7" t="s">
        <v>13</v>
      </c>
      <c r="AM600" s="7" t="s">
        <v>13</v>
      </c>
      <c r="AN600" s="7" t="s">
        <v>13</v>
      </c>
      <c r="AO600" s="7" t="s">
        <v>13</v>
      </c>
      <c r="AP600" s="7" t="s">
        <v>13</v>
      </c>
      <c r="AQ600" s="7" t="s">
        <v>13</v>
      </c>
      <c r="AR600" s="7" t="s">
        <v>13</v>
      </c>
      <c r="AS600" s="7" t="s">
        <v>13</v>
      </c>
      <c r="AT600" s="7" t="s">
        <v>13</v>
      </c>
      <c r="AU600" s="7" t="s">
        <v>13</v>
      </c>
      <c r="AV600" s="7" t="s">
        <v>13</v>
      </c>
      <c r="AW600" s="7" t="s">
        <v>13</v>
      </c>
      <c r="AX600" s="7" t="s">
        <v>13</v>
      </c>
      <c r="AY600" s="7" t="s">
        <v>13</v>
      </c>
      <c r="AZ600" s="7" t="s">
        <v>13</v>
      </c>
      <c r="BA600" s="7" t="s">
        <v>13</v>
      </c>
      <c r="BB600" s="7" t="s">
        <v>13</v>
      </c>
      <c r="BC600" s="7" t="s">
        <v>13</v>
      </c>
      <c r="BD600" s="7" t="s">
        <v>13</v>
      </c>
      <c r="BE600" s="7" t="s">
        <v>13</v>
      </c>
      <c r="BF600" s="7" t="s">
        <v>13</v>
      </c>
      <c r="BG600" s="7" t="s">
        <v>13</v>
      </c>
      <c r="BH600" s="7" t="s">
        <v>13</v>
      </c>
      <c r="BI600" s="7" t="s">
        <v>13</v>
      </c>
      <c r="BJ600" s="7" t="s">
        <v>13</v>
      </c>
      <c r="BK600" s="7" t="s">
        <v>13</v>
      </c>
      <c r="BL600" s="7" t="s">
        <v>13</v>
      </c>
      <c r="BM600" s="7" t="s">
        <v>13</v>
      </c>
      <c r="BN600" s="7" t="s">
        <v>13</v>
      </c>
      <c r="BO600" s="7" t="s">
        <v>13</v>
      </c>
      <c r="BP600" s="7" t="s">
        <v>13</v>
      </c>
      <c r="BQ600" s="7" t="s">
        <v>13</v>
      </c>
      <c r="BR600" s="7" t="s">
        <v>13</v>
      </c>
      <c r="BS600" s="7" t="s">
        <v>13</v>
      </c>
      <c r="BT600" s="7" t="s">
        <v>13</v>
      </c>
      <c r="BU600" s="7" t="s">
        <v>13</v>
      </c>
      <c r="BV600" s="7" t="s">
        <v>13</v>
      </c>
      <c r="BW600" s="7" t="s">
        <v>13</v>
      </c>
      <c r="BX600" s="7" t="s">
        <v>13</v>
      </c>
      <c r="BY600" s="7" t="s">
        <v>13</v>
      </c>
      <c r="BZ600" s="7" t="s">
        <v>13</v>
      </c>
      <c r="CA600" s="7" t="s">
        <v>13</v>
      </c>
      <c r="CB600" s="7" t="s">
        <v>13</v>
      </c>
      <c r="CC600" s="7" t="s">
        <v>13</v>
      </c>
      <c r="CD600" s="7" t="s">
        <v>13</v>
      </c>
    </row>
    <row r="601" spans="1:82" ht="16.2">
      <c r="A601" s="5">
        <v>44896</v>
      </c>
      <c r="F601" s="3" t="str">
        <f>"商品贸易指数"&amp;":"&amp;[1]convertion!$F600&amp;":"&amp;"价格指数"</f>
        <v>商品贸易指数:配制的催干剂:价格指数</v>
      </c>
      <c r="R601" s="8" t="str">
        <f t="shared" si="10"/>
        <v>商品贸易指数:配制的催干剂:价格指数</v>
      </c>
      <c r="W601" s="7">
        <v>124.9</v>
      </c>
      <c r="X601" s="7" t="s">
        <v>13</v>
      </c>
      <c r="Y601" s="7" t="s">
        <v>13</v>
      </c>
      <c r="Z601" s="7" t="s">
        <v>13</v>
      </c>
      <c r="AA601" s="7" t="s">
        <v>13</v>
      </c>
      <c r="AB601" s="7" t="s">
        <v>13</v>
      </c>
      <c r="AC601" s="7" t="s">
        <v>13</v>
      </c>
      <c r="AD601" s="7" t="s">
        <v>13</v>
      </c>
      <c r="AE601" s="7" t="s">
        <v>13</v>
      </c>
      <c r="AF601" s="7" t="s">
        <v>13</v>
      </c>
      <c r="AG601" s="7" t="s">
        <v>13</v>
      </c>
      <c r="AH601" s="7" t="s">
        <v>13</v>
      </c>
      <c r="AI601" s="7" t="s">
        <v>13</v>
      </c>
      <c r="AJ601" s="7" t="s">
        <v>13</v>
      </c>
      <c r="AK601" s="7" t="s">
        <v>13</v>
      </c>
      <c r="AL601" s="7" t="s">
        <v>13</v>
      </c>
      <c r="AM601" s="7" t="s">
        <v>13</v>
      </c>
      <c r="AN601" s="7" t="s">
        <v>13</v>
      </c>
      <c r="AO601" s="7" t="s">
        <v>13</v>
      </c>
      <c r="AP601" s="7" t="s">
        <v>13</v>
      </c>
      <c r="AQ601" s="7" t="s">
        <v>13</v>
      </c>
      <c r="AR601" s="7" t="s">
        <v>13</v>
      </c>
      <c r="AS601" s="7" t="s">
        <v>13</v>
      </c>
      <c r="AT601" s="7" t="s">
        <v>13</v>
      </c>
      <c r="AU601" s="7" t="s">
        <v>13</v>
      </c>
      <c r="AV601" s="7" t="s">
        <v>13</v>
      </c>
      <c r="AW601" s="7" t="s">
        <v>13</v>
      </c>
      <c r="AX601" s="7" t="s">
        <v>13</v>
      </c>
      <c r="AY601" s="7" t="s">
        <v>13</v>
      </c>
      <c r="AZ601" s="7" t="s">
        <v>13</v>
      </c>
      <c r="BA601" s="7" t="s">
        <v>13</v>
      </c>
      <c r="BB601" s="7" t="s">
        <v>13</v>
      </c>
      <c r="BC601" s="7" t="s">
        <v>13</v>
      </c>
      <c r="BD601" s="7" t="s">
        <v>13</v>
      </c>
      <c r="BE601" s="7" t="s">
        <v>13</v>
      </c>
      <c r="BF601" s="7" t="s">
        <v>13</v>
      </c>
      <c r="BG601" s="7" t="s">
        <v>13</v>
      </c>
      <c r="BH601" s="7" t="s">
        <v>13</v>
      </c>
      <c r="BI601" s="7" t="s">
        <v>13</v>
      </c>
      <c r="BJ601" s="7" t="s">
        <v>13</v>
      </c>
      <c r="BK601" s="7" t="s">
        <v>13</v>
      </c>
      <c r="BL601" s="7" t="s">
        <v>13</v>
      </c>
      <c r="BM601" s="7" t="s">
        <v>13</v>
      </c>
      <c r="BN601" s="7" t="s">
        <v>13</v>
      </c>
      <c r="BO601" s="7" t="s">
        <v>13</v>
      </c>
      <c r="BP601" s="7" t="s">
        <v>13</v>
      </c>
      <c r="BQ601" s="7" t="s">
        <v>13</v>
      </c>
      <c r="BR601" s="7" t="s">
        <v>13</v>
      </c>
      <c r="BS601" s="7" t="s">
        <v>13</v>
      </c>
      <c r="BT601" s="7" t="s">
        <v>13</v>
      </c>
      <c r="BU601" s="7" t="s">
        <v>13</v>
      </c>
      <c r="BV601" s="7" t="s">
        <v>13</v>
      </c>
      <c r="BW601" s="7" t="s">
        <v>13</v>
      </c>
      <c r="BX601" s="7" t="s">
        <v>13</v>
      </c>
      <c r="BY601" s="7" t="s">
        <v>13</v>
      </c>
      <c r="BZ601" s="7" t="s">
        <v>13</v>
      </c>
      <c r="CA601" s="7" t="s">
        <v>13</v>
      </c>
      <c r="CB601" s="7" t="s">
        <v>13</v>
      </c>
      <c r="CC601" s="7" t="s">
        <v>13</v>
      </c>
      <c r="CD601" s="7" t="s">
        <v>13</v>
      </c>
    </row>
    <row r="602" spans="1:82" ht="16.2">
      <c r="A602" s="5">
        <v>44896</v>
      </c>
      <c r="F602" s="3" t="str">
        <f>"商品贸易指数"&amp;":"&amp;[1]convertion!$F601&amp;":"&amp;"价格指数"</f>
        <v>商品贸易指数:制造油漆（含瓷漆）用的颜料（包括金属粉末或金属粉片），分散于非水介质中呈液状或浆状的；压印箔；零售形状及零售包装的染料或其他着色料:价格指数</v>
      </c>
      <c r="R602" s="8" t="str">
        <f t="shared" si="10"/>
        <v>商品贸易指数:制造油漆（含瓷漆）用的颜料（包括金属粉末或金属粉片），分散于非水介质中呈液状或浆状的；压印箔；零售形状及零售包装的染料或其他着色料:价格指数</v>
      </c>
      <c r="W602" s="7">
        <v>82.5</v>
      </c>
      <c r="X602" s="7" t="s">
        <v>13</v>
      </c>
      <c r="Y602" s="7" t="s">
        <v>13</v>
      </c>
      <c r="Z602" s="7" t="s">
        <v>13</v>
      </c>
      <c r="AA602" s="7" t="s">
        <v>13</v>
      </c>
      <c r="AB602" s="7" t="s">
        <v>13</v>
      </c>
      <c r="AC602" s="7" t="s">
        <v>13</v>
      </c>
      <c r="AD602" s="7" t="s">
        <v>13</v>
      </c>
      <c r="AE602" s="7" t="s">
        <v>13</v>
      </c>
      <c r="AF602" s="7" t="s">
        <v>13</v>
      </c>
      <c r="AG602" s="7" t="s">
        <v>13</v>
      </c>
      <c r="AH602" s="7" t="s">
        <v>13</v>
      </c>
      <c r="AI602" s="7" t="s">
        <v>13</v>
      </c>
      <c r="AJ602" s="7" t="s">
        <v>13</v>
      </c>
      <c r="AK602" s="7" t="s">
        <v>13</v>
      </c>
      <c r="AL602" s="7" t="s">
        <v>13</v>
      </c>
      <c r="AM602" s="7" t="s">
        <v>13</v>
      </c>
      <c r="AN602" s="7" t="s">
        <v>13</v>
      </c>
      <c r="AO602" s="7" t="s">
        <v>13</v>
      </c>
      <c r="AP602" s="7" t="s">
        <v>13</v>
      </c>
      <c r="AQ602" s="7" t="s">
        <v>13</v>
      </c>
      <c r="AR602" s="7" t="s">
        <v>13</v>
      </c>
      <c r="AS602" s="7" t="s">
        <v>13</v>
      </c>
      <c r="AT602" s="7" t="s">
        <v>13</v>
      </c>
      <c r="AU602" s="7" t="s">
        <v>13</v>
      </c>
      <c r="AV602" s="7" t="s">
        <v>13</v>
      </c>
      <c r="AW602" s="7" t="s">
        <v>13</v>
      </c>
      <c r="AX602" s="7" t="s">
        <v>13</v>
      </c>
      <c r="AY602" s="7" t="s">
        <v>13</v>
      </c>
      <c r="AZ602" s="7" t="s">
        <v>13</v>
      </c>
      <c r="BA602" s="7" t="s">
        <v>13</v>
      </c>
      <c r="BB602" s="7" t="s">
        <v>13</v>
      </c>
      <c r="BC602" s="7" t="s">
        <v>13</v>
      </c>
      <c r="BD602" s="7" t="s">
        <v>13</v>
      </c>
      <c r="BE602" s="7" t="s">
        <v>13</v>
      </c>
      <c r="BF602" s="7" t="s">
        <v>13</v>
      </c>
      <c r="BG602" s="7" t="s">
        <v>13</v>
      </c>
      <c r="BH602" s="7" t="s">
        <v>13</v>
      </c>
      <c r="BI602" s="7" t="s">
        <v>13</v>
      </c>
      <c r="BJ602" s="7" t="s">
        <v>13</v>
      </c>
      <c r="BK602" s="7" t="s">
        <v>13</v>
      </c>
      <c r="BL602" s="7" t="s">
        <v>13</v>
      </c>
      <c r="BM602" s="7" t="s">
        <v>13</v>
      </c>
      <c r="BN602" s="7" t="s">
        <v>13</v>
      </c>
      <c r="BO602" s="7" t="s">
        <v>13</v>
      </c>
      <c r="BP602" s="7" t="s">
        <v>13</v>
      </c>
      <c r="BQ602" s="7" t="s">
        <v>13</v>
      </c>
      <c r="BR602" s="7" t="s">
        <v>13</v>
      </c>
      <c r="BS602" s="7" t="s">
        <v>13</v>
      </c>
      <c r="BT602" s="7" t="s">
        <v>13</v>
      </c>
      <c r="BU602" s="7" t="s">
        <v>13</v>
      </c>
      <c r="BV602" s="7" t="s">
        <v>13</v>
      </c>
      <c r="BW602" s="7" t="s">
        <v>13</v>
      </c>
      <c r="BX602" s="7" t="s">
        <v>13</v>
      </c>
      <c r="BY602" s="7" t="s">
        <v>13</v>
      </c>
      <c r="BZ602" s="7" t="s">
        <v>13</v>
      </c>
      <c r="CA602" s="7" t="s">
        <v>13</v>
      </c>
      <c r="CB602" s="7" t="s">
        <v>13</v>
      </c>
      <c r="CC602" s="7" t="s">
        <v>13</v>
      </c>
      <c r="CD602" s="7" t="s">
        <v>13</v>
      </c>
    </row>
    <row r="603" spans="1:82" ht="16.2">
      <c r="A603" s="5">
        <v>44896</v>
      </c>
      <c r="F603" s="3" t="str">
        <f>"商品贸易指数"&amp;":"&amp;[1]convertion!$F602&amp;":"&amp;"价格指数"</f>
        <v>商品贸易指数:艺术家、学生和广告美工用的颜料、调色料、文娱颜料及类似品，片状、管装、罐装、瓶装、扁盒装以及类似形状或包装的:价格指数</v>
      </c>
      <c r="R603" s="8" t="str">
        <f t="shared" si="10"/>
        <v>商品贸易指数:艺术家、学生和广告美工用的颜料、调色料、文娱颜料及类似品，片状、管装、罐装、瓶装、扁盒装以及类似形状或包装的:价格指数</v>
      </c>
      <c r="W603" s="7">
        <v>91.5</v>
      </c>
      <c r="X603" s="7" t="s">
        <v>13</v>
      </c>
      <c r="Y603" s="7" t="s">
        <v>13</v>
      </c>
      <c r="Z603" s="7" t="s">
        <v>13</v>
      </c>
      <c r="AA603" s="7" t="s">
        <v>13</v>
      </c>
      <c r="AB603" s="7" t="s">
        <v>13</v>
      </c>
      <c r="AC603" s="7" t="s">
        <v>13</v>
      </c>
      <c r="AD603" s="7" t="s">
        <v>13</v>
      </c>
      <c r="AE603" s="7" t="s">
        <v>13</v>
      </c>
      <c r="AF603" s="7" t="s">
        <v>13</v>
      </c>
      <c r="AG603" s="7" t="s">
        <v>13</v>
      </c>
      <c r="AH603" s="7" t="s">
        <v>13</v>
      </c>
      <c r="AI603" s="7" t="s">
        <v>13</v>
      </c>
      <c r="AJ603" s="7" t="s">
        <v>13</v>
      </c>
      <c r="AK603" s="7" t="s">
        <v>13</v>
      </c>
      <c r="AL603" s="7" t="s">
        <v>13</v>
      </c>
      <c r="AM603" s="7" t="s">
        <v>13</v>
      </c>
      <c r="AN603" s="7" t="s">
        <v>13</v>
      </c>
      <c r="AO603" s="7" t="s">
        <v>13</v>
      </c>
      <c r="AP603" s="7" t="s">
        <v>13</v>
      </c>
      <c r="AQ603" s="7" t="s">
        <v>13</v>
      </c>
      <c r="AR603" s="7" t="s">
        <v>13</v>
      </c>
      <c r="AS603" s="7" t="s">
        <v>13</v>
      </c>
      <c r="AT603" s="7" t="s">
        <v>13</v>
      </c>
      <c r="AU603" s="7" t="s">
        <v>13</v>
      </c>
      <c r="AV603" s="7" t="s">
        <v>13</v>
      </c>
      <c r="AW603" s="7" t="s">
        <v>13</v>
      </c>
      <c r="AX603" s="7" t="s">
        <v>13</v>
      </c>
      <c r="AY603" s="7" t="s">
        <v>13</v>
      </c>
      <c r="AZ603" s="7" t="s">
        <v>13</v>
      </c>
      <c r="BA603" s="7" t="s">
        <v>13</v>
      </c>
      <c r="BB603" s="7" t="s">
        <v>13</v>
      </c>
      <c r="BC603" s="7" t="s">
        <v>13</v>
      </c>
      <c r="BD603" s="7" t="s">
        <v>13</v>
      </c>
      <c r="BE603" s="7" t="s">
        <v>13</v>
      </c>
      <c r="BF603" s="7" t="s">
        <v>13</v>
      </c>
      <c r="BG603" s="7" t="s">
        <v>13</v>
      </c>
      <c r="BH603" s="7" t="s">
        <v>13</v>
      </c>
      <c r="BI603" s="7" t="s">
        <v>13</v>
      </c>
      <c r="BJ603" s="7" t="s">
        <v>13</v>
      </c>
      <c r="BK603" s="7" t="s">
        <v>13</v>
      </c>
      <c r="BL603" s="7" t="s">
        <v>13</v>
      </c>
      <c r="BM603" s="7" t="s">
        <v>13</v>
      </c>
      <c r="BN603" s="7" t="s">
        <v>13</v>
      </c>
      <c r="BO603" s="7" t="s">
        <v>13</v>
      </c>
      <c r="BP603" s="7" t="s">
        <v>13</v>
      </c>
      <c r="BQ603" s="7" t="s">
        <v>13</v>
      </c>
      <c r="BR603" s="7" t="s">
        <v>13</v>
      </c>
      <c r="BS603" s="7" t="s">
        <v>13</v>
      </c>
      <c r="BT603" s="7" t="s">
        <v>13</v>
      </c>
      <c r="BU603" s="7" t="s">
        <v>13</v>
      </c>
      <c r="BV603" s="7" t="s">
        <v>13</v>
      </c>
      <c r="BW603" s="7" t="s">
        <v>13</v>
      </c>
      <c r="BX603" s="7" t="s">
        <v>13</v>
      </c>
      <c r="BY603" s="7" t="s">
        <v>13</v>
      </c>
      <c r="BZ603" s="7" t="s">
        <v>13</v>
      </c>
      <c r="CA603" s="7" t="s">
        <v>13</v>
      </c>
      <c r="CB603" s="7" t="s">
        <v>13</v>
      </c>
      <c r="CC603" s="7" t="s">
        <v>13</v>
      </c>
      <c r="CD603" s="7" t="s">
        <v>13</v>
      </c>
    </row>
    <row r="604" spans="1:82" ht="16.2">
      <c r="A604" s="5">
        <v>44896</v>
      </c>
      <c r="F604" s="3" t="str">
        <f>"商品贸易指数"&amp;":"&amp;[1]convertion!$F603&amp;":"&amp;"价格指数"</f>
        <v>商品贸易指数:安装玻璃用油灰、接缝用油灰、树脂胶泥、嵌缝胶及其他类似胶粘剂；漆工用填料；非耐火涂面制剂，涂门面、内墙、地板、天花板等用:价格指数</v>
      </c>
      <c r="R604" s="8" t="str">
        <f t="shared" si="10"/>
        <v>商品贸易指数:安装玻璃用油灰、接缝用油灰、树脂胶泥、嵌缝胶及其他类似胶粘剂；漆工用填料；非耐火涂面制剂，涂门面、内墙、地板、天花板等用:价格指数</v>
      </c>
      <c r="W604" s="7">
        <v>119.1</v>
      </c>
      <c r="X604" s="7" t="s">
        <v>13</v>
      </c>
      <c r="Y604" s="7" t="s">
        <v>13</v>
      </c>
      <c r="Z604" s="7" t="s">
        <v>13</v>
      </c>
      <c r="AA604" s="7" t="s">
        <v>13</v>
      </c>
      <c r="AB604" s="7" t="s">
        <v>13</v>
      </c>
      <c r="AC604" s="7" t="s">
        <v>13</v>
      </c>
      <c r="AD604" s="7" t="s">
        <v>13</v>
      </c>
      <c r="AE604" s="7" t="s">
        <v>13</v>
      </c>
      <c r="AF604" s="7" t="s">
        <v>13</v>
      </c>
      <c r="AG604" s="7" t="s">
        <v>13</v>
      </c>
      <c r="AH604" s="7" t="s">
        <v>13</v>
      </c>
      <c r="AI604" s="7" t="s">
        <v>13</v>
      </c>
      <c r="AJ604" s="7" t="s">
        <v>13</v>
      </c>
      <c r="AK604" s="7" t="s">
        <v>13</v>
      </c>
      <c r="AL604" s="7" t="s">
        <v>13</v>
      </c>
      <c r="AM604" s="7" t="s">
        <v>13</v>
      </c>
      <c r="AN604" s="7" t="s">
        <v>13</v>
      </c>
      <c r="AO604" s="7" t="s">
        <v>13</v>
      </c>
      <c r="AP604" s="7" t="s">
        <v>13</v>
      </c>
      <c r="AQ604" s="7" t="s">
        <v>13</v>
      </c>
      <c r="AR604" s="7" t="s">
        <v>13</v>
      </c>
      <c r="AS604" s="7" t="s">
        <v>13</v>
      </c>
      <c r="AT604" s="7" t="s">
        <v>13</v>
      </c>
      <c r="AU604" s="7" t="s">
        <v>13</v>
      </c>
      <c r="AV604" s="7" t="s">
        <v>13</v>
      </c>
      <c r="AW604" s="7" t="s">
        <v>13</v>
      </c>
      <c r="AX604" s="7" t="s">
        <v>13</v>
      </c>
      <c r="AY604" s="7" t="s">
        <v>13</v>
      </c>
      <c r="AZ604" s="7" t="s">
        <v>13</v>
      </c>
      <c r="BA604" s="7" t="s">
        <v>13</v>
      </c>
      <c r="BB604" s="7" t="s">
        <v>13</v>
      </c>
      <c r="BC604" s="7" t="s">
        <v>13</v>
      </c>
      <c r="BD604" s="7" t="s">
        <v>13</v>
      </c>
      <c r="BE604" s="7" t="s">
        <v>13</v>
      </c>
      <c r="BF604" s="7" t="s">
        <v>13</v>
      </c>
      <c r="BG604" s="7" t="s">
        <v>13</v>
      </c>
      <c r="BH604" s="7" t="s">
        <v>13</v>
      </c>
      <c r="BI604" s="7" t="s">
        <v>13</v>
      </c>
      <c r="BJ604" s="7" t="s">
        <v>13</v>
      </c>
      <c r="BK604" s="7" t="s">
        <v>13</v>
      </c>
      <c r="BL604" s="7" t="s">
        <v>13</v>
      </c>
      <c r="BM604" s="7" t="s">
        <v>13</v>
      </c>
      <c r="BN604" s="7" t="s">
        <v>13</v>
      </c>
      <c r="BO604" s="7" t="s">
        <v>13</v>
      </c>
      <c r="BP604" s="7" t="s">
        <v>13</v>
      </c>
      <c r="BQ604" s="7" t="s">
        <v>13</v>
      </c>
      <c r="BR604" s="7" t="s">
        <v>13</v>
      </c>
      <c r="BS604" s="7" t="s">
        <v>13</v>
      </c>
      <c r="BT604" s="7" t="s">
        <v>13</v>
      </c>
      <c r="BU604" s="7" t="s">
        <v>13</v>
      </c>
      <c r="BV604" s="7" t="s">
        <v>13</v>
      </c>
      <c r="BW604" s="7" t="s">
        <v>13</v>
      </c>
      <c r="BX604" s="7" t="s">
        <v>13</v>
      </c>
      <c r="BY604" s="7" t="s">
        <v>13</v>
      </c>
      <c r="BZ604" s="7" t="s">
        <v>13</v>
      </c>
      <c r="CA604" s="7" t="s">
        <v>13</v>
      </c>
      <c r="CB604" s="7" t="s">
        <v>13</v>
      </c>
      <c r="CC604" s="7" t="s">
        <v>13</v>
      </c>
      <c r="CD604" s="7" t="s">
        <v>13</v>
      </c>
    </row>
    <row r="605" spans="1:82" ht="16.2">
      <c r="A605" s="5">
        <v>44896</v>
      </c>
      <c r="F605" s="3" t="str">
        <f>"商品贸易指数"&amp;":"&amp;[1]convertion!$F604&amp;":"&amp;"价格指数"</f>
        <v>商品贸易指数:印刷油墨、书写或绘图墨水及其他墨类，不论是否固体或浓缩:价格指数</v>
      </c>
      <c r="R605" s="8" t="str">
        <f t="shared" si="10"/>
        <v>商品贸易指数:印刷油墨、书写或绘图墨水及其他墨类，不论是否固体或浓缩:价格指数</v>
      </c>
      <c r="W605" s="7">
        <v>109.9</v>
      </c>
      <c r="X605" s="7" t="s">
        <v>13</v>
      </c>
      <c r="Y605" s="7" t="s">
        <v>13</v>
      </c>
      <c r="Z605" s="7" t="s">
        <v>13</v>
      </c>
      <c r="AA605" s="7" t="s">
        <v>13</v>
      </c>
      <c r="AB605" s="7" t="s">
        <v>13</v>
      </c>
      <c r="AC605" s="7" t="s">
        <v>13</v>
      </c>
      <c r="AD605" s="7" t="s">
        <v>13</v>
      </c>
      <c r="AE605" s="7" t="s">
        <v>13</v>
      </c>
      <c r="AF605" s="7" t="s">
        <v>13</v>
      </c>
      <c r="AG605" s="7" t="s">
        <v>13</v>
      </c>
      <c r="AH605" s="7" t="s">
        <v>13</v>
      </c>
      <c r="AI605" s="7" t="s">
        <v>13</v>
      </c>
      <c r="AJ605" s="7" t="s">
        <v>13</v>
      </c>
      <c r="AK605" s="7" t="s">
        <v>13</v>
      </c>
      <c r="AL605" s="7" t="s">
        <v>13</v>
      </c>
      <c r="AM605" s="7" t="s">
        <v>13</v>
      </c>
      <c r="AN605" s="7" t="s">
        <v>13</v>
      </c>
      <c r="AO605" s="7" t="s">
        <v>13</v>
      </c>
      <c r="AP605" s="7" t="s">
        <v>13</v>
      </c>
      <c r="AQ605" s="7" t="s">
        <v>13</v>
      </c>
      <c r="AR605" s="7" t="s">
        <v>13</v>
      </c>
      <c r="AS605" s="7" t="s">
        <v>13</v>
      </c>
      <c r="AT605" s="7" t="s">
        <v>13</v>
      </c>
      <c r="AU605" s="7" t="s">
        <v>13</v>
      </c>
      <c r="AV605" s="7" t="s">
        <v>13</v>
      </c>
      <c r="AW605" s="7" t="s">
        <v>13</v>
      </c>
      <c r="AX605" s="7" t="s">
        <v>13</v>
      </c>
      <c r="AY605" s="7" t="s">
        <v>13</v>
      </c>
      <c r="AZ605" s="7" t="s">
        <v>13</v>
      </c>
      <c r="BA605" s="7" t="s">
        <v>13</v>
      </c>
      <c r="BB605" s="7" t="s">
        <v>13</v>
      </c>
      <c r="BC605" s="7" t="s">
        <v>13</v>
      </c>
      <c r="BD605" s="7" t="s">
        <v>13</v>
      </c>
      <c r="BE605" s="7" t="s">
        <v>13</v>
      </c>
      <c r="BF605" s="7" t="s">
        <v>13</v>
      </c>
      <c r="BG605" s="7" t="s">
        <v>13</v>
      </c>
      <c r="BH605" s="7" t="s">
        <v>13</v>
      </c>
      <c r="BI605" s="7" t="s">
        <v>13</v>
      </c>
      <c r="BJ605" s="7" t="s">
        <v>13</v>
      </c>
      <c r="BK605" s="7" t="s">
        <v>13</v>
      </c>
      <c r="BL605" s="7" t="s">
        <v>13</v>
      </c>
      <c r="BM605" s="7" t="s">
        <v>13</v>
      </c>
      <c r="BN605" s="7" t="s">
        <v>13</v>
      </c>
      <c r="BO605" s="7" t="s">
        <v>13</v>
      </c>
      <c r="BP605" s="7" t="s">
        <v>13</v>
      </c>
      <c r="BQ605" s="7" t="s">
        <v>13</v>
      </c>
      <c r="BR605" s="7" t="s">
        <v>13</v>
      </c>
      <c r="BS605" s="7" t="s">
        <v>13</v>
      </c>
      <c r="BT605" s="7" t="s">
        <v>13</v>
      </c>
      <c r="BU605" s="7" t="s">
        <v>13</v>
      </c>
      <c r="BV605" s="7" t="s">
        <v>13</v>
      </c>
      <c r="BW605" s="7" t="s">
        <v>13</v>
      </c>
      <c r="BX605" s="7" t="s">
        <v>13</v>
      </c>
      <c r="BY605" s="7" t="s">
        <v>13</v>
      </c>
      <c r="BZ605" s="7" t="s">
        <v>13</v>
      </c>
      <c r="CA605" s="7" t="s">
        <v>13</v>
      </c>
      <c r="CB605" s="7" t="s">
        <v>13</v>
      </c>
      <c r="CC605" s="7" t="s">
        <v>13</v>
      </c>
      <c r="CD605" s="7" t="s">
        <v>13</v>
      </c>
    </row>
    <row r="606" spans="1:82" ht="16.2">
      <c r="A606" s="5">
        <v>44896</v>
      </c>
      <c r="F606" s="3" t="str">
        <f>"商品贸易指数"&amp;":"&amp;[1]convertion!$F605&amp;":"&amp;"价格指数"</f>
        <v>商品贸易指数:精油（无萜或含萜），包括浸膏及净油；香膏；提取的油树脂；用花香吸取法或浸渍法制成的含浓缩精油的脂肪、固定油、蜡及类似品；精油脱萜时所得的萜烯副产品；精油水馏液及水溶液:价格指数</v>
      </c>
      <c r="R606" s="8" t="str">
        <f t="shared" si="10"/>
        <v>商品贸易指数:精油（无萜或含萜），包括浸膏及净油；香膏；提取的油树脂；用花香吸取法或浸渍法制成的含浓缩精油的脂肪、固定油、蜡及类似品；精油脱萜时所得的萜烯副产品；精油水馏液及水溶液:价格指数</v>
      </c>
      <c r="W606" s="7">
        <v>71.900000000000006</v>
      </c>
      <c r="X606" s="7" t="s">
        <v>13</v>
      </c>
      <c r="Y606" s="7" t="s">
        <v>13</v>
      </c>
      <c r="Z606" s="7" t="s">
        <v>13</v>
      </c>
      <c r="AA606" s="7" t="s">
        <v>13</v>
      </c>
      <c r="AB606" s="7" t="s">
        <v>13</v>
      </c>
      <c r="AC606" s="7" t="s">
        <v>13</v>
      </c>
      <c r="AD606" s="7" t="s">
        <v>13</v>
      </c>
      <c r="AE606" s="7" t="s">
        <v>13</v>
      </c>
      <c r="AF606" s="7" t="s">
        <v>13</v>
      </c>
      <c r="AG606" s="7" t="s">
        <v>13</v>
      </c>
      <c r="AH606" s="7" t="s">
        <v>13</v>
      </c>
      <c r="AI606" s="7" t="s">
        <v>13</v>
      </c>
      <c r="AJ606" s="7" t="s">
        <v>13</v>
      </c>
      <c r="AK606" s="7" t="s">
        <v>13</v>
      </c>
      <c r="AL606" s="7" t="s">
        <v>13</v>
      </c>
      <c r="AM606" s="7" t="s">
        <v>13</v>
      </c>
      <c r="AN606" s="7" t="s">
        <v>13</v>
      </c>
      <c r="AO606" s="7" t="s">
        <v>13</v>
      </c>
      <c r="AP606" s="7" t="s">
        <v>13</v>
      </c>
      <c r="AQ606" s="7" t="s">
        <v>13</v>
      </c>
      <c r="AR606" s="7" t="s">
        <v>13</v>
      </c>
      <c r="AS606" s="7" t="s">
        <v>13</v>
      </c>
      <c r="AT606" s="7" t="s">
        <v>13</v>
      </c>
      <c r="AU606" s="7" t="s">
        <v>13</v>
      </c>
      <c r="AV606" s="7" t="s">
        <v>13</v>
      </c>
      <c r="AW606" s="7" t="s">
        <v>13</v>
      </c>
      <c r="AX606" s="7" t="s">
        <v>13</v>
      </c>
      <c r="AY606" s="7" t="s">
        <v>13</v>
      </c>
      <c r="AZ606" s="7" t="s">
        <v>13</v>
      </c>
      <c r="BA606" s="7" t="s">
        <v>13</v>
      </c>
      <c r="BB606" s="7" t="s">
        <v>13</v>
      </c>
      <c r="BC606" s="7" t="s">
        <v>13</v>
      </c>
      <c r="BD606" s="7" t="s">
        <v>13</v>
      </c>
      <c r="BE606" s="7" t="s">
        <v>13</v>
      </c>
      <c r="BF606" s="7" t="s">
        <v>13</v>
      </c>
      <c r="BG606" s="7" t="s">
        <v>13</v>
      </c>
      <c r="BH606" s="7" t="s">
        <v>13</v>
      </c>
      <c r="BI606" s="7" t="s">
        <v>13</v>
      </c>
      <c r="BJ606" s="7" t="s">
        <v>13</v>
      </c>
      <c r="BK606" s="7" t="s">
        <v>13</v>
      </c>
      <c r="BL606" s="7" t="s">
        <v>13</v>
      </c>
      <c r="BM606" s="7" t="s">
        <v>13</v>
      </c>
      <c r="BN606" s="7" t="s">
        <v>13</v>
      </c>
      <c r="BO606" s="7" t="s">
        <v>13</v>
      </c>
      <c r="BP606" s="7" t="s">
        <v>13</v>
      </c>
      <c r="BQ606" s="7" t="s">
        <v>13</v>
      </c>
      <c r="BR606" s="7" t="s">
        <v>13</v>
      </c>
      <c r="BS606" s="7" t="s">
        <v>13</v>
      </c>
      <c r="BT606" s="7" t="s">
        <v>13</v>
      </c>
      <c r="BU606" s="7" t="s">
        <v>13</v>
      </c>
      <c r="BV606" s="7" t="s">
        <v>13</v>
      </c>
      <c r="BW606" s="7" t="s">
        <v>13</v>
      </c>
      <c r="BX606" s="7" t="s">
        <v>13</v>
      </c>
      <c r="BY606" s="7" t="s">
        <v>13</v>
      </c>
      <c r="BZ606" s="7" t="s">
        <v>13</v>
      </c>
      <c r="CA606" s="7" t="s">
        <v>13</v>
      </c>
      <c r="CB606" s="7" t="s">
        <v>13</v>
      </c>
      <c r="CC606" s="7" t="s">
        <v>13</v>
      </c>
      <c r="CD606" s="7" t="s">
        <v>13</v>
      </c>
    </row>
    <row r="607" spans="1:82" ht="16.2">
      <c r="A607" s="5">
        <v>44896</v>
      </c>
      <c r="F607" s="3" t="str">
        <f>"商品贸易指数"&amp;":"&amp;[1]convertion!$F606&amp;":"&amp;"价格指数"</f>
        <v>商品贸易指数:工业原料用的芳香物质的混合物及以一种或多种芳香物质为基本成分的混合物（包括酒精溶液）；生产饮料用的以芳香物质为基本成分的其他制品:价格指数</v>
      </c>
      <c r="R607" s="8" t="str">
        <f t="shared" si="10"/>
        <v>商品贸易指数:工业原料用的芳香物质的混合物及以一种或多种芳香物质为基本成分的混合物（包括酒精溶液）；生产饮料用的以芳香物质为基本成分的其他制品:价格指数</v>
      </c>
      <c r="W607" s="7">
        <v>97.8</v>
      </c>
      <c r="X607" s="7" t="s">
        <v>13</v>
      </c>
      <c r="Y607" s="7" t="s">
        <v>13</v>
      </c>
      <c r="Z607" s="7" t="s">
        <v>13</v>
      </c>
      <c r="AA607" s="7" t="s">
        <v>13</v>
      </c>
      <c r="AB607" s="7" t="s">
        <v>13</v>
      </c>
      <c r="AC607" s="7" t="s">
        <v>13</v>
      </c>
      <c r="AD607" s="7" t="s">
        <v>13</v>
      </c>
      <c r="AE607" s="7" t="s">
        <v>13</v>
      </c>
      <c r="AF607" s="7" t="s">
        <v>13</v>
      </c>
      <c r="AG607" s="7" t="s">
        <v>13</v>
      </c>
      <c r="AH607" s="7" t="s">
        <v>13</v>
      </c>
      <c r="AI607" s="7" t="s">
        <v>13</v>
      </c>
      <c r="AJ607" s="7" t="s">
        <v>13</v>
      </c>
      <c r="AK607" s="7" t="s">
        <v>13</v>
      </c>
      <c r="AL607" s="7" t="s">
        <v>13</v>
      </c>
      <c r="AM607" s="7" t="s">
        <v>13</v>
      </c>
      <c r="AN607" s="7" t="s">
        <v>13</v>
      </c>
      <c r="AO607" s="7" t="s">
        <v>13</v>
      </c>
      <c r="AP607" s="7" t="s">
        <v>13</v>
      </c>
      <c r="AQ607" s="7" t="s">
        <v>13</v>
      </c>
      <c r="AR607" s="7" t="s">
        <v>13</v>
      </c>
      <c r="AS607" s="7" t="s">
        <v>13</v>
      </c>
      <c r="AT607" s="7" t="s">
        <v>13</v>
      </c>
      <c r="AU607" s="7" t="s">
        <v>13</v>
      </c>
      <c r="AV607" s="7" t="s">
        <v>13</v>
      </c>
      <c r="AW607" s="7" t="s">
        <v>13</v>
      </c>
      <c r="AX607" s="7" t="s">
        <v>13</v>
      </c>
      <c r="AY607" s="7" t="s">
        <v>13</v>
      </c>
      <c r="AZ607" s="7" t="s">
        <v>13</v>
      </c>
      <c r="BA607" s="7" t="s">
        <v>13</v>
      </c>
      <c r="BB607" s="7" t="s">
        <v>13</v>
      </c>
      <c r="BC607" s="7" t="s">
        <v>13</v>
      </c>
      <c r="BD607" s="7" t="s">
        <v>13</v>
      </c>
      <c r="BE607" s="7" t="s">
        <v>13</v>
      </c>
      <c r="BF607" s="7" t="s">
        <v>13</v>
      </c>
      <c r="BG607" s="7" t="s">
        <v>13</v>
      </c>
      <c r="BH607" s="7" t="s">
        <v>13</v>
      </c>
      <c r="BI607" s="7" t="s">
        <v>13</v>
      </c>
      <c r="BJ607" s="7" t="s">
        <v>13</v>
      </c>
      <c r="BK607" s="7" t="s">
        <v>13</v>
      </c>
      <c r="BL607" s="7" t="s">
        <v>13</v>
      </c>
      <c r="BM607" s="7" t="s">
        <v>13</v>
      </c>
      <c r="BN607" s="7" t="s">
        <v>13</v>
      </c>
      <c r="BO607" s="7" t="s">
        <v>13</v>
      </c>
      <c r="BP607" s="7" t="s">
        <v>13</v>
      </c>
      <c r="BQ607" s="7" t="s">
        <v>13</v>
      </c>
      <c r="BR607" s="7" t="s">
        <v>13</v>
      </c>
      <c r="BS607" s="7" t="s">
        <v>13</v>
      </c>
      <c r="BT607" s="7" t="s">
        <v>13</v>
      </c>
      <c r="BU607" s="7" t="s">
        <v>13</v>
      </c>
      <c r="BV607" s="7" t="s">
        <v>13</v>
      </c>
      <c r="BW607" s="7" t="s">
        <v>13</v>
      </c>
      <c r="BX607" s="7" t="s">
        <v>13</v>
      </c>
      <c r="BY607" s="7" t="s">
        <v>13</v>
      </c>
      <c r="BZ607" s="7" t="s">
        <v>13</v>
      </c>
      <c r="CA607" s="7" t="s">
        <v>13</v>
      </c>
      <c r="CB607" s="7" t="s">
        <v>13</v>
      </c>
      <c r="CC607" s="7" t="s">
        <v>13</v>
      </c>
      <c r="CD607" s="7" t="s">
        <v>13</v>
      </c>
    </row>
    <row r="608" spans="1:82" ht="16.2">
      <c r="A608" s="5">
        <v>44896</v>
      </c>
      <c r="F608" s="3" t="str">
        <f>"商品贸易指数"&amp;":"&amp;[1]convertion!$F607&amp;":"&amp;"价格指数"</f>
        <v>商品贸易指数:香水及花露水:价格指数</v>
      </c>
      <c r="R608" s="8" t="str">
        <f t="shared" si="10"/>
        <v>商品贸易指数:香水及花露水:价格指数</v>
      </c>
      <c r="W608" s="7">
        <v>100.1</v>
      </c>
      <c r="X608" s="7" t="s">
        <v>13</v>
      </c>
      <c r="Y608" s="7" t="s">
        <v>13</v>
      </c>
      <c r="Z608" s="7" t="s">
        <v>13</v>
      </c>
      <c r="AA608" s="7" t="s">
        <v>13</v>
      </c>
      <c r="AB608" s="7" t="s">
        <v>13</v>
      </c>
      <c r="AC608" s="7" t="s">
        <v>13</v>
      </c>
      <c r="AD608" s="7" t="s">
        <v>13</v>
      </c>
      <c r="AE608" s="7" t="s">
        <v>13</v>
      </c>
      <c r="AF608" s="7" t="s">
        <v>13</v>
      </c>
      <c r="AG608" s="7" t="s">
        <v>13</v>
      </c>
      <c r="AH608" s="7" t="s">
        <v>13</v>
      </c>
      <c r="AI608" s="7" t="s">
        <v>13</v>
      </c>
      <c r="AJ608" s="7" t="s">
        <v>13</v>
      </c>
      <c r="AK608" s="7" t="s">
        <v>13</v>
      </c>
      <c r="AL608" s="7" t="s">
        <v>13</v>
      </c>
      <c r="AM608" s="7" t="s">
        <v>13</v>
      </c>
      <c r="AN608" s="7" t="s">
        <v>13</v>
      </c>
      <c r="AO608" s="7" t="s">
        <v>13</v>
      </c>
      <c r="AP608" s="7" t="s">
        <v>13</v>
      </c>
      <c r="AQ608" s="7" t="s">
        <v>13</v>
      </c>
      <c r="AR608" s="7" t="s">
        <v>13</v>
      </c>
      <c r="AS608" s="7" t="s">
        <v>13</v>
      </c>
      <c r="AT608" s="7" t="s">
        <v>13</v>
      </c>
      <c r="AU608" s="7" t="s">
        <v>13</v>
      </c>
      <c r="AV608" s="7" t="s">
        <v>13</v>
      </c>
      <c r="AW608" s="7" t="s">
        <v>13</v>
      </c>
      <c r="AX608" s="7" t="s">
        <v>13</v>
      </c>
      <c r="AY608" s="7" t="s">
        <v>13</v>
      </c>
      <c r="AZ608" s="7" t="s">
        <v>13</v>
      </c>
      <c r="BA608" s="7" t="s">
        <v>13</v>
      </c>
      <c r="BB608" s="7" t="s">
        <v>13</v>
      </c>
      <c r="BC608" s="7" t="s">
        <v>13</v>
      </c>
      <c r="BD608" s="7" t="s">
        <v>13</v>
      </c>
      <c r="BE608" s="7" t="s">
        <v>13</v>
      </c>
      <c r="BF608" s="7" t="s">
        <v>13</v>
      </c>
      <c r="BG608" s="7" t="s">
        <v>13</v>
      </c>
      <c r="BH608" s="7" t="s">
        <v>13</v>
      </c>
      <c r="BI608" s="7" t="s">
        <v>13</v>
      </c>
      <c r="BJ608" s="7" t="s">
        <v>13</v>
      </c>
      <c r="BK608" s="7" t="s">
        <v>13</v>
      </c>
      <c r="BL608" s="7" t="s">
        <v>13</v>
      </c>
      <c r="BM608" s="7" t="s">
        <v>13</v>
      </c>
      <c r="BN608" s="7" t="s">
        <v>13</v>
      </c>
      <c r="BO608" s="7" t="s">
        <v>13</v>
      </c>
      <c r="BP608" s="7" t="s">
        <v>13</v>
      </c>
      <c r="BQ608" s="7" t="s">
        <v>13</v>
      </c>
      <c r="BR608" s="7" t="s">
        <v>13</v>
      </c>
      <c r="BS608" s="7" t="s">
        <v>13</v>
      </c>
      <c r="BT608" s="7" t="s">
        <v>13</v>
      </c>
      <c r="BU608" s="7" t="s">
        <v>13</v>
      </c>
      <c r="BV608" s="7" t="s">
        <v>13</v>
      </c>
      <c r="BW608" s="7" t="s">
        <v>13</v>
      </c>
      <c r="BX608" s="7" t="s">
        <v>13</v>
      </c>
      <c r="BY608" s="7" t="s">
        <v>13</v>
      </c>
      <c r="BZ608" s="7" t="s">
        <v>13</v>
      </c>
      <c r="CA608" s="7" t="s">
        <v>13</v>
      </c>
      <c r="CB608" s="7" t="s">
        <v>13</v>
      </c>
      <c r="CC608" s="7" t="s">
        <v>13</v>
      </c>
      <c r="CD608" s="7" t="s">
        <v>13</v>
      </c>
    </row>
    <row r="609" spans="1:82" ht="16.2">
      <c r="A609" s="5">
        <v>44896</v>
      </c>
      <c r="F609" s="3" t="str">
        <f>"商品贸易指数"&amp;":"&amp;[1]convertion!$F608&amp;":"&amp;"价格指数"</f>
        <v>商品贸易指数:美容品或化妆品及护肤品（药品除外），包括防晒油或晒黑油；指（趾）甲化妆品:价格指数</v>
      </c>
      <c r="R609" s="8" t="str">
        <f t="shared" si="10"/>
        <v>商品贸易指数:美容品或化妆品及护肤品（药品除外），包括防晒油或晒黑油；指（趾）甲化妆品:价格指数</v>
      </c>
      <c r="W609" s="7">
        <v>125.8</v>
      </c>
      <c r="X609" s="7" t="s">
        <v>13</v>
      </c>
      <c r="Y609" s="7" t="s">
        <v>13</v>
      </c>
      <c r="Z609" s="7" t="s">
        <v>13</v>
      </c>
      <c r="AA609" s="7" t="s">
        <v>13</v>
      </c>
      <c r="AB609" s="7" t="s">
        <v>13</v>
      </c>
      <c r="AC609" s="7" t="s">
        <v>13</v>
      </c>
      <c r="AD609" s="7" t="s">
        <v>13</v>
      </c>
      <c r="AE609" s="7" t="s">
        <v>13</v>
      </c>
      <c r="AF609" s="7" t="s">
        <v>13</v>
      </c>
      <c r="AG609" s="7" t="s">
        <v>13</v>
      </c>
      <c r="AH609" s="7" t="s">
        <v>13</v>
      </c>
      <c r="AI609" s="7" t="s">
        <v>13</v>
      </c>
      <c r="AJ609" s="7" t="s">
        <v>13</v>
      </c>
      <c r="AK609" s="7" t="s">
        <v>13</v>
      </c>
      <c r="AL609" s="7" t="s">
        <v>13</v>
      </c>
      <c r="AM609" s="7" t="s">
        <v>13</v>
      </c>
      <c r="AN609" s="7" t="s">
        <v>13</v>
      </c>
      <c r="AO609" s="7" t="s">
        <v>13</v>
      </c>
      <c r="AP609" s="7" t="s">
        <v>13</v>
      </c>
      <c r="AQ609" s="7" t="s">
        <v>13</v>
      </c>
      <c r="AR609" s="7" t="s">
        <v>13</v>
      </c>
      <c r="AS609" s="7" t="s">
        <v>13</v>
      </c>
      <c r="AT609" s="7" t="s">
        <v>13</v>
      </c>
      <c r="AU609" s="7" t="s">
        <v>13</v>
      </c>
      <c r="AV609" s="7" t="s">
        <v>13</v>
      </c>
      <c r="AW609" s="7" t="s">
        <v>13</v>
      </c>
      <c r="AX609" s="7" t="s">
        <v>13</v>
      </c>
      <c r="AY609" s="7" t="s">
        <v>13</v>
      </c>
      <c r="AZ609" s="7" t="s">
        <v>13</v>
      </c>
      <c r="BA609" s="7" t="s">
        <v>13</v>
      </c>
      <c r="BB609" s="7" t="s">
        <v>13</v>
      </c>
      <c r="BC609" s="7" t="s">
        <v>13</v>
      </c>
      <c r="BD609" s="7" t="s">
        <v>13</v>
      </c>
      <c r="BE609" s="7" t="s">
        <v>13</v>
      </c>
      <c r="BF609" s="7" t="s">
        <v>13</v>
      </c>
      <c r="BG609" s="7" t="s">
        <v>13</v>
      </c>
      <c r="BH609" s="7" t="s">
        <v>13</v>
      </c>
      <c r="BI609" s="7" t="s">
        <v>13</v>
      </c>
      <c r="BJ609" s="7" t="s">
        <v>13</v>
      </c>
      <c r="BK609" s="7" t="s">
        <v>13</v>
      </c>
      <c r="BL609" s="7" t="s">
        <v>13</v>
      </c>
      <c r="BM609" s="7" t="s">
        <v>13</v>
      </c>
      <c r="BN609" s="7" t="s">
        <v>13</v>
      </c>
      <c r="BO609" s="7" t="s">
        <v>13</v>
      </c>
      <c r="BP609" s="7" t="s">
        <v>13</v>
      </c>
      <c r="BQ609" s="7" t="s">
        <v>13</v>
      </c>
      <c r="BR609" s="7" t="s">
        <v>13</v>
      </c>
      <c r="BS609" s="7" t="s">
        <v>13</v>
      </c>
      <c r="BT609" s="7" t="s">
        <v>13</v>
      </c>
      <c r="BU609" s="7" t="s">
        <v>13</v>
      </c>
      <c r="BV609" s="7" t="s">
        <v>13</v>
      </c>
      <c r="BW609" s="7" t="s">
        <v>13</v>
      </c>
      <c r="BX609" s="7" t="s">
        <v>13</v>
      </c>
      <c r="BY609" s="7" t="s">
        <v>13</v>
      </c>
      <c r="BZ609" s="7" t="s">
        <v>13</v>
      </c>
      <c r="CA609" s="7" t="s">
        <v>13</v>
      </c>
      <c r="CB609" s="7" t="s">
        <v>13</v>
      </c>
      <c r="CC609" s="7" t="s">
        <v>13</v>
      </c>
      <c r="CD609" s="7" t="s">
        <v>13</v>
      </c>
    </row>
    <row r="610" spans="1:82" ht="16.2">
      <c r="A610" s="5">
        <v>44896</v>
      </c>
      <c r="F610" s="3" t="str">
        <f>"商品贸易指数"&amp;":"&amp;[1]convertion!$F609&amp;":"&amp;"价格指数"</f>
        <v>商品贸易指数:护发品:价格指数</v>
      </c>
      <c r="R610" s="8" t="str">
        <f t="shared" si="10"/>
        <v>商品贸易指数:护发品:价格指数</v>
      </c>
      <c r="W610" s="7">
        <v>114.5</v>
      </c>
      <c r="X610" s="7" t="s">
        <v>13</v>
      </c>
      <c r="Y610" s="7" t="s">
        <v>13</v>
      </c>
      <c r="Z610" s="7" t="s">
        <v>13</v>
      </c>
      <c r="AA610" s="7" t="s">
        <v>13</v>
      </c>
      <c r="AB610" s="7" t="s">
        <v>13</v>
      </c>
      <c r="AC610" s="7" t="s">
        <v>13</v>
      </c>
      <c r="AD610" s="7" t="s">
        <v>13</v>
      </c>
      <c r="AE610" s="7" t="s">
        <v>13</v>
      </c>
      <c r="AF610" s="7" t="s">
        <v>13</v>
      </c>
      <c r="AG610" s="7" t="s">
        <v>13</v>
      </c>
      <c r="AH610" s="7" t="s">
        <v>13</v>
      </c>
      <c r="AI610" s="7" t="s">
        <v>13</v>
      </c>
      <c r="AJ610" s="7" t="s">
        <v>13</v>
      </c>
      <c r="AK610" s="7" t="s">
        <v>13</v>
      </c>
      <c r="AL610" s="7" t="s">
        <v>13</v>
      </c>
      <c r="AM610" s="7" t="s">
        <v>13</v>
      </c>
      <c r="AN610" s="7" t="s">
        <v>13</v>
      </c>
      <c r="AO610" s="7" t="s">
        <v>13</v>
      </c>
      <c r="AP610" s="7" t="s">
        <v>13</v>
      </c>
      <c r="AQ610" s="7" t="s">
        <v>13</v>
      </c>
      <c r="AR610" s="7" t="s">
        <v>13</v>
      </c>
      <c r="AS610" s="7" t="s">
        <v>13</v>
      </c>
      <c r="AT610" s="7" t="s">
        <v>13</v>
      </c>
      <c r="AU610" s="7" t="s">
        <v>13</v>
      </c>
      <c r="AV610" s="7" t="s">
        <v>13</v>
      </c>
      <c r="AW610" s="7" t="s">
        <v>13</v>
      </c>
      <c r="AX610" s="7" t="s">
        <v>13</v>
      </c>
      <c r="AY610" s="7" t="s">
        <v>13</v>
      </c>
      <c r="AZ610" s="7" t="s">
        <v>13</v>
      </c>
      <c r="BA610" s="7" t="s">
        <v>13</v>
      </c>
      <c r="BB610" s="7" t="s">
        <v>13</v>
      </c>
      <c r="BC610" s="7" t="s">
        <v>13</v>
      </c>
      <c r="BD610" s="7" t="s">
        <v>13</v>
      </c>
      <c r="BE610" s="7" t="s">
        <v>13</v>
      </c>
      <c r="BF610" s="7" t="s">
        <v>13</v>
      </c>
      <c r="BG610" s="7" t="s">
        <v>13</v>
      </c>
      <c r="BH610" s="7" t="s">
        <v>13</v>
      </c>
      <c r="BI610" s="7" t="s">
        <v>13</v>
      </c>
      <c r="BJ610" s="7" t="s">
        <v>13</v>
      </c>
      <c r="BK610" s="7" t="s">
        <v>13</v>
      </c>
      <c r="BL610" s="7" t="s">
        <v>13</v>
      </c>
      <c r="BM610" s="7" t="s">
        <v>13</v>
      </c>
      <c r="BN610" s="7" t="s">
        <v>13</v>
      </c>
      <c r="BO610" s="7" t="s">
        <v>13</v>
      </c>
      <c r="BP610" s="7" t="s">
        <v>13</v>
      </c>
      <c r="BQ610" s="7" t="s">
        <v>13</v>
      </c>
      <c r="BR610" s="7" t="s">
        <v>13</v>
      </c>
      <c r="BS610" s="7" t="s">
        <v>13</v>
      </c>
      <c r="BT610" s="7" t="s">
        <v>13</v>
      </c>
      <c r="BU610" s="7" t="s">
        <v>13</v>
      </c>
      <c r="BV610" s="7" t="s">
        <v>13</v>
      </c>
      <c r="BW610" s="7" t="s">
        <v>13</v>
      </c>
      <c r="BX610" s="7" t="s">
        <v>13</v>
      </c>
      <c r="BY610" s="7" t="s">
        <v>13</v>
      </c>
      <c r="BZ610" s="7" t="s">
        <v>13</v>
      </c>
      <c r="CA610" s="7" t="s">
        <v>13</v>
      </c>
      <c r="CB610" s="7" t="s">
        <v>13</v>
      </c>
      <c r="CC610" s="7" t="s">
        <v>13</v>
      </c>
      <c r="CD610" s="7" t="s">
        <v>13</v>
      </c>
    </row>
    <row r="611" spans="1:82" ht="16.2">
      <c r="A611" s="5">
        <v>44896</v>
      </c>
      <c r="F611" s="3" t="str">
        <f>"商品贸易指数"&amp;":"&amp;[1]convertion!$F610&amp;":"&amp;"价格指数"</f>
        <v>商品贸易指数:口腔及牙齿清洁剂，包括假牙稳固剂及粉；清洁牙缝用的纱线（牙线），单独零售包装的:价格指数</v>
      </c>
      <c r="R611" s="8" t="str">
        <f t="shared" si="10"/>
        <v>商品贸易指数:口腔及牙齿清洁剂，包括假牙稳固剂及粉；清洁牙缝用的纱线（牙线），单独零售包装的:价格指数</v>
      </c>
      <c r="W611" s="7">
        <v>116.9</v>
      </c>
      <c r="X611" s="7" t="s">
        <v>13</v>
      </c>
      <c r="Y611" s="7" t="s">
        <v>13</v>
      </c>
      <c r="Z611" s="7" t="s">
        <v>13</v>
      </c>
      <c r="AA611" s="7" t="s">
        <v>13</v>
      </c>
      <c r="AB611" s="7" t="s">
        <v>13</v>
      </c>
      <c r="AC611" s="7" t="s">
        <v>13</v>
      </c>
      <c r="AD611" s="7" t="s">
        <v>13</v>
      </c>
      <c r="AE611" s="7" t="s">
        <v>13</v>
      </c>
      <c r="AF611" s="7" t="s">
        <v>13</v>
      </c>
      <c r="AG611" s="7" t="s">
        <v>13</v>
      </c>
      <c r="AH611" s="7" t="s">
        <v>13</v>
      </c>
      <c r="AI611" s="7" t="s">
        <v>13</v>
      </c>
      <c r="AJ611" s="7" t="s">
        <v>13</v>
      </c>
      <c r="AK611" s="7" t="s">
        <v>13</v>
      </c>
      <c r="AL611" s="7" t="s">
        <v>13</v>
      </c>
      <c r="AM611" s="7" t="s">
        <v>13</v>
      </c>
      <c r="AN611" s="7" t="s">
        <v>13</v>
      </c>
      <c r="AO611" s="7" t="s">
        <v>13</v>
      </c>
      <c r="AP611" s="7" t="s">
        <v>13</v>
      </c>
      <c r="AQ611" s="7" t="s">
        <v>13</v>
      </c>
      <c r="AR611" s="7" t="s">
        <v>13</v>
      </c>
      <c r="AS611" s="7" t="s">
        <v>13</v>
      </c>
      <c r="AT611" s="7" t="s">
        <v>13</v>
      </c>
      <c r="AU611" s="7" t="s">
        <v>13</v>
      </c>
      <c r="AV611" s="7" t="s">
        <v>13</v>
      </c>
      <c r="AW611" s="7" t="s">
        <v>13</v>
      </c>
      <c r="AX611" s="7" t="s">
        <v>13</v>
      </c>
      <c r="AY611" s="7" t="s">
        <v>13</v>
      </c>
      <c r="AZ611" s="7" t="s">
        <v>13</v>
      </c>
      <c r="BA611" s="7" t="s">
        <v>13</v>
      </c>
      <c r="BB611" s="7" t="s">
        <v>13</v>
      </c>
      <c r="BC611" s="7" t="s">
        <v>13</v>
      </c>
      <c r="BD611" s="7" t="s">
        <v>13</v>
      </c>
      <c r="BE611" s="7" t="s">
        <v>13</v>
      </c>
      <c r="BF611" s="7" t="s">
        <v>13</v>
      </c>
      <c r="BG611" s="7" t="s">
        <v>13</v>
      </c>
      <c r="BH611" s="7" t="s">
        <v>13</v>
      </c>
      <c r="BI611" s="7" t="s">
        <v>13</v>
      </c>
      <c r="BJ611" s="7" t="s">
        <v>13</v>
      </c>
      <c r="BK611" s="7" t="s">
        <v>13</v>
      </c>
      <c r="BL611" s="7" t="s">
        <v>13</v>
      </c>
      <c r="BM611" s="7" t="s">
        <v>13</v>
      </c>
      <c r="BN611" s="7" t="s">
        <v>13</v>
      </c>
      <c r="BO611" s="7" t="s">
        <v>13</v>
      </c>
      <c r="BP611" s="7" t="s">
        <v>13</v>
      </c>
      <c r="BQ611" s="7" t="s">
        <v>13</v>
      </c>
      <c r="BR611" s="7" t="s">
        <v>13</v>
      </c>
      <c r="BS611" s="7" t="s">
        <v>13</v>
      </c>
      <c r="BT611" s="7" t="s">
        <v>13</v>
      </c>
      <c r="BU611" s="7" t="s">
        <v>13</v>
      </c>
      <c r="BV611" s="7" t="s">
        <v>13</v>
      </c>
      <c r="BW611" s="7" t="s">
        <v>13</v>
      </c>
      <c r="BX611" s="7" t="s">
        <v>13</v>
      </c>
      <c r="BY611" s="7" t="s">
        <v>13</v>
      </c>
      <c r="BZ611" s="7" t="s">
        <v>13</v>
      </c>
      <c r="CA611" s="7" t="s">
        <v>13</v>
      </c>
      <c r="CB611" s="7" t="s">
        <v>13</v>
      </c>
      <c r="CC611" s="7" t="s">
        <v>13</v>
      </c>
      <c r="CD611" s="7" t="s">
        <v>13</v>
      </c>
    </row>
    <row r="612" spans="1:82" ht="16.2">
      <c r="A612" s="5">
        <v>44896</v>
      </c>
      <c r="F612" s="3" t="str">
        <f>"商品贸易指数"&amp;":"&amp;[1]convertion!$F611&amp;":"&amp;"价格指数"</f>
        <v>商品贸易指数:剃须用制剂、人体除臭剂、泡澡用制剂、脱毛剂和其他品目未列名的芳香料制品及化妆盥洗品；室内除臭剂，不论是否加香水或消毒剂:价格指数</v>
      </c>
      <c r="R612" s="8" t="str">
        <f t="shared" si="10"/>
        <v>商品贸易指数:剃须用制剂、人体除臭剂、泡澡用制剂、脱毛剂和其他品目未列名的芳香料制品及化妆盥洗品；室内除臭剂，不论是否加香水或消毒剂:价格指数</v>
      </c>
      <c r="W612" s="7">
        <v>74.7</v>
      </c>
      <c r="X612" s="7" t="s">
        <v>13</v>
      </c>
      <c r="Y612" s="7" t="s">
        <v>13</v>
      </c>
      <c r="Z612" s="7" t="s">
        <v>13</v>
      </c>
      <c r="AA612" s="7" t="s">
        <v>13</v>
      </c>
      <c r="AB612" s="7" t="s">
        <v>13</v>
      </c>
      <c r="AC612" s="7" t="s">
        <v>13</v>
      </c>
      <c r="AD612" s="7" t="s">
        <v>13</v>
      </c>
      <c r="AE612" s="7" t="s">
        <v>13</v>
      </c>
      <c r="AF612" s="7" t="s">
        <v>13</v>
      </c>
      <c r="AG612" s="7" t="s">
        <v>13</v>
      </c>
      <c r="AH612" s="7" t="s">
        <v>13</v>
      </c>
      <c r="AI612" s="7" t="s">
        <v>13</v>
      </c>
      <c r="AJ612" s="7" t="s">
        <v>13</v>
      </c>
      <c r="AK612" s="7" t="s">
        <v>13</v>
      </c>
      <c r="AL612" s="7" t="s">
        <v>13</v>
      </c>
      <c r="AM612" s="7" t="s">
        <v>13</v>
      </c>
      <c r="AN612" s="7" t="s">
        <v>13</v>
      </c>
      <c r="AO612" s="7" t="s">
        <v>13</v>
      </c>
      <c r="AP612" s="7" t="s">
        <v>13</v>
      </c>
      <c r="AQ612" s="7" t="s">
        <v>13</v>
      </c>
      <c r="AR612" s="7" t="s">
        <v>13</v>
      </c>
      <c r="AS612" s="7" t="s">
        <v>13</v>
      </c>
      <c r="AT612" s="7" t="s">
        <v>13</v>
      </c>
      <c r="AU612" s="7" t="s">
        <v>13</v>
      </c>
      <c r="AV612" s="7" t="s">
        <v>13</v>
      </c>
      <c r="AW612" s="7" t="s">
        <v>13</v>
      </c>
      <c r="AX612" s="7" t="s">
        <v>13</v>
      </c>
      <c r="AY612" s="7" t="s">
        <v>13</v>
      </c>
      <c r="AZ612" s="7" t="s">
        <v>13</v>
      </c>
      <c r="BA612" s="7" t="s">
        <v>13</v>
      </c>
      <c r="BB612" s="7" t="s">
        <v>13</v>
      </c>
      <c r="BC612" s="7" t="s">
        <v>13</v>
      </c>
      <c r="BD612" s="7" t="s">
        <v>13</v>
      </c>
      <c r="BE612" s="7" t="s">
        <v>13</v>
      </c>
      <c r="BF612" s="7" t="s">
        <v>13</v>
      </c>
      <c r="BG612" s="7" t="s">
        <v>13</v>
      </c>
      <c r="BH612" s="7" t="s">
        <v>13</v>
      </c>
      <c r="BI612" s="7" t="s">
        <v>13</v>
      </c>
      <c r="BJ612" s="7" t="s">
        <v>13</v>
      </c>
      <c r="BK612" s="7" t="s">
        <v>13</v>
      </c>
      <c r="BL612" s="7" t="s">
        <v>13</v>
      </c>
      <c r="BM612" s="7" t="s">
        <v>13</v>
      </c>
      <c r="BN612" s="7" t="s">
        <v>13</v>
      </c>
      <c r="BO612" s="7" t="s">
        <v>13</v>
      </c>
      <c r="BP612" s="7" t="s">
        <v>13</v>
      </c>
      <c r="BQ612" s="7" t="s">
        <v>13</v>
      </c>
      <c r="BR612" s="7" t="s">
        <v>13</v>
      </c>
      <c r="BS612" s="7" t="s">
        <v>13</v>
      </c>
      <c r="BT612" s="7" t="s">
        <v>13</v>
      </c>
      <c r="BU612" s="7" t="s">
        <v>13</v>
      </c>
      <c r="BV612" s="7" t="s">
        <v>13</v>
      </c>
      <c r="BW612" s="7" t="s">
        <v>13</v>
      </c>
      <c r="BX612" s="7" t="s">
        <v>13</v>
      </c>
      <c r="BY612" s="7" t="s">
        <v>13</v>
      </c>
      <c r="BZ612" s="7" t="s">
        <v>13</v>
      </c>
      <c r="CA612" s="7" t="s">
        <v>13</v>
      </c>
      <c r="CB612" s="7" t="s">
        <v>13</v>
      </c>
      <c r="CC612" s="7" t="s">
        <v>13</v>
      </c>
      <c r="CD612" s="7" t="s">
        <v>13</v>
      </c>
    </row>
    <row r="613" spans="1:82" ht="16.2">
      <c r="A613" s="5">
        <v>44896</v>
      </c>
      <c r="F613" s="3" t="str">
        <f>"商品贸易指数"&amp;":"&amp;[1]convertion!$F612&amp;":"&amp;"价格指数"</f>
        <v>商品贸易指数:肥皂；作肥皂用的有机表面活性产品及制品，条状、块状或模制形状的，不论是否含有肥皂；洁肤用的有机表面活性产品及制品，液状或膏状并制成零售包装的，不论是否含有肥皂；用肥皂或洗涤剂浸渍、涂面或包覆的纸、絮胎、毡呢及无纺织物:价格指数</v>
      </c>
      <c r="R613" s="8" t="str">
        <f t="shared" si="10"/>
        <v>商品贸易指数:肥皂；作肥皂用的有机表面活性产品及制品，条状、块状或模制形状的，不论是否含有肥皂；洁肤用的有机表面活性产品及制品，液状或膏状并制成零售包装的，不论是否含有肥皂；用肥皂或洗涤剂浸渍、涂面或包覆的纸、絮胎、毡呢及无纺织物:价格指数</v>
      </c>
      <c r="W613" s="7">
        <v>116</v>
      </c>
      <c r="X613" s="7" t="s">
        <v>13</v>
      </c>
      <c r="Y613" s="7" t="s">
        <v>13</v>
      </c>
      <c r="Z613" s="7" t="s">
        <v>13</v>
      </c>
      <c r="AA613" s="7" t="s">
        <v>13</v>
      </c>
      <c r="AB613" s="7" t="s">
        <v>13</v>
      </c>
      <c r="AC613" s="7" t="s">
        <v>13</v>
      </c>
      <c r="AD613" s="7" t="s">
        <v>13</v>
      </c>
      <c r="AE613" s="7" t="s">
        <v>13</v>
      </c>
      <c r="AF613" s="7" t="s">
        <v>13</v>
      </c>
      <c r="AG613" s="7" t="s">
        <v>13</v>
      </c>
      <c r="AH613" s="7" t="s">
        <v>13</v>
      </c>
      <c r="AI613" s="7" t="s">
        <v>13</v>
      </c>
      <c r="AJ613" s="7" t="s">
        <v>13</v>
      </c>
      <c r="AK613" s="7" t="s">
        <v>13</v>
      </c>
      <c r="AL613" s="7" t="s">
        <v>13</v>
      </c>
      <c r="AM613" s="7" t="s">
        <v>13</v>
      </c>
      <c r="AN613" s="7" t="s">
        <v>13</v>
      </c>
      <c r="AO613" s="7" t="s">
        <v>13</v>
      </c>
      <c r="AP613" s="7" t="s">
        <v>13</v>
      </c>
      <c r="AQ613" s="7" t="s">
        <v>13</v>
      </c>
      <c r="AR613" s="7" t="s">
        <v>13</v>
      </c>
      <c r="AS613" s="7" t="s">
        <v>13</v>
      </c>
      <c r="AT613" s="7" t="s">
        <v>13</v>
      </c>
      <c r="AU613" s="7" t="s">
        <v>13</v>
      </c>
      <c r="AV613" s="7" t="s">
        <v>13</v>
      </c>
      <c r="AW613" s="7" t="s">
        <v>13</v>
      </c>
      <c r="AX613" s="7" t="s">
        <v>13</v>
      </c>
      <c r="AY613" s="7" t="s">
        <v>13</v>
      </c>
      <c r="AZ613" s="7" t="s">
        <v>13</v>
      </c>
      <c r="BA613" s="7" t="s">
        <v>13</v>
      </c>
      <c r="BB613" s="7" t="s">
        <v>13</v>
      </c>
      <c r="BC613" s="7" t="s">
        <v>13</v>
      </c>
      <c r="BD613" s="7" t="s">
        <v>13</v>
      </c>
      <c r="BE613" s="7" t="s">
        <v>13</v>
      </c>
      <c r="BF613" s="7" t="s">
        <v>13</v>
      </c>
      <c r="BG613" s="7" t="s">
        <v>13</v>
      </c>
      <c r="BH613" s="7" t="s">
        <v>13</v>
      </c>
      <c r="BI613" s="7" t="s">
        <v>13</v>
      </c>
      <c r="BJ613" s="7" t="s">
        <v>13</v>
      </c>
      <c r="BK613" s="7" t="s">
        <v>13</v>
      </c>
      <c r="BL613" s="7" t="s">
        <v>13</v>
      </c>
      <c r="BM613" s="7" t="s">
        <v>13</v>
      </c>
      <c r="BN613" s="7" t="s">
        <v>13</v>
      </c>
      <c r="BO613" s="7" t="s">
        <v>13</v>
      </c>
      <c r="BP613" s="7" t="s">
        <v>13</v>
      </c>
      <c r="BQ613" s="7" t="s">
        <v>13</v>
      </c>
      <c r="BR613" s="7" t="s">
        <v>13</v>
      </c>
      <c r="BS613" s="7" t="s">
        <v>13</v>
      </c>
      <c r="BT613" s="7" t="s">
        <v>13</v>
      </c>
      <c r="BU613" s="7" t="s">
        <v>13</v>
      </c>
      <c r="BV613" s="7" t="s">
        <v>13</v>
      </c>
      <c r="BW613" s="7" t="s">
        <v>13</v>
      </c>
      <c r="BX613" s="7" t="s">
        <v>13</v>
      </c>
      <c r="BY613" s="7" t="s">
        <v>13</v>
      </c>
      <c r="BZ613" s="7" t="s">
        <v>13</v>
      </c>
      <c r="CA613" s="7" t="s">
        <v>13</v>
      </c>
      <c r="CB613" s="7" t="s">
        <v>13</v>
      </c>
      <c r="CC613" s="7" t="s">
        <v>13</v>
      </c>
      <c r="CD613" s="7" t="s">
        <v>13</v>
      </c>
    </row>
    <row r="614" spans="1:82" ht="16.2">
      <c r="A614" s="5">
        <v>44896</v>
      </c>
      <c r="F614" s="3" t="str">
        <f>"商品贸易指数"&amp;":"&amp;[1]convertion!$F613&amp;":"&amp;"价格指数"</f>
        <v>商品贸易指数:有机表面活性剂（肥皂除外）；表面活性剂制品、洗涤剂（包括助洗剂）及清洁剂，不论是否含有肥皂，但品目34.01的产品除外:价格指数</v>
      </c>
      <c r="R614" s="8" t="str">
        <f t="shared" si="10"/>
        <v>商品贸易指数:有机表面活性剂（肥皂除外）；表面活性剂制品、洗涤剂（包括助洗剂）及清洁剂，不论是否含有肥皂，但品目34.01的产品除外:价格指数</v>
      </c>
      <c r="W614" s="7">
        <v>111.1</v>
      </c>
      <c r="X614" s="7" t="s">
        <v>13</v>
      </c>
      <c r="Y614" s="7" t="s">
        <v>13</v>
      </c>
      <c r="Z614" s="7" t="s">
        <v>13</v>
      </c>
      <c r="AA614" s="7" t="s">
        <v>13</v>
      </c>
      <c r="AB614" s="7" t="s">
        <v>13</v>
      </c>
      <c r="AC614" s="7" t="s">
        <v>13</v>
      </c>
      <c r="AD614" s="7" t="s">
        <v>13</v>
      </c>
      <c r="AE614" s="7" t="s">
        <v>13</v>
      </c>
      <c r="AF614" s="7" t="s">
        <v>13</v>
      </c>
      <c r="AG614" s="7" t="s">
        <v>13</v>
      </c>
      <c r="AH614" s="7" t="s">
        <v>13</v>
      </c>
      <c r="AI614" s="7" t="s">
        <v>13</v>
      </c>
      <c r="AJ614" s="7" t="s">
        <v>13</v>
      </c>
      <c r="AK614" s="7" t="s">
        <v>13</v>
      </c>
      <c r="AL614" s="7" t="s">
        <v>13</v>
      </c>
      <c r="AM614" s="7" t="s">
        <v>13</v>
      </c>
      <c r="AN614" s="7" t="s">
        <v>13</v>
      </c>
      <c r="AO614" s="7" t="s">
        <v>13</v>
      </c>
      <c r="AP614" s="7" t="s">
        <v>13</v>
      </c>
      <c r="AQ614" s="7" t="s">
        <v>13</v>
      </c>
      <c r="AR614" s="7" t="s">
        <v>13</v>
      </c>
      <c r="AS614" s="7" t="s">
        <v>13</v>
      </c>
      <c r="AT614" s="7" t="s">
        <v>13</v>
      </c>
      <c r="AU614" s="7" t="s">
        <v>13</v>
      </c>
      <c r="AV614" s="7" t="s">
        <v>13</v>
      </c>
      <c r="AW614" s="7" t="s">
        <v>13</v>
      </c>
      <c r="AX614" s="7" t="s">
        <v>13</v>
      </c>
      <c r="AY614" s="7" t="s">
        <v>13</v>
      </c>
      <c r="AZ614" s="7" t="s">
        <v>13</v>
      </c>
      <c r="BA614" s="7" t="s">
        <v>13</v>
      </c>
      <c r="BB614" s="7" t="s">
        <v>13</v>
      </c>
      <c r="BC614" s="7" t="s">
        <v>13</v>
      </c>
      <c r="BD614" s="7" t="s">
        <v>13</v>
      </c>
      <c r="BE614" s="7" t="s">
        <v>13</v>
      </c>
      <c r="BF614" s="7" t="s">
        <v>13</v>
      </c>
      <c r="BG614" s="7" t="s">
        <v>13</v>
      </c>
      <c r="BH614" s="7" t="s">
        <v>13</v>
      </c>
      <c r="BI614" s="7" t="s">
        <v>13</v>
      </c>
      <c r="BJ614" s="7" t="s">
        <v>13</v>
      </c>
      <c r="BK614" s="7" t="s">
        <v>13</v>
      </c>
      <c r="BL614" s="7" t="s">
        <v>13</v>
      </c>
      <c r="BM614" s="7" t="s">
        <v>13</v>
      </c>
      <c r="BN614" s="7" t="s">
        <v>13</v>
      </c>
      <c r="BO614" s="7" t="s">
        <v>13</v>
      </c>
      <c r="BP614" s="7" t="s">
        <v>13</v>
      </c>
      <c r="BQ614" s="7" t="s">
        <v>13</v>
      </c>
      <c r="BR614" s="7" t="s">
        <v>13</v>
      </c>
      <c r="BS614" s="7" t="s">
        <v>13</v>
      </c>
      <c r="BT614" s="7" t="s">
        <v>13</v>
      </c>
      <c r="BU614" s="7" t="s">
        <v>13</v>
      </c>
      <c r="BV614" s="7" t="s">
        <v>13</v>
      </c>
      <c r="BW614" s="7" t="s">
        <v>13</v>
      </c>
      <c r="BX614" s="7" t="s">
        <v>13</v>
      </c>
      <c r="BY614" s="7" t="s">
        <v>13</v>
      </c>
      <c r="BZ614" s="7" t="s">
        <v>13</v>
      </c>
      <c r="CA614" s="7" t="s">
        <v>13</v>
      </c>
      <c r="CB614" s="7" t="s">
        <v>13</v>
      </c>
      <c r="CC614" s="7" t="s">
        <v>13</v>
      </c>
      <c r="CD614" s="7" t="s">
        <v>13</v>
      </c>
    </row>
    <row r="615" spans="1:82" ht="16.2">
      <c r="A615" s="5">
        <v>44896</v>
      </c>
      <c r="F615" s="3" t="str">
        <f>"商品贸易指数"&amp;":"&amp;[1]convertion!$F614&amp;":"&amp;"价格指数"</f>
        <v>商品贸易指数:润滑剂（包括以润滑剂为基本成分的切削油制剂、螺栓或螺母松开剂、防锈或防腐蚀制剂及脱模剂）及用于纺织材料、皮革、毛皮或其他材料油脂处理的制剂，但不包括以石油或从沥青矿物提取的油类为基本成分（按重量计不低于70％）的制剂:价格指数</v>
      </c>
      <c r="R615" s="8" t="str">
        <f t="shared" si="10"/>
        <v>商品贸易指数:润滑剂（包括以润滑剂为基本成分的切削油制剂、螺栓或螺母松开剂、防锈或防腐蚀制剂及脱模剂）及用于纺织材料、皮革、毛皮或其他材料油脂处理的制剂，但不包括以石油或从沥青矿物提取的油类为基本成分（按重量计不低于70％）的制剂:价格指数</v>
      </c>
      <c r="W615" s="7">
        <v>134.1</v>
      </c>
      <c r="X615" s="7" t="s">
        <v>13</v>
      </c>
      <c r="Y615" s="7" t="s">
        <v>13</v>
      </c>
      <c r="Z615" s="7" t="s">
        <v>13</v>
      </c>
      <c r="AA615" s="7" t="s">
        <v>13</v>
      </c>
      <c r="AB615" s="7" t="s">
        <v>13</v>
      </c>
      <c r="AC615" s="7" t="s">
        <v>13</v>
      </c>
      <c r="AD615" s="7" t="s">
        <v>13</v>
      </c>
      <c r="AE615" s="7" t="s">
        <v>13</v>
      </c>
      <c r="AF615" s="7" t="s">
        <v>13</v>
      </c>
      <c r="AG615" s="7" t="s">
        <v>13</v>
      </c>
      <c r="AH615" s="7" t="s">
        <v>13</v>
      </c>
      <c r="AI615" s="7" t="s">
        <v>13</v>
      </c>
      <c r="AJ615" s="7" t="s">
        <v>13</v>
      </c>
      <c r="AK615" s="7" t="s">
        <v>13</v>
      </c>
      <c r="AL615" s="7" t="s">
        <v>13</v>
      </c>
      <c r="AM615" s="7" t="s">
        <v>13</v>
      </c>
      <c r="AN615" s="7" t="s">
        <v>13</v>
      </c>
      <c r="AO615" s="7" t="s">
        <v>13</v>
      </c>
      <c r="AP615" s="7" t="s">
        <v>13</v>
      </c>
      <c r="AQ615" s="7" t="s">
        <v>13</v>
      </c>
      <c r="AR615" s="7" t="s">
        <v>13</v>
      </c>
      <c r="AS615" s="7" t="s">
        <v>13</v>
      </c>
      <c r="AT615" s="7" t="s">
        <v>13</v>
      </c>
      <c r="AU615" s="7" t="s">
        <v>13</v>
      </c>
      <c r="AV615" s="7" t="s">
        <v>13</v>
      </c>
      <c r="AW615" s="7" t="s">
        <v>13</v>
      </c>
      <c r="AX615" s="7" t="s">
        <v>13</v>
      </c>
      <c r="AY615" s="7" t="s">
        <v>13</v>
      </c>
      <c r="AZ615" s="7" t="s">
        <v>13</v>
      </c>
      <c r="BA615" s="7" t="s">
        <v>13</v>
      </c>
      <c r="BB615" s="7" t="s">
        <v>13</v>
      </c>
      <c r="BC615" s="7" t="s">
        <v>13</v>
      </c>
      <c r="BD615" s="7" t="s">
        <v>13</v>
      </c>
      <c r="BE615" s="7" t="s">
        <v>13</v>
      </c>
      <c r="BF615" s="7" t="s">
        <v>13</v>
      </c>
      <c r="BG615" s="7" t="s">
        <v>13</v>
      </c>
      <c r="BH615" s="7" t="s">
        <v>13</v>
      </c>
      <c r="BI615" s="7" t="s">
        <v>13</v>
      </c>
      <c r="BJ615" s="7" t="s">
        <v>13</v>
      </c>
      <c r="BK615" s="7" t="s">
        <v>13</v>
      </c>
      <c r="BL615" s="7" t="s">
        <v>13</v>
      </c>
      <c r="BM615" s="7" t="s">
        <v>13</v>
      </c>
      <c r="BN615" s="7" t="s">
        <v>13</v>
      </c>
      <c r="BO615" s="7" t="s">
        <v>13</v>
      </c>
      <c r="BP615" s="7" t="s">
        <v>13</v>
      </c>
      <c r="BQ615" s="7" t="s">
        <v>13</v>
      </c>
      <c r="BR615" s="7" t="s">
        <v>13</v>
      </c>
      <c r="BS615" s="7" t="s">
        <v>13</v>
      </c>
      <c r="BT615" s="7" t="s">
        <v>13</v>
      </c>
      <c r="BU615" s="7" t="s">
        <v>13</v>
      </c>
      <c r="BV615" s="7" t="s">
        <v>13</v>
      </c>
      <c r="BW615" s="7" t="s">
        <v>13</v>
      </c>
      <c r="BX615" s="7" t="s">
        <v>13</v>
      </c>
      <c r="BY615" s="7" t="s">
        <v>13</v>
      </c>
      <c r="BZ615" s="7" t="s">
        <v>13</v>
      </c>
      <c r="CA615" s="7" t="s">
        <v>13</v>
      </c>
      <c r="CB615" s="7" t="s">
        <v>13</v>
      </c>
      <c r="CC615" s="7" t="s">
        <v>13</v>
      </c>
      <c r="CD615" s="7" t="s">
        <v>13</v>
      </c>
    </row>
    <row r="616" spans="1:82" ht="16.2">
      <c r="A616" s="5">
        <v>44896</v>
      </c>
      <c r="F616" s="3" t="str">
        <f>"商品贸易指数"&amp;":"&amp;[1]convertion!$F615&amp;":"&amp;"价格指数"</f>
        <v>商品贸易指数:人造蜡及调制蜡:价格指数</v>
      </c>
      <c r="R616" s="8" t="str">
        <f t="shared" si="10"/>
        <v>商品贸易指数:人造蜡及调制蜡:价格指数</v>
      </c>
      <c r="W616" s="7">
        <v>84.8</v>
      </c>
      <c r="X616" s="7" t="s">
        <v>13</v>
      </c>
      <c r="Y616" s="7" t="s">
        <v>13</v>
      </c>
      <c r="Z616" s="7" t="s">
        <v>13</v>
      </c>
      <c r="AA616" s="7" t="s">
        <v>13</v>
      </c>
      <c r="AB616" s="7" t="s">
        <v>13</v>
      </c>
      <c r="AC616" s="7" t="s">
        <v>13</v>
      </c>
      <c r="AD616" s="7" t="s">
        <v>13</v>
      </c>
      <c r="AE616" s="7" t="s">
        <v>13</v>
      </c>
      <c r="AF616" s="7" t="s">
        <v>13</v>
      </c>
      <c r="AG616" s="7" t="s">
        <v>13</v>
      </c>
      <c r="AH616" s="7" t="s">
        <v>13</v>
      </c>
      <c r="AI616" s="7" t="s">
        <v>13</v>
      </c>
      <c r="AJ616" s="7" t="s">
        <v>13</v>
      </c>
      <c r="AK616" s="7" t="s">
        <v>13</v>
      </c>
      <c r="AL616" s="7" t="s">
        <v>13</v>
      </c>
      <c r="AM616" s="7" t="s">
        <v>13</v>
      </c>
      <c r="AN616" s="7" t="s">
        <v>13</v>
      </c>
      <c r="AO616" s="7" t="s">
        <v>13</v>
      </c>
      <c r="AP616" s="7" t="s">
        <v>13</v>
      </c>
      <c r="AQ616" s="7" t="s">
        <v>13</v>
      </c>
      <c r="AR616" s="7" t="s">
        <v>13</v>
      </c>
      <c r="AS616" s="7" t="s">
        <v>13</v>
      </c>
      <c r="AT616" s="7" t="s">
        <v>13</v>
      </c>
      <c r="AU616" s="7" t="s">
        <v>13</v>
      </c>
      <c r="AV616" s="7" t="s">
        <v>13</v>
      </c>
      <c r="AW616" s="7" t="s">
        <v>13</v>
      </c>
      <c r="AX616" s="7" t="s">
        <v>13</v>
      </c>
      <c r="AY616" s="7" t="s">
        <v>13</v>
      </c>
      <c r="AZ616" s="7" t="s">
        <v>13</v>
      </c>
      <c r="BA616" s="7" t="s">
        <v>13</v>
      </c>
      <c r="BB616" s="7" t="s">
        <v>13</v>
      </c>
      <c r="BC616" s="7" t="s">
        <v>13</v>
      </c>
      <c r="BD616" s="7" t="s">
        <v>13</v>
      </c>
      <c r="BE616" s="7" t="s">
        <v>13</v>
      </c>
      <c r="BF616" s="7" t="s">
        <v>13</v>
      </c>
      <c r="BG616" s="7" t="s">
        <v>13</v>
      </c>
      <c r="BH616" s="7" t="s">
        <v>13</v>
      </c>
      <c r="BI616" s="7" t="s">
        <v>13</v>
      </c>
      <c r="BJ616" s="7" t="s">
        <v>13</v>
      </c>
      <c r="BK616" s="7" t="s">
        <v>13</v>
      </c>
      <c r="BL616" s="7" t="s">
        <v>13</v>
      </c>
      <c r="BM616" s="7" t="s">
        <v>13</v>
      </c>
      <c r="BN616" s="7" t="s">
        <v>13</v>
      </c>
      <c r="BO616" s="7" t="s">
        <v>13</v>
      </c>
      <c r="BP616" s="7" t="s">
        <v>13</v>
      </c>
      <c r="BQ616" s="7" t="s">
        <v>13</v>
      </c>
      <c r="BR616" s="7" t="s">
        <v>13</v>
      </c>
      <c r="BS616" s="7" t="s">
        <v>13</v>
      </c>
      <c r="BT616" s="7" t="s">
        <v>13</v>
      </c>
      <c r="BU616" s="7" t="s">
        <v>13</v>
      </c>
      <c r="BV616" s="7" t="s">
        <v>13</v>
      </c>
      <c r="BW616" s="7" t="s">
        <v>13</v>
      </c>
      <c r="BX616" s="7" t="s">
        <v>13</v>
      </c>
      <c r="BY616" s="7" t="s">
        <v>13</v>
      </c>
      <c r="BZ616" s="7" t="s">
        <v>13</v>
      </c>
      <c r="CA616" s="7" t="s">
        <v>13</v>
      </c>
      <c r="CB616" s="7" t="s">
        <v>13</v>
      </c>
      <c r="CC616" s="7" t="s">
        <v>13</v>
      </c>
      <c r="CD616" s="7" t="s">
        <v>13</v>
      </c>
    </row>
    <row r="617" spans="1:82" ht="16.2">
      <c r="A617" s="5">
        <v>44896</v>
      </c>
      <c r="F617" s="3" t="str">
        <f>"商品贸易指数"&amp;":"&amp;[1]convertion!$F616&amp;":"&amp;"价格指数"</f>
        <v>商品贸易指数:鞋靴、家具、地板、车身、玻璃或金属用的光洁剂、擦洗膏、去污粉及类似制品（包括用这类制剂浸渍、涂面或包覆的纸、絮胎、毡呢、无纺织物、泡沫塑料或海绵橡胶），但不包括品目34.04的蜡:价格指数</v>
      </c>
      <c r="R617" s="8" t="str">
        <f t="shared" si="10"/>
        <v>商品贸易指数:鞋靴、家具、地板、车身、玻璃或金属用的光洁剂、擦洗膏、去污粉及类似制品（包括用这类制剂浸渍、涂面或包覆的纸、絮胎、毡呢、无纺织物、泡沫塑料或海绵橡胶），但不包括品目34.04的蜡:价格指数</v>
      </c>
      <c r="W617" s="7">
        <v>128.6</v>
      </c>
      <c r="X617" s="7" t="s">
        <v>13</v>
      </c>
      <c r="Y617" s="7" t="s">
        <v>13</v>
      </c>
      <c r="Z617" s="7" t="s">
        <v>13</v>
      </c>
      <c r="AA617" s="7" t="s">
        <v>13</v>
      </c>
      <c r="AB617" s="7" t="s">
        <v>13</v>
      </c>
      <c r="AC617" s="7" t="s">
        <v>13</v>
      </c>
      <c r="AD617" s="7" t="s">
        <v>13</v>
      </c>
      <c r="AE617" s="7" t="s">
        <v>13</v>
      </c>
      <c r="AF617" s="7" t="s">
        <v>13</v>
      </c>
      <c r="AG617" s="7" t="s">
        <v>13</v>
      </c>
      <c r="AH617" s="7" t="s">
        <v>13</v>
      </c>
      <c r="AI617" s="7" t="s">
        <v>13</v>
      </c>
      <c r="AJ617" s="7" t="s">
        <v>13</v>
      </c>
      <c r="AK617" s="7" t="s">
        <v>13</v>
      </c>
      <c r="AL617" s="7" t="s">
        <v>13</v>
      </c>
      <c r="AM617" s="7" t="s">
        <v>13</v>
      </c>
      <c r="AN617" s="7" t="s">
        <v>13</v>
      </c>
      <c r="AO617" s="7" t="s">
        <v>13</v>
      </c>
      <c r="AP617" s="7" t="s">
        <v>13</v>
      </c>
      <c r="AQ617" s="7" t="s">
        <v>13</v>
      </c>
      <c r="AR617" s="7" t="s">
        <v>13</v>
      </c>
      <c r="AS617" s="7" t="s">
        <v>13</v>
      </c>
      <c r="AT617" s="7" t="s">
        <v>13</v>
      </c>
      <c r="AU617" s="7" t="s">
        <v>13</v>
      </c>
      <c r="AV617" s="7" t="s">
        <v>13</v>
      </c>
      <c r="AW617" s="7" t="s">
        <v>13</v>
      </c>
      <c r="AX617" s="7" t="s">
        <v>13</v>
      </c>
      <c r="AY617" s="7" t="s">
        <v>13</v>
      </c>
      <c r="AZ617" s="7" t="s">
        <v>13</v>
      </c>
      <c r="BA617" s="7" t="s">
        <v>13</v>
      </c>
      <c r="BB617" s="7" t="s">
        <v>13</v>
      </c>
      <c r="BC617" s="7" t="s">
        <v>13</v>
      </c>
      <c r="BD617" s="7" t="s">
        <v>13</v>
      </c>
      <c r="BE617" s="7" t="s">
        <v>13</v>
      </c>
      <c r="BF617" s="7" t="s">
        <v>13</v>
      </c>
      <c r="BG617" s="7" t="s">
        <v>13</v>
      </c>
      <c r="BH617" s="7" t="s">
        <v>13</v>
      </c>
      <c r="BI617" s="7" t="s">
        <v>13</v>
      </c>
      <c r="BJ617" s="7" t="s">
        <v>13</v>
      </c>
      <c r="BK617" s="7" t="s">
        <v>13</v>
      </c>
      <c r="BL617" s="7" t="s">
        <v>13</v>
      </c>
      <c r="BM617" s="7" t="s">
        <v>13</v>
      </c>
      <c r="BN617" s="7" t="s">
        <v>13</v>
      </c>
      <c r="BO617" s="7" t="s">
        <v>13</v>
      </c>
      <c r="BP617" s="7" t="s">
        <v>13</v>
      </c>
      <c r="BQ617" s="7" t="s">
        <v>13</v>
      </c>
      <c r="BR617" s="7" t="s">
        <v>13</v>
      </c>
      <c r="BS617" s="7" t="s">
        <v>13</v>
      </c>
      <c r="BT617" s="7" t="s">
        <v>13</v>
      </c>
      <c r="BU617" s="7" t="s">
        <v>13</v>
      </c>
      <c r="BV617" s="7" t="s">
        <v>13</v>
      </c>
      <c r="BW617" s="7" t="s">
        <v>13</v>
      </c>
      <c r="BX617" s="7" t="s">
        <v>13</v>
      </c>
      <c r="BY617" s="7" t="s">
        <v>13</v>
      </c>
      <c r="BZ617" s="7" t="s">
        <v>13</v>
      </c>
      <c r="CA617" s="7" t="s">
        <v>13</v>
      </c>
      <c r="CB617" s="7" t="s">
        <v>13</v>
      </c>
      <c r="CC617" s="7" t="s">
        <v>13</v>
      </c>
      <c r="CD617" s="7" t="s">
        <v>13</v>
      </c>
    </row>
    <row r="618" spans="1:82" ht="16.2">
      <c r="A618" s="5">
        <v>44896</v>
      </c>
      <c r="F618" s="3" t="str">
        <f>"商品贸易指数"&amp;":"&amp;[1]convertion!$F617&amp;":"&amp;"价格指数"</f>
        <v>商品贸易指数:各种蜡烛及类似品:价格指数</v>
      </c>
      <c r="R618" s="8" t="str">
        <f t="shared" si="10"/>
        <v>商品贸易指数:各种蜡烛及类似品:价格指数</v>
      </c>
      <c r="W618" s="7">
        <v>96.7</v>
      </c>
      <c r="X618" s="7" t="s">
        <v>13</v>
      </c>
      <c r="Y618" s="7" t="s">
        <v>13</v>
      </c>
      <c r="Z618" s="7" t="s">
        <v>13</v>
      </c>
      <c r="AA618" s="7" t="s">
        <v>13</v>
      </c>
      <c r="AB618" s="7" t="s">
        <v>13</v>
      </c>
      <c r="AC618" s="7" t="s">
        <v>13</v>
      </c>
      <c r="AD618" s="7" t="s">
        <v>13</v>
      </c>
      <c r="AE618" s="7" t="s">
        <v>13</v>
      </c>
      <c r="AF618" s="7" t="s">
        <v>13</v>
      </c>
      <c r="AG618" s="7" t="s">
        <v>13</v>
      </c>
      <c r="AH618" s="7" t="s">
        <v>13</v>
      </c>
      <c r="AI618" s="7" t="s">
        <v>13</v>
      </c>
      <c r="AJ618" s="7" t="s">
        <v>13</v>
      </c>
      <c r="AK618" s="7" t="s">
        <v>13</v>
      </c>
      <c r="AL618" s="7" t="s">
        <v>13</v>
      </c>
      <c r="AM618" s="7" t="s">
        <v>13</v>
      </c>
      <c r="AN618" s="7" t="s">
        <v>13</v>
      </c>
      <c r="AO618" s="7" t="s">
        <v>13</v>
      </c>
      <c r="AP618" s="7" t="s">
        <v>13</v>
      </c>
      <c r="AQ618" s="7" t="s">
        <v>13</v>
      </c>
      <c r="AR618" s="7" t="s">
        <v>13</v>
      </c>
      <c r="AS618" s="7" t="s">
        <v>13</v>
      </c>
      <c r="AT618" s="7" t="s">
        <v>13</v>
      </c>
      <c r="AU618" s="7" t="s">
        <v>13</v>
      </c>
      <c r="AV618" s="7" t="s">
        <v>13</v>
      </c>
      <c r="AW618" s="7" t="s">
        <v>13</v>
      </c>
      <c r="AX618" s="7" t="s">
        <v>13</v>
      </c>
      <c r="AY618" s="7" t="s">
        <v>13</v>
      </c>
      <c r="AZ618" s="7" t="s">
        <v>13</v>
      </c>
      <c r="BA618" s="7" t="s">
        <v>13</v>
      </c>
      <c r="BB618" s="7" t="s">
        <v>13</v>
      </c>
      <c r="BC618" s="7" t="s">
        <v>13</v>
      </c>
      <c r="BD618" s="7" t="s">
        <v>13</v>
      </c>
      <c r="BE618" s="7" t="s">
        <v>13</v>
      </c>
      <c r="BF618" s="7" t="s">
        <v>13</v>
      </c>
      <c r="BG618" s="7" t="s">
        <v>13</v>
      </c>
      <c r="BH618" s="7" t="s">
        <v>13</v>
      </c>
      <c r="BI618" s="7" t="s">
        <v>13</v>
      </c>
      <c r="BJ618" s="7" t="s">
        <v>13</v>
      </c>
      <c r="BK618" s="7" t="s">
        <v>13</v>
      </c>
      <c r="BL618" s="7" t="s">
        <v>13</v>
      </c>
      <c r="BM618" s="7" t="s">
        <v>13</v>
      </c>
      <c r="BN618" s="7" t="s">
        <v>13</v>
      </c>
      <c r="BO618" s="7" t="s">
        <v>13</v>
      </c>
      <c r="BP618" s="7" t="s">
        <v>13</v>
      </c>
      <c r="BQ618" s="7" t="s">
        <v>13</v>
      </c>
      <c r="BR618" s="7" t="s">
        <v>13</v>
      </c>
      <c r="BS618" s="7" t="s">
        <v>13</v>
      </c>
      <c r="BT618" s="7" t="s">
        <v>13</v>
      </c>
      <c r="BU618" s="7" t="s">
        <v>13</v>
      </c>
      <c r="BV618" s="7" t="s">
        <v>13</v>
      </c>
      <c r="BW618" s="7" t="s">
        <v>13</v>
      </c>
      <c r="BX618" s="7" t="s">
        <v>13</v>
      </c>
      <c r="BY618" s="7" t="s">
        <v>13</v>
      </c>
      <c r="BZ618" s="7" t="s">
        <v>13</v>
      </c>
      <c r="CA618" s="7" t="s">
        <v>13</v>
      </c>
      <c r="CB618" s="7" t="s">
        <v>13</v>
      </c>
      <c r="CC618" s="7" t="s">
        <v>13</v>
      </c>
      <c r="CD618" s="7" t="s">
        <v>13</v>
      </c>
    </row>
    <row r="619" spans="1:82" ht="16.2">
      <c r="A619" s="5">
        <v>44896</v>
      </c>
      <c r="F619" s="3" t="str">
        <f>"商品贸易指数"&amp;":"&amp;[1]convertion!$F618&amp;":"&amp;"价格指数"</f>
        <v>商品贸易指数:塑型用膏，包括供儿童娱乐用的在内；通称为“牙科用蜡”或“牙科造形膏”的制品，成套、零售包装或制成片状、马蹄形、条状及类似形状的；以熟石膏（煅烧石膏或硫酸钙）为基本成分的牙科用其他制品:价格指数</v>
      </c>
      <c r="R619" s="8" t="str">
        <f t="shared" si="10"/>
        <v>商品贸易指数:塑型用膏，包括供儿童娱乐用的在内；通称为“牙科用蜡”或“牙科造形膏”的制品，成套、零售包装或制成片状、马蹄形、条状及类似形状的；以熟石膏（煅烧石膏或硫酸钙）为基本成分的牙科用其他制品:价格指数</v>
      </c>
      <c r="W619" s="7">
        <v>111.1</v>
      </c>
      <c r="X619" s="7" t="s">
        <v>13</v>
      </c>
      <c r="Y619" s="7" t="s">
        <v>13</v>
      </c>
      <c r="Z619" s="7" t="s">
        <v>13</v>
      </c>
      <c r="AA619" s="7" t="s">
        <v>13</v>
      </c>
      <c r="AB619" s="7" t="s">
        <v>13</v>
      </c>
      <c r="AC619" s="7" t="s">
        <v>13</v>
      </c>
      <c r="AD619" s="7" t="s">
        <v>13</v>
      </c>
      <c r="AE619" s="7" t="s">
        <v>13</v>
      </c>
      <c r="AF619" s="7" t="s">
        <v>13</v>
      </c>
      <c r="AG619" s="7" t="s">
        <v>13</v>
      </c>
      <c r="AH619" s="7" t="s">
        <v>13</v>
      </c>
      <c r="AI619" s="7" t="s">
        <v>13</v>
      </c>
      <c r="AJ619" s="7" t="s">
        <v>13</v>
      </c>
      <c r="AK619" s="7" t="s">
        <v>13</v>
      </c>
      <c r="AL619" s="7" t="s">
        <v>13</v>
      </c>
      <c r="AM619" s="7" t="s">
        <v>13</v>
      </c>
      <c r="AN619" s="7" t="s">
        <v>13</v>
      </c>
      <c r="AO619" s="7" t="s">
        <v>13</v>
      </c>
      <c r="AP619" s="7" t="s">
        <v>13</v>
      </c>
      <c r="AQ619" s="7" t="s">
        <v>13</v>
      </c>
      <c r="AR619" s="7" t="s">
        <v>13</v>
      </c>
      <c r="AS619" s="7" t="s">
        <v>13</v>
      </c>
      <c r="AT619" s="7" t="s">
        <v>13</v>
      </c>
      <c r="AU619" s="7" t="s">
        <v>13</v>
      </c>
      <c r="AV619" s="7" t="s">
        <v>13</v>
      </c>
      <c r="AW619" s="7" t="s">
        <v>13</v>
      </c>
      <c r="AX619" s="7" t="s">
        <v>13</v>
      </c>
      <c r="AY619" s="7" t="s">
        <v>13</v>
      </c>
      <c r="AZ619" s="7" t="s">
        <v>13</v>
      </c>
      <c r="BA619" s="7" t="s">
        <v>13</v>
      </c>
      <c r="BB619" s="7" t="s">
        <v>13</v>
      </c>
      <c r="BC619" s="7" t="s">
        <v>13</v>
      </c>
      <c r="BD619" s="7" t="s">
        <v>13</v>
      </c>
      <c r="BE619" s="7" t="s">
        <v>13</v>
      </c>
      <c r="BF619" s="7" t="s">
        <v>13</v>
      </c>
      <c r="BG619" s="7" t="s">
        <v>13</v>
      </c>
      <c r="BH619" s="7" t="s">
        <v>13</v>
      </c>
      <c r="BI619" s="7" t="s">
        <v>13</v>
      </c>
      <c r="BJ619" s="7" t="s">
        <v>13</v>
      </c>
      <c r="BK619" s="7" t="s">
        <v>13</v>
      </c>
      <c r="BL619" s="7" t="s">
        <v>13</v>
      </c>
      <c r="BM619" s="7" t="s">
        <v>13</v>
      </c>
      <c r="BN619" s="7" t="s">
        <v>13</v>
      </c>
      <c r="BO619" s="7" t="s">
        <v>13</v>
      </c>
      <c r="BP619" s="7" t="s">
        <v>13</v>
      </c>
      <c r="BQ619" s="7" t="s">
        <v>13</v>
      </c>
      <c r="BR619" s="7" t="s">
        <v>13</v>
      </c>
      <c r="BS619" s="7" t="s">
        <v>13</v>
      </c>
      <c r="BT619" s="7" t="s">
        <v>13</v>
      </c>
      <c r="BU619" s="7" t="s">
        <v>13</v>
      </c>
      <c r="BV619" s="7" t="s">
        <v>13</v>
      </c>
      <c r="BW619" s="7" t="s">
        <v>13</v>
      </c>
      <c r="BX619" s="7" t="s">
        <v>13</v>
      </c>
      <c r="BY619" s="7" t="s">
        <v>13</v>
      </c>
      <c r="BZ619" s="7" t="s">
        <v>13</v>
      </c>
      <c r="CA619" s="7" t="s">
        <v>13</v>
      </c>
      <c r="CB619" s="7" t="s">
        <v>13</v>
      </c>
      <c r="CC619" s="7" t="s">
        <v>13</v>
      </c>
      <c r="CD619" s="7" t="s">
        <v>13</v>
      </c>
    </row>
    <row r="620" spans="1:82" ht="16.2">
      <c r="A620" s="5">
        <v>44896</v>
      </c>
      <c r="F620" s="3" t="str">
        <f>"商品贸易指数"&amp;":"&amp;[1]convertion!$F619&amp;":"&amp;"价格指数"</f>
        <v>商品贸易指数:酪蛋白、酪蛋白酸盐及其他酪蛋白衍生物；酪蛋白胶:价格指数</v>
      </c>
      <c r="R620" s="8" t="str">
        <f t="shared" si="10"/>
        <v>商品贸易指数:酪蛋白、酪蛋白酸盐及其他酪蛋白衍生物；酪蛋白胶:价格指数</v>
      </c>
      <c r="W620" s="7">
        <v>177.1</v>
      </c>
      <c r="X620" s="7" t="s">
        <v>13</v>
      </c>
      <c r="Y620" s="7" t="s">
        <v>13</v>
      </c>
      <c r="Z620" s="7" t="s">
        <v>13</v>
      </c>
      <c r="AA620" s="7" t="s">
        <v>13</v>
      </c>
      <c r="AB620" s="7" t="s">
        <v>13</v>
      </c>
      <c r="AC620" s="7" t="s">
        <v>13</v>
      </c>
      <c r="AD620" s="7" t="s">
        <v>13</v>
      </c>
      <c r="AE620" s="7" t="s">
        <v>13</v>
      </c>
      <c r="AF620" s="7" t="s">
        <v>13</v>
      </c>
      <c r="AG620" s="7" t="s">
        <v>13</v>
      </c>
      <c r="AH620" s="7" t="s">
        <v>13</v>
      </c>
      <c r="AI620" s="7" t="s">
        <v>13</v>
      </c>
      <c r="AJ620" s="7" t="s">
        <v>13</v>
      </c>
      <c r="AK620" s="7" t="s">
        <v>13</v>
      </c>
      <c r="AL620" s="7" t="s">
        <v>13</v>
      </c>
      <c r="AM620" s="7" t="s">
        <v>13</v>
      </c>
      <c r="AN620" s="7" t="s">
        <v>13</v>
      </c>
      <c r="AO620" s="7" t="s">
        <v>13</v>
      </c>
      <c r="AP620" s="7" t="s">
        <v>13</v>
      </c>
      <c r="AQ620" s="7" t="s">
        <v>13</v>
      </c>
      <c r="AR620" s="7" t="s">
        <v>13</v>
      </c>
      <c r="AS620" s="7" t="s">
        <v>13</v>
      </c>
      <c r="AT620" s="7" t="s">
        <v>13</v>
      </c>
      <c r="AU620" s="7" t="s">
        <v>13</v>
      </c>
      <c r="AV620" s="7" t="s">
        <v>13</v>
      </c>
      <c r="AW620" s="7" t="s">
        <v>13</v>
      </c>
      <c r="AX620" s="7" t="s">
        <v>13</v>
      </c>
      <c r="AY620" s="7" t="s">
        <v>13</v>
      </c>
      <c r="AZ620" s="7" t="s">
        <v>13</v>
      </c>
      <c r="BA620" s="7" t="s">
        <v>13</v>
      </c>
      <c r="BB620" s="7" t="s">
        <v>13</v>
      </c>
      <c r="BC620" s="7" t="s">
        <v>13</v>
      </c>
      <c r="BD620" s="7" t="s">
        <v>13</v>
      </c>
      <c r="BE620" s="7" t="s">
        <v>13</v>
      </c>
      <c r="BF620" s="7" t="s">
        <v>13</v>
      </c>
      <c r="BG620" s="7" t="s">
        <v>13</v>
      </c>
      <c r="BH620" s="7" t="s">
        <v>13</v>
      </c>
      <c r="BI620" s="7" t="s">
        <v>13</v>
      </c>
      <c r="BJ620" s="7" t="s">
        <v>13</v>
      </c>
      <c r="BK620" s="7" t="s">
        <v>13</v>
      </c>
      <c r="BL620" s="7" t="s">
        <v>13</v>
      </c>
      <c r="BM620" s="7" t="s">
        <v>13</v>
      </c>
      <c r="BN620" s="7" t="s">
        <v>13</v>
      </c>
      <c r="BO620" s="7" t="s">
        <v>13</v>
      </c>
      <c r="BP620" s="7" t="s">
        <v>13</v>
      </c>
      <c r="BQ620" s="7" t="s">
        <v>13</v>
      </c>
      <c r="BR620" s="7" t="s">
        <v>13</v>
      </c>
      <c r="BS620" s="7" t="s">
        <v>13</v>
      </c>
      <c r="BT620" s="7" t="s">
        <v>13</v>
      </c>
      <c r="BU620" s="7" t="s">
        <v>13</v>
      </c>
      <c r="BV620" s="7" t="s">
        <v>13</v>
      </c>
      <c r="BW620" s="7" t="s">
        <v>13</v>
      </c>
      <c r="BX620" s="7" t="s">
        <v>13</v>
      </c>
      <c r="BY620" s="7" t="s">
        <v>13</v>
      </c>
      <c r="BZ620" s="7" t="s">
        <v>13</v>
      </c>
      <c r="CA620" s="7" t="s">
        <v>13</v>
      </c>
      <c r="CB620" s="7" t="s">
        <v>13</v>
      </c>
      <c r="CC620" s="7" t="s">
        <v>13</v>
      </c>
      <c r="CD620" s="7" t="s">
        <v>13</v>
      </c>
    </row>
    <row r="621" spans="1:82" ht="16.2">
      <c r="A621" s="5">
        <v>44896</v>
      </c>
      <c r="F621" s="3" t="str">
        <f>"商品贸易指数"&amp;":"&amp;[1]convertion!$F620&amp;":"&amp;"价格指数"</f>
        <v>商品贸易指数:白蛋白（包括按重量计干质成分的乳清蛋白含量超过80％的两种或两种以上的乳清蛋白浓缩物）、白蛋白盐及其他白蛋白衍生物:价格指数</v>
      </c>
      <c r="R621" s="8" t="str">
        <f t="shared" si="10"/>
        <v>商品贸易指数:白蛋白（包括按重量计干质成分的乳清蛋白含量超过80％的两种或两种以上的乳清蛋白浓缩物）、白蛋白盐及其他白蛋白衍生物:价格指数</v>
      </c>
      <c r="W621" s="7">
        <v>678.7</v>
      </c>
      <c r="X621" s="7" t="s">
        <v>13</v>
      </c>
      <c r="Y621" s="7" t="s">
        <v>13</v>
      </c>
      <c r="Z621" s="7" t="s">
        <v>13</v>
      </c>
      <c r="AA621" s="7" t="s">
        <v>13</v>
      </c>
      <c r="AB621" s="7" t="s">
        <v>13</v>
      </c>
      <c r="AC621" s="7" t="s">
        <v>13</v>
      </c>
      <c r="AD621" s="7" t="s">
        <v>13</v>
      </c>
      <c r="AE621" s="7" t="s">
        <v>13</v>
      </c>
      <c r="AF621" s="7" t="s">
        <v>13</v>
      </c>
      <c r="AG621" s="7" t="s">
        <v>13</v>
      </c>
      <c r="AH621" s="7" t="s">
        <v>13</v>
      </c>
      <c r="AI621" s="7" t="s">
        <v>13</v>
      </c>
      <c r="AJ621" s="7" t="s">
        <v>13</v>
      </c>
      <c r="AK621" s="7" t="s">
        <v>13</v>
      </c>
      <c r="AL621" s="7" t="s">
        <v>13</v>
      </c>
      <c r="AM621" s="7" t="s">
        <v>13</v>
      </c>
      <c r="AN621" s="7" t="s">
        <v>13</v>
      </c>
      <c r="AO621" s="7" t="s">
        <v>13</v>
      </c>
      <c r="AP621" s="7" t="s">
        <v>13</v>
      </c>
      <c r="AQ621" s="7" t="s">
        <v>13</v>
      </c>
      <c r="AR621" s="7" t="s">
        <v>13</v>
      </c>
      <c r="AS621" s="7" t="s">
        <v>13</v>
      </c>
      <c r="AT621" s="7" t="s">
        <v>13</v>
      </c>
      <c r="AU621" s="7" t="s">
        <v>13</v>
      </c>
      <c r="AV621" s="7" t="s">
        <v>13</v>
      </c>
      <c r="AW621" s="7" t="s">
        <v>13</v>
      </c>
      <c r="AX621" s="7" t="s">
        <v>13</v>
      </c>
      <c r="AY621" s="7" t="s">
        <v>13</v>
      </c>
      <c r="AZ621" s="7" t="s">
        <v>13</v>
      </c>
      <c r="BA621" s="7" t="s">
        <v>13</v>
      </c>
      <c r="BB621" s="7" t="s">
        <v>13</v>
      </c>
      <c r="BC621" s="7" t="s">
        <v>13</v>
      </c>
      <c r="BD621" s="7" t="s">
        <v>13</v>
      </c>
      <c r="BE621" s="7" t="s">
        <v>13</v>
      </c>
      <c r="BF621" s="7" t="s">
        <v>13</v>
      </c>
      <c r="BG621" s="7" t="s">
        <v>13</v>
      </c>
      <c r="BH621" s="7" t="s">
        <v>13</v>
      </c>
      <c r="BI621" s="7" t="s">
        <v>13</v>
      </c>
      <c r="BJ621" s="7" t="s">
        <v>13</v>
      </c>
      <c r="BK621" s="7" t="s">
        <v>13</v>
      </c>
      <c r="BL621" s="7" t="s">
        <v>13</v>
      </c>
      <c r="BM621" s="7" t="s">
        <v>13</v>
      </c>
      <c r="BN621" s="7" t="s">
        <v>13</v>
      </c>
      <c r="BO621" s="7" t="s">
        <v>13</v>
      </c>
      <c r="BP621" s="7" t="s">
        <v>13</v>
      </c>
      <c r="BQ621" s="7" t="s">
        <v>13</v>
      </c>
      <c r="BR621" s="7" t="s">
        <v>13</v>
      </c>
      <c r="BS621" s="7" t="s">
        <v>13</v>
      </c>
      <c r="BT621" s="7" t="s">
        <v>13</v>
      </c>
      <c r="BU621" s="7" t="s">
        <v>13</v>
      </c>
      <c r="BV621" s="7" t="s">
        <v>13</v>
      </c>
      <c r="BW621" s="7" t="s">
        <v>13</v>
      </c>
      <c r="BX621" s="7" t="s">
        <v>13</v>
      </c>
      <c r="BY621" s="7" t="s">
        <v>13</v>
      </c>
      <c r="BZ621" s="7" t="s">
        <v>13</v>
      </c>
      <c r="CA621" s="7" t="s">
        <v>13</v>
      </c>
      <c r="CB621" s="7" t="s">
        <v>13</v>
      </c>
      <c r="CC621" s="7" t="s">
        <v>13</v>
      </c>
      <c r="CD621" s="7" t="s">
        <v>13</v>
      </c>
    </row>
    <row r="622" spans="1:82" ht="16.2">
      <c r="A622" s="5">
        <v>44896</v>
      </c>
      <c r="F622" s="3" t="str">
        <f>"商品贸易指数"&amp;":"&amp;[1]convertion!$F621&amp;":"&amp;"价格指数"</f>
        <v>商品贸易指数:明胶（包括长方形、正方形明胶薄片，不论是否表面加工或着色）及其衍生物；鱼鳔胶；其他动物胶，但不包括品目35.01的酪蛋白胶:价格指数</v>
      </c>
      <c r="R622" s="8" t="str">
        <f t="shared" si="10"/>
        <v>商品贸易指数:明胶（包括长方形、正方形明胶薄片，不论是否表面加工或着色）及其衍生物；鱼鳔胶；其他动物胶，但不包括品目35.01的酪蛋白胶:价格指数</v>
      </c>
      <c r="W622" s="7">
        <v>177.5</v>
      </c>
      <c r="X622" s="7" t="s">
        <v>13</v>
      </c>
      <c r="Y622" s="7" t="s">
        <v>13</v>
      </c>
      <c r="Z622" s="7" t="s">
        <v>13</v>
      </c>
      <c r="AA622" s="7" t="s">
        <v>13</v>
      </c>
      <c r="AB622" s="7" t="s">
        <v>13</v>
      </c>
      <c r="AC622" s="7" t="s">
        <v>13</v>
      </c>
      <c r="AD622" s="7" t="s">
        <v>13</v>
      </c>
      <c r="AE622" s="7" t="s">
        <v>13</v>
      </c>
      <c r="AF622" s="7" t="s">
        <v>13</v>
      </c>
      <c r="AG622" s="7" t="s">
        <v>13</v>
      </c>
      <c r="AH622" s="7" t="s">
        <v>13</v>
      </c>
      <c r="AI622" s="7" t="s">
        <v>13</v>
      </c>
      <c r="AJ622" s="7" t="s">
        <v>13</v>
      </c>
      <c r="AK622" s="7" t="s">
        <v>13</v>
      </c>
      <c r="AL622" s="7" t="s">
        <v>13</v>
      </c>
      <c r="AM622" s="7" t="s">
        <v>13</v>
      </c>
      <c r="AN622" s="7" t="s">
        <v>13</v>
      </c>
      <c r="AO622" s="7" t="s">
        <v>13</v>
      </c>
      <c r="AP622" s="7" t="s">
        <v>13</v>
      </c>
      <c r="AQ622" s="7" t="s">
        <v>13</v>
      </c>
      <c r="AR622" s="7" t="s">
        <v>13</v>
      </c>
      <c r="AS622" s="7" t="s">
        <v>13</v>
      </c>
      <c r="AT622" s="7" t="s">
        <v>13</v>
      </c>
      <c r="AU622" s="7" t="s">
        <v>13</v>
      </c>
      <c r="AV622" s="7" t="s">
        <v>13</v>
      </c>
      <c r="AW622" s="7" t="s">
        <v>13</v>
      </c>
      <c r="AX622" s="7" t="s">
        <v>13</v>
      </c>
      <c r="AY622" s="7" t="s">
        <v>13</v>
      </c>
      <c r="AZ622" s="7" t="s">
        <v>13</v>
      </c>
      <c r="BA622" s="7" t="s">
        <v>13</v>
      </c>
      <c r="BB622" s="7" t="s">
        <v>13</v>
      </c>
      <c r="BC622" s="7" t="s">
        <v>13</v>
      </c>
      <c r="BD622" s="7" t="s">
        <v>13</v>
      </c>
      <c r="BE622" s="7" t="s">
        <v>13</v>
      </c>
      <c r="BF622" s="7" t="s">
        <v>13</v>
      </c>
      <c r="BG622" s="7" t="s">
        <v>13</v>
      </c>
      <c r="BH622" s="7" t="s">
        <v>13</v>
      </c>
      <c r="BI622" s="7" t="s">
        <v>13</v>
      </c>
      <c r="BJ622" s="7" t="s">
        <v>13</v>
      </c>
      <c r="BK622" s="7" t="s">
        <v>13</v>
      </c>
      <c r="BL622" s="7" t="s">
        <v>13</v>
      </c>
      <c r="BM622" s="7" t="s">
        <v>13</v>
      </c>
      <c r="BN622" s="7" t="s">
        <v>13</v>
      </c>
      <c r="BO622" s="7" t="s">
        <v>13</v>
      </c>
      <c r="BP622" s="7" t="s">
        <v>13</v>
      </c>
      <c r="BQ622" s="7" t="s">
        <v>13</v>
      </c>
      <c r="BR622" s="7" t="s">
        <v>13</v>
      </c>
      <c r="BS622" s="7" t="s">
        <v>13</v>
      </c>
      <c r="BT622" s="7" t="s">
        <v>13</v>
      </c>
      <c r="BU622" s="7" t="s">
        <v>13</v>
      </c>
      <c r="BV622" s="7" t="s">
        <v>13</v>
      </c>
      <c r="BW622" s="7" t="s">
        <v>13</v>
      </c>
      <c r="BX622" s="7" t="s">
        <v>13</v>
      </c>
      <c r="BY622" s="7" t="s">
        <v>13</v>
      </c>
      <c r="BZ622" s="7" t="s">
        <v>13</v>
      </c>
      <c r="CA622" s="7" t="s">
        <v>13</v>
      </c>
      <c r="CB622" s="7" t="s">
        <v>13</v>
      </c>
      <c r="CC622" s="7" t="s">
        <v>13</v>
      </c>
      <c r="CD622" s="7" t="s">
        <v>13</v>
      </c>
    </row>
    <row r="623" spans="1:82" ht="16.2">
      <c r="A623" s="5">
        <v>44896</v>
      </c>
      <c r="F623" s="3" t="str">
        <f>"商品贸易指数"&amp;":"&amp;[1]convertion!$F622&amp;":"&amp;"价格指数"</f>
        <v>商品贸易指数:蛋白胨及其衍生物；其他品目未列名的蛋白质及其衍生物；皮粉，不论是否加入铬矾:价格指数</v>
      </c>
      <c r="R623" s="8" t="str">
        <f t="shared" si="10"/>
        <v>商品贸易指数:蛋白胨及其衍生物；其他品目未列名的蛋白质及其衍生物；皮粉，不论是否加入铬矾:价格指数</v>
      </c>
      <c r="W623" s="7">
        <v>92.5</v>
      </c>
      <c r="X623" s="7" t="s">
        <v>13</v>
      </c>
      <c r="Y623" s="7" t="s">
        <v>13</v>
      </c>
      <c r="Z623" s="7" t="s">
        <v>13</v>
      </c>
      <c r="AA623" s="7" t="s">
        <v>13</v>
      </c>
      <c r="AB623" s="7" t="s">
        <v>13</v>
      </c>
      <c r="AC623" s="7" t="s">
        <v>13</v>
      </c>
      <c r="AD623" s="7" t="s">
        <v>13</v>
      </c>
      <c r="AE623" s="7" t="s">
        <v>13</v>
      </c>
      <c r="AF623" s="7" t="s">
        <v>13</v>
      </c>
      <c r="AG623" s="7" t="s">
        <v>13</v>
      </c>
      <c r="AH623" s="7" t="s">
        <v>13</v>
      </c>
      <c r="AI623" s="7" t="s">
        <v>13</v>
      </c>
      <c r="AJ623" s="7" t="s">
        <v>13</v>
      </c>
      <c r="AK623" s="7" t="s">
        <v>13</v>
      </c>
      <c r="AL623" s="7" t="s">
        <v>13</v>
      </c>
      <c r="AM623" s="7" t="s">
        <v>13</v>
      </c>
      <c r="AN623" s="7" t="s">
        <v>13</v>
      </c>
      <c r="AO623" s="7" t="s">
        <v>13</v>
      </c>
      <c r="AP623" s="7" t="s">
        <v>13</v>
      </c>
      <c r="AQ623" s="7" t="s">
        <v>13</v>
      </c>
      <c r="AR623" s="7" t="s">
        <v>13</v>
      </c>
      <c r="AS623" s="7" t="s">
        <v>13</v>
      </c>
      <c r="AT623" s="7" t="s">
        <v>13</v>
      </c>
      <c r="AU623" s="7" t="s">
        <v>13</v>
      </c>
      <c r="AV623" s="7" t="s">
        <v>13</v>
      </c>
      <c r="AW623" s="7" t="s">
        <v>13</v>
      </c>
      <c r="AX623" s="7" t="s">
        <v>13</v>
      </c>
      <c r="AY623" s="7" t="s">
        <v>13</v>
      </c>
      <c r="AZ623" s="7" t="s">
        <v>13</v>
      </c>
      <c r="BA623" s="7" t="s">
        <v>13</v>
      </c>
      <c r="BB623" s="7" t="s">
        <v>13</v>
      </c>
      <c r="BC623" s="7" t="s">
        <v>13</v>
      </c>
      <c r="BD623" s="7" t="s">
        <v>13</v>
      </c>
      <c r="BE623" s="7" t="s">
        <v>13</v>
      </c>
      <c r="BF623" s="7" t="s">
        <v>13</v>
      </c>
      <c r="BG623" s="7" t="s">
        <v>13</v>
      </c>
      <c r="BH623" s="7" t="s">
        <v>13</v>
      </c>
      <c r="BI623" s="7" t="s">
        <v>13</v>
      </c>
      <c r="BJ623" s="7" t="s">
        <v>13</v>
      </c>
      <c r="BK623" s="7" t="s">
        <v>13</v>
      </c>
      <c r="BL623" s="7" t="s">
        <v>13</v>
      </c>
      <c r="BM623" s="7" t="s">
        <v>13</v>
      </c>
      <c r="BN623" s="7" t="s">
        <v>13</v>
      </c>
      <c r="BO623" s="7" t="s">
        <v>13</v>
      </c>
      <c r="BP623" s="7" t="s">
        <v>13</v>
      </c>
      <c r="BQ623" s="7" t="s">
        <v>13</v>
      </c>
      <c r="BR623" s="7" t="s">
        <v>13</v>
      </c>
      <c r="BS623" s="7" t="s">
        <v>13</v>
      </c>
      <c r="BT623" s="7" t="s">
        <v>13</v>
      </c>
      <c r="BU623" s="7" t="s">
        <v>13</v>
      </c>
      <c r="BV623" s="7" t="s">
        <v>13</v>
      </c>
      <c r="BW623" s="7" t="s">
        <v>13</v>
      </c>
      <c r="BX623" s="7" t="s">
        <v>13</v>
      </c>
      <c r="BY623" s="7" t="s">
        <v>13</v>
      </c>
      <c r="BZ623" s="7" t="s">
        <v>13</v>
      </c>
      <c r="CA623" s="7" t="s">
        <v>13</v>
      </c>
      <c r="CB623" s="7" t="s">
        <v>13</v>
      </c>
      <c r="CC623" s="7" t="s">
        <v>13</v>
      </c>
      <c r="CD623" s="7" t="s">
        <v>13</v>
      </c>
    </row>
    <row r="624" spans="1:82" ht="16.2">
      <c r="A624" s="5">
        <v>44896</v>
      </c>
      <c r="F624" s="3" t="str">
        <f>"商品贸易指数"&amp;":"&amp;[1]convertion!$F623&amp;":"&amp;"价格指数"</f>
        <v>商品贸易指数:糊精及其他改性淀粉（例如，预凝化淀粉或酯化淀粉）；以淀粉、糊精或其他改性淀粉为基本成分的胶:价格指数</v>
      </c>
      <c r="R624" s="8" t="str">
        <f t="shared" si="10"/>
        <v>商品贸易指数:糊精及其他改性淀粉（例如，预凝化淀粉或酯化淀粉）；以淀粉、糊精或其他改性淀粉为基本成分的胶:价格指数</v>
      </c>
      <c r="W624" s="7">
        <v>184.4</v>
      </c>
      <c r="X624" s="7" t="s">
        <v>13</v>
      </c>
      <c r="Y624" s="7" t="s">
        <v>13</v>
      </c>
      <c r="Z624" s="7" t="s">
        <v>13</v>
      </c>
      <c r="AA624" s="7" t="s">
        <v>13</v>
      </c>
      <c r="AB624" s="7" t="s">
        <v>13</v>
      </c>
      <c r="AC624" s="7" t="s">
        <v>13</v>
      </c>
      <c r="AD624" s="7" t="s">
        <v>13</v>
      </c>
      <c r="AE624" s="7" t="s">
        <v>13</v>
      </c>
      <c r="AF624" s="7" t="s">
        <v>13</v>
      </c>
      <c r="AG624" s="7" t="s">
        <v>13</v>
      </c>
      <c r="AH624" s="7" t="s">
        <v>13</v>
      </c>
      <c r="AI624" s="7" t="s">
        <v>13</v>
      </c>
      <c r="AJ624" s="7" t="s">
        <v>13</v>
      </c>
      <c r="AK624" s="7" t="s">
        <v>13</v>
      </c>
      <c r="AL624" s="7" t="s">
        <v>13</v>
      </c>
      <c r="AM624" s="7" t="s">
        <v>13</v>
      </c>
      <c r="AN624" s="7" t="s">
        <v>13</v>
      </c>
      <c r="AO624" s="7" t="s">
        <v>13</v>
      </c>
      <c r="AP624" s="7" t="s">
        <v>13</v>
      </c>
      <c r="AQ624" s="7" t="s">
        <v>13</v>
      </c>
      <c r="AR624" s="7" t="s">
        <v>13</v>
      </c>
      <c r="AS624" s="7" t="s">
        <v>13</v>
      </c>
      <c r="AT624" s="7" t="s">
        <v>13</v>
      </c>
      <c r="AU624" s="7" t="s">
        <v>13</v>
      </c>
      <c r="AV624" s="7" t="s">
        <v>13</v>
      </c>
      <c r="AW624" s="7" t="s">
        <v>13</v>
      </c>
      <c r="AX624" s="7" t="s">
        <v>13</v>
      </c>
      <c r="AY624" s="7" t="s">
        <v>13</v>
      </c>
      <c r="AZ624" s="7" t="s">
        <v>13</v>
      </c>
      <c r="BA624" s="7" t="s">
        <v>13</v>
      </c>
      <c r="BB624" s="7" t="s">
        <v>13</v>
      </c>
      <c r="BC624" s="7" t="s">
        <v>13</v>
      </c>
      <c r="BD624" s="7" t="s">
        <v>13</v>
      </c>
      <c r="BE624" s="7" t="s">
        <v>13</v>
      </c>
      <c r="BF624" s="7" t="s">
        <v>13</v>
      </c>
      <c r="BG624" s="7" t="s">
        <v>13</v>
      </c>
      <c r="BH624" s="7" t="s">
        <v>13</v>
      </c>
      <c r="BI624" s="7" t="s">
        <v>13</v>
      </c>
      <c r="BJ624" s="7" t="s">
        <v>13</v>
      </c>
      <c r="BK624" s="7" t="s">
        <v>13</v>
      </c>
      <c r="BL624" s="7" t="s">
        <v>13</v>
      </c>
      <c r="BM624" s="7" t="s">
        <v>13</v>
      </c>
      <c r="BN624" s="7" t="s">
        <v>13</v>
      </c>
      <c r="BO624" s="7" t="s">
        <v>13</v>
      </c>
      <c r="BP624" s="7" t="s">
        <v>13</v>
      </c>
      <c r="BQ624" s="7" t="s">
        <v>13</v>
      </c>
      <c r="BR624" s="7" t="s">
        <v>13</v>
      </c>
      <c r="BS624" s="7" t="s">
        <v>13</v>
      </c>
      <c r="BT624" s="7" t="s">
        <v>13</v>
      </c>
      <c r="BU624" s="7" t="s">
        <v>13</v>
      </c>
      <c r="BV624" s="7" t="s">
        <v>13</v>
      </c>
      <c r="BW624" s="7" t="s">
        <v>13</v>
      </c>
      <c r="BX624" s="7" t="s">
        <v>13</v>
      </c>
      <c r="BY624" s="7" t="s">
        <v>13</v>
      </c>
      <c r="BZ624" s="7" t="s">
        <v>13</v>
      </c>
      <c r="CA624" s="7" t="s">
        <v>13</v>
      </c>
      <c r="CB624" s="7" t="s">
        <v>13</v>
      </c>
      <c r="CC624" s="7" t="s">
        <v>13</v>
      </c>
      <c r="CD624" s="7" t="s">
        <v>13</v>
      </c>
    </row>
    <row r="625" spans="1:82" ht="16.2">
      <c r="A625" s="5">
        <v>44896</v>
      </c>
      <c r="F625" s="3" t="str">
        <f>"商品贸易指数"&amp;":"&amp;[1]convertion!$F624&amp;":"&amp;"价格指数"</f>
        <v>商品贸易指数:其他品目未列名的调制胶及其他调制黏合剂；适于作胶或黏合剂用的产品，零售包装每件净重不超过1千克:价格指数</v>
      </c>
      <c r="R625" s="8" t="str">
        <f t="shared" si="10"/>
        <v>商品贸易指数:其他品目未列名的调制胶及其他调制黏合剂；适于作胶或黏合剂用的产品，零售包装每件净重不超过1千克:价格指数</v>
      </c>
      <c r="W625" s="7">
        <v>90.6</v>
      </c>
      <c r="X625" s="7" t="s">
        <v>13</v>
      </c>
      <c r="Y625" s="7" t="s">
        <v>13</v>
      </c>
      <c r="Z625" s="7" t="s">
        <v>13</v>
      </c>
      <c r="AA625" s="7" t="s">
        <v>13</v>
      </c>
      <c r="AB625" s="7" t="s">
        <v>13</v>
      </c>
      <c r="AC625" s="7" t="s">
        <v>13</v>
      </c>
      <c r="AD625" s="7" t="s">
        <v>13</v>
      </c>
      <c r="AE625" s="7" t="s">
        <v>13</v>
      </c>
      <c r="AF625" s="7" t="s">
        <v>13</v>
      </c>
      <c r="AG625" s="7" t="s">
        <v>13</v>
      </c>
      <c r="AH625" s="7" t="s">
        <v>13</v>
      </c>
      <c r="AI625" s="7" t="s">
        <v>13</v>
      </c>
      <c r="AJ625" s="7" t="s">
        <v>13</v>
      </c>
      <c r="AK625" s="7" t="s">
        <v>13</v>
      </c>
      <c r="AL625" s="7" t="s">
        <v>13</v>
      </c>
      <c r="AM625" s="7" t="s">
        <v>13</v>
      </c>
      <c r="AN625" s="7" t="s">
        <v>13</v>
      </c>
      <c r="AO625" s="7" t="s">
        <v>13</v>
      </c>
      <c r="AP625" s="7" t="s">
        <v>13</v>
      </c>
      <c r="AQ625" s="7" t="s">
        <v>13</v>
      </c>
      <c r="AR625" s="7" t="s">
        <v>13</v>
      </c>
      <c r="AS625" s="7" t="s">
        <v>13</v>
      </c>
      <c r="AT625" s="7" t="s">
        <v>13</v>
      </c>
      <c r="AU625" s="7" t="s">
        <v>13</v>
      </c>
      <c r="AV625" s="7" t="s">
        <v>13</v>
      </c>
      <c r="AW625" s="7" t="s">
        <v>13</v>
      </c>
      <c r="AX625" s="7" t="s">
        <v>13</v>
      </c>
      <c r="AY625" s="7" t="s">
        <v>13</v>
      </c>
      <c r="AZ625" s="7" t="s">
        <v>13</v>
      </c>
      <c r="BA625" s="7" t="s">
        <v>13</v>
      </c>
      <c r="BB625" s="7" t="s">
        <v>13</v>
      </c>
      <c r="BC625" s="7" t="s">
        <v>13</v>
      </c>
      <c r="BD625" s="7" t="s">
        <v>13</v>
      </c>
      <c r="BE625" s="7" t="s">
        <v>13</v>
      </c>
      <c r="BF625" s="7" t="s">
        <v>13</v>
      </c>
      <c r="BG625" s="7" t="s">
        <v>13</v>
      </c>
      <c r="BH625" s="7" t="s">
        <v>13</v>
      </c>
      <c r="BI625" s="7" t="s">
        <v>13</v>
      </c>
      <c r="BJ625" s="7" t="s">
        <v>13</v>
      </c>
      <c r="BK625" s="7" t="s">
        <v>13</v>
      </c>
      <c r="BL625" s="7" t="s">
        <v>13</v>
      </c>
      <c r="BM625" s="7" t="s">
        <v>13</v>
      </c>
      <c r="BN625" s="7" t="s">
        <v>13</v>
      </c>
      <c r="BO625" s="7" t="s">
        <v>13</v>
      </c>
      <c r="BP625" s="7" t="s">
        <v>13</v>
      </c>
      <c r="BQ625" s="7" t="s">
        <v>13</v>
      </c>
      <c r="BR625" s="7" t="s">
        <v>13</v>
      </c>
      <c r="BS625" s="7" t="s">
        <v>13</v>
      </c>
      <c r="BT625" s="7" t="s">
        <v>13</v>
      </c>
      <c r="BU625" s="7" t="s">
        <v>13</v>
      </c>
      <c r="BV625" s="7" t="s">
        <v>13</v>
      </c>
      <c r="BW625" s="7" t="s">
        <v>13</v>
      </c>
      <c r="BX625" s="7" t="s">
        <v>13</v>
      </c>
      <c r="BY625" s="7" t="s">
        <v>13</v>
      </c>
      <c r="BZ625" s="7" t="s">
        <v>13</v>
      </c>
      <c r="CA625" s="7" t="s">
        <v>13</v>
      </c>
      <c r="CB625" s="7" t="s">
        <v>13</v>
      </c>
      <c r="CC625" s="7" t="s">
        <v>13</v>
      </c>
      <c r="CD625" s="7" t="s">
        <v>13</v>
      </c>
    </row>
    <row r="626" spans="1:82" ht="16.2">
      <c r="A626" s="5">
        <v>44896</v>
      </c>
      <c r="F626" s="3" t="str">
        <f>"商品贸易指数"&amp;":"&amp;[1]convertion!$F625&amp;":"&amp;"价格指数"</f>
        <v>商品贸易指数:酶；其他品目未列名的酶制品:价格指数</v>
      </c>
      <c r="R626" s="8" t="str">
        <f t="shared" si="10"/>
        <v>商品贸易指数:酶；其他品目未列名的酶制品:价格指数</v>
      </c>
      <c r="W626" s="7">
        <v>113.2</v>
      </c>
      <c r="X626" s="7" t="s">
        <v>13</v>
      </c>
      <c r="Y626" s="7" t="s">
        <v>13</v>
      </c>
      <c r="Z626" s="7" t="s">
        <v>13</v>
      </c>
      <c r="AA626" s="7" t="s">
        <v>13</v>
      </c>
      <c r="AB626" s="7" t="s">
        <v>13</v>
      </c>
      <c r="AC626" s="7" t="s">
        <v>13</v>
      </c>
      <c r="AD626" s="7" t="s">
        <v>13</v>
      </c>
      <c r="AE626" s="7" t="s">
        <v>13</v>
      </c>
      <c r="AF626" s="7" t="s">
        <v>13</v>
      </c>
      <c r="AG626" s="7" t="s">
        <v>13</v>
      </c>
      <c r="AH626" s="7" t="s">
        <v>13</v>
      </c>
      <c r="AI626" s="7" t="s">
        <v>13</v>
      </c>
      <c r="AJ626" s="7" t="s">
        <v>13</v>
      </c>
      <c r="AK626" s="7" t="s">
        <v>13</v>
      </c>
      <c r="AL626" s="7" t="s">
        <v>13</v>
      </c>
      <c r="AM626" s="7" t="s">
        <v>13</v>
      </c>
      <c r="AN626" s="7" t="s">
        <v>13</v>
      </c>
      <c r="AO626" s="7" t="s">
        <v>13</v>
      </c>
      <c r="AP626" s="7" t="s">
        <v>13</v>
      </c>
      <c r="AQ626" s="7" t="s">
        <v>13</v>
      </c>
      <c r="AR626" s="7" t="s">
        <v>13</v>
      </c>
      <c r="AS626" s="7" t="s">
        <v>13</v>
      </c>
      <c r="AT626" s="7" t="s">
        <v>13</v>
      </c>
      <c r="AU626" s="7" t="s">
        <v>13</v>
      </c>
      <c r="AV626" s="7" t="s">
        <v>13</v>
      </c>
      <c r="AW626" s="7" t="s">
        <v>13</v>
      </c>
      <c r="AX626" s="7" t="s">
        <v>13</v>
      </c>
      <c r="AY626" s="7" t="s">
        <v>13</v>
      </c>
      <c r="AZ626" s="7" t="s">
        <v>13</v>
      </c>
      <c r="BA626" s="7" t="s">
        <v>13</v>
      </c>
      <c r="BB626" s="7" t="s">
        <v>13</v>
      </c>
      <c r="BC626" s="7" t="s">
        <v>13</v>
      </c>
      <c r="BD626" s="7" t="s">
        <v>13</v>
      </c>
      <c r="BE626" s="7" t="s">
        <v>13</v>
      </c>
      <c r="BF626" s="7" t="s">
        <v>13</v>
      </c>
      <c r="BG626" s="7" t="s">
        <v>13</v>
      </c>
      <c r="BH626" s="7" t="s">
        <v>13</v>
      </c>
      <c r="BI626" s="7" t="s">
        <v>13</v>
      </c>
      <c r="BJ626" s="7" t="s">
        <v>13</v>
      </c>
      <c r="BK626" s="7" t="s">
        <v>13</v>
      </c>
      <c r="BL626" s="7" t="s">
        <v>13</v>
      </c>
      <c r="BM626" s="7" t="s">
        <v>13</v>
      </c>
      <c r="BN626" s="7" t="s">
        <v>13</v>
      </c>
      <c r="BO626" s="7" t="s">
        <v>13</v>
      </c>
      <c r="BP626" s="7" t="s">
        <v>13</v>
      </c>
      <c r="BQ626" s="7" t="s">
        <v>13</v>
      </c>
      <c r="BR626" s="7" t="s">
        <v>13</v>
      </c>
      <c r="BS626" s="7" t="s">
        <v>13</v>
      </c>
      <c r="BT626" s="7" t="s">
        <v>13</v>
      </c>
      <c r="BU626" s="7" t="s">
        <v>13</v>
      </c>
      <c r="BV626" s="7" t="s">
        <v>13</v>
      </c>
      <c r="BW626" s="7" t="s">
        <v>13</v>
      </c>
      <c r="BX626" s="7" t="s">
        <v>13</v>
      </c>
      <c r="BY626" s="7" t="s">
        <v>13</v>
      </c>
      <c r="BZ626" s="7" t="s">
        <v>13</v>
      </c>
      <c r="CA626" s="7" t="s">
        <v>13</v>
      </c>
      <c r="CB626" s="7" t="s">
        <v>13</v>
      </c>
      <c r="CC626" s="7" t="s">
        <v>13</v>
      </c>
      <c r="CD626" s="7" t="s">
        <v>13</v>
      </c>
    </row>
    <row r="627" spans="1:82" ht="16.2">
      <c r="A627" s="5">
        <v>44896</v>
      </c>
      <c r="F627" s="3" t="str">
        <f>"商品贸易指数"&amp;":"&amp;[1]convertion!$F626&amp;":"&amp;"价格指数"</f>
        <v>商品贸易指数:发射药:价格指数</v>
      </c>
      <c r="R627" s="8" t="str">
        <f t="shared" si="10"/>
        <v>商品贸易指数:发射药:价格指数</v>
      </c>
      <c r="W627" s="7">
        <v>59.7</v>
      </c>
      <c r="X627" s="7" t="s">
        <v>13</v>
      </c>
      <c r="Y627" s="7" t="s">
        <v>13</v>
      </c>
      <c r="Z627" s="7" t="s">
        <v>13</v>
      </c>
      <c r="AA627" s="7" t="s">
        <v>13</v>
      </c>
      <c r="AB627" s="7" t="s">
        <v>13</v>
      </c>
      <c r="AC627" s="7" t="s">
        <v>13</v>
      </c>
      <c r="AD627" s="7" t="s">
        <v>13</v>
      </c>
      <c r="AE627" s="7" t="s">
        <v>13</v>
      </c>
      <c r="AF627" s="7" t="s">
        <v>13</v>
      </c>
      <c r="AG627" s="7" t="s">
        <v>13</v>
      </c>
      <c r="AH627" s="7" t="s">
        <v>13</v>
      </c>
      <c r="AI627" s="7" t="s">
        <v>13</v>
      </c>
      <c r="AJ627" s="7" t="s">
        <v>13</v>
      </c>
      <c r="AK627" s="7" t="s">
        <v>13</v>
      </c>
      <c r="AL627" s="7" t="s">
        <v>13</v>
      </c>
      <c r="AM627" s="7" t="s">
        <v>13</v>
      </c>
      <c r="AN627" s="7" t="s">
        <v>13</v>
      </c>
      <c r="AO627" s="7" t="s">
        <v>13</v>
      </c>
      <c r="AP627" s="7" t="s">
        <v>13</v>
      </c>
      <c r="AQ627" s="7" t="s">
        <v>13</v>
      </c>
      <c r="AR627" s="7" t="s">
        <v>13</v>
      </c>
      <c r="AS627" s="7" t="s">
        <v>13</v>
      </c>
      <c r="AT627" s="7" t="s">
        <v>13</v>
      </c>
      <c r="AU627" s="7" t="s">
        <v>13</v>
      </c>
      <c r="AV627" s="7" t="s">
        <v>13</v>
      </c>
      <c r="AW627" s="7" t="s">
        <v>13</v>
      </c>
      <c r="AX627" s="7" t="s">
        <v>13</v>
      </c>
      <c r="AY627" s="7" t="s">
        <v>13</v>
      </c>
      <c r="AZ627" s="7" t="s">
        <v>13</v>
      </c>
      <c r="BA627" s="7" t="s">
        <v>13</v>
      </c>
      <c r="BB627" s="7" t="s">
        <v>13</v>
      </c>
      <c r="BC627" s="7" t="s">
        <v>13</v>
      </c>
      <c r="BD627" s="7" t="s">
        <v>13</v>
      </c>
      <c r="BE627" s="7" t="s">
        <v>13</v>
      </c>
      <c r="BF627" s="7" t="s">
        <v>13</v>
      </c>
      <c r="BG627" s="7" t="s">
        <v>13</v>
      </c>
      <c r="BH627" s="7" t="s">
        <v>13</v>
      </c>
      <c r="BI627" s="7" t="s">
        <v>13</v>
      </c>
      <c r="BJ627" s="7" t="s">
        <v>13</v>
      </c>
      <c r="BK627" s="7" t="s">
        <v>13</v>
      </c>
      <c r="BL627" s="7" t="s">
        <v>13</v>
      </c>
      <c r="BM627" s="7" t="s">
        <v>13</v>
      </c>
      <c r="BN627" s="7" t="s">
        <v>13</v>
      </c>
      <c r="BO627" s="7" t="s">
        <v>13</v>
      </c>
      <c r="BP627" s="7" t="s">
        <v>13</v>
      </c>
      <c r="BQ627" s="7" t="s">
        <v>13</v>
      </c>
      <c r="BR627" s="7" t="s">
        <v>13</v>
      </c>
      <c r="BS627" s="7" t="s">
        <v>13</v>
      </c>
      <c r="BT627" s="7" t="s">
        <v>13</v>
      </c>
      <c r="BU627" s="7" t="s">
        <v>13</v>
      </c>
      <c r="BV627" s="7" t="s">
        <v>13</v>
      </c>
      <c r="BW627" s="7" t="s">
        <v>13</v>
      </c>
      <c r="BX627" s="7" t="s">
        <v>13</v>
      </c>
      <c r="BY627" s="7" t="s">
        <v>13</v>
      </c>
      <c r="BZ627" s="7" t="s">
        <v>13</v>
      </c>
      <c r="CA627" s="7" t="s">
        <v>13</v>
      </c>
      <c r="CB627" s="7" t="s">
        <v>13</v>
      </c>
      <c r="CC627" s="7" t="s">
        <v>13</v>
      </c>
      <c r="CD627" s="7" t="s">
        <v>13</v>
      </c>
    </row>
    <row r="628" spans="1:82" ht="16.2">
      <c r="A628" s="5">
        <v>44896</v>
      </c>
      <c r="F628" s="3" t="str">
        <f>"商品贸易指数"&amp;":"&amp;[1]convertion!$F627&amp;":"&amp;"价格指数"</f>
        <v>商品贸易指数:配制炸药，但发射药除外:价格指数</v>
      </c>
      <c r="R628" s="8" t="str">
        <f t="shared" si="10"/>
        <v>商品贸易指数:配制炸药，但发射药除外:价格指数</v>
      </c>
      <c r="W628" s="7">
        <v>116.3</v>
      </c>
      <c r="X628" s="7" t="s">
        <v>13</v>
      </c>
      <c r="Y628" s="7" t="s">
        <v>13</v>
      </c>
      <c r="Z628" s="7" t="s">
        <v>13</v>
      </c>
      <c r="AA628" s="7" t="s">
        <v>13</v>
      </c>
      <c r="AB628" s="7" t="s">
        <v>13</v>
      </c>
      <c r="AC628" s="7" t="s">
        <v>13</v>
      </c>
      <c r="AD628" s="7" t="s">
        <v>13</v>
      </c>
      <c r="AE628" s="7" t="s">
        <v>13</v>
      </c>
      <c r="AF628" s="7" t="s">
        <v>13</v>
      </c>
      <c r="AG628" s="7" t="s">
        <v>13</v>
      </c>
      <c r="AH628" s="7" t="s">
        <v>13</v>
      </c>
      <c r="AI628" s="7" t="s">
        <v>13</v>
      </c>
      <c r="AJ628" s="7" t="s">
        <v>13</v>
      </c>
      <c r="AK628" s="7" t="s">
        <v>13</v>
      </c>
      <c r="AL628" s="7" t="s">
        <v>13</v>
      </c>
      <c r="AM628" s="7" t="s">
        <v>13</v>
      </c>
      <c r="AN628" s="7" t="s">
        <v>13</v>
      </c>
      <c r="AO628" s="7" t="s">
        <v>13</v>
      </c>
      <c r="AP628" s="7" t="s">
        <v>13</v>
      </c>
      <c r="AQ628" s="7" t="s">
        <v>13</v>
      </c>
      <c r="AR628" s="7" t="s">
        <v>13</v>
      </c>
      <c r="AS628" s="7" t="s">
        <v>13</v>
      </c>
      <c r="AT628" s="7" t="s">
        <v>13</v>
      </c>
      <c r="AU628" s="7" t="s">
        <v>13</v>
      </c>
      <c r="AV628" s="7" t="s">
        <v>13</v>
      </c>
      <c r="AW628" s="7" t="s">
        <v>13</v>
      </c>
      <c r="AX628" s="7" t="s">
        <v>13</v>
      </c>
      <c r="AY628" s="7" t="s">
        <v>13</v>
      </c>
      <c r="AZ628" s="7" t="s">
        <v>13</v>
      </c>
      <c r="BA628" s="7" t="s">
        <v>13</v>
      </c>
      <c r="BB628" s="7" t="s">
        <v>13</v>
      </c>
      <c r="BC628" s="7" t="s">
        <v>13</v>
      </c>
      <c r="BD628" s="7" t="s">
        <v>13</v>
      </c>
      <c r="BE628" s="7" t="s">
        <v>13</v>
      </c>
      <c r="BF628" s="7" t="s">
        <v>13</v>
      </c>
      <c r="BG628" s="7" t="s">
        <v>13</v>
      </c>
      <c r="BH628" s="7" t="s">
        <v>13</v>
      </c>
      <c r="BI628" s="7" t="s">
        <v>13</v>
      </c>
      <c r="BJ628" s="7" t="s">
        <v>13</v>
      </c>
      <c r="BK628" s="7" t="s">
        <v>13</v>
      </c>
      <c r="BL628" s="7" t="s">
        <v>13</v>
      </c>
      <c r="BM628" s="7" t="s">
        <v>13</v>
      </c>
      <c r="BN628" s="7" t="s">
        <v>13</v>
      </c>
      <c r="BO628" s="7" t="s">
        <v>13</v>
      </c>
      <c r="BP628" s="7" t="s">
        <v>13</v>
      </c>
      <c r="BQ628" s="7" t="s">
        <v>13</v>
      </c>
      <c r="BR628" s="7" t="s">
        <v>13</v>
      </c>
      <c r="BS628" s="7" t="s">
        <v>13</v>
      </c>
      <c r="BT628" s="7" t="s">
        <v>13</v>
      </c>
      <c r="BU628" s="7" t="s">
        <v>13</v>
      </c>
      <c r="BV628" s="7" t="s">
        <v>13</v>
      </c>
      <c r="BW628" s="7" t="s">
        <v>13</v>
      </c>
      <c r="BX628" s="7" t="s">
        <v>13</v>
      </c>
      <c r="BY628" s="7" t="s">
        <v>13</v>
      </c>
      <c r="BZ628" s="7" t="s">
        <v>13</v>
      </c>
      <c r="CA628" s="7" t="s">
        <v>13</v>
      </c>
      <c r="CB628" s="7" t="s">
        <v>13</v>
      </c>
      <c r="CC628" s="7" t="s">
        <v>13</v>
      </c>
      <c r="CD628" s="7" t="s">
        <v>13</v>
      </c>
    </row>
    <row r="629" spans="1:82" ht="16.2">
      <c r="A629" s="5">
        <v>44896</v>
      </c>
      <c r="F629" s="3" t="str">
        <f>"商品贸易指数"&amp;":"&amp;[1]convertion!$F628&amp;":"&amp;"价格指数"</f>
        <v>商品贸易指数:烟花、爆竹、信号弹、降雨火箭、浓雾信号弹及其他烟火制品:价格指数</v>
      </c>
      <c r="R629" s="8" t="str">
        <f t="shared" si="10"/>
        <v>商品贸易指数:烟花、爆竹、信号弹、降雨火箭、浓雾信号弹及其他烟火制品:价格指数</v>
      </c>
      <c r="W629" s="7">
        <v>110.5</v>
      </c>
      <c r="X629" s="7" t="s">
        <v>13</v>
      </c>
      <c r="Y629" s="7" t="s">
        <v>13</v>
      </c>
      <c r="Z629" s="7" t="s">
        <v>13</v>
      </c>
      <c r="AA629" s="7" t="s">
        <v>13</v>
      </c>
      <c r="AB629" s="7" t="s">
        <v>13</v>
      </c>
      <c r="AC629" s="7" t="s">
        <v>13</v>
      </c>
      <c r="AD629" s="7" t="s">
        <v>13</v>
      </c>
      <c r="AE629" s="7" t="s">
        <v>13</v>
      </c>
      <c r="AF629" s="7" t="s">
        <v>13</v>
      </c>
      <c r="AG629" s="7" t="s">
        <v>13</v>
      </c>
      <c r="AH629" s="7" t="s">
        <v>13</v>
      </c>
      <c r="AI629" s="7" t="s">
        <v>13</v>
      </c>
      <c r="AJ629" s="7" t="s">
        <v>13</v>
      </c>
      <c r="AK629" s="7" t="s">
        <v>13</v>
      </c>
      <c r="AL629" s="7" t="s">
        <v>13</v>
      </c>
      <c r="AM629" s="7" t="s">
        <v>13</v>
      </c>
      <c r="AN629" s="7" t="s">
        <v>13</v>
      </c>
      <c r="AO629" s="7" t="s">
        <v>13</v>
      </c>
      <c r="AP629" s="7" t="s">
        <v>13</v>
      </c>
      <c r="AQ629" s="7" t="s">
        <v>13</v>
      </c>
      <c r="AR629" s="7" t="s">
        <v>13</v>
      </c>
      <c r="AS629" s="7" t="s">
        <v>13</v>
      </c>
      <c r="AT629" s="7" t="s">
        <v>13</v>
      </c>
      <c r="AU629" s="7" t="s">
        <v>13</v>
      </c>
      <c r="AV629" s="7" t="s">
        <v>13</v>
      </c>
      <c r="AW629" s="7" t="s">
        <v>13</v>
      </c>
      <c r="AX629" s="7" t="s">
        <v>13</v>
      </c>
      <c r="AY629" s="7" t="s">
        <v>13</v>
      </c>
      <c r="AZ629" s="7" t="s">
        <v>13</v>
      </c>
      <c r="BA629" s="7" t="s">
        <v>13</v>
      </c>
      <c r="BB629" s="7" t="s">
        <v>13</v>
      </c>
      <c r="BC629" s="7" t="s">
        <v>13</v>
      </c>
      <c r="BD629" s="7" t="s">
        <v>13</v>
      </c>
      <c r="BE629" s="7" t="s">
        <v>13</v>
      </c>
      <c r="BF629" s="7" t="s">
        <v>13</v>
      </c>
      <c r="BG629" s="7" t="s">
        <v>13</v>
      </c>
      <c r="BH629" s="7" t="s">
        <v>13</v>
      </c>
      <c r="BI629" s="7" t="s">
        <v>13</v>
      </c>
      <c r="BJ629" s="7" t="s">
        <v>13</v>
      </c>
      <c r="BK629" s="7" t="s">
        <v>13</v>
      </c>
      <c r="BL629" s="7" t="s">
        <v>13</v>
      </c>
      <c r="BM629" s="7" t="s">
        <v>13</v>
      </c>
      <c r="BN629" s="7" t="s">
        <v>13</v>
      </c>
      <c r="BO629" s="7" t="s">
        <v>13</v>
      </c>
      <c r="BP629" s="7" t="s">
        <v>13</v>
      </c>
      <c r="BQ629" s="7" t="s">
        <v>13</v>
      </c>
      <c r="BR629" s="7" t="s">
        <v>13</v>
      </c>
      <c r="BS629" s="7" t="s">
        <v>13</v>
      </c>
      <c r="BT629" s="7" t="s">
        <v>13</v>
      </c>
      <c r="BU629" s="7" t="s">
        <v>13</v>
      </c>
      <c r="BV629" s="7" t="s">
        <v>13</v>
      </c>
      <c r="BW629" s="7" t="s">
        <v>13</v>
      </c>
      <c r="BX629" s="7" t="s">
        <v>13</v>
      </c>
      <c r="BY629" s="7" t="s">
        <v>13</v>
      </c>
      <c r="BZ629" s="7" t="s">
        <v>13</v>
      </c>
      <c r="CA629" s="7" t="s">
        <v>13</v>
      </c>
      <c r="CB629" s="7" t="s">
        <v>13</v>
      </c>
      <c r="CC629" s="7" t="s">
        <v>13</v>
      </c>
      <c r="CD629" s="7" t="s">
        <v>13</v>
      </c>
    </row>
    <row r="630" spans="1:82" ht="16.2">
      <c r="A630" s="5">
        <v>44896</v>
      </c>
      <c r="F630" s="3" t="str">
        <f>"商品贸易指数"&amp;":"&amp;[1]convertion!$F629&amp;":"&amp;"价格指数"</f>
        <v>商品贸易指数:火柴，但品目36.04的烟火制品除外:价格指数</v>
      </c>
      <c r="R630" s="8" t="str">
        <f t="shared" si="10"/>
        <v>商品贸易指数:火柴，但品目36.04的烟火制品除外:价格指数</v>
      </c>
      <c r="W630" s="7">
        <v>143.80000000000001</v>
      </c>
      <c r="X630" s="7" t="s">
        <v>13</v>
      </c>
      <c r="Y630" s="7" t="s">
        <v>13</v>
      </c>
      <c r="Z630" s="7" t="s">
        <v>13</v>
      </c>
      <c r="AA630" s="7" t="s">
        <v>13</v>
      </c>
      <c r="AB630" s="7" t="s">
        <v>13</v>
      </c>
      <c r="AC630" s="7" t="s">
        <v>13</v>
      </c>
      <c r="AD630" s="7" t="s">
        <v>13</v>
      </c>
      <c r="AE630" s="7" t="s">
        <v>13</v>
      </c>
      <c r="AF630" s="7" t="s">
        <v>13</v>
      </c>
      <c r="AG630" s="7" t="s">
        <v>13</v>
      </c>
      <c r="AH630" s="7" t="s">
        <v>13</v>
      </c>
      <c r="AI630" s="7" t="s">
        <v>13</v>
      </c>
      <c r="AJ630" s="7" t="s">
        <v>13</v>
      </c>
      <c r="AK630" s="7" t="s">
        <v>13</v>
      </c>
      <c r="AL630" s="7" t="s">
        <v>13</v>
      </c>
      <c r="AM630" s="7" t="s">
        <v>13</v>
      </c>
      <c r="AN630" s="7" t="s">
        <v>13</v>
      </c>
      <c r="AO630" s="7" t="s">
        <v>13</v>
      </c>
      <c r="AP630" s="7" t="s">
        <v>13</v>
      </c>
      <c r="AQ630" s="7" t="s">
        <v>13</v>
      </c>
      <c r="AR630" s="7" t="s">
        <v>13</v>
      </c>
      <c r="AS630" s="7" t="s">
        <v>13</v>
      </c>
      <c r="AT630" s="7" t="s">
        <v>13</v>
      </c>
      <c r="AU630" s="7" t="s">
        <v>13</v>
      </c>
      <c r="AV630" s="7" t="s">
        <v>13</v>
      </c>
      <c r="AW630" s="7" t="s">
        <v>13</v>
      </c>
      <c r="AX630" s="7" t="s">
        <v>13</v>
      </c>
      <c r="AY630" s="7" t="s">
        <v>13</v>
      </c>
      <c r="AZ630" s="7" t="s">
        <v>13</v>
      </c>
      <c r="BA630" s="7" t="s">
        <v>13</v>
      </c>
      <c r="BB630" s="7" t="s">
        <v>13</v>
      </c>
      <c r="BC630" s="7" t="s">
        <v>13</v>
      </c>
      <c r="BD630" s="7" t="s">
        <v>13</v>
      </c>
      <c r="BE630" s="7" t="s">
        <v>13</v>
      </c>
      <c r="BF630" s="7" t="s">
        <v>13</v>
      </c>
      <c r="BG630" s="7" t="s">
        <v>13</v>
      </c>
      <c r="BH630" s="7" t="s">
        <v>13</v>
      </c>
      <c r="BI630" s="7" t="s">
        <v>13</v>
      </c>
      <c r="BJ630" s="7" t="s">
        <v>13</v>
      </c>
      <c r="BK630" s="7" t="s">
        <v>13</v>
      </c>
      <c r="BL630" s="7" t="s">
        <v>13</v>
      </c>
      <c r="BM630" s="7" t="s">
        <v>13</v>
      </c>
      <c r="BN630" s="7" t="s">
        <v>13</v>
      </c>
      <c r="BO630" s="7" t="s">
        <v>13</v>
      </c>
      <c r="BP630" s="7" t="s">
        <v>13</v>
      </c>
      <c r="BQ630" s="7" t="s">
        <v>13</v>
      </c>
      <c r="BR630" s="7" t="s">
        <v>13</v>
      </c>
      <c r="BS630" s="7" t="s">
        <v>13</v>
      </c>
      <c r="BT630" s="7" t="s">
        <v>13</v>
      </c>
      <c r="BU630" s="7" t="s">
        <v>13</v>
      </c>
      <c r="BV630" s="7" t="s">
        <v>13</v>
      </c>
      <c r="BW630" s="7" t="s">
        <v>13</v>
      </c>
      <c r="BX630" s="7" t="s">
        <v>13</v>
      </c>
      <c r="BY630" s="7" t="s">
        <v>13</v>
      </c>
      <c r="BZ630" s="7" t="s">
        <v>13</v>
      </c>
      <c r="CA630" s="7" t="s">
        <v>13</v>
      </c>
      <c r="CB630" s="7" t="s">
        <v>13</v>
      </c>
      <c r="CC630" s="7" t="s">
        <v>13</v>
      </c>
      <c r="CD630" s="7" t="s">
        <v>13</v>
      </c>
    </row>
    <row r="631" spans="1:82" ht="16.2">
      <c r="A631" s="5">
        <v>44896</v>
      </c>
      <c r="F631" s="3" t="str">
        <f>"商品贸易指数"&amp;":"&amp;[1]convertion!$F630&amp;":"&amp;"价格指数"</f>
        <v>商品贸易指数:各种形状的铈铁及其他引火合金；本章注释二所述的易燃材料制品:价格指数</v>
      </c>
      <c r="R631" s="8" t="str">
        <f t="shared" si="10"/>
        <v>商品贸易指数:各种形状的铈铁及其他引火合金；本章注释二所述的易燃材料制品:价格指数</v>
      </c>
      <c r="W631" s="7">
        <v>118.4</v>
      </c>
      <c r="X631" s="7" t="s">
        <v>13</v>
      </c>
      <c r="Y631" s="7" t="s">
        <v>13</v>
      </c>
      <c r="Z631" s="7" t="s">
        <v>13</v>
      </c>
      <c r="AA631" s="7" t="s">
        <v>13</v>
      </c>
      <c r="AB631" s="7" t="s">
        <v>13</v>
      </c>
      <c r="AC631" s="7" t="s">
        <v>13</v>
      </c>
      <c r="AD631" s="7" t="s">
        <v>13</v>
      </c>
      <c r="AE631" s="7" t="s">
        <v>13</v>
      </c>
      <c r="AF631" s="7" t="s">
        <v>13</v>
      </c>
      <c r="AG631" s="7" t="s">
        <v>13</v>
      </c>
      <c r="AH631" s="7" t="s">
        <v>13</v>
      </c>
      <c r="AI631" s="7" t="s">
        <v>13</v>
      </c>
      <c r="AJ631" s="7" t="s">
        <v>13</v>
      </c>
      <c r="AK631" s="7" t="s">
        <v>13</v>
      </c>
      <c r="AL631" s="7" t="s">
        <v>13</v>
      </c>
      <c r="AM631" s="7" t="s">
        <v>13</v>
      </c>
      <c r="AN631" s="7" t="s">
        <v>13</v>
      </c>
      <c r="AO631" s="7" t="s">
        <v>13</v>
      </c>
      <c r="AP631" s="7" t="s">
        <v>13</v>
      </c>
      <c r="AQ631" s="7" t="s">
        <v>13</v>
      </c>
      <c r="AR631" s="7" t="s">
        <v>13</v>
      </c>
      <c r="AS631" s="7" t="s">
        <v>13</v>
      </c>
      <c r="AT631" s="7" t="s">
        <v>13</v>
      </c>
      <c r="AU631" s="7" t="s">
        <v>13</v>
      </c>
      <c r="AV631" s="7" t="s">
        <v>13</v>
      </c>
      <c r="AW631" s="7" t="s">
        <v>13</v>
      </c>
      <c r="AX631" s="7" t="s">
        <v>13</v>
      </c>
      <c r="AY631" s="7" t="s">
        <v>13</v>
      </c>
      <c r="AZ631" s="7" t="s">
        <v>13</v>
      </c>
      <c r="BA631" s="7" t="s">
        <v>13</v>
      </c>
      <c r="BB631" s="7" t="s">
        <v>13</v>
      </c>
      <c r="BC631" s="7" t="s">
        <v>13</v>
      </c>
      <c r="BD631" s="7" t="s">
        <v>13</v>
      </c>
      <c r="BE631" s="7" t="s">
        <v>13</v>
      </c>
      <c r="BF631" s="7" t="s">
        <v>13</v>
      </c>
      <c r="BG631" s="7" t="s">
        <v>13</v>
      </c>
      <c r="BH631" s="7" t="s">
        <v>13</v>
      </c>
      <c r="BI631" s="7" t="s">
        <v>13</v>
      </c>
      <c r="BJ631" s="7" t="s">
        <v>13</v>
      </c>
      <c r="BK631" s="7" t="s">
        <v>13</v>
      </c>
      <c r="BL631" s="7" t="s">
        <v>13</v>
      </c>
      <c r="BM631" s="7" t="s">
        <v>13</v>
      </c>
      <c r="BN631" s="7" t="s">
        <v>13</v>
      </c>
      <c r="BO631" s="7" t="s">
        <v>13</v>
      </c>
      <c r="BP631" s="7" t="s">
        <v>13</v>
      </c>
      <c r="BQ631" s="7" t="s">
        <v>13</v>
      </c>
      <c r="BR631" s="7" t="s">
        <v>13</v>
      </c>
      <c r="BS631" s="7" t="s">
        <v>13</v>
      </c>
      <c r="BT631" s="7" t="s">
        <v>13</v>
      </c>
      <c r="BU631" s="7" t="s">
        <v>13</v>
      </c>
      <c r="BV631" s="7" t="s">
        <v>13</v>
      </c>
      <c r="BW631" s="7" t="s">
        <v>13</v>
      </c>
      <c r="BX631" s="7" t="s">
        <v>13</v>
      </c>
      <c r="BY631" s="7" t="s">
        <v>13</v>
      </c>
      <c r="BZ631" s="7" t="s">
        <v>13</v>
      </c>
      <c r="CA631" s="7" t="s">
        <v>13</v>
      </c>
      <c r="CB631" s="7" t="s">
        <v>13</v>
      </c>
      <c r="CC631" s="7" t="s">
        <v>13</v>
      </c>
      <c r="CD631" s="7" t="s">
        <v>13</v>
      </c>
    </row>
    <row r="632" spans="1:82" ht="16.2">
      <c r="A632" s="5">
        <v>44896</v>
      </c>
      <c r="F632" s="3" t="str">
        <f>"商品贸易指数"&amp;":"&amp;[1]convertion!$F631&amp;":"&amp;"价格指数"</f>
        <v>商品贸易指数:未曝光的摄影感光硬片及平面软片，用纸、纸板及纺织物以外任何材料制成；未曝光的一次成像感光平片，不论是否分装:价格指数</v>
      </c>
      <c r="R632" s="8" t="str">
        <f t="shared" si="10"/>
        <v>商品贸易指数:未曝光的摄影感光硬片及平面软片，用纸、纸板及纺织物以外任何材料制成；未曝光的一次成像感光平片，不论是否分装:价格指数</v>
      </c>
      <c r="W632" s="7">
        <v>86.4</v>
      </c>
      <c r="X632" s="7" t="s">
        <v>13</v>
      </c>
      <c r="Y632" s="7" t="s">
        <v>13</v>
      </c>
      <c r="Z632" s="7" t="s">
        <v>13</v>
      </c>
      <c r="AA632" s="7" t="s">
        <v>13</v>
      </c>
      <c r="AB632" s="7" t="s">
        <v>13</v>
      </c>
      <c r="AC632" s="7" t="s">
        <v>13</v>
      </c>
      <c r="AD632" s="7" t="s">
        <v>13</v>
      </c>
      <c r="AE632" s="7" t="s">
        <v>13</v>
      </c>
      <c r="AF632" s="7" t="s">
        <v>13</v>
      </c>
      <c r="AG632" s="7" t="s">
        <v>13</v>
      </c>
      <c r="AH632" s="7" t="s">
        <v>13</v>
      </c>
      <c r="AI632" s="7" t="s">
        <v>13</v>
      </c>
      <c r="AJ632" s="7" t="s">
        <v>13</v>
      </c>
      <c r="AK632" s="7" t="s">
        <v>13</v>
      </c>
      <c r="AL632" s="7" t="s">
        <v>13</v>
      </c>
      <c r="AM632" s="7" t="s">
        <v>13</v>
      </c>
      <c r="AN632" s="7" t="s">
        <v>13</v>
      </c>
      <c r="AO632" s="7" t="s">
        <v>13</v>
      </c>
      <c r="AP632" s="7" t="s">
        <v>13</v>
      </c>
      <c r="AQ632" s="7" t="s">
        <v>13</v>
      </c>
      <c r="AR632" s="7" t="s">
        <v>13</v>
      </c>
      <c r="AS632" s="7" t="s">
        <v>13</v>
      </c>
      <c r="AT632" s="7" t="s">
        <v>13</v>
      </c>
      <c r="AU632" s="7" t="s">
        <v>13</v>
      </c>
      <c r="AV632" s="7" t="s">
        <v>13</v>
      </c>
      <c r="AW632" s="7" t="s">
        <v>13</v>
      </c>
      <c r="AX632" s="7" t="s">
        <v>13</v>
      </c>
      <c r="AY632" s="7" t="s">
        <v>13</v>
      </c>
      <c r="AZ632" s="7" t="s">
        <v>13</v>
      </c>
      <c r="BA632" s="7" t="s">
        <v>13</v>
      </c>
      <c r="BB632" s="7" t="s">
        <v>13</v>
      </c>
      <c r="BC632" s="7" t="s">
        <v>13</v>
      </c>
      <c r="BD632" s="7" t="s">
        <v>13</v>
      </c>
      <c r="BE632" s="7" t="s">
        <v>13</v>
      </c>
      <c r="BF632" s="7" t="s">
        <v>13</v>
      </c>
      <c r="BG632" s="7" t="s">
        <v>13</v>
      </c>
      <c r="BH632" s="7" t="s">
        <v>13</v>
      </c>
      <c r="BI632" s="7" t="s">
        <v>13</v>
      </c>
      <c r="BJ632" s="7" t="s">
        <v>13</v>
      </c>
      <c r="BK632" s="7" t="s">
        <v>13</v>
      </c>
      <c r="BL632" s="7" t="s">
        <v>13</v>
      </c>
      <c r="BM632" s="7" t="s">
        <v>13</v>
      </c>
      <c r="BN632" s="7" t="s">
        <v>13</v>
      </c>
      <c r="BO632" s="7" t="s">
        <v>13</v>
      </c>
      <c r="BP632" s="7" t="s">
        <v>13</v>
      </c>
      <c r="BQ632" s="7" t="s">
        <v>13</v>
      </c>
      <c r="BR632" s="7" t="s">
        <v>13</v>
      </c>
      <c r="BS632" s="7" t="s">
        <v>13</v>
      </c>
      <c r="BT632" s="7" t="s">
        <v>13</v>
      </c>
      <c r="BU632" s="7" t="s">
        <v>13</v>
      </c>
      <c r="BV632" s="7" t="s">
        <v>13</v>
      </c>
      <c r="BW632" s="7" t="s">
        <v>13</v>
      </c>
      <c r="BX632" s="7" t="s">
        <v>13</v>
      </c>
      <c r="BY632" s="7" t="s">
        <v>13</v>
      </c>
      <c r="BZ632" s="7" t="s">
        <v>13</v>
      </c>
      <c r="CA632" s="7" t="s">
        <v>13</v>
      </c>
      <c r="CB632" s="7" t="s">
        <v>13</v>
      </c>
      <c r="CC632" s="7" t="s">
        <v>13</v>
      </c>
      <c r="CD632" s="7" t="s">
        <v>13</v>
      </c>
    </row>
    <row r="633" spans="1:82" ht="16.2">
      <c r="A633" s="5">
        <v>44896</v>
      </c>
      <c r="F633" s="3" t="str">
        <f>"商品贸易指数"&amp;":"&amp;[1]convertion!$F632&amp;":"&amp;"价格指数"</f>
        <v>商品贸易指数:成卷的未曝光摄影感光胶片，用纸、纸板及纺织物以外任何材料制成；未曝光的一次成像感光卷片:价格指数</v>
      </c>
      <c r="R633" s="8" t="str">
        <f t="shared" si="10"/>
        <v>商品贸易指数:成卷的未曝光摄影感光胶片，用纸、纸板及纺织物以外任何材料制成；未曝光的一次成像感光卷片:价格指数</v>
      </c>
      <c r="W633" s="7">
        <v>87.7</v>
      </c>
      <c r="X633" s="7" t="s">
        <v>13</v>
      </c>
      <c r="Y633" s="7" t="s">
        <v>13</v>
      </c>
      <c r="Z633" s="7" t="s">
        <v>13</v>
      </c>
      <c r="AA633" s="7" t="s">
        <v>13</v>
      </c>
      <c r="AB633" s="7" t="s">
        <v>13</v>
      </c>
      <c r="AC633" s="7" t="s">
        <v>13</v>
      </c>
      <c r="AD633" s="7" t="s">
        <v>13</v>
      </c>
      <c r="AE633" s="7" t="s">
        <v>13</v>
      </c>
      <c r="AF633" s="7" t="s">
        <v>13</v>
      </c>
      <c r="AG633" s="7" t="s">
        <v>13</v>
      </c>
      <c r="AH633" s="7" t="s">
        <v>13</v>
      </c>
      <c r="AI633" s="7" t="s">
        <v>13</v>
      </c>
      <c r="AJ633" s="7" t="s">
        <v>13</v>
      </c>
      <c r="AK633" s="7" t="s">
        <v>13</v>
      </c>
      <c r="AL633" s="7" t="s">
        <v>13</v>
      </c>
      <c r="AM633" s="7" t="s">
        <v>13</v>
      </c>
      <c r="AN633" s="7" t="s">
        <v>13</v>
      </c>
      <c r="AO633" s="7" t="s">
        <v>13</v>
      </c>
      <c r="AP633" s="7" t="s">
        <v>13</v>
      </c>
      <c r="AQ633" s="7" t="s">
        <v>13</v>
      </c>
      <c r="AR633" s="7" t="s">
        <v>13</v>
      </c>
      <c r="AS633" s="7" t="s">
        <v>13</v>
      </c>
      <c r="AT633" s="7" t="s">
        <v>13</v>
      </c>
      <c r="AU633" s="7" t="s">
        <v>13</v>
      </c>
      <c r="AV633" s="7" t="s">
        <v>13</v>
      </c>
      <c r="AW633" s="7" t="s">
        <v>13</v>
      </c>
      <c r="AX633" s="7" t="s">
        <v>13</v>
      </c>
      <c r="AY633" s="7" t="s">
        <v>13</v>
      </c>
      <c r="AZ633" s="7" t="s">
        <v>13</v>
      </c>
      <c r="BA633" s="7" t="s">
        <v>13</v>
      </c>
      <c r="BB633" s="7" t="s">
        <v>13</v>
      </c>
      <c r="BC633" s="7" t="s">
        <v>13</v>
      </c>
      <c r="BD633" s="7" t="s">
        <v>13</v>
      </c>
      <c r="BE633" s="7" t="s">
        <v>13</v>
      </c>
      <c r="BF633" s="7" t="s">
        <v>13</v>
      </c>
      <c r="BG633" s="7" t="s">
        <v>13</v>
      </c>
      <c r="BH633" s="7" t="s">
        <v>13</v>
      </c>
      <c r="BI633" s="7" t="s">
        <v>13</v>
      </c>
      <c r="BJ633" s="7" t="s">
        <v>13</v>
      </c>
      <c r="BK633" s="7" t="s">
        <v>13</v>
      </c>
      <c r="BL633" s="7" t="s">
        <v>13</v>
      </c>
      <c r="BM633" s="7" t="s">
        <v>13</v>
      </c>
      <c r="BN633" s="7" t="s">
        <v>13</v>
      </c>
      <c r="BO633" s="7" t="s">
        <v>13</v>
      </c>
      <c r="BP633" s="7" t="s">
        <v>13</v>
      </c>
      <c r="BQ633" s="7" t="s">
        <v>13</v>
      </c>
      <c r="BR633" s="7" t="s">
        <v>13</v>
      </c>
      <c r="BS633" s="7" t="s">
        <v>13</v>
      </c>
      <c r="BT633" s="7" t="s">
        <v>13</v>
      </c>
      <c r="BU633" s="7" t="s">
        <v>13</v>
      </c>
      <c r="BV633" s="7" t="s">
        <v>13</v>
      </c>
      <c r="BW633" s="7" t="s">
        <v>13</v>
      </c>
      <c r="BX633" s="7" t="s">
        <v>13</v>
      </c>
      <c r="BY633" s="7" t="s">
        <v>13</v>
      </c>
      <c r="BZ633" s="7" t="s">
        <v>13</v>
      </c>
      <c r="CA633" s="7" t="s">
        <v>13</v>
      </c>
      <c r="CB633" s="7" t="s">
        <v>13</v>
      </c>
      <c r="CC633" s="7" t="s">
        <v>13</v>
      </c>
      <c r="CD633" s="7" t="s">
        <v>13</v>
      </c>
    </row>
    <row r="634" spans="1:82" ht="16.2">
      <c r="A634" s="5">
        <v>44896</v>
      </c>
      <c r="F634" s="3" t="str">
        <f>"商品贸易指数"&amp;":"&amp;[1]convertion!$F633&amp;":"&amp;"价格指数"</f>
        <v>商品贸易指数:未曝光的摄影感光纸、纸板及纺织物:价格指数</v>
      </c>
      <c r="R634" s="8" t="str">
        <f t="shared" si="10"/>
        <v>商品贸易指数:未曝光的摄影感光纸、纸板及纺织物:价格指数</v>
      </c>
      <c r="W634" s="7">
        <v>84.8</v>
      </c>
      <c r="X634" s="7" t="s">
        <v>13</v>
      </c>
      <c r="Y634" s="7" t="s">
        <v>13</v>
      </c>
      <c r="Z634" s="7" t="s">
        <v>13</v>
      </c>
      <c r="AA634" s="7" t="s">
        <v>13</v>
      </c>
      <c r="AB634" s="7" t="s">
        <v>13</v>
      </c>
      <c r="AC634" s="7" t="s">
        <v>13</v>
      </c>
      <c r="AD634" s="7" t="s">
        <v>13</v>
      </c>
      <c r="AE634" s="7" t="s">
        <v>13</v>
      </c>
      <c r="AF634" s="7" t="s">
        <v>13</v>
      </c>
      <c r="AG634" s="7" t="s">
        <v>13</v>
      </c>
      <c r="AH634" s="7" t="s">
        <v>13</v>
      </c>
      <c r="AI634" s="7" t="s">
        <v>13</v>
      </c>
      <c r="AJ634" s="7" t="s">
        <v>13</v>
      </c>
      <c r="AK634" s="7" t="s">
        <v>13</v>
      </c>
      <c r="AL634" s="7" t="s">
        <v>13</v>
      </c>
      <c r="AM634" s="7" t="s">
        <v>13</v>
      </c>
      <c r="AN634" s="7" t="s">
        <v>13</v>
      </c>
      <c r="AO634" s="7" t="s">
        <v>13</v>
      </c>
      <c r="AP634" s="7" t="s">
        <v>13</v>
      </c>
      <c r="AQ634" s="7" t="s">
        <v>13</v>
      </c>
      <c r="AR634" s="7" t="s">
        <v>13</v>
      </c>
      <c r="AS634" s="7" t="s">
        <v>13</v>
      </c>
      <c r="AT634" s="7" t="s">
        <v>13</v>
      </c>
      <c r="AU634" s="7" t="s">
        <v>13</v>
      </c>
      <c r="AV634" s="7" t="s">
        <v>13</v>
      </c>
      <c r="AW634" s="7" t="s">
        <v>13</v>
      </c>
      <c r="AX634" s="7" t="s">
        <v>13</v>
      </c>
      <c r="AY634" s="7" t="s">
        <v>13</v>
      </c>
      <c r="AZ634" s="7" t="s">
        <v>13</v>
      </c>
      <c r="BA634" s="7" t="s">
        <v>13</v>
      </c>
      <c r="BB634" s="7" t="s">
        <v>13</v>
      </c>
      <c r="BC634" s="7" t="s">
        <v>13</v>
      </c>
      <c r="BD634" s="7" t="s">
        <v>13</v>
      </c>
      <c r="BE634" s="7" t="s">
        <v>13</v>
      </c>
      <c r="BF634" s="7" t="s">
        <v>13</v>
      </c>
      <c r="BG634" s="7" t="s">
        <v>13</v>
      </c>
      <c r="BH634" s="7" t="s">
        <v>13</v>
      </c>
      <c r="BI634" s="7" t="s">
        <v>13</v>
      </c>
      <c r="BJ634" s="7" t="s">
        <v>13</v>
      </c>
      <c r="BK634" s="7" t="s">
        <v>13</v>
      </c>
      <c r="BL634" s="7" t="s">
        <v>13</v>
      </c>
      <c r="BM634" s="7" t="s">
        <v>13</v>
      </c>
      <c r="BN634" s="7" t="s">
        <v>13</v>
      </c>
      <c r="BO634" s="7" t="s">
        <v>13</v>
      </c>
      <c r="BP634" s="7" t="s">
        <v>13</v>
      </c>
      <c r="BQ634" s="7" t="s">
        <v>13</v>
      </c>
      <c r="BR634" s="7" t="s">
        <v>13</v>
      </c>
      <c r="BS634" s="7" t="s">
        <v>13</v>
      </c>
      <c r="BT634" s="7" t="s">
        <v>13</v>
      </c>
      <c r="BU634" s="7" t="s">
        <v>13</v>
      </c>
      <c r="BV634" s="7" t="s">
        <v>13</v>
      </c>
      <c r="BW634" s="7" t="s">
        <v>13</v>
      </c>
      <c r="BX634" s="7" t="s">
        <v>13</v>
      </c>
      <c r="BY634" s="7" t="s">
        <v>13</v>
      </c>
      <c r="BZ634" s="7" t="s">
        <v>13</v>
      </c>
      <c r="CA634" s="7" t="s">
        <v>13</v>
      </c>
      <c r="CB634" s="7" t="s">
        <v>13</v>
      </c>
      <c r="CC634" s="7" t="s">
        <v>13</v>
      </c>
      <c r="CD634" s="7" t="s">
        <v>13</v>
      </c>
    </row>
    <row r="635" spans="1:82" ht="16.2">
      <c r="A635" s="5">
        <v>44896</v>
      </c>
      <c r="F635" s="3" t="str">
        <f>"商品贸易指数"&amp;":"&amp;[1]convertion!$F634&amp;":"&amp;"价格指数"</f>
        <v>商品贸易指数:已曝光已冲洗的摄影硬片及软片，但电影胶片除外:价格指数</v>
      </c>
      <c r="R635" s="8" t="str">
        <f t="shared" si="10"/>
        <v>商品贸易指数:已曝光已冲洗的摄影硬片及软片，但电影胶片除外:价格指数</v>
      </c>
      <c r="W635" s="7">
        <v>18.899999999999999</v>
      </c>
      <c r="X635" s="7" t="s">
        <v>13</v>
      </c>
      <c r="Y635" s="7" t="s">
        <v>13</v>
      </c>
      <c r="Z635" s="7" t="s">
        <v>13</v>
      </c>
      <c r="AA635" s="7" t="s">
        <v>13</v>
      </c>
      <c r="AB635" s="7" t="s">
        <v>13</v>
      </c>
      <c r="AC635" s="7" t="s">
        <v>13</v>
      </c>
      <c r="AD635" s="7" t="s">
        <v>13</v>
      </c>
      <c r="AE635" s="7" t="s">
        <v>13</v>
      </c>
      <c r="AF635" s="7" t="s">
        <v>13</v>
      </c>
      <c r="AG635" s="7" t="s">
        <v>13</v>
      </c>
      <c r="AH635" s="7" t="s">
        <v>13</v>
      </c>
      <c r="AI635" s="7" t="s">
        <v>13</v>
      </c>
      <c r="AJ635" s="7" t="s">
        <v>13</v>
      </c>
      <c r="AK635" s="7" t="s">
        <v>13</v>
      </c>
      <c r="AL635" s="7" t="s">
        <v>13</v>
      </c>
      <c r="AM635" s="7" t="s">
        <v>13</v>
      </c>
      <c r="AN635" s="7" t="s">
        <v>13</v>
      </c>
      <c r="AO635" s="7" t="s">
        <v>13</v>
      </c>
      <c r="AP635" s="7" t="s">
        <v>13</v>
      </c>
      <c r="AQ635" s="7" t="s">
        <v>13</v>
      </c>
      <c r="AR635" s="7" t="s">
        <v>13</v>
      </c>
      <c r="AS635" s="7" t="s">
        <v>13</v>
      </c>
      <c r="AT635" s="7" t="s">
        <v>13</v>
      </c>
      <c r="AU635" s="7" t="s">
        <v>13</v>
      </c>
      <c r="AV635" s="7" t="s">
        <v>13</v>
      </c>
      <c r="AW635" s="7" t="s">
        <v>13</v>
      </c>
      <c r="AX635" s="7" t="s">
        <v>13</v>
      </c>
      <c r="AY635" s="7" t="s">
        <v>13</v>
      </c>
      <c r="AZ635" s="7" t="s">
        <v>13</v>
      </c>
      <c r="BA635" s="7" t="s">
        <v>13</v>
      </c>
      <c r="BB635" s="7" t="s">
        <v>13</v>
      </c>
      <c r="BC635" s="7" t="s">
        <v>13</v>
      </c>
      <c r="BD635" s="7" t="s">
        <v>13</v>
      </c>
      <c r="BE635" s="7" t="s">
        <v>13</v>
      </c>
      <c r="BF635" s="7" t="s">
        <v>13</v>
      </c>
      <c r="BG635" s="7" t="s">
        <v>13</v>
      </c>
      <c r="BH635" s="7" t="s">
        <v>13</v>
      </c>
      <c r="BI635" s="7" t="s">
        <v>13</v>
      </c>
      <c r="BJ635" s="7" t="s">
        <v>13</v>
      </c>
      <c r="BK635" s="7" t="s">
        <v>13</v>
      </c>
      <c r="BL635" s="7" t="s">
        <v>13</v>
      </c>
      <c r="BM635" s="7" t="s">
        <v>13</v>
      </c>
      <c r="BN635" s="7" t="s">
        <v>13</v>
      </c>
      <c r="BO635" s="7" t="s">
        <v>13</v>
      </c>
      <c r="BP635" s="7" t="s">
        <v>13</v>
      </c>
      <c r="BQ635" s="7" t="s">
        <v>13</v>
      </c>
      <c r="BR635" s="7" t="s">
        <v>13</v>
      </c>
      <c r="BS635" s="7" t="s">
        <v>13</v>
      </c>
      <c r="BT635" s="7" t="s">
        <v>13</v>
      </c>
      <c r="BU635" s="7" t="s">
        <v>13</v>
      </c>
      <c r="BV635" s="7" t="s">
        <v>13</v>
      </c>
      <c r="BW635" s="7" t="s">
        <v>13</v>
      </c>
      <c r="BX635" s="7" t="s">
        <v>13</v>
      </c>
      <c r="BY635" s="7" t="s">
        <v>13</v>
      </c>
      <c r="BZ635" s="7" t="s">
        <v>13</v>
      </c>
      <c r="CA635" s="7" t="s">
        <v>13</v>
      </c>
      <c r="CB635" s="7" t="s">
        <v>13</v>
      </c>
      <c r="CC635" s="7" t="s">
        <v>13</v>
      </c>
      <c r="CD635" s="7" t="s">
        <v>13</v>
      </c>
    </row>
    <row r="636" spans="1:82" ht="16.2">
      <c r="A636" s="5">
        <v>44896</v>
      </c>
      <c r="F636" s="3" t="str">
        <f>"商品贸易指数"&amp;":"&amp;[1]convertion!$F635&amp;":"&amp;"价格指数"</f>
        <v>商品贸易指数:摄影用化学制剂（不包括上光漆、胶水、黏合剂及类似制剂）；摄影用未混合产品，定量包装或零售包装可立即使用的:价格指数</v>
      </c>
      <c r="R636" s="8" t="str">
        <f t="shared" si="10"/>
        <v>商品贸易指数:摄影用化学制剂（不包括上光漆、胶水、黏合剂及类似制剂）；摄影用未混合产品，定量包装或零售包装可立即使用的:价格指数</v>
      </c>
      <c r="W636" s="7">
        <v>90.6</v>
      </c>
      <c r="X636" s="7" t="s">
        <v>13</v>
      </c>
      <c r="Y636" s="7" t="s">
        <v>13</v>
      </c>
      <c r="Z636" s="7" t="s">
        <v>13</v>
      </c>
      <c r="AA636" s="7" t="s">
        <v>13</v>
      </c>
      <c r="AB636" s="7" t="s">
        <v>13</v>
      </c>
      <c r="AC636" s="7" t="s">
        <v>13</v>
      </c>
      <c r="AD636" s="7" t="s">
        <v>13</v>
      </c>
      <c r="AE636" s="7" t="s">
        <v>13</v>
      </c>
      <c r="AF636" s="7" t="s">
        <v>13</v>
      </c>
      <c r="AG636" s="7" t="s">
        <v>13</v>
      </c>
      <c r="AH636" s="7" t="s">
        <v>13</v>
      </c>
      <c r="AI636" s="7" t="s">
        <v>13</v>
      </c>
      <c r="AJ636" s="7" t="s">
        <v>13</v>
      </c>
      <c r="AK636" s="7" t="s">
        <v>13</v>
      </c>
      <c r="AL636" s="7" t="s">
        <v>13</v>
      </c>
      <c r="AM636" s="7" t="s">
        <v>13</v>
      </c>
      <c r="AN636" s="7" t="s">
        <v>13</v>
      </c>
      <c r="AO636" s="7" t="s">
        <v>13</v>
      </c>
      <c r="AP636" s="7" t="s">
        <v>13</v>
      </c>
      <c r="AQ636" s="7" t="s">
        <v>13</v>
      </c>
      <c r="AR636" s="7" t="s">
        <v>13</v>
      </c>
      <c r="AS636" s="7" t="s">
        <v>13</v>
      </c>
      <c r="AT636" s="7" t="s">
        <v>13</v>
      </c>
      <c r="AU636" s="7" t="s">
        <v>13</v>
      </c>
      <c r="AV636" s="7" t="s">
        <v>13</v>
      </c>
      <c r="AW636" s="7" t="s">
        <v>13</v>
      </c>
      <c r="AX636" s="7" t="s">
        <v>13</v>
      </c>
      <c r="AY636" s="7" t="s">
        <v>13</v>
      </c>
      <c r="AZ636" s="7" t="s">
        <v>13</v>
      </c>
      <c r="BA636" s="7" t="s">
        <v>13</v>
      </c>
      <c r="BB636" s="7" t="s">
        <v>13</v>
      </c>
      <c r="BC636" s="7" t="s">
        <v>13</v>
      </c>
      <c r="BD636" s="7" t="s">
        <v>13</v>
      </c>
      <c r="BE636" s="7" t="s">
        <v>13</v>
      </c>
      <c r="BF636" s="7" t="s">
        <v>13</v>
      </c>
      <c r="BG636" s="7" t="s">
        <v>13</v>
      </c>
      <c r="BH636" s="7" t="s">
        <v>13</v>
      </c>
      <c r="BI636" s="7" t="s">
        <v>13</v>
      </c>
      <c r="BJ636" s="7" t="s">
        <v>13</v>
      </c>
      <c r="BK636" s="7" t="s">
        <v>13</v>
      </c>
      <c r="BL636" s="7" t="s">
        <v>13</v>
      </c>
      <c r="BM636" s="7" t="s">
        <v>13</v>
      </c>
      <c r="BN636" s="7" t="s">
        <v>13</v>
      </c>
      <c r="BO636" s="7" t="s">
        <v>13</v>
      </c>
      <c r="BP636" s="7" t="s">
        <v>13</v>
      </c>
      <c r="BQ636" s="7" t="s">
        <v>13</v>
      </c>
      <c r="BR636" s="7" t="s">
        <v>13</v>
      </c>
      <c r="BS636" s="7" t="s">
        <v>13</v>
      </c>
      <c r="BT636" s="7" t="s">
        <v>13</v>
      </c>
      <c r="BU636" s="7" t="s">
        <v>13</v>
      </c>
      <c r="BV636" s="7" t="s">
        <v>13</v>
      </c>
      <c r="BW636" s="7" t="s">
        <v>13</v>
      </c>
      <c r="BX636" s="7" t="s">
        <v>13</v>
      </c>
      <c r="BY636" s="7" t="s">
        <v>13</v>
      </c>
      <c r="BZ636" s="7" t="s">
        <v>13</v>
      </c>
      <c r="CA636" s="7" t="s">
        <v>13</v>
      </c>
      <c r="CB636" s="7" t="s">
        <v>13</v>
      </c>
      <c r="CC636" s="7" t="s">
        <v>13</v>
      </c>
      <c r="CD636" s="7" t="s">
        <v>13</v>
      </c>
    </row>
    <row r="637" spans="1:82" ht="16.2">
      <c r="A637" s="5">
        <v>44896</v>
      </c>
      <c r="F637" s="3" t="str">
        <f>"商品贸易指数"&amp;":"&amp;[1]convertion!$F636&amp;":"&amp;"价格指数"</f>
        <v>商品贸易指数:人造石墨；胶态或半胶态石墨；以石墨或其他碳为基本成分的糊状、块状、板状制品或其他半制品:价格指数</v>
      </c>
      <c r="R637" s="8" t="str">
        <f t="shared" si="10"/>
        <v>商品贸易指数:人造石墨；胶态或半胶态石墨；以石墨或其他碳为基本成分的糊状、块状、板状制品或其他半制品:价格指数</v>
      </c>
      <c r="W637" s="7">
        <v>177.8</v>
      </c>
      <c r="X637" s="7" t="s">
        <v>13</v>
      </c>
      <c r="Y637" s="7" t="s">
        <v>13</v>
      </c>
      <c r="Z637" s="7" t="s">
        <v>13</v>
      </c>
      <c r="AA637" s="7" t="s">
        <v>13</v>
      </c>
      <c r="AB637" s="7" t="s">
        <v>13</v>
      </c>
      <c r="AC637" s="7" t="s">
        <v>13</v>
      </c>
      <c r="AD637" s="7" t="s">
        <v>13</v>
      </c>
      <c r="AE637" s="7" t="s">
        <v>13</v>
      </c>
      <c r="AF637" s="7" t="s">
        <v>13</v>
      </c>
      <c r="AG637" s="7" t="s">
        <v>13</v>
      </c>
      <c r="AH637" s="7" t="s">
        <v>13</v>
      </c>
      <c r="AI637" s="7" t="s">
        <v>13</v>
      </c>
      <c r="AJ637" s="7" t="s">
        <v>13</v>
      </c>
      <c r="AK637" s="7" t="s">
        <v>13</v>
      </c>
      <c r="AL637" s="7" t="s">
        <v>13</v>
      </c>
      <c r="AM637" s="7" t="s">
        <v>13</v>
      </c>
      <c r="AN637" s="7" t="s">
        <v>13</v>
      </c>
      <c r="AO637" s="7" t="s">
        <v>13</v>
      </c>
      <c r="AP637" s="7" t="s">
        <v>13</v>
      </c>
      <c r="AQ637" s="7" t="s">
        <v>13</v>
      </c>
      <c r="AR637" s="7" t="s">
        <v>13</v>
      </c>
      <c r="AS637" s="7" t="s">
        <v>13</v>
      </c>
      <c r="AT637" s="7" t="s">
        <v>13</v>
      </c>
      <c r="AU637" s="7" t="s">
        <v>13</v>
      </c>
      <c r="AV637" s="7" t="s">
        <v>13</v>
      </c>
      <c r="AW637" s="7" t="s">
        <v>13</v>
      </c>
      <c r="AX637" s="7" t="s">
        <v>13</v>
      </c>
      <c r="AY637" s="7" t="s">
        <v>13</v>
      </c>
      <c r="AZ637" s="7" t="s">
        <v>13</v>
      </c>
      <c r="BA637" s="7" t="s">
        <v>13</v>
      </c>
      <c r="BB637" s="7" t="s">
        <v>13</v>
      </c>
      <c r="BC637" s="7" t="s">
        <v>13</v>
      </c>
      <c r="BD637" s="7" t="s">
        <v>13</v>
      </c>
      <c r="BE637" s="7" t="s">
        <v>13</v>
      </c>
      <c r="BF637" s="7" t="s">
        <v>13</v>
      </c>
      <c r="BG637" s="7" t="s">
        <v>13</v>
      </c>
      <c r="BH637" s="7" t="s">
        <v>13</v>
      </c>
      <c r="BI637" s="7" t="s">
        <v>13</v>
      </c>
      <c r="BJ637" s="7" t="s">
        <v>13</v>
      </c>
      <c r="BK637" s="7" t="s">
        <v>13</v>
      </c>
      <c r="BL637" s="7" t="s">
        <v>13</v>
      </c>
      <c r="BM637" s="7" t="s">
        <v>13</v>
      </c>
      <c r="BN637" s="7" t="s">
        <v>13</v>
      </c>
      <c r="BO637" s="7" t="s">
        <v>13</v>
      </c>
      <c r="BP637" s="7" t="s">
        <v>13</v>
      </c>
      <c r="BQ637" s="7" t="s">
        <v>13</v>
      </c>
      <c r="BR637" s="7" t="s">
        <v>13</v>
      </c>
      <c r="BS637" s="7" t="s">
        <v>13</v>
      </c>
      <c r="BT637" s="7" t="s">
        <v>13</v>
      </c>
      <c r="BU637" s="7" t="s">
        <v>13</v>
      </c>
      <c r="BV637" s="7" t="s">
        <v>13</v>
      </c>
      <c r="BW637" s="7" t="s">
        <v>13</v>
      </c>
      <c r="BX637" s="7" t="s">
        <v>13</v>
      </c>
      <c r="BY637" s="7" t="s">
        <v>13</v>
      </c>
      <c r="BZ637" s="7" t="s">
        <v>13</v>
      </c>
      <c r="CA637" s="7" t="s">
        <v>13</v>
      </c>
      <c r="CB637" s="7" t="s">
        <v>13</v>
      </c>
      <c r="CC637" s="7" t="s">
        <v>13</v>
      </c>
      <c r="CD637" s="7" t="s">
        <v>13</v>
      </c>
    </row>
    <row r="638" spans="1:82" ht="16.2">
      <c r="A638" s="5">
        <v>44896</v>
      </c>
      <c r="F638" s="3" t="str">
        <f>"商品贸易指数"&amp;":"&amp;[1]convertion!$F637&amp;":"&amp;"价格指数"</f>
        <v>商品贸易指数:活性碳；活性天然矿产品；动物炭黑，包括废动物炭黑:价格指数</v>
      </c>
      <c r="R638" s="8" t="str">
        <f t="shared" si="10"/>
        <v>商品贸易指数:活性碳；活性天然矿产品；动物炭黑，包括废动物炭黑:价格指数</v>
      </c>
      <c r="W638" s="7">
        <v>133.69999999999999</v>
      </c>
      <c r="X638" s="7" t="s">
        <v>13</v>
      </c>
      <c r="Y638" s="7" t="s">
        <v>13</v>
      </c>
      <c r="Z638" s="7" t="s">
        <v>13</v>
      </c>
      <c r="AA638" s="7" t="s">
        <v>13</v>
      </c>
      <c r="AB638" s="7" t="s">
        <v>13</v>
      </c>
      <c r="AC638" s="7" t="s">
        <v>13</v>
      </c>
      <c r="AD638" s="7" t="s">
        <v>13</v>
      </c>
      <c r="AE638" s="7" t="s">
        <v>13</v>
      </c>
      <c r="AF638" s="7" t="s">
        <v>13</v>
      </c>
      <c r="AG638" s="7" t="s">
        <v>13</v>
      </c>
      <c r="AH638" s="7" t="s">
        <v>13</v>
      </c>
      <c r="AI638" s="7" t="s">
        <v>13</v>
      </c>
      <c r="AJ638" s="7" t="s">
        <v>13</v>
      </c>
      <c r="AK638" s="7" t="s">
        <v>13</v>
      </c>
      <c r="AL638" s="7" t="s">
        <v>13</v>
      </c>
      <c r="AM638" s="7" t="s">
        <v>13</v>
      </c>
      <c r="AN638" s="7" t="s">
        <v>13</v>
      </c>
      <c r="AO638" s="7" t="s">
        <v>13</v>
      </c>
      <c r="AP638" s="7" t="s">
        <v>13</v>
      </c>
      <c r="AQ638" s="7" t="s">
        <v>13</v>
      </c>
      <c r="AR638" s="7" t="s">
        <v>13</v>
      </c>
      <c r="AS638" s="7" t="s">
        <v>13</v>
      </c>
      <c r="AT638" s="7" t="s">
        <v>13</v>
      </c>
      <c r="AU638" s="7" t="s">
        <v>13</v>
      </c>
      <c r="AV638" s="7" t="s">
        <v>13</v>
      </c>
      <c r="AW638" s="7" t="s">
        <v>13</v>
      </c>
      <c r="AX638" s="7" t="s">
        <v>13</v>
      </c>
      <c r="AY638" s="7" t="s">
        <v>13</v>
      </c>
      <c r="AZ638" s="7" t="s">
        <v>13</v>
      </c>
      <c r="BA638" s="7" t="s">
        <v>13</v>
      </c>
      <c r="BB638" s="7" t="s">
        <v>13</v>
      </c>
      <c r="BC638" s="7" t="s">
        <v>13</v>
      </c>
      <c r="BD638" s="7" t="s">
        <v>13</v>
      </c>
      <c r="BE638" s="7" t="s">
        <v>13</v>
      </c>
      <c r="BF638" s="7" t="s">
        <v>13</v>
      </c>
      <c r="BG638" s="7" t="s">
        <v>13</v>
      </c>
      <c r="BH638" s="7" t="s">
        <v>13</v>
      </c>
      <c r="BI638" s="7" t="s">
        <v>13</v>
      </c>
      <c r="BJ638" s="7" t="s">
        <v>13</v>
      </c>
      <c r="BK638" s="7" t="s">
        <v>13</v>
      </c>
      <c r="BL638" s="7" t="s">
        <v>13</v>
      </c>
      <c r="BM638" s="7" t="s">
        <v>13</v>
      </c>
      <c r="BN638" s="7" t="s">
        <v>13</v>
      </c>
      <c r="BO638" s="7" t="s">
        <v>13</v>
      </c>
      <c r="BP638" s="7" t="s">
        <v>13</v>
      </c>
      <c r="BQ638" s="7" t="s">
        <v>13</v>
      </c>
      <c r="BR638" s="7" t="s">
        <v>13</v>
      </c>
      <c r="BS638" s="7" t="s">
        <v>13</v>
      </c>
      <c r="BT638" s="7" t="s">
        <v>13</v>
      </c>
      <c r="BU638" s="7" t="s">
        <v>13</v>
      </c>
      <c r="BV638" s="7" t="s">
        <v>13</v>
      </c>
      <c r="BW638" s="7" t="s">
        <v>13</v>
      </c>
      <c r="BX638" s="7" t="s">
        <v>13</v>
      </c>
      <c r="BY638" s="7" t="s">
        <v>13</v>
      </c>
      <c r="BZ638" s="7" t="s">
        <v>13</v>
      </c>
      <c r="CA638" s="7" t="s">
        <v>13</v>
      </c>
      <c r="CB638" s="7" t="s">
        <v>13</v>
      </c>
      <c r="CC638" s="7" t="s">
        <v>13</v>
      </c>
      <c r="CD638" s="7" t="s">
        <v>13</v>
      </c>
    </row>
    <row r="639" spans="1:82" ht="16.2">
      <c r="A639" s="5">
        <v>44896</v>
      </c>
      <c r="F639" s="3" t="str">
        <f>"商品贸易指数"&amp;":"&amp;[1]convertion!$F638&amp;":"&amp;"价格指数"</f>
        <v>商品贸易指数:木浆残余碱液，不论是否浓缩、脱糖或经化学处理，包括木素磺酸盐，但不包括品目38.03的妥尔油:价格指数</v>
      </c>
      <c r="R639" s="8" t="str">
        <f t="shared" si="10"/>
        <v>商品贸易指数:木浆残余碱液，不论是否浓缩、脱糖或经化学处理，包括木素磺酸盐，但不包括品目38.03的妥尔油:价格指数</v>
      </c>
      <c r="W639" s="7">
        <v>143.30000000000001</v>
      </c>
      <c r="X639" s="7" t="s">
        <v>13</v>
      </c>
      <c r="Y639" s="7" t="s">
        <v>13</v>
      </c>
      <c r="Z639" s="7" t="s">
        <v>13</v>
      </c>
      <c r="AA639" s="7" t="s">
        <v>13</v>
      </c>
      <c r="AB639" s="7" t="s">
        <v>13</v>
      </c>
      <c r="AC639" s="7" t="s">
        <v>13</v>
      </c>
      <c r="AD639" s="7" t="s">
        <v>13</v>
      </c>
      <c r="AE639" s="7" t="s">
        <v>13</v>
      </c>
      <c r="AF639" s="7" t="s">
        <v>13</v>
      </c>
      <c r="AG639" s="7" t="s">
        <v>13</v>
      </c>
      <c r="AH639" s="7" t="s">
        <v>13</v>
      </c>
      <c r="AI639" s="7" t="s">
        <v>13</v>
      </c>
      <c r="AJ639" s="7" t="s">
        <v>13</v>
      </c>
      <c r="AK639" s="7" t="s">
        <v>13</v>
      </c>
      <c r="AL639" s="7" t="s">
        <v>13</v>
      </c>
      <c r="AM639" s="7" t="s">
        <v>13</v>
      </c>
      <c r="AN639" s="7" t="s">
        <v>13</v>
      </c>
      <c r="AO639" s="7" t="s">
        <v>13</v>
      </c>
      <c r="AP639" s="7" t="s">
        <v>13</v>
      </c>
      <c r="AQ639" s="7" t="s">
        <v>13</v>
      </c>
      <c r="AR639" s="7" t="s">
        <v>13</v>
      </c>
      <c r="AS639" s="7" t="s">
        <v>13</v>
      </c>
      <c r="AT639" s="7" t="s">
        <v>13</v>
      </c>
      <c r="AU639" s="7" t="s">
        <v>13</v>
      </c>
      <c r="AV639" s="7" t="s">
        <v>13</v>
      </c>
      <c r="AW639" s="7" t="s">
        <v>13</v>
      </c>
      <c r="AX639" s="7" t="s">
        <v>13</v>
      </c>
      <c r="AY639" s="7" t="s">
        <v>13</v>
      </c>
      <c r="AZ639" s="7" t="s">
        <v>13</v>
      </c>
      <c r="BA639" s="7" t="s">
        <v>13</v>
      </c>
      <c r="BB639" s="7" t="s">
        <v>13</v>
      </c>
      <c r="BC639" s="7" t="s">
        <v>13</v>
      </c>
      <c r="BD639" s="7" t="s">
        <v>13</v>
      </c>
      <c r="BE639" s="7" t="s">
        <v>13</v>
      </c>
      <c r="BF639" s="7" t="s">
        <v>13</v>
      </c>
      <c r="BG639" s="7" t="s">
        <v>13</v>
      </c>
      <c r="BH639" s="7" t="s">
        <v>13</v>
      </c>
      <c r="BI639" s="7" t="s">
        <v>13</v>
      </c>
      <c r="BJ639" s="7" t="s">
        <v>13</v>
      </c>
      <c r="BK639" s="7" t="s">
        <v>13</v>
      </c>
      <c r="BL639" s="7" t="s">
        <v>13</v>
      </c>
      <c r="BM639" s="7" t="s">
        <v>13</v>
      </c>
      <c r="BN639" s="7" t="s">
        <v>13</v>
      </c>
      <c r="BO639" s="7" t="s">
        <v>13</v>
      </c>
      <c r="BP639" s="7" t="s">
        <v>13</v>
      </c>
      <c r="BQ639" s="7" t="s">
        <v>13</v>
      </c>
      <c r="BR639" s="7" t="s">
        <v>13</v>
      </c>
      <c r="BS639" s="7" t="s">
        <v>13</v>
      </c>
      <c r="BT639" s="7" t="s">
        <v>13</v>
      </c>
      <c r="BU639" s="7" t="s">
        <v>13</v>
      </c>
      <c r="BV639" s="7" t="s">
        <v>13</v>
      </c>
      <c r="BW639" s="7" t="s">
        <v>13</v>
      </c>
      <c r="BX639" s="7" t="s">
        <v>13</v>
      </c>
      <c r="BY639" s="7" t="s">
        <v>13</v>
      </c>
      <c r="BZ639" s="7" t="s">
        <v>13</v>
      </c>
      <c r="CA639" s="7" t="s">
        <v>13</v>
      </c>
      <c r="CB639" s="7" t="s">
        <v>13</v>
      </c>
      <c r="CC639" s="7" t="s">
        <v>13</v>
      </c>
      <c r="CD639" s="7" t="s">
        <v>13</v>
      </c>
    </row>
    <row r="640" spans="1:82" ht="16.2">
      <c r="A640" s="5">
        <v>44896</v>
      </c>
      <c r="F640" s="3" t="str">
        <f>"商品贸易指数"&amp;":"&amp;[1]convertion!$F639&amp;":"&amp;"价格指数"</f>
        <v>商品贸易指数:脂松节油、木松节油和硫酸盐松节油及其他萜烯油，用蒸馏或其他方法从针叶木制得；粗制二聚戊烯；亚硫酸盐松节油及其他粗制对异丙基苯甲烷；以α萜品醇为基本成分的松油:价格指数</v>
      </c>
      <c r="R640" s="8" t="str">
        <f t="shared" si="10"/>
        <v>商品贸易指数:脂松节油、木松节油和硫酸盐松节油及其他萜烯油，用蒸馏或其他方法从针叶木制得；粗制二聚戊烯；亚硫酸盐松节油及其他粗制对异丙基苯甲烷；以α萜品醇为基本成分的松油:价格指数</v>
      </c>
      <c r="W640" s="7">
        <v>81.5</v>
      </c>
      <c r="X640" s="7" t="s">
        <v>13</v>
      </c>
      <c r="Y640" s="7" t="s">
        <v>13</v>
      </c>
      <c r="Z640" s="7" t="s">
        <v>13</v>
      </c>
      <c r="AA640" s="7" t="s">
        <v>13</v>
      </c>
      <c r="AB640" s="7" t="s">
        <v>13</v>
      </c>
      <c r="AC640" s="7" t="s">
        <v>13</v>
      </c>
      <c r="AD640" s="7" t="s">
        <v>13</v>
      </c>
      <c r="AE640" s="7" t="s">
        <v>13</v>
      </c>
      <c r="AF640" s="7" t="s">
        <v>13</v>
      </c>
      <c r="AG640" s="7" t="s">
        <v>13</v>
      </c>
      <c r="AH640" s="7" t="s">
        <v>13</v>
      </c>
      <c r="AI640" s="7" t="s">
        <v>13</v>
      </c>
      <c r="AJ640" s="7" t="s">
        <v>13</v>
      </c>
      <c r="AK640" s="7" t="s">
        <v>13</v>
      </c>
      <c r="AL640" s="7" t="s">
        <v>13</v>
      </c>
      <c r="AM640" s="7" t="s">
        <v>13</v>
      </c>
      <c r="AN640" s="7" t="s">
        <v>13</v>
      </c>
      <c r="AO640" s="7" t="s">
        <v>13</v>
      </c>
      <c r="AP640" s="7" t="s">
        <v>13</v>
      </c>
      <c r="AQ640" s="7" t="s">
        <v>13</v>
      </c>
      <c r="AR640" s="7" t="s">
        <v>13</v>
      </c>
      <c r="AS640" s="7" t="s">
        <v>13</v>
      </c>
      <c r="AT640" s="7" t="s">
        <v>13</v>
      </c>
      <c r="AU640" s="7" t="s">
        <v>13</v>
      </c>
      <c r="AV640" s="7" t="s">
        <v>13</v>
      </c>
      <c r="AW640" s="7" t="s">
        <v>13</v>
      </c>
      <c r="AX640" s="7" t="s">
        <v>13</v>
      </c>
      <c r="AY640" s="7" t="s">
        <v>13</v>
      </c>
      <c r="AZ640" s="7" t="s">
        <v>13</v>
      </c>
      <c r="BA640" s="7" t="s">
        <v>13</v>
      </c>
      <c r="BB640" s="7" t="s">
        <v>13</v>
      </c>
      <c r="BC640" s="7" t="s">
        <v>13</v>
      </c>
      <c r="BD640" s="7" t="s">
        <v>13</v>
      </c>
      <c r="BE640" s="7" t="s">
        <v>13</v>
      </c>
      <c r="BF640" s="7" t="s">
        <v>13</v>
      </c>
      <c r="BG640" s="7" t="s">
        <v>13</v>
      </c>
      <c r="BH640" s="7" t="s">
        <v>13</v>
      </c>
      <c r="BI640" s="7" t="s">
        <v>13</v>
      </c>
      <c r="BJ640" s="7" t="s">
        <v>13</v>
      </c>
      <c r="BK640" s="7" t="s">
        <v>13</v>
      </c>
      <c r="BL640" s="7" t="s">
        <v>13</v>
      </c>
      <c r="BM640" s="7" t="s">
        <v>13</v>
      </c>
      <c r="BN640" s="7" t="s">
        <v>13</v>
      </c>
      <c r="BO640" s="7" t="s">
        <v>13</v>
      </c>
      <c r="BP640" s="7" t="s">
        <v>13</v>
      </c>
      <c r="BQ640" s="7" t="s">
        <v>13</v>
      </c>
      <c r="BR640" s="7" t="s">
        <v>13</v>
      </c>
      <c r="BS640" s="7" t="s">
        <v>13</v>
      </c>
      <c r="BT640" s="7" t="s">
        <v>13</v>
      </c>
      <c r="BU640" s="7" t="s">
        <v>13</v>
      </c>
      <c r="BV640" s="7" t="s">
        <v>13</v>
      </c>
      <c r="BW640" s="7" t="s">
        <v>13</v>
      </c>
      <c r="BX640" s="7" t="s">
        <v>13</v>
      </c>
      <c r="BY640" s="7" t="s">
        <v>13</v>
      </c>
      <c r="BZ640" s="7" t="s">
        <v>13</v>
      </c>
      <c r="CA640" s="7" t="s">
        <v>13</v>
      </c>
      <c r="CB640" s="7" t="s">
        <v>13</v>
      </c>
      <c r="CC640" s="7" t="s">
        <v>13</v>
      </c>
      <c r="CD640" s="7" t="s">
        <v>13</v>
      </c>
    </row>
    <row r="641" spans="1:82" ht="16.2">
      <c r="A641" s="5">
        <v>44896</v>
      </c>
      <c r="F641" s="3" t="str">
        <f>"商品贸易指数"&amp;":"&amp;[1]convertion!$F640&amp;":"&amp;"价格指数"</f>
        <v>商品贸易指数:松香和树脂酸及其衍生物；松香精及松香油；再熔胶:价格指数</v>
      </c>
      <c r="R641" s="8" t="str">
        <f t="shared" si="10"/>
        <v>商品贸易指数:松香和树脂酸及其衍生物；松香精及松香油；再熔胶:价格指数</v>
      </c>
      <c r="W641" s="7">
        <v>69.099999999999994</v>
      </c>
      <c r="X641" s="7" t="s">
        <v>13</v>
      </c>
      <c r="Y641" s="7" t="s">
        <v>13</v>
      </c>
      <c r="Z641" s="7" t="s">
        <v>13</v>
      </c>
      <c r="AA641" s="7" t="s">
        <v>13</v>
      </c>
      <c r="AB641" s="7" t="s">
        <v>13</v>
      </c>
      <c r="AC641" s="7" t="s">
        <v>13</v>
      </c>
      <c r="AD641" s="7" t="s">
        <v>13</v>
      </c>
      <c r="AE641" s="7" t="s">
        <v>13</v>
      </c>
      <c r="AF641" s="7" t="s">
        <v>13</v>
      </c>
      <c r="AG641" s="7" t="s">
        <v>13</v>
      </c>
      <c r="AH641" s="7" t="s">
        <v>13</v>
      </c>
      <c r="AI641" s="7" t="s">
        <v>13</v>
      </c>
      <c r="AJ641" s="7" t="s">
        <v>13</v>
      </c>
      <c r="AK641" s="7" t="s">
        <v>13</v>
      </c>
      <c r="AL641" s="7" t="s">
        <v>13</v>
      </c>
      <c r="AM641" s="7" t="s">
        <v>13</v>
      </c>
      <c r="AN641" s="7" t="s">
        <v>13</v>
      </c>
      <c r="AO641" s="7" t="s">
        <v>13</v>
      </c>
      <c r="AP641" s="7" t="s">
        <v>13</v>
      </c>
      <c r="AQ641" s="7" t="s">
        <v>13</v>
      </c>
      <c r="AR641" s="7" t="s">
        <v>13</v>
      </c>
      <c r="AS641" s="7" t="s">
        <v>13</v>
      </c>
      <c r="AT641" s="7" t="s">
        <v>13</v>
      </c>
      <c r="AU641" s="7" t="s">
        <v>13</v>
      </c>
      <c r="AV641" s="7" t="s">
        <v>13</v>
      </c>
      <c r="AW641" s="7" t="s">
        <v>13</v>
      </c>
      <c r="AX641" s="7" t="s">
        <v>13</v>
      </c>
      <c r="AY641" s="7" t="s">
        <v>13</v>
      </c>
      <c r="AZ641" s="7" t="s">
        <v>13</v>
      </c>
      <c r="BA641" s="7" t="s">
        <v>13</v>
      </c>
      <c r="BB641" s="7" t="s">
        <v>13</v>
      </c>
      <c r="BC641" s="7" t="s">
        <v>13</v>
      </c>
      <c r="BD641" s="7" t="s">
        <v>13</v>
      </c>
      <c r="BE641" s="7" t="s">
        <v>13</v>
      </c>
      <c r="BF641" s="7" t="s">
        <v>13</v>
      </c>
      <c r="BG641" s="7" t="s">
        <v>13</v>
      </c>
      <c r="BH641" s="7" t="s">
        <v>13</v>
      </c>
      <c r="BI641" s="7" t="s">
        <v>13</v>
      </c>
      <c r="BJ641" s="7" t="s">
        <v>13</v>
      </c>
      <c r="BK641" s="7" t="s">
        <v>13</v>
      </c>
      <c r="BL641" s="7" t="s">
        <v>13</v>
      </c>
      <c r="BM641" s="7" t="s">
        <v>13</v>
      </c>
      <c r="BN641" s="7" t="s">
        <v>13</v>
      </c>
      <c r="BO641" s="7" t="s">
        <v>13</v>
      </c>
      <c r="BP641" s="7" t="s">
        <v>13</v>
      </c>
      <c r="BQ641" s="7" t="s">
        <v>13</v>
      </c>
      <c r="BR641" s="7" t="s">
        <v>13</v>
      </c>
      <c r="BS641" s="7" t="s">
        <v>13</v>
      </c>
      <c r="BT641" s="7" t="s">
        <v>13</v>
      </c>
      <c r="BU641" s="7" t="s">
        <v>13</v>
      </c>
      <c r="BV641" s="7" t="s">
        <v>13</v>
      </c>
      <c r="BW641" s="7" t="s">
        <v>13</v>
      </c>
      <c r="BX641" s="7" t="s">
        <v>13</v>
      </c>
      <c r="BY641" s="7" t="s">
        <v>13</v>
      </c>
      <c r="BZ641" s="7" t="s">
        <v>13</v>
      </c>
      <c r="CA641" s="7" t="s">
        <v>13</v>
      </c>
      <c r="CB641" s="7" t="s">
        <v>13</v>
      </c>
      <c r="CC641" s="7" t="s">
        <v>13</v>
      </c>
      <c r="CD641" s="7" t="s">
        <v>13</v>
      </c>
    </row>
    <row r="642" spans="1:82" ht="16.2">
      <c r="A642" s="5">
        <v>44896</v>
      </c>
      <c r="F642" s="3" t="str">
        <f>"商品贸易指数"&amp;":"&amp;[1]convertion!$F641&amp;":"&amp;"价格指数"</f>
        <v>商品贸易指数:木焦油；精制木焦油；木杂酚油；粗木精；植物沥青；以松香、树脂酸或植物沥青为基本成分的啤酒桶沥青及类似制品:价格指数</v>
      </c>
      <c r="R642" s="8" t="str">
        <f t="shared" si="10"/>
        <v>商品贸易指数:木焦油；精制木焦油；木杂酚油；粗木精；植物沥青；以松香、树脂酸或植物沥青为基本成分的啤酒桶沥青及类似制品:价格指数</v>
      </c>
      <c r="W642" s="7">
        <v>27.6</v>
      </c>
      <c r="X642" s="7" t="s">
        <v>13</v>
      </c>
      <c r="Y642" s="7" t="s">
        <v>13</v>
      </c>
      <c r="Z642" s="7" t="s">
        <v>13</v>
      </c>
      <c r="AA642" s="7" t="s">
        <v>13</v>
      </c>
      <c r="AB642" s="7" t="s">
        <v>13</v>
      </c>
      <c r="AC642" s="7" t="s">
        <v>13</v>
      </c>
      <c r="AD642" s="7" t="s">
        <v>13</v>
      </c>
      <c r="AE642" s="7" t="s">
        <v>13</v>
      </c>
      <c r="AF642" s="7" t="s">
        <v>13</v>
      </c>
      <c r="AG642" s="7" t="s">
        <v>13</v>
      </c>
      <c r="AH642" s="7" t="s">
        <v>13</v>
      </c>
      <c r="AI642" s="7" t="s">
        <v>13</v>
      </c>
      <c r="AJ642" s="7" t="s">
        <v>13</v>
      </c>
      <c r="AK642" s="7" t="s">
        <v>13</v>
      </c>
      <c r="AL642" s="7" t="s">
        <v>13</v>
      </c>
      <c r="AM642" s="7" t="s">
        <v>13</v>
      </c>
      <c r="AN642" s="7" t="s">
        <v>13</v>
      </c>
      <c r="AO642" s="7" t="s">
        <v>13</v>
      </c>
      <c r="AP642" s="7" t="s">
        <v>13</v>
      </c>
      <c r="AQ642" s="7" t="s">
        <v>13</v>
      </c>
      <c r="AR642" s="7" t="s">
        <v>13</v>
      </c>
      <c r="AS642" s="7" t="s">
        <v>13</v>
      </c>
      <c r="AT642" s="7" t="s">
        <v>13</v>
      </c>
      <c r="AU642" s="7" t="s">
        <v>13</v>
      </c>
      <c r="AV642" s="7" t="s">
        <v>13</v>
      </c>
      <c r="AW642" s="7" t="s">
        <v>13</v>
      </c>
      <c r="AX642" s="7" t="s">
        <v>13</v>
      </c>
      <c r="AY642" s="7" t="s">
        <v>13</v>
      </c>
      <c r="AZ642" s="7" t="s">
        <v>13</v>
      </c>
      <c r="BA642" s="7" t="s">
        <v>13</v>
      </c>
      <c r="BB642" s="7" t="s">
        <v>13</v>
      </c>
      <c r="BC642" s="7" t="s">
        <v>13</v>
      </c>
      <c r="BD642" s="7" t="s">
        <v>13</v>
      </c>
      <c r="BE642" s="7" t="s">
        <v>13</v>
      </c>
      <c r="BF642" s="7" t="s">
        <v>13</v>
      </c>
      <c r="BG642" s="7" t="s">
        <v>13</v>
      </c>
      <c r="BH642" s="7" t="s">
        <v>13</v>
      </c>
      <c r="BI642" s="7" t="s">
        <v>13</v>
      </c>
      <c r="BJ642" s="7" t="s">
        <v>13</v>
      </c>
      <c r="BK642" s="7" t="s">
        <v>13</v>
      </c>
      <c r="BL642" s="7" t="s">
        <v>13</v>
      </c>
      <c r="BM642" s="7" t="s">
        <v>13</v>
      </c>
      <c r="BN642" s="7" t="s">
        <v>13</v>
      </c>
      <c r="BO642" s="7" t="s">
        <v>13</v>
      </c>
      <c r="BP642" s="7" t="s">
        <v>13</v>
      </c>
      <c r="BQ642" s="7" t="s">
        <v>13</v>
      </c>
      <c r="BR642" s="7" t="s">
        <v>13</v>
      </c>
      <c r="BS642" s="7" t="s">
        <v>13</v>
      </c>
      <c r="BT642" s="7" t="s">
        <v>13</v>
      </c>
      <c r="BU642" s="7" t="s">
        <v>13</v>
      </c>
      <c r="BV642" s="7" t="s">
        <v>13</v>
      </c>
      <c r="BW642" s="7" t="s">
        <v>13</v>
      </c>
      <c r="BX642" s="7" t="s">
        <v>13</v>
      </c>
      <c r="BY642" s="7" t="s">
        <v>13</v>
      </c>
      <c r="BZ642" s="7" t="s">
        <v>13</v>
      </c>
      <c r="CA642" s="7" t="s">
        <v>13</v>
      </c>
      <c r="CB642" s="7" t="s">
        <v>13</v>
      </c>
      <c r="CC642" s="7" t="s">
        <v>13</v>
      </c>
      <c r="CD642" s="7" t="s">
        <v>13</v>
      </c>
    </row>
    <row r="643" spans="1:82" ht="16.2">
      <c r="A643" s="5">
        <v>44896</v>
      </c>
      <c r="F643" s="3" t="str">
        <f>"商品贸易指数"&amp;":"&amp;[1]convertion!$F642&amp;":"&amp;"价格指数"</f>
        <v>商品贸易指数:杀虫剂、杀鼠剂、杀菌剂、除草剂、抗萌剂、植物生长调节剂、消毒剂及类似产品，零售形状、零售包装或制成制剂及成品（例如，经硫磺处理的带子、杀虫灯芯、蜡烛及捕蝇纸）:价格指数</v>
      </c>
      <c r="R643" s="8" t="str">
        <f t="shared" si="10"/>
        <v>商品贸易指数:杀虫剂、杀鼠剂、杀菌剂、除草剂、抗萌剂、植物生长调节剂、消毒剂及类似产品，零售形状、零售包装或制成制剂及成品（例如，经硫磺处理的带子、杀虫灯芯、蜡烛及捕蝇纸）:价格指数</v>
      </c>
      <c r="W643" s="7">
        <v>70.900000000000006</v>
      </c>
      <c r="X643" s="7" t="s">
        <v>13</v>
      </c>
      <c r="Y643" s="7" t="s">
        <v>13</v>
      </c>
      <c r="Z643" s="7" t="s">
        <v>13</v>
      </c>
      <c r="AA643" s="7" t="s">
        <v>13</v>
      </c>
      <c r="AB643" s="7" t="s">
        <v>13</v>
      </c>
      <c r="AC643" s="7" t="s">
        <v>13</v>
      </c>
      <c r="AD643" s="7" t="s">
        <v>13</v>
      </c>
      <c r="AE643" s="7" t="s">
        <v>13</v>
      </c>
      <c r="AF643" s="7" t="s">
        <v>13</v>
      </c>
      <c r="AG643" s="7" t="s">
        <v>13</v>
      </c>
      <c r="AH643" s="7" t="s">
        <v>13</v>
      </c>
      <c r="AI643" s="7" t="s">
        <v>13</v>
      </c>
      <c r="AJ643" s="7" t="s">
        <v>13</v>
      </c>
      <c r="AK643" s="7" t="s">
        <v>13</v>
      </c>
      <c r="AL643" s="7" t="s">
        <v>13</v>
      </c>
      <c r="AM643" s="7" t="s">
        <v>13</v>
      </c>
      <c r="AN643" s="7" t="s">
        <v>13</v>
      </c>
      <c r="AO643" s="7" t="s">
        <v>13</v>
      </c>
      <c r="AP643" s="7" t="s">
        <v>13</v>
      </c>
      <c r="AQ643" s="7" t="s">
        <v>13</v>
      </c>
      <c r="AR643" s="7" t="s">
        <v>13</v>
      </c>
      <c r="AS643" s="7" t="s">
        <v>13</v>
      </c>
      <c r="AT643" s="7" t="s">
        <v>13</v>
      </c>
      <c r="AU643" s="7" t="s">
        <v>13</v>
      </c>
      <c r="AV643" s="7" t="s">
        <v>13</v>
      </c>
      <c r="AW643" s="7" t="s">
        <v>13</v>
      </c>
      <c r="AX643" s="7" t="s">
        <v>13</v>
      </c>
      <c r="AY643" s="7" t="s">
        <v>13</v>
      </c>
      <c r="AZ643" s="7" t="s">
        <v>13</v>
      </c>
      <c r="BA643" s="7" t="s">
        <v>13</v>
      </c>
      <c r="BB643" s="7" t="s">
        <v>13</v>
      </c>
      <c r="BC643" s="7" t="s">
        <v>13</v>
      </c>
      <c r="BD643" s="7" t="s">
        <v>13</v>
      </c>
      <c r="BE643" s="7" t="s">
        <v>13</v>
      </c>
      <c r="BF643" s="7" t="s">
        <v>13</v>
      </c>
      <c r="BG643" s="7" t="s">
        <v>13</v>
      </c>
      <c r="BH643" s="7" t="s">
        <v>13</v>
      </c>
      <c r="BI643" s="7" t="s">
        <v>13</v>
      </c>
      <c r="BJ643" s="7" t="s">
        <v>13</v>
      </c>
      <c r="BK643" s="7" t="s">
        <v>13</v>
      </c>
      <c r="BL643" s="7" t="s">
        <v>13</v>
      </c>
      <c r="BM643" s="7" t="s">
        <v>13</v>
      </c>
      <c r="BN643" s="7" t="s">
        <v>13</v>
      </c>
      <c r="BO643" s="7" t="s">
        <v>13</v>
      </c>
      <c r="BP643" s="7" t="s">
        <v>13</v>
      </c>
      <c r="BQ643" s="7" t="s">
        <v>13</v>
      </c>
      <c r="BR643" s="7" t="s">
        <v>13</v>
      </c>
      <c r="BS643" s="7" t="s">
        <v>13</v>
      </c>
      <c r="BT643" s="7" t="s">
        <v>13</v>
      </c>
      <c r="BU643" s="7" t="s">
        <v>13</v>
      </c>
      <c r="BV643" s="7" t="s">
        <v>13</v>
      </c>
      <c r="BW643" s="7" t="s">
        <v>13</v>
      </c>
      <c r="BX643" s="7" t="s">
        <v>13</v>
      </c>
      <c r="BY643" s="7" t="s">
        <v>13</v>
      </c>
      <c r="BZ643" s="7" t="s">
        <v>13</v>
      </c>
      <c r="CA643" s="7" t="s">
        <v>13</v>
      </c>
      <c r="CB643" s="7" t="s">
        <v>13</v>
      </c>
      <c r="CC643" s="7" t="s">
        <v>13</v>
      </c>
      <c r="CD643" s="7" t="s">
        <v>13</v>
      </c>
    </row>
    <row r="644" spans="1:82" ht="16.2">
      <c r="A644" s="5">
        <v>44896</v>
      </c>
      <c r="F644" s="3" t="str">
        <f>"商品贸易指数"&amp;":"&amp;[1]convertion!$F643&amp;":"&amp;"价格指数"</f>
        <v>商品贸易指数:纺织、造纸、制革及类似工业用的其他品目未列名的整理剂、染料加速着色或固色助剂及其他产品和制剂（例如，修整剂及媒染剂）:价格指数</v>
      </c>
      <c r="R644" s="8" t="str">
        <f t="shared" ref="R644:R707" si="11">F644</f>
        <v>商品贸易指数:纺织、造纸、制革及类似工业用的其他品目未列名的整理剂、染料加速着色或固色助剂及其他产品和制剂（例如，修整剂及媒染剂）:价格指数</v>
      </c>
      <c r="W644" s="7">
        <v>82.7</v>
      </c>
      <c r="X644" s="7" t="s">
        <v>13</v>
      </c>
      <c r="Y644" s="7" t="s">
        <v>13</v>
      </c>
      <c r="Z644" s="7" t="s">
        <v>13</v>
      </c>
      <c r="AA644" s="7" t="s">
        <v>13</v>
      </c>
      <c r="AB644" s="7" t="s">
        <v>13</v>
      </c>
      <c r="AC644" s="7" t="s">
        <v>13</v>
      </c>
      <c r="AD644" s="7" t="s">
        <v>13</v>
      </c>
      <c r="AE644" s="7" t="s">
        <v>13</v>
      </c>
      <c r="AF644" s="7" t="s">
        <v>13</v>
      </c>
      <c r="AG644" s="7" t="s">
        <v>13</v>
      </c>
      <c r="AH644" s="7" t="s">
        <v>13</v>
      </c>
      <c r="AI644" s="7" t="s">
        <v>13</v>
      </c>
      <c r="AJ644" s="7" t="s">
        <v>13</v>
      </c>
      <c r="AK644" s="7" t="s">
        <v>13</v>
      </c>
      <c r="AL644" s="7" t="s">
        <v>13</v>
      </c>
      <c r="AM644" s="7" t="s">
        <v>13</v>
      </c>
      <c r="AN644" s="7" t="s">
        <v>13</v>
      </c>
      <c r="AO644" s="7" t="s">
        <v>13</v>
      </c>
      <c r="AP644" s="7" t="s">
        <v>13</v>
      </c>
      <c r="AQ644" s="7" t="s">
        <v>13</v>
      </c>
      <c r="AR644" s="7" t="s">
        <v>13</v>
      </c>
      <c r="AS644" s="7" t="s">
        <v>13</v>
      </c>
      <c r="AT644" s="7" t="s">
        <v>13</v>
      </c>
      <c r="AU644" s="7" t="s">
        <v>13</v>
      </c>
      <c r="AV644" s="7" t="s">
        <v>13</v>
      </c>
      <c r="AW644" s="7" t="s">
        <v>13</v>
      </c>
      <c r="AX644" s="7" t="s">
        <v>13</v>
      </c>
      <c r="AY644" s="7" t="s">
        <v>13</v>
      </c>
      <c r="AZ644" s="7" t="s">
        <v>13</v>
      </c>
      <c r="BA644" s="7" t="s">
        <v>13</v>
      </c>
      <c r="BB644" s="7" t="s">
        <v>13</v>
      </c>
      <c r="BC644" s="7" t="s">
        <v>13</v>
      </c>
      <c r="BD644" s="7" t="s">
        <v>13</v>
      </c>
      <c r="BE644" s="7" t="s">
        <v>13</v>
      </c>
      <c r="BF644" s="7" t="s">
        <v>13</v>
      </c>
      <c r="BG644" s="7" t="s">
        <v>13</v>
      </c>
      <c r="BH644" s="7" t="s">
        <v>13</v>
      </c>
      <c r="BI644" s="7" t="s">
        <v>13</v>
      </c>
      <c r="BJ644" s="7" t="s">
        <v>13</v>
      </c>
      <c r="BK644" s="7" t="s">
        <v>13</v>
      </c>
      <c r="BL644" s="7" t="s">
        <v>13</v>
      </c>
      <c r="BM644" s="7" t="s">
        <v>13</v>
      </c>
      <c r="BN644" s="7" t="s">
        <v>13</v>
      </c>
      <c r="BO644" s="7" t="s">
        <v>13</v>
      </c>
      <c r="BP644" s="7" t="s">
        <v>13</v>
      </c>
      <c r="BQ644" s="7" t="s">
        <v>13</v>
      </c>
      <c r="BR644" s="7" t="s">
        <v>13</v>
      </c>
      <c r="BS644" s="7" t="s">
        <v>13</v>
      </c>
      <c r="BT644" s="7" t="s">
        <v>13</v>
      </c>
      <c r="BU644" s="7" t="s">
        <v>13</v>
      </c>
      <c r="BV644" s="7" t="s">
        <v>13</v>
      </c>
      <c r="BW644" s="7" t="s">
        <v>13</v>
      </c>
      <c r="BX644" s="7" t="s">
        <v>13</v>
      </c>
      <c r="BY644" s="7" t="s">
        <v>13</v>
      </c>
      <c r="BZ644" s="7" t="s">
        <v>13</v>
      </c>
      <c r="CA644" s="7" t="s">
        <v>13</v>
      </c>
      <c r="CB644" s="7" t="s">
        <v>13</v>
      </c>
      <c r="CC644" s="7" t="s">
        <v>13</v>
      </c>
      <c r="CD644" s="7" t="s">
        <v>13</v>
      </c>
    </row>
    <row r="645" spans="1:82" ht="16.2">
      <c r="A645" s="5">
        <v>44896</v>
      </c>
      <c r="F645" s="3" t="str">
        <f>"商品贸易指数"&amp;":"&amp;[1]convertion!$F644&amp;":"&amp;"价格指数"</f>
        <v>商品贸易指数:金属表面酸洗剂；焊接用的焊剂及其他辅助剂；金属及其他材料制成的焊粉或焊膏；作焊条芯子或焊条涂料用的制品:价格指数</v>
      </c>
      <c r="R645" s="8" t="str">
        <f t="shared" si="11"/>
        <v>商品贸易指数:金属表面酸洗剂；焊接用的焊剂及其他辅助剂；金属及其他材料制成的焊粉或焊膏；作焊条芯子或焊条涂料用的制品:价格指数</v>
      </c>
      <c r="W645" s="7">
        <v>96.9</v>
      </c>
      <c r="X645" s="7" t="s">
        <v>13</v>
      </c>
      <c r="Y645" s="7" t="s">
        <v>13</v>
      </c>
      <c r="Z645" s="7" t="s">
        <v>13</v>
      </c>
      <c r="AA645" s="7" t="s">
        <v>13</v>
      </c>
      <c r="AB645" s="7" t="s">
        <v>13</v>
      </c>
      <c r="AC645" s="7" t="s">
        <v>13</v>
      </c>
      <c r="AD645" s="7" t="s">
        <v>13</v>
      </c>
      <c r="AE645" s="7" t="s">
        <v>13</v>
      </c>
      <c r="AF645" s="7" t="s">
        <v>13</v>
      </c>
      <c r="AG645" s="7" t="s">
        <v>13</v>
      </c>
      <c r="AH645" s="7" t="s">
        <v>13</v>
      </c>
      <c r="AI645" s="7" t="s">
        <v>13</v>
      </c>
      <c r="AJ645" s="7" t="s">
        <v>13</v>
      </c>
      <c r="AK645" s="7" t="s">
        <v>13</v>
      </c>
      <c r="AL645" s="7" t="s">
        <v>13</v>
      </c>
      <c r="AM645" s="7" t="s">
        <v>13</v>
      </c>
      <c r="AN645" s="7" t="s">
        <v>13</v>
      </c>
      <c r="AO645" s="7" t="s">
        <v>13</v>
      </c>
      <c r="AP645" s="7" t="s">
        <v>13</v>
      </c>
      <c r="AQ645" s="7" t="s">
        <v>13</v>
      </c>
      <c r="AR645" s="7" t="s">
        <v>13</v>
      </c>
      <c r="AS645" s="7" t="s">
        <v>13</v>
      </c>
      <c r="AT645" s="7" t="s">
        <v>13</v>
      </c>
      <c r="AU645" s="7" t="s">
        <v>13</v>
      </c>
      <c r="AV645" s="7" t="s">
        <v>13</v>
      </c>
      <c r="AW645" s="7" t="s">
        <v>13</v>
      </c>
      <c r="AX645" s="7" t="s">
        <v>13</v>
      </c>
      <c r="AY645" s="7" t="s">
        <v>13</v>
      </c>
      <c r="AZ645" s="7" t="s">
        <v>13</v>
      </c>
      <c r="BA645" s="7" t="s">
        <v>13</v>
      </c>
      <c r="BB645" s="7" t="s">
        <v>13</v>
      </c>
      <c r="BC645" s="7" t="s">
        <v>13</v>
      </c>
      <c r="BD645" s="7" t="s">
        <v>13</v>
      </c>
      <c r="BE645" s="7" t="s">
        <v>13</v>
      </c>
      <c r="BF645" s="7" t="s">
        <v>13</v>
      </c>
      <c r="BG645" s="7" t="s">
        <v>13</v>
      </c>
      <c r="BH645" s="7" t="s">
        <v>13</v>
      </c>
      <c r="BI645" s="7" t="s">
        <v>13</v>
      </c>
      <c r="BJ645" s="7" t="s">
        <v>13</v>
      </c>
      <c r="BK645" s="7" t="s">
        <v>13</v>
      </c>
      <c r="BL645" s="7" t="s">
        <v>13</v>
      </c>
      <c r="BM645" s="7" t="s">
        <v>13</v>
      </c>
      <c r="BN645" s="7" t="s">
        <v>13</v>
      </c>
      <c r="BO645" s="7" t="s">
        <v>13</v>
      </c>
      <c r="BP645" s="7" t="s">
        <v>13</v>
      </c>
      <c r="BQ645" s="7" t="s">
        <v>13</v>
      </c>
      <c r="BR645" s="7" t="s">
        <v>13</v>
      </c>
      <c r="BS645" s="7" t="s">
        <v>13</v>
      </c>
      <c r="BT645" s="7" t="s">
        <v>13</v>
      </c>
      <c r="BU645" s="7" t="s">
        <v>13</v>
      </c>
      <c r="BV645" s="7" t="s">
        <v>13</v>
      </c>
      <c r="BW645" s="7" t="s">
        <v>13</v>
      </c>
      <c r="BX645" s="7" t="s">
        <v>13</v>
      </c>
      <c r="BY645" s="7" t="s">
        <v>13</v>
      </c>
      <c r="BZ645" s="7" t="s">
        <v>13</v>
      </c>
      <c r="CA645" s="7" t="s">
        <v>13</v>
      </c>
      <c r="CB645" s="7" t="s">
        <v>13</v>
      </c>
      <c r="CC645" s="7" t="s">
        <v>13</v>
      </c>
      <c r="CD645" s="7" t="s">
        <v>13</v>
      </c>
    </row>
    <row r="646" spans="1:82" ht="16.2">
      <c r="A646" s="5">
        <v>44896</v>
      </c>
      <c r="F646" s="3" t="str">
        <f>"商品贸易指数"&amp;":"&amp;[1]convertion!$F645&amp;":"&amp;"价格指数"</f>
        <v>商品贸易指数:抗震剂、抗氧剂、防胶剂、黏度改良剂、防腐蚀制剂及其他配制添加剂，用于矿物油（包括汽油）或与矿物油同样用途的其他液体:价格指数</v>
      </c>
      <c r="R646" s="8" t="str">
        <f t="shared" si="11"/>
        <v>商品贸易指数:抗震剂、抗氧剂、防胶剂、黏度改良剂、防腐蚀制剂及其他配制添加剂，用于矿物油（包括汽油）或与矿物油同样用途的其他液体:价格指数</v>
      </c>
      <c r="W646" s="7">
        <v>183.5</v>
      </c>
      <c r="X646" s="7" t="s">
        <v>13</v>
      </c>
      <c r="Y646" s="7" t="s">
        <v>13</v>
      </c>
      <c r="Z646" s="7" t="s">
        <v>13</v>
      </c>
      <c r="AA646" s="7" t="s">
        <v>13</v>
      </c>
      <c r="AB646" s="7" t="s">
        <v>13</v>
      </c>
      <c r="AC646" s="7" t="s">
        <v>13</v>
      </c>
      <c r="AD646" s="7" t="s">
        <v>13</v>
      </c>
      <c r="AE646" s="7" t="s">
        <v>13</v>
      </c>
      <c r="AF646" s="7" t="s">
        <v>13</v>
      </c>
      <c r="AG646" s="7" t="s">
        <v>13</v>
      </c>
      <c r="AH646" s="7" t="s">
        <v>13</v>
      </c>
      <c r="AI646" s="7" t="s">
        <v>13</v>
      </c>
      <c r="AJ646" s="7" t="s">
        <v>13</v>
      </c>
      <c r="AK646" s="7" t="s">
        <v>13</v>
      </c>
      <c r="AL646" s="7" t="s">
        <v>13</v>
      </c>
      <c r="AM646" s="7" t="s">
        <v>13</v>
      </c>
      <c r="AN646" s="7" t="s">
        <v>13</v>
      </c>
      <c r="AO646" s="7" t="s">
        <v>13</v>
      </c>
      <c r="AP646" s="7" t="s">
        <v>13</v>
      </c>
      <c r="AQ646" s="7" t="s">
        <v>13</v>
      </c>
      <c r="AR646" s="7" t="s">
        <v>13</v>
      </c>
      <c r="AS646" s="7" t="s">
        <v>13</v>
      </c>
      <c r="AT646" s="7" t="s">
        <v>13</v>
      </c>
      <c r="AU646" s="7" t="s">
        <v>13</v>
      </c>
      <c r="AV646" s="7" t="s">
        <v>13</v>
      </c>
      <c r="AW646" s="7" t="s">
        <v>13</v>
      </c>
      <c r="AX646" s="7" t="s">
        <v>13</v>
      </c>
      <c r="AY646" s="7" t="s">
        <v>13</v>
      </c>
      <c r="AZ646" s="7" t="s">
        <v>13</v>
      </c>
      <c r="BA646" s="7" t="s">
        <v>13</v>
      </c>
      <c r="BB646" s="7" t="s">
        <v>13</v>
      </c>
      <c r="BC646" s="7" t="s">
        <v>13</v>
      </c>
      <c r="BD646" s="7" t="s">
        <v>13</v>
      </c>
      <c r="BE646" s="7" t="s">
        <v>13</v>
      </c>
      <c r="BF646" s="7" t="s">
        <v>13</v>
      </c>
      <c r="BG646" s="7" t="s">
        <v>13</v>
      </c>
      <c r="BH646" s="7" t="s">
        <v>13</v>
      </c>
      <c r="BI646" s="7" t="s">
        <v>13</v>
      </c>
      <c r="BJ646" s="7" t="s">
        <v>13</v>
      </c>
      <c r="BK646" s="7" t="s">
        <v>13</v>
      </c>
      <c r="BL646" s="7" t="s">
        <v>13</v>
      </c>
      <c r="BM646" s="7" t="s">
        <v>13</v>
      </c>
      <c r="BN646" s="7" t="s">
        <v>13</v>
      </c>
      <c r="BO646" s="7" t="s">
        <v>13</v>
      </c>
      <c r="BP646" s="7" t="s">
        <v>13</v>
      </c>
      <c r="BQ646" s="7" t="s">
        <v>13</v>
      </c>
      <c r="BR646" s="7" t="s">
        <v>13</v>
      </c>
      <c r="BS646" s="7" t="s">
        <v>13</v>
      </c>
      <c r="BT646" s="7" t="s">
        <v>13</v>
      </c>
      <c r="BU646" s="7" t="s">
        <v>13</v>
      </c>
      <c r="BV646" s="7" t="s">
        <v>13</v>
      </c>
      <c r="BW646" s="7" t="s">
        <v>13</v>
      </c>
      <c r="BX646" s="7" t="s">
        <v>13</v>
      </c>
      <c r="BY646" s="7" t="s">
        <v>13</v>
      </c>
      <c r="BZ646" s="7" t="s">
        <v>13</v>
      </c>
      <c r="CA646" s="7" t="s">
        <v>13</v>
      </c>
      <c r="CB646" s="7" t="s">
        <v>13</v>
      </c>
      <c r="CC646" s="7" t="s">
        <v>13</v>
      </c>
      <c r="CD646" s="7" t="s">
        <v>13</v>
      </c>
    </row>
    <row r="647" spans="1:82" ht="16.2">
      <c r="A647" s="5">
        <v>44896</v>
      </c>
      <c r="F647" s="3" t="str">
        <f>"商品贸易指数"&amp;":"&amp;[1]convertion!$F646&amp;":"&amp;"价格指数"</f>
        <v>商品贸易指数:配制的橡胶促进剂；其他品目未列名的橡胶或塑料用复合增塑剂；橡胶或塑料用抗氧制剂及其他复合稳定剂:价格指数</v>
      </c>
      <c r="R647" s="8" t="str">
        <f t="shared" si="11"/>
        <v>商品贸易指数:配制的橡胶促进剂；其他品目未列名的橡胶或塑料用复合增塑剂；橡胶或塑料用抗氧制剂及其他复合稳定剂:价格指数</v>
      </c>
      <c r="W647" s="7">
        <v>78</v>
      </c>
      <c r="X647" s="7" t="s">
        <v>13</v>
      </c>
      <c r="Y647" s="7" t="s">
        <v>13</v>
      </c>
      <c r="Z647" s="7" t="s">
        <v>13</v>
      </c>
      <c r="AA647" s="7" t="s">
        <v>13</v>
      </c>
      <c r="AB647" s="7" t="s">
        <v>13</v>
      </c>
      <c r="AC647" s="7" t="s">
        <v>13</v>
      </c>
      <c r="AD647" s="7" t="s">
        <v>13</v>
      </c>
      <c r="AE647" s="7" t="s">
        <v>13</v>
      </c>
      <c r="AF647" s="7" t="s">
        <v>13</v>
      </c>
      <c r="AG647" s="7" t="s">
        <v>13</v>
      </c>
      <c r="AH647" s="7" t="s">
        <v>13</v>
      </c>
      <c r="AI647" s="7" t="s">
        <v>13</v>
      </c>
      <c r="AJ647" s="7" t="s">
        <v>13</v>
      </c>
      <c r="AK647" s="7" t="s">
        <v>13</v>
      </c>
      <c r="AL647" s="7" t="s">
        <v>13</v>
      </c>
      <c r="AM647" s="7" t="s">
        <v>13</v>
      </c>
      <c r="AN647" s="7" t="s">
        <v>13</v>
      </c>
      <c r="AO647" s="7" t="s">
        <v>13</v>
      </c>
      <c r="AP647" s="7" t="s">
        <v>13</v>
      </c>
      <c r="AQ647" s="7" t="s">
        <v>13</v>
      </c>
      <c r="AR647" s="7" t="s">
        <v>13</v>
      </c>
      <c r="AS647" s="7" t="s">
        <v>13</v>
      </c>
      <c r="AT647" s="7" t="s">
        <v>13</v>
      </c>
      <c r="AU647" s="7" t="s">
        <v>13</v>
      </c>
      <c r="AV647" s="7" t="s">
        <v>13</v>
      </c>
      <c r="AW647" s="7" t="s">
        <v>13</v>
      </c>
      <c r="AX647" s="7" t="s">
        <v>13</v>
      </c>
      <c r="AY647" s="7" t="s">
        <v>13</v>
      </c>
      <c r="AZ647" s="7" t="s">
        <v>13</v>
      </c>
      <c r="BA647" s="7" t="s">
        <v>13</v>
      </c>
      <c r="BB647" s="7" t="s">
        <v>13</v>
      </c>
      <c r="BC647" s="7" t="s">
        <v>13</v>
      </c>
      <c r="BD647" s="7" t="s">
        <v>13</v>
      </c>
      <c r="BE647" s="7" t="s">
        <v>13</v>
      </c>
      <c r="BF647" s="7" t="s">
        <v>13</v>
      </c>
      <c r="BG647" s="7" t="s">
        <v>13</v>
      </c>
      <c r="BH647" s="7" t="s">
        <v>13</v>
      </c>
      <c r="BI647" s="7" t="s">
        <v>13</v>
      </c>
      <c r="BJ647" s="7" t="s">
        <v>13</v>
      </c>
      <c r="BK647" s="7" t="s">
        <v>13</v>
      </c>
      <c r="BL647" s="7" t="s">
        <v>13</v>
      </c>
      <c r="BM647" s="7" t="s">
        <v>13</v>
      </c>
      <c r="BN647" s="7" t="s">
        <v>13</v>
      </c>
      <c r="BO647" s="7" t="s">
        <v>13</v>
      </c>
      <c r="BP647" s="7" t="s">
        <v>13</v>
      </c>
      <c r="BQ647" s="7" t="s">
        <v>13</v>
      </c>
      <c r="BR647" s="7" t="s">
        <v>13</v>
      </c>
      <c r="BS647" s="7" t="s">
        <v>13</v>
      </c>
      <c r="BT647" s="7" t="s">
        <v>13</v>
      </c>
      <c r="BU647" s="7" t="s">
        <v>13</v>
      </c>
      <c r="BV647" s="7" t="s">
        <v>13</v>
      </c>
      <c r="BW647" s="7" t="s">
        <v>13</v>
      </c>
      <c r="BX647" s="7" t="s">
        <v>13</v>
      </c>
      <c r="BY647" s="7" t="s">
        <v>13</v>
      </c>
      <c r="BZ647" s="7" t="s">
        <v>13</v>
      </c>
      <c r="CA647" s="7" t="s">
        <v>13</v>
      </c>
      <c r="CB647" s="7" t="s">
        <v>13</v>
      </c>
      <c r="CC647" s="7" t="s">
        <v>13</v>
      </c>
      <c r="CD647" s="7" t="s">
        <v>13</v>
      </c>
    </row>
    <row r="648" spans="1:82" ht="16.2">
      <c r="A648" s="5">
        <v>44896</v>
      </c>
      <c r="F648" s="3" t="str">
        <f>"商品贸易指数"&amp;":"&amp;[1]convertion!$F647&amp;":"&amp;"价格指数"</f>
        <v>商品贸易指数:灭火器的装配药；已装药的灭火弹:价格指数</v>
      </c>
      <c r="R648" s="8" t="str">
        <f t="shared" si="11"/>
        <v>商品贸易指数:灭火器的装配药；已装药的灭火弹:价格指数</v>
      </c>
      <c r="W648" s="7">
        <v>109.1</v>
      </c>
      <c r="X648" s="7" t="s">
        <v>13</v>
      </c>
      <c r="Y648" s="7" t="s">
        <v>13</v>
      </c>
      <c r="Z648" s="7" t="s">
        <v>13</v>
      </c>
      <c r="AA648" s="7" t="s">
        <v>13</v>
      </c>
      <c r="AB648" s="7" t="s">
        <v>13</v>
      </c>
      <c r="AC648" s="7" t="s">
        <v>13</v>
      </c>
      <c r="AD648" s="7" t="s">
        <v>13</v>
      </c>
      <c r="AE648" s="7" t="s">
        <v>13</v>
      </c>
      <c r="AF648" s="7" t="s">
        <v>13</v>
      </c>
      <c r="AG648" s="7" t="s">
        <v>13</v>
      </c>
      <c r="AH648" s="7" t="s">
        <v>13</v>
      </c>
      <c r="AI648" s="7" t="s">
        <v>13</v>
      </c>
      <c r="AJ648" s="7" t="s">
        <v>13</v>
      </c>
      <c r="AK648" s="7" t="s">
        <v>13</v>
      </c>
      <c r="AL648" s="7" t="s">
        <v>13</v>
      </c>
      <c r="AM648" s="7" t="s">
        <v>13</v>
      </c>
      <c r="AN648" s="7" t="s">
        <v>13</v>
      </c>
      <c r="AO648" s="7" t="s">
        <v>13</v>
      </c>
      <c r="AP648" s="7" t="s">
        <v>13</v>
      </c>
      <c r="AQ648" s="7" t="s">
        <v>13</v>
      </c>
      <c r="AR648" s="7" t="s">
        <v>13</v>
      </c>
      <c r="AS648" s="7" t="s">
        <v>13</v>
      </c>
      <c r="AT648" s="7" t="s">
        <v>13</v>
      </c>
      <c r="AU648" s="7" t="s">
        <v>13</v>
      </c>
      <c r="AV648" s="7" t="s">
        <v>13</v>
      </c>
      <c r="AW648" s="7" t="s">
        <v>13</v>
      </c>
      <c r="AX648" s="7" t="s">
        <v>13</v>
      </c>
      <c r="AY648" s="7" t="s">
        <v>13</v>
      </c>
      <c r="AZ648" s="7" t="s">
        <v>13</v>
      </c>
      <c r="BA648" s="7" t="s">
        <v>13</v>
      </c>
      <c r="BB648" s="7" t="s">
        <v>13</v>
      </c>
      <c r="BC648" s="7" t="s">
        <v>13</v>
      </c>
      <c r="BD648" s="7" t="s">
        <v>13</v>
      </c>
      <c r="BE648" s="7" t="s">
        <v>13</v>
      </c>
      <c r="BF648" s="7" t="s">
        <v>13</v>
      </c>
      <c r="BG648" s="7" t="s">
        <v>13</v>
      </c>
      <c r="BH648" s="7" t="s">
        <v>13</v>
      </c>
      <c r="BI648" s="7" t="s">
        <v>13</v>
      </c>
      <c r="BJ648" s="7" t="s">
        <v>13</v>
      </c>
      <c r="BK648" s="7" t="s">
        <v>13</v>
      </c>
      <c r="BL648" s="7" t="s">
        <v>13</v>
      </c>
      <c r="BM648" s="7" t="s">
        <v>13</v>
      </c>
      <c r="BN648" s="7" t="s">
        <v>13</v>
      </c>
      <c r="BO648" s="7" t="s">
        <v>13</v>
      </c>
      <c r="BP648" s="7" t="s">
        <v>13</v>
      </c>
      <c r="BQ648" s="7" t="s">
        <v>13</v>
      </c>
      <c r="BR648" s="7" t="s">
        <v>13</v>
      </c>
      <c r="BS648" s="7" t="s">
        <v>13</v>
      </c>
      <c r="BT648" s="7" t="s">
        <v>13</v>
      </c>
      <c r="BU648" s="7" t="s">
        <v>13</v>
      </c>
      <c r="BV648" s="7" t="s">
        <v>13</v>
      </c>
      <c r="BW648" s="7" t="s">
        <v>13</v>
      </c>
      <c r="BX648" s="7" t="s">
        <v>13</v>
      </c>
      <c r="BY648" s="7" t="s">
        <v>13</v>
      </c>
      <c r="BZ648" s="7" t="s">
        <v>13</v>
      </c>
      <c r="CA648" s="7" t="s">
        <v>13</v>
      </c>
      <c r="CB648" s="7" t="s">
        <v>13</v>
      </c>
      <c r="CC648" s="7" t="s">
        <v>13</v>
      </c>
      <c r="CD648" s="7" t="s">
        <v>13</v>
      </c>
    </row>
    <row r="649" spans="1:82" ht="16.2">
      <c r="A649" s="5">
        <v>44896</v>
      </c>
      <c r="F649" s="3" t="str">
        <f>"商品贸易指数"&amp;":"&amp;[1]convertion!$F648&amp;":"&amp;"价格指数"</f>
        <v>商品贸易指数:其他品目未列名的有机复合溶剂及稀释剂；除漆剂:价格指数</v>
      </c>
      <c r="R649" s="8" t="str">
        <f t="shared" si="11"/>
        <v>商品贸易指数:其他品目未列名的有机复合溶剂及稀释剂；除漆剂:价格指数</v>
      </c>
      <c r="W649" s="7">
        <v>90.9</v>
      </c>
      <c r="X649" s="7" t="s">
        <v>13</v>
      </c>
      <c r="Y649" s="7" t="s">
        <v>13</v>
      </c>
      <c r="Z649" s="7" t="s">
        <v>13</v>
      </c>
      <c r="AA649" s="7" t="s">
        <v>13</v>
      </c>
      <c r="AB649" s="7" t="s">
        <v>13</v>
      </c>
      <c r="AC649" s="7" t="s">
        <v>13</v>
      </c>
      <c r="AD649" s="7" t="s">
        <v>13</v>
      </c>
      <c r="AE649" s="7" t="s">
        <v>13</v>
      </c>
      <c r="AF649" s="7" t="s">
        <v>13</v>
      </c>
      <c r="AG649" s="7" t="s">
        <v>13</v>
      </c>
      <c r="AH649" s="7" t="s">
        <v>13</v>
      </c>
      <c r="AI649" s="7" t="s">
        <v>13</v>
      </c>
      <c r="AJ649" s="7" t="s">
        <v>13</v>
      </c>
      <c r="AK649" s="7" t="s">
        <v>13</v>
      </c>
      <c r="AL649" s="7" t="s">
        <v>13</v>
      </c>
      <c r="AM649" s="7" t="s">
        <v>13</v>
      </c>
      <c r="AN649" s="7" t="s">
        <v>13</v>
      </c>
      <c r="AO649" s="7" t="s">
        <v>13</v>
      </c>
      <c r="AP649" s="7" t="s">
        <v>13</v>
      </c>
      <c r="AQ649" s="7" t="s">
        <v>13</v>
      </c>
      <c r="AR649" s="7" t="s">
        <v>13</v>
      </c>
      <c r="AS649" s="7" t="s">
        <v>13</v>
      </c>
      <c r="AT649" s="7" t="s">
        <v>13</v>
      </c>
      <c r="AU649" s="7" t="s">
        <v>13</v>
      </c>
      <c r="AV649" s="7" t="s">
        <v>13</v>
      </c>
      <c r="AW649" s="7" t="s">
        <v>13</v>
      </c>
      <c r="AX649" s="7" t="s">
        <v>13</v>
      </c>
      <c r="AY649" s="7" t="s">
        <v>13</v>
      </c>
      <c r="AZ649" s="7" t="s">
        <v>13</v>
      </c>
      <c r="BA649" s="7" t="s">
        <v>13</v>
      </c>
      <c r="BB649" s="7" t="s">
        <v>13</v>
      </c>
      <c r="BC649" s="7" t="s">
        <v>13</v>
      </c>
      <c r="BD649" s="7" t="s">
        <v>13</v>
      </c>
      <c r="BE649" s="7" t="s">
        <v>13</v>
      </c>
      <c r="BF649" s="7" t="s">
        <v>13</v>
      </c>
      <c r="BG649" s="7" t="s">
        <v>13</v>
      </c>
      <c r="BH649" s="7" t="s">
        <v>13</v>
      </c>
      <c r="BI649" s="7" t="s">
        <v>13</v>
      </c>
      <c r="BJ649" s="7" t="s">
        <v>13</v>
      </c>
      <c r="BK649" s="7" t="s">
        <v>13</v>
      </c>
      <c r="BL649" s="7" t="s">
        <v>13</v>
      </c>
      <c r="BM649" s="7" t="s">
        <v>13</v>
      </c>
      <c r="BN649" s="7" t="s">
        <v>13</v>
      </c>
      <c r="BO649" s="7" t="s">
        <v>13</v>
      </c>
      <c r="BP649" s="7" t="s">
        <v>13</v>
      </c>
      <c r="BQ649" s="7" t="s">
        <v>13</v>
      </c>
      <c r="BR649" s="7" t="s">
        <v>13</v>
      </c>
      <c r="BS649" s="7" t="s">
        <v>13</v>
      </c>
      <c r="BT649" s="7" t="s">
        <v>13</v>
      </c>
      <c r="BU649" s="7" t="s">
        <v>13</v>
      </c>
      <c r="BV649" s="7" t="s">
        <v>13</v>
      </c>
      <c r="BW649" s="7" t="s">
        <v>13</v>
      </c>
      <c r="BX649" s="7" t="s">
        <v>13</v>
      </c>
      <c r="BY649" s="7" t="s">
        <v>13</v>
      </c>
      <c r="BZ649" s="7" t="s">
        <v>13</v>
      </c>
      <c r="CA649" s="7" t="s">
        <v>13</v>
      </c>
      <c r="CB649" s="7" t="s">
        <v>13</v>
      </c>
      <c r="CC649" s="7" t="s">
        <v>13</v>
      </c>
      <c r="CD649" s="7" t="s">
        <v>13</v>
      </c>
    </row>
    <row r="650" spans="1:82" ht="16.2">
      <c r="A650" s="5">
        <v>44896</v>
      </c>
      <c r="F650" s="3" t="str">
        <f>"商品贸易指数"&amp;":"&amp;[1]convertion!$F649&amp;":"&amp;"价格指数"</f>
        <v>商品贸易指数:其他品目未列名的反应引发剂、反应促进剂、催化剂:价格指数</v>
      </c>
      <c r="R650" s="8" t="str">
        <f t="shared" si="11"/>
        <v>商品贸易指数:其他品目未列名的反应引发剂、反应促进剂、催化剂:价格指数</v>
      </c>
      <c r="W650" s="7">
        <v>184.3</v>
      </c>
      <c r="X650" s="7" t="s">
        <v>13</v>
      </c>
      <c r="Y650" s="7" t="s">
        <v>13</v>
      </c>
      <c r="Z650" s="7" t="s">
        <v>13</v>
      </c>
      <c r="AA650" s="7" t="s">
        <v>13</v>
      </c>
      <c r="AB650" s="7" t="s">
        <v>13</v>
      </c>
      <c r="AC650" s="7" t="s">
        <v>13</v>
      </c>
      <c r="AD650" s="7" t="s">
        <v>13</v>
      </c>
      <c r="AE650" s="7" t="s">
        <v>13</v>
      </c>
      <c r="AF650" s="7" t="s">
        <v>13</v>
      </c>
      <c r="AG650" s="7" t="s">
        <v>13</v>
      </c>
      <c r="AH650" s="7" t="s">
        <v>13</v>
      </c>
      <c r="AI650" s="7" t="s">
        <v>13</v>
      </c>
      <c r="AJ650" s="7" t="s">
        <v>13</v>
      </c>
      <c r="AK650" s="7" t="s">
        <v>13</v>
      </c>
      <c r="AL650" s="7" t="s">
        <v>13</v>
      </c>
      <c r="AM650" s="7" t="s">
        <v>13</v>
      </c>
      <c r="AN650" s="7" t="s">
        <v>13</v>
      </c>
      <c r="AO650" s="7" t="s">
        <v>13</v>
      </c>
      <c r="AP650" s="7" t="s">
        <v>13</v>
      </c>
      <c r="AQ650" s="7" t="s">
        <v>13</v>
      </c>
      <c r="AR650" s="7" t="s">
        <v>13</v>
      </c>
      <c r="AS650" s="7" t="s">
        <v>13</v>
      </c>
      <c r="AT650" s="7" t="s">
        <v>13</v>
      </c>
      <c r="AU650" s="7" t="s">
        <v>13</v>
      </c>
      <c r="AV650" s="7" t="s">
        <v>13</v>
      </c>
      <c r="AW650" s="7" t="s">
        <v>13</v>
      </c>
      <c r="AX650" s="7" t="s">
        <v>13</v>
      </c>
      <c r="AY650" s="7" t="s">
        <v>13</v>
      </c>
      <c r="AZ650" s="7" t="s">
        <v>13</v>
      </c>
      <c r="BA650" s="7" t="s">
        <v>13</v>
      </c>
      <c r="BB650" s="7" t="s">
        <v>13</v>
      </c>
      <c r="BC650" s="7" t="s">
        <v>13</v>
      </c>
      <c r="BD650" s="7" t="s">
        <v>13</v>
      </c>
      <c r="BE650" s="7" t="s">
        <v>13</v>
      </c>
      <c r="BF650" s="7" t="s">
        <v>13</v>
      </c>
      <c r="BG650" s="7" t="s">
        <v>13</v>
      </c>
      <c r="BH650" s="7" t="s">
        <v>13</v>
      </c>
      <c r="BI650" s="7" t="s">
        <v>13</v>
      </c>
      <c r="BJ650" s="7" t="s">
        <v>13</v>
      </c>
      <c r="BK650" s="7" t="s">
        <v>13</v>
      </c>
      <c r="BL650" s="7" t="s">
        <v>13</v>
      </c>
      <c r="BM650" s="7" t="s">
        <v>13</v>
      </c>
      <c r="BN650" s="7" t="s">
        <v>13</v>
      </c>
      <c r="BO650" s="7" t="s">
        <v>13</v>
      </c>
      <c r="BP650" s="7" t="s">
        <v>13</v>
      </c>
      <c r="BQ650" s="7" t="s">
        <v>13</v>
      </c>
      <c r="BR650" s="7" t="s">
        <v>13</v>
      </c>
      <c r="BS650" s="7" t="s">
        <v>13</v>
      </c>
      <c r="BT650" s="7" t="s">
        <v>13</v>
      </c>
      <c r="BU650" s="7" t="s">
        <v>13</v>
      </c>
      <c r="BV650" s="7" t="s">
        <v>13</v>
      </c>
      <c r="BW650" s="7" t="s">
        <v>13</v>
      </c>
      <c r="BX650" s="7" t="s">
        <v>13</v>
      </c>
      <c r="BY650" s="7" t="s">
        <v>13</v>
      </c>
      <c r="BZ650" s="7" t="s">
        <v>13</v>
      </c>
      <c r="CA650" s="7" t="s">
        <v>13</v>
      </c>
      <c r="CB650" s="7" t="s">
        <v>13</v>
      </c>
      <c r="CC650" s="7" t="s">
        <v>13</v>
      </c>
      <c r="CD650" s="7" t="s">
        <v>13</v>
      </c>
    </row>
    <row r="651" spans="1:82" ht="16.2">
      <c r="A651" s="5">
        <v>44896</v>
      </c>
      <c r="F651" s="3" t="str">
        <f>"商品贸易指数"&amp;":"&amp;[1]convertion!$F650&amp;":"&amp;"价格指数"</f>
        <v>商品贸易指数:混合烷基苯及混合烷基萘，但品目27.07及29.02的货品除外:价格指数</v>
      </c>
      <c r="R651" s="8" t="str">
        <f t="shared" si="11"/>
        <v>商品贸易指数:混合烷基苯及混合烷基萘，但品目27.07及29.02的货品除外:价格指数</v>
      </c>
      <c r="W651" s="7">
        <v>149.9</v>
      </c>
      <c r="X651" s="7" t="s">
        <v>13</v>
      </c>
      <c r="Y651" s="7" t="s">
        <v>13</v>
      </c>
      <c r="Z651" s="7" t="s">
        <v>13</v>
      </c>
      <c r="AA651" s="7" t="s">
        <v>13</v>
      </c>
      <c r="AB651" s="7" t="s">
        <v>13</v>
      </c>
      <c r="AC651" s="7" t="s">
        <v>13</v>
      </c>
      <c r="AD651" s="7" t="s">
        <v>13</v>
      </c>
      <c r="AE651" s="7" t="s">
        <v>13</v>
      </c>
      <c r="AF651" s="7" t="s">
        <v>13</v>
      </c>
      <c r="AG651" s="7" t="s">
        <v>13</v>
      </c>
      <c r="AH651" s="7" t="s">
        <v>13</v>
      </c>
      <c r="AI651" s="7" t="s">
        <v>13</v>
      </c>
      <c r="AJ651" s="7" t="s">
        <v>13</v>
      </c>
      <c r="AK651" s="7" t="s">
        <v>13</v>
      </c>
      <c r="AL651" s="7" t="s">
        <v>13</v>
      </c>
      <c r="AM651" s="7" t="s">
        <v>13</v>
      </c>
      <c r="AN651" s="7" t="s">
        <v>13</v>
      </c>
      <c r="AO651" s="7" t="s">
        <v>13</v>
      </c>
      <c r="AP651" s="7" t="s">
        <v>13</v>
      </c>
      <c r="AQ651" s="7" t="s">
        <v>13</v>
      </c>
      <c r="AR651" s="7" t="s">
        <v>13</v>
      </c>
      <c r="AS651" s="7" t="s">
        <v>13</v>
      </c>
      <c r="AT651" s="7" t="s">
        <v>13</v>
      </c>
      <c r="AU651" s="7" t="s">
        <v>13</v>
      </c>
      <c r="AV651" s="7" t="s">
        <v>13</v>
      </c>
      <c r="AW651" s="7" t="s">
        <v>13</v>
      </c>
      <c r="AX651" s="7" t="s">
        <v>13</v>
      </c>
      <c r="AY651" s="7" t="s">
        <v>13</v>
      </c>
      <c r="AZ651" s="7" t="s">
        <v>13</v>
      </c>
      <c r="BA651" s="7" t="s">
        <v>13</v>
      </c>
      <c r="BB651" s="7" t="s">
        <v>13</v>
      </c>
      <c r="BC651" s="7" t="s">
        <v>13</v>
      </c>
      <c r="BD651" s="7" t="s">
        <v>13</v>
      </c>
      <c r="BE651" s="7" t="s">
        <v>13</v>
      </c>
      <c r="BF651" s="7" t="s">
        <v>13</v>
      </c>
      <c r="BG651" s="7" t="s">
        <v>13</v>
      </c>
      <c r="BH651" s="7" t="s">
        <v>13</v>
      </c>
      <c r="BI651" s="7" t="s">
        <v>13</v>
      </c>
      <c r="BJ651" s="7" t="s">
        <v>13</v>
      </c>
      <c r="BK651" s="7" t="s">
        <v>13</v>
      </c>
      <c r="BL651" s="7" t="s">
        <v>13</v>
      </c>
      <c r="BM651" s="7" t="s">
        <v>13</v>
      </c>
      <c r="BN651" s="7" t="s">
        <v>13</v>
      </c>
      <c r="BO651" s="7" t="s">
        <v>13</v>
      </c>
      <c r="BP651" s="7" t="s">
        <v>13</v>
      </c>
      <c r="BQ651" s="7" t="s">
        <v>13</v>
      </c>
      <c r="BR651" s="7" t="s">
        <v>13</v>
      </c>
      <c r="BS651" s="7" t="s">
        <v>13</v>
      </c>
      <c r="BT651" s="7" t="s">
        <v>13</v>
      </c>
      <c r="BU651" s="7" t="s">
        <v>13</v>
      </c>
      <c r="BV651" s="7" t="s">
        <v>13</v>
      </c>
      <c r="BW651" s="7" t="s">
        <v>13</v>
      </c>
      <c r="BX651" s="7" t="s">
        <v>13</v>
      </c>
      <c r="BY651" s="7" t="s">
        <v>13</v>
      </c>
      <c r="BZ651" s="7" t="s">
        <v>13</v>
      </c>
      <c r="CA651" s="7" t="s">
        <v>13</v>
      </c>
      <c r="CB651" s="7" t="s">
        <v>13</v>
      </c>
      <c r="CC651" s="7" t="s">
        <v>13</v>
      </c>
      <c r="CD651" s="7" t="s">
        <v>13</v>
      </c>
    </row>
    <row r="652" spans="1:82" ht="16.2">
      <c r="A652" s="5">
        <v>44896</v>
      </c>
      <c r="F652" s="3" t="str">
        <f>"商品贸易指数"&amp;":"&amp;[1]convertion!$F651&amp;":"&amp;"价格指数"</f>
        <v>商品贸易指数:经掺杂用于电子工业的化学元素，已切成圆片、薄片或类似形状；经掺杂用于电子工业的化合物:价格指数</v>
      </c>
      <c r="R652" s="8" t="str">
        <f t="shared" si="11"/>
        <v>商品贸易指数:经掺杂用于电子工业的化学元素，已切成圆片、薄片或类似形状；经掺杂用于电子工业的化合物:价格指数</v>
      </c>
      <c r="W652" s="7">
        <v>148.30000000000001</v>
      </c>
      <c r="X652" s="7" t="s">
        <v>13</v>
      </c>
      <c r="Y652" s="7" t="s">
        <v>13</v>
      </c>
      <c r="Z652" s="7" t="s">
        <v>13</v>
      </c>
      <c r="AA652" s="7" t="s">
        <v>13</v>
      </c>
      <c r="AB652" s="7" t="s">
        <v>13</v>
      </c>
      <c r="AC652" s="7" t="s">
        <v>13</v>
      </c>
      <c r="AD652" s="7" t="s">
        <v>13</v>
      </c>
      <c r="AE652" s="7" t="s">
        <v>13</v>
      </c>
      <c r="AF652" s="7" t="s">
        <v>13</v>
      </c>
      <c r="AG652" s="7" t="s">
        <v>13</v>
      </c>
      <c r="AH652" s="7" t="s">
        <v>13</v>
      </c>
      <c r="AI652" s="7" t="s">
        <v>13</v>
      </c>
      <c r="AJ652" s="7" t="s">
        <v>13</v>
      </c>
      <c r="AK652" s="7" t="s">
        <v>13</v>
      </c>
      <c r="AL652" s="7" t="s">
        <v>13</v>
      </c>
      <c r="AM652" s="7" t="s">
        <v>13</v>
      </c>
      <c r="AN652" s="7" t="s">
        <v>13</v>
      </c>
      <c r="AO652" s="7" t="s">
        <v>13</v>
      </c>
      <c r="AP652" s="7" t="s">
        <v>13</v>
      </c>
      <c r="AQ652" s="7" t="s">
        <v>13</v>
      </c>
      <c r="AR652" s="7" t="s">
        <v>13</v>
      </c>
      <c r="AS652" s="7" t="s">
        <v>13</v>
      </c>
      <c r="AT652" s="7" t="s">
        <v>13</v>
      </c>
      <c r="AU652" s="7" t="s">
        <v>13</v>
      </c>
      <c r="AV652" s="7" t="s">
        <v>13</v>
      </c>
      <c r="AW652" s="7" t="s">
        <v>13</v>
      </c>
      <c r="AX652" s="7" t="s">
        <v>13</v>
      </c>
      <c r="AY652" s="7" t="s">
        <v>13</v>
      </c>
      <c r="AZ652" s="7" t="s">
        <v>13</v>
      </c>
      <c r="BA652" s="7" t="s">
        <v>13</v>
      </c>
      <c r="BB652" s="7" t="s">
        <v>13</v>
      </c>
      <c r="BC652" s="7" t="s">
        <v>13</v>
      </c>
      <c r="BD652" s="7" t="s">
        <v>13</v>
      </c>
      <c r="BE652" s="7" t="s">
        <v>13</v>
      </c>
      <c r="BF652" s="7" t="s">
        <v>13</v>
      </c>
      <c r="BG652" s="7" t="s">
        <v>13</v>
      </c>
      <c r="BH652" s="7" t="s">
        <v>13</v>
      </c>
      <c r="BI652" s="7" t="s">
        <v>13</v>
      </c>
      <c r="BJ652" s="7" t="s">
        <v>13</v>
      </c>
      <c r="BK652" s="7" t="s">
        <v>13</v>
      </c>
      <c r="BL652" s="7" t="s">
        <v>13</v>
      </c>
      <c r="BM652" s="7" t="s">
        <v>13</v>
      </c>
      <c r="BN652" s="7" t="s">
        <v>13</v>
      </c>
      <c r="BO652" s="7" t="s">
        <v>13</v>
      </c>
      <c r="BP652" s="7" t="s">
        <v>13</v>
      </c>
      <c r="BQ652" s="7" t="s">
        <v>13</v>
      </c>
      <c r="BR652" s="7" t="s">
        <v>13</v>
      </c>
      <c r="BS652" s="7" t="s">
        <v>13</v>
      </c>
      <c r="BT652" s="7" t="s">
        <v>13</v>
      </c>
      <c r="BU652" s="7" t="s">
        <v>13</v>
      </c>
      <c r="BV652" s="7" t="s">
        <v>13</v>
      </c>
      <c r="BW652" s="7" t="s">
        <v>13</v>
      </c>
      <c r="BX652" s="7" t="s">
        <v>13</v>
      </c>
      <c r="BY652" s="7" t="s">
        <v>13</v>
      </c>
      <c r="BZ652" s="7" t="s">
        <v>13</v>
      </c>
      <c r="CA652" s="7" t="s">
        <v>13</v>
      </c>
      <c r="CB652" s="7" t="s">
        <v>13</v>
      </c>
      <c r="CC652" s="7" t="s">
        <v>13</v>
      </c>
      <c r="CD652" s="7" t="s">
        <v>13</v>
      </c>
    </row>
    <row r="653" spans="1:82" ht="16.2">
      <c r="A653" s="5">
        <v>44896</v>
      </c>
      <c r="F653" s="3" t="str">
        <f>"商品贸易指数"&amp;":"&amp;[1]convertion!$F652&amp;":"&amp;"价格指数"</f>
        <v>商品贸易指数:闸用液压油及其他液压传动用液体，不含石油或从沥青矿物提取的油类，或者按重量计石油或从沥青矿物提取的油类含量低于70％:价格指数</v>
      </c>
      <c r="R653" s="8" t="str">
        <f t="shared" si="11"/>
        <v>商品贸易指数:闸用液压油及其他液压传动用液体，不含石油或从沥青矿物提取的油类，或者按重量计石油或从沥青矿物提取的油类含量低于70％:价格指数</v>
      </c>
      <c r="W653" s="7">
        <v>197.1</v>
      </c>
      <c r="X653" s="7" t="s">
        <v>13</v>
      </c>
      <c r="Y653" s="7" t="s">
        <v>13</v>
      </c>
      <c r="Z653" s="7" t="s">
        <v>13</v>
      </c>
      <c r="AA653" s="7" t="s">
        <v>13</v>
      </c>
      <c r="AB653" s="7" t="s">
        <v>13</v>
      </c>
      <c r="AC653" s="7" t="s">
        <v>13</v>
      </c>
      <c r="AD653" s="7" t="s">
        <v>13</v>
      </c>
      <c r="AE653" s="7" t="s">
        <v>13</v>
      </c>
      <c r="AF653" s="7" t="s">
        <v>13</v>
      </c>
      <c r="AG653" s="7" t="s">
        <v>13</v>
      </c>
      <c r="AH653" s="7" t="s">
        <v>13</v>
      </c>
      <c r="AI653" s="7" t="s">
        <v>13</v>
      </c>
      <c r="AJ653" s="7" t="s">
        <v>13</v>
      </c>
      <c r="AK653" s="7" t="s">
        <v>13</v>
      </c>
      <c r="AL653" s="7" t="s">
        <v>13</v>
      </c>
      <c r="AM653" s="7" t="s">
        <v>13</v>
      </c>
      <c r="AN653" s="7" t="s">
        <v>13</v>
      </c>
      <c r="AO653" s="7" t="s">
        <v>13</v>
      </c>
      <c r="AP653" s="7" t="s">
        <v>13</v>
      </c>
      <c r="AQ653" s="7" t="s">
        <v>13</v>
      </c>
      <c r="AR653" s="7" t="s">
        <v>13</v>
      </c>
      <c r="AS653" s="7" t="s">
        <v>13</v>
      </c>
      <c r="AT653" s="7" t="s">
        <v>13</v>
      </c>
      <c r="AU653" s="7" t="s">
        <v>13</v>
      </c>
      <c r="AV653" s="7" t="s">
        <v>13</v>
      </c>
      <c r="AW653" s="7" t="s">
        <v>13</v>
      </c>
      <c r="AX653" s="7" t="s">
        <v>13</v>
      </c>
      <c r="AY653" s="7" t="s">
        <v>13</v>
      </c>
      <c r="AZ653" s="7" t="s">
        <v>13</v>
      </c>
      <c r="BA653" s="7" t="s">
        <v>13</v>
      </c>
      <c r="BB653" s="7" t="s">
        <v>13</v>
      </c>
      <c r="BC653" s="7" t="s">
        <v>13</v>
      </c>
      <c r="BD653" s="7" t="s">
        <v>13</v>
      </c>
      <c r="BE653" s="7" t="s">
        <v>13</v>
      </c>
      <c r="BF653" s="7" t="s">
        <v>13</v>
      </c>
      <c r="BG653" s="7" t="s">
        <v>13</v>
      </c>
      <c r="BH653" s="7" t="s">
        <v>13</v>
      </c>
      <c r="BI653" s="7" t="s">
        <v>13</v>
      </c>
      <c r="BJ653" s="7" t="s">
        <v>13</v>
      </c>
      <c r="BK653" s="7" t="s">
        <v>13</v>
      </c>
      <c r="BL653" s="7" t="s">
        <v>13</v>
      </c>
      <c r="BM653" s="7" t="s">
        <v>13</v>
      </c>
      <c r="BN653" s="7" t="s">
        <v>13</v>
      </c>
      <c r="BO653" s="7" t="s">
        <v>13</v>
      </c>
      <c r="BP653" s="7" t="s">
        <v>13</v>
      </c>
      <c r="BQ653" s="7" t="s">
        <v>13</v>
      </c>
      <c r="BR653" s="7" t="s">
        <v>13</v>
      </c>
      <c r="BS653" s="7" t="s">
        <v>13</v>
      </c>
      <c r="BT653" s="7" t="s">
        <v>13</v>
      </c>
      <c r="BU653" s="7" t="s">
        <v>13</v>
      </c>
      <c r="BV653" s="7" t="s">
        <v>13</v>
      </c>
      <c r="BW653" s="7" t="s">
        <v>13</v>
      </c>
      <c r="BX653" s="7" t="s">
        <v>13</v>
      </c>
      <c r="BY653" s="7" t="s">
        <v>13</v>
      </c>
      <c r="BZ653" s="7" t="s">
        <v>13</v>
      </c>
      <c r="CA653" s="7" t="s">
        <v>13</v>
      </c>
      <c r="CB653" s="7" t="s">
        <v>13</v>
      </c>
      <c r="CC653" s="7" t="s">
        <v>13</v>
      </c>
      <c r="CD653" s="7" t="s">
        <v>13</v>
      </c>
    </row>
    <row r="654" spans="1:82" ht="16.2">
      <c r="A654" s="5">
        <v>44896</v>
      </c>
      <c r="F654" s="3" t="str">
        <f>"商品贸易指数"&amp;":"&amp;[1]convertion!$F653&amp;":"&amp;"价格指数"</f>
        <v>商品贸易指数:防冻剂及解冻剂:价格指数</v>
      </c>
      <c r="R654" s="8" t="str">
        <f t="shared" si="11"/>
        <v>商品贸易指数:防冻剂及解冻剂:价格指数</v>
      </c>
      <c r="W654" s="7">
        <v>211.2</v>
      </c>
      <c r="X654" s="7" t="s">
        <v>13</v>
      </c>
      <c r="Y654" s="7" t="s">
        <v>13</v>
      </c>
      <c r="Z654" s="7" t="s">
        <v>13</v>
      </c>
      <c r="AA654" s="7" t="s">
        <v>13</v>
      </c>
      <c r="AB654" s="7" t="s">
        <v>13</v>
      </c>
      <c r="AC654" s="7" t="s">
        <v>13</v>
      </c>
      <c r="AD654" s="7" t="s">
        <v>13</v>
      </c>
      <c r="AE654" s="7" t="s">
        <v>13</v>
      </c>
      <c r="AF654" s="7" t="s">
        <v>13</v>
      </c>
      <c r="AG654" s="7" t="s">
        <v>13</v>
      </c>
      <c r="AH654" s="7" t="s">
        <v>13</v>
      </c>
      <c r="AI654" s="7" t="s">
        <v>13</v>
      </c>
      <c r="AJ654" s="7" t="s">
        <v>13</v>
      </c>
      <c r="AK654" s="7" t="s">
        <v>13</v>
      </c>
      <c r="AL654" s="7" t="s">
        <v>13</v>
      </c>
      <c r="AM654" s="7" t="s">
        <v>13</v>
      </c>
      <c r="AN654" s="7" t="s">
        <v>13</v>
      </c>
      <c r="AO654" s="7" t="s">
        <v>13</v>
      </c>
      <c r="AP654" s="7" t="s">
        <v>13</v>
      </c>
      <c r="AQ654" s="7" t="s">
        <v>13</v>
      </c>
      <c r="AR654" s="7" t="s">
        <v>13</v>
      </c>
      <c r="AS654" s="7" t="s">
        <v>13</v>
      </c>
      <c r="AT654" s="7" t="s">
        <v>13</v>
      </c>
      <c r="AU654" s="7" t="s">
        <v>13</v>
      </c>
      <c r="AV654" s="7" t="s">
        <v>13</v>
      </c>
      <c r="AW654" s="7" t="s">
        <v>13</v>
      </c>
      <c r="AX654" s="7" t="s">
        <v>13</v>
      </c>
      <c r="AY654" s="7" t="s">
        <v>13</v>
      </c>
      <c r="AZ654" s="7" t="s">
        <v>13</v>
      </c>
      <c r="BA654" s="7" t="s">
        <v>13</v>
      </c>
      <c r="BB654" s="7" t="s">
        <v>13</v>
      </c>
      <c r="BC654" s="7" t="s">
        <v>13</v>
      </c>
      <c r="BD654" s="7" t="s">
        <v>13</v>
      </c>
      <c r="BE654" s="7" t="s">
        <v>13</v>
      </c>
      <c r="BF654" s="7" t="s">
        <v>13</v>
      </c>
      <c r="BG654" s="7" t="s">
        <v>13</v>
      </c>
      <c r="BH654" s="7" t="s">
        <v>13</v>
      </c>
      <c r="BI654" s="7" t="s">
        <v>13</v>
      </c>
      <c r="BJ654" s="7" t="s">
        <v>13</v>
      </c>
      <c r="BK654" s="7" t="s">
        <v>13</v>
      </c>
      <c r="BL654" s="7" t="s">
        <v>13</v>
      </c>
      <c r="BM654" s="7" t="s">
        <v>13</v>
      </c>
      <c r="BN654" s="7" t="s">
        <v>13</v>
      </c>
      <c r="BO654" s="7" t="s">
        <v>13</v>
      </c>
      <c r="BP654" s="7" t="s">
        <v>13</v>
      </c>
      <c r="BQ654" s="7" t="s">
        <v>13</v>
      </c>
      <c r="BR654" s="7" t="s">
        <v>13</v>
      </c>
      <c r="BS654" s="7" t="s">
        <v>13</v>
      </c>
      <c r="BT654" s="7" t="s">
        <v>13</v>
      </c>
      <c r="BU654" s="7" t="s">
        <v>13</v>
      </c>
      <c r="BV654" s="7" t="s">
        <v>13</v>
      </c>
      <c r="BW654" s="7" t="s">
        <v>13</v>
      </c>
      <c r="BX654" s="7" t="s">
        <v>13</v>
      </c>
      <c r="BY654" s="7" t="s">
        <v>13</v>
      </c>
      <c r="BZ654" s="7" t="s">
        <v>13</v>
      </c>
      <c r="CA654" s="7" t="s">
        <v>13</v>
      </c>
      <c r="CB654" s="7" t="s">
        <v>13</v>
      </c>
      <c r="CC654" s="7" t="s">
        <v>13</v>
      </c>
      <c r="CD654" s="7" t="s">
        <v>13</v>
      </c>
    </row>
    <row r="655" spans="1:82" ht="16.2">
      <c r="A655" s="5">
        <v>44896</v>
      </c>
      <c r="F655" s="3" t="str">
        <f>"商品贸易指数"&amp;":"&amp;[1]convertion!$F654&amp;":"&amp;"价格指数"</f>
        <v>商品贸易指数:制成的供微生物（包括病毒及类似品）或植物细胞、人体细胞、动物细胞生长或维持用的培养基:价格指数</v>
      </c>
      <c r="R655" s="8" t="str">
        <f t="shared" si="11"/>
        <v>商品贸易指数:制成的供微生物（包括病毒及类似品）或植物细胞、人体细胞、动物细胞生长或维持用的培养基:价格指数</v>
      </c>
      <c r="W655" s="7">
        <v>59</v>
      </c>
      <c r="X655" s="7" t="s">
        <v>13</v>
      </c>
      <c r="Y655" s="7" t="s">
        <v>13</v>
      </c>
      <c r="Z655" s="7" t="s">
        <v>13</v>
      </c>
      <c r="AA655" s="7" t="s">
        <v>13</v>
      </c>
      <c r="AB655" s="7" t="s">
        <v>13</v>
      </c>
      <c r="AC655" s="7" t="s">
        <v>13</v>
      </c>
      <c r="AD655" s="7" t="s">
        <v>13</v>
      </c>
      <c r="AE655" s="7" t="s">
        <v>13</v>
      </c>
      <c r="AF655" s="7" t="s">
        <v>13</v>
      </c>
      <c r="AG655" s="7" t="s">
        <v>13</v>
      </c>
      <c r="AH655" s="7" t="s">
        <v>13</v>
      </c>
      <c r="AI655" s="7" t="s">
        <v>13</v>
      </c>
      <c r="AJ655" s="7" t="s">
        <v>13</v>
      </c>
      <c r="AK655" s="7" t="s">
        <v>13</v>
      </c>
      <c r="AL655" s="7" t="s">
        <v>13</v>
      </c>
      <c r="AM655" s="7" t="s">
        <v>13</v>
      </c>
      <c r="AN655" s="7" t="s">
        <v>13</v>
      </c>
      <c r="AO655" s="7" t="s">
        <v>13</v>
      </c>
      <c r="AP655" s="7" t="s">
        <v>13</v>
      </c>
      <c r="AQ655" s="7" t="s">
        <v>13</v>
      </c>
      <c r="AR655" s="7" t="s">
        <v>13</v>
      </c>
      <c r="AS655" s="7" t="s">
        <v>13</v>
      </c>
      <c r="AT655" s="7" t="s">
        <v>13</v>
      </c>
      <c r="AU655" s="7" t="s">
        <v>13</v>
      </c>
      <c r="AV655" s="7" t="s">
        <v>13</v>
      </c>
      <c r="AW655" s="7" t="s">
        <v>13</v>
      </c>
      <c r="AX655" s="7" t="s">
        <v>13</v>
      </c>
      <c r="AY655" s="7" t="s">
        <v>13</v>
      </c>
      <c r="AZ655" s="7" t="s">
        <v>13</v>
      </c>
      <c r="BA655" s="7" t="s">
        <v>13</v>
      </c>
      <c r="BB655" s="7" t="s">
        <v>13</v>
      </c>
      <c r="BC655" s="7" t="s">
        <v>13</v>
      </c>
      <c r="BD655" s="7" t="s">
        <v>13</v>
      </c>
      <c r="BE655" s="7" t="s">
        <v>13</v>
      </c>
      <c r="BF655" s="7" t="s">
        <v>13</v>
      </c>
      <c r="BG655" s="7" t="s">
        <v>13</v>
      </c>
      <c r="BH655" s="7" t="s">
        <v>13</v>
      </c>
      <c r="BI655" s="7" t="s">
        <v>13</v>
      </c>
      <c r="BJ655" s="7" t="s">
        <v>13</v>
      </c>
      <c r="BK655" s="7" t="s">
        <v>13</v>
      </c>
      <c r="BL655" s="7" t="s">
        <v>13</v>
      </c>
      <c r="BM655" s="7" t="s">
        <v>13</v>
      </c>
      <c r="BN655" s="7" t="s">
        <v>13</v>
      </c>
      <c r="BO655" s="7" t="s">
        <v>13</v>
      </c>
      <c r="BP655" s="7" t="s">
        <v>13</v>
      </c>
      <c r="BQ655" s="7" t="s">
        <v>13</v>
      </c>
      <c r="BR655" s="7" t="s">
        <v>13</v>
      </c>
      <c r="BS655" s="7" t="s">
        <v>13</v>
      </c>
      <c r="BT655" s="7" t="s">
        <v>13</v>
      </c>
      <c r="BU655" s="7" t="s">
        <v>13</v>
      </c>
      <c r="BV655" s="7" t="s">
        <v>13</v>
      </c>
      <c r="BW655" s="7" t="s">
        <v>13</v>
      </c>
      <c r="BX655" s="7" t="s">
        <v>13</v>
      </c>
      <c r="BY655" s="7" t="s">
        <v>13</v>
      </c>
      <c r="BZ655" s="7" t="s">
        <v>13</v>
      </c>
      <c r="CA655" s="7" t="s">
        <v>13</v>
      </c>
      <c r="CB655" s="7" t="s">
        <v>13</v>
      </c>
      <c r="CC655" s="7" t="s">
        <v>13</v>
      </c>
      <c r="CD655" s="7" t="s">
        <v>13</v>
      </c>
    </row>
    <row r="656" spans="1:82" ht="16.2">
      <c r="A656" s="5">
        <v>44896</v>
      </c>
      <c r="F656" s="3" t="str">
        <f>"商品贸易指数"&amp;":"&amp;[1]convertion!$F655&amp;":"&amp;"价格指数"</f>
        <v>商品贸易指数:工业用单羧脂肪酸；精炼所得的酸性油；工业用脂肪醇:价格指数</v>
      </c>
      <c r="R656" s="8" t="str">
        <f t="shared" si="11"/>
        <v>商品贸易指数:工业用单羧脂肪酸；精炼所得的酸性油；工业用脂肪醇:价格指数</v>
      </c>
      <c r="W656" s="7">
        <v>95.3</v>
      </c>
      <c r="X656" s="7" t="s">
        <v>13</v>
      </c>
      <c r="Y656" s="7" t="s">
        <v>13</v>
      </c>
      <c r="Z656" s="7" t="s">
        <v>13</v>
      </c>
      <c r="AA656" s="7" t="s">
        <v>13</v>
      </c>
      <c r="AB656" s="7" t="s">
        <v>13</v>
      </c>
      <c r="AC656" s="7" t="s">
        <v>13</v>
      </c>
      <c r="AD656" s="7" t="s">
        <v>13</v>
      </c>
      <c r="AE656" s="7" t="s">
        <v>13</v>
      </c>
      <c r="AF656" s="7" t="s">
        <v>13</v>
      </c>
      <c r="AG656" s="7" t="s">
        <v>13</v>
      </c>
      <c r="AH656" s="7" t="s">
        <v>13</v>
      </c>
      <c r="AI656" s="7" t="s">
        <v>13</v>
      </c>
      <c r="AJ656" s="7" t="s">
        <v>13</v>
      </c>
      <c r="AK656" s="7" t="s">
        <v>13</v>
      </c>
      <c r="AL656" s="7" t="s">
        <v>13</v>
      </c>
      <c r="AM656" s="7" t="s">
        <v>13</v>
      </c>
      <c r="AN656" s="7" t="s">
        <v>13</v>
      </c>
      <c r="AO656" s="7" t="s">
        <v>13</v>
      </c>
      <c r="AP656" s="7" t="s">
        <v>13</v>
      </c>
      <c r="AQ656" s="7" t="s">
        <v>13</v>
      </c>
      <c r="AR656" s="7" t="s">
        <v>13</v>
      </c>
      <c r="AS656" s="7" t="s">
        <v>13</v>
      </c>
      <c r="AT656" s="7" t="s">
        <v>13</v>
      </c>
      <c r="AU656" s="7" t="s">
        <v>13</v>
      </c>
      <c r="AV656" s="7" t="s">
        <v>13</v>
      </c>
      <c r="AW656" s="7" t="s">
        <v>13</v>
      </c>
      <c r="AX656" s="7" t="s">
        <v>13</v>
      </c>
      <c r="AY656" s="7" t="s">
        <v>13</v>
      </c>
      <c r="AZ656" s="7" t="s">
        <v>13</v>
      </c>
      <c r="BA656" s="7" t="s">
        <v>13</v>
      </c>
      <c r="BB656" s="7" t="s">
        <v>13</v>
      </c>
      <c r="BC656" s="7" t="s">
        <v>13</v>
      </c>
      <c r="BD656" s="7" t="s">
        <v>13</v>
      </c>
      <c r="BE656" s="7" t="s">
        <v>13</v>
      </c>
      <c r="BF656" s="7" t="s">
        <v>13</v>
      </c>
      <c r="BG656" s="7" t="s">
        <v>13</v>
      </c>
      <c r="BH656" s="7" t="s">
        <v>13</v>
      </c>
      <c r="BI656" s="7" t="s">
        <v>13</v>
      </c>
      <c r="BJ656" s="7" t="s">
        <v>13</v>
      </c>
      <c r="BK656" s="7" t="s">
        <v>13</v>
      </c>
      <c r="BL656" s="7" t="s">
        <v>13</v>
      </c>
      <c r="BM656" s="7" t="s">
        <v>13</v>
      </c>
      <c r="BN656" s="7" t="s">
        <v>13</v>
      </c>
      <c r="BO656" s="7" t="s">
        <v>13</v>
      </c>
      <c r="BP656" s="7" t="s">
        <v>13</v>
      </c>
      <c r="BQ656" s="7" t="s">
        <v>13</v>
      </c>
      <c r="BR656" s="7" t="s">
        <v>13</v>
      </c>
      <c r="BS656" s="7" t="s">
        <v>13</v>
      </c>
      <c r="BT656" s="7" t="s">
        <v>13</v>
      </c>
      <c r="BU656" s="7" t="s">
        <v>13</v>
      </c>
      <c r="BV656" s="7" t="s">
        <v>13</v>
      </c>
      <c r="BW656" s="7" t="s">
        <v>13</v>
      </c>
      <c r="BX656" s="7" t="s">
        <v>13</v>
      </c>
      <c r="BY656" s="7" t="s">
        <v>13</v>
      </c>
      <c r="BZ656" s="7" t="s">
        <v>13</v>
      </c>
      <c r="CA656" s="7" t="s">
        <v>13</v>
      </c>
      <c r="CB656" s="7" t="s">
        <v>13</v>
      </c>
      <c r="CC656" s="7" t="s">
        <v>13</v>
      </c>
      <c r="CD656" s="7" t="s">
        <v>13</v>
      </c>
    </row>
    <row r="657" spans="1:82" ht="16.2">
      <c r="A657" s="5">
        <v>44896</v>
      </c>
      <c r="F657" s="3" t="str">
        <f>"商品贸易指数"&amp;":"&amp;[1]convertion!$F656&amp;":"&amp;"价格指数"</f>
        <v>商品贸易指数:铸模及铸芯用黏合剂；其他品目未列名的化学工业及其相关工业的化学产品及配制品（包括由天然产品混合组成的）:价格指数</v>
      </c>
      <c r="R657" s="8" t="str">
        <f t="shared" si="11"/>
        <v>商品贸易指数:铸模及铸芯用黏合剂；其他品目未列名的化学工业及其相关工业的化学产品及配制品（包括由天然产品混合组成的）:价格指数</v>
      </c>
      <c r="W657" s="7">
        <v>100.6</v>
      </c>
      <c r="X657" s="7" t="s">
        <v>13</v>
      </c>
      <c r="Y657" s="7" t="s">
        <v>13</v>
      </c>
      <c r="Z657" s="7" t="s">
        <v>13</v>
      </c>
      <c r="AA657" s="7" t="s">
        <v>13</v>
      </c>
      <c r="AB657" s="7" t="s">
        <v>13</v>
      </c>
      <c r="AC657" s="7" t="s">
        <v>13</v>
      </c>
      <c r="AD657" s="7" t="s">
        <v>13</v>
      </c>
      <c r="AE657" s="7" t="s">
        <v>13</v>
      </c>
      <c r="AF657" s="7" t="s">
        <v>13</v>
      </c>
      <c r="AG657" s="7" t="s">
        <v>13</v>
      </c>
      <c r="AH657" s="7" t="s">
        <v>13</v>
      </c>
      <c r="AI657" s="7" t="s">
        <v>13</v>
      </c>
      <c r="AJ657" s="7" t="s">
        <v>13</v>
      </c>
      <c r="AK657" s="7" t="s">
        <v>13</v>
      </c>
      <c r="AL657" s="7" t="s">
        <v>13</v>
      </c>
      <c r="AM657" s="7" t="s">
        <v>13</v>
      </c>
      <c r="AN657" s="7" t="s">
        <v>13</v>
      </c>
      <c r="AO657" s="7" t="s">
        <v>13</v>
      </c>
      <c r="AP657" s="7" t="s">
        <v>13</v>
      </c>
      <c r="AQ657" s="7" t="s">
        <v>13</v>
      </c>
      <c r="AR657" s="7" t="s">
        <v>13</v>
      </c>
      <c r="AS657" s="7" t="s">
        <v>13</v>
      </c>
      <c r="AT657" s="7" t="s">
        <v>13</v>
      </c>
      <c r="AU657" s="7" t="s">
        <v>13</v>
      </c>
      <c r="AV657" s="7" t="s">
        <v>13</v>
      </c>
      <c r="AW657" s="7" t="s">
        <v>13</v>
      </c>
      <c r="AX657" s="7" t="s">
        <v>13</v>
      </c>
      <c r="AY657" s="7" t="s">
        <v>13</v>
      </c>
      <c r="AZ657" s="7" t="s">
        <v>13</v>
      </c>
      <c r="BA657" s="7" t="s">
        <v>13</v>
      </c>
      <c r="BB657" s="7" t="s">
        <v>13</v>
      </c>
      <c r="BC657" s="7" t="s">
        <v>13</v>
      </c>
      <c r="BD657" s="7" t="s">
        <v>13</v>
      </c>
      <c r="BE657" s="7" t="s">
        <v>13</v>
      </c>
      <c r="BF657" s="7" t="s">
        <v>13</v>
      </c>
      <c r="BG657" s="7" t="s">
        <v>13</v>
      </c>
      <c r="BH657" s="7" t="s">
        <v>13</v>
      </c>
      <c r="BI657" s="7" t="s">
        <v>13</v>
      </c>
      <c r="BJ657" s="7" t="s">
        <v>13</v>
      </c>
      <c r="BK657" s="7" t="s">
        <v>13</v>
      </c>
      <c r="BL657" s="7" t="s">
        <v>13</v>
      </c>
      <c r="BM657" s="7" t="s">
        <v>13</v>
      </c>
      <c r="BN657" s="7" t="s">
        <v>13</v>
      </c>
      <c r="BO657" s="7" t="s">
        <v>13</v>
      </c>
      <c r="BP657" s="7" t="s">
        <v>13</v>
      </c>
      <c r="BQ657" s="7" t="s">
        <v>13</v>
      </c>
      <c r="BR657" s="7" t="s">
        <v>13</v>
      </c>
      <c r="BS657" s="7" t="s">
        <v>13</v>
      </c>
      <c r="BT657" s="7" t="s">
        <v>13</v>
      </c>
      <c r="BU657" s="7" t="s">
        <v>13</v>
      </c>
      <c r="BV657" s="7" t="s">
        <v>13</v>
      </c>
      <c r="BW657" s="7" t="s">
        <v>13</v>
      </c>
      <c r="BX657" s="7" t="s">
        <v>13</v>
      </c>
      <c r="BY657" s="7" t="s">
        <v>13</v>
      </c>
      <c r="BZ657" s="7" t="s">
        <v>13</v>
      </c>
      <c r="CA657" s="7" t="s">
        <v>13</v>
      </c>
      <c r="CB657" s="7" t="s">
        <v>13</v>
      </c>
      <c r="CC657" s="7" t="s">
        <v>13</v>
      </c>
      <c r="CD657" s="7" t="s">
        <v>13</v>
      </c>
    </row>
    <row r="658" spans="1:82" ht="16.2">
      <c r="A658" s="5">
        <v>44896</v>
      </c>
      <c r="F658" s="3" t="str">
        <f>"商品贸易指数"&amp;":"&amp;[1]convertion!$F657&amp;":"&amp;"价格指数"</f>
        <v>商品贸易指数:其他品目未列名的化学工业及其相关工业的副产品；城市垃圾；下水道淤泥；本章注释六所规定的其他废物:价格指数</v>
      </c>
      <c r="R658" s="8" t="str">
        <f t="shared" si="11"/>
        <v>商品贸易指数:其他品目未列名的化学工业及其相关工业的副产品；城市垃圾；下水道淤泥；本章注释六所规定的其他废物:价格指数</v>
      </c>
      <c r="W658" s="7">
        <v>87.5</v>
      </c>
      <c r="X658" s="7" t="s">
        <v>13</v>
      </c>
      <c r="Y658" s="7" t="s">
        <v>13</v>
      </c>
      <c r="Z658" s="7" t="s">
        <v>13</v>
      </c>
      <c r="AA658" s="7" t="s">
        <v>13</v>
      </c>
      <c r="AB658" s="7" t="s">
        <v>13</v>
      </c>
      <c r="AC658" s="7" t="s">
        <v>13</v>
      </c>
      <c r="AD658" s="7" t="s">
        <v>13</v>
      </c>
      <c r="AE658" s="7" t="s">
        <v>13</v>
      </c>
      <c r="AF658" s="7" t="s">
        <v>13</v>
      </c>
      <c r="AG658" s="7" t="s">
        <v>13</v>
      </c>
      <c r="AH658" s="7" t="s">
        <v>13</v>
      </c>
      <c r="AI658" s="7" t="s">
        <v>13</v>
      </c>
      <c r="AJ658" s="7" t="s">
        <v>13</v>
      </c>
      <c r="AK658" s="7" t="s">
        <v>13</v>
      </c>
      <c r="AL658" s="7" t="s">
        <v>13</v>
      </c>
      <c r="AM658" s="7" t="s">
        <v>13</v>
      </c>
      <c r="AN658" s="7" t="s">
        <v>13</v>
      </c>
      <c r="AO658" s="7" t="s">
        <v>13</v>
      </c>
      <c r="AP658" s="7" t="s">
        <v>13</v>
      </c>
      <c r="AQ658" s="7" t="s">
        <v>13</v>
      </c>
      <c r="AR658" s="7" t="s">
        <v>13</v>
      </c>
      <c r="AS658" s="7" t="s">
        <v>13</v>
      </c>
      <c r="AT658" s="7" t="s">
        <v>13</v>
      </c>
      <c r="AU658" s="7" t="s">
        <v>13</v>
      </c>
      <c r="AV658" s="7" t="s">
        <v>13</v>
      </c>
      <c r="AW658" s="7" t="s">
        <v>13</v>
      </c>
      <c r="AX658" s="7" t="s">
        <v>13</v>
      </c>
      <c r="AY658" s="7" t="s">
        <v>13</v>
      </c>
      <c r="AZ658" s="7" t="s">
        <v>13</v>
      </c>
      <c r="BA658" s="7" t="s">
        <v>13</v>
      </c>
      <c r="BB658" s="7" t="s">
        <v>13</v>
      </c>
      <c r="BC658" s="7" t="s">
        <v>13</v>
      </c>
      <c r="BD658" s="7" t="s">
        <v>13</v>
      </c>
      <c r="BE658" s="7" t="s">
        <v>13</v>
      </c>
      <c r="BF658" s="7" t="s">
        <v>13</v>
      </c>
      <c r="BG658" s="7" t="s">
        <v>13</v>
      </c>
      <c r="BH658" s="7" t="s">
        <v>13</v>
      </c>
      <c r="BI658" s="7" t="s">
        <v>13</v>
      </c>
      <c r="BJ658" s="7" t="s">
        <v>13</v>
      </c>
      <c r="BK658" s="7" t="s">
        <v>13</v>
      </c>
      <c r="BL658" s="7" t="s">
        <v>13</v>
      </c>
      <c r="BM658" s="7" t="s">
        <v>13</v>
      </c>
      <c r="BN658" s="7" t="s">
        <v>13</v>
      </c>
      <c r="BO658" s="7" t="s">
        <v>13</v>
      </c>
      <c r="BP658" s="7" t="s">
        <v>13</v>
      </c>
      <c r="BQ658" s="7" t="s">
        <v>13</v>
      </c>
      <c r="BR658" s="7" t="s">
        <v>13</v>
      </c>
      <c r="BS658" s="7" t="s">
        <v>13</v>
      </c>
      <c r="BT658" s="7" t="s">
        <v>13</v>
      </c>
      <c r="BU658" s="7" t="s">
        <v>13</v>
      </c>
      <c r="BV658" s="7" t="s">
        <v>13</v>
      </c>
      <c r="BW658" s="7" t="s">
        <v>13</v>
      </c>
      <c r="BX658" s="7" t="s">
        <v>13</v>
      </c>
      <c r="BY658" s="7" t="s">
        <v>13</v>
      </c>
      <c r="BZ658" s="7" t="s">
        <v>13</v>
      </c>
      <c r="CA658" s="7" t="s">
        <v>13</v>
      </c>
      <c r="CB658" s="7" t="s">
        <v>13</v>
      </c>
      <c r="CC658" s="7" t="s">
        <v>13</v>
      </c>
      <c r="CD658" s="7" t="s">
        <v>13</v>
      </c>
    </row>
    <row r="659" spans="1:82" ht="16.2">
      <c r="A659" s="5">
        <v>44896</v>
      </c>
      <c r="F659" s="3" t="str">
        <f>"商品贸易指数"&amp;":"&amp;[1]convertion!$F658&amp;":"&amp;"价格指数"</f>
        <v>商品贸易指数:生物柴油及其混合物，不含或含有按重量计低于70％的石油或从沥青矿物提取的油类:价格指数</v>
      </c>
      <c r="R659" s="8" t="str">
        <f t="shared" si="11"/>
        <v>商品贸易指数:生物柴油及其混合物，不含或含有按重量计低于70％的石油或从沥青矿物提取的油类:价格指数</v>
      </c>
      <c r="W659" s="7">
        <v>88.8</v>
      </c>
      <c r="X659" s="7" t="s">
        <v>13</v>
      </c>
      <c r="Y659" s="7" t="s">
        <v>13</v>
      </c>
      <c r="Z659" s="7" t="s">
        <v>13</v>
      </c>
      <c r="AA659" s="7" t="s">
        <v>13</v>
      </c>
      <c r="AB659" s="7" t="s">
        <v>13</v>
      </c>
      <c r="AC659" s="7" t="s">
        <v>13</v>
      </c>
      <c r="AD659" s="7" t="s">
        <v>13</v>
      </c>
      <c r="AE659" s="7" t="s">
        <v>13</v>
      </c>
      <c r="AF659" s="7" t="s">
        <v>13</v>
      </c>
      <c r="AG659" s="7" t="s">
        <v>13</v>
      </c>
      <c r="AH659" s="7" t="s">
        <v>13</v>
      </c>
      <c r="AI659" s="7" t="s">
        <v>13</v>
      </c>
      <c r="AJ659" s="7" t="s">
        <v>13</v>
      </c>
      <c r="AK659" s="7" t="s">
        <v>13</v>
      </c>
      <c r="AL659" s="7" t="s">
        <v>13</v>
      </c>
      <c r="AM659" s="7" t="s">
        <v>13</v>
      </c>
      <c r="AN659" s="7" t="s">
        <v>13</v>
      </c>
      <c r="AO659" s="7" t="s">
        <v>13</v>
      </c>
      <c r="AP659" s="7" t="s">
        <v>13</v>
      </c>
      <c r="AQ659" s="7" t="s">
        <v>13</v>
      </c>
      <c r="AR659" s="7" t="s">
        <v>13</v>
      </c>
      <c r="AS659" s="7" t="s">
        <v>13</v>
      </c>
      <c r="AT659" s="7" t="s">
        <v>13</v>
      </c>
      <c r="AU659" s="7" t="s">
        <v>13</v>
      </c>
      <c r="AV659" s="7" t="s">
        <v>13</v>
      </c>
      <c r="AW659" s="7" t="s">
        <v>13</v>
      </c>
      <c r="AX659" s="7" t="s">
        <v>13</v>
      </c>
      <c r="AY659" s="7" t="s">
        <v>13</v>
      </c>
      <c r="AZ659" s="7" t="s">
        <v>13</v>
      </c>
      <c r="BA659" s="7" t="s">
        <v>13</v>
      </c>
      <c r="BB659" s="7" t="s">
        <v>13</v>
      </c>
      <c r="BC659" s="7" t="s">
        <v>13</v>
      </c>
      <c r="BD659" s="7" t="s">
        <v>13</v>
      </c>
      <c r="BE659" s="7" t="s">
        <v>13</v>
      </c>
      <c r="BF659" s="7" t="s">
        <v>13</v>
      </c>
      <c r="BG659" s="7" t="s">
        <v>13</v>
      </c>
      <c r="BH659" s="7" t="s">
        <v>13</v>
      </c>
      <c r="BI659" s="7" t="s">
        <v>13</v>
      </c>
      <c r="BJ659" s="7" t="s">
        <v>13</v>
      </c>
      <c r="BK659" s="7" t="s">
        <v>13</v>
      </c>
      <c r="BL659" s="7" t="s">
        <v>13</v>
      </c>
      <c r="BM659" s="7" t="s">
        <v>13</v>
      </c>
      <c r="BN659" s="7" t="s">
        <v>13</v>
      </c>
      <c r="BO659" s="7" t="s">
        <v>13</v>
      </c>
      <c r="BP659" s="7" t="s">
        <v>13</v>
      </c>
      <c r="BQ659" s="7" t="s">
        <v>13</v>
      </c>
      <c r="BR659" s="7" t="s">
        <v>13</v>
      </c>
      <c r="BS659" s="7" t="s">
        <v>13</v>
      </c>
      <c r="BT659" s="7" t="s">
        <v>13</v>
      </c>
      <c r="BU659" s="7" t="s">
        <v>13</v>
      </c>
      <c r="BV659" s="7" t="s">
        <v>13</v>
      </c>
      <c r="BW659" s="7" t="s">
        <v>13</v>
      </c>
      <c r="BX659" s="7" t="s">
        <v>13</v>
      </c>
      <c r="BY659" s="7" t="s">
        <v>13</v>
      </c>
      <c r="BZ659" s="7" t="s">
        <v>13</v>
      </c>
      <c r="CA659" s="7" t="s">
        <v>13</v>
      </c>
      <c r="CB659" s="7" t="s">
        <v>13</v>
      </c>
      <c r="CC659" s="7" t="s">
        <v>13</v>
      </c>
      <c r="CD659" s="7" t="s">
        <v>13</v>
      </c>
    </row>
    <row r="660" spans="1:82" ht="16.2">
      <c r="A660" s="5">
        <v>44896</v>
      </c>
      <c r="F660" s="3" t="str">
        <f>"商品贸易指数"&amp;":"&amp;[1]convertion!$F659&amp;":"&amp;"价格指数"</f>
        <v>商品贸易指数:初级形状的乙烯聚合物:价格指数</v>
      </c>
      <c r="R660" s="8" t="str">
        <f t="shared" si="11"/>
        <v>商品贸易指数:初级形状的乙烯聚合物:价格指数</v>
      </c>
      <c r="W660" s="7">
        <v>117.7</v>
      </c>
      <c r="X660" s="7" t="s">
        <v>13</v>
      </c>
      <c r="Y660" s="7" t="s">
        <v>13</v>
      </c>
      <c r="Z660" s="7" t="s">
        <v>13</v>
      </c>
      <c r="AA660" s="7" t="s">
        <v>13</v>
      </c>
      <c r="AB660" s="7" t="s">
        <v>13</v>
      </c>
      <c r="AC660" s="7" t="s">
        <v>13</v>
      </c>
      <c r="AD660" s="7" t="s">
        <v>13</v>
      </c>
      <c r="AE660" s="7" t="s">
        <v>13</v>
      </c>
      <c r="AF660" s="7" t="s">
        <v>13</v>
      </c>
      <c r="AG660" s="7" t="s">
        <v>13</v>
      </c>
      <c r="AH660" s="7" t="s">
        <v>13</v>
      </c>
      <c r="AI660" s="7" t="s">
        <v>13</v>
      </c>
      <c r="AJ660" s="7" t="s">
        <v>13</v>
      </c>
      <c r="AK660" s="7" t="s">
        <v>13</v>
      </c>
      <c r="AL660" s="7" t="s">
        <v>13</v>
      </c>
      <c r="AM660" s="7" t="s">
        <v>13</v>
      </c>
      <c r="AN660" s="7" t="s">
        <v>13</v>
      </c>
      <c r="AO660" s="7" t="s">
        <v>13</v>
      </c>
      <c r="AP660" s="7" t="s">
        <v>13</v>
      </c>
      <c r="AQ660" s="7" t="s">
        <v>13</v>
      </c>
      <c r="AR660" s="7" t="s">
        <v>13</v>
      </c>
      <c r="AS660" s="7" t="s">
        <v>13</v>
      </c>
      <c r="AT660" s="7" t="s">
        <v>13</v>
      </c>
      <c r="AU660" s="7" t="s">
        <v>13</v>
      </c>
      <c r="AV660" s="7" t="s">
        <v>13</v>
      </c>
      <c r="AW660" s="7" t="s">
        <v>13</v>
      </c>
      <c r="AX660" s="7" t="s">
        <v>13</v>
      </c>
      <c r="AY660" s="7" t="s">
        <v>13</v>
      </c>
      <c r="AZ660" s="7" t="s">
        <v>13</v>
      </c>
      <c r="BA660" s="7" t="s">
        <v>13</v>
      </c>
      <c r="BB660" s="7" t="s">
        <v>13</v>
      </c>
      <c r="BC660" s="7" t="s">
        <v>13</v>
      </c>
      <c r="BD660" s="7" t="s">
        <v>13</v>
      </c>
      <c r="BE660" s="7" t="s">
        <v>13</v>
      </c>
      <c r="BF660" s="7" t="s">
        <v>13</v>
      </c>
      <c r="BG660" s="7" t="s">
        <v>13</v>
      </c>
      <c r="BH660" s="7" t="s">
        <v>13</v>
      </c>
      <c r="BI660" s="7" t="s">
        <v>13</v>
      </c>
      <c r="BJ660" s="7" t="s">
        <v>13</v>
      </c>
      <c r="BK660" s="7" t="s">
        <v>13</v>
      </c>
      <c r="BL660" s="7" t="s">
        <v>13</v>
      </c>
      <c r="BM660" s="7" t="s">
        <v>13</v>
      </c>
      <c r="BN660" s="7" t="s">
        <v>13</v>
      </c>
      <c r="BO660" s="7" t="s">
        <v>13</v>
      </c>
      <c r="BP660" s="7" t="s">
        <v>13</v>
      </c>
      <c r="BQ660" s="7" t="s">
        <v>13</v>
      </c>
      <c r="BR660" s="7" t="s">
        <v>13</v>
      </c>
      <c r="BS660" s="7" t="s">
        <v>13</v>
      </c>
      <c r="BT660" s="7" t="s">
        <v>13</v>
      </c>
      <c r="BU660" s="7" t="s">
        <v>13</v>
      </c>
      <c r="BV660" s="7" t="s">
        <v>13</v>
      </c>
      <c r="BW660" s="7" t="s">
        <v>13</v>
      </c>
      <c r="BX660" s="7" t="s">
        <v>13</v>
      </c>
      <c r="BY660" s="7" t="s">
        <v>13</v>
      </c>
      <c r="BZ660" s="7" t="s">
        <v>13</v>
      </c>
      <c r="CA660" s="7" t="s">
        <v>13</v>
      </c>
      <c r="CB660" s="7" t="s">
        <v>13</v>
      </c>
      <c r="CC660" s="7" t="s">
        <v>13</v>
      </c>
      <c r="CD660" s="7" t="s">
        <v>13</v>
      </c>
    </row>
    <row r="661" spans="1:82" ht="16.2">
      <c r="A661" s="5">
        <v>44896</v>
      </c>
      <c r="F661" s="3" t="str">
        <f>"商品贸易指数"&amp;":"&amp;[1]convertion!$F660&amp;":"&amp;"价格指数"</f>
        <v>商品贸易指数:初级形状的丙烯或其他烯烃聚合物:价格指数</v>
      </c>
      <c r="R661" s="8" t="str">
        <f t="shared" si="11"/>
        <v>商品贸易指数:初级形状的丙烯或其他烯烃聚合物:价格指数</v>
      </c>
      <c r="W661" s="7">
        <v>51.3</v>
      </c>
      <c r="X661" s="7" t="s">
        <v>13</v>
      </c>
      <c r="Y661" s="7" t="s">
        <v>13</v>
      </c>
      <c r="Z661" s="7" t="s">
        <v>13</v>
      </c>
      <c r="AA661" s="7" t="s">
        <v>13</v>
      </c>
      <c r="AB661" s="7" t="s">
        <v>13</v>
      </c>
      <c r="AC661" s="7" t="s">
        <v>13</v>
      </c>
      <c r="AD661" s="7" t="s">
        <v>13</v>
      </c>
      <c r="AE661" s="7" t="s">
        <v>13</v>
      </c>
      <c r="AF661" s="7" t="s">
        <v>13</v>
      </c>
      <c r="AG661" s="7" t="s">
        <v>13</v>
      </c>
      <c r="AH661" s="7" t="s">
        <v>13</v>
      </c>
      <c r="AI661" s="7" t="s">
        <v>13</v>
      </c>
      <c r="AJ661" s="7" t="s">
        <v>13</v>
      </c>
      <c r="AK661" s="7" t="s">
        <v>13</v>
      </c>
      <c r="AL661" s="7" t="s">
        <v>13</v>
      </c>
      <c r="AM661" s="7" t="s">
        <v>13</v>
      </c>
      <c r="AN661" s="7" t="s">
        <v>13</v>
      </c>
      <c r="AO661" s="7" t="s">
        <v>13</v>
      </c>
      <c r="AP661" s="7" t="s">
        <v>13</v>
      </c>
      <c r="AQ661" s="7" t="s">
        <v>13</v>
      </c>
      <c r="AR661" s="7" t="s">
        <v>13</v>
      </c>
      <c r="AS661" s="7" t="s">
        <v>13</v>
      </c>
      <c r="AT661" s="7" t="s">
        <v>13</v>
      </c>
      <c r="AU661" s="7" t="s">
        <v>13</v>
      </c>
      <c r="AV661" s="7" t="s">
        <v>13</v>
      </c>
      <c r="AW661" s="7" t="s">
        <v>13</v>
      </c>
      <c r="AX661" s="7" t="s">
        <v>13</v>
      </c>
      <c r="AY661" s="7" t="s">
        <v>13</v>
      </c>
      <c r="AZ661" s="7" t="s">
        <v>13</v>
      </c>
      <c r="BA661" s="7" t="s">
        <v>13</v>
      </c>
      <c r="BB661" s="7" t="s">
        <v>13</v>
      </c>
      <c r="BC661" s="7" t="s">
        <v>13</v>
      </c>
      <c r="BD661" s="7" t="s">
        <v>13</v>
      </c>
      <c r="BE661" s="7" t="s">
        <v>13</v>
      </c>
      <c r="BF661" s="7" t="s">
        <v>13</v>
      </c>
      <c r="BG661" s="7" t="s">
        <v>13</v>
      </c>
      <c r="BH661" s="7" t="s">
        <v>13</v>
      </c>
      <c r="BI661" s="7" t="s">
        <v>13</v>
      </c>
      <c r="BJ661" s="7" t="s">
        <v>13</v>
      </c>
      <c r="BK661" s="7" t="s">
        <v>13</v>
      </c>
      <c r="BL661" s="7" t="s">
        <v>13</v>
      </c>
      <c r="BM661" s="7" t="s">
        <v>13</v>
      </c>
      <c r="BN661" s="7" t="s">
        <v>13</v>
      </c>
      <c r="BO661" s="7" t="s">
        <v>13</v>
      </c>
      <c r="BP661" s="7" t="s">
        <v>13</v>
      </c>
      <c r="BQ661" s="7" t="s">
        <v>13</v>
      </c>
      <c r="BR661" s="7" t="s">
        <v>13</v>
      </c>
      <c r="BS661" s="7" t="s">
        <v>13</v>
      </c>
      <c r="BT661" s="7" t="s">
        <v>13</v>
      </c>
      <c r="BU661" s="7" t="s">
        <v>13</v>
      </c>
      <c r="BV661" s="7" t="s">
        <v>13</v>
      </c>
      <c r="BW661" s="7" t="s">
        <v>13</v>
      </c>
      <c r="BX661" s="7" t="s">
        <v>13</v>
      </c>
      <c r="BY661" s="7" t="s">
        <v>13</v>
      </c>
      <c r="BZ661" s="7" t="s">
        <v>13</v>
      </c>
      <c r="CA661" s="7" t="s">
        <v>13</v>
      </c>
      <c r="CB661" s="7" t="s">
        <v>13</v>
      </c>
      <c r="CC661" s="7" t="s">
        <v>13</v>
      </c>
      <c r="CD661" s="7" t="s">
        <v>13</v>
      </c>
    </row>
    <row r="662" spans="1:82" ht="16.2">
      <c r="A662" s="5">
        <v>44896</v>
      </c>
      <c r="F662" s="3" t="str">
        <f>"商品贸易指数"&amp;":"&amp;[1]convertion!$F661&amp;":"&amp;"价格指数"</f>
        <v>商品贸易指数:初级形状的苯乙烯聚合物:价格指数</v>
      </c>
      <c r="R662" s="8" t="str">
        <f t="shared" si="11"/>
        <v>商品贸易指数:初级形状的苯乙烯聚合物:价格指数</v>
      </c>
      <c r="W662" s="7">
        <v>94.9</v>
      </c>
      <c r="X662" s="7" t="s">
        <v>13</v>
      </c>
      <c r="Y662" s="7" t="s">
        <v>13</v>
      </c>
      <c r="Z662" s="7" t="s">
        <v>13</v>
      </c>
      <c r="AA662" s="7" t="s">
        <v>13</v>
      </c>
      <c r="AB662" s="7" t="s">
        <v>13</v>
      </c>
      <c r="AC662" s="7" t="s">
        <v>13</v>
      </c>
      <c r="AD662" s="7" t="s">
        <v>13</v>
      </c>
      <c r="AE662" s="7" t="s">
        <v>13</v>
      </c>
      <c r="AF662" s="7" t="s">
        <v>13</v>
      </c>
      <c r="AG662" s="7" t="s">
        <v>13</v>
      </c>
      <c r="AH662" s="7" t="s">
        <v>13</v>
      </c>
      <c r="AI662" s="7" t="s">
        <v>13</v>
      </c>
      <c r="AJ662" s="7" t="s">
        <v>13</v>
      </c>
      <c r="AK662" s="7" t="s">
        <v>13</v>
      </c>
      <c r="AL662" s="7" t="s">
        <v>13</v>
      </c>
      <c r="AM662" s="7" t="s">
        <v>13</v>
      </c>
      <c r="AN662" s="7" t="s">
        <v>13</v>
      </c>
      <c r="AO662" s="7" t="s">
        <v>13</v>
      </c>
      <c r="AP662" s="7" t="s">
        <v>13</v>
      </c>
      <c r="AQ662" s="7" t="s">
        <v>13</v>
      </c>
      <c r="AR662" s="7" t="s">
        <v>13</v>
      </c>
      <c r="AS662" s="7" t="s">
        <v>13</v>
      </c>
      <c r="AT662" s="7" t="s">
        <v>13</v>
      </c>
      <c r="AU662" s="7" t="s">
        <v>13</v>
      </c>
      <c r="AV662" s="7" t="s">
        <v>13</v>
      </c>
      <c r="AW662" s="7" t="s">
        <v>13</v>
      </c>
      <c r="AX662" s="7" t="s">
        <v>13</v>
      </c>
      <c r="AY662" s="7" t="s">
        <v>13</v>
      </c>
      <c r="AZ662" s="7" t="s">
        <v>13</v>
      </c>
      <c r="BA662" s="7" t="s">
        <v>13</v>
      </c>
      <c r="BB662" s="7" t="s">
        <v>13</v>
      </c>
      <c r="BC662" s="7" t="s">
        <v>13</v>
      </c>
      <c r="BD662" s="7" t="s">
        <v>13</v>
      </c>
      <c r="BE662" s="7" t="s">
        <v>13</v>
      </c>
      <c r="BF662" s="7" t="s">
        <v>13</v>
      </c>
      <c r="BG662" s="7" t="s">
        <v>13</v>
      </c>
      <c r="BH662" s="7" t="s">
        <v>13</v>
      </c>
      <c r="BI662" s="7" t="s">
        <v>13</v>
      </c>
      <c r="BJ662" s="7" t="s">
        <v>13</v>
      </c>
      <c r="BK662" s="7" t="s">
        <v>13</v>
      </c>
      <c r="BL662" s="7" t="s">
        <v>13</v>
      </c>
      <c r="BM662" s="7" t="s">
        <v>13</v>
      </c>
      <c r="BN662" s="7" t="s">
        <v>13</v>
      </c>
      <c r="BO662" s="7" t="s">
        <v>13</v>
      </c>
      <c r="BP662" s="7" t="s">
        <v>13</v>
      </c>
      <c r="BQ662" s="7" t="s">
        <v>13</v>
      </c>
      <c r="BR662" s="7" t="s">
        <v>13</v>
      </c>
      <c r="BS662" s="7" t="s">
        <v>13</v>
      </c>
      <c r="BT662" s="7" t="s">
        <v>13</v>
      </c>
      <c r="BU662" s="7" t="s">
        <v>13</v>
      </c>
      <c r="BV662" s="7" t="s">
        <v>13</v>
      </c>
      <c r="BW662" s="7" t="s">
        <v>13</v>
      </c>
      <c r="BX662" s="7" t="s">
        <v>13</v>
      </c>
      <c r="BY662" s="7" t="s">
        <v>13</v>
      </c>
      <c r="BZ662" s="7" t="s">
        <v>13</v>
      </c>
      <c r="CA662" s="7" t="s">
        <v>13</v>
      </c>
      <c r="CB662" s="7" t="s">
        <v>13</v>
      </c>
      <c r="CC662" s="7" t="s">
        <v>13</v>
      </c>
      <c r="CD662" s="7" t="s">
        <v>13</v>
      </c>
    </row>
    <row r="663" spans="1:82" ht="16.2">
      <c r="A663" s="5">
        <v>44896</v>
      </c>
      <c r="F663" s="3" t="str">
        <f>"商品贸易指数"&amp;":"&amp;[1]convertion!$F662&amp;":"&amp;"价格指数"</f>
        <v>商品贸易指数:初级形状的氯乙烯或其他卤化烯烃聚合物:价格指数</v>
      </c>
      <c r="R663" s="8" t="str">
        <f t="shared" si="11"/>
        <v>商品贸易指数:初级形状的氯乙烯或其他卤化烯烃聚合物:价格指数</v>
      </c>
      <c r="W663" s="7">
        <v>60.8</v>
      </c>
      <c r="X663" s="7" t="s">
        <v>13</v>
      </c>
      <c r="Y663" s="7" t="s">
        <v>13</v>
      </c>
      <c r="Z663" s="7" t="s">
        <v>13</v>
      </c>
      <c r="AA663" s="7" t="s">
        <v>13</v>
      </c>
      <c r="AB663" s="7" t="s">
        <v>13</v>
      </c>
      <c r="AC663" s="7" t="s">
        <v>13</v>
      </c>
      <c r="AD663" s="7" t="s">
        <v>13</v>
      </c>
      <c r="AE663" s="7" t="s">
        <v>13</v>
      </c>
      <c r="AF663" s="7" t="s">
        <v>13</v>
      </c>
      <c r="AG663" s="7" t="s">
        <v>13</v>
      </c>
      <c r="AH663" s="7" t="s">
        <v>13</v>
      </c>
      <c r="AI663" s="7" t="s">
        <v>13</v>
      </c>
      <c r="AJ663" s="7" t="s">
        <v>13</v>
      </c>
      <c r="AK663" s="7" t="s">
        <v>13</v>
      </c>
      <c r="AL663" s="7" t="s">
        <v>13</v>
      </c>
      <c r="AM663" s="7" t="s">
        <v>13</v>
      </c>
      <c r="AN663" s="7" t="s">
        <v>13</v>
      </c>
      <c r="AO663" s="7" t="s">
        <v>13</v>
      </c>
      <c r="AP663" s="7" t="s">
        <v>13</v>
      </c>
      <c r="AQ663" s="7" t="s">
        <v>13</v>
      </c>
      <c r="AR663" s="7" t="s">
        <v>13</v>
      </c>
      <c r="AS663" s="7" t="s">
        <v>13</v>
      </c>
      <c r="AT663" s="7" t="s">
        <v>13</v>
      </c>
      <c r="AU663" s="7" t="s">
        <v>13</v>
      </c>
      <c r="AV663" s="7" t="s">
        <v>13</v>
      </c>
      <c r="AW663" s="7" t="s">
        <v>13</v>
      </c>
      <c r="AX663" s="7" t="s">
        <v>13</v>
      </c>
      <c r="AY663" s="7" t="s">
        <v>13</v>
      </c>
      <c r="AZ663" s="7" t="s">
        <v>13</v>
      </c>
      <c r="BA663" s="7" t="s">
        <v>13</v>
      </c>
      <c r="BB663" s="7" t="s">
        <v>13</v>
      </c>
      <c r="BC663" s="7" t="s">
        <v>13</v>
      </c>
      <c r="BD663" s="7" t="s">
        <v>13</v>
      </c>
      <c r="BE663" s="7" t="s">
        <v>13</v>
      </c>
      <c r="BF663" s="7" t="s">
        <v>13</v>
      </c>
      <c r="BG663" s="7" t="s">
        <v>13</v>
      </c>
      <c r="BH663" s="7" t="s">
        <v>13</v>
      </c>
      <c r="BI663" s="7" t="s">
        <v>13</v>
      </c>
      <c r="BJ663" s="7" t="s">
        <v>13</v>
      </c>
      <c r="BK663" s="7" t="s">
        <v>13</v>
      </c>
      <c r="BL663" s="7" t="s">
        <v>13</v>
      </c>
      <c r="BM663" s="7" t="s">
        <v>13</v>
      </c>
      <c r="BN663" s="7" t="s">
        <v>13</v>
      </c>
      <c r="BO663" s="7" t="s">
        <v>13</v>
      </c>
      <c r="BP663" s="7" t="s">
        <v>13</v>
      </c>
      <c r="BQ663" s="7" t="s">
        <v>13</v>
      </c>
      <c r="BR663" s="7" t="s">
        <v>13</v>
      </c>
      <c r="BS663" s="7" t="s">
        <v>13</v>
      </c>
      <c r="BT663" s="7" t="s">
        <v>13</v>
      </c>
      <c r="BU663" s="7" t="s">
        <v>13</v>
      </c>
      <c r="BV663" s="7" t="s">
        <v>13</v>
      </c>
      <c r="BW663" s="7" t="s">
        <v>13</v>
      </c>
      <c r="BX663" s="7" t="s">
        <v>13</v>
      </c>
      <c r="BY663" s="7" t="s">
        <v>13</v>
      </c>
      <c r="BZ663" s="7" t="s">
        <v>13</v>
      </c>
      <c r="CA663" s="7" t="s">
        <v>13</v>
      </c>
      <c r="CB663" s="7" t="s">
        <v>13</v>
      </c>
      <c r="CC663" s="7" t="s">
        <v>13</v>
      </c>
      <c r="CD663" s="7" t="s">
        <v>13</v>
      </c>
    </row>
    <row r="664" spans="1:82" ht="16.2">
      <c r="A664" s="5">
        <v>44896</v>
      </c>
      <c r="F664" s="3" t="str">
        <f>"商品贸易指数"&amp;":"&amp;[1]convertion!$F663&amp;":"&amp;"价格指数"</f>
        <v>商品贸易指数:初级形状的乙酸乙烯酯或其他乙烯酯聚合物；初级形状的其他乙烯基聚合物:价格指数</v>
      </c>
      <c r="R664" s="8" t="str">
        <f t="shared" si="11"/>
        <v>商品贸易指数:初级形状的乙酸乙烯酯或其他乙烯酯聚合物；初级形状的其他乙烯基聚合物:价格指数</v>
      </c>
      <c r="W664" s="7">
        <v>89.5</v>
      </c>
      <c r="X664" s="7" t="s">
        <v>13</v>
      </c>
      <c r="Y664" s="7" t="s">
        <v>13</v>
      </c>
      <c r="Z664" s="7" t="s">
        <v>13</v>
      </c>
      <c r="AA664" s="7" t="s">
        <v>13</v>
      </c>
      <c r="AB664" s="7" t="s">
        <v>13</v>
      </c>
      <c r="AC664" s="7" t="s">
        <v>13</v>
      </c>
      <c r="AD664" s="7" t="s">
        <v>13</v>
      </c>
      <c r="AE664" s="7" t="s">
        <v>13</v>
      </c>
      <c r="AF664" s="7" t="s">
        <v>13</v>
      </c>
      <c r="AG664" s="7" t="s">
        <v>13</v>
      </c>
      <c r="AH664" s="7" t="s">
        <v>13</v>
      </c>
      <c r="AI664" s="7" t="s">
        <v>13</v>
      </c>
      <c r="AJ664" s="7" t="s">
        <v>13</v>
      </c>
      <c r="AK664" s="7" t="s">
        <v>13</v>
      </c>
      <c r="AL664" s="7" t="s">
        <v>13</v>
      </c>
      <c r="AM664" s="7" t="s">
        <v>13</v>
      </c>
      <c r="AN664" s="7" t="s">
        <v>13</v>
      </c>
      <c r="AO664" s="7" t="s">
        <v>13</v>
      </c>
      <c r="AP664" s="7" t="s">
        <v>13</v>
      </c>
      <c r="AQ664" s="7" t="s">
        <v>13</v>
      </c>
      <c r="AR664" s="7" t="s">
        <v>13</v>
      </c>
      <c r="AS664" s="7" t="s">
        <v>13</v>
      </c>
      <c r="AT664" s="7" t="s">
        <v>13</v>
      </c>
      <c r="AU664" s="7" t="s">
        <v>13</v>
      </c>
      <c r="AV664" s="7" t="s">
        <v>13</v>
      </c>
      <c r="AW664" s="7" t="s">
        <v>13</v>
      </c>
      <c r="AX664" s="7" t="s">
        <v>13</v>
      </c>
      <c r="AY664" s="7" t="s">
        <v>13</v>
      </c>
      <c r="AZ664" s="7" t="s">
        <v>13</v>
      </c>
      <c r="BA664" s="7" t="s">
        <v>13</v>
      </c>
      <c r="BB664" s="7" t="s">
        <v>13</v>
      </c>
      <c r="BC664" s="7" t="s">
        <v>13</v>
      </c>
      <c r="BD664" s="7" t="s">
        <v>13</v>
      </c>
      <c r="BE664" s="7" t="s">
        <v>13</v>
      </c>
      <c r="BF664" s="7" t="s">
        <v>13</v>
      </c>
      <c r="BG664" s="7" t="s">
        <v>13</v>
      </c>
      <c r="BH664" s="7" t="s">
        <v>13</v>
      </c>
      <c r="BI664" s="7" t="s">
        <v>13</v>
      </c>
      <c r="BJ664" s="7" t="s">
        <v>13</v>
      </c>
      <c r="BK664" s="7" t="s">
        <v>13</v>
      </c>
      <c r="BL664" s="7" t="s">
        <v>13</v>
      </c>
      <c r="BM664" s="7" t="s">
        <v>13</v>
      </c>
      <c r="BN664" s="7" t="s">
        <v>13</v>
      </c>
      <c r="BO664" s="7" t="s">
        <v>13</v>
      </c>
      <c r="BP664" s="7" t="s">
        <v>13</v>
      </c>
      <c r="BQ664" s="7" t="s">
        <v>13</v>
      </c>
      <c r="BR664" s="7" t="s">
        <v>13</v>
      </c>
      <c r="BS664" s="7" t="s">
        <v>13</v>
      </c>
      <c r="BT664" s="7" t="s">
        <v>13</v>
      </c>
      <c r="BU664" s="7" t="s">
        <v>13</v>
      </c>
      <c r="BV664" s="7" t="s">
        <v>13</v>
      </c>
      <c r="BW664" s="7" t="s">
        <v>13</v>
      </c>
      <c r="BX664" s="7" t="s">
        <v>13</v>
      </c>
      <c r="BY664" s="7" t="s">
        <v>13</v>
      </c>
      <c r="BZ664" s="7" t="s">
        <v>13</v>
      </c>
      <c r="CA664" s="7" t="s">
        <v>13</v>
      </c>
      <c r="CB664" s="7" t="s">
        <v>13</v>
      </c>
      <c r="CC664" s="7" t="s">
        <v>13</v>
      </c>
      <c r="CD664" s="7" t="s">
        <v>13</v>
      </c>
    </row>
    <row r="665" spans="1:82" ht="16.2">
      <c r="A665" s="5">
        <v>44896</v>
      </c>
      <c r="F665" s="3" t="str">
        <f>"商品贸易指数"&amp;":"&amp;[1]convertion!$F664&amp;":"&amp;"价格指数"</f>
        <v>商品贸易指数:初级形状的丙烯酸聚合物:价格指数</v>
      </c>
      <c r="R665" s="8" t="str">
        <f t="shared" si="11"/>
        <v>商品贸易指数:初级形状的丙烯酸聚合物:价格指数</v>
      </c>
      <c r="W665" s="7">
        <v>131.80000000000001</v>
      </c>
      <c r="X665" s="7" t="s">
        <v>13</v>
      </c>
      <c r="Y665" s="7" t="s">
        <v>13</v>
      </c>
      <c r="Z665" s="7" t="s">
        <v>13</v>
      </c>
      <c r="AA665" s="7" t="s">
        <v>13</v>
      </c>
      <c r="AB665" s="7" t="s">
        <v>13</v>
      </c>
      <c r="AC665" s="7" t="s">
        <v>13</v>
      </c>
      <c r="AD665" s="7" t="s">
        <v>13</v>
      </c>
      <c r="AE665" s="7" t="s">
        <v>13</v>
      </c>
      <c r="AF665" s="7" t="s">
        <v>13</v>
      </c>
      <c r="AG665" s="7" t="s">
        <v>13</v>
      </c>
      <c r="AH665" s="7" t="s">
        <v>13</v>
      </c>
      <c r="AI665" s="7" t="s">
        <v>13</v>
      </c>
      <c r="AJ665" s="7" t="s">
        <v>13</v>
      </c>
      <c r="AK665" s="7" t="s">
        <v>13</v>
      </c>
      <c r="AL665" s="7" t="s">
        <v>13</v>
      </c>
      <c r="AM665" s="7" t="s">
        <v>13</v>
      </c>
      <c r="AN665" s="7" t="s">
        <v>13</v>
      </c>
      <c r="AO665" s="7" t="s">
        <v>13</v>
      </c>
      <c r="AP665" s="7" t="s">
        <v>13</v>
      </c>
      <c r="AQ665" s="7" t="s">
        <v>13</v>
      </c>
      <c r="AR665" s="7" t="s">
        <v>13</v>
      </c>
      <c r="AS665" s="7" t="s">
        <v>13</v>
      </c>
      <c r="AT665" s="7" t="s">
        <v>13</v>
      </c>
      <c r="AU665" s="7" t="s">
        <v>13</v>
      </c>
      <c r="AV665" s="7" t="s">
        <v>13</v>
      </c>
      <c r="AW665" s="7" t="s">
        <v>13</v>
      </c>
      <c r="AX665" s="7" t="s">
        <v>13</v>
      </c>
      <c r="AY665" s="7" t="s">
        <v>13</v>
      </c>
      <c r="AZ665" s="7" t="s">
        <v>13</v>
      </c>
      <c r="BA665" s="7" t="s">
        <v>13</v>
      </c>
      <c r="BB665" s="7" t="s">
        <v>13</v>
      </c>
      <c r="BC665" s="7" t="s">
        <v>13</v>
      </c>
      <c r="BD665" s="7" t="s">
        <v>13</v>
      </c>
      <c r="BE665" s="7" t="s">
        <v>13</v>
      </c>
      <c r="BF665" s="7" t="s">
        <v>13</v>
      </c>
      <c r="BG665" s="7" t="s">
        <v>13</v>
      </c>
      <c r="BH665" s="7" t="s">
        <v>13</v>
      </c>
      <c r="BI665" s="7" t="s">
        <v>13</v>
      </c>
      <c r="BJ665" s="7" t="s">
        <v>13</v>
      </c>
      <c r="BK665" s="7" t="s">
        <v>13</v>
      </c>
      <c r="BL665" s="7" t="s">
        <v>13</v>
      </c>
      <c r="BM665" s="7" t="s">
        <v>13</v>
      </c>
      <c r="BN665" s="7" t="s">
        <v>13</v>
      </c>
      <c r="BO665" s="7" t="s">
        <v>13</v>
      </c>
      <c r="BP665" s="7" t="s">
        <v>13</v>
      </c>
      <c r="BQ665" s="7" t="s">
        <v>13</v>
      </c>
      <c r="BR665" s="7" t="s">
        <v>13</v>
      </c>
      <c r="BS665" s="7" t="s">
        <v>13</v>
      </c>
      <c r="BT665" s="7" t="s">
        <v>13</v>
      </c>
      <c r="BU665" s="7" t="s">
        <v>13</v>
      </c>
      <c r="BV665" s="7" t="s">
        <v>13</v>
      </c>
      <c r="BW665" s="7" t="s">
        <v>13</v>
      </c>
      <c r="BX665" s="7" t="s">
        <v>13</v>
      </c>
      <c r="BY665" s="7" t="s">
        <v>13</v>
      </c>
      <c r="BZ665" s="7" t="s">
        <v>13</v>
      </c>
      <c r="CA665" s="7" t="s">
        <v>13</v>
      </c>
      <c r="CB665" s="7" t="s">
        <v>13</v>
      </c>
      <c r="CC665" s="7" t="s">
        <v>13</v>
      </c>
      <c r="CD665" s="7" t="s">
        <v>13</v>
      </c>
    </row>
    <row r="666" spans="1:82" ht="16.2">
      <c r="A666" s="5">
        <v>44896</v>
      </c>
      <c r="F666" s="3" t="str">
        <f>"商品贸易指数"&amp;":"&amp;[1]convertion!$F665&amp;":"&amp;"价格指数"</f>
        <v>商品贸易指数:初级形状的聚缩醛、其他聚醚及环氧树脂；初级形状的聚碳酸酯、醇酸树脂、聚烯丙基酯及其他聚酯:价格指数</v>
      </c>
      <c r="R666" s="8" t="str">
        <f t="shared" si="11"/>
        <v>商品贸易指数:初级形状的聚缩醛、其他聚醚及环氧树脂；初级形状的聚碳酸酯、醇酸树脂、聚烯丙基酯及其他聚酯:价格指数</v>
      </c>
      <c r="W666" s="7">
        <v>82.3</v>
      </c>
      <c r="X666" s="7" t="s">
        <v>13</v>
      </c>
      <c r="Y666" s="7" t="s">
        <v>13</v>
      </c>
      <c r="Z666" s="7" t="s">
        <v>13</v>
      </c>
      <c r="AA666" s="7" t="s">
        <v>13</v>
      </c>
      <c r="AB666" s="7" t="s">
        <v>13</v>
      </c>
      <c r="AC666" s="7" t="s">
        <v>13</v>
      </c>
      <c r="AD666" s="7" t="s">
        <v>13</v>
      </c>
      <c r="AE666" s="7" t="s">
        <v>13</v>
      </c>
      <c r="AF666" s="7" t="s">
        <v>13</v>
      </c>
      <c r="AG666" s="7" t="s">
        <v>13</v>
      </c>
      <c r="AH666" s="7" t="s">
        <v>13</v>
      </c>
      <c r="AI666" s="7" t="s">
        <v>13</v>
      </c>
      <c r="AJ666" s="7" t="s">
        <v>13</v>
      </c>
      <c r="AK666" s="7" t="s">
        <v>13</v>
      </c>
      <c r="AL666" s="7" t="s">
        <v>13</v>
      </c>
      <c r="AM666" s="7" t="s">
        <v>13</v>
      </c>
      <c r="AN666" s="7" t="s">
        <v>13</v>
      </c>
      <c r="AO666" s="7" t="s">
        <v>13</v>
      </c>
      <c r="AP666" s="7" t="s">
        <v>13</v>
      </c>
      <c r="AQ666" s="7" t="s">
        <v>13</v>
      </c>
      <c r="AR666" s="7" t="s">
        <v>13</v>
      </c>
      <c r="AS666" s="7" t="s">
        <v>13</v>
      </c>
      <c r="AT666" s="7" t="s">
        <v>13</v>
      </c>
      <c r="AU666" s="7" t="s">
        <v>13</v>
      </c>
      <c r="AV666" s="7" t="s">
        <v>13</v>
      </c>
      <c r="AW666" s="7" t="s">
        <v>13</v>
      </c>
      <c r="AX666" s="7" t="s">
        <v>13</v>
      </c>
      <c r="AY666" s="7" t="s">
        <v>13</v>
      </c>
      <c r="AZ666" s="7" t="s">
        <v>13</v>
      </c>
      <c r="BA666" s="7" t="s">
        <v>13</v>
      </c>
      <c r="BB666" s="7" t="s">
        <v>13</v>
      </c>
      <c r="BC666" s="7" t="s">
        <v>13</v>
      </c>
      <c r="BD666" s="7" t="s">
        <v>13</v>
      </c>
      <c r="BE666" s="7" t="s">
        <v>13</v>
      </c>
      <c r="BF666" s="7" t="s">
        <v>13</v>
      </c>
      <c r="BG666" s="7" t="s">
        <v>13</v>
      </c>
      <c r="BH666" s="7" t="s">
        <v>13</v>
      </c>
      <c r="BI666" s="7" t="s">
        <v>13</v>
      </c>
      <c r="BJ666" s="7" t="s">
        <v>13</v>
      </c>
      <c r="BK666" s="7" t="s">
        <v>13</v>
      </c>
      <c r="BL666" s="7" t="s">
        <v>13</v>
      </c>
      <c r="BM666" s="7" t="s">
        <v>13</v>
      </c>
      <c r="BN666" s="7" t="s">
        <v>13</v>
      </c>
      <c r="BO666" s="7" t="s">
        <v>13</v>
      </c>
      <c r="BP666" s="7" t="s">
        <v>13</v>
      </c>
      <c r="BQ666" s="7" t="s">
        <v>13</v>
      </c>
      <c r="BR666" s="7" t="s">
        <v>13</v>
      </c>
      <c r="BS666" s="7" t="s">
        <v>13</v>
      </c>
      <c r="BT666" s="7" t="s">
        <v>13</v>
      </c>
      <c r="BU666" s="7" t="s">
        <v>13</v>
      </c>
      <c r="BV666" s="7" t="s">
        <v>13</v>
      </c>
      <c r="BW666" s="7" t="s">
        <v>13</v>
      </c>
      <c r="BX666" s="7" t="s">
        <v>13</v>
      </c>
      <c r="BY666" s="7" t="s">
        <v>13</v>
      </c>
      <c r="BZ666" s="7" t="s">
        <v>13</v>
      </c>
      <c r="CA666" s="7" t="s">
        <v>13</v>
      </c>
      <c r="CB666" s="7" t="s">
        <v>13</v>
      </c>
      <c r="CC666" s="7" t="s">
        <v>13</v>
      </c>
      <c r="CD666" s="7" t="s">
        <v>13</v>
      </c>
    </row>
    <row r="667" spans="1:82" ht="16.2">
      <c r="A667" s="5">
        <v>44896</v>
      </c>
      <c r="F667" s="3" t="str">
        <f>"商品贸易指数"&amp;":"&amp;[1]convertion!$F666&amp;":"&amp;"价格指数"</f>
        <v>商品贸易指数:初级形状的聚酰胺:价格指数</v>
      </c>
      <c r="R667" s="8" t="str">
        <f t="shared" si="11"/>
        <v>商品贸易指数:初级形状的聚酰胺:价格指数</v>
      </c>
      <c r="W667" s="7">
        <v>99.8</v>
      </c>
      <c r="X667" s="7" t="s">
        <v>13</v>
      </c>
      <c r="Y667" s="7" t="s">
        <v>13</v>
      </c>
      <c r="Z667" s="7" t="s">
        <v>13</v>
      </c>
      <c r="AA667" s="7" t="s">
        <v>13</v>
      </c>
      <c r="AB667" s="7" t="s">
        <v>13</v>
      </c>
      <c r="AC667" s="7" t="s">
        <v>13</v>
      </c>
      <c r="AD667" s="7" t="s">
        <v>13</v>
      </c>
      <c r="AE667" s="7" t="s">
        <v>13</v>
      </c>
      <c r="AF667" s="7" t="s">
        <v>13</v>
      </c>
      <c r="AG667" s="7" t="s">
        <v>13</v>
      </c>
      <c r="AH667" s="7" t="s">
        <v>13</v>
      </c>
      <c r="AI667" s="7" t="s">
        <v>13</v>
      </c>
      <c r="AJ667" s="7" t="s">
        <v>13</v>
      </c>
      <c r="AK667" s="7" t="s">
        <v>13</v>
      </c>
      <c r="AL667" s="7" t="s">
        <v>13</v>
      </c>
      <c r="AM667" s="7" t="s">
        <v>13</v>
      </c>
      <c r="AN667" s="7" t="s">
        <v>13</v>
      </c>
      <c r="AO667" s="7" t="s">
        <v>13</v>
      </c>
      <c r="AP667" s="7" t="s">
        <v>13</v>
      </c>
      <c r="AQ667" s="7" t="s">
        <v>13</v>
      </c>
      <c r="AR667" s="7" t="s">
        <v>13</v>
      </c>
      <c r="AS667" s="7" t="s">
        <v>13</v>
      </c>
      <c r="AT667" s="7" t="s">
        <v>13</v>
      </c>
      <c r="AU667" s="7" t="s">
        <v>13</v>
      </c>
      <c r="AV667" s="7" t="s">
        <v>13</v>
      </c>
      <c r="AW667" s="7" t="s">
        <v>13</v>
      </c>
      <c r="AX667" s="7" t="s">
        <v>13</v>
      </c>
      <c r="AY667" s="7" t="s">
        <v>13</v>
      </c>
      <c r="AZ667" s="7" t="s">
        <v>13</v>
      </c>
      <c r="BA667" s="7" t="s">
        <v>13</v>
      </c>
      <c r="BB667" s="7" t="s">
        <v>13</v>
      </c>
      <c r="BC667" s="7" t="s">
        <v>13</v>
      </c>
      <c r="BD667" s="7" t="s">
        <v>13</v>
      </c>
      <c r="BE667" s="7" t="s">
        <v>13</v>
      </c>
      <c r="BF667" s="7" t="s">
        <v>13</v>
      </c>
      <c r="BG667" s="7" t="s">
        <v>13</v>
      </c>
      <c r="BH667" s="7" t="s">
        <v>13</v>
      </c>
      <c r="BI667" s="7" t="s">
        <v>13</v>
      </c>
      <c r="BJ667" s="7" t="s">
        <v>13</v>
      </c>
      <c r="BK667" s="7" t="s">
        <v>13</v>
      </c>
      <c r="BL667" s="7" t="s">
        <v>13</v>
      </c>
      <c r="BM667" s="7" t="s">
        <v>13</v>
      </c>
      <c r="BN667" s="7" t="s">
        <v>13</v>
      </c>
      <c r="BO667" s="7" t="s">
        <v>13</v>
      </c>
      <c r="BP667" s="7" t="s">
        <v>13</v>
      </c>
      <c r="BQ667" s="7" t="s">
        <v>13</v>
      </c>
      <c r="BR667" s="7" t="s">
        <v>13</v>
      </c>
      <c r="BS667" s="7" t="s">
        <v>13</v>
      </c>
      <c r="BT667" s="7" t="s">
        <v>13</v>
      </c>
      <c r="BU667" s="7" t="s">
        <v>13</v>
      </c>
      <c r="BV667" s="7" t="s">
        <v>13</v>
      </c>
      <c r="BW667" s="7" t="s">
        <v>13</v>
      </c>
      <c r="BX667" s="7" t="s">
        <v>13</v>
      </c>
      <c r="BY667" s="7" t="s">
        <v>13</v>
      </c>
      <c r="BZ667" s="7" t="s">
        <v>13</v>
      </c>
      <c r="CA667" s="7" t="s">
        <v>13</v>
      </c>
      <c r="CB667" s="7" t="s">
        <v>13</v>
      </c>
      <c r="CC667" s="7" t="s">
        <v>13</v>
      </c>
      <c r="CD667" s="7" t="s">
        <v>13</v>
      </c>
    </row>
    <row r="668" spans="1:82" ht="16.2">
      <c r="A668" s="5">
        <v>44896</v>
      </c>
      <c r="F668" s="3" t="str">
        <f>"商品贸易指数"&amp;":"&amp;[1]convertion!$F667&amp;":"&amp;"价格指数"</f>
        <v>商品贸易指数:初级形状的氨基树脂、酚醛树脂及聚氨酯类:价格指数</v>
      </c>
      <c r="R668" s="8" t="str">
        <f t="shared" si="11"/>
        <v>商品贸易指数:初级形状的氨基树脂、酚醛树脂及聚氨酯类:价格指数</v>
      </c>
      <c r="W668" s="7">
        <v>72.3</v>
      </c>
      <c r="X668" s="7" t="s">
        <v>13</v>
      </c>
      <c r="Y668" s="7" t="s">
        <v>13</v>
      </c>
      <c r="Z668" s="7" t="s">
        <v>13</v>
      </c>
      <c r="AA668" s="7" t="s">
        <v>13</v>
      </c>
      <c r="AB668" s="7" t="s">
        <v>13</v>
      </c>
      <c r="AC668" s="7" t="s">
        <v>13</v>
      </c>
      <c r="AD668" s="7" t="s">
        <v>13</v>
      </c>
      <c r="AE668" s="7" t="s">
        <v>13</v>
      </c>
      <c r="AF668" s="7" t="s">
        <v>13</v>
      </c>
      <c r="AG668" s="7" t="s">
        <v>13</v>
      </c>
      <c r="AH668" s="7" t="s">
        <v>13</v>
      </c>
      <c r="AI668" s="7" t="s">
        <v>13</v>
      </c>
      <c r="AJ668" s="7" t="s">
        <v>13</v>
      </c>
      <c r="AK668" s="7" t="s">
        <v>13</v>
      </c>
      <c r="AL668" s="7" t="s">
        <v>13</v>
      </c>
      <c r="AM668" s="7" t="s">
        <v>13</v>
      </c>
      <c r="AN668" s="7" t="s">
        <v>13</v>
      </c>
      <c r="AO668" s="7" t="s">
        <v>13</v>
      </c>
      <c r="AP668" s="7" t="s">
        <v>13</v>
      </c>
      <c r="AQ668" s="7" t="s">
        <v>13</v>
      </c>
      <c r="AR668" s="7" t="s">
        <v>13</v>
      </c>
      <c r="AS668" s="7" t="s">
        <v>13</v>
      </c>
      <c r="AT668" s="7" t="s">
        <v>13</v>
      </c>
      <c r="AU668" s="7" t="s">
        <v>13</v>
      </c>
      <c r="AV668" s="7" t="s">
        <v>13</v>
      </c>
      <c r="AW668" s="7" t="s">
        <v>13</v>
      </c>
      <c r="AX668" s="7" t="s">
        <v>13</v>
      </c>
      <c r="AY668" s="7" t="s">
        <v>13</v>
      </c>
      <c r="AZ668" s="7" t="s">
        <v>13</v>
      </c>
      <c r="BA668" s="7" t="s">
        <v>13</v>
      </c>
      <c r="BB668" s="7" t="s">
        <v>13</v>
      </c>
      <c r="BC668" s="7" t="s">
        <v>13</v>
      </c>
      <c r="BD668" s="7" t="s">
        <v>13</v>
      </c>
      <c r="BE668" s="7" t="s">
        <v>13</v>
      </c>
      <c r="BF668" s="7" t="s">
        <v>13</v>
      </c>
      <c r="BG668" s="7" t="s">
        <v>13</v>
      </c>
      <c r="BH668" s="7" t="s">
        <v>13</v>
      </c>
      <c r="BI668" s="7" t="s">
        <v>13</v>
      </c>
      <c r="BJ668" s="7" t="s">
        <v>13</v>
      </c>
      <c r="BK668" s="7" t="s">
        <v>13</v>
      </c>
      <c r="BL668" s="7" t="s">
        <v>13</v>
      </c>
      <c r="BM668" s="7" t="s">
        <v>13</v>
      </c>
      <c r="BN668" s="7" t="s">
        <v>13</v>
      </c>
      <c r="BO668" s="7" t="s">
        <v>13</v>
      </c>
      <c r="BP668" s="7" t="s">
        <v>13</v>
      </c>
      <c r="BQ668" s="7" t="s">
        <v>13</v>
      </c>
      <c r="BR668" s="7" t="s">
        <v>13</v>
      </c>
      <c r="BS668" s="7" t="s">
        <v>13</v>
      </c>
      <c r="BT668" s="7" t="s">
        <v>13</v>
      </c>
      <c r="BU668" s="7" t="s">
        <v>13</v>
      </c>
      <c r="BV668" s="7" t="s">
        <v>13</v>
      </c>
      <c r="BW668" s="7" t="s">
        <v>13</v>
      </c>
      <c r="BX668" s="7" t="s">
        <v>13</v>
      </c>
      <c r="BY668" s="7" t="s">
        <v>13</v>
      </c>
      <c r="BZ668" s="7" t="s">
        <v>13</v>
      </c>
      <c r="CA668" s="7" t="s">
        <v>13</v>
      </c>
      <c r="CB668" s="7" t="s">
        <v>13</v>
      </c>
      <c r="CC668" s="7" t="s">
        <v>13</v>
      </c>
      <c r="CD668" s="7" t="s">
        <v>13</v>
      </c>
    </row>
    <row r="669" spans="1:82" ht="16.2">
      <c r="A669" s="5">
        <v>44896</v>
      </c>
      <c r="F669" s="3" t="str">
        <f>"商品贸易指数"&amp;":"&amp;[1]convertion!$F668&amp;":"&amp;"价格指数"</f>
        <v>商品贸易指数:初级形状的聚硅氧烷:价格指数</v>
      </c>
      <c r="R669" s="8" t="str">
        <f t="shared" si="11"/>
        <v>商品贸易指数:初级形状的聚硅氧烷:价格指数</v>
      </c>
      <c r="W669" s="7">
        <v>39.799999999999997</v>
      </c>
      <c r="X669" s="7" t="s">
        <v>13</v>
      </c>
      <c r="Y669" s="7" t="s">
        <v>13</v>
      </c>
      <c r="Z669" s="7" t="s">
        <v>13</v>
      </c>
      <c r="AA669" s="7" t="s">
        <v>13</v>
      </c>
      <c r="AB669" s="7" t="s">
        <v>13</v>
      </c>
      <c r="AC669" s="7" t="s">
        <v>13</v>
      </c>
      <c r="AD669" s="7" t="s">
        <v>13</v>
      </c>
      <c r="AE669" s="7" t="s">
        <v>13</v>
      </c>
      <c r="AF669" s="7" t="s">
        <v>13</v>
      </c>
      <c r="AG669" s="7" t="s">
        <v>13</v>
      </c>
      <c r="AH669" s="7" t="s">
        <v>13</v>
      </c>
      <c r="AI669" s="7" t="s">
        <v>13</v>
      </c>
      <c r="AJ669" s="7" t="s">
        <v>13</v>
      </c>
      <c r="AK669" s="7" t="s">
        <v>13</v>
      </c>
      <c r="AL669" s="7" t="s">
        <v>13</v>
      </c>
      <c r="AM669" s="7" t="s">
        <v>13</v>
      </c>
      <c r="AN669" s="7" t="s">
        <v>13</v>
      </c>
      <c r="AO669" s="7" t="s">
        <v>13</v>
      </c>
      <c r="AP669" s="7" t="s">
        <v>13</v>
      </c>
      <c r="AQ669" s="7" t="s">
        <v>13</v>
      </c>
      <c r="AR669" s="7" t="s">
        <v>13</v>
      </c>
      <c r="AS669" s="7" t="s">
        <v>13</v>
      </c>
      <c r="AT669" s="7" t="s">
        <v>13</v>
      </c>
      <c r="AU669" s="7" t="s">
        <v>13</v>
      </c>
      <c r="AV669" s="7" t="s">
        <v>13</v>
      </c>
      <c r="AW669" s="7" t="s">
        <v>13</v>
      </c>
      <c r="AX669" s="7" t="s">
        <v>13</v>
      </c>
      <c r="AY669" s="7" t="s">
        <v>13</v>
      </c>
      <c r="AZ669" s="7" t="s">
        <v>13</v>
      </c>
      <c r="BA669" s="7" t="s">
        <v>13</v>
      </c>
      <c r="BB669" s="7" t="s">
        <v>13</v>
      </c>
      <c r="BC669" s="7" t="s">
        <v>13</v>
      </c>
      <c r="BD669" s="7" t="s">
        <v>13</v>
      </c>
      <c r="BE669" s="7" t="s">
        <v>13</v>
      </c>
      <c r="BF669" s="7" t="s">
        <v>13</v>
      </c>
      <c r="BG669" s="7" t="s">
        <v>13</v>
      </c>
      <c r="BH669" s="7" t="s">
        <v>13</v>
      </c>
      <c r="BI669" s="7" t="s">
        <v>13</v>
      </c>
      <c r="BJ669" s="7" t="s">
        <v>13</v>
      </c>
      <c r="BK669" s="7" t="s">
        <v>13</v>
      </c>
      <c r="BL669" s="7" t="s">
        <v>13</v>
      </c>
      <c r="BM669" s="7" t="s">
        <v>13</v>
      </c>
      <c r="BN669" s="7" t="s">
        <v>13</v>
      </c>
      <c r="BO669" s="7" t="s">
        <v>13</v>
      </c>
      <c r="BP669" s="7" t="s">
        <v>13</v>
      </c>
      <c r="BQ669" s="7" t="s">
        <v>13</v>
      </c>
      <c r="BR669" s="7" t="s">
        <v>13</v>
      </c>
      <c r="BS669" s="7" t="s">
        <v>13</v>
      </c>
      <c r="BT669" s="7" t="s">
        <v>13</v>
      </c>
      <c r="BU669" s="7" t="s">
        <v>13</v>
      </c>
      <c r="BV669" s="7" t="s">
        <v>13</v>
      </c>
      <c r="BW669" s="7" t="s">
        <v>13</v>
      </c>
      <c r="BX669" s="7" t="s">
        <v>13</v>
      </c>
      <c r="BY669" s="7" t="s">
        <v>13</v>
      </c>
      <c r="BZ669" s="7" t="s">
        <v>13</v>
      </c>
      <c r="CA669" s="7" t="s">
        <v>13</v>
      </c>
      <c r="CB669" s="7" t="s">
        <v>13</v>
      </c>
      <c r="CC669" s="7" t="s">
        <v>13</v>
      </c>
      <c r="CD669" s="7" t="s">
        <v>13</v>
      </c>
    </row>
    <row r="670" spans="1:82" ht="16.2">
      <c r="A670" s="5">
        <v>44896</v>
      </c>
      <c r="F670" s="3" t="str">
        <f>"商品贸易指数"&amp;":"&amp;[1]convertion!$F669&amp;":"&amp;"价格指数"</f>
        <v>商品贸易指数:初级形状的石油树脂、苯并呋喃-茚树脂、多萜树脂、多硫化物、聚砜及本章注释三所规定的其他品目未列名产品:价格指数</v>
      </c>
      <c r="R670" s="8" t="str">
        <f t="shared" si="11"/>
        <v>商品贸易指数:初级形状的石油树脂、苯并呋喃-茚树脂、多萜树脂、多硫化物、聚砜及本章注释三所规定的其他品目未列名产品:价格指数</v>
      </c>
      <c r="W670" s="7">
        <v>97</v>
      </c>
      <c r="X670" s="7" t="s">
        <v>13</v>
      </c>
      <c r="Y670" s="7" t="s">
        <v>13</v>
      </c>
      <c r="Z670" s="7" t="s">
        <v>13</v>
      </c>
      <c r="AA670" s="7" t="s">
        <v>13</v>
      </c>
      <c r="AB670" s="7" t="s">
        <v>13</v>
      </c>
      <c r="AC670" s="7" t="s">
        <v>13</v>
      </c>
      <c r="AD670" s="7" t="s">
        <v>13</v>
      </c>
      <c r="AE670" s="7" t="s">
        <v>13</v>
      </c>
      <c r="AF670" s="7" t="s">
        <v>13</v>
      </c>
      <c r="AG670" s="7" t="s">
        <v>13</v>
      </c>
      <c r="AH670" s="7" t="s">
        <v>13</v>
      </c>
      <c r="AI670" s="7" t="s">
        <v>13</v>
      </c>
      <c r="AJ670" s="7" t="s">
        <v>13</v>
      </c>
      <c r="AK670" s="7" t="s">
        <v>13</v>
      </c>
      <c r="AL670" s="7" t="s">
        <v>13</v>
      </c>
      <c r="AM670" s="7" t="s">
        <v>13</v>
      </c>
      <c r="AN670" s="7" t="s">
        <v>13</v>
      </c>
      <c r="AO670" s="7" t="s">
        <v>13</v>
      </c>
      <c r="AP670" s="7" t="s">
        <v>13</v>
      </c>
      <c r="AQ670" s="7" t="s">
        <v>13</v>
      </c>
      <c r="AR670" s="7" t="s">
        <v>13</v>
      </c>
      <c r="AS670" s="7" t="s">
        <v>13</v>
      </c>
      <c r="AT670" s="7" t="s">
        <v>13</v>
      </c>
      <c r="AU670" s="7" t="s">
        <v>13</v>
      </c>
      <c r="AV670" s="7" t="s">
        <v>13</v>
      </c>
      <c r="AW670" s="7" t="s">
        <v>13</v>
      </c>
      <c r="AX670" s="7" t="s">
        <v>13</v>
      </c>
      <c r="AY670" s="7" t="s">
        <v>13</v>
      </c>
      <c r="AZ670" s="7" t="s">
        <v>13</v>
      </c>
      <c r="BA670" s="7" t="s">
        <v>13</v>
      </c>
      <c r="BB670" s="7" t="s">
        <v>13</v>
      </c>
      <c r="BC670" s="7" t="s">
        <v>13</v>
      </c>
      <c r="BD670" s="7" t="s">
        <v>13</v>
      </c>
      <c r="BE670" s="7" t="s">
        <v>13</v>
      </c>
      <c r="BF670" s="7" t="s">
        <v>13</v>
      </c>
      <c r="BG670" s="7" t="s">
        <v>13</v>
      </c>
      <c r="BH670" s="7" t="s">
        <v>13</v>
      </c>
      <c r="BI670" s="7" t="s">
        <v>13</v>
      </c>
      <c r="BJ670" s="7" t="s">
        <v>13</v>
      </c>
      <c r="BK670" s="7" t="s">
        <v>13</v>
      </c>
      <c r="BL670" s="7" t="s">
        <v>13</v>
      </c>
      <c r="BM670" s="7" t="s">
        <v>13</v>
      </c>
      <c r="BN670" s="7" t="s">
        <v>13</v>
      </c>
      <c r="BO670" s="7" t="s">
        <v>13</v>
      </c>
      <c r="BP670" s="7" t="s">
        <v>13</v>
      </c>
      <c r="BQ670" s="7" t="s">
        <v>13</v>
      </c>
      <c r="BR670" s="7" t="s">
        <v>13</v>
      </c>
      <c r="BS670" s="7" t="s">
        <v>13</v>
      </c>
      <c r="BT670" s="7" t="s">
        <v>13</v>
      </c>
      <c r="BU670" s="7" t="s">
        <v>13</v>
      </c>
      <c r="BV670" s="7" t="s">
        <v>13</v>
      </c>
      <c r="BW670" s="7" t="s">
        <v>13</v>
      </c>
      <c r="BX670" s="7" t="s">
        <v>13</v>
      </c>
      <c r="BY670" s="7" t="s">
        <v>13</v>
      </c>
      <c r="BZ670" s="7" t="s">
        <v>13</v>
      </c>
      <c r="CA670" s="7" t="s">
        <v>13</v>
      </c>
      <c r="CB670" s="7" t="s">
        <v>13</v>
      </c>
      <c r="CC670" s="7" t="s">
        <v>13</v>
      </c>
      <c r="CD670" s="7" t="s">
        <v>13</v>
      </c>
    </row>
    <row r="671" spans="1:82" ht="16.2">
      <c r="A671" s="5">
        <v>44896</v>
      </c>
      <c r="F671" s="3" t="str">
        <f>"商品贸易指数"&amp;":"&amp;[1]convertion!$F670&amp;":"&amp;"价格指数"</f>
        <v>商品贸易指数:初级形状的其他品目未列名的纤维素及其化学衍生物:价格指数</v>
      </c>
      <c r="R671" s="8" t="str">
        <f t="shared" si="11"/>
        <v>商品贸易指数:初级形状的其他品目未列名的纤维素及其化学衍生物:价格指数</v>
      </c>
      <c r="W671" s="7">
        <v>98.8</v>
      </c>
      <c r="X671" s="7" t="s">
        <v>13</v>
      </c>
      <c r="Y671" s="7" t="s">
        <v>13</v>
      </c>
      <c r="Z671" s="7" t="s">
        <v>13</v>
      </c>
      <c r="AA671" s="7" t="s">
        <v>13</v>
      </c>
      <c r="AB671" s="7" t="s">
        <v>13</v>
      </c>
      <c r="AC671" s="7" t="s">
        <v>13</v>
      </c>
      <c r="AD671" s="7" t="s">
        <v>13</v>
      </c>
      <c r="AE671" s="7" t="s">
        <v>13</v>
      </c>
      <c r="AF671" s="7" t="s">
        <v>13</v>
      </c>
      <c r="AG671" s="7" t="s">
        <v>13</v>
      </c>
      <c r="AH671" s="7" t="s">
        <v>13</v>
      </c>
      <c r="AI671" s="7" t="s">
        <v>13</v>
      </c>
      <c r="AJ671" s="7" t="s">
        <v>13</v>
      </c>
      <c r="AK671" s="7" t="s">
        <v>13</v>
      </c>
      <c r="AL671" s="7" t="s">
        <v>13</v>
      </c>
      <c r="AM671" s="7" t="s">
        <v>13</v>
      </c>
      <c r="AN671" s="7" t="s">
        <v>13</v>
      </c>
      <c r="AO671" s="7" t="s">
        <v>13</v>
      </c>
      <c r="AP671" s="7" t="s">
        <v>13</v>
      </c>
      <c r="AQ671" s="7" t="s">
        <v>13</v>
      </c>
      <c r="AR671" s="7" t="s">
        <v>13</v>
      </c>
      <c r="AS671" s="7" t="s">
        <v>13</v>
      </c>
      <c r="AT671" s="7" t="s">
        <v>13</v>
      </c>
      <c r="AU671" s="7" t="s">
        <v>13</v>
      </c>
      <c r="AV671" s="7" t="s">
        <v>13</v>
      </c>
      <c r="AW671" s="7" t="s">
        <v>13</v>
      </c>
      <c r="AX671" s="7" t="s">
        <v>13</v>
      </c>
      <c r="AY671" s="7" t="s">
        <v>13</v>
      </c>
      <c r="AZ671" s="7" t="s">
        <v>13</v>
      </c>
      <c r="BA671" s="7" t="s">
        <v>13</v>
      </c>
      <c r="BB671" s="7" t="s">
        <v>13</v>
      </c>
      <c r="BC671" s="7" t="s">
        <v>13</v>
      </c>
      <c r="BD671" s="7" t="s">
        <v>13</v>
      </c>
      <c r="BE671" s="7" t="s">
        <v>13</v>
      </c>
      <c r="BF671" s="7" t="s">
        <v>13</v>
      </c>
      <c r="BG671" s="7" t="s">
        <v>13</v>
      </c>
      <c r="BH671" s="7" t="s">
        <v>13</v>
      </c>
      <c r="BI671" s="7" t="s">
        <v>13</v>
      </c>
      <c r="BJ671" s="7" t="s">
        <v>13</v>
      </c>
      <c r="BK671" s="7" t="s">
        <v>13</v>
      </c>
      <c r="BL671" s="7" t="s">
        <v>13</v>
      </c>
      <c r="BM671" s="7" t="s">
        <v>13</v>
      </c>
      <c r="BN671" s="7" t="s">
        <v>13</v>
      </c>
      <c r="BO671" s="7" t="s">
        <v>13</v>
      </c>
      <c r="BP671" s="7" t="s">
        <v>13</v>
      </c>
      <c r="BQ671" s="7" t="s">
        <v>13</v>
      </c>
      <c r="BR671" s="7" t="s">
        <v>13</v>
      </c>
      <c r="BS671" s="7" t="s">
        <v>13</v>
      </c>
      <c r="BT671" s="7" t="s">
        <v>13</v>
      </c>
      <c r="BU671" s="7" t="s">
        <v>13</v>
      </c>
      <c r="BV671" s="7" t="s">
        <v>13</v>
      </c>
      <c r="BW671" s="7" t="s">
        <v>13</v>
      </c>
      <c r="BX671" s="7" t="s">
        <v>13</v>
      </c>
      <c r="BY671" s="7" t="s">
        <v>13</v>
      </c>
      <c r="BZ671" s="7" t="s">
        <v>13</v>
      </c>
      <c r="CA671" s="7" t="s">
        <v>13</v>
      </c>
      <c r="CB671" s="7" t="s">
        <v>13</v>
      </c>
      <c r="CC671" s="7" t="s">
        <v>13</v>
      </c>
      <c r="CD671" s="7" t="s">
        <v>13</v>
      </c>
    </row>
    <row r="672" spans="1:82" ht="16.2">
      <c r="A672" s="5">
        <v>44896</v>
      </c>
      <c r="F672" s="3" t="str">
        <f>"商品贸易指数"&amp;":"&amp;[1]convertion!$F671&amp;":"&amp;"价格指数"</f>
        <v>商品贸易指数:初级形状的其他品目未列名的天然聚合物（例如，藻酸）及改性天然聚合物（例如，硬化蛋白、天然橡胶的化学衍生物）:价格指数</v>
      </c>
      <c r="R672" s="8" t="str">
        <f t="shared" si="11"/>
        <v>商品贸易指数:初级形状的其他品目未列名的天然聚合物（例如，藻酸）及改性天然聚合物（例如，硬化蛋白、天然橡胶的化学衍生物）:价格指数</v>
      </c>
      <c r="W672" s="7">
        <v>133.9</v>
      </c>
      <c r="X672" s="7" t="s">
        <v>13</v>
      </c>
      <c r="Y672" s="7" t="s">
        <v>13</v>
      </c>
      <c r="Z672" s="7" t="s">
        <v>13</v>
      </c>
      <c r="AA672" s="7" t="s">
        <v>13</v>
      </c>
      <c r="AB672" s="7" t="s">
        <v>13</v>
      </c>
      <c r="AC672" s="7" t="s">
        <v>13</v>
      </c>
      <c r="AD672" s="7" t="s">
        <v>13</v>
      </c>
      <c r="AE672" s="7" t="s">
        <v>13</v>
      </c>
      <c r="AF672" s="7" t="s">
        <v>13</v>
      </c>
      <c r="AG672" s="7" t="s">
        <v>13</v>
      </c>
      <c r="AH672" s="7" t="s">
        <v>13</v>
      </c>
      <c r="AI672" s="7" t="s">
        <v>13</v>
      </c>
      <c r="AJ672" s="7" t="s">
        <v>13</v>
      </c>
      <c r="AK672" s="7" t="s">
        <v>13</v>
      </c>
      <c r="AL672" s="7" t="s">
        <v>13</v>
      </c>
      <c r="AM672" s="7" t="s">
        <v>13</v>
      </c>
      <c r="AN672" s="7" t="s">
        <v>13</v>
      </c>
      <c r="AO672" s="7" t="s">
        <v>13</v>
      </c>
      <c r="AP672" s="7" t="s">
        <v>13</v>
      </c>
      <c r="AQ672" s="7" t="s">
        <v>13</v>
      </c>
      <c r="AR672" s="7" t="s">
        <v>13</v>
      </c>
      <c r="AS672" s="7" t="s">
        <v>13</v>
      </c>
      <c r="AT672" s="7" t="s">
        <v>13</v>
      </c>
      <c r="AU672" s="7" t="s">
        <v>13</v>
      </c>
      <c r="AV672" s="7" t="s">
        <v>13</v>
      </c>
      <c r="AW672" s="7" t="s">
        <v>13</v>
      </c>
      <c r="AX672" s="7" t="s">
        <v>13</v>
      </c>
      <c r="AY672" s="7" t="s">
        <v>13</v>
      </c>
      <c r="AZ672" s="7" t="s">
        <v>13</v>
      </c>
      <c r="BA672" s="7" t="s">
        <v>13</v>
      </c>
      <c r="BB672" s="7" t="s">
        <v>13</v>
      </c>
      <c r="BC672" s="7" t="s">
        <v>13</v>
      </c>
      <c r="BD672" s="7" t="s">
        <v>13</v>
      </c>
      <c r="BE672" s="7" t="s">
        <v>13</v>
      </c>
      <c r="BF672" s="7" t="s">
        <v>13</v>
      </c>
      <c r="BG672" s="7" t="s">
        <v>13</v>
      </c>
      <c r="BH672" s="7" t="s">
        <v>13</v>
      </c>
      <c r="BI672" s="7" t="s">
        <v>13</v>
      </c>
      <c r="BJ672" s="7" t="s">
        <v>13</v>
      </c>
      <c r="BK672" s="7" t="s">
        <v>13</v>
      </c>
      <c r="BL672" s="7" t="s">
        <v>13</v>
      </c>
      <c r="BM672" s="7" t="s">
        <v>13</v>
      </c>
      <c r="BN672" s="7" t="s">
        <v>13</v>
      </c>
      <c r="BO672" s="7" t="s">
        <v>13</v>
      </c>
      <c r="BP672" s="7" t="s">
        <v>13</v>
      </c>
      <c r="BQ672" s="7" t="s">
        <v>13</v>
      </c>
      <c r="BR672" s="7" t="s">
        <v>13</v>
      </c>
      <c r="BS672" s="7" t="s">
        <v>13</v>
      </c>
      <c r="BT672" s="7" t="s">
        <v>13</v>
      </c>
      <c r="BU672" s="7" t="s">
        <v>13</v>
      </c>
      <c r="BV672" s="7" t="s">
        <v>13</v>
      </c>
      <c r="BW672" s="7" t="s">
        <v>13</v>
      </c>
      <c r="BX672" s="7" t="s">
        <v>13</v>
      </c>
      <c r="BY672" s="7" t="s">
        <v>13</v>
      </c>
      <c r="BZ672" s="7" t="s">
        <v>13</v>
      </c>
      <c r="CA672" s="7" t="s">
        <v>13</v>
      </c>
      <c r="CB672" s="7" t="s">
        <v>13</v>
      </c>
      <c r="CC672" s="7" t="s">
        <v>13</v>
      </c>
      <c r="CD672" s="7" t="s">
        <v>13</v>
      </c>
    </row>
    <row r="673" spans="1:82" ht="16.2">
      <c r="A673" s="5">
        <v>44896</v>
      </c>
      <c r="F673" s="3" t="str">
        <f>"商品贸易指数"&amp;":"&amp;[1]convertion!$F672&amp;":"&amp;"价格指数"</f>
        <v>商品贸易指数:初级形状的离子交换剂，以品目39.01至39.13的聚合物为基本成分的:价格指数</v>
      </c>
      <c r="R673" s="8" t="str">
        <f t="shared" si="11"/>
        <v>商品贸易指数:初级形状的离子交换剂，以品目39.01至39.13的聚合物为基本成分的:价格指数</v>
      </c>
      <c r="W673" s="7">
        <v>113</v>
      </c>
      <c r="X673" s="7" t="s">
        <v>13</v>
      </c>
      <c r="Y673" s="7" t="s">
        <v>13</v>
      </c>
      <c r="Z673" s="7" t="s">
        <v>13</v>
      </c>
      <c r="AA673" s="7" t="s">
        <v>13</v>
      </c>
      <c r="AB673" s="7" t="s">
        <v>13</v>
      </c>
      <c r="AC673" s="7" t="s">
        <v>13</v>
      </c>
      <c r="AD673" s="7" t="s">
        <v>13</v>
      </c>
      <c r="AE673" s="7" t="s">
        <v>13</v>
      </c>
      <c r="AF673" s="7" t="s">
        <v>13</v>
      </c>
      <c r="AG673" s="7" t="s">
        <v>13</v>
      </c>
      <c r="AH673" s="7" t="s">
        <v>13</v>
      </c>
      <c r="AI673" s="7" t="s">
        <v>13</v>
      </c>
      <c r="AJ673" s="7" t="s">
        <v>13</v>
      </c>
      <c r="AK673" s="7" t="s">
        <v>13</v>
      </c>
      <c r="AL673" s="7" t="s">
        <v>13</v>
      </c>
      <c r="AM673" s="7" t="s">
        <v>13</v>
      </c>
      <c r="AN673" s="7" t="s">
        <v>13</v>
      </c>
      <c r="AO673" s="7" t="s">
        <v>13</v>
      </c>
      <c r="AP673" s="7" t="s">
        <v>13</v>
      </c>
      <c r="AQ673" s="7" t="s">
        <v>13</v>
      </c>
      <c r="AR673" s="7" t="s">
        <v>13</v>
      </c>
      <c r="AS673" s="7" t="s">
        <v>13</v>
      </c>
      <c r="AT673" s="7" t="s">
        <v>13</v>
      </c>
      <c r="AU673" s="7" t="s">
        <v>13</v>
      </c>
      <c r="AV673" s="7" t="s">
        <v>13</v>
      </c>
      <c r="AW673" s="7" t="s">
        <v>13</v>
      </c>
      <c r="AX673" s="7" t="s">
        <v>13</v>
      </c>
      <c r="AY673" s="7" t="s">
        <v>13</v>
      </c>
      <c r="AZ673" s="7" t="s">
        <v>13</v>
      </c>
      <c r="BA673" s="7" t="s">
        <v>13</v>
      </c>
      <c r="BB673" s="7" t="s">
        <v>13</v>
      </c>
      <c r="BC673" s="7" t="s">
        <v>13</v>
      </c>
      <c r="BD673" s="7" t="s">
        <v>13</v>
      </c>
      <c r="BE673" s="7" t="s">
        <v>13</v>
      </c>
      <c r="BF673" s="7" t="s">
        <v>13</v>
      </c>
      <c r="BG673" s="7" t="s">
        <v>13</v>
      </c>
      <c r="BH673" s="7" t="s">
        <v>13</v>
      </c>
      <c r="BI673" s="7" t="s">
        <v>13</v>
      </c>
      <c r="BJ673" s="7" t="s">
        <v>13</v>
      </c>
      <c r="BK673" s="7" t="s">
        <v>13</v>
      </c>
      <c r="BL673" s="7" t="s">
        <v>13</v>
      </c>
      <c r="BM673" s="7" t="s">
        <v>13</v>
      </c>
      <c r="BN673" s="7" t="s">
        <v>13</v>
      </c>
      <c r="BO673" s="7" t="s">
        <v>13</v>
      </c>
      <c r="BP673" s="7" t="s">
        <v>13</v>
      </c>
      <c r="BQ673" s="7" t="s">
        <v>13</v>
      </c>
      <c r="BR673" s="7" t="s">
        <v>13</v>
      </c>
      <c r="BS673" s="7" t="s">
        <v>13</v>
      </c>
      <c r="BT673" s="7" t="s">
        <v>13</v>
      </c>
      <c r="BU673" s="7" t="s">
        <v>13</v>
      </c>
      <c r="BV673" s="7" t="s">
        <v>13</v>
      </c>
      <c r="BW673" s="7" t="s">
        <v>13</v>
      </c>
      <c r="BX673" s="7" t="s">
        <v>13</v>
      </c>
      <c r="BY673" s="7" t="s">
        <v>13</v>
      </c>
      <c r="BZ673" s="7" t="s">
        <v>13</v>
      </c>
      <c r="CA673" s="7" t="s">
        <v>13</v>
      </c>
      <c r="CB673" s="7" t="s">
        <v>13</v>
      </c>
      <c r="CC673" s="7" t="s">
        <v>13</v>
      </c>
      <c r="CD673" s="7" t="s">
        <v>13</v>
      </c>
    </row>
    <row r="674" spans="1:82" ht="16.2">
      <c r="A674" s="5">
        <v>44896</v>
      </c>
      <c r="F674" s="3" t="str">
        <f>"商品贸易指数"&amp;":"&amp;[1]convertion!$F673&amp;":"&amp;"价格指数"</f>
        <v>商品贸易指数:塑料制的单丝（截面直径超过1毫米）、条、杆、型材及异型材，不论是否经表面加工，但未经其他加工:价格指数</v>
      </c>
      <c r="R674" s="8" t="str">
        <f t="shared" si="11"/>
        <v>商品贸易指数:塑料制的单丝（截面直径超过1毫米）、条、杆、型材及异型材，不论是否经表面加工，但未经其他加工:价格指数</v>
      </c>
      <c r="W674" s="7">
        <v>92</v>
      </c>
      <c r="X674" s="7" t="s">
        <v>13</v>
      </c>
      <c r="Y674" s="7" t="s">
        <v>13</v>
      </c>
      <c r="Z674" s="7" t="s">
        <v>13</v>
      </c>
      <c r="AA674" s="7" t="s">
        <v>13</v>
      </c>
      <c r="AB674" s="7" t="s">
        <v>13</v>
      </c>
      <c r="AC674" s="7" t="s">
        <v>13</v>
      </c>
      <c r="AD674" s="7" t="s">
        <v>13</v>
      </c>
      <c r="AE674" s="7" t="s">
        <v>13</v>
      </c>
      <c r="AF674" s="7" t="s">
        <v>13</v>
      </c>
      <c r="AG674" s="7" t="s">
        <v>13</v>
      </c>
      <c r="AH674" s="7" t="s">
        <v>13</v>
      </c>
      <c r="AI674" s="7" t="s">
        <v>13</v>
      </c>
      <c r="AJ674" s="7" t="s">
        <v>13</v>
      </c>
      <c r="AK674" s="7" t="s">
        <v>13</v>
      </c>
      <c r="AL674" s="7" t="s">
        <v>13</v>
      </c>
      <c r="AM674" s="7" t="s">
        <v>13</v>
      </c>
      <c r="AN674" s="7" t="s">
        <v>13</v>
      </c>
      <c r="AO674" s="7" t="s">
        <v>13</v>
      </c>
      <c r="AP674" s="7" t="s">
        <v>13</v>
      </c>
      <c r="AQ674" s="7" t="s">
        <v>13</v>
      </c>
      <c r="AR674" s="7" t="s">
        <v>13</v>
      </c>
      <c r="AS674" s="7" t="s">
        <v>13</v>
      </c>
      <c r="AT674" s="7" t="s">
        <v>13</v>
      </c>
      <c r="AU674" s="7" t="s">
        <v>13</v>
      </c>
      <c r="AV674" s="7" t="s">
        <v>13</v>
      </c>
      <c r="AW674" s="7" t="s">
        <v>13</v>
      </c>
      <c r="AX674" s="7" t="s">
        <v>13</v>
      </c>
      <c r="AY674" s="7" t="s">
        <v>13</v>
      </c>
      <c r="AZ674" s="7" t="s">
        <v>13</v>
      </c>
      <c r="BA674" s="7" t="s">
        <v>13</v>
      </c>
      <c r="BB674" s="7" t="s">
        <v>13</v>
      </c>
      <c r="BC674" s="7" t="s">
        <v>13</v>
      </c>
      <c r="BD674" s="7" t="s">
        <v>13</v>
      </c>
      <c r="BE674" s="7" t="s">
        <v>13</v>
      </c>
      <c r="BF674" s="7" t="s">
        <v>13</v>
      </c>
      <c r="BG674" s="7" t="s">
        <v>13</v>
      </c>
      <c r="BH674" s="7" t="s">
        <v>13</v>
      </c>
      <c r="BI674" s="7" t="s">
        <v>13</v>
      </c>
      <c r="BJ674" s="7" t="s">
        <v>13</v>
      </c>
      <c r="BK674" s="7" t="s">
        <v>13</v>
      </c>
      <c r="BL674" s="7" t="s">
        <v>13</v>
      </c>
      <c r="BM674" s="7" t="s">
        <v>13</v>
      </c>
      <c r="BN674" s="7" t="s">
        <v>13</v>
      </c>
      <c r="BO674" s="7" t="s">
        <v>13</v>
      </c>
      <c r="BP674" s="7" t="s">
        <v>13</v>
      </c>
      <c r="BQ674" s="7" t="s">
        <v>13</v>
      </c>
      <c r="BR674" s="7" t="s">
        <v>13</v>
      </c>
      <c r="BS674" s="7" t="s">
        <v>13</v>
      </c>
      <c r="BT674" s="7" t="s">
        <v>13</v>
      </c>
      <c r="BU674" s="7" t="s">
        <v>13</v>
      </c>
      <c r="BV674" s="7" t="s">
        <v>13</v>
      </c>
      <c r="BW674" s="7" t="s">
        <v>13</v>
      </c>
      <c r="BX674" s="7" t="s">
        <v>13</v>
      </c>
      <c r="BY674" s="7" t="s">
        <v>13</v>
      </c>
      <c r="BZ674" s="7" t="s">
        <v>13</v>
      </c>
      <c r="CA674" s="7" t="s">
        <v>13</v>
      </c>
      <c r="CB674" s="7" t="s">
        <v>13</v>
      </c>
      <c r="CC674" s="7" t="s">
        <v>13</v>
      </c>
      <c r="CD674" s="7" t="s">
        <v>13</v>
      </c>
    </row>
    <row r="675" spans="1:82" ht="16.2">
      <c r="A675" s="5">
        <v>44896</v>
      </c>
      <c r="F675" s="3" t="str">
        <f>"商品贸易指数"&amp;":"&amp;[1]convertion!$F674&amp;":"&amp;"价格指数"</f>
        <v>商品贸易指数:塑料制的管子及其附件（例如，接头、肘管、法兰）:价格指数</v>
      </c>
      <c r="R675" s="8" t="str">
        <f t="shared" si="11"/>
        <v>商品贸易指数:塑料制的管子及其附件（例如，接头、肘管、法兰）:价格指数</v>
      </c>
      <c r="W675" s="7">
        <v>110.9</v>
      </c>
      <c r="X675" s="7" t="s">
        <v>13</v>
      </c>
      <c r="Y675" s="7" t="s">
        <v>13</v>
      </c>
      <c r="Z675" s="7" t="s">
        <v>13</v>
      </c>
      <c r="AA675" s="7" t="s">
        <v>13</v>
      </c>
      <c r="AB675" s="7" t="s">
        <v>13</v>
      </c>
      <c r="AC675" s="7" t="s">
        <v>13</v>
      </c>
      <c r="AD675" s="7" t="s">
        <v>13</v>
      </c>
      <c r="AE675" s="7" t="s">
        <v>13</v>
      </c>
      <c r="AF675" s="7" t="s">
        <v>13</v>
      </c>
      <c r="AG675" s="7" t="s">
        <v>13</v>
      </c>
      <c r="AH675" s="7" t="s">
        <v>13</v>
      </c>
      <c r="AI675" s="7" t="s">
        <v>13</v>
      </c>
      <c r="AJ675" s="7" t="s">
        <v>13</v>
      </c>
      <c r="AK675" s="7" t="s">
        <v>13</v>
      </c>
      <c r="AL675" s="7" t="s">
        <v>13</v>
      </c>
      <c r="AM675" s="7" t="s">
        <v>13</v>
      </c>
      <c r="AN675" s="7" t="s">
        <v>13</v>
      </c>
      <c r="AO675" s="7" t="s">
        <v>13</v>
      </c>
      <c r="AP675" s="7" t="s">
        <v>13</v>
      </c>
      <c r="AQ675" s="7" t="s">
        <v>13</v>
      </c>
      <c r="AR675" s="7" t="s">
        <v>13</v>
      </c>
      <c r="AS675" s="7" t="s">
        <v>13</v>
      </c>
      <c r="AT675" s="7" t="s">
        <v>13</v>
      </c>
      <c r="AU675" s="7" t="s">
        <v>13</v>
      </c>
      <c r="AV675" s="7" t="s">
        <v>13</v>
      </c>
      <c r="AW675" s="7" t="s">
        <v>13</v>
      </c>
      <c r="AX675" s="7" t="s">
        <v>13</v>
      </c>
      <c r="AY675" s="7" t="s">
        <v>13</v>
      </c>
      <c r="AZ675" s="7" t="s">
        <v>13</v>
      </c>
      <c r="BA675" s="7" t="s">
        <v>13</v>
      </c>
      <c r="BB675" s="7" t="s">
        <v>13</v>
      </c>
      <c r="BC675" s="7" t="s">
        <v>13</v>
      </c>
      <c r="BD675" s="7" t="s">
        <v>13</v>
      </c>
      <c r="BE675" s="7" t="s">
        <v>13</v>
      </c>
      <c r="BF675" s="7" t="s">
        <v>13</v>
      </c>
      <c r="BG675" s="7" t="s">
        <v>13</v>
      </c>
      <c r="BH675" s="7" t="s">
        <v>13</v>
      </c>
      <c r="BI675" s="7" t="s">
        <v>13</v>
      </c>
      <c r="BJ675" s="7" t="s">
        <v>13</v>
      </c>
      <c r="BK675" s="7" t="s">
        <v>13</v>
      </c>
      <c r="BL675" s="7" t="s">
        <v>13</v>
      </c>
      <c r="BM675" s="7" t="s">
        <v>13</v>
      </c>
      <c r="BN675" s="7" t="s">
        <v>13</v>
      </c>
      <c r="BO675" s="7" t="s">
        <v>13</v>
      </c>
      <c r="BP675" s="7" t="s">
        <v>13</v>
      </c>
      <c r="BQ675" s="7" t="s">
        <v>13</v>
      </c>
      <c r="BR675" s="7" t="s">
        <v>13</v>
      </c>
      <c r="BS675" s="7" t="s">
        <v>13</v>
      </c>
      <c r="BT675" s="7" t="s">
        <v>13</v>
      </c>
      <c r="BU675" s="7" t="s">
        <v>13</v>
      </c>
      <c r="BV675" s="7" t="s">
        <v>13</v>
      </c>
      <c r="BW675" s="7" t="s">
        <v>13</v>
      </c>
      <c r="BX675" s="7" t="s">
        <v>13</v>
      </c>
      <c r="BY675" s="7" t="s">
        <v>13</v>
      </c>
      <c r="BZ675" s="7" t="s">
        <v>13</v>
      </c>
      <c r="CA675" s="7" t="s">
        <v>13</v>
      </c>
      <c r="CB675" s="7" t="s">
        <v>13</v>
      </c>
      <c r="CC675" s="7" t="s">
        <v>13</v>
      </c>
      <c r="CD675" s="7" t="s">
        <v>13</v>
      </c>
    </row>
    <row r="676" spans="1:82" ht="16.2">
      <c r="A676" s="5">
        <v>44896</v>
      </c>
      <c r="F676" s="3" t="str">
        <f>"商品贸易指数"&amp;":"&amp;[1]convertion!$F675&amp;":"&amp;"价格指数"</f>
        <v>商品贸易指数:块状或成卷的塑料铺地制品，不论是否胶粘；本章注释九所规定的塑料糊墙品:价格指数</v>
      </c>
      <c r="R676" s="8" t="str">
        <f t="shared" si="11"/>
        <v>商品贸易指数:块状或成卷的塑料铺地制品，不论是否胶粘；本章注释九所规定的塑料糊墙品:价格指数</v>
      </c>
      <c r="W676" s="7">
        <v>82.3</v>
      </c>
      <c r="X676" s="7" t="s">
        <v>13</v>
      </c>
      <c r="Y676" s="7" t="s">
        <v>13</v>
      </c>
      <c r="Z676" s="7" t="s">
        <v>13</v>
      </c>
      <c r="AA676" s="7" t="s">
        <v>13</v>
      </c>
      <c r="AB676" s="7" t="s">
        <v>13</v>
      </c>
      <c r="AC676" s="7" t="s">
        <v>13</v>
      </c>
      <c r="AD676" s="7" t="s">
        <v>13</v>
      </c>
      <c r="AE676" s="7" t="s">
        <v>13</v>
      </c>
      <c r="AF676" s="7" t="s">
        <v>13</v>
      </c>
      <c r="AG676" s="7" t="s">
        <v>13</v>
      </c>
      <c r="AH676" s="7" t="s">
        <v>13</v>
      </c>
      <c r="AI676" s="7" t="s">
        <v>13</v>
      </c>
      <c r="AJ676" s="7" t="s">
        <v>13</v>
      </c>
      <c r="AK676" s="7" t="s">
        <v>13</v>
      </c>
      <c r="AL676" s="7" t="s">
        <v>13</v>
      </c>
      <c r="AM676" s="7" t="s">
        <v>13</v>
      </c>
      <c r="AN676" s="7" t="s">
        <v>13</v>
      </c>
      <c r="AO676" s="7" t="s">
        <v>13</v>
      </c>
      <c r="AP676" s="7" t="s">
        <v>13</v>
      </c>
      <c r="AQ676" s="7" t="s">
        <v>13</v>
      </c>
      <c r="AR676" s="7" t="s">
        <v>13</v>
      </c>
      <c r="AS676" s="7" t="s">
        <v>13</v>
      </c>
      <c r="AT676" s="7" t="s">
        <v>13</v>
      </c>
      <c r="AU676" s="7" t="s">
        <v>13</v>
      </c>
      <c r="AV676" s="7" t="s">
        <v>13</v>
      </c>
      <c r="AW676" s="7" t="s">
        <v>13</v>
      </c>
      <c r="AX676" s="7" t="s">
        <v>13</v>
      </c>
      <c r="AY676" s="7" t="s">
        <v>13</v>
      </c>
      <c r="AZ676" s="7" t="s">
        <v>13</v>
      </c>
      <c r="BA676" s="7" t="s">
        <v>13</v>
      </c>
      <c r="BB676" s="7" t="s">
        <v>13</v>
      </c>
      <c r="BC676" s="7" t="s">
        <v>13</v>
      </c>
      <c r="BD676" s="7" t="s">
        <v>13</v>
      </c>
      <c r="BE676" s="7" t="s">
        <v>13</v>
      </c>
      <c r="BF676" s="7" t="s">
        <v>13</v>
      </c>
      <c r="BG676" s="7" t="s">
        <v>13</v>
      </c>
      <c r="BH676" s="7" t="s">
        <v>13</v>
      </c>
      <c r="BI676" s="7" t="s">
        <v>13</v>
      </c>
      <c r="BJ676" s="7" t="s">
        <v>13</v>
      </c>
      <c r="BK676" s="7" t="s">
        <v>13</v>
      </c>
      <c r="BL676" s="7" t="s">
        <v>13</v>
      </c>
      <c r="BM676" s="7" t="s">
        <v>13</v>
      </c>
      <c r="BN676" s="7" t="s">
        <v>13</v>
      </c>
      <c r="BO676" s="7" t="s">
        <v>13</v>
      </c>
      <c r="BP676" s="7" t="s">
        <v>13</v>
      </c>
      <c r="BQ676" s="7" t="s">
        <v>13</v>
      </c>
      <c r="BR676" s="7" t="s">
        <v>13</v>
      </c>
      <c r="BS676" s="7" t="s">
        <v>13</v>
      </c>
      <c r="BT676" s="7" t="s">
        <v>13</v>
      </c>
      <c r="BU676" s="7" t="s">
        <v>13</v>
      </c>
      <c r="BV676" s="7" t="s">
        <v>13</v>
      </c>
      <c r="BW676" s="7" t="s">
        <v>13</v>
      </c>
      <c r="BX676" s="7" t="s">
        <v>13</v>
      </c>
      <c r="BY676" s="7" t="s">
        <v>13</v>
      </c>
      <c r="BZ676" s="7" t="s">
        <v>13</v>
      </c>
      <c r="CA676" s="7" t="s">
        <v>13</v>
      </c>
      <c r="CB676" s="7" t="s">
        <v>13</v>
      </c>
      <c r="CC676" s="7" t="s">
        <v>13</v>
      </c>
      <c r="CD676" s="7" t="s">
        <v>13</v>
      </c>
    </row>
    <row r="677" spans="1:82" ht="16.2">
      <c r="A677" s="5">
        <v>44896</v>
      </c>
      <c r="F677" s="3" t="str">
        <f>"商品贸易指数"&amp;":"&amp;[1]convertion!$F676&amp;":"&amp;"价格指数"</f>
        <v>商品贸易指数:自粘的塑料板、片、膜、箔、带、扁条及其他扁平形状材料，不论是否成卷:价格指数</v>
      </c>
      <c r="R677" s="8" t="str">
        <f t="shared" si="11"/>
        <v>商品贸易指数:自粘的塑料板、片、膜、箔、带、扁条及其他扁平形状材料，不论是否成卷:价格指数</v>
      </c>
      <c r="W677" s="7">
        <v>102.4</v>
      </c>
      <c r="X677" s="7" t="s">
        <v>13</v>
      </c>
      <c r="Y677" s="7" t="s">
        <v>13</v>
      </c>
      <c r="Z677" s="7" t="s">
        <v>13</v>
      </c>
      <c r="AA677" s="7" t="s">
        <v>13</v>
      </c>
      <c r="AB677" s="7" t="s">
        <v>13</v>
      </c>
      <c r="AC677" s="7" t="s">
        <v>13</v>
      </c>
      <c r="AD677" s="7" t="s">
        <v>13</v>
      </c>
      <c r="AE677" s="7" t="s">
        <v>13</v>
      </c>
      <c r="AF677" s="7" t="s">
        <v>13</v>
      </c>
      <c r="AG677" s="7" t="s">
        <v>13</v>
      </c>
      <c r="AH677" s="7" t="s">
        <v>13</v>
      </c>
      <c r="AI677" s="7" t="s">
        <v>13</v>
      </c>
      <c r="AJ677" s="7" t="s">
        <v>13</v>
      </c>
      <c r="AK677" s="7" t="s">
        <v>13</v>
      </c>
      <c r="AL677" s="7" t="s">
        <v>13</v>
      </c>
      <c r="AM677" s="7" t="s">
        <v>13</v>
      </c>
      <c r="AN677" s="7" t="s">
        <v>13</v>
      </c>
      <c r="AO677" s="7" t="s">
        <v>13</v>
      </c>
      <c r="AP677" s="7" t="s">
        <v>13</v>
      </c>
      <c r="AQ677" s="7" t="s">
        <v>13</v>
      </c>
      <c r="AR677" s="7" t="s">
        <v>13</v>
      </c>
      <c r="AS677" s="7" t="s">
        <v>13</v>
      </c>
      <c r="AT677" s="7" t="s">
        <v>13</v>
      </c>
      <c r="AU677" s="7" t="s">
        <v>13</v>
      </c>
      <c r="AV677" s="7" t="s">
        <v>13</v>
      </c>
      <c r="AW677" s="7" t="s">
        <v>13</v>
      </c>
      <c r="AX677" s="7" t="s">
        <v>13</v>
      </c>
      <c r="AY677" s="7" t="s">
        <v>13</v>
      </c>
      <c r="AZ677" s="7" t="s">
        <v>13</v>
      </c>
      <c r="BA677" s="7" t="s">
        <v>13</v>
      </c>
      <c r="BB677" s="7" t="s">
        <v>13</v>
      </c>
      <c r="BC677" s="7" t="s">
        <v>13</v>
      </c>
      <c r="BD677" s="7" t="s">
        <v>13</v>
      </c>
      <c r="BE677" s="7" t="s">
        <v>13</v>
      </c>
      <c r="BF677" s="7" t="s">
        <v>13</v>
      </c>
      <c r="BG677" s="7" t="s">
        <v>13</v>
      </c>
      <c r="BH677" s="7" t="s">
        <v>13</v>
      </c>
      <c r="BI677" s="7" t="s">
        <v>13</v>
      </c>
      <c r="BJ677" s="7" t="s">
        <v>13</v>
      </c>
      <c r="BK677" s="7" t="s">
        <v>13</v>
      </c>
      <c r="BL677" s="7" t="s">
        <v>13</v>
      </c>
      <c r="BM677" s="7" t="s">
        <v>13</v>
      </c>
      <c r="BN677" s="7" t="s">
        <v>13</v>
      </c>
      <c r="BO677" s="7" t="s">
        <v>13</v>
      </c>
      <c r="BP677" s="7" t="s">
        <v>13</v>
      </c>
      <c r="BQ677" s="7" t="s">
        <v>13</v>
      </c>
      <c r="BR677" s="7" t="s">
        <v>13</v>
      </c>
      <c r="BS677" s="7" t="s">
        <v>13</v>
      </c>
      <c r="BT677" s="7" t="s">
        <v>13</v>
      </c>
      <c r="BU677" s="7" t="s">
        <v>13</v>
      </c>
      <c r="BV677" s="7" t="s">
        <v>13</v>
      </c>
      <c r="BW677" s="7" t="s">
        <v>13</v>
      </c>
      <c r="BX677" s="7" t="s">
        <v>13</v>
      </c>
      <c r="BY677" s="7" t="s">
        <v>13</v>
      </c>
      <c r="BZ677" s="7" t="s">
        <v>13</v>
      </c>
      <c r="CA677" s="7" t="s">
        <v>13</v>
      </c>
      <c r="CB677" s="7" t="s">
        <v>13</v>
      </c>
      <c r="CC677" s="7" t="s">
        <v>13</v>
      </c>
      <c r="CD677" s="7" t="s">
        <v>13</v>
      </c>
    </row>
    <row r="678" spans="1:82" ht="16.2">
      <c r="A678" s="5">
        <v>44896</v>
      </c>
      <c r="F678" s="3" t="str">
        <f>"商品贸易指数"&amp;":"&amp;[1]convertion!$F677&amp;":"&amp;"价格指数"</f>
        <v>商品贸易指数:其他非泡沫塑料的板、片、膜、箔及扁条，未用其他材料强化、层压、支撑或用类似方法合制:价格指数</v>
      </c>
      <c r="R678" s="8" t="str">
        <f t="shared" si="11"/>
        <v>商品贸易指数:其他非泡沫塑料的板、片、膜、箔及扁条，未用其他材料强化、层压、支撑或用类似方法合制:价格指数</v>
      </c>
      <c r="W678" s="7">
        <v>106.9</v>
      </c>
      <c r="X678" s="7" t="s">
        <v>13</v>
      </c>
      <c r="Y678" s="7" t="s">
        <v>13</v>
      </c>
      <c r="Z678" s="7" t="s">
        <v>13</v>
      </c>
      <c r="AA678" s="7" t="s">
        <v>13</v>
      </c>
      <c r="AB678" s="7" t="s">
        <v>13</v>
      </c>
      <c r="AC678" s="7" t="s">
        <v>13</v>
      </c>
      <c r="AD678" s="7" t="s">
        <v>13</v>
      </c>
      <c r="AE678" s="7" t="s">
        <v>13</v>
      </c>
      <c r="AF678" s="7" t="s">
        <v>13</v>
      </c>
      <c r="AG678" s="7" t="s">
        <v>13</v>
      </c>
      <c r="AH678" s="7" t="s">
        <v>13</v>
      </c>
      <c r="AI678" s="7" t="s">
        <v>13</v>
      </c>
      <c r="AJ678" s="7" t="s">
        <v>13</v>
      </c>
      <c r="AK678" s="7" t="s">
        <v>13</v>
      </c>
      <c r="AL678" s="7" t="s">
        <v>13</v>
      </c>
      <c r="AM678" s="7" t="s">
        <v>13</v>
      </c>
      <c r="AN678" s="7" t="s">
        <v>13</v>
      </c>
      <c r="AO678" s="7" t="s">
        <v>13</v>
      </c>
      <c r="AP678" s="7" t="s">
        <v>13</v>
      </c>
      <c r="AQ678" s="7" t="s">
        <v>13</v>
      </c>
      <c r="AR678" s="7" t="s">
        <v>13</v>
      </c>
      <c r="AS678" s="7" t="s">
        <v>13</v>
      </c>
      <c r="AT678" s="7" t="s">
        <v>13</v>
      </c>
      <c r="AU678" s="7" t="s">
        <v>13</v>
      </c>
      <c r="AV678" s="7" t="s">
        <v>13</v>
      </c>
      <c r="AW678" s="7" t="s">
        <v>13</v>
      </c>
      <c r="AX678" s="7" t="s">
        <v>13</v>
      </c>
      <c r="AY678" s="7" t="s">
        <v>13</v>
      </c>
      <c r="AZ678" s="7" t="s">
        <v>13</v>
      </c>
      <c r="BA678" s="7" t="s">
        <v>13</v>
      </c>
      <c r="BB678" s="7" t="s">
        <v>13</v>
      </c>
      <c r="BC678" s="7" t="s">
        <v>13</v>
      </c>
      <c r="BD678" s="7" t="s">
        <v>13</v>
      </c>
      <c r="BE678" s="7" t="s">
        <v>13</v>
      </c>
      <c r="BF678" s="7" t="s">
        <v>13</v>
      </c>
      <c r="BG678" s="7" t="s">
        <v>13</v>
      </c>
      <c r="BH678" s="7" t="s">
        <v>13</v>
      </c>
      <c r="BI678" s="7" t="s">
        <v>13</v>
      </c>
      <c r="BJ678" s="7" t="s">
        <v>13</v>
      </c>
      <c r="BK678" s="7" t="s">
        <v>13</v>
      </c>
      <c r="BL678" s="7" t="s">
        <v>13</v>
      </c>
      <c r="BM678" s="7" t="s">
        <v>13</v>
      </c>
      <c r="BN678" s="7" t="s">
        <v>13</v>
      </c>
      <c r="BO678" s="7" t="s">
        <v>13</v>
      </c>
      <c r="BP678" s="7" t="s">
        <v>13</v>
      </c>
      <c r="BQ678" s="7" t="s">
        <v>13</v>
      </c>
      <c r="BR678" s="7" t="s">
        <v>13</v>
      </c>
      <c r="BS678" s="7" t="s">
        <v>13</v>
      </c>
      <c r="BT678" s="7" t="s">
        <v>13</v>
      </c>
      <c r="BU678" s="7" t="s">
        <v>13</v>
      </c>
      <c r="BV678" s="7" t="s">
        <v>13</v>
      </c>
      <c r="BW678" s="7" t="s">
        <v>13</v>
      </c>
      <c r="BX678" s="7" t="s">
        <v>13</v>
      </c>
      <c r="BY678" s="7" t="s">
        <v>13</v>
      </c>
      <c r="BZ678" s="7" t="s">
        <v>13</v>
      </c>
      <c r="CA678" s="7" t="s">
        <v>13</v>
      </c>
      <c r="CB678" s="7" t="s">
        <v>13</v>
      </c>
      <c r="CC678" s="7" t="s">
        <v>13</v>
      </c>
      <c r="CD678" s="7" t="s">
        <v>13</v>
      </c>
    </row>
    <row r="679" spans="1:82" ht="16.2">
      <c r="A679" s="5">
        <v>44896</v>
      </c>
      <c r="F679" s="3" t="str">
        <f>"商品贸易指数"&amp;":"&amp;[1]convertion!$F678&amp;":"&amp;"价格指数"</f>
        <v>商品贸易指数:其他塑料板、片、膜、箔、扁条:价格指数</v>
      </c>
      <c r="R679" s="8" t="str">
        <f t="shared" si="11"/>
        <v>商品贸易指数:其他塑料板、片、膜、箔、扁条:价格指数</v>
      </c>
      <c r="W679" s="7">
        <v>107</v>
      </c>
      <c r="X679" s="7" t="s">
        <v>13</v>
      </c>
      <c r="Y679" s="7" t="s">
        <v>13</v>
      </c>
      <c r="Z679" s="7" t="s">
        <v>13</v>
      </c>
      <c r="AA679" s="7" t="s">
        <v>13</v>
      </c>
      <c r="AB679" s="7" t="s">
        <v>13</v>
      </c>
      <c r="AC679" s="7" t="s">
        <v>13</v>
      </c>
      <c r="AD679" s="7" t="s">
        <v>13</v>
      </c>
      <c r="AE679" s="7" t="s">
        <v>13</v>
      </c>
      <c r="AF679" s="7" t="s">
        <v>13</v>
      </c>
      <c r="AG679" s="7" t="s">
        <v>13</v>
      </c>
      <c r="AH679" s="7" t="s">
        <v>13</v>
      </c>
      <c r="AI679" s="7" t="s">
        <v>13</v>
      </c>
      <c r="AJ679" s="7" t="s">
        <v>13</v>
      </c>
      <c r="AK679" s="7" t="s">
        <v>13</v>
      </c>
      <c r="AL679" s="7" t="s">
        <v>13</v>
      </c>
      <c r="AM679" s="7" t="s">
        <v>13</v>
      </c>
      <c r="AN679" s="7" t="s">
        <v>13</v>
      </c>
      <c r="AO679" s="7" t="s">
        <v>13</v>
      </c>
      <c r="AP679" s="7" t="s">
        <v>13</v>
      </c>
      <c r="AQ679" s="7" t="s">
        <v>13</v>
      </c>
      <c r="AR679" s="7" t="s">
        <v>13</v>
      </c>
      <c r="AS679" s="7" t="s">
        <v>13</v>
      </c>
      <c r="AT679" s="7" t="s">
        <v>13</v>
      </c>
      <c r="AU679" s="7" t="s">
        <v>13</v>
      </c>
      <c r="AV679" s="7" t="s">
        <v>13</v>
      </c>
      <c r="AW679" s="7" t="s">
        <v>13</v>
      </c>
      <c r="AX679" s="7" t="s">
        <v>13</v>
      </c>
      <c r="AY679" s="7" t="s">
        <v>13</v>
      </c>
      <c r="AZ679" s="7" t="s">
        <v>13</v>
      </c>
      <c r="BA679" s="7" t="s">
        <v>13</v>
      </c>
      <c r="BB679" s="7" t="s">
        <v>13</v>
      </c>
      <c r="BC679" s="7" t="s">
        <v>13</v>
      </c>
      <c r="BD679" s="7" t="s">
        <v>13</v>
      </c>
      <c r="BE679" s="7" t="s">
        <v>13</v>
      </c>
      <c r="BF679" s="7" t="s">
        <v>13</v>
      </c>
      <c r="BG679" s="7" t="s">
        <v>13</v>
      </c>
      <c r="BH679" s="7" t="s">
        <v>13</v>
      </c>
      <c r="BI679" s="7" t="s">
        <v>13</v>
      </c>
      <c r="BJ679" s="7" t="s">
        <v>13</v>
      </c>
      <c r="BK679" s="7" t="s">
        <v>13</v>
      </c>
      <c r="BL679" s="7" t="s">
        <v>13</v>
      </c>
      <c r="BM679" s="7" t="s">
        <v>13</v>
      </c>
      <c r="BN679" s="7" t="s">
        <v>13</v>
      </c>
      <c r="BO679" s="7" t="s">
        <v>13</v>
      </c>
      <c r="BP679" s="7" t="s">
        <v>13</v>
      </c>
      <c r="BQ679" s="7" t="s">
        <v>13</v>
      </c>
      <c r="BR679" s="7" t="s">
        <v>13</v>
      </c>
      <c r="BS679" s="7" t="s">
        <v>13</v>
      </c>
      <c r="BT679" s="7" t="s">
        <v>13</v>
      </c>
      <c r="BU679" s="7" t="s">
        <v>13</v>
      </c>
      <c r="BV679" s="7" t="s">
        <v>13</v>
      </c>
      <c r="BW679" s="7" t="s">
        <v>13</v>
      </c>
      <c r="BX679" s="7" t="s">
        <v>13</v>
      </c>
      <c r="BY679" s="7" t="s">
        <v>13</v>
      </c>
      <c r="BZ679" s="7" t="s">
        <v>13</v>
      </c>
      <c r="CA679" s="7" t="s">
        <v>13</v>
      </c>
      <c r="CB679" s="7" t="s">
        <v>13</v>
      </c>
      <c r="CC679" s="7" t="s">
        <v>13</v>
      </c>
      <c r="CD679" s="7" t="s">
        <v>13</v>
      </c>
    </row>
    <row r="680" spans="1:82" ht="16.2">
      <c r="A680" s="5">
        <v>44896</v>
      </c>
      <c r="F680" s="3" t="str">
        <f>"商品贸易指数"&amp;":"&amp;[1]convertion!$F679&amp;":"&amp;"价格指数"</f>
        <v>商品贸易指数:塑料浴缸、淋浴盘、洗涤槽、盥洗盆、坐浴盆、便盆、马桶座圈及盖、抽水箱及类似卫生洁具:价格指数</v>
      </c>
      <c r="R680" s="8" t="str">
        <f t="shared" si="11"/>
        <v>商品贸易指数:塑料浴缸、淋浴盘、洗涤槽、盥洗盆、坐浴盆、便盆、马桶座圈及盖、抽水箱及类似卫生洁具:价格指数</v>
      </c>
      <c r="W680" s="7">
        <v>95.1</v>
      </c>
      <c r="X680" s="7" t="s">
        <v>13</v>
      </c>
      <c r="Y680" s="7" t="s">
        <v>13</v>
      </c>
      <c r="Z680" s="7" t="s">
        <v>13</v>
      </c>
      <c r="AA680" s="7" t="s">
        <v>13</v>
      </c>
      <c r="AB680" s="7" t="s">
        <v>13</v>
      </c>
      <c r="AC680" s="7" t="s">
        <v>13</v>
      </c>
      <c r="AD680" s="7" t="s">
        <v>13</v>
      </c>
      <c r="AE680" s="7" t="s">
        <v>13</v>
      </c>
      <c r="AF680" s="7" t="s">
        <v>13</v>
      </c>
      <c r="AG680" s="7" t="s">
        <v>13</v>
      </c>
      <c r="AH680" s="7" t="s">
        <v>13</v>
      </c>
      <c r="AI680" s="7" t="s">
        <v>13</v>
      </c>
      <c r="AJ680" s="7" t="s">
        <v>13</v>
      </c>
      <c r="AK680" s="7" t="s">
        <v>13</v>
      </c>
      <c r="AL680" s="7" t="s">
        <v>13</v>
      </c>
      <c r="AM680" s="7" t="s">
        <v>13</v>
      </c>
      <c r="AN680" s="7" t="s">
        <v>13</v>
      </c>
      <c r="AO680" s="7" t="s">
        <v>13</v>
      </c>
      <c r="AP680" s="7" t="s">
        <v>13</v>
      </c>
      <c r="AQ680" s="7" t="s">
        <v>13</v>
      </c>
      <c r="AR680" s="7" t="s">
        <v>13</v>
      </c>
      <c r="AS680" s="7" t="s">
        <v>13</v>
      </c>
      <c r="AT680" s="7" t="s">
        <v>13</v>
      </c>
      <c r="AU680" s="7" t="s">
        <v>13</v>
      </c>
      <c r="AV680" s="7" t="s">
        <v>13</v>
      </c>
      <c r="AW680" s="7" t="s">
        <v>13</v>
      </c>
      <c r="AX680" s="7" t="s">
        <v>13</v>
      </c>
      <c r="AY680" s="7" t="s">
        <v>13</v>
      </c>
      <c r="AZ680" s="7" t="s">
        <v>13</v>
      </c>
      <c r="BA680" s="7" t="s">
        <v>13</v>
      </c>
      <c r="BB680" s="7" t="s">
        <v>13</v>
      </c>
      <c r="BC680" s="7" t="s">
        <v>13</v>
      </c>
      <c r="BD680" s="7" t="s">
        <v>13</v>
      </c>
      <c r="BE680" s="7" t="s">
        <v>13</v>
      </c>
      <c r="BF680" s="7" t="s">
        <v>13</v>
      </c>
      <c r="BG680" s="7" t="s">
        <v>13</v>
      </c>
      <c r="BH680" s="7" t="s">
        <v>13</v>
      </c>
      <c r="BI680" s="7" t="s">
        <v>13</v>
      </c>
      <c r="BJ680" s="7" t="s">
        <v>13</v>
      </c>
      <c r="BK680" s="7" t="s">
        <v>13</v>
      </c>
      <c r="BL680" s="7" t="s">
        <v>13</v>
      </c>
      <c r="BM680" s="7" t="s">
        <v>13</v>
      </c>
      <c r="BN680" s="7" t="s">
        <v>13</v>
      </c>
      <c r="BO680" s="7" t="s">
        <v>13</v>
      </c>
      <c r="BP680" s="7" t="s">
        <v>13</v>
      </c>
      <c r="BQ680" s="7" t="s">
        <v>13</v>
      </c>
      <c r="BR680" s="7" t="s">
        <v>13</v>
      </c>
      <c r="BS680" s="7" t="s">
        <v>13</v>
      </c>
      <c r="BT680" s="7" t="s">
        <v>13</v>
      </c>
      <c r="BU680" s="7" t="s">
        <v>13</v>
      </c>
      <c r="BV680" s="7" t="s">
        <v>13</v>
      </c>
      <c r="BW680" s="7" t="s">
        <v>13</v>
      </c>
      <c r="BX680" s="7" t="s">
        <v>13</v>
      </c>
      <c r="BY680" s="7" t="s">
        <v>13</v>
      </c>
      <c r="BZ680" s="7" t="s">
        <v>13</v>
      </c>
      <c r="CA680" s="7" t="s">
        <v>13</v>
      </c>
      <c r="CB680" s="7" t="s">
        <v>13</v>
      </c>
      <c r="CC680" s="7" t="s">
        <v>13</v>
      </c>
      <c r="CD680" s="7" t="s">
        <v>13</v>
      </c>
    </row>
    <row r="681" spans="1:82" ht="16.2">
      <c r="A681" s="5">
        <v>44896</v>
      </c>
      <c r="F681" s="3" t="str">
        <f>"商品贸易指数"&amp;":"&amp;[1]convertion!$F680&amp;":"&amp;"价格指数"</f>
        <v>商品贸易指数:供运输或包装货物用的塑料制品；塑料制的塞子、盖子及类似品:价格指数</v>
      </c>
      <c r="R681" s="8" t="str">
        <f t="shared" si="11"/>
        <v>商品贸易指数:供运输或包装货物用的塑料制品；塑料制的塞子、盖子及类似品:价格指数</v>
      </c>
      <c r="W681" s="7">
        <v>111.1</v>
      </c>
      <c r="X681" s="7" t="s">
        <v>13</v>
      </c>
      <c r="Y681" s="7" t="s">
        <v>13</v>
      </c>
      <c r="Z681" s="7" t="s">
        <v>13</v>
      </c>
      <c r="AA681" s="7" t="s">
        <v>13</v>
      </c>
      <c r="AB681" s="7" t="s">
        <v>13</v>
      </c>
      <c r="AC681" s="7" t="s">
        <v>13</v>
      </c>
      <c r="AD681" s="7" t="s">
        <v>13</v>
      </c>
      <c r="AE681" s="7" t="s">
        <v>13</v>
      </c>
      <c r="AF681" s="7" t="s">
        <v>13</v>
      </c>
      <c r="AG681" s="7" t="s">
        <v>13</v>
      </c>
      <c r="AH681" s="7" t="s">
        <v>13</v>
      </c>
      <c r="AI681" s="7" t="s">
        <v>13</v>
      </c>
      <c r="AJ681" s="7" t="s">
        <v>13</v>
      </c>
      <c r="AK681" s="7" t="s">
        <v>13</v>
      </c>
      <c r="AL681" s="7" t="s">
        <v>13</v>
      </c>
      <c r="AM681" s="7" t="s">
        <v>13</v>
      </c>
      <c r="AN681" s="7" t="s">
        <v>13</v>
      </c>
      <c r="AO681" s="7" t="s">
        <v>13</v>
      </c>
      <c r="AP681" s="7" t="s">
        <v>13</v>
      </c>
      <c r="AQ681" s="7" t="s">
        <v>13</v>
      </c>
      <c r="AR681" s="7" t="s">
        <v>13</v>
      </c>
      <c r="AS681" s="7" t="s">
        <v>13</v>
      </c>
      <c r="AT681" s="7" t="s">
        <v>13</v>
      </c>
      <c r="AU681" s="7" t="s">
        <v>13</v>
      </c>
      <c r="AV681" s="7" t="s">
        <v>13</v>
      </c>
      <c r="AW681" s="7" t="s">
        <v>13</v>
      </c>
      <c r="AX681" s="7" t="s">
        <v>13</v>
      </c>
      <c r="AY681" s="7" t="s">
        <v>13</v>
      </c>
      <c r="AZ681" s="7" t="s">
        <v>13</v>
      </c>
      <c r="BA681" s="7" t="s">
        <v>13</v>
      </c>
      <c r="BB681" s="7" t="s">
        <v>13</v>
      </c>
      <c r="BC681" s="7" t="s">
        <v>13</v>
      </c>
      <c r="BD681" s="7" t="s">
        <v>13</v>
      </c>
      <c r="BE681" s="7" t="s">
        <v>13</v>
      </c>
      <c r="BF681" s="7" t="s">
        <v>13</v>
      </c>
      <c r="BG681" s="7" t="s">
        <v>13</v>
      </c>
      <c r="BH681" s="7" t="s">
        <v>13</v>
      </c>
      <c r="BI681" s="7" t="s">
        <v>13</v>
      </c>
      <c r="BJ681" s="7" t="s">
        <v>13</v>
      </c>
      <c r="BK681" s="7" t="s">
        <v>13</v>
      </c>
      <c r="BL681" s="7" t="s">
        <v>13</v>
      </c>
      <c r="BM681" s="7" t="s">
        <v>13</v>
      </c>
      <c r="BN681" s="7" t="s">
        <v>13</v>
      </c>
      <c r="BO681" s="7" t="s">
        <v>13</v>
      </c>
      <c r="BP681" s="7" t="s">
        <v>13</v>
      </c>
      <c r="BQ681" s="7" t="s">
        <v>13</v>
      </c>
      <c r="BR681" s="7" t="s">
        <v>13</v>
      </c>
      <c r="BS681" s="7" t="s">
        <v>13</v>
      </c>
      <c r="BT681" s="7" t="s">
        <v>13</v>
      </c>
      <c r="BU681" s="7" t="s">
        <v>13</v>
      </c>
      <c r="BV681" s="7" t="s">
        <v>13</v>
      </c>
      <c r="BW681" s="7" t="s">
        <v>13</v>
      </c>
      <c r="BX681" s="7" t="s">
        <v>13</v>
      </c>
      <c r="BY681" s="7" t="s">
        <v>13</v>
      </c>
      <c r="BZ681" s="7" t="s">
        <v>13</v>
      </c>
      <c r="CA681" s="7" t="s">
        <v>13</v>
      </c>
      <c r="CB681" s="7" t="s">
        <v>13</v>
      </c>
      <c r="CC681" s="7" t="s">
        <v>13</v>
      </c>
      <c r="CD681" s="7" t="s">
        <v>13</v>
      </c>
    </row>
    <row r="682" spans="1:82" ht="16.2">
      <c r="A682" s="5">
        <v>44896</v>
      </c>
      <c r="F682" s="3" t="str">
        <f>"商品贸易指数"&amp;":"&amp;[1]convertion!$F681&amp;":"&amp;"价格指数"</f>
        <v>商品贸易指数:塑料制的餐具、厨房用具、其他家庭用具及卫生或盥洗用具:价格指数</v>
      </c>
      <c r="R682" s="8" t="str">
        <f t="shared" si="11"/>
        <v>商品贸易指数:塑料制的餐具、厨房用具、其他家庭用具及卫生或盥洗用具:价格指数</v>
      </c>
      <c r="W682" s="7">
        <v>110.5</v>
      </c>
      <c r="X682" s="7" t="s">
        <v>13</v>
      </c>
      <c r="Y682" s="7" t="s">
        <v>13</v>
      </c>
      <c r="Z682" s="7" t="s">
        <v>13</v>
      </c>
      <c r="AA682" s="7" t="s">
        <v>13</v>
      </c>
      <c r="AB682" s="7" t="s">
        <v>13</v>
      </c>
      <c r="AC682" s="7" t="s">
        <v>13</v>
      </c>
      <c r="AD682" s="7" t="s">
        <v>13</v>
      </c>
      <c r="AE682" s="7" t="s">
        <v>13</v>
      </c>
      <c r="AF682" s="7" t="s">
        <v>13</v>
      </c>
      <c r="AG682" s="7" t="s">
        <v>13</v>
      </c>
      <c r="AH682" s="7" t="s">
        <v>13</v>
      </c>
      <c r="AI682" s="7" t="s">
        <v>13</v>
      </c>
      <c r="AJ682" s="7" t="s">
        <v>13</v>
      </c>
      <c r="AK682" s="7" t="s">
        <v>13</v>
      </c>
      <c r="AL682" s="7" t="s">
        <v>13</v>
      </c>
      <c r="AM682" s="7" t="s">
        <v>13</v>
      </c>
      <c r="AN682" s="7" t="s">
        <v>13</v>
      </c>
      <c r="AO682" s="7" t="s">
        <v>13</v>
      </c>
      <c r="AP682" s="7" t="s">
        <v>13</v>
      </c>
      <c r="AQ682" s="7" t="s">
        <v>13</v>
      </c>
      <c r="AR682" s="7" t="s">
        <v>13</v>
      </c>
      <c r="AS682" s="7" t="s">
        <v>13</v>
      </c>
      <c r="AT682" s="7" t="s">
        <v>13</v>
      </c>
      <c r="AU682" s="7" t="s">
        <v>13</v>
      </c>
      <c r="AV682" s="7" t="s">
        <v>13</v>
      </c>
      <c r="AW682" s="7" t="s">
        <v>13</v>
      </c>
      <c r="AX682" s="7" t="s">
        <v>13</v>
      </c>
      <c r="AY682" s="7" t="s">
        <v>13</v>
      </c>
      <c r="AZ682" s="7" t="s">
        <v>13</v>
      </c>
      <c r="BA682" s="7" t="s">
        <v>13</v>
      </c>
      <c r="BB682" s="7" t="s">
        <v>13</v>
      </c>
      <c r="BC682" s="7" t="s">
        <v>13</v>
      </c>
      <c r="BD682" s="7" t="s">
        <v>13</v>
      </c>
      <c r="BE682" s="7" t="s">
        <v>13</v>
      </c>
      <c r="BF682" s="7" t="s">
        <v>13</v>
      </c>
      <c r="BG682" s="7" t="s">
        <v>13</v>
      </c>
      <c r="BH682" s="7" t="s">
        <v>13</v>
      </c>
      <c r="BI682" s="7" t="s">
        <v>13</v>
      </c>
      <c r="BJ682" s="7" t="s">
        <v>13</v>
      </c>
      <c r="BK682" s="7" t="s">
        <v>13</v>
      </c>
      <c r="BL682" s="7" t="s">
        <v>13</v>
      </c>
      <c r="BM682" s="7" t="s">
        <v>13</v>
      </c>
      <c r="BN682" s="7" t="s">
        <v>13</v>
      </c>
      <c r="BO682" s="7" t="s">
        <v>13</v>
      </c>
      <c r="BP682" s="7" t="s">
        <v>13</v>
      </c>
      <c r="BQ682" s="7" t="s">
        <v>13</v>
      </c>
      <c r="BR682" s="7" t="s">
        <v>13</v>
      </c>
      <c r="BS682" s="7" t="s">
        <v>13</v>
      </c>
      <c r="BT682" s="7" t="s">
        <v>13</v>
      </c>
      <c r="BU682" s="7" t="s">
        <v>13</v>
      </c>
      <c r="BV682" s="7" t="s">
        <v>13</v>
      </c>
      <c r="BW682" s="7" t="s">
        <v>13</v>
      </c>
      <c r="BX682" s="7" t="s">
        <v>13</v>
      </c>
      <c r="BY682" s="7" t="s">
        <v>13</v>
      </c>
      <c r="BZ682" s="7" t="s">
        <v>13</v>
      </c>
      <c r="CA682" s="7" t="s">
        <v>13</v>
      </c>
      <c r="CB682" s="7" t="s">
        <v>13</v>
      </c>
      <c r="CC682" s="7" t="s">
        <v>13</v>
      </c>
      <c r="CD682" s="7" t="s">
        <v>13</v>
      </c>
    </row>
    <row r="683" spans="1:82" ht="16.2">
      <c r="A683" s="5">
        <v>44896</v>
      </c>
      <c r="F683" s="3" t="str">
        <f>"商品贸易指数"&amp;":"&amp;[1]convertion!$F682&amp;":"&amp;"价格指数"</f>
        <v>商品贸易指数:其他品目未列名的建筑用塑料制品:价格指数</v>
      </c>
      <c r="R683" s="8" t="str">
        <f t="shared" si="11"/>
        <v>商品贸易指数:其他品目未列名的建筑用塑料制品:价格指数</v>
      </c>
      <c r="W683" s="7">
        <v>111.7</v>
      </c>
      <c r="X683" s="7" t="s">
        <v>13</v>
      </c>
      <c r="Y683" s="7" t="s">
        <v>13</v>
      </c>
      <c r="Z683" s="7" t="s">
        <v>13</v>
      </c>
      <c r="AA683" s="7" t="s">
        <v>13</v>
      </c>
      <c r="AB683" s="7" t="s">
        <v>13</v>
      </c>
      <c r="AC683" s="7" t="s">
        <v>13</v>
      </c>
      <c r="AD683" s="7" t="s">
        <v>13</v>
      </c>
      <c r="AE683" s="7" t="s">
        <v>13</v>
      </c>
      <c r="AF683" s="7" t="s">
        <v>13</v>
      </c>
      <c r="AG683" s="7" t="s">
        <v>13</v>
      </c>
      <c r="AH683" s="7" t="s">
        <v>13</v>
      </c>
      <c r="AI683" s="7" t="s">
        <v>13</v>
      </c>
      <c r="AJ683" s="7" t="s">
        <v>13</v>
      </c>
      <c r="AK683" s="7" t="s">
        <v>13</v>
      </c>
      <c r="AL683" s="7" t="s">
        <v>13</v>
      </c>
      <c r="AM683" s="7" t="s">
        <v>13</v>
      </c>
      <c r="AN683" s="7" t="s">
        <v>13</v>
      </c>
      <c r="AO683" s="7" t="s">
        <v>13</v>
      </c>
      <c r="AP683" s="7" t="s">
        <v>13</v>
      </c>
      <c r="AQ683" s="7" t="s">
        <v>13</v>
      </c>
      <c r="AR683" s="7" t="s">
        <v>13</v>
      </c>
      <c r="AS683" s="7" t="s">
        <v>13</v>
      </c>
      <c r="AT683" s="7" t="s">
        <v>13</v>
      </c>
      <c r="AU683" s="7" t="s">
        <v>13</v>
      </c>
      <c r="AV683" s="7" t="s">
        <v>13</v>
      </c>
      <c r="AW683" s="7" t="s">
        <v>13</v>
      </c>
      <c r="AX683" s="7" t="s">
        <v>13</v>
      </c>
      <c r="AY683" s="7" t="s">
        <v>13</v>
      </c>
      <c r="AZ683" s="7" t="s">
        <v>13</v>
      </c>
      <c r="BA683" s="7" t="s">
        <v>13</v>
      </c>
      <c r="BB683" s="7" t="s">
        <v>13</v>
      </c>
      <c r="BC683" s="7" t="s">
        <v>13</v>
      </c>
      <c r="BD683" s="7" t="s">
        <v>13</v>
      </c>
      <c r="BE683" s="7" t="s">
        <v>13</v>
      </c>
      <c r="BF683" s="7" t="s">
        <v>13</v>
      </c>
      <c r="BG683" s="7" t="s">
        <v>13</v>
      </c>
      <c r="BH683" s="7" t="s">
        <v>13</v>
      </c>
      <c r="BI683" s="7" t="s">
        <v>13</v>
      </c>
      <c r="BJ683" s="7" t="s">
        <v>13</v>
      </c>
      <c r="BK683" s="7" t="s">
        <v>13</v>
      </c>
      <c r="BL683" s="7" t="s">
        <v>13</v>
      </c>
      <c r="BM683" s="7" t="s">
        <v>13</v>
      </c>
      <c r="BN683" s="7" t="s">
        <v>13</v>
      </c>
      <c r="BO683" s="7" t="s">
        <v>13</v>
      </c>
      <c r="BP683" s="7" t="s">
        <v>13</v>
      </c>
      <c r="BQ683" s="7" t="s">
        <v>13</v>
      </c>
      <c r="BR683" s="7" t="s">
        <v>13</v>
      </c>
      <c r="BS683" s="7" t="s">
        <v>13</v>
      </c>
      <c r="BT683" s="7" t="s">
        <v>13</v>
      </c>
      <c r="BU683" s="7" t="s">
        <v>13</v>
      </c>
      <c r="BV683" s="7" t="s">
        <v>13</v>
      </c>
      <c r="BW683" s="7" t="s">
        <v>13</v>
      </c>
      <c r="BX683" s="7" t="s">
        <v>13</v>
      </c>
      <c r="BY683" s="7" t="s">
        <v>13</v>
      </c>
      <c r="BZ683" s="7" t="s">
        <v>13</v>
      </c>
      <c r="CA683" s="7" t="s">
        <v>13</v>
      </c>
      <c r="CB683" s="7" t="s">
        <v>13</v>
      </c>
      <c r="CC683" s="7" t="s">
        <v>13</v>
      </c>
      <c r="CD683" s="7" t="s">
        <v>13</v>
      </c>
    </row>
    <row r="684" spans="1:82" ht="16.2">
      <c r="A684" s="5">
        <v>44896</v>
      </c>
      <c r="F684" s="3" t="str">
        <f>"商品贸易指数"&amp;":"&amp;[1]convertion!$F683&amp;":"&amp;"价格指数"</f>
        <v>商品贸易指数:其他塑料制品及品目39.01至39.14所列其他材料的制品:价格指数</v>
      </c>
      <c r="R684" s="8" t="str">
        <f t="shared" si="11"/>
        <v>商品贸易指数:其他塑料制品及品目39.01至39.14所列其他材料的制品:价格指数</v>
      </c>
      <c r="W684" s="7">
        <v>108.7</v>
      </c>
      <c r="X684" s="7" t="s">
        <v>13</v>
      </c>
      <c r="Y684" s="7" t="s">
        <v>13</v>
      </c>
      <c r="Z684" s="7" t="s">
        <v>13</v>
      </c>
      <c r="AA684" s="7" t="s">
        <v>13</v>
      </c>
      <c r="AB684" s="7" t="s">
        <v>13</v>
      </c>
      <c r="AC684" s="7" t="s">
        <v>13</v>
      </c>
      <c r="AD684" s="7" t="s">
        <v>13</v>
      </c>
      <c r="AE684" s="7" t="s">
        <v>13</v>
      </c>
      <c r="AF684" s="7" t="s">
        <v>13</v>
      </c>
      <c r="AG684" s="7" t="s">
        <v>13</v>
      </c>
      <c r="AH684" s="7" t="s">
        <v>13</v>
      </c>
      <c r="AI684" s="7" t="s">
        <v>13</v>
      </c>
      <c r="AJ684" s="7" t="s">
        <v>13</v>
      </c>
      <c r="AK684" s="7" t="s">
        <v>13</v>
      </c>
      <c r="AL684" s="7" t="s">
        <v>13</v>
      </c>
      <c r="AM684" s="7" t="s">
        <v>13</v>
      </c>
      <c r="AN684" s="7" t="s">
        <v>13</v>
      </c>
      <c r="AO684" s="7" t="s">
        <v>13</v>
      </c>
      <c r="AP684" s="7" t="s">
        <v>13</v>
      </c>
      <c r="AQ684" s="7" t="s">
        <v>13</v>
      </c>
      <c r="AR684" s="7" t="s">
        <v>13</v>
      </c>
      <c r="AS684" s="7" t="s">
        <v>13</v>
      </c>
      <c r="AT684" s="7" t="s">
        <v>13</v>
      </c>
      <c r="AU684" s="7" t="s">
        <v>13</v>
      </c>
      <c r="AV684" s="7" t="s">
        <v>13</v>
      </c>
      <c r="AW684" s="7" t="s">
        <v>13</v>
      </c>
      <c r="AX684" s="7" t="s">
        <v>13</v>
      </c>
      <c r="AY684" s="7" t="s">
        <v>13</v>
      </c>
      <c r="AZ684" s="7" t="s">
        <v>13</v>
      </c>
      <c r="BA684" s="7" t="s">
        <v>13</v>
      </c>
      <c r="BB684" s="7" t="s">
        <v>13</v>
      </c>
      <c r="BC684" s="7" t="s">
        <v>13</v>
      </c>
      <c r="BD684" s="7" t="s">
        <v>13</v>
      </c>
      <c r="BE684" s="7" t="s">
        <v>13</v>
      </c>
      <c r="BF684" s="7" t="s">
        <v>13</v>
      </c>
      <c r="BG684" s="7" t="s">
        <v>13</v>
      </c>
      <c r="BH684" s="7" t="s">
        <v>13</v>
      </c>
      <c r="BI684" s="7" t="s">
        <v>13</v>
      </c>
      <c r="BJ684" s="7" t="s">
        <v>13</v>
      </c>
      <c r="BK684" s="7" t="s">
        <v>13</v>
      </c>
      <c r="BL684" s="7" t="s">
        <v>13</v>
      </c>
      <c r="BM684" s="7" t="s">
        <v>13</v>
      </c>
      <c r="BN684" s="7" t="s">
        <v>13</v>
      </c>
      <c r="BO684" s="7" t="s">
        <v>13</v>
      </c>
      <c r="BP684" s="7" t="s">
        <v>13</v>
      </c>
      <c r="BQ684" s="7" t="s">
        <v>13</v>
      </c>
      <c r="BR684" s="7" t="s">
        <v>13</v>
      </c>
      <c r="BS684" s="7" t="s">
        <v>13</v>
      </c>
      <c r="BT684" s="7" t="s">
        <v>13</v>
      </c>
      <c r="BU684" s="7" t="s">
        <v>13</v>
      </c>
      <c r="BV684" s="7" t="s">
        <v>13</v>
      </c>
      <c r="BW684" s="7" t="s">
        <v>13</v>
      </c>
      <c r="BX684" s="7" t="s">
        <v>13</v>
      </c>
      <c r="BY684" s="7" t="s">
        <v>13</v>
      </c>
      <c r="BZ684" s="7" t="s">
        <v>13</v>
      </c>
      <c r="CA684" s="7" t="s">
        <v>13</v>
      </c>
      <c r="CB684" s="7" t="s">
        <v>13</v>
      </c>
      <c r="CC684" s="7" t="s">
        <v>13</v>
      </c>
      <c r="CD684" s="7" t="s">
        <v>13</v>
      </c>
    </row>
    <row r="685" spans="1:82" ht="16.2">
      <c r="A685" s="5">
        <v>44896</v>
      </c>
      <c r="F685" s="3" t="str">
        <f>"商品贸易指数"&amp;":"&amp;[1]convertion!$F684&amp;":"&amp;"价格指数"</f>
        <v>商品贸易指数:天然橡胶、巴拉塔胶、古塔波胶、银胶菊胶、糖胶树胶及类似的天然树胶，初级形状或板、片、带:价格指数</v>
      </c>
      <c r="R685" s="8" t="str">
        <f t="shared" si="11"/>
        <v>商品贸易指数:天然橡胶、巴拉塔胶、古塔波胶、银胶菊胶、糖胶树胶及类似的天然树胶，初级形状或板、片、带:价格指数</v>
      </c>
      <c r="W685" s="7">
        <v>199.1</v>
      </c>
      <c r="X685" s="7" t="s">
        <v>13</v>
      </c>
      <c r="Y685" s="7" t="s">
        <v>13</v>
      </c>
      <c r="Z685" s="7" t="s">
        <v>13</v>
      </c>
      <c r="AA685" s="7" t="s">
        <v>13</v>
      </c>
      <c r="AB685" s="7" t="s">
        <v>13</v>
      </c>
      <c r="AC685" s="7" t="s">
        <v>13</v>
      </c>
      <c r="AD685" s="7" t="s">
        <v>13</v>
      </c>
      <c r="AE685" s="7" t="s">
        <v>13</v>
      </c>
      <c r="AF685" s="7" t="s">
        <v>13</v>
      </c>
      <c r="AG685" s="7" t="s">
        <v>13</v>
      </c>
      <c r="AH685" s="7" t="s">
        <v>13</v>
      </c>
      <c r="AI685" s="7" t="s">
        <v>13</v>
      </c>
      <c r="AJ685" s="7" t="s">
        <v>13</v>
      </c>
      <c r="AK685" s="7" t="s">
        <v>13</v>
      </c>
      <c r="AL685" s="7" t="s">
        <v>13</v>
      </c>
      <c r="AM685" s="7" t="s">
        <v>13</v>
      </c>
      <c r="AN685" s="7" t="s">
        <v>13</v>
      </c>
      <c r="AO685" s="7" t="s">
        <v>13</v>
      </c>
      <c r="AP685" s="7" t="s">
        <v>13</v>
      </c>
      <c r="AQ685" s="7" t="s">
        <v>13</v>
      </c>
      <c r="AR685" s="7" t="s">
        <v>13</v>
      </c>
      <c r="AS685" s="7" t="s">
        <v>13</v>
      </c>
      <c r="AT685" s="7" t="s">
        <v>13</v>
      </c>
      <c r="AU685" s="7" t="s">
        <v>13</v>
      </c>
      <c r="AV685" s="7" t="s">
        <v>13</v>
      </c>
      <c r="AW685" s="7" t="s">
        <v>13</v>
      </c>
      <c r="AX685" s="7" t="s">
        <v>13</v>
      </c>
      <c r="AY685" s="7" t="s">
        <v>13</v>
      </c>
      <c r="AZ685" s="7" t="s">
        <v>13</v>
      </c>
      <c r="BA685" s="7" t="s">
        <v>13</v>
      </c>
      <c r="BB685" s="7" t="s">
        <v>13</v>
      </c>
      <c r="BC685" s="7" t="s">
        <v>13</v>
      </c>
      <c r="BD685" s="7" t="s">
        <v>13</v>
      </c>
      <c r="BE685" s="7" t="s">
        <v>13</v>
      </c>
      <c r="BF685" s="7" t="s">
        <v>13</v>
      </c>
      <c r="BG685" s="7" t="s">
        <v>13</v>
      </c>
      <c r="BH685" s="7" t="s">
        <v>13</v>
      </c>
      <c r="BI685" s="7" t="s">
        <v>13</v>
      </c>
      <c r="BJ685" s="7" t="s">
        <v>13</v>
      </c>
      <c r="BK685" s="7" t="s">
        <v>13</v>
      </c>
      <c r="BL685" s="7" t="s">
        <v>13</v>
      </c>
      <c r="BM685" s="7" t="s">
        <v>13</v>
      </c>
      <c r="BN685" s="7" t="s">
        <v>13</v>
      </c>
      <c r="BO685" s="7" t="s">
        <v>13</v>
      </c>
      <c r="BP685" s="7" t="s">
        <v>13</v>
      </c>
      <c r="BQ685" s="7" t="s">
        <v>13</v>
      </c>
      <c r="BR685" s="7" t="s">
        <v>13</v>
      </c>
      <c r="BS685" s="7" t="s">
        <v>13</v>
      </c>
      <c r="BT685" s="7" t="s">
        <v>13</v>
      </c>
      <c r="BU685" s="7" t="s">
        <v>13</v>
      </c>
      <c r="BV685" s="7" t="s">
        <v>13</v>
      </c>
      <c r="BW685" s="7" t="s">
        <v>13</v>
      </c>
      <c r="BX685" s="7" t="s">
        <v>13</v>
      </c>
      <c r="BY685" s="7" t="s">
        <v>13</v>
      </c>
      <c r="BZ685" s="7" t="s">
        <v>13</v>
      </c>
      <c r="CA685" s="7" t="s">
        <v>13</v>
      </c>
      <c r="CB685" s="7" t="s">
        <v>13</v>
      </c>
      <c r="CC685" s="7" t="s">
        <v>13</v>
      </c>
      <c r="CD685" s="7" t="s">
        <v>13</v>
      </c>
    </row>
    <row r="686" spans="1:82" ht="16.2">
      <c r="A686" s="5">
        <v>44896</v>
      </c>
      <c r="F686" s="3" t="str">
        <f>"商品贸易指数"&amp;":"&amp;[1]convertion!$F685&amp;":"&amp;"价格指数"</f>
        <v>商品贸易指数:合成橡胶及从油类提取的油膏，初级形状或板、片、带；品目40.01所列产品与本品目所列产品的混合物，初级形状或板、片、带:价格指数</v>
      </c>
      <c r="R686" s="8" t="str">
        <f t="shared" si="11"/>
        <v>商品贸易指数:合成橡胶及从油类提取的油膏，初级形状或板、片、带；品目40.01所列产品与本品目所列产品的混合物，初级形状或板、片、带:价格指数</v>
      </c>
      <c r="W686" s="7">
        <v>125.2</v>
      </c>
      <c r="X686" s="7" t="s">
        <v>13</v>
      </c>
      <c r="Y686" s="7" t="s">
        <v>13</v>
      </c>
      <c r="Z686" s="7" t="s">
        <v>13</v>
      </c>
      <c r="AA686" s="7" t="s">
        <v>13</v>
      </c>
      <c r="AB686" s="7" t="s">
        <v>13</v>
      </c>
      <c r="AC686" s="7" t="s">
        <v>13</v>
      </c>
      <c r="AD686" s="7" t="s">
        <v>13</v>
      </c>
      <c r="AE686" s="7" t="s">
        <v>13</v>
      </c>
      <c r="AF686" s="7" t="s">
        <v>13</v>
      </c>
      <c r="AG686" s="7" t="s">
        <v>13</v>
      </c>
      <c r="AH686" s="7" t="s">
        <v>13</v>
      </c>
      <c r="AI686" s="7" t="s">
        <v>13</v>
      </c>
      <c r="AJ686" s="7" t="s">
        <v>13</v>
      </c>
      <c r="AK686" s="7" t="s">
        <v>13</v>
      </c>
      <c r="AL686" s="7" t="s">
        <v>13</v>
      </c>
      <c r="AM686" s="7" t="s">
        <v>13</v>
      </c>
      <c r="AN686" s="7" t="s">
        <v>13</v>
      </c>
      <c r="AO686" s="7" t="s">
        <v>13</v>
      </c>
      <c r="AP686" s="7" t="s">
        <v>13</v>
      </c>
      <c r="AQ686" s="7" t="s">
        <v>13</v>
      </c>
      <c r="AR686" s="7" t="s">
        <v>13</v>
      </c>
      <c r="AS686" s="7" t="s">
        <v>13</v>
      </c>
      <c r="AT686" s="7" t="s">
        <v>13</v>
      </c>
      <c r="AU686" s="7" t="s">
        <v>13</v>
      </c>
      <c r="AV686" s="7" t="s">
        <v>13</v>
      </c>
      <c r="AW686" s="7" t="s">
        <v>13</v>
      </c>
      <c r="AX686" s="7" t="s">
        <v>13</v>
      </c>
      <c r="AY686" s="7" t="s">
        <v>13</v>
      </c>
      <c r="AZ686" s="7" t="s">
        <v>13</v>
      </c>
      <c r="BA686" s="7" t="s">
        <v>13</v>
      </c>
      <c r="BB686" s="7" t="s">
        <v>13</v>
      </c>
      <c r="BC686" s="7" t="s">
        <v>13</v>
      </c>
      <c r="BD686" s="7" t="s">
        <v>13</v>
      </c>
      <c r="BE686" s="7" t="s">
        <v>13</v>
      </c>
      <c r="BF686" s="7" t="s">
        <v>13</v>
      </c>
      <c r="BG686" s="7" t="s">
        <v>13</v>
      </c>
      <c r="BH686" s="7" t="s">
        <v>13</v>
      </c>
      <c r="BI686" s="7" t="s">
        <v>13</v>
      </c>
      <c r="BJ686" s="7" t="s">
        <v>13</v>
      </c>
      <c r="BK686" s="7" t="s">
        <v>13</v>
      </c>
      <c r="BL686" s="7" t="s">
        <v>13</v>
      </c>
      <c r="BM686" s="7" t="s">
        <v>13</v>
      </c>
      <c r="BN686" s="7" t="s">
        <v>13</v>
      </c>
      <c r="BO686" s="7" t="s">
        <v>13</v>
      </c>
      <c r="BP686" s="7" t="s">
        <v>13</v>
      </c>
      <c r="BQ686" s="7" t="s">
        <v>13</v>
      </c>
      <c r="BR686" s="7" t="s">
        <v>13</v>
      </c>
      <c r="BS686" s="7" t="s">
        <v>13</v>
      </c>
      <c r="BT686" s="7" t="s">
        <v>13</v>
      </c>
      <c r="BU686" s="7" t="s">
        <v>13</v>
      </c>
      <c r="BV686" s="7" t="s">
        <v>13</v>
      </c>
      <c r="BW686" s="7" t="s">
        <v>13</v>
      </c>
      <c r="BX686" s="7" t="s">
        <v>13</v>
      </c>
      <c r="BY686" s="7" t="s">
        <v>13</v>
      </c>
      <c r="BZ686" s="7" t="s">
        <v>13</v>
      </c>
      <c r="CA686" s="7" t="s">
        <v>13</v>
      </c>
      <c r="CB686" s="7" t="s">
        <v>13</v>
      </c>
      <c r="CC686" s="7" t="s">
        <v>13</v>
      </c>
      <c r="CD686" s="7" t="s">
        <v>13</v>
      </c>
    </row>
    <row r="687" spans="1:82" ht="16.2">
      <c r="A687" s="5">
        <v>44896</v>
      </c>
      <c r="F687" s="3" t="str">
        <f>"商品贸易指数"&amp;":"&amp;[1]convertion!$F686&amp;":"&amp;"价格指数"</f>
        <v>商品贸易指数:再生橡胶，初级形状或板、片、带:价格指数</v>
      </c>
      <c r="R687" s="8" t="str">
        <f t="shared" si="11"/>
        <v>商品贸易指数:再生橡胶，初级形状或板、片、带:价格指数</v>
      </c>
      <c r="W687" s="7">
        <v>59</v>
      </c>
      <c r="X687" s="7" t="s">
        <v>13</v>
      </c>
      <c r="Y687" s="7" t="s">
        <v>13</v>
      </c>
      <c r="Z687" s="7" t="s">
        <v>13</v>
      </c>
      <c r="AA687" s="7" t="s">
        <v>13</v>
      </c>
      <c r="AB687" s="7" t="s">
        <v>13</v>
      </c>
      <c r="AC687" s="7" t="s">
        <v>13</v>
      </c>
      <c r="AD687" s="7" t="s">
        <v>13</v>
      </c>
      <c r="AE687" s="7" t="s">
        <v>13</v>
      </c>
      <c r="AF687" s="7" t="s">
        <v>13</v>
      </c>
      <c r="AG687" s="7" t="s">
        <v>13</v>
      </c>
      <c r="AH687" s="7" t="s">
        <v>13</v>
      </c>
      <c r="AI687" s="7" t="s">
        <v>13</v>
      </c>
      <c r="AJ687" s="7" t="s">
        <v>13</v>
      </c>
      <c r="AK687" s="7" t="s">
        <v>13</v>
      </c>
      <c r="AL687" s="7" t="s">
        <v>13</v>
      </c>
      <c r="AM687" s="7" t="s">
        <v>13</v>
      </c>
      <c r="AN687" s="7" t="s">
        <v>13</v>
      </c>
      <c r="AO687" s="7" t="s">
        <v>13</v>
      </c>
      <c r="AP687" s="7" t="s">
        <v>13</v>
      </c>
      <c r="AQ687" s="7" t="s">
        <v>13</v>
      </c>
      <c r="AR687" s="7" t="s">
        <v>13</v>
      </c>
      <c r="AS687" s="7" t="s">
        <v>13</v>
      </c>
      <c r="AT687" s="7" t="s">
        <v>13</v>
      </c>
      <c r="AU687" s="7" t="s">
        <v>13</v>
      </c>
      <c r="AV687" s="7" t="s">
        <v>13</v>
      </c>
      <c r="AW687" s="7" t="s">
        <v>13</v>
      </c>
      <c r="AX687" s="7" t="s">
        <v>13</v>
      </c>
      <c r="AY687" s="7" t="s">
        <v>13</v>
      </c>
      <c r="AZ687" s="7" t="s">
        <v>13</v>
      </c>
      <c r="BA687" s="7" t="s">
        <v>13</v>
      </c>
      <c r="BB687" s="7" t="s">
        <v>13</v>
      </c>
      <c r="BC687" s="7" t="s">
        <v>13</v>
      </c>
      <c r="BD687" s="7" t="s">
        <v>13</v>
      </c>
      <c r="BE687" s="7" t="s">
        <v>13</v>
      </c>
      <c r="BF687" s="7" t="s">
        <v>13</v>
      </c>
      <c r="BG687" s="7" t="s">
        <v>13</v>
      </c>
      <c r="BH687" s="7" t="s">
        <v>13</v>
      </c>
      <c r="BI687" s="7" t="s">
        <v>13</v>
      </c>
      <c r="BJ687" s="7" t="s">
        <v>13</v>
      </c>
      <c r="BK687" s="7" t="s">
        <v>13</v>
      </c>
      <c r="BL687" s="7" t="s">
        <v>13</v>
      </c>
      <c r="BM687" s="7" t="s">
        <v>13</v>
      </c>
      <c r="BN687" s="7" t="s">
        <v>13</v>
      </c>
      <c r="BO687" s="7" t="s">
        <v>13</v>
      </c>
      <c r="BP687" s="7" t="s">
        <v>13</v>
      </c>
      <c r="BQ687" s="7" t="s">
        <v>13</v>
      </c>
      <c r="BR687" s="7" t="s">
        <v>13</v>
      </c>
      <c r="BS687" s="7" t="s">
        <v>13</v>
      </c>
      <c r="BT687" s="7" t="s">
        <v>13</v>
      </c>
      <c r="BU687" s="7" t="s">
        <v>13</v>
      </c>
      <c r="BV687" s="7" t="s">
        <v>13</v>
      </c>
      <c r="BW687" s="7" t="s">
        <v>13</v>
      </c>
      <c r="BX687" s="7" t="s">
        <v>13</v>
      </c>
      <c r="BY687" s="7" t="s">
        <v>13</v>
      </c>
      <c r="BZ687" s="7" t="s">
        <v>13</v>
      </c>
      <c r="CA687" s="7" t="s">
        <v>13</v>
      </c>
      <c r="CB687" s="7" t="s">
        <v>13</v>
      </c>
      <c r="CC687" s="7" t="s">
        <v>13</v>
      </c>
      <c r="CD687" s="7" t="s">
        <v>13</v>
      </c>
    </row>
    <row r="688" spans="1:82" ht="16.2">
      <c r="A688" s="5">
        <v>44896</v>
      </c>
      <c r="F688" s="3" t="str">
        <f>"商品贸易指数"&amp;":"&amp;[1]convertion!$F687&amp;":"&amp;"价格指数"</f>
        <v>商品贸易指数:未硫化的复合橡胶，初级形状或板、片、带:价格指数</v>
      </c>
      <c r="R688" s="8" t="str">
        <f t="shared" si="11"/>
        <v>商品贸易指数:未硫化的复合橡胶，初级形状或板、片、带:价格指数</v>
      </c>
      <c r="W688" s="7">
        <v>72.8</v>
      </c>
      <c r="X688" s="7" t="s">
        <v>13</v>
      </c>
      <c r="Y688" s="7" t="s">
        <v>13</v>
      </c>
      <c r="Z688" s="7" t="s">
        <v>13</v>
      </c>
      <c r="AA688" s="7" t="s">
        <v>13</v>
      </c>
      <c r="AB688" s="7" t="s">
        <v>13</v>
      </c>
      <c r="AC688" s="7" t="s">
        <v>13</v>
      </c>
      <c r="AD688" s="7" t="s">
        <v>13</v>
      </c>
      <c r="AE688" s="7" t="s">
        <v>13</v>
      </c>
      <c r="AF688" s="7" t="s">
        <v>13</v>
      </c>
      <c r="AG688" s="7" t="s">
        <v>13</v>
      </c>
      <c r="AH688" s="7" t="s">
        <v>13</v>
      </c>
      <c r="AI688" s="7" t="s">
        <v>13</v>
      </c>
      <c r="AJ688" s="7" t="s">
        <v>13</v>
      </c>
      <c r="AK688" s="7" t="s">
        <v>13</v>
      </c>
      <c r="AL688" s="7" t="s">
        <v>13</v>
      </c>
      <c r="AM688" s="7" t="s">
        <v>13</v>
      </c>
      <c r="AN688" s="7" t="s">
        <v>13</v>
      </c>
      <c r="AO688" s="7" t="s">
        <v>13</v>
      </c>
      <c r="AP688" s="7" t="s">
        <v>13</v>
      </c>
      <c r="AQ688" s="7" t="s">
        <v>13</v>
      </c>
      <c r="AR688" s="7" t="s">
        <v>13</v>
      </c>
      <c r="AS688" s="7" t="s">
        <v>13</v>
      </c>
      <c r="AT688" s="7" t="s">
        <v>13</v>
      </c>
      <c r="AU688" s="7" t="s">
        <v>13</v>
      </c>
      <c r="AV688" s="7" t="s">
        <v>13</v>
      </c>
      <c r="AW688" s="7" t="s">
        <v>13</v>
      </c>
      <c r="AX688" s="7" t="s">
        <v>13</v>
      </c>
      <c r="AY688" s="7" t="s">
        <v>13</v>
      </c>
      <c r="AZ688" s="7" t="s">
        <v>13</v>
      </c>
      <c r="BA688" s="7" t="s">
        <v>13</v>
      </c>
      <c r="BB688" s="7" t="s">
        <v>13</v>
      </c>
      <c r="BC688" s="7" t="s">
        <v>13</v>
      </c>
      <c r="BD688" s="7" t="s">
        <v>13</v>
      </c>
      <c r="BE688" s="7" t="s">
        <v>13</v>
      </c>
      <c r="BF688" s="7" t="s">
        <v>13</v>
      </c>
      <c r="BG688" s="7" t="s">
        <v>13</v>
      </c>
      <c r="BH688" s="7" t="s">
        <v>13</v>
      </c>
      <c r="BI688" s="7" t="s">
        <v>13</v>
      </c>
      <c r="BJ688" s="7" t="s">
        <v>13</v>
      </c>
      <c r="BK688" s="7" t="s">
        <v>13</v>
      </c>
      <c r="BL688" s="7" t="s">
        <v>13</v>
      </c>
      <c r="BM688" s="7" t="s">
        <v>13</v>
      </c>
      <c r="BN688" s="7" t="s">
        <v>13</v>
      </c>
      <c r="BO688" s="7" t="s">
        <v>13</v>
      </c>
      <c r="BP688" s="7" t="s">
        <v>13</v>
      </c>
      <c r="BQ688" s="7" t="s">
        <v>13</v>
      </c>
      <c r="BR688" s="7" t="s">
        <v>13</v>
      </c>
      <c r="BS688" s="7" t="s">
        <v>13</v>
      </c>
      <c r="BT688" s="7" t="s">
        <v>13</v>
      </c>
      <c r="BU688" s="7" t="s">
        <v>13</v>
      </c>
      <c r="BV688" s="7" t="s">
        <v>13</v>
      </c>
      <c r="BW688" s="7" t="s">
        <v>13</v>
      </c>
      <c r="BX688" s="7" t="s">
        <v>13</v>
      </c>
      <c r="BY688" s="7" t="s">
        <v>13</v>
      </c>
      <c r="BZ688" s="7" t="s">
        <v>13</v>
      </c>
      <c r="CA688" s="7" t="s">
        <v>13</v>
      </c>
      <c r="CB688" s="7" t="s">
        <v>13</v>
      </c>
      <c r="CC688" s="7" t="s">
        <v>13</v>
      </c>
      <c r="CD688" s="7" t="s">
        <v>13</v>
      </c>
    </row>
    <row r="689" spans="1:82" ht="16.2">
      <c r="A689" s="5">
        <v>44896</v>
      </c>
      <c r="F689" s="3" t="str">
        <f>"商品贸易指数"&amp;":"&amp;[1]convertion!$F688&amp;":"&amp;"价格指数"</f>
        <v>商品贸易指数:其他形状（例如，杆、管或型材及异型材）的未硫化橡胶及未硫化橡胶制品（例如，盘、环）:价格指数</v>
      </c>
      <c r="R689" s="8" t="str">
        <f t="shared" si="11"/>
        <v>商品贸易指数:其他形状（例如，杆、管或型材及异型材）的未硫化橡胶及未硫化橡胶制品（例如，盘、环）:价格指数</v>
      </c>
      <c r="W689" s="7">
        <v>102.4</v>
      </c>
      <c r="X689" s="7" t="s">
        <v>13</v>
      </c>
      <c r="Y689" s="7" t="s">
        <v>13</v>
      </c>
      <c r="Z689" s="7" t="s">
        <v>13</v>
      </c>
      <c r="AA689" s="7" t="s">
        <v>13</v>
      </c>
      <c r="AB689" s="7" t="s">
        <v>13</v>
      </c>
      <c r="AC689" s="7" t="s">
        <v>13</v>
      </c>
      <c r="AD689" s="7" t="s">
        <v>13</v>
      </c>
      <c r="AE689" s="7" t="s">
        <v>13</v>
      </c>
      <c r="AF689" s="7" t="s">
        <v>13</v>
      </c>
      <c r="AG689" s="7" t="s">
        <v>13</v>
      </c>
      <c r="AH689" s="7" t="s">
        <v>13</v>
      </c>
      <c r="AI689" s="7" t="s">
        <v>13</v>
      </c>
      <c r="AJ689" s="7" t="s">
        <v>13</v>
      </c>
      <c r="AK689" s="7" t="s">
        <v>13</v>
      </c>
      <c r="AL689" s="7" t="s">
        <v>13</v>
      </c>
      <c r="AM689" s="7" t="s">
        <v>13</v>
      </c>
      <c r="AN689" s="7" t="s">
        <v>13</v>
      </c>
      <c r="AO689" s="7" t="s">
        <v>13</v>
      </c>
      <c r="AP689" s="7" t="s">
        <v>13</v>
      </c>
      <c r="AQ689" s="7" t="s">
        <v>13</v>
      </c>
      <c r="AR689" s="7" t="s">
        <v>13</v>
      </c>
      <c r="AS689" s="7" t="s">
        <v>13</v>
      </c>
      <c r="AT689" s="7" t="s">
        <v>13</v>
      </c>
      <c r="AU689" s="7" t="s">
        <v>13</v>
      </c>
      <c r="AV689" s="7" t="s">
        <v>13</v>
      </c>
      <c r="AW689" s="7" t="s">
        <v>13</v>
      </c>
      <c r="AX689" s="7" t="s">
        <v>13</v>
      </c>
      <c r="AY689" s="7" t="s">
        <v>13</v>
      </c>
      <c r="AZ689" s="7" t="s">
        <v>13</v>
      </c>
      <c r="BA689" s="7" t="s">
        <v>13</v>
      </c>
      <c r="BB689" s="7" t="s">
        <v>13</v>
      </c>
      <c r="BC689" s="7" t="s">
        <v>13</v>
      </c>
      <c r="BD689" s="7" t="s">
        <v>13</v>
      </c>
      <c r="BE689" s="7" t="s">
        <v>13</v>
      </c>
      <c r="BF689" s="7" t="s">
        <v>13</v>
      </c>
      <c r="BG689" s="7" t="s">
        <v>13</v>
      </c>
      <c r="BH689" s="7" t="s">
        <v>13</v>
      </c>
      <c r="BI689" s="7" t="s">
        <v>13</v>
      </c>
      <c r="BJ689" s="7" t="s">
        <v>13</v>
      </c>
      <c r="BK689" s="7" t="s">
        <v>13</v>
      </c>
      <c r="BL689" s="7" t="s">
        <v>13</v>
      </c>
      <c r="BM689" s="7" t="s">
        <v>13</v>
      </c>
      <c r="BN689" s="7" t="s">
        <v>13</v>
      </c>
      <c r="BO689" s="7" t="s">
        <v>13</v>
      </c>
      <c r="BP689" s="7" t="s">
        <v>13</v>
      </c>
      <c r="BQ689" s="7" t="s">
        <v>13</v>
      </c>
      <c r="BR689" s="7" t="s">
        <v>13</v>
      </c>
      <c r="BS689" s="7" t="s">
        <v>13</v>
      </c>
      <c r="BT689" s="7" t="s">
        <v>13</v>
      </c>
      <c r="BU689" s="7" t="s">
        <v>13</v>
      </c>
      <c r="BV689" s="7" t="s">
        <v>13</v>
      </c>
      <c r="BW689" s="7" t="s">
        <v>13</v>
      </c>
      <c r="BX689" s="7" t="s">
        <v>13</v>
      </c>
      <c r="BY689" s="7" t="s">
        <v>13</v>
      </c>
      <c r="BZ689" s="7" t="s">
        <v>13</v>
      </c>
      <c r="CA689" s="7" t="s">
        <v>13</v>
      </c>
      <c r="CB689" s="7" t="s">
        <v>13</v>
      </c>
      <c r="CC689" s="7" t="s">
        <v>13</v>
      </c>
      <c r="CD689" s="7" t="s">
        <v>13</v>
      </c>
    </row>
    <row r="690" spans="1:82" ht="16.2">
      <c r="A690" s="5">
        <v>44896</v>
      </c>
      <c r="F690" s="3" t="str">
        <f>"商品贸易指数"&amp;":"&amp;[1]convertion!$F689&amp;":"&amp;"价格指数"</f>
        <v>商品贸易指数:硫化橡胶线及绳:价格指数</v>
      </c>
      <c r="R690" s="8" t="str">
        <f t="shared" si="11"/>
        <v>商品贸易指数:硫化橡胶线及绳:价格指数</v>
      </c>
      <c r="W690" s="7">
        <v>164.4</v>
      </c>
      <c r="X690" s="7" t="s">
        <v>13</v>
      </c>
      <c r="Y690" s="7" t="s">
        <v>13</v>
      </c>
      <c r="Z690" s="7" t="s">
        <v>13</v>
      </c>
      <c r="AA690" s="7" t="s">
        <v>13</v>
      </c>
      <c r="AB690" s="7" t="s">
        <v>13</v>
      </c>
      <c r="AC690" s="7" t="s">
        <v>13</v>
      </c>
      <c r="AD690" s="7" t="s">
        <v>13</v>
      </c>
      <c r="AE690" s="7" t="s">
        <v>13</v>
      </c>
      <c r="AF690" s="7" t="s">
        <v>13</v>
      </c>
      <c r="AG690" s="7" t="s">
        <v>13</v>
      </c>
      <c r="AH690" s="7" t="s">
        <v>13</v>
      </c>
      <c r="AI690" s="7" t="s">
        <v>13</v>
      </c>
      <c r="AJ690" s="7" t="s">
        <v>13</v>
      </c>
      <c r="AK690" s="7" t="s">
        <v>13</v>
      </c>
      <c r="AL690" s="7" t="s">
        <v>13</v>
      </c>
      <c r="AM690" s="7" t="s">
        <v>13</v>
      </c>
      <c r="AN690" s="7" t="s">
        <v>13</v>
      </c>
      <c r="AO690" s="7" t="s">
        <v>13</v>
      </c>
      <c r="AP690" s="7" t="s">
        <v>13</v>
      </c>
      <c r="AQ690" s="7" t="s">
        <v>13</v>
      </c>
      <c r="AR690" s="7" t="s">
        <v>13</v>
      </c>
      <c r="AS690" s="7" t="s">
        <v>13</v>
      </c>
      <c r="AT690" s="7" t="s">
        <v>13</v>
      </c>
      <c r="AU690" s="7" t="s">
        <v>13</v>
      </c>
      <c r="AV690" s="7" t="s">
        <v>13</v>
      </c>
      <c r="AW690" s="7" t="s">
        <v>13</v>
      </c>
      <c r="AX690" s="7" t="s">
        <v>13</v>
      </c>
      <c r="AY690" s="7" t="s">
        <v>13</v>
      </c>
      <c r="AZ690" s="7" t="s">
        <v>13</v>
      </c>
      <c r="BA690" s="7" t="s">
        <v>13</v>
      </c>
      <c r="BB690" s="7" t="s">
        <v>13</v>
      </c>
      <c r="BC690" s="7" t="s">
        <v>13</v>
      </c>
      <c r="BD690" s="7" t="s">
        <v>13</v>
      </c>
      <c r="BE690" s="7" t="s">
        <v>13</v>
      </c>
      <c r="BF690" s="7" t="s">
        <v>13</v>
      </c>
      <c r="BG690" s="7" t="s">
        <v>13</v>
      </c>
      <c r="BH690" s="7" t="s">
        <v>13</v>
      </c>
      <c r="BI690" s="7" t="s">
        <v>13</v>
      </c>
      <c r="BJ690" s="7" t="s">
        <v>13</v>
      </c>
      <c r="BK690" s="7" t="s">
        <v>13</v>
      </c>
      <c r="BL690" s="7" t="s">
        <v>13</v>
      </c>
      <c r="BM690" s="7" t="s">
        <v>13</v>
      </c>
      <c r="BN690" s="7" t="s">
        <v>13</v>
      </c>
      <c r="BO690" s="7" t="s">
        <v>13</v>
      </c>
      <c r="BP690" s="7" t="s">
        <v>13</v>
      </c>
      <c r="BQ690" s="7" t="s">
        <v>13</v>
      </c>
      <c r="BR690" s="7" t="s">
        <v>13</v>
      </c>
      <c r="BS690" s="7" t="s">
        <v>13</v>
      </c>
      <c r="BT690" s="7" t="s">
        <v>13</v>
      </c>
      <c r="BU690" s="7" t="s">
        <v>13</v>
      </c>
      <c r="BV690" s="7" t="s">
        <v>13</v>
      </c>
      <c r="BW690" s="7" t="s">
        <v>13</v>
      </c>
      <c r="BX690" s="7" t="s">
        <v>13</v>
      </c>
      <c r="BY690" s="7" t="s">
        <v>13</v>
      </c>
      <c r="BZ690" s="7" t="s">
        <v>13</v>
      </c>
      <c r="CA690" s="7" t="s">
        <v>13</v>
      </c>
      <c r="CB690" s="7" t="s">
        <v>13</v>
      </c>
      <c r="CC690" s="7" t="s">
        <v>13</v>
      </c>
      <c r="CD690" s="7" t="s">
        <v>13</v>
      </c>
    </row>
    <row r="691" spans="1:82" ht="16.2">
      <c r="A691" s="5">
        <v>44896</v>
      </c>
      <c r="F691" s="3" t="str">
        <f>"商品贸易指数"&amp;":"&amp;[1]convertion!$F690&amp;":"&amp;"价格指数"</f>
        <v>商品贸易指数:硫化橡胶（硬质橡胶除外）制的板、片、带、杆或型材及异型材:价格指数</v>
      </c>
      <c r="R691" s="8" t="str">
        <f t="shared" si="11"/>
        <v>商品贸易指数:硫化橡胶（硬质橡胶除外）制的板、片、带、杆或型材及异型材:价格指数</v>
      </c>
      <c r="W691" s="7">
        <v>120</v>
      </c>
      <c r="X691" s="7" t="s">
        <v>13</v>
      </c>
      <c r="Y691" s="7" t="s">
        <v>13</v>
      </c>
      <c r="Z691" s="7" t="s">
        <v>13</v>
      </c>
      <c r="AA691" s="7" t="s">
        <v>13</v>
      </c>
      <c r="AB691" s="7" t="s">
        <v>13</v>
      </c>
      <c r="AC691" s="7" t="s">
        <v>13</v>
      </c>
      <c r="AD691" s="7" t="s">
        <v>13</v>
      </c>
      <c r="AE691" s="7" t="s">
        <v>13</v>
      </c>
      <c r="AF691" s="7" t="s">
        <v>13</v>
      </c>
      <c r="AG691" s="7" t="s">
        <v>13</v>
      </c>
      <c r="AH691" s="7" t="s">
        <v>13</v>
      </c>
      <c r="AI691" s="7" t="s">
        <v>13</v>
      </c>
      <c r="AJ691" s="7" t="s">
        <v>13</v>
      </c>
      <c r="AK691" s="7" t="s">
        <v>13</v>
      </c>
      <c r="AL691" s="7" t="s">
        <v>13</v>
      </c>
      <c r="AM691" s="7" t="s">
        <v>13</v>
      </c>
      <c r="AN691" s="7" t="s">
        <v>13</v>
      </c>
      <c r="AO691" s="7" t="s">
        <v>13</v>
      </c>
      <c r="AP691" s="7" t="s">
        <v>13</v>
      </c>
      <c r="AQ691" s="7" t="s">
        <v>13</v>
      </c>
      <c r="AR691" s="7" t="s">
        <v>13</v>
      </c>
      <c r="AS691" s="7" t="s">
        <v>13</v>
      </c>
      <c r="AT691" s="7" t="s">
        <v>13</v>
      </c>
      <c r="AU691" s="7" t="s">
        <v>13</v>
      </c>
      <c r="AV691" s="7" t="s">
        <v>13</v>
      </c>
      <c r="AW691" s="7" t="s">
        <v>13</v>
      </c>
      <c r="AX691" s="7" t="s">
        <v>13</v>
      </c>
      <c r="AY691" s="7" t="s">
        <v>13</v>
      </c>
      <c r="AZ691" s="7" t="s">
        <v>13</v>
      </c>
      <c r="BA691" s="7" t="s">
        <v>13</v>
      </c>
      <c r="BB691" s="7" t="s">
        <v>13</v>
      </c>
      <c r="BC691" s="7" t="s">
        <v>13</v>
      </c>
      <c r="BD691" s="7" t="s">
        <v>13</v>
      </c>
      <c r="BE691" s="7" t="s">
        <v>13</v>
      </c>
      <c r="BF691" s="7" t="s">
        <v>13</v>
      </c>
      <c r="BG691" s="7" t="s">
        <v>13</v>
      </c>
      <c r="BH691" s="7" t="s">
        <v>13</v>
      </c>
      <c r="BI691" s="7" t="s">
        <v>13</v>
      </c>
      <c r="BJ691" s="7" t="s">
        <v>13</v>
      </c>
      <c r="BK691" s="7" t="s">
        <v>13</v>
      </c>
      <c r="BL691" s="7" t="s">
        <v>13</v>
      </c>
      <c r="BM691" s="7" t="s">
        <v>13</v>
      </c>
      <c r="BN691" s="7" t="s">
        <v>13</v>
      </c>
      <c r="BO691" s="7" t="s">
        <v>13</v>
      </c>
      <c r="BP691" s="7" t="s">
        <v>13</v>
      </c>
      <c r="BQ691" s="7" t="s">
        <v>13</v>
      </c>
      <c r="BR691" s="7" t="s">
        <v>13</v>
      </c>
      <c r="BS691" s="7" t="s">
        <v>13</v>
      </c>
      <c r="BT691" s="7" t="s">
        <v>13</v>
      </c>
      <c r="BU691" s="7" t="s">
        <v>13</v>
      </c>
      <c r="BV691" s="7" t="s">
        <v>13</v>
      </c>
      <c r="BW691" s="7" t="s">
        <v>13</v>
      </c>
      <c r="BX691" s="7" t="s">
        <v>13</v>
      </c>
      <c r="BY691" s="7" t="s">
        <v>13</v>
      </c>
      <c r="BZ691" s="7" t="s">
        <v>13</v>
      </c>
      <c r="CA691" s="7" t="s">
        <v>13</v>
      </c>
      <c r="CB691" s="7" t="s">
        <v>13</v>
      </c>
      <c r="CC691" s="7" t="s">
        <v>13</v>
      </c>
      <c r="CD691" s="7" t="s">
        <v>13</v>
      </c>
    </row>
    <row r="692" spans="1:82" ht="16.2">
      <c r="A692" s="5">
        <v>44896</v>
      </c>
      <c r="F692" s="3" t="str">
        <f>"商品贸易指数"&amp;":"&amp;[1]convertion!$F691&amp;":"&amp;"价格指数"</f>
        <v>商品贸易指数:硫化橡胶（硬质橡胶除外）制的管子，不论是否装有附件（例如，接头、肘管、法兰）:价格指数</v>
      </c>
      <c r="R692" s="8" t="str">
        <f t="shared" si="11"/>
        <v>商品贸易指数:硫化橡胶（硬质橡胶除外）制的管子，不论是否装有附件（例如，接头、肘管、法兰）:价格指数</v>
      </c>
      <c r="W692" s="7">
        <v>113.7</v>
      </c>
      <c r="X692" s="7" t="s">
        <v>13</v>
      </c>
      <c r="Y692" s="7" t="s">
        <v>13</v>
      </c>
      <c r="Z692" s="7" t="s">
        <v>13</v>
      </c>
      <c r="AA692" s="7" t="s">
        <v>13</v>
      </c>
      <c r="AB692" s="7" t="s">
        <v>13</v>
      </c>
      <c r="AC692" s="7" t="s">
        <v>13</v>
      </c>
      <c r="AD692" s="7" t="s">
        <v>13</v>
      </c>
      <c r="AE692" s="7" t="s">
        <v>13</v>
      </c>
      <c r="AF692" s="7" t="s">
        <v>13</v>
      </c>
      <c r="AG692" s="7" t="s">
        <v>13</v>
      </c>
      <c r="AH692" s="7" t="s">
        <v>13</v>
      </c>
      <c r="AI692" s="7" t="s">
        <v>13</v>
      </c>
      <c r="AJ692" s="7" t="s">
        <v>13</v>
      </c>
      <c r="AK692" s="7" t="s">
        <v>13</v>
      </c>
      <c r="AL692" s="7" t="s">
        <v>13</v>
      </c>
      <c r="AM692" s="7" t="s">
        <v>13</v>
      </c>
      <c r="AN692" s="7" t="s">
        <v>13</v>
      </c>
      <c r="AO692" s="7" t="s">
        <v>13</v>
      </c>
      <c r="AP692" s="7" t="s">
        <v>13</v>
      </c>
      <c r="AQ692" s="7" t="s">
        <v>13</v>
      </c>
      <c r="AR692" s="7" t="s">
        <v>13</v>
      </c>
      <c r="AS692" s="7" t="s">
        <v>13</v>
      </c>
      <c r="AT692" s="7" t="s">
        <v>13</v>
      </c>
      <c r="AU692" s="7" t="s">
        <v>13</v>
      </c>
      <c r="AV692" s="7" t="s">
        <v>13</v>
      </c>
      <c r="AW692" s="7" t="s">
        <v>13</v>
      </c>
      <c r="AX692" s="7" t="s">
        <v>13</v>
      </c>
      <c r="AY692" s="7" t="s">
        <v>13</v>
      </c>
      <c r="AZ692" s="7" t="s">
        <v>13</v>
      </c>
      <c r="BA692" s="7" t="s">
        <v>13</v>
      </c>
      <c r="BB692" s="7" t="s">
        <v>13</v>
      </c>
      <c r="BC692" s="7" t="s">
        <v>13</v>
      </c>
      <c r="BD692" s="7" t="s">
        <v>13</v>
      </c>
      <c r="BE692" s="7" t="s">
        <v>13</v>
      </c>
      <c r="BF692" s="7" t="s">
        <v>13</v>
      </c>
      <c r="BG692" s="7" t="s">
        <v>13</v>
      </c>
      <c r="BH692" s="7" t="s">
        <v>13</v>
      </c>
      <c r="BI692" s="7" t="s">
        <v>13</v>
      </c>
      <c r="BJ692" s="7" t="s">
        <v>13</v>
      </c>
      <c r="BK692" s="7" t="s">
        <v>13</v>
      </c>
      <c r="BL692" s="7" t="s">
        <v>13</v>
      </c>
      <c r="BM692" s="7" t="s">
        <v>13</v>
      </c>
      <c r="BN692" s="7" t="s">
        <v>13</v>
      </c>
      <c r="BO692" s="7" t="s">
        <v>13</v>
      </c>
      <c r="BP692" s="7" t="s">
        <v>13</v>
      </c>
      <c r="BQ692" s="7" t="s">
        <v>13</v>
      </c>
      <c r="BR692" s="7" t="s">
        <v>13</v>
      </c>
      <c r="BS692" s="7" t="s">
        <v>13</v>
      </c>
      <c r="BT692" s="7" t="s">
        <v>13</v>
      </c>
      <c r="BU692" s="7" t="s">
        <v>13</v>
      </c>
      <c r="BV692" s="7" t="s">
        <v>13</v>
      </c>
      <c r="BW692" s="7" t="s">
        <v>13</v>
      </c>
      <c r="BX692" s="7" t="s">
        <v>13</v>
      </c>
      <c r="BY692" s="7" t="s">
        <v>13</v>
      </c>
      <c r="BZ692" s="7" t="s">
        <v>13</v>
      </c>
      <c r="CA692" s="7" t="s">
        <v>13</v>
      </c>
      <c r="CB692" s="7" t="s">
        <v>13</v>
      </c>
      <c r="CC692" s="7" t="s">
        <v>13</v>
      </c>
      <c r="CD692" s="7" t="s">
        <v>13</v>
      </c>
    </row>
    <row r="693" spans="1:82" ht="16.2">
      <c r="A693" s="5">
        <v>44896</v>
      </c>
      <c r="F693" s="3" t="str">
        <f>"商品贸易指数"&amp;":"&amp;[1]convertion!$F692&amp;":"&amp;"价格指数"</f>
        <v>商品贸易指数:硫化橡胶制的传动带或输送带及带料:价格指数</v>
      </c>
      <c r="R693" s="8" t="str">
        <f t="shared" si="11"/>
        <v>商品贸易指数:硫化橡胶制的传动带或输送带及带料:价格指数</v>
      </c>
      <c r="W693" s="7">
        <v>113.4</v>
      </c>
      <c r="X693" s="7" t="s">
        <v>13</v>
      </c>
      <c r="Y693" s="7" t="s">
        <v>13</v>
      </c>
      <c r="Z693" s="7" t="s">
        <v>13</v>
      </c>
      <c r="AA693" s="7" t="s">
        <v>13</v>
      </c>
      <c r="AB693" s="7" t="s">
        <v>13</v>
      </c>
      <c r="AC693" s="7" t="s">
        <v>13</v>
      </c>
      <c r="AD693" s="7" t="s">
        <v>13</v>
      </c>
      <c r="AE693" s="7" t="s">
        <v>13</v>
      </c>
      <c r="AF693" s="7" t="s">
        <v>13</v>
      </c>
      <c r="AG693" s="7" t="s">
        <v>13</v>
      </c>
      <c r="AH693" s="7" t="s">
        <v>13</v>
      </c>
      <c r="AI693" s="7" t="s">
        <v>13</v>
      </c>
      <c r="AJ693" s="7" t="s">
        <v>13</v>
      </c>
      <c r="AK693" s="7" t="s">
        <v>13</v>
      </c>
      <c r="AL693" s="7" t="s">
        <v>13</v>
      </c>
      <c r="AM693" s="7" t="s">
        <v>13</v>
      </c>
      <c r="AN693" s="7" t="s">
        <v>13</v>
      </c>
      <c r="AO693" s="7" t="s">
        <v>13</v>
      </c>
      <c r="AP693" s="7" t="s">
        <v>13</v>
      </c>
      <c r="AQ693" s="7" t="s">
        <v>13</v>
      </c>
      <c r="AR693" s="7" t="s">
        <v>13</v>
      </c>
      <c r="AS693" s="7" t="s">
        <v>13</v>
      </c>
      <c r="AT693" s="7" t="s">
        <v>13</v>
      </c>
      <c r="AU693" s="7" t="s">
        <v>13</v>
      </c>
      <c r="AV693" s="7" t="s">
        <v>13</v>
      </c>
      <c r="AW693" s="7" t="s">
        <v>13</v>
      </c>
      <c r="AX693" s="7" t="s">
        <v>13</v>
      </c>
      <c r="AY693" s="7" t="s">
        <v>13</v>
      </c>
      <c r="AZ693" s="7" t="s">
        <v>13</v>
      </c>
      <c r="BA693" s="7" t="s">
        <v>13</v>
      </c>
      <c r="BB693" s="7" t="s">
        <v>13</v>
      </c>
      <c r="BC693" s="7" t="s">
        <v>13</v>
      </c>
      <c r="BD693" s="7" t="s">
        <v>13</v>
      </c>
      <c r="BE693" s="7" t="s">
        <v>13</v>
      </c>
      <c r="BF693" s="7" t="s">
        <v>13</v>
      </c>
      <c r="BG693" s="7" t="s">
        <v>13</v>
      </c>
      <c r="BH693" s="7" t="s">
        <v>13</v>
      </c>
      <c r="BI693" s="7" t="s">
        <v>13</v>
      </c>
      <c r="BJ693" s="7" t="s">
        <v>13</v>
      </c>
      <c r="BK693" s="7" t="s">
        <v>13</v>
      </c>
      <c r="BL693" s="7" t="s">
        <v>13</v>
      </c>
      <c r="BM693" s="7" t="s">
        <v>13</v>
      </c>
      <c r="BN693" s="7" t="s">
        <v>13</v>
      </c>
      <c r="BO693" s="7" t="s">
        <v>13</v>
      </c>
      <c r="BP693" s="7" t="s">
        <v>13</v>
      </c>
      <c r="BQ693" s="7" t="s">
        <v>13</v>
      </c>
      <c r="BR693" s="7" t="s">
        <v>13</v>
      </c>
      <c r="BS693" s="7" t="s">
        <v>13</v>
      </c>
      <c r="BT693" s="7" t="s">
        <v>13</v>
      </c>
      <c r="BU693" s="7" t="s">
        <v>13</v>
      </c>
      <c r="BV693" s="7" t="s">
        <v>13</v>
      </c>
      <c r="BW693" s="7" t="s">
        <v>13</v>
      </c>
      <c r="BX693" s="7" t="s">
        <v>13</v>
      </c>
      <c r="BY693" s="7" t="s">
        <v>13</v>
      </c>
      <c r="BZ693" s="7" t="s">
        <v>13</v>
      </c>
      <c r="CA693" s="7" t="s">
        <v>13</v>
      </c>
      <c r="CB693" s="7" t="s">
        <v>13</v>
      </c>
      <c r="CC693" s="7" t="s">
        <v>13</v>
      </c>
      <c r="CD693" s="7" t="s">
        <v>13</v>
      </c>
    </row>
    <row r="694" spans="1:82" ht="16.2">
      <c r="A694" s="5">
        <v>44896</v>
      </c>
      <c r="F694" s="3" t="str">
        <f>"商品贸易指数"&amp;":"&amp;[1]convertion!$F693&amp;":"&amp;"价格指数"</f>
        <v>商品贸易指数:新的充气橡胶轮胎:价格指数</v>
      </c>
      <c r="R694" s="8" t="str">
        <f t="shared" si="11"/>
        <v>商品贸易指数:新的充气橡胶轮胎:价格指数</v>
      </c>
      <c r="W694" s="7">
        <v>113.1</v>
      </c>
      <c r="X694" s="7" t="s">
        <v>13</v>
      </c>
      <c r="Y694" s="7" t="s">
        <v>13</v>
      </c>
      <c r="Z694" s="7" t="s">
        <v>13</v>
      </c>
      <c r="AA694" s="7" t="s">
        <v>13</v>
      </c>
      <c r="AB694" s="7" t="s">
        <v>13</v>
      </c>
      <c r="AC694" s="7" t="s">
        <v>13</v>
      </c>
      <c r="AD694" s="7" t="s">
        <v>13</v>
      </c>
      <c r="AE694" s="7" t="s">
        <v>13</v>
      </c>
      <c r="AF694" s="7" t="s">
        <v>13</v>
      </c>
      <c r="AG694" s="7" t="s">
        <v>13</v>
      </c>
      <c r="AH694" s="7" t="s">
        <v>13</v>
      </c>
      <c r="AI694" s="7" t="s">
        <v>13</v>
      </c>
      <c r="AJ694" s="7" t="s">
        <v>13</v>
      </c>
      <c r="AK694" s="7" t="s">
        <v>13</v>
      </c>
      <c r="AL694" s="7" t="s">
        <v>13</v>
      </c>
      <c r="AM694" s="7" t="s">
        <v>13</v>
      </c>
      <c r="AN694" s="7" t="s">
        <v>13</v>
      </c>
      <c r="AO694" s="7" t="s">
        <v>13</v>
      </c>
      <c r="AP694" s="7" t="s">
        <v>13</v>
      </c>
      <c r="AQ694" s="7" t="s">
        <v>13</v>
      </c>
      <c r="AR694" s="7" t="s">
        <v>13</v>
      </c>
      <c r="AS694" s="7" t="s">
        <v>13</v>
      </c>
      <c r="AT694" s="7" t="s">
        <v>13</v>
      </c>
      <c r="AU694" s="7" t="s">
        <v>13</v>
      </c>
      <c r="AV694" s="7" t="s">
        <v>13</v>
      </c>
      <c r="AW694" s="7" t="s">
        <v>13</v>
      </c>
      <c r="AX694" s="7" t="s">
        <v>13</v>
      </c>
      <c r="AY694" s="7" t="s">
        <v>13</v>
      </c>
      <c r="AZ694" s="7" t="s">
        <v>13</v>
      </c>
      <c r="BA694" s="7" t="s">
        <v>13</v>
      </c>
      <c r="BB694" s="7" t="s">
        <v>13</v>
      </c>
      <c r="BC694" s="7" t="s">
        <v>13</v>
      </c>
      <c r="BD694" s="7" t="s">
        <v>13</v>
      </c>
      <c r="BE694" s="7" t="s">
        <v>13</v>
      </c>
      <c r="BF694" s="7" t="s">
        <v>13</v>
      </c>
      <c r="BG694" s="7" t="s">
        <v>13</v>
      </c>
      <c r="BH694" s="7" t="s">
        <v>13</v>
      </c>
      <c r="BI694" s="7" t="s">
        <v>13</v>
      </c>
      <c r="BJ694" s="7" t="s">
        <v>13</v>
      </c>
      <c r="BK694" s="7" t="s">
        <v>13</v>
      </c>
      <c r="BL694" s="7" t="s">
        <v>13</v>
      </c>
      <c r="BM694" s="7" t="s">
        <v>13</v>
      </c>
      <c r="BN694" s="7" t="s">
        <v>13</v>
      </c>
      <c r="BO694" s="7" t="s">
        <v>13</v>
      </c>
      <c r="BP694" s="7" t="s">
        <v>13</v>
      </c>
      <c r="BQ694" s="7" t="s">
        <v>13</v>
      </c>
      <c r="BR694" s="7" t="s">
        <v>13</v>
      </c>
      <c r="BS694" s="7" t="s">
        <v>13</v>
      </c>
      <c r="BT694" s="7" t="s">
        <v>13</v>
      </c>
      <c r="BU694" s="7" t="s">
        <v>13</v>
      </c>
      <c r="BV694" s="7" t="s">
        <v>13</v>
      </c>
      <c r="BW694" s="7" t="s">
        <v>13</v>
      </c>
      <c r="BX694" s="7" t="s">
        <v>13</v>
      </c>
      <c r="BY694" s="7" t="s">
        <v>13</v>
      </c>
      <c r="BZ694" s="7" t="s">
        <v>13</v>
      </c>
      <c r="CA694" s="7" t="s">
        <v>13</v>
      </c>
      <c r="CB694" s="7" t="s">
        <v>13</v>
      </c>
      <c r="CC694" s="7" t="s">
        <v>13</v>
      </c>
      <c r="CD694" s="7" t="s">
        <v>13</v>
      </c>
    </row>
    <row r="695" spans="1:82" ht="16.2">
      <c r="A695" s="5">
        <v>44896</v>
      </c>
      <c r="F695" s="3" t="str">
        <f>"商品贸易指数"&amp;":"&amp;[1]convertion!$F694&amp;":"&amp;"价格指数"</f>
        <v>商品贸易指数:翻新的或旧的充气橡胶轮胎；实心或半实心橡胶轮胎、橡胶胎面及橡胶轮胎衬带:价格指数</v>
      </c>
      <c r="R695" s="8" t="str">
        <f t="shared" si="11"/>
        <v>商品贸易指数:翻新的或旧的充气橡胶轮胎；实心或半实心橡胶轮胎、橡胶胎面及橡胶轮胎衬带:价格指数</v>
      </c>
      <c r="W695" s="7">
        <v>152.30000000000001</v>
      </c>
      <c r="X695" s="7" t="s">
        <v>13</v>
      </c>
      <c r="Y695" s="7" t="s">
        <v>13</v>
      </c>
      <c r="Z695" s="7" t="s">
        <v>13</v>
      </c>
      <c r="AA695" s="7" t="s">
        <v>13</v>
      </c>
      <c r="AB695" s="7" t="s">
        <v>13</v>
      </c>
      <c r="AC695" s="7" t="s">
        <v>13</v>
      </c>
      <c r="AD695" s="7" t="s">
        <v>13</v>
      </c>
      <c r="AE695" s="7" t="s">
        <v>13</v>
      </c>
      <c r="AF695" s="7" t="s">
        <v>13</v>
      </c>
      <c r="AG695" s="7" t="s">
        <v>13</v>
      </c>
      <c r="AH695" s="7" t="s">
        <v>13</v>
      </c>
      <c r="AI695" s="7" t="s">
        <v>13</v>
      </c>
      <c r="AJ695" s="7" t="s">
        <v>13</v>
      </c>
      <c r="AK695" s="7" t="s">
        <v>13</v>
      </c>
      <c r="AL695" s="7" t="s">
        <v>13</v>
      </c>
      <c r="AM695" s="7" t="s">
        <v>13</v>
      </c>
      <c r="AN695" s="7" t="s">
        <v>13</v>
      </c>
      <c r="AO695" s="7" t="s">
        <v>13</v>
      </c>
      <c r="AP695" s="7" t="s">
        <v>13</v>
      </c>
      <c r="AQ695" s="7" t="s">
        <v>13</v>
      </c>
      <c r="AR695" s="7" t="s">
        <v>13</v>
      </c>
      <c r="AS695" s="7" t="s">
        <v>13</v>
      </c>
      <c r="AT695" s="7" t="s">
        <v>13</v>
      </c>
      <c r="AU695" s="7" t="s">
        <v>13</v>
      </c>
      <c r="AV695" s="7" t="s">
        <v>13</v>
      </c>
      <c r="AW695" s="7" t="s">
        <v>13</v>
      </c>
      <c r="AX695" s="7" t="s">
        <v>13</v>
      </c>
      <c r="AY695" s="7" t="s">
        <v>13</v>
      </c>
      <c r="AZ695" s="7" t="s">
        <v>13</v>
      </c>
      <c r="BA695" s="7" t="s">
        <v>13</v>
      </c>
      <c r="BB695" s="7" t="s">
        <v>13</v>
      </c>
      <c r="BC695" s="7" t="s">
        <v>13</v>
      </c>
      <c r="BD695" s="7" t="s">
        <v>13</v>
      </c>
      <c r="BE695" s="7" t="s">
        <v>13</v>
      </c>
      <c r="BF695" s="7" t="s">
        <v>13</v>
      </c>
      <c r="BG695" s="7" t="s">
        <v>13</v>
      </c>
      <c r="BH695" s="7" t="s">
        <v>13</v>
      </c>
      <c r="BI695" s="7" t="s">
        <v>13</v>
      </c>
      <c r="BJ695" s="7" t="s">
        <v>13</v>
      </c>
      <c r="BK695" s="7" t="s">
        <v>13</v>
      </c>
      <c r="BL695" s="7" t="s">
        <v>13</v>
      </c>
      <c r="BM695" s="7" t="s">
        <v>13</v>
      </c>
      <c r="BN695" s="7" t="s">
        <v>13</v>
      </c>
      <c r="BO695" s="7" t="s">
        <v>13</v>
      </c>
      <c r="BP695" s="7" t="s">
        <v>13</v>
      </c>
      <c r="BQ695" s="7" t="s">
        <v>13</v>
      </c>
      <c r="BR695" s="7" t="s">
        <v>13</v>
      </c>
      <c r="BS695" s="7" t="s">
        <v>13</v>
      </c>
      <c r="BT695" s="7" t="s">
        <v>13</v>
      </c>
      <c r="BU695" s="7" t="s">
        <v>13</v>
      </c>
      <c r="BV695" s="7" t="s">
        <v>13</v>
      </c>
      <c r="BW695" s="7" t="s">
        <v>13</v>
      </c>
      <c r="BX695" s="7" t="s">
        <v>13</v>
      </c>
      <c r="BY695" s="7" t="s">
        <v>13</v>
      </c>
      <c r="BZ695" s="7" t="s">
        <v>13</v>
      </c>
      <c r="CA695" s="7" t="s">
        <v>13</v>
      </c>
      <c r="CB695" s="7" t="s">
        <v>13</v>
      </c>
      <c r="CC695" s="7" t="s">
        <v>13</v>
      </c>
      <c r="CD695" s="7" t="s">
        <v>13</v>
      </c>
    </row>
    <row r="696" spans="1:82" ht="16.2">
      <c r="A696" s="5">
        <v>44896</v>
      </c>
      <c r="F696" s="3" t="str">
        <f>"商品贸易指数"&amp;":"&amp;[1]convertion!$F695&amp;":"&amp;"价格指数"</f>
        <v>商品贸易指数:橡胶内胎:价格指数</v>
      </c>
      <c r="R696" s="8" t="str">
        <f t="shared" si="11"/>
        <v>商品贸易指数:橡胶内胎:价格指数</v>
      </c>
      <c r="W696" s="7">
        <v>90.6</v>
      </c>
      <c r="X696" s="7" t="s">
        <v>13</v>
      </c>
      <c r="Y696" s="7" t="s">
        <v>13</v>
      </c>
      <c r="Z696" s="7" t="s">
        <v>13</v>
      </c>
      <c r="AA696" s="7" t="s">
        <v>13</v>
      </c>
      <c r="AB696" s="7" t="s">
        <v>13</v>
      </c>
      <c r="AC696" s="7" t="s">
        <v>13</v>
      </c>
      <c r="AD696" s="7" t="s">
        <v>13</v>
      </c>
      <c r="AE696" s="7" t="s">
        <v>13</v>
      </c>
      <c r="AF696" s="7" t="s">
        <v>13</v>
      </c>
      <c r="AG696" s="7" t="s">
        <v>13</v>
      </c>
      <c r="AH696" s="7" t="s">
        <v>13</v>
      </c>
      <c r="AI696" s="7" t="s">
        <v>13</v>
      </c>
      <c r="AJ696" s="7" t="s">
        <v>13</v>
      </c>
      <c r="AK696" s="7" t="s">
        <v>13</v>
      </c>
      <c r="AL696" s="7" t="s">
        <v>13</v>
      </c>
      <c r="AM696" s="7" t="s">
        <v>13</v>
      </c>
      <c r="AN696" s="7" t="s">
        <v>13</v>
      </c>
      <c r="AO696" s="7" t="s">
        <v>13</v>
      </c>
      <c r="AP696" s="7" t="s">
        <v>13</v>
      </c>
      <c r="AQ696" s="7" t="s">
        <v>13</v>
      </c>
      <c r="AR696" s="7" t="s">
        <v>13</v>
      </c>
      <c r="AS696" s="7" t="s">
        <v>13</v>
      </c>
      <c r="AT696" s="7" t="s">
        <v>13</v>
      </c>
      <c r="AU696" s="7" t="s">
        <v>13</v>
      </c>
      <c r="AV696" s="7" t="s">
        <v>13</v>
      </c>
      <c r="AW696" s="7" t="s">
        <v>13</v>
      </c>
      <c r="AX696" s="7" t="s">
        <v>13</v>
      </c>
      <c r="AY696" s="7" t="s">
        <v>13</v>
      </c>
      <c r="AZ696" s="7" t="s">
        <v>13</v>
      </c>
      <c r="BA696" s="7" t="s">
        <v>13</v>
      </c>
      <c r="BB696" s="7" t="s">
        <v>13</v>
      </c>
      <c r="BC696" s="7" t="s">
        <v>13</v>
      </c>
      <c r="BD696" s="7" t="s">
        <v>13</v>
      </c>
      <c r="BE696" s="7" t="s">
        <v>13</v>
      </c>
      <c r="BF696" s="7" t="s">
        <v>13</v>
      </c>
      <c r="BG696" s="7" t="s">
        <v>13</v>
      </c>
      <c r="BH696" s="7" t="s">
        <v>13</v>
      </c>
      <c r="BI696" s="7" t="s">
        <v>13</v>
      </c>
      <c r="BJ696" s="7" t="s">
        <v>13</v>
      </c>
      <c r="BK696" s="7" t="s">
        <v>13</v>
      </c>
      <c r="BL696" s="7" t="s">
        <v>13</v>
      </c>
      <c r="BM696" s="7" t="s">
        <v>13</v>
      </c>
      <c r="BN696" s="7" t="s">
        <v>13</v>
      </c>
      <c r="BO696" s="7" t="s">
        <v>13</v>
      </c>
      <c r="BP696" s="7" t="s">
        <v>13</v>
      </c>
      <c r="BQ696" s="7" t="s">
        <v>13</v>
      </c>
      <c r="BR696" s="7" t="s">
        <v>13</v>
      </c>
      <c r="BS696" s="7" t="s">
        <v>13</v>
      </c>
      <c r="BT696" s="7" t="s">
        <v>13</v>
      </c>
      <c r="BU696" s="7" t="s">
        <v>13</v>
      </c>
      <c r="BV696" s="7" t="s">
        <v>13</v>
      </c>
      <c r="BW696" s="7" t="s">
        <v>13</v>
      </c>
      <c r="BX696" s="7" t="s">
        <v>13</v>
      </c>
      <c r="BY696" s="7" t="s">
        <v>13</v>
      </c>
      <c r="BZ696" s="7" t="s">
        <v>13</v>
      </c>
      <c r="CA696" s="7" t="s">
        <v>13</v>
      </c>
      <c r="CB696" s="7" t="s">
        <v>13</v>
      </c>
      <c r="CC696" s="7" t="s">
        <v>13</v>
      </c>
      <c r="CD696" s="7" t="s">
        <v>13</v>
      </c>
    </row>
    <row r="697" spans="1:82" ht="16.2">
      <c r="A697" s="5">
        <v>44896</v>
      </c>
      <c r="F697" s="3" t="str">
        <f>"商品贸易指数"&amp;":"&amp;[1]convertion!$F696&amp;":"&amp;"价格指数"</f>
        <v>商品贸易指数:硫化橡胶（硬质橡胶除外）制的卫生及医疗用品（包括奶嘴），不论是否装有硬质橡胶制的附件:价格指数</v>
      </c>
      <c r="R697" s="8" t="str">
        <f t="shared" si="11"/>
        <v>商品贸易指数:硫化橡胶（硬质橡胶除外）制的卫生及医疗用品（包括奶嘴），不论是否装有硬质橡胶制的附件:价格指数</v>
      </c>
      <c r="W697" s="7">
        <v>100</v>
      </c>
      <c r="X697" s="7" t="s">
        <v>13</v>
      </c>
      <c r="Y697" s="7" t="s">
        <v>13</v>
      </c>
      <c r="Z697" s="7" t="s">
        <v>13</v>
      </c>
      <c r="AA697" s="7" t="s">
        <v>13</v>
      </c>
      <c r="AB697" s="7" t="s">
        <v>13</v>
      </c>
      <c r="AC697" s="7" t="s">
        <v>13</v>
      </c>
      <c r="AD697" s="7" t="s">
        <v>13</v>
      </c>
      <c r="AE697" s="7" t="s">
        <v>13</v>
      </c>
      <c r="AF697" s="7" t="s">
        <v>13</v>
      </c>
      <c r="AG697" s="7" t="s">
        <v>13</v>
      </c>
      <c r="AH697" s="7" t="s">
        <v>13</v>
      </c>
      <c r="AI697" s="7" t="s">
        <v>13</v>
      </c>
      <c r="AJ697" s="7" t="s">
        <v>13</v>
      </c>
      <c r="AK697" s="7" t="s">
        <v>13</v>
      </c>
      <c r="AL697" s="7" t="s">
        <v>13</v>
      </c>
      <c r="AM697" s="7" t="s">
        <v>13</v>
      </c>
      <c r="AN697" s="7" t="s">
        <v>13</v>
      </c>
      <c r="AO697" s="7" t="s">
        <v>13</v>
      </c>
      <c r="AP697" s="7" t="s">
        <v>13</v>
      </c>
      <c r="AQ697" s="7" t="s">
        <v>13</v>
      </c>
      <c r="AR697" s="7" t="s">
        <v>13</v>
      </c>
      <c r="AS697" s="7" t="s">
        <v>13</v>
      </c>
      <c r="AT697" s="7" t="s">
        <v>13</v>
      </c>
      <c r="AU697" s="7" t="s">
        <v>13</v>
      </c>
      <c r="AV697" s="7" t="s">
        <v>13</v>
      </c>
      <c r="AW697" s="7" t="s">
        <v>13</v>
      </c>
      <c r="AX697" s="7" t="s">
        <v>13</v>
      </c>
      <c r="AY697" s="7" t="s">
        <v>13</v>
      </c>
      <c r="AZ697" s="7" t="s">
        <v>13</v>
      </c>
      <c r="BA697" s="7" t="s">
        <v>13</v>
      </c>
      <c r="BB697" s="7" t="s">
        <v>13</v>
      </c>
      <c r="BC697" s="7" t="s">
        <v>13</v>
      </c>
      <c r="BD697" s="7" t="s">
        <v>13</v>
      </c>
      <c r="BE697" s="7" t="s">
        <v>13</v>
      </c>
      <c r="BF697" s="7" t="s">
        <v>13</v>
      </c>
      <c r="BG697" s="7" t="s">
        <v>13</v>
      </c>
      <c r="BH697" s="7" t="s">
        <v>13</v>
      </c>
      <c r="BI697" s="7" t="s">
        <v>13</v>
      </c>
      <c r="BJ697" s="7" t="s">
        <v>13</v>
      </c>
      <c r="BK697" s="7" t="s">
        <v>13</v>
      </c>
      <c r="BL697" s="7" t="s">
        <v>13</v>
      </c>
      <c r="BM697" s="7" t="s">
        <v>13</v>
      </c>
      <c r="BN697" s="7" t="s">
        <v>13</v>
      </c>
      <c r="BO697" s="7" t="s">
        <v>13</v>
      </c>
      <c r="BP697" s="7" t="s">
        <v>13</v>
      </c>
      <c r="BQ697" s="7" t="s">
        <v>13</v>
      </c>
      <c r="BR697" s="7" t="s">
        <v>13</v>
      </c>
      <c r="BS697" s="7" t="s">
        <v>13</v>
      </c>
      <c r="BT697" s="7" t="s">
        <v>13</v>
      </c>
      <c r="BU697" s="7" t="s">
        <v>13</v>
      </c>
      <c r="BV697" s="7" t="s">
        <v>13</v>
      </c>
      <c r="BW697" s="7" t="s">
        <v>13</v>
      </c>
      <c r="BX697" s="7" t="s">
        <v>13</v>
      </c>
      <c r="BY697" s="7" t="s">
        <v>13</v>
      </c>
      <c r="BZ697" s="7" t="s">
        <v>13</v>
      </c>
      <c r="CA697" s="7" t="s">
        <v>13</v>
      </c>
      <c r="CB697" s="7" t="s">
        <v>13</v>
      </c>
      <c r="CC697" s="7" t="s">
        <v>13</v>
      </c>
      <c r="CD697" s="7" t="s">
        <v>13</v>
      </c>
    </row>
    <row r="698" spans="1:82" ht="16.2">
      <c r="A698" s="5">
        <v>44896</v>
      </c>
      <c r="F698" s="3" t="str">
        <f>"商品贸易指数"&amp;":"&amp;[1]convertion!$F697&amp;":"&amp;"价格指数"</f>
        <v>商品贸易指数:硫化橡胶（硬质橡胶除外）制的衣着用品及附件（包括分指手套、连指手套及露指手套）:价格指数</v>
      </c>
      <c r="R698" s="8" t="str">
        <f t="shared" si="11"/>
        <v>商品贸易指数:硫化橡胶（硬质橡胶除外）制的衣着用品及附件（包括分指手套、连指手套及露指手套）:价格指数</v>
      </c>
      <c r="W698" s="7">
        <v>44.3</v>
      </c>
      <c r="X698" s="7" t="s">
        <v>13</v>
      </c>
      <c r="Y698" s="7" t="s">
        <v>13</v>
      </c>
      <c r="Z698" s="7" t="s">
        <v>13</v>
      </c>
      <c r="AA698" s="7" t="s">
        <v>13</v>
      </c>
      <c r="AB698" s="7" t="s">
        <v>13</v>
      </c>
      <c r="AC698" s="7" t="s">
        <v>13</v>
      </c>
      <c r="AD698" s="7" t="s">
        <v>13</v>
      </c>
      <c r="AE698" s="7" t="s">
        <v>13</v>
      </c>
      <c r="AF698" s="7" t="s">
        <v>13</v>
      </c>
      <c r="AG698" s="7" t="s">
        <v>13</v>
      </c>
      <c r="AH698" s="7" t="s">
        <v>13</v>
      </c>
      <c r="AI698" s="7" t="s">
        <v>13</v>
      </c>
      <c r="AJ698" s="7" t="s">
        <v>13</v>
      </c>
      <c r="AK698" s="7" t="s">
        <v>13</v>
      </c>
      <c r="AL698" s="7" t="s">
        <v>13</v>
      </c>
      <c r="AM698" s="7" t="s">
        <v>13</v>
      </c>
      <c r="AN698" s="7" t="s">
        <v>13</v>
      </c>
      <c r="AO698" s="7" t="s">
        <v>13</v>
      </c>
      <c r="AP698" s="7" t="s">
        <v>13</v>
      </c>
      <c r="AQ698" s="7" t="s">
        <v>13</v>
      </c>
      <c r="AR698" s="7" t="s">
        <v>13</v>
      </c>
      <c r="AS698" s="7" t="s">
        <v>13</v>
      </c>
      <c r="AT698" s="7" t="s">
        <v>13</v>
      </c>
      <c r="AU698" s="7" t="s">
        <v>13</v>
      </c>
      <c r="AV698" s="7" t="s">
        <v>13</v>
      </c>
      <c r="AW698" s="7" t="s">
        <v>13</v>
      </c>
      <c r="AX698" s="7" t="s">
        <v>13</v>
      </c>
      <c r="AY698" s="7" t="s">
        <v>13</v>
      </c>
      <c r="AZ698" s="7" t="s">
        <v>13</v>
      </c>
      <c r="BA698" s="7" t="s">
        <v>13</v>
      </c>
      <c r="BB698" s="7" t="s">
        <v>13</v>
      </c>
      <c r="BC698" s="7" t="s">
        <v>13</v>
      </c>
      <c r="BD698" s="7" t="s">
        <v>13</v>
      </c>
      <c r="BE698" s="7" t="s">
        <v>13</v>
      </c>
      <c r="BF698" s="7" t="s">
        <v>13</v>
      </c>
      <c r="BG698" s="7" t="s">
        <v>13</v>
      </c>
      <c r="BH698" s="7" t="s">
        <v>13</v>
      </c>
      <c r="BI698" s="7" t="s">
        <v>13</v>
      </c>
      <c r="BJ698" s="7" t="s">
        <v>13</v>
      </c>
      <c r="BK698" s="7" t="s">
        <v>13</v>
      </c>
      <c r="BL698" s="7" t="s">
        <v>13</v>
      </c>
      <c r="BM698" s="7" t="s">
        <v>13</v>
      </c>
      <c r="BN698" s="7" t="s">
        <v>13</v>
      </c>
      <c r="BO698" s="7" t="s">
        <v>13</v>
      </c>
      <c r="BP698" s="7" t="s">
        <v>13</v>
      </c>
      <c r="BQ698" s="7" t="s">
        <v>13</v>
      </c>
      <c r="BR698" s="7" t="s">
        <v>13</v>
      </c>
      <c r="BS698" s="7" t="s">
        <v>13</v>
      </c>
      <c r="BT698" s="7" t="s">
        <v>13</v>
      </c>
      <c r="BU698" s="7" t="s">
        <v>13</v>
      </c>
      <c r="BV698" s="7" t="s">
        <v>13</v>
      </c>
      <c r="BW698" s="7" t="s">
        <v>13</v>
      </c>
      <c r="BX698" s="7" t="s">
        <v>13</v>
      </c>
      <c r="BY698" s="7" t="s">
        <v>13</v>
      </c>
      <c r="BZ698" s="7" t="s">
        <v>13</v>
      </c>
      <c r="CA698" s="7" t="s">
        <v>13</v>
      </c>
      <c r="CB698" s="7" t="s">
        <v>13</v>
      </c>
      <c r="CC698" s="7" t="s">
        <v>13</v>
      </c>
      <c r="CD698" s="7" t="s">
        <v>13</v>
      </c>
    </row>
    <row r="699" spans="1:82" ht="16.2">
      <c r="A699" s="5">
        <v>44896</v>
      </c>
      <c r="F699" s="3" t="str">
        <f>"商品贸易指数"&amp;":"&amp;[1]convertion!$F698&amp;":"&amp;"价格指数"</f>
        <v>商品贸易指数:硫化橡胶（硬质橡胶除外）的其他制品:价格指数</v>
      </c>
      <c r="R699" s="8" t="str">
        <f t="shared" si="11"/>
        <v>商品贸易指数:硫化橡胶（硬质橡胶除外）的其他制品:价格指数</v>
      </c>
      <c r="W699" s="7">
        <v>113.4</v>
      </c>
      <c r="X699" s="7" t="s">
        <v>13</v>
      </c>
      <c r="Y699" s="7" t="s">
        <v>13</v>
      </c>
      <c r="Z699" s="7" t="s">
        <v>13</v>
      </c>
      <c r="AA699" s="7" t="s">
        <v>13</v>
      </c>
      <c r="AB699" s="7" t="s">
        <v>13</v>
      </c>
      <c r="AC699" s="7" t="s">
        <v>13</v>
      </c>
      <c r="AD699" s="7" t="s">
        <v>13</v>
      </c>
      <c r="AE699" s="7" t="s">
        <v>13</v>
      </c>
      <c r="AF699" s="7" t="s">
        <v>13</v>
      </c>
      <c r="AG699" s="7" t="s">
        <v>13</v>
      </c>
      <c r="AH699" s="7" t="s">
        <v>13</v>
      </c>
      <c r="AI699" s="7" t="s">
        <v>13</v>
      </c>
      <c r="AJ699" s="7" t="s">
        <v>13</v>
      </c>
      <c r="AK699" s="7" t="s">
        <v>13</v>
      </c>
      <c r="AL699" s="7" t="s">
        <v>13</v>
      </c>
      <c r="AM699" s="7" t="s">
        <v>13</v>
      </c>
      <c r="AN699" s="7" t="s">
        <v>13</v>
      </c>
      <c r="AO699" s="7" t="s">
        <v>13</v>
      </c>
      <c r="AP699" s="7" t="s">
        <v>13</v>
      </c>
      <c r="AQ699" s="7" t="s">
        <v>13</v>
      </c>
      <c r="AR699" s="7" t="s">
        <v>13</v>
      </c>
      <c r="AS699" s="7" t="s">
        <v>13</v>
      </c>
      <c r="AT699" s="7" t="s">
        <v>13</v>
      </c>
      <c r="AU699" s="7" t="s">
        <v>13</v>
      </c>
      <c r="AV699" s="7" t="s">
        <v>13</v>
      </c>
      <c r="AW699" s="7" t="s">
        <v>13</v>
      </c>
      <c r="AX699" s="7" t="s">
        <v>13</v>
      </c>
      <c r="AY699" s="7" t="s">
        <v>13</v>
      </c>
      <c r="AZ699" s="7" t="s">
        <v>13</v>
      </c>
      <c r="BA699" s="7" t="s">
        <v>13</v>
      </c>
      <c r="BB699" s="7" t="s">
        <v>13</v>
      </c>
      <c r="BC699" s="7" t="s">
        <v>13</v>
      </c>
      <c r="BD699" s="7" t="s">
        <v>13</v>
      </c>
      <c r="BE699" s="7" t="s">
        <v>13</v>
      </c>
      <c r="BF699" s="7" t="s">
        <v>13</v>
      </c>
      <c r="BG699" s="7" t="s">
        <v>13</v>
      </c>
      <c r="BH699" s="7" t="s">
        <v>13</v>
      </c>
      <c r="BI699" s="7" t="s">
        <v>13</v>
      </c>
      <c r="BJ699" s="7" t="s">
        <v>13</v>
      </c>
      <c r="BK699" s="7" t="s">
        <v>13</v>
      </c>
      <c r="BL699" s="7" t="s">
        <v>13</v>
      </c>
      <c r="BM699" s="7" t="s">
        <v>13</v>
      </c>
      <c r="BN699" s="7" t="s">
        <v>13</v>
      </c>
      <c r="BO699" s="7" t="s">
        <v>13</v>
      </c>
      <c r="BP699" s="7" t="s">
        <v>13</v>
      </c>
      <c r="BQ699" s="7" t="s">
        <v>13</v>
      </c>
      <c r="BR699" s="7" t="s">
        <v>13</v>
      </c>
      <c r="BS699" s="7" t="s">
        <v>13</v>
      </c>
      <c r="BT699" s="7" t="s">
        <v>13</v>
      </c>
      <c r="BU699" s="7" t="s">
        <v>13</v>
      </c>
      <c r="BV699" s="7" t="s">
        <v>13</v>
      </c>
      <c r="BW699" s="7" t="s">
        <v>13</v>
      </c>
      <c r="BX699" s="7" t="s">
        <v>13</v>
      </c>
      <c r="BY699" s="7" t="s">
        <v>13</v>
      </c>
      <c r="BZ699" s="7" t="s">
        <v>13</v>
      </c>
      <c r="CA699" s="7" t="s">
        <v>13</v>
      </c>
      <c r="CB699" s="7" t="s">
        <v>13</v>
      </c>
      <c r="CC699" s="7" t="s">
        <v>13</v>
      </c>
      <c r="CD699" s="7" t="s">
        <v>13</v>
      </c>
    </row>
    <row r="700" spans="1:82" ht="16.2">
      <c r="A700" s="5">
        <v>44896</v>
      </c>
      <c r="F700" s="3" t="str">
        <f>"商品贸易指数"&amp;":"&amp;[1]convertion!$F699&amp;":"&amp;"价格指数"</f>
        <v>商品贸易指数:生牛皮（包括水牛皮）、生马科动物皮（鲜的、盐腌的、干的、石灰浸渍的、浸酸的或以其他方法保藏、但未鞣制、未经羊皮纸化处理或进一步加工的），不论是否去毛或刨层:价格指数</v>
      </c>
      <c r="R700" s="8" t="str">
        <f t="shared" si="11"/>
        <v>商品贸易指数:生牛皮（包括水牛皮）、生马科动物皮（鲜的、盐腌的、干的、石灰浸渍的、浸酸的或以其他方法保藏、但未鞣制、未经羊皮纸化处理或进一步加工的），不论是否去毛或刨层:价格指数</v>
      </c>
      <c r="W700" s="7">
        <v>138.6</v>
      </c>
      <c r="X700" s="7" t="s">
        <v>13</v>
      </c>
      <c r="Y700" s="7" t="s">
        <v>13</v>
      </c>
      <c r="Z700" s="7" t="s">
        <v>13</v>
      </c>
      <c r="AA700" s="7" t="s">
        <v>13</v>
      </c>
      <c r="AB700" s="7" t="s">
        <v>13</v>
      </c>
      <c r="AC700" s="7" t="s">
        <v>13</v>
      </c>
      <c r="AD700" s="7" t="s">
        <v>13</v>
      </c>
      <c r="AE700" s="7" t="s">
        <v>13</v>
      </c>
      <c r="AF700" s="7" t="s">
        <v>13</v>
      </c>
      <c r="AG700" s="7" t="s">
        <v>13</v>
      </c>
      <c r="AH700" s="7" t="s">
        <v>13</v>
      </c>
      <c r="AI700" s="7" t="s">
        <v>13</v>
      </c>
      <c r="AJ700" s="7" t="s">
        <v>13</v>
      </c>
      <c r="AK700" s="7" t="s">
        <v>13</v>
      </c>
      <c r="AL700" s="7" t="s">
        <v>13</v>
      </c>
      <c r="AM700" s="7" t="s">
        <v>13</v>
      </c>
      <c r="AN700" s="7" t="s">
        <v>13</v>
      </c>
      <c r="AO700" s="7" t="s">
        <v>13</v>
      </c>
      <c r="AP700" s="7" t="s">
        <v>13</v>
      </c>
      <c r="AQ700" s="7" t="s">
        <v>13</v>
      </c>
      <c r="AR700" s="7" t="s">
        <v>13</v>
      </c>
      <c r="AS700" s="7" t="s">
        <v>13</v>
      </c>
      <c r="AT700" s="7" t="s">
        <v>13</v>
      </c>
      <c r="AU700" s="7" t="s">
        <v>13</v>
      </c>
      <c r="AV700" s="7" t="s">
        <v>13</v>
      </c>
      <c r="AW700" s="7" t="s">
        <v>13</v>
      </c>
      <c r="AX700" s="7" t="s">
        <v>13</v>
      </c>
      <c r="AY700" s="7" t="s">
        <v>13</v>
      </c>
      <c r="AZ700" s="7" t="s">
        <v>13</v>
      </c>
      <c r="BA700" s="7" t="s">
        <v>13</v>
      </c>
      <c r="BB700" s="7" t="s">
        <v>13</v>
      </c>
      <c r="BC700" s="7" t="s">
        <v>13</v>
      </c>
      <c r="BD700" s="7" t="s">
        <v>13</v>
      </c>
      <c r="BE700" s="7" t="s">
        <v>13</v>
      </c>
      <c r="BF700" s="7" t="s">
        <v>13</v>
      </c>
      <c r="BG700" s="7" t="s">
        <v>13</v>
      </c>
      <c r="BH700" s="7" t="s">
        <v>13</v>
      </c>
      <c r="BI700" s="7" t="s">
        <v>13</v>
      </c>
      <c r="BJ700" s="7" t="s">
        <v>13</v>
      </c>
      <c r="BK700" s="7" t="s">
        <v>13</v>
      </c>
      <c r="BL700" s="7" t="s">
        <v>13</v>
      </c>
      <c r="BM700" s="7" t="s">
        <v>13</v>
      </c>
      <c r="BN700" s="7" t="s">
        <v>13</v>
      </c>
      <c r="BO700" s="7" t="s">
        <v>13</v>
      </c>
      <c r="BP700" s="7" t="s">
        <v>13</v>
      </c>
      <c r="BQ700" s="7" t="s">
        <v>13</v>
      </c>
      <c r="BR700" s="7" t="s">
        <v>13</v>
      </c>
      <c r="BS700" s="7" t="s">
        <v>13</v>
      </c>
      <c r="BT700" s="7" t="s">
        <v>13</v>
      </c>
      <c r="BU700" s="7" t="s">
        <v>13</v>
      </c>
      <c r="BV700" s="7" t="s">
        <v>13</v>
      </c>
      <c r="BW700" s="7" t="s">
        <v>13</v>
      </c>
      <c r="BX700" s="7" t="s">
        <v>13</v>
      </c>
      <c r="BY700" s="7" t="s">
        <v>13</v>
      </c>
      <c r="BZ700" s="7" t="s">
        <v>13</v>
      </c>
      <c r="CA700" s="7" t="s">
        <v>13</v>
      </c>
      <c r="CB700" s="7" t="s">
        <v>13</v>
      </c>
      <c r="CC700" s="7" t="s">
        <v>13</v>
      </c>
      <c r="CD700" s="7" t="s">
        <v>13</v>
      </c>
    </row>
    <row r="701" spans="1:82" ht="16.2">
      <c r="A701" s="5">
        <v>44896</v>
      </c>
      <c r="F701" s="3" t="str">
        <f>"商品贸易指数"&amp;":"&amp;[1]convertion!$F700&amp;":"&amp;"价格指数"</f>
        <v>商品贸易指数:绵羊或羔羊生皮（鲜的、盐渍的、干的、石灰浸渍的、浸酸的或经其他方法保藏，但未鞣制、未经羊皮纸化处理或进一步加工的），不论是否带毛或剖层，但本章注释一（三）所述不包括的生皮除外:价格指数</v>
      </c>
      <c r="R701" s="8" t="str">
        <f t="shared" si="11"/>
        <v>商品贸易指数:绵羊或羔羊生皮（鲜的、盐渍的、干的、石灰浸渍的、浸酸的或经其他方法保藏，但未鞣制、未经羊皮纸化处理或进一步加工的），不论是否带毛或剖层，但本章注释一（三）所述不包括的生皮除外:价格指数</v>
      </c>
      <c r="W701" s="7">
        <v>82.5</v>
      </c>
      <c r="X701" s="7" t="s">
        <v>13</v>
      </c>
      <c r="Y701" s="7" t="s">
        <v>13</v>
      </c>
      <c r="Z701" s="7" t="s">
        <v>13</v>
      </c>
      <c r="AA701" s="7" t="s">
        <v>13</v>
      </c>
      <c r="AB701" s="7" t="s">
        <v>13</v>
      </c>
      <c r="AC701" s="7" t="s">
        <v>13</v>
      </c>
      <c r="AD701" s="7" t="s">
        <v>13</v>
      </c>
      <c r="AE701" s="7" t="s">
        <v>13</v>
      </c>
      <c r="AF701" s="7" t="s">
        <v>13</v>
      </c>
      <c r="AG701" s="7" t="s">
        <v>13</v>
      </c>
      <c r="AH701" s="7" t="s">
        <v>13</v>
      </c>
      <c r="AI701" s="7" t="s">
        <v>13</v>
      </c>
      <c r="AJ701" s="7" t="s">
        <v>13</v>
      </c>
      <c r="AK701" s="7" t="s">
        <v>13</v>
      </c>
      <c r="AL701" s="7" t="s">
        <v>13</v>
      </c>
      <c r="AM701" s="7" t="s">
        <v>13</v>
      </c>
      <c r="AN701" s="7" t="s">
        <v>13</v>
      </c>
      <c r="AO701" s="7" t="s">
        <v>13</v>
      </c>
      <c r="AP701" s="7" t="s">
        <v>13</v>
      </c>
      <c r="AQ701" s="7" t="s">
        <v>13</v>
      </c>
      <c r="AR701" s="7" t="s">
        <v>13</v>
      </c>
      <c r="AS701" s="7" t="s">
        <v>13</v>
      </c>
      <c r="AT701" s="7" t="s">
        <v>13</v>
      </c>
      <c r="AU701" s="7" t="s">
        <v>13</v>
      </c>
      <c r="AV701" s="7" t="s">
        <v>13</v>
      </c>
      <c r="AW701" s="7" t="s">
        <v>13</v>
      </c>
      <c r="AX701" s="7" t="s">
        <v>13</v>
      </c>
      <c r="AY701" s="7" t="s">
        <v>13</v>
      </c>
      <c r="AZ701" s="7" t="s">
        <v>13</v>
      </c>
      <c r="BA701" s="7" t="s">
        <v>13</v>
      </c>
      <c r="BB701" s="7" t="s">
        <v>13</v>
      </c>
      <c r="BC701" s="7" t="s">
        <v>13</v>
      </c>
      <c r="BD701" s="7" t="s">
        <v>13</v>
      </c>
      <c r="BE701" s="7" t="s">
        <v>13</v>
      </c>
      <c r="BF701" s="7" t="s">
        <v>13</v>
      </c>
      <c r="BG701" s="7" t="s">
        <v>13</v>
      </c>
      <c r="BH701" s="7" t="s">
        <v>13</v>
      </c>
      <c r="BI701" s="7" t="s">
        <v>13</v>
      </c>
      <c r="BJ701" s="7" t="s">
        <v>13</v>
      </c>
      <c r="BK701" s="7" t="s">
        <v>13</v>
      </c>
      <c r="BL701" s="7" t="s">
        <v>13</v>
      </c>
      <c r="BM701" s="7" t="s">
        <v>13</v>
      </c>
      <c r="BN701" s="7" t="s">
        <v>13</v>
      </c>
      <c r="BO701" s="7" t="s">
        <v>13</v>
      </c>
      <c r="BP701" s="7" t="s">
        <v>13</v>
      </c>
      <c r="BQ701" s="7" t="s">
        <v>13</v>
      </c>
      <c r="BR701" s="7" t="s">
        <v>13</v>
      </c>
      <c r="BS701" s="7" t="s">
        <v>13</v>
      </c>
      <c r="BT701" s="7" t="s">
        <v>13</v>
      </c>
      <c r="BU701" s="7" t="s">
        <v>13</v>
      </c>
      <c r="BV701" s="7" t="s">
        <v>13</v>
      </c>
      <c r="BW701" s="7" t="s">
        <v>13</v>
      </c>
      <c r="BX701" s="7" t="s">
        <v>13</v>
      </c>
      <c r="BY701" s="7" t="s">
        <v>13</v>
      </c>
      <c r="BZ701" s="7" t="s">
        <v>13</v>
      </c>
      <c r="CA701" s="7" t="s">
        <v>13</v>
      </c>
      <c r="CB701" s="7" t="s">
        <v>13</v>
      </c>
      <c r="CC701" s="7" t="s">
        <v>13</v>
      </c>
      <c r="CD701" s="7" t="s">
        <v>13</v>
      </c>
    </row>
    <row r="702" spans="1:82" ht="16.2">
      <c r="A702" s="5">
        <v>44896</v>
      </c>
      <c r="F702" s="3" t="str">
        <f>"商品贸易指数"&amp;":"&amp;[1]convertion!$F701&amp;":"&amp;"价格指数"</f>
        <v>商品贸易指数:经鞣制的不带毛牛皮（包括水牛皮）、马皮及其坯革，不论是否剖层，但未经进一步加工:价格指数</v>
      </c>
      <c r="R702" s="8" t="str">
        <f t="shared" si="11"/>
        <v>商品贸易指数:经鞣制的不带毛牛皮（包括水牛皮）、马皮及其坯革，不论是否剖层，但未经进一步加工:价格指数</v>
      </c>
      <c r="W702" s="7">
        <v>90.2</v>
      </c>
      <c r="X702" s="7" t="s">
        <v>13</v>
      </c>
      <c r="Y702" s="7" t="s">
        <v>13</v>
      </c>
      <c r="Z702" s="7" t="s">
        <v>13</v>
      </c>
      <c r="AA702" s="7" t="s">
        <v>13</v>
      </c>
      <c r="AB702" s="7" t="s">
        <v>13</v>
      </c>
      <c r="AC702" s="7" t="s">
        <v>13</v>
      </c>
      <c r="AD702" s="7" t="s">
        <v>13</v>
      </c>
      <c r="AE702" s="7" t="s">
        <v>13</v>
      </c>
      <c r="AF702" s="7" t="s">
        <v>13</v>
      </c>
      <c r="AG702" s="7" t="s">
        <v>13</v>
      </c>
      <c r="AH702" s="7" t="s">
        <v>13</v>
      </c>
      <c r="AI702" s="7" t="s">
        <v>13</v>
      </c>
      <c r="AJ702" s="7" t="s">
        <v>13</v>
      </c>
      <c r="AK702" s="7" t="s">
        <v>13</v>
      </c>
      <c r="AL702" s="7" t="s">
        <v>13</v>
      </c>
      <c r="AM702" s="7" t="s">
        <v>13</v>
      </c>
      <c r="AN702" s="7" t="s">
        <v>13</v>
      </c>
      <c r="AO702" s="7" t="s">
        <v>13</v>
      </c>
      <c r="AP702" s="7" t="s">
        <v>13</v>
      </c>
      <c r="AQ702" s="7" t="s">
        <v>13</v>
      </c>
      <c r="AR702" s="7" t="s">
        <v>13</v>
      </c>
      <c r="AS702" s="7" t="s">
        <v>13</v>
      </c>
      <c r="AT702" s="7" t="s">
        <v>13</v>
      </c>
      <c r="AU702" s="7" t="s">
        <v>13</v>
      </c>
      <c r="AV702" s="7" t="s">
        <v>13</v>
      </c>
      <c r="AW702" s="7" t="s">
        <v>13</v>
      </c>
      <c r="AX702" s="7" t="s">
        <v>13</v>
      </c>
      <c r="AY702" s="7" t="s">
        <v>13</v>
      </c>
      <c r="AZ702" s="7" t="s">
        <v>13</v>
      </c>
      <c r="BA702" s="7" t="s">
        <v>13</v>
      </c>
      <c r="BB702" s="7" t="s">
        <v>13</v>
      </c>
      <c r="BC702" s="7" t="s">
        <v>13</v>
      </c>
      <c r="BD702" s="7" t="s">
        <v>13</v>
      </c>
      <c r="BE702" s="7" t="s">
        <v>13</v>
      </c>
      <c r="BF702" s="7" t="s">
        <v>13</v>
      </c>
      <c r="BG702" s="7" t="s">
        <v>13</v>
      </c>
      <c r="BH702" s="7" t="s">
        <v>13</v>
      </c>
      <c r="BI702" s="7" t="s">
        <v>13</v>
      </c>
      <c r="BJ702" s="7" t="s">
        <v>13</v>
      </c>
      <c r="BK702" s="7" t="s">
        <v>13</v>
      </c>
      <c r="BL702" s="7" t="s">
        <v>13</v>
      </c>
      <c r="BM702" s="7" t="s">
        <v>13</v>
      </c>
      <c r="BN702" s="7" t="s">
        <v>13</v>
      </c>
      <c r="BO702" s="7" t="s">
        <v>13</v>
      </c>
      <c r="BP702" s="7" t="s">
        <v>13</v>
      </c>
      <c r="BQ702" s="7" t="s">
        <v>13</v>
      </c>
      <c r="BR702" s="7" t="s">
        <v>13</v>
      </c>
      <c r="BS702" s="7" t="s">
        <v>13</v>
      </c>
      <c r="BT702" s="7" t="s">
        <v>13</v>
      </c>
      <c r="BU702" s="7" t="s">
        <v>13</v>
      </c>
      <c r="BV702" s="7" t="s">
        <v>13</v>
      </c>
      <c r="BW702" s="7" t="s">
        <v>13</v>
      </c>
      <c r="BX702" s="7" t="s">
        <v>13</v>
      </c>
      <c r="BY702" s="7" t="s">
        <v>13</v>
      </c>
      <c r="BZ702" s="7" t="s">
        <v>13</v>
      </c>
      <c r="CA702" s="7" t="s">
        <v>13</v>
      </c>
      <c r="CB702" s="7" t="s">
        <v>13</v>
      </c>
      <c r="CC702" s="7" t="s">
        <v>13</v>
      </c>
      <c r="CD702" s="7" t="s">
        <v>13</v>
      </c>
    </row>
    <row r="703" spans="1:82" ht="16.2">
      <c r="A703" s="5">
        <v>44896</v>
      </c>
      <c r="F703" s="3" t="str">
        <f>"商品贸易指数"&amp;":"&amp;[1]convertion!$F702&amp;":"&amp;"价格指数"</f>
        <v>商品贸易指数:经鞣制的不带毛绵羊或羔羊皮革及其坯革，不论是否剖层，但未经进一步加工:价格指数</v>
      </c>
      <c r="R703" s="8" t="str">
        <f t="shared" si="11"/>
        <v>商品贸易指数:经鞣制的不带毛绵羊或羔羊皮革及其坯革，不论是否剖层，但未经进一步加工:价格指数</v>
      </c>
      <c r="W703" s="7">
        <v>86.3</v>
      </c>
      <c r="X703" s="7" t="s">
        <v>13</v>
      </c>
      <c r="Y703" s="7" t="s">
        <v>13</v>
      </c>
      <c r="Z703" s="7" t="s">
        <v>13</v>
      </c>
      <c r="AA703" s="7" t="s">
        <v>13</v>
      </c>
      <c r="AB703" s="7" t="s">
        <v>13</v>
      </c>
      <c r="AC703" s="7" t="s">
        <v>13</v>
      </c>
      <c r="AD703" s="7" t="s">
        <v>13</v>
      </c>
      <c r="AE703" s="7" t="s">
        <v>13</v>
      </c>
      <c r="AF703" s="7" t="s">
        <v>13</v>
      </c>
      <c r="AG703" s="7" t="s">
        <v>13</v>
      </c>
      <c r="AH703" s="7" t="s">
        <v>13</v>
      </c>
      <c r="AI703" s="7" t="s">
        <v>13</v>
      </c>
      <c r="AJ703" s="7" t="s">
        <v>13</v>
      </c>
      <c r="AK703" s="7" t="s">
        <v>13</v>
      </c>
      <c r="AL703" s="7" t="s">
        <v>13</v>
      </c>
      <c r="AM703" s="7" t="s">
        <v>13</v>
      </c>
      <c r="AN703" s="7" t="s">
        <v>13</v>
      </c>
      <c r="AO703" s="7" t="s">
        <v>13</v>
      </c>
      <c r="AP703" s="7" t="s">
        <v>13</v>
      </c>
      <c r="AQ703" s="7" t="s">
        <v>13</v>
      </c>
      <c r="AR703" s="7" t="s">
        <v>13</v>
      </c>
      <c r="AS703" s="7" t="s">
        <v>13</v>
      </c>
      <c r="AT703" s="7" t="s">
        <v>13</v>
      </c>
      <c r="AU703" s="7" t="s">
        <v>13</v>
      </c>
      <c r="AV703" s="7" t="s">
        <v>13</v>
      </c>
      <c r="AW703" s="7" t="s">
        <v>13</v>
      </c>
      <c r="AX703" s="7" t="s">
        <v>13</v>
      </c>
      <c r="AY703" s="7" t="s">
        <v>13</v>
      </c>
      <c r="AZ703" s="7" t="s">
        <v>13</v>
      </c>
      <c r="BA703" s="7" t="s">
        <v>13</v>
      </c>
      <c r="BB703" s="7" t="s">
        <v>13</v>
      </c>
      <c r="BC703" s="7" t="s">
        <v>13</v>
      </c>
      <c r="BD703" s="7" t="s">
        <v>13</v>
      </c>
      <c r="BE703" s="7" t="s">
        <v>13</v>
      </c>
      <c r="BF703" s="7" t="s">
        <v>13</v>
      </c>
      <c r="BG703" s="7" t="s">
        <v>13</v>
      </c>
      <c r="BH703" s="7" t="s">
        <v>13</v>
      </c>
      <c r="BI703" s="7" t="s">
        <v>13</v>
      </c>
      <c r="BJ703" s="7" t="s">
        <v>13</v>
      </c>
      <c r="BK703" s="7" t="s">
        <v>13</v>
      </c>
      <c r="BL703" s="7" t="s">
        <v>13</v>
      </c>
      <c r="BM703" s="7" t="s">
        <v>13</v>
      </c>
      <c r="BN703" s="7" t="s">
        <v>13</v>
      </c>
      <c r="BO703" s="7" t="s">
        <v>13</v>
      </c>
      <c r="BP703" s="7" t="s">
        <v>13</v>
      </c>
      <c r="BQ703" s="7" t="s">
        <v>13</v>
      </c>
      <c r="BR703" s="7" t="s">
        <v>13</v>
      </c>
      <c r="BS703" s="7" t="s">
        <v>13</v>
      </c>
      <c r="BT703" s="7" t="s">
        <v>13</v>
      </c>
      <c r="BU703" s="7" t="s">
        <v>13</v>
      </c>
      <c r="BV703" s="7" t="s">
        <v>13</v>
      </c>
      <c r="BW703" s="7" t="s">
        <v>13</v>
      </c>
      <c r="BX703" s="7" t="s">
        <v>13</v>
      </c>
      <c r="BY703" s="7" t="s">
        <v>13</v>
      </c>
      <c r="BZ703" s="7" t="s">
        <v>13</v>
      </c>
      <c r="CA703" s="7" t="s">
        <v>13</v>
      </c>
      <c r="CB703" s="7" t="s">
        <v>13</v>
      </c>
      <c r="CC703" s="7" t="s">
        <v>13</v>
      </c>
      <c r="CD703" s="7" t="s">
        <v>13</v>
      </c>
    </row>
    <row r="704" spans="1:82" ht="16.2">
      <c r="A704" s="5">
        <v>44896</v>
      </c>
      <c r="F704" s="3" t="str">
        <f>"商品贸易指数"&amp;":"&amp;[1]convertion!$F703&amp;":"&amp;"价格指数"</f>
        <v>商品贸易指数:经鞣制的其他不带毛动物皮革及其坯革，不论是否剖层，但未经进一步加工:价格指数</v>
      </c>
      <c r="R704" s="8" t="str">
        <f t="shared" si="11"/>
        <v>商品贸易指数:经鞣制的其他不带毛动物皮革及其坯革，不论是否剖层，但未经进一步加工:价格指数</v>
      </c>
      <c r="W704" s="7">
        <v>73.7</v>
      </c>
      <c r="X704" s="7" t="s">
        <v>13</v>
      </c>
      <c r="Y704" s="7" t="s">
        <v>13</v>
      </c>
      <c r="Z704" s="7" t="s">
        <v>13</v>
      </c>
      <c r="AA704" s="7" t="s">
        <v>13</v>
      </c>
      <c r="AB704" s="7" t="s">
        <v>13</v>
      </c>
      <c r="AC704" s="7" t="s">
        <v>13</v>
      </c>
      <c r="AD704" s="7" t="s">
        <v>13</v>
      </c>
      <c r="AE704" s="7" t="s">
        <v>13</v>
      </c>
      <c r="AF704" s="7" t="s">
        <v>13</v>
      </c>
      <c r="AG704" s="7" t="s">
        <v>13</v>
      </c>
      <c r="AH704" s="7" t="s">
        <v>13</v>
      </c>
      <c r="AI704" s="7" t="s">
        <v>13</v>
      </c>
      <c r="AJ704" s="7" t="s">
        <v>13</v>
      </c>
      <c r="AK704" s="7" t="s">
        <v>13</v>
      </c>
      <c r="AL704" s="7" t="s">
        <v>13</v>
      </c>
      <c r="AM704" s="7" t="s">
        <v>13</v>
      </c>
      <c r="AN704" s="7" t="s">
        <v>13</v>
      </c>
      <c r="AO704" s="7" t="s">
        <v>13</v>
      </c>
      <c r="AP704" s="7" t="s">
        <v>13</v>
      </c>
      <c r="AQ704" s="7" t="s">
        <v>13</v>
      </c>
      <c r="AR704" s="7" t="s">
        <v>13</v>
      </c>
      <c r="AS704" s="7" t="s">
        <v>13</v>
      </c>
      <c r="AT704" s="7" t="s">
        <v>13</v>
      </c>
      <c r="AU704" s="7" t="s">
        <v>13</v>
      </c>
      <c r="AV704" s="7" t="s">
        <v>13</v>
      </c>
      <c r="AW704" s="7" t="s">
        <v>13</v>
      </c>
      <c r="AX704" s="7" t="s">
        <v>13</v>
      </c>
      <c r="AY704" s="7" t="s">
        <v>13</v>
      </c>
      <c r="AZ704" s="7" t="s">
        <v>13</v>
      </c>
      <c r="BA704" s="7" t="s">
        <v>13</v>
      </c>
      <c r="BB704" s="7" t="s">
        <v>13</v>
      </c>
      <c r="BC704" s="7" t="s">
        <v>13</v>
      </c>
      <c r="BD704" s="7" t="s">
        <v>13</v>
      </c>
      <c r="BE704" s="7" t="s">
        <v>13</v>
      </c>
      <c r="BF704" s="7" t="s">
        <v>13</v>
      </c>
      <c r="BG704" s="7" t="s">
        <v>13</v>
      </c>
      <c r="BH704" s="7" t="s">
        <v>13</v>
      </c>
      <c r="BI704" s="7" t="s">
        <v>13</v>
      </c>
      <c r="BJ704" s="7" t="s">
        <v>13</v>
      </c>
      <c r="BK704" s="7" t="s">
        <v>13</v>
      </c>
      <c r="BL704" s="7" t="s">
        <v>13</v>
      </c>
      <c r="BM704" s="7" t="s">
        <v>13</v>
      </c>
      <c r="BN704" s="7" t="s">
        <v>13</v>
      </c>
      <c r="BO704" s="7" t="s">
        <v>13</v>
      </c>
      <c r="BP704" s="7" t="s">
        <v>13</v>
      </c>
      <c r="BQ704" s="7" t="s">
        <v>13</v>
      </c>
      <c r="BR704" s="7" t="s">
        <v>13</v>
      </c>
      <c r="BS704" s="7" t="s">
        <v>13</v>
      </c>
      <c r="BT704" s="7" t="s">
        <v>13</v>
      </c>
      <c r="BU704" s="7" t="s">
        <v>13</v>
      </c>
      <c r="BV704" s="7" t="s">
        <v>13</v>
      </c>
      <c r="BW704" s="7" t="s">
        <v>13</v>
      </c>
      <c r="BX704" s="7" t="s">
        <v>13</v>
      </c>
      <c r="BY704" s="7" t="s">
        <v>13</v>
      </c>
      <c r="BZ704" s="7" t="s">
        <v>13</v>
      </c>
      <c r="CA704" s="7" t="s">
        <v>13</v>
      </c>
      <c r="CB704" s="7" t="s">
        <v>13</v>
      </c>
      <c r="CC704" s="7" t="s">
        <v>13</v>
      </c>
      <c r="CD704" s="7" t="s">
        <v>13</v>
      </c>
    </row>
    <row r="705" spans="1:82" ht="16.2">
      <c r="A705" s="5">
        <v>44896</v>
      </c>
      <c r="F705" s="3" t="str">
        <f>"商品贸易指数"&amp;":"&amp;[1]convertion!$F704&amp;":"&amp;"价格指数"</f>
        <v>商品贸易指数:经鞣制或半硝处理后进一步加工的不带毛的牛皮革（包括水牛皮革）或马科动物皮革，包括羊皮纸化处理的皮革，不论是否剖层，但品目41.14的皮革除外:价格指数</v>
      </c>
      <c r="R705" s="8" t="str">
        <f t="shared" si="11"/>
        <v>商品贸易指数:经鞣制或半硝处理后进一步加工的不带毛的牛皮革（包括水牛皮革）或马科动物皮革，包括羊皮纸化处理的皮革，不论是否剖层，但品目41.14的皮革除外:价格指数</v>
      </c>
      <c r="W705" s="7">
        <v>79.900000000000006</v>
      </c>
      <c r="X705" s="7" t="s">
        <v>13</v>
      </c>
      <c r="Y705" s="7" t="s">
        <v>13</v>
      </c>
      <c r="Z705" s="7" t="s">
        <v>13</v>
      </c>
      <c r="AA705" s="7" t="s">
        <v>13</v>
      </c>
      <c r="AB705" s="7" t="s">
        <v>13</v>
      </c>
      <c r="AC705" s="7" t="s">
        <v>13</v>
      </c>
      <c r="AD705" s="7" t="s">
        <v>13</v>
      </c>
      <c r="AE705" s="7" t="s">
        <v>13</v>
      </c>
      <c r="AF705" s="7" t="s">
        <v>13</v>
      </c>
      <c r="AG705" s="7" t="s">
        <v>13</v>
      </c>
      <c r="AH705" s="7" t="s">
        <v>13</v>
      </c>
      <c r="AI705" s="7" t="s">
        <v>13</v>
      </c>
      <c r="AJ705" s="7" t="s">
        <v>13</v>
      </c>
      <c r="AK705" s="7" t="s">
        <v>13</v>
      </c>
      <c r="AL705" s="7" t="s">
        <v>13</v>
      </c>
      <c r="AM705" s="7" t="s">
        <v>13</v>
      </c>
      <c r="AN705" s="7" t="s">
        <v>13</v>
      </c>
      <c r="AO705" s="7" t="s">
        <v>13</v>
      </c>
      <c r="AP705" s="7" t="s">
        <v>13</v>
      </c>
      <c r="AQ705" s="7" t="s">
        <v>13</v>
      </c>
      <c r="AR705" s="7" t="s">
        <v>13</v>
      </c>
      <c r="AS705" s="7" t="s">
        <v>13</v>
      </c>
      <c r="AT705" s="7" t="s">
        <v>13</v>
      </c>
      <c r="AU705" s="7" t="s">
        <v>13</v>
      </c>
      <c r="AV705" s="7" t="s">
        <v>13</v>
      </c>
      <c r="AW705" s="7" t="s">
        <v>13</v>
      </c>
      <c r="AX705" s="7" t="s">
        <v>13</v>
      </c>
      <c r="AY705" s="7" t="s">
        <v>13</v>
      </c>
      <c r="AZ705" s="7" t="s">
        <v>13</v>
      </c>
      <c r="BA705" s="7" t="s">
        <v>13</v>
      </c>
      <c r="BB705" s="7" t="s">
        <v>13</v>
      </c>
      <c r="BC705" s="7" t="s">
        <v>13</v>
      </c>
      <c r="BD705" s="7" t="s">
        <v>13</v>
      </c>
      <c r="BE705" s="7" t="s">
        <v>13</v>
      </c>
      <c r="BF705" s="7" t="s">
        <v>13</v>
      </c>
      <c r="BG705" s="7" t="s">
        <v>13</v>
      </c>
      <c r="BH705" s="7" t="s">
        <v>13</v>
      </c>
      <c r="BI705" s="7" t="s">
        <v>13</v>
      </c>
      <c r="BJ705" s="7" t="s">
        <v>13</v>
      </c>
      <c r="BK705" s="7" t="s">
        <v>13</v>
      </c>
      <c r="BL705" s="7" t="s">
        <v>13</v>
      </c>
      <c r="BM705" s="7" t="s">
        <v>13</v>
      </c>
      <c r="BN705" s="7" t="s">
        <v>13</v>
      </c>
      <c r="BO705" s="7" t="s">
        <v>13</v>
      </c>
      <c r="BP705" s="7" t="s">
        <v>13</v>
      </c>
      <c r="BQ705" s="7" t="s">
        <v>13</v>
      </c>
      <c r="BR705" s="7" t="s">
        <v>13</v>
      </c>
      <c r="BS705" s="7" t="s">
        <v>13</v>
      </c>
      <c r="BT705" s="7" t="s">
        <v>13</v>
      </c>
      <c r="BU705" s="7" t="s">
        <v>13</v>
      </c>
      <c r="BV705" s="7" t="s">
        <v>13</v>
      </c>
      <c r="BW705" s="7" t="s">
        <v>13</v>
      </c>
      <c r="BX705" s="7" t="s">
        <v>13</v>
      </c>
      <c r="BY705" s="7" t="s">
        <v>13</v>
      </c>
      <c r="BZ705" s="7" t="s">
        <v>13</v>
      </c>
      <c r="CA705" s="7" t="s">
        <v>13</v>
      </c>
      <c r="CB705" s="7" t="s">
        <v>13</v>
      </c>
      <c r="CC705" s="7" t="s">
        <v>13</v>
      </c>
      <c r="CD705" s="7" t="s">
        <v>13</v>
      </c>
    </row>
    <row r="706" spans="1:82" ht="16.2">
      <c r="A706" s="5">
        <v>44896</v>
      </c>
      <c r="F706" s="3" t="str">
        <f>"商品贸易指数"&amp;":"&amp;[1]convertion!$F705&amp;":"&amp;"价格指数"</f>
        <v>商品贸易指数:经鞣制或半硝处理后进一步加工的不带毛的绵羊或羔羊皮革，包括羊皮纸化处理的皮革，不论是否剖层，但品目41.14的皮革除外:价格指数</v>
      </c>
      <c r="R706" s="8" t="str">
        <f t="shared" si="11"/>
        <v>商品贸易指数:经鞣制或半硝处理后进一步加工的不带毛的绵羊或羔羊皮革，包括羊皮纸化处理的皮革，不论是否剖层，但品目41.14的皮革除外:价格指数</v>
      </c>
      <c r="W706" s="7">
        <v>89.4</v>
      </c>
      <c r="X706" s="7" t="s">
        <v>13</v>
      </c>
      <c r="Y706" s="7" t="s">
        <v>13</v>
      </c>
      <c r="Z706" s="7" t="s">
        <v>13</v>
      </c>
      <c r="AA706" s="7" t="s">
        <v>13</v>
      </c>
      <c r="AB706" s="7" t="s">
        <v>13</v>
      </c>
      <c r="AC706" s="7" t="s">
        <v>13</v>
      </c>
      <c r="AD706" s="7" t="s">
        <v>13</v>
      </c>
      <c r="AE706" s="7" t="s">
        <v>13</v>
      </c>
      <c r="AF706" s="7" t="s">
        <v>13</v>
      </c>
      <c r="AG706" s="7" t="s">
        <v>13</v>
      </c>
      <c r="AH706" s="7" t="s">
        <v>13</v>
      </c>
      <c r="AI706" s="7" t="s">
        <v>13</v>
      </c>
      <c r="AJ706" s="7" t="s">
        <v>13</v>
      </c>
      <c r="AK706" s="7" t="s">
        <v>13</v>
      </c>
      <c r="AL706" s="7" t="s">
        <v>13</v>
      </c>
      <c r="AM706" s="7" t="s">
        <v>13</v>
      </c>
      <c r="AN706" s="7" t="s">
        <v>13</v>
      </c>
      <c r="AO706" s="7" t="s">
        <v>13</v>
      </c>
      <c r="AP706" s="7" t="s">
        <v>13</v>
      </c>
      <c r="AQ706" s="7" t="s">
        <v>13</v>
      </c>
      <c r="AR706" s="7" t="s">
        <v>13</v>
      </c>
      <c r="AS706" s="7" t="s">
        <v>13</v>
      </c>
      <c r="AT706" s="7" t="s">
        <v>13</v>
      </c>
      <c r="AU706" s="7" t="s">
        <v>13</v>
      </c>
      <c r="AV706" s="7" t="s">
        <v>13</v>
      </c>
      <c r="AW706" s="7" t="s">
        <v>13</v>
      </c>
      <c r="AX706" s="7" t="s">
        <v>13</v>
      </c>
      <c r="AY706" s="7" t="s">
        <v>13</v>
      </c>
      <c r="AZ706" s="7" t="s">
        <v>13</v>
      </c>
      <c r="BA706" s="7" t="s">
        <v>13</v>
      </c>
      <c r="BB706" s="7" t="s">
        <v>13</v>
      </c>
      <c r="BC706" s="7" t="s">
        <v>13</v>
      </c>
      <c r="BD706" s="7" t="s">
        <v>13</v>
      </c>
      <c r="BE706" s="7" t="s">
        <v>13</v>
      </c>
      <c r="BF706" s="7" t="s">
        <v>13</v>
      </c>
      <c r="BG706" s="7" t="s">
        <v>13</v>
      </c>
      <c r="BH706" s="7" t="s">
        <v>13</v>
      </c>
      <c r="BI706" s="7" t="s">
        <v>13</v>
      </c>
      <c r="BJ706" s="7" t="s">
        <v>13</v>
      </c>
      <c r="BK706" s="7" t="s">
        <v>13</v>
      </c>
      <c r="BL706" s="7" t="s">
        <v>13</v>
      </c>
      <c r="BM706" s="7" t="s">
        <v>13</v>
      </c>
      <c r="BN706" s="7" t="s">
        <v>13</v>
      </c>
      <c r="BO706" s="7" t="s">
        <v>13</v>
      </c>
      <c r="BP706" s="7" t="s">
        <v>13</v>
      </c>
      <c r="BQ706" s="7" t="s">
        <v>13</v>
      </c>
      <c r="BR706" s="7" t="s">
        <v>13</v>
      </c>
      <c r="BS706" s="7" t="s">
        <v>13</v>
      </c>
      <c r="BT706" s="7" t="s">
        <v>13</v>
      </c>
      <c r="BU706" s="7" t="s">
        <v>13</v>
      </c>
      <c r="BV706" s="7" t="s">
        <v>13</v>
      </c>
      <c r="BW706" s="7" t="s">
        <v>13</v>
      </c>
      <c r="BX706" s="7" t="s">
        <v>13</v>
      </c>
      <c r="BY706" s="7" t="s">
        <v>13</v>
      </c>
      <c r="BZ706" s="7" t="s">
        <v>13</v>
      </c>
      <c r="CA706" s="7" t="s">
        <v>13</v>
      </c>
      <c r="CB706" s="7" t="s">
        <v>13</v>
      </c>
      <c r="CC706" s="7" t="s">
        <v>13</v>
      </c>
      <c r="CD706" s="7" t="s">
        <v>13</v>
      </c>
    </row>
    <row r="707" spans="1:82" ht="16.2">
      <c r="A707" s="5">
        <v>44896</v>
      </c>
      <c r="F707" s="3" t="str">
        <f>"商品贸易指数"&amp;":"&amp;[1]convertion!$F706&amp;":"&amp;"价格指数"</f>
        <v>商品贸易指数:经鞣制或半硝处理后进一步加工的不带毛的其他动物皮革，包括羊皮纸化处理的皮革，不论是否剖层，但品目41.14的皮革除外:价格指数</v>
      </c>
      <c r="R707" s="8" t="str">
        <f t="shared" si="11"/>
        <v>商品贸易指数:经鞣制或半硝处理后进一步加工的不带毛的其他动物皮革，包括羊皮纸化处理的皮革，不论是否剖层，但品目41.14的皮革除外:价格指数</v>
      </c>
      <c r="W707" s="7">
        <v>109.3</v>
      </c>
      <c r="X707" s="7" t="s">
        <v>13</v>
      </c>
      <c r="Y707" s="7" t="s">
        <v>13</v>
      </c>
      <c r="Z707" s="7" t="s">
        <v>13</v>
      </c>
      <c r="AA707" s="7" t="s">
        <v>13</v>
      </c>
      <c r="AB707" s="7" t="s">
        <v>13</v>
      </c>
      <c r="AC707" s="7" t="s">
        <v>13</v>
      </c>
      <c r="AD707" s="7" t="s">
        <v>13</v>
      </c>
      <c r="AE707" s="7" t="s">
        <v>13</v>
      </c>
      <c r="AF707" s="7" t="s">
        <v>13</v>
      </c>
      <c r="AG707" s="7" t="s">
        <v>13</v>
      </c>
      <c r="AH707" s="7" t="s">
        <v>13</v>
      </c>
      <c r="AI707" s="7" t="s">
        <v>13</v>
      </c>
      <c r="AJ707" s="7" t="s">
        <v>13</v>
      </c>
      <c r="AK707" s="7" t="s">
        <v>13</v>
      </c>
      <c r="AL707" s="7" t="s">
        <v>13</v>
      </c>
      <c r="AM707" s="7" t="s">
        <v>13</v>
      </c>
      <c r="AN707" s="7" t="s">
        <v>13</v>
      </c>
      <c r="AO707" s="7" t="s">
        <v>13</v>
      </c>
      <c r="AP707" s="7" t="s">
        <v>13</v>
      </c>
      <c r="AQ707" s="7" t="s">
        <v>13</v>
      </c>
      <c r="AR707" s="7" t="s">
        <v>13</v>
      </c>
      <c r="AS707" s="7" t="s">
        <v>13</v>
      </c>
      <c r="AT707" s="7" t="s">
        <v>13</v>
      </c>
      <c r="AU707" s="7" t="s">
        <v>13</v>
      </c>
      <c r="AV707" s="7" t="s">
        <v>13</v>
      </c>
      <c r="AW707" s="7" t="s">
        <v>13</v>
      </c>
      <c r="AX707" s="7" t="s">
        <v>13</v>
      </c>
      <c r="AY707" s="7" t="s">
        <v>13</v>
      </c>
      <c r="AZ707" s="7" t="s">
        <v>13</v>
      </c>
      <c r="BA707" s="7" t="s">
        <v>13</v>
      </c>
      <c r="BB707" s="7" t="s">
        <v>13</v>
      </c>
      <c r="BC707" s="7" t="s">
        <v>13</v>
      </c>
      <c r="BD707" s="7" t="s">
        <v>13</v>
      </c>
      <c r="BE707" s="7" t="s">
        <v>13</v>
      </c>
      <c r="BF707" s="7" t="s">
        <v>13</v>
      </c>
      <c r="BG707" s="7" t="s">
        <v>13</v>
      </c>
      <c r="BH707" s="7" t="s">
        <v>13</v>
      </c>
      <c r="BI707" s="7" t="s">
        <v>13</v>
      </c>
      <c r="BJ707" s="7" t="s">
        <v>13</v>
      </c>
      <c r="BK707" s="7" t="s">
        <v>13</v>
      </c>
      <c r="BL707" s="7" t="s">
        <v>13</v>
      </c>
      <c r="BM707" s="7" t="s">
        <v>13</v>
      </c>
      <c r="BN707" s="7" t="s">
        <v>13</v>
      </c>
      <c r="BO707" s="7" t="s">
        <v>13</v>
      </c>
      <c r="BP707" s="7" t="s">
        <v>13</v>
      </c>
      <c r="BQ707" s="7" t="s">
        <v>13</v>
      </c>
      <c r="BR707" s="7" t="s">
        <v>13</v>
      </c>
      <c r="BS707" s="7" t="s">
        <v>13</v>
      </c>
      <c r="BT707" s="7" t="s">
        <v>13</v>
      </c>
      <c r="BU707" s="7" t="s">
        <v>13</v>
      </c>
      <c r="BV707" s="7" t="s">
        <v>13</v>
      </c>
      <c r="BW707" s="7" t="s">
        <v>13</v>
      </c>
      <c r="BX707" s="7" t="s">
        <v>13</v>
      </c>
      <c r="BY707" s="7" t="s">
        <v>13</v>
      </c>
      <c r="BZ707" s="7" t="s">
        <v>13</v>
      </c>
      <c r="CA707" s="7" t="s">
        <v>13</v>
      </c>
      <c r="CB707" s="7" t="s">
        <v>13</v>
      </c>
      <c r="CC707" s="7" t="s">
        <v>13</v>
      </c>
      <c r="CD707" s="7" t="s">
        <v>13</v>
      </c>
    </row>
    <row r="708" spans="1:82" ht="16.2">
      <c r="A708" s="5">
        <v>44896</v>
      </c>
      <c r="F708" s="3" t="str">
        <f>"商品贸易指数"&amp;":"&amp;[1]convertion!$F707&amp;":"&amp;"价格指数"</f>
        <v>商品贸易指数:油鞣皮革（包括结合鞣制的油鞣皮革）；漆皮及层压漆皮；镀金属皮革:价格指数</v>
      </c>
      <c r="R708" s="8" t="str">
        <f t="shared" ref="R708:R771" si="12">F708</f>
        <v>商品贸易指数:油鞣皮革（包括结合鞣制的油鞣皮革）；漆皮及层压漆皮；镀金属皮革:价格指数</v>
      </c>
      <c r="W708" s="7">
        <v>33.200000000000003</v>
      </c>
      <c r="X708" s="7" t="s">
        <v>13</v>
      </c>
      <c r="Y708" s="7" t="s">
        <v>13</v>
      </c>
      <c r="Z708" s="7" t="s">
        <v>13</v>
      </c>
      <c r="AA708" s="7" t="s">
        <v>13</v>
      </c>
      <c r="AB708" s="7" t="s">
        <v>13</v>
      </c>
      <c r="AC708" s="7" t="s">
        <v>13</v>
      </c>
      <c r="AD708" s="7" t="s">
        <v>13</v>
      </c>
      <c r="AE708" s="7" t="s">
        <v>13</v>
      </c>
      <c r="AF708" s="7" t="s">
        <v>13</v>
      </c>
      <c r="AG708" s="7" t="s">
        <v>13</v>
      </c>
      <c r="AH708" s="7" t="s">
        <v>13</v>
      </c>
      <c r="AI708" s="7" t="s">
        <v>13</v>
      </c>
      <c r="AJ708" s="7" t="s">
        <v>13</v>
      </c>
      <c r="AK708" s="7" t="s">
        <v>13</v>
      </c>
      <c r="AL708" s="7" t="s">
        <v>13</v>
      </c>
      <c r="AM708" s="7" t="s">
        <v>13</v>
      </c>
      <c r="AN708" s="7" t="s">
        <v>13</v>
      </c>
      <c r="AO708" s="7" t="s">
        <v>13</v>
      </c>
      <c r="AP708" s="7" t="s">
        <v>13</v>
      </c>
      <c r="AQ708" s="7" t="s">
        <v>13</v>
      </c>
      <c r="AR708" s="7" t="s">
        <v>13</v>
      </c>
      <c r="AS708" s="7" t="s">
        <v>13</v>
      </c>
      <c r="AT708" s="7" t="s">
        <v>13</v>
      </c>
      <c r="AU708" s="7" t="s">
        <v>13</v>
      </c>
      <c r="AV708" s="7" t="s">
        <v>13</v>
      </c>
      <c r="AW708" s="7" t="s">
        <v>13</v>
      </c>
      <c r="AX708" s="7" t="s">
        <v>13</v>
      </c>
      <c r="AY708" s="7" t="s">
        <v>13</v>
      </c>
      <c r="AZ708" s="7" t="s">
        <v>13</v>
      </c>
      <c r="BA708" s="7" t="s">
        <v>13</v>
      </c>
      <c r="BB708" s="7" t="s">
        <v>13</v>
      </c>
      <c r="BC708" s="7" t="s">
        <v>13</v>
      </c>
      <c r="BD708" s="7" t="s">
        <v>13</v>
      </c>
      <c r="BE708" s="7" t="s">
        <v>13</v>
      </c>
      <c r="BF708" s="7" t="s">
        <v>13</v>
      </c>
      <c r="BG708" s="7" t="s">
        <v>13</v>
      </c>
      <c r="BH708" s="7" t="s">
        <v>13</v>
      </c>
      <c r="BI708" s="7" t="s">
        <v>13</v>
      </c>
      <c r="BJ708" s="7" t="s">
        <v>13</v>
      </c>
      <c r="BK708" s="7" t="s">
        <v>13</v>
      </c>
      <c r="BL708" s="7" t="s">
        <v>13</v>
      </c>
      <c r="BM708" s="7" t="s">
        <v>13</v>
      </c>
      <c r="BN708" s="7" t="s">
        <v>13</v>
      </c>
      <c r="BO708" s="7" t="s">
        <v>13</v>
      </c>
      <c r="BP708" s="7" t="s">
        <v>13</v>
      </c>
      <c r="BQ708" s="7" t="s">
        <v>13</v>
      </c>
      <c r="BR708" s="7" t="s">
        <v>13</v>
      </c>
      <c r="BS708" s="7" t="s">
        <v>13</v>
      </c>
      <c r="BT708" s="7" t="s">
        <v>13</v>
      </c>
      <c r="BU708" s="7" t="s">
        <v>13</v>
      </c>
      <c r="BV708" s="7" t="s">
        <v>13</v>
      </c>
      <c r="BW708" s="7" t="s">
        <v>13</v>
      </c>
      <c r="BX708" s="7" t="s">
        <v>13</v>
      </c>
      <c r="BY708" s="7" t="s">
        <v>13</v>
      </c>
      <c r="BZ708" s="7" t="s">
        <v>13</v>
      </c>
      <c r="CA708" s="7" t="s">
        <v>13</v>
      </c>
      <c r="CB708" s="7" t="s">
        <v>13</v>
      </c>
      <c r="CC708" s="7" t="s">
        <v>13</v>
      </c>
      <c r="CD708" s="7" t="s">
        <v>13</v>
      </c>
    </row>
    <row r="709" spans="1:82" ht="16.2">
      <c r="A709" s="5">
        <v>44896</v>
      </c>
      <c r="F709" s="3" t="str">
        <f>"商品贸易指数"&amp;":"&amp;[1]convertion!$F708&amp;":"&amp;"价格指数"</f>
        <v>商品贸易指数:以皮革或皮革纤维为基本成分的再生皮革，成块、成张或成条的，不论是否成卷；皮革或再生皮革的边角废料，不适宜作皮革制品用；皮革粉末:价格指数</v>
      </c>
      <c r="R709" s="8" t="str">
        <f t="shared" si="12"/>
        <v>商品贸易指数:以皮革或皮革纤维为基本成分的再生皮革，成块、成张或成条的，不论是否成卷；皮革或再生皮革的边角废料，不适宜作皮革制品用；皮革粉末:价格指数</v>
      </c>
      <c r="W709" s="7">
        <v>72.3</v>
      </c>
      <c r="X709" s="7" t="s">
        <v>13</v>
      </c>
      <c r="Y709" s="7" t="s">
        <v>13</v>
      </c>
      <c r="Z709" s="7" t="s">
        <v>13</v>
      </c>
      <c r="AA709" s="7" t="s">
        <v>13</v>
      </c>
      <c r="AB709" s="7" t="s">
        <v>13</v>
      </c>
      <c r="AC709" s="7" t="s">
        <v>13</v>
      </c>
      <c r="AD709" s="7" t="s">
        <v>13</v>
      </c>
      <c r="AE709" s="7" t="s">
        <v>13</v>
      </c>
      <c r="AF709" s="7" t="s">
        <v>13</v>
      </c>
      <c r="AG709" s="7" t="s">
        <v>13</v>
      </c>
      <c r="AH709" s="7" t="s">
        <v>13</v>
      </c>
      <c r="AI709" s="7" t="s">
        <v>13</v>
      </c>
      <c r="AJ709" s="7" t="s">
        <v>13</v>
      </c>
      <c r="AK709" s="7" t="s">
        <v>13</v>
      </c>
      <c r="AL709" s="7" t="s">
        <v>13</v>
      </c>
      <c r="AM709" s="7" t="s">
        <v>13</v>
      </c>
      <c r="AN709" s="7" t="s">
        <v>13</v>
      </c>
      <c r="AO709" s="7" t="s">
        <v>13</v>
      </c>
      <c r="AP709" s="7" t="s">
        <v>13</v>
      </c>
      <c r="AQ709" s="7" t="s">
        <v>13</v>
      </c>
      <c r="AR709" s="7" t="s">
        <v>13</v>
      </c>
      <c r="AS709" s="7" t="s">
        <v>13</v>
      </c>
      <c r="AT709" s="7" t="s">
        <v>13</v>
      </c>
      <c r="AU709" s="7" t="s">
        <v>13</v>
      </c>
      <c r="AV709" s="7" t="s">
        <v>13</v>
      </c>
      <c r="AW709" s="7" t="s">
        <v>13</v>
      </c>
      <c r="AX709" s="7" t="s">
        <v>13</v>
      </c>
      <c r="AY709" s="7" t="s">
        <v>13</v>
      </c>
      <c r="AZ709" s="7" t="s">
        <v>13</v>
      </c>
      <c r="BA709" s="7" t="s">
        <v>13</v>
      </c>
      <c r="BB709" s="7" t="s">
        <v>13</v>
      </c>
      <c r="BC709" s="7" t="s">
        <v>13</v>
      </c>
      <c r="BD709" s="7" t="s">
        <v>13</v>
      </c>
      <c r="BE709" s="7" t="s">
        <v>13</v>
      </c>
      <c r="BF709" s="7" t="s">
        <v>13</v>
      </c>
      <c r="BG709" s="7" t="s">
        <v>13</v>
      </c>
      <c r="BH709" s="7" t="s">
        <v>13</v>
      </c>
      <c r="BI709" s="7" t="s">
        <v>13</v>
      </c>
      <c r="BJ709" s="7" t="s">
        <v>13</v>
      </c>
      <c r="BK709" s="7" t="s">
        <v>13</v>
      </c>
      <c r="BL709" s="7" t="s">
        <v>13</v>
      </c>
      <c r="BM709" s="7" t="s">
        <v>13</v>
      </c>
      <c r="BN709" s="7" t="s">
        <v>13</v>
      </c>
      <c r="BO709" s="7" t="s">
        <v>13</v>
      </c>
      <c r="BP709" s="7" t="s">
        <v>13</v>
      </c>
      <c r="BQ709" s="7" t="s">
        <v>13</v>
      </c>
      <c r="BR709" s="7" t="s">
        <v>13</v>
      </c>
      <c r="BS709" s="7" t="s">
        <v>13</v>
      </c>
      <c r="BT709" s="7" t="s">
        <v>13</v>
      </c>
      <c r="BU709" s="7" t="s">
        <v>13</v>
      </c>
      <c r="BV709" s="7" t="s">
        <v>13</v>
      </c>
      <c r="BW709" s="7" t="s">
        <v>13</v>
      </c>
      <c r="BX709" s="7" t="s">
        <v>13</v>
      </c>
      <c r="BY709" s="7" t="s">
        <v>13</v>
      </c>
      <c r="BZ709" s="7" t="s">
        <v>13</v>
      </c>
      <c r="CA709" s="7" t="s">
        <v>13</v>
      </c>
      <c r="CB709" s="7" t="s">
        <v>13</v>
      </c>
      <c r="CC709" s="7" t="s">
        <v>13</v>
      </c>
      <c r="CD709" s="7" t="s">
        <v>13</v>
      </c>
    </row>
    <row r="710" spans="1:82" ht="16.2">
      <c r="A710" s="5">
        <v>44896</v>
      </c>
      <c r="F710" s="3" t="str">
        <f>"商品贸易指数"&amp;":"&amp;[1]convertion!$F709&amp;":"&amp;"价格指数"</f>
        <v>商品贸易指数:各种材料制成的鞍具及挽具（包括缰绳、挽绳、护膝垫、口套、鞍褥、马褡裢、狗外套及类似品），适合各种动物用:价格指数</v>
      </c>
      <c r="R710" s="8" t="str">
        <f t="shared" si="12"/>
        <v>商品贸易指数:各种材料制成的鞍具及挽具（包括缰绳、挽绳、护膝垫、口套、鞍褥、马褡裢、狗外套及类似品），适合各种动物用:价格指数</v>
      </c>
      <c r="W710" s="7">
        <v>92.4</v>
      </c>
      <c r="X710" s="7" t="s">
        <v>13</v>
      </c>
      <c r="Y710" s="7" t="s">
        <v>13</v>
      </c>
      <c r="Z710" s="7" t="s">
        <v>13</v>
      </c>
      <c r="AA710" s="7" t="s">
        <v>13</v>
      </c>
      <c r="AB710" s="7" t="s">
        <v>13</v>
      </c>
      <c r="AC710" s="7" t="s">
        <v>13</v>
      </c>
      <c r="AD710" s="7" t="s">
        <v>13</v>
      </c>
      <c r="AE710" s="7" t="s">
        <v>13</v>
      </c>
      <c r="AF710" s="7" t="s">
        <v>13</v>
      </c>
      <c r="AG710" s="7" t="s">
        <v>13</v>
      </c>
      <c r="AH710" s="7" t="s">
        <v>13</v>
      </c>
      <c r="AI710" s="7" t="s">
        <v>13</v>
      </c>
      <c r="AJ710" s="7" t="s">
        <v>13</v>
      </c>
      <c r="AK710" s="7" t="s">
        <v>13</v>
      </c>
      <c r="AL710" s="7" t="s">
        <v>13</v>
      </c>
      <c r="AM710" s="7" t="s">
        <v>13</v>
      </c>
      <c r="AN710" s="7" t="s">
        <v>13</v>
      </c>
      <c r="AO710" s="7" t="s">
        <v>13</v>
      </c>
      <c r="AP710" s="7" t="s">
        <v>13</v>
      </c>
      <c r="AQ710" s="7" t="s">
        <v>13</v>
      </c>
      <c r="AR710" s="7" t="s">
        <v>13</v>
      </c>
      <c r="AS710" s="7" t="s">
        <v>13</v>
      </c>
      <c r="AT710" s="7" t="s">
        <v>13</v>
      </c>
      <c r="AU710" s="7" t="s">
        <v>13</v>
      </c>
      <c r="AV710" s="7" t="s">
        <v>13</v>
      </c>
      <c r="AW710" s="7" t="s">
        <v>13</v>
      </c>
      <c r="AX710" s="7" t="s">
        <v>13</v>
      </c>
      <c r="AY710" s="7" t="s">
        <v>13</v>
      </c>
      <c r="AZ710" s="7" t="s">
        <v>13</v>
      </c>
      <c r="BA710" s="7" t="s">
        <v>13</v>
      </c>
      <c r="BB710" s="7" t="s">
        <v>13</v>
      </c>
      <c r="BC710" s="7" t="s">
        <v>13</v>
      </c>
      <c r="BD710" s="7" t="s">
        <v>13</v>
      </c>
      <c r="BE710" s="7" t="s">
        <v>13</v>
      </c>
      <c r="BF710" s="7" t="s">
        <v>13</v>
      </c>
      <c r="BG710" s="7" t="s">
        <v>13</v>
      </c>
      <c r="BH710" s="7" t="s">
        <v>13</v>
      </c>
      <c r="BI710" s="7" t="s">
        <v>13</v>
      </c>
      <c r="BJ710" s="7" t="s">
        <v>13</v>
      </c>
      <c r="BK710" s="7" t="s">
        <v>13</v>
      </c>
      <c r="BL710" s="7" t="s">
        <v>13</v>
      </c>
      <c r="BM710" s="7" t="s">
        <v>13</v>
      </c>
      <c r="BN710" s="7" t="s">
        <v>13</v>
      </c>
      <c r="BO710" s="7" t="s">
        <v>13</v>
      </c>
      <c r="BP710" s="7" t="s">
        <v>13</v>
      </c>
      <c r="BQ710" s="7" t="s">
        <v>13</v>
      </c>
      <c r="BR710" s="7" t="s">
        <v>13</v>
      </c>
      <c r="BS710" s="7" t="s">
        <v>13</v>
      </c>
      <c r="BT710" s="7" t="s">
        <v>13</v>
      </c>
      <c r="BU710" s="7" t="s">
        <v>13</v>
      </c>
      <c r="BV710" s="7" t="s">
        <v>13</v>
      </c>
      <c r="BW710" s="7" t="s">
        <v>13</v>
      </c>
      <c r="BX710" s="7" t="s">
        <v>13</v>
      </c>
      <c r="BY710" s="7" t="s">
        <v>13</v>
      </c>
      <c r="BZ710" s="7" t="s">
        <v>13</v>
      </c>
      <c r="CA710" s="7" t="s">
        <v>13</v>
      </c>
      <c r="CB710" s="7" t="s">
        <v>13</v>
      </c>
      <c r="CC710" s="7" t="s">
        <v>13</v>
      </c>
      <c r="CD710" s="7" t="s">
        <v>13</v>
      </c>
    </row>
    <row r="711" spans="1:82" ht="16.2">
      <c r="A711" s="5">
        <v>44896</v>
      </c>
      <c r="F711" s="3" t="str">
        <f>"商品贸易指数"&amp;":"&amp;[1]convertion!$F710&amp;":"&amp;"价格指数"</f>
        <v>商品贸易指数: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价格指数</v>
      </c>
      <c r="R711" s="8" t="str">
        <f t="shared" si="12"/>
        <v>商品贸易指数: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价格指数</v>
      </c>
      <c r="W711" s="7">
        <v>126.5</v>
      </c>
      <c r="X711" s="7" t="s">
        <v>13</v>
      </c>
      <c r="Y711" s="7" t="s">
        <v>13</v>
      </c>
      <c r="Z711" s="7" t="s">
        <v>13</v>
      </c>
      <c r="AA711" s="7" t="s">
        <v>13</v>
      </c>
      <c r="AB711" s="7" t="s">
        <v>13</v>
      </c>
      <c r="AC711" s="7" t="s">
        <v>13</v>
      </c>
      <c r="AD711" s="7" t="s">
        <v>13</v>
      </c>
      <c r="AE711" s="7" t="s">
        <v>13</v>
      </c>
      <c r="AF711" s="7" t="s">
        <v>13</v>
      </c>
      <c r="AG711" s="7" t="s">
        <v>13</v>
      </c>
      <c r="AH711" s="7" t="s">
        <v>13</v>
      </c>
      <c r="AI711" s="7" t="s">
        <v>13</v>
      </c>
      <c r="AJ711" s="7" t="s">
        <v>13</v>
      </c>
      <c r="AK711" s="7" t="s">
        <v>13</v>
      </c>
      <c r="AL711" s="7" t="s">
        <v>13</v>
      </c>
      <c r="AM711" s="7" t="s">
        <v>13</v>
      </c>
      <c r="AN711" s="7" t="s">
        <v>13</v>
      </c>
      <c r="AO711" s="7" t="s">
        <v>13</v>
      </c>
      <c r="AP711" s="7" t="s">
        <v>13</v>
      </c>
      <c r="AQ711" s="7" t="s">
        <v>13</v>
      </c>
      <c r="AR711" s="7" t="s">
        <v>13</v>
      </c>
      <c r="AS711" s="7" t="s">
        <v>13</v>
      </c>
      <c r="AT711" s="7" t="s">
        <v>13</v>
      </c>
      <c r="AU711" s="7" t="s">
        <v>13</v>
      </c>
      <c r="AV711" s="7" t="s">
        <v>13</v>
      </c>
      <c r="AW711" s="7" t="s">
        <v>13</v>
      </c>
      <c r="AX711" s="7" t="s">
        <v>13</v>
      </c>
      <c r="AY711" s="7" t="s">
        <v>13</v>
      </c>
      <c r="AZ711" s="7" t="s">
        <v>13</v>
      </c>
      <c r="BA711" s="7" t="s">
        <v>13</v>
      </c>
      <c r="BB711" s="7" t="s">
        <v>13</v>
      </c>
      <c r="BC711" s="7" t="s">
        <v>13</v>
      </c>
      <c r="BD711" s="7" t="s">
        <v>13</v>
      </c>
      <c r="BE711" s="7" t="s">
        <v>13</v>
      </c>
      <c r="BF711" s="7" t="s">
        <v>13</v>
      </c>
      <c r="BG711" s="7" t="s">
        <v>13</v>
      </c>
      <c r="BH711" s="7" t="s">
        <v>13</v>
      </c>
      <c r="BI711" s="7" t="s">
        <v>13</v>
      </c>
      <c r="BJ711" s="7" t="s">
        <v>13</v>
      </c>
      <c r="BK711" s="7" t="s">
        <v>13</v>
      </c>
      <c r="BL711" s="7" t="s">
        <v>13</v>
      </c>
      <c r="BM711" s="7" t="s">
        <v>13</v>
      </c>
      <c r="BN711" s="7" t="s">
        <v>13</v>
      </c>
      <c r="BO711" s="7" t="s">
        <v>13</v>
      </c>
      <c r="BP711" s="7" t="s">
        <v>13</v>
      </c>
      <c r="BQ711" s="7" t="s">
        <v>13</v>
      </c>
      <c r="BR711" s="7" t="s">
        <v>13</v>
      </c>
      <c r="BS711" s="7" t="s">
        <v>13</v>
      </c>
      <c r="BT711" s="7" t="s">
        <v>13</v>
      </c>
      <c r="BU711" s="7" t="s">
        <v>13</v>
      </c>
      <c r="BV711" s="7" t="s">
        <v>13</v>
      </c>
      <c r="BW711" s="7" t="s">
        <v>13</v>
      </c>
      <c r="BX711" s="7" t="s">
        <v>13</v>
      </c>
      <c r="BY711" s="7" t="s">
        <v>13</v>
      </c>
      <c r="BZ711" s="7" t="s">
        <v>13</v>
      </c>
      <c r="CA711" s="7" t="s">
        <v>13</v>
      </c>
      <c r="CB711" s="7" t="s">
        <v>13</v>
      </c>
      <c r="CC711" s="7" t="s">
        <v>13</v>
      </c>
      <c r="CD711" s="7" t="s">
        <v>13</v>
      </c>
    </row>
    <row r="712" spans="1:82" ht="16.2">
      <c r="A712" s="5">
        <v>44896</v>
      </c>
      <c r="F712" s="3" t="str">
        <f>"商品贸易指数"&amp;":"&amp;[1]convertion!$F711&amp;":"&amp;"价格指数"</f>
        <v>商品贸易指数:皮革或再生皮革制的衣服及衣着附件:价格指数</v>
      </c>
      <c r="R712" s="8" t="str">
        <f t="shared" si="12"/>
        <v>商品贸易指数:皮革或再生皮革制的衣服及衣着附件:价格指数</v>
      </c>
      <c r="W712" s="7">
        <v>127.1</v>
      </c>
      <c r="X712" s="7" t="s">
        <v>13</v>
      </c>
      <c r="Y712" s="7" t="s">
        <v>13</v>
      </c>
      <c r="Z712" s="7" t="s">
        <v>13</v>
      </c>
      <c r="AA712" s="7" t="s">
        <v>13</v>
      </c>
      <c r="AB712" s="7" t="s">
        <v>13</v>
      </c>
      <c r="AC712" s="7" t="s">
        <v>13</v>
      </c>
      <c r="AD712" s="7" t="s">
        <v>13</v>
      </c>
      <c r="AE712" s="7" t="s">
        <v>13</v>
      </c>
      <c r="AF712" s="7" t="s">
        <v>13</v>
      </c>
      <c r="AG712" s="7" t="s">
        <v>13</v>
      </c>
      <c r="AH712" s="7" t="s">
        <v>13</v>
      </c>
      <c r="AI712" s="7" t="s">
        <v>13</v>
      </c>
      <c r="AJ712" s="7" t="s">
        <v>13</v>
      </c>
      <c r="AK712" s="7" t="s">
        <v>13</v>
      </c>
      <c r="AL712" s="7" t="s">
        <v>13</v>
      </c>
      <c r="AM712" s="7" t="s">
        <v>13</v>
      </c>
      <c r="AN712" s="7" t="s">
        <v>13</v>
      </c>
      <c r="AO712" s="7" t="s">
        <v>13</v>
      </c>
      <c r="AP712" s="7" t="s">
        <v>13</v>
      </c>
      <c r="AQ712" s="7" t="s">
        <v>13</v>
      </c>
      <c r="AR712" s="7" t="s">
        <v>13</v>
      </c>
      <c r="AS712" s="7" t="s">
        <v>13</v>
      </c>
      <c r="AT712" s="7" t="s">
        <v>13</v>
      </c>
      <c r="AU712" s="7" t="s">
        <v>13</v>
      </c>
      <c r="AV712" s="7" t="s">
        <v>13</v>
      </c>
      <c r="AW712" s="7" t="s">
        <v>13</v>
      </c>
      <c r="AX712" s="7" t="s">
        <v>13</v>
      </c>
      <c r="AY712" s="7" t="s">
        <v>13</v>
      </c>
      <c r="AZ712" s="7" t="s">
        <v>13</v>
      </c>
      <c r="BA712" s="7" t="s">
        <v>13</v>
      </c>
      <c r="BB712" s="7" t="s">
        <v>13</v>
      </c>
      <c r="BC712" s="7" t="s">
        <v>13</v>
      </c>
      <c r="BD712" s="7" t="s">
        <v>13</v>
      </c>
      <c r="BE712" s="7" t="s">
        <v>13</v>
      </c>
      <c r="BF712" s="7" t="s">
        <v>13</v>
      </c>
      <c r="BG712" s="7" t="s">
        <v>13</v>
      </c>
      <c r="BH712" s="7" t="s">
        <v>13</v>
      </c>
      <c r="BI712" s="7" t="s">
        <v>13</v>
      </c>
      <c r="BJ712" s="7" t="s">
        <v>13</v>
      </c>
      <c r="BK712" s="7" t="s">
        <v>13</v>
      </c>
      <c r="BL712" s="7" t="s">
        <v>13</v>
      </c>
      <c r="BM712" s="7" t="s">
        <v>13</v>
      </c>
      <c r="BN712" s="7" t="s">
        <v>13</v>
      </c>
      <c r="BO712" s="7" t="s">
        <v>13</v>
      </c>
      <c r="BP712" s="7" t="s">
        <v>13</v>
      </c>
      <c r="BQ712" s="7" t="s">
        <v>13</v>
      </c>
      <c r="BR712" s="7" t="s">
        <v>13</v>
      </c>
      <c r="BS712" s="7" t="s">
        <v>13</v>
      </c>
      <c r="BT712" s="7" t="s">
        <v>13</v>
      </c>
      <c r="BU712" s="7" t="s">
        <v>13</v>
      </c>
      <c r="BV712" s="7" t="s">
        <v>13</v>
      </c>
      <c r="BW712" s="7" t="s">
        <v>13</v>
      </c>
      <c r="BX712" s="7" t="s">
        <v>13</v>
      </c>
      <c r="BY712" s="7" t="s">
        <v>13</v>
      </c>
      <c r="BZ712" s="7" t="s">
        <v>13</v>
      </c>
      <c r="CA712" s="7" t="s">
        <v>13</v>
      </c>
      <c r="CB712" s="7" t="s">
        <v>13</v>
      </c>
      <c r="CC712" s="7" t="s">
        <v>13</v>
      </c>
      <c r="CD712" s="7" t="s">
        <v>13</v>
      </c>
    </row>
    <row r="713" spans="1:82" ht="16.2">
      <c r="A713" s="5">
        <v>44896</v>
      </c>
      <c r="F713" s="3" t="str">
        <f>"商品贸易指数"&amp;":"&amp;[1]convertion!$F712&amp;":"&amp;"价格指数"</f>
        <v>商品贸易指数:皮革或再生皮革的其他制品:价格指数</v>
      </c>
      <c r="R713" s="8" t="str">
        <f t="shared" si="12"/>
        <v>商品贸易指数:皮革或再生皮革的其他制品:价格指数</v>
      </c>
      <c r="W713" s="7">
        <v>80.599999999999994</v>
      </c>
      <c r="X713" s="7" t="s">
        <v>13</v>
      </c>
      <c r="Y713" s="7" t="s">
        <v>13</v>
      </c>
      <c r="Z713" s="7" t="s">
        <v>13</v>
      </c>
      <c r="AA713" s="7" t="s">
        <v>13</v>
      </c>
      <c r="AB713" s="7" t="s">
        <v>13</v>
      </c>
      <c r="AC713" s="7" t="s">
        <v>13</v>
      </c>
      <c r="AD713" s="7" t="s">
        <v>13</v>
      </c>
      <c r="AE713" s="7" t="s">
        <v>13</v>
      </c>
      <c r="AF713" s="7" t="s">
        <v>13</v>
      </c>
      <c r="AG713" s="7" t="s">
        <v>13</v>
      </c>
      <c r="AH713" s="7" t="s">
        <v>13</v>
      </c>
      <c r="AI713" s="7" t="s">
        <v>13</v>
      </c>
      <c r="AJ713" s="7" t="s">
        <v>13</v>
      </c>
      <c r="AK713" s="7" t="s">
        <v>13</v>
      </c>
      <c r="AL713" s="7" t="s">
        <v>13</v>
      </c>
      <c r="AM713" s="7" t="s">
        <v>13</v>
      </c>
      <c r="AN713" s="7" t="s">
        <v>13</v>
      </c>
      <c r="AO713" s="7" t="s">
        <v>13</v>
      </c>
      <c r="AP713" s="7" t="s">
        <v>13</v>
      </c>
      <c r="AQ713" s="7" t="s">
        <v>13</v>
      </c>
      <c r="AR713" s="7" t="s">
        <v>13</v>
      </c>
      <c r="AS713" s="7" t="s">
        <v>13</v>
      </c>
      <c r="AT713" s="7" t="s">
        <v>13</v>
      </c>
      <c r="AU713" s="7" t="s">
        <v>13</v>
      </c>
      <c r="AV713" s="7" t="s">
        <v>13</v>
      </c>
      <c r="AW713" s="7" t="s">
        <v>13</v>
      </c>
      <c r="AX713" s="7" t="s">
        <v>13</v>
      </c>
      <c r="AY713" s="7" t="s">
        <v>13</v>
      </c>
      <c r="AZ713" s="7" t="s">
        <v>13</v>
      </c>
      <c r="BA713" s="7" t="s">
        <v>13</v>
      </c>
      <c r="BB713" s="7" t="s">
        <v>13</v>
      </c>
      <c r="BC713" s="7" t="s">
        <v>13</v>
      </c>
      <c r="BD713" s="7" t="s">
        <v>13</v>
      </c>
      <c r="BE713" s="7" t="s">
        <v>13</v>
      </c>
      <c r="BF713" s="7" t="s">
        <v>13</v>
      </c>
      <c r="BG713" s="7" t="s">
        <v>13</v>
      </c>
      <c r="BH713" s="7" t="s">
        <v>13</v>
      </c>
      <c r="BI713" s="7" t="s">
        <v>13</v>
      </c>
      <c r="BJ713" s="7" t="s">
        <v>13</v>
      </c>
      <c r="BK713" s="7" t="s">
        <v>13</v>
      </c>
      <c r="BL713" s="7" t="s">
        <v>13</v>
      </c>
      <c r="BM713" s="7" t="s">
        <v>13</v>
      </c>
      <c r="BN713" s="7" t="s">
        <v>13</v>
      </c>
      <c r="BO713" s="7" t="s">
        <v>13</v>
      </c>
      <c r="BP713" s="7" t="s">
        <v>13</v>
      </c>
      <c r="BQ713" s="7" t="s">
        <v>13</v>
      </c>
      <c r="BR713" s="7" t="s">
        <v>13</v>
      </c>
      <c r="BS713" s="7" t="s">
        <v>13</v>
      </c>
      <c r="BT713" s="7" t="s">
        <v>13</v>
      </c>
      <c r="BU713" s="7" t="s">
        <v>13</v>
      </c>
      <c r="BV713" s="7" t="s">
        <v>13</v>
      </c>
      <c r="BW713" s="7" t="s">
        <v>13</v>
      </c>
      <c r="BX713" s="7" t="s">
        <v>13</v>
      </c>
      <c r="BY713" s="7" t="s">
        <v>13</v>
      </c>
      <c r="BZ713" s="7" t="s">
        <v>13</v>
      </c>
      <c r="CA713" s="7" t="s">
        <v>13</v>
      </c>
      <c r="CB713" s="7" t="s">
        <v>13</v>
      </c>
      <c r="CC713" s="7" t="s">
        <v>13</v>
      </c>
      <c r="CD713" s="7" t="s">
        <v>13</v>
      </c>
    </row>
    <row r="714" spans="1:82" ht="16.2">
      <c r="A714" s="5">
        <v>44896</v>
      </c>
      <c r="F714" s="3" t="str">
        <f>"商品贸易指数"&amp;":"&amp;[1]convertion!$F713&amp;":"&amp;"价格指数"</f>
        <v>商品贸易指数:未缝制或已缝制（不加其他材料）的已鞣毛皮（包括头、尾、爪及其他块、片），但品目43.03的货品除外:价格指数</v>
      </c>
      <c r="R714" s="8" t="str">
        <f t="shared" si="12"/>
        <v>商品贸易指数:未缝制或已缝制（不加其他材料）的已鞣毛皮（包括头、尾、爪及其他块、片），但品目43.03的货品除外:价格指数</v>
      </c>
      <c r="W714" s="7">
        <v>97.2</v>
      </c>
      <c r="X714" s="7" t="s">
        <v>13</v>
      </c>
      <c r="Y714" s="7" t="s">
        <v>13</v>
      </c>
      <c r="Z714" s="7" t="s">
        <v>13</v>
      </c>
      <c r="AA714" s="7" t="s">
        <v>13</v>
      </c>
      <c r="AB714" s="7" t="s">
        <v>13</v>
      </c>
      <c r="AC714" s="7" t="s">
        <v>13</v>
      </c>
      <c r="AD714" s="7" t="s">
        <v>13</v>
      </c>
      <c r="AE714" s="7" t="s">
        <v>13</v>
      </c>
      <c r="AF714" s="7" t="s">
        <v>13</v>
      </c>
      <c r="AG714" s="7" t="s">
        <v>13</v>
      </c>
      <c r="AH714" s="7" t="s">
        <v>13</v>
      </c>
      <c r="AI714" s="7" t="s">
        <v>13</v>
      </c>
      <c r="AJ714" s="7" t="s">
        <v>13</v>
      </c>
      <c r="AK714" s="7" t="s">
        <v>13</v>
      </c>
      <c r="AL714" s="7" t="s">
        <v>13</v>
      </c>
      <c r="AM714" s="7" t="s">
        <v>13</v>
      </c>
      <c r="AN714" s="7" t="s">
        <v>13</v>
      </c>
      <c r="AO714" s="7" t="s">
        <v>13</v>
      </c>
      <c r="AP714" s="7" t="s">
        <v>13</v>
      </c>
      <c r="AQ714" s="7" t="s">
        <v>13</v>
      </c>
      <c r="AR714" s="7" t="s">
        <v>13</v>
      </c>
      <c r="AS714" s="7" t="s">
        <v>13</v>
      </c>
      <c r="AT714" s="7" t="s">
        <v>13</v>
      </c>
      <c r="AU714" s="7" t="s">
        <v>13</v>
      </c>
      <c r="AV714" s="7" t="s">
        <v>13</v>
      </c>
      <c r="AW714" s="7" t="s">
        <v>13</v>
      </c>
      <c r="AX714" s="7" t="s">
        <v>13</v>
      </c>
      <c r="AY714" s="7" t="s">
        <v>13</v>
      </c>
      <c r="AZ714" s="7" t="s">
        <v>13</v>
      </c>
      <c r="BA714" s="7" t="s">
        <v>13</v>
      </c>
      <c r="BB714" s="7" t="s">
        <v>13</v>
      </c>
      <c r="BC714" s="7" t="s">
        <v>13</v>
      </c>
      <c r="BD714" s="7" t="s">
        <v>13</v>
      </c>
      <c r="BE714" s="7" t="s">
        <v>13</v>
      </c>
      <c r="BF714" s="7" t="s">
        <v>13</v>
      </c>
      <c r="BG714" s="7" t="s">
        <v>13</v>
      </c>
      <c r="BH714" s="7" t="s">
        <v>13</v>
      </c>
      <c r="BI714" s="7" t="s">
        <v>13</v>
      </c>
      <c r="BJ714" s="7" t="s">
        <v>13</v>
      </c>
      <c r="BK714" s="7" t="s">
        <v>13</v>
      </c>
      <c r="BL714" s="7" t="s">
        <v>13</v>
      </c>
      <c r="BM714" s="7" t="s">
        <v>13</v>
      </c>
      <c r="BN714" s="7" t="s">
        <v>13</v>
      </c>
      <c r="BO714" s="7" t="s">
        <v>13</v>
      </c>
      <c r="BP714" s="7" t="s">
        <v>13</v>
      </c>
      <c r="BQ714" s="7" t="s">
        <v>13</v>
      </c>
      <c r="BR714" s="7" t="s">
        <v>13</v>
      </c>
      <c r="BS714" s="7" t="s">
        <v>13</v>
      </c>
      <c r="BT714" s="7" t="s">
        <v>13</v>
      </c>
      <c r="BU714" s="7" t="s">
        <v>13</v>
      </c>
      <c r="BV714" s="7" t="s">
        <v>13</v>
      </c>
      <c r="BW714" s="7" t="s">
        <v>13</v>
      </c>
      <c r="BX714" s="7" t="s">
        <v>13</v>
      </c>
      <c r="BY714" s="7" t="s">
        <v>13</v>
      </c>
      <c r="BZ714" s="7" t="s">
        <v>13</v>
      </c>
      <c r="CA714" s="7" t="s">
        <v>13</v>
      </c>
      <c r="CB714" s="7" t="s">
        <v>13</v>
      </c>
      <c r="CC714" s="7" t="s">
        <v>13</v>
      </c>
      <c r="CD714" s="7" t="s">
        <v>13</v>
      </c>
    </row>
    <row r="715" spans="1:82" ht="16.2">
      <c r="A715" s="5">
        <v>44896</v>
      </c>
      <c r="F715" s="3" t="str">
        <f>"商品贸易指数"&amp;":"&amp;[1]convertion!$F714&amp;":"&amp;"价格指数"</f>
        <v>商品贸易指数:毛皮制的衣服、衣着附件及其他物品:价格指数</v>
      </c>
      <c r="R715" s="8" t="str">
        <f t="shared" si="12"/>
        <v>商品贸易指数:毛皮制的衣服、衣着附件及其他物品:价格指数</v>
      </c>
      <c r="W715" s="7">
        <v>69.599999999999994</v>
      </c>
      <c r="X715" s="7" t="s">
        <v>13</v>
      </c>
      <c r="Y715" s="7" t="s">
        <v>13</v>
      </c>
      <c r="Z715" s="7" t="s">
        <v>13</v>
      </c>
      <c r="AA715" s="7" t="s">
        <v>13</v>
      </c>
      <c r="AB715" s="7" t="s">
        <v>13</v>
      </c>
      <c r="AC715" s="7" t="s">
        <v>13</v>
      </c>
      <c r="AD715" s="7" t="s">
        <v>13</v>
      </c>
      <c r="AE715" s="7" t="s">
        <v>13</v>
      </c>
      <c r="AF715" s="7" t="s">
        <v>13</v>
      </c>
      <c r="AG715" s="7" t="s">
        <v>13</v>
      </c>
      <c r="AH715" s="7" t="s">
        <v>13</v>
      </c>
      <c r="AI715" s="7" t="s">
        <v>13</v>
      </c>
      <c r="AJ715" s="7" t="s">
        <v>13</v>
      </c>
      <c r="AK715" s="7" t="s">
        <v>13</v>
      </c>
      <c r="AL715" s="7" t="s">
        <v>13</v>
      </c>
      <c r="AM715" s="7" t="s">
        <v>13</v>
      </c>
      <c r="AN715" s="7" t="s">
        <v>13</v>
      </c>
      <c r="AO715" s="7" t="s">
        <v>13</v>
      </c>
      <c r="AP715" s="7" t="s">
        <v>13</v>
      </c>
      <c r="AQ715" s="7" t="s">
        <v>13</v>
      </c>
      <c r="AR715" s="7" t="s">
        <v>13</v>
      </c>
      <c r="AS715" s="7" t="s">
        <v>13</v>
      </c>
      <c r="AT715" s="7" t="s">
        <v>13</v>
      </c>
      <c r="AU715" s="7" t="s">
        <v>13</v>
      </c>
      <c r="AV715" s="7" t="s">
        <v>13</v>
      </c>
      <c r="AW715" s="7" t="s">
        <v>13</v>
      </c>
      <c r="AX715" s="7" t="s">
        <v>13</v>
      </c>
      <c r="AY715" s="7" t="s">
        <v>13</v>
      </c>
      <c r="AZ715" s="7" t="s">
        <v>13</v>
      </c>
      <c r="BA715" s="7" t="s">
        <v>13</v>
      </c>
      <c r="BB715" s="7" t="s">
        <v>13</v>
      </c>
      <c r="BC715" s="7" t="s">
        <v>13</v>
      </c>
      <c r="BD715" s="7" t="s">
        <v>13</v>
      </c>
      <c r="BE715" s="7" t="s">
        <v>13</v>
      </c>
      <c r="BF715" s="7" t="s">
        <v>13</v>
      </c>
      <c r="BG715" s="7" t="s">
        <v>13</v>
      </c>
      <c r="BH715" s="7" t="s">
        <v>13</v>
      </c>
      <c r="BI715" s="7" t="s">
        <v>13</v>
      </c>
      <c r="BJ715" s="7" t="s">
        <v>13</v>
      </c>
      <c r="BK715" s="7" t="s">
        <v>13</v>
      </c>
      <c r="BL715" s="7" t="s">
        <v>13</v>
      </c>
      <c r="BM715" s="7" t="s">
        <v>13</v>
      </c>
      <c r="BN715" s="7" t="s">
        <v>13</v>
      </c>
      <c r="BO715" s="7" t="s">
        <v>13</v>
      </c>
      <c r="BP715" s="7" t="s">
        <v>13</v>
      </c>
      <c r="BQ715" s="7" t="s">
        <v>13</v>
      </c>
      <c r="BR715" s="7" t="s">
        <v>13</v>
      </c>
      <c r="BS715" s="7" t="s">
        <v>13</v>
      </c>
      <c r="BT715" s="7" t="s">
        <v>13</v>
      </c>
      <c r="BU715" s="7" t="s">
        <v>13</v>
      </c>
      <c r="BV715" s="7" t="s">
        <v>13</v>
      </c>
      <c r="BW715" s="7" t="s">
        <v>13</v>
      </c>
      <c r="BX715" s="7" t="s">
        <v>13</v>
      </c>
      <c r="BY715" s="7" t="s">
        <v>13</v>
      </c>
      <c r="BZ715" s="7" t="s">
        <v>13</v>
      </c>
      <c r="CA715" s="7" t="s">
        <v>13</v>
      </c>
      <c r="CB715" s="7" t="s">
        <v>13</v>
      </c>
      <c r="CC715" s="7" t="s">
        <v>13</v>
      </c>
      <c r="CD715" s="7" t="s">
        <v>13</v>
      </c>
    </row>
    <row r="716" spans="1:82" ht="16.2">
      <c r="A716" s="5">
        <v>44896</v>
      </c>
      <c r="F716" s="3" t="str">
        <f>"商品贸易指数"&amp;":"&amp;[1]convertion!$F715&amp;":"&amp;"价格指数"</f>
        <v>商品贸易指数:人造毛皮及其制品:价格指数</v>
      </c>
      <c r="R716" s="8" t="str">
        <f t="shared" si="12"/>
        <v>商品贸易指数:人造毛皮及其制品:价格指数</v>
      </c>
      <c r="W716" s="7">
        <v>73.099999999999994</v>
      </c>
      <c r="X716" s="7" t="s">
        <v>13</v>
      </c>
      <c r="Y716" s="7" t="s">
        <v>13</v>
      </c>
      <c r="Z716" s="7" t="s">
        <v>13</v>
      </c>
      <c r="AA716" s="7" t="s">
        <v>13</v>
      </c>
      <c r="AB716" s="7" t="s">
        <v>13</v>
      </c>
      <c r="AC716" s="7" t="s">
        <v>13</v>
      </c>
      <c r="AD716" s="7" t="s">
        <v>13</v>
      </c>
      <c r="AE716" s="7" t="s">
        <v>13</v>
      </c>
      <c r="AF716" s="7" t="s">
        <v>13</v>
      </c>
      <c r="AG716" s="7" t="s">
        <v>13</v>
      </c>
      <c r="AH716" s="7" t="s">
        <v>13</v>
      </c>
      <c r="AI716" s="7" t="s">
        <v>13</v>
      </c>
      <c r="AJ716" s="7" t="s">
        <v>13</v>
      </c>
      <c r="AK716" s="7" t="s">
        <v>13</v>
      </c>
      <c r="AL716" s="7" t="s">
        <v>13</v>
      </c>
      <c r="AM716" s="7" t="s">
        <v>13</v>
      </c>
      <c r="AN716" s="7" t="s">
        <v>13</v>
      </c>
      <c r="AO716" s="7" t="s">
        <v>13</v>
      </c>
      <c r="AP716" s="7" t="s">
        <v>13</v>
      </c>
      <c r="AQ716" s="7" t="s">
        <v>13</v>
      </c>
      <c r="AR716" s="7" t="s">
        <v>13</v>
      </c>
      <c r="AS716" s="7" t="s">
        <v>13</v>
      </c>
      <c r="AT716" s="7" t="s">
        <v>13</v>
      </c>
      <c r="AU716" s="7" t="s">
        <v>13</v>
      </c>
      <c r="AV716" s="7" t="s">
        <v>13</v>
      </c>
      <c r="AW716" s="7" t="s">
        <v>13</v>
      </c>
      <c r="AX716" s="7" t="s">
        <v>13</v>
      </c>
      <c r="AY716" s="7" t="s">
        <v>13</v>
      </c>
      <c r="AZ716" s="7" t="s">
        <v>13</v>
      </c>
      <c r="BA716" s="7" t="s">
        <v>13</v>
      </c>
      <c r="BB716" s="7" t="s">
        <v>13</v>
      </c>
      <c r="BC716" s="7" t="s">
        <v>13</v>
      </c>
      <c r="BD716" s="7" t="s">
        <v>13</v>
      </c>
      <c r="BE716" s="7" t="s">
        <v>13</v>
      </c>
      <c r="BF716" s="7" t="s">
        <v>13</v>
      </c>
      <c r="BG716" s="7" t="s">
        <v>13</v>
      </c>
      <c r="BH716" s="7" t="s">
        <v>13</v>
      </c>
      <c r="BI716" s="7" t="s">
        <v>13</v>
      </c>
      <c r="BJ716" s="7" t="s">
        <v>13</v>
      </c>
      <c r="BK716" s="7" t="s">
        <v>13</v>
      </c>
      <c r="BL716" s="7" t="s">
        <v>13</v>
      </c>
      <c r="BM716" s="7" t="s">
        <v>13</v>
      </c>
      <c r="BN716" s="7" t="s">
        <v>13</v>
      </c>
      <c r="BO716" s="7" t="s">
        <v>13</v>
      </c>
      <c r="BP716" s="7" t="s">
        <v>13</v>
      </c>
      <c r="BQ716" s="7" t="s">
        <v>13</v>
      </c>
      <c r="BR716" s="7" t="s">
        <v>13</v>
      </c>
      <c r="BS716" s="7" t="s">
        <v>13</v>
      </c>
      <c r="BT716" s="7" t="s">
        <v>13</v>
      </c>
      <c r="BU716" s="7" t="s">
        <v>13</v>
      </c>
      <c r="BV716" s="7" t="s">
        <v>13</v>
      </c>
      <c r="BW716" s="7" t="s">
        <v>13</v>
      </c>
      <c r="BX716" s="7" t="s">
        <v>13</v>
      </c>
      <c r="BY716" s="7" t="s">
        <v>13</v>
      </c>
      <c r="BZ716" s="7" t="s">
        <v>13</v>
      </c>
      <c r="CA716" s="7" t="s">
        <v>13</v>
      </c>
      <c r="CB716" s="7" t="s">
        <v>13</v>
      </c>
      <c r="CC716" s="7" t="s">
        <v>13</v>
      </c>
      <c r="CD716" s="7" t="s">
        <v>13</v>
      </c>
    </row>
    <row r="717" spans="1:82" ht="16.2">
      <c r="A717" s="5">
        <v>44896</v>
      </c>
      <c r="F717" s="3" t="str">
        <f>"商品贸易指数"&amp;":"&amp;[1]convertion!$F716&amp;":"&amp;"价格指数"</f>
        <v>商品贸易指数:薪柴（圆木段、块、枝、成捆或类似形状）；木片或木粒；锯末、木废料及碎片，不论是否粘结成圆木段、块、片或类似形状:价格指数</v>
      </c>
      <c r="R717" s="8" t="str">
        <f t="shared" si="12"/>
        <v>商品贸易指数:薪柴（圆木段、块、枝、成捆或类似形状）；木片或木粒；锯末、木废料及碎片，不论是否粘结成圆木段、块、片或类似形状:价格指数</v>
      </c>
      <c r="W717" s="7">
        <v>156</v>
      </c>
      <c r="X717" s="7" t="s">
        <v>13</v>
      </c>
      <c r="Y717" s="7" t="s">
        <v>13</v>
      </c>
      <c r="Z717" s="7" t="s">
        <v>13</v>
      </c>
      <c r="AA717" s="7" t="s">
        <v>13</v>
      </c>
      <c r="AB717" s="7" t="s">
        <v>13</v>
      </c>
      <c r="AC717" s="7" t="s">
        <v>13</v>
      </c>
      <c r="AD717" s="7" t="s">
        <v>13</v>
      </c>
      <c r="AE717" s="7" t="s">
        <v>13</v>
      </c>
      <c r="AF717" s="7" t="s">
        <v>13</v>
      </c>
      <c r="AG717" s="7" t="s">
        <v>13</v>
      </c>
      <c r="AH717" s="7" t="s">
        <v>13</v>
      </c>
      <c r="AI717" s="7" t="s">
        <v>13</v>
      </c>
      <c r="AJ717" s="7" t="s">
        <v>13</v>
      </c>
      <c r="AK717" s="7" t="s">
        <v>13</v>
      </c>
      <c r="AL717" s="7" t="s">
        <v>13</v>
      </c>
      <c r="AM717" s="7" t="s">
        <v>13</v>
      </c>
      <c r="AN717" s="7" t="s">
        <v>13</v>
      </c>
      <c r="AO717" s="7" t="s">
        <v>13</v>
      </c>
      <c r="AP717" s="7" t="s">
        <v>13</v>
      </c>
      <c r="AQ717" s="7" t="s">
        <v>13</v>
      </c>
      <c r="AR717" s="7" t="s">
        <v>13</v>
      </c>
      <c r="AS717" s="7" t="s">
        <v>13</v>
      </c>
      <c r="AT717" s="7" t="s">
        <v>13</v>
      </c>
      <c r="AU717" s="7" t="s">
        <v>13</v>
      </c>
      <c r="AV717" s="7" t="s">
        <v>13</v>
      </c>
      <c r="AW717" s="7" t="s">
        <v>13</v>
      </c>
      <c r="AX717" s="7" t="s">
        <v>13</v>
      </c>
      <c r="AY717" s="7" t="s">
        <v>13</v>
      </c>
      <c r="AZ717" s="7" t="s">
        <v>13</v>
      </c>
      <c r="BA717" s="7" t="s">
        <v>13</v>
      </c>
      <c r="BB717" s="7" t="s">
        <v>13</v>
      </c>
      <c r="BC717" s="7" t="s">
        <v>13</v>
      </c>
      <c r="BD717" s="7" t="s">
        <v>13</v>
      </c>
      <c r="BE717" s="7" t="s">
        <v>13</v>
      </c>
      <c r="BF717" s="7" t="s">
        <v>13</v>
      </c>
      <c r="BG717" s="7" t="s">
        <v>13</v>
      </c>
      <c r="BH717" s="7" t="s">
        <v>13</v>
      </c>
      <c r="BI717" s="7" t="s">
        <v>13</v>
      </c>
      <c r="BJ717" s="7" t="s">
        <v>13</v>
      </c>
      <c r="BK717" s="7" t="s">
        <v>13</v>
      </c>
      <c r="BL717" s="7" t="s">
        <v>13</v>
      </c>
      <c r="BM717" s="7" t="s">
        <v>13</v>
      </c>
      <c r="BN717" s="7" t="s">
        <v>13</v>
      </c>
      <c r="BO717" s="7" t="s">
        <v>13</v>
      </c>
      <c r="BP717" s="7" t="s">
        <v>13</v>
      </c>
      <c r="BQ717" s="7" t="s">
        <v>13</v>
      </c>
      <c r="BR717" s="7" t="s">
        <v>13</v>
      </c>
      <c r="BS717" s="7" t="s">
        <v>13</v>
      </c>
      <c r="BT717" s="7" t="s">
        <v>13</v>
      </c>
      <c r="BU717" s="7" t="s">
        <v>13</v>
      </c>
      <c r="BV717" s="7" t="s">
        <v>13</v>
      </c>
      <c r="BW717" s="7" t="s">
        <v>13</v>
      </c>
      <c r="BX717" s="7" t="s">
        <v>13</v>
      </c>
      <c r="BY717" s="7" t="s">
        <v>13</v>
      </c>
      <c r="BZ717" s="7" t="s">
        <v>13</v>
      </c>
      <c r="CA717" s="7" t="s">
        <v>13</v>
      </c>
      <c r="CB717" s="7" t="s">
        <v>13</v>
      </c>
      <c r="CC717" s="7" t="s">
        <v>13</v>
      </c>
      <c r="CD717" s="7" t="s">
        <v>13</v>
      </c>
    </row>
    <row r="718" spans="1:82" ht="16.2">
      <c r="A718" s="5">
        <v>44896</v>
      </c>
      <c r="F718" s="3" t="str">
        <f>"商品贸易指数"&amp;":"&amp;[1]convertion!$F717&amp;":"&amp;"价格指数"</f>
        <v>商品贸易指数:木炭（包括果壳炭及果核炭），不论是否结块:价格指数</v>
      </c>
      <c r="R718" s="8" t="str">
        <f t="shared" si="12"/>
        <v>商品贸易指数:木炭（包括果壳炭及果核炭），不论是否结块:价格指数</v>
      </c>
      <c r="W718" s="7">
        <v>114.5</v>
      </c>
      <c r="X718" s="7" t="s">
        <v>13</v>
      </c>
      <c r="Y718" s="7" t="s">
        <v>13</v>
      </c>
      <c r="Z718" s="7" t="s">
        <v>13</v>
      </c>
      <c r="AA718" s="7" t="s">
        <v>13</v>
      </c>
      <c r="AB718" s="7" t="s">
        <v>13</v>
      </c>
      <c r="AC718" s="7" t="s">
        <v>13</v>
      </c>
      <c r="AD718" s="7" t="s">
        <v>13</v>
      </c>
      <c r="AE718" s="7" t="s">
        <v>13</v>
      </c>
      <c r="AF718" s="7" t="s">
        <v>13</v>
      </c>
      <c r="AG718" s="7" t="s">
        <v>13</v>
      </c>
      <c r="AH718" s="7" t="s">
        <v>13</v>
      </c>
      <c r="AI718" s="7" t="s">
        <v>13</v>
      </c>
      <c r="AJ718" s="7" t="s">
        <v>13</v>
      </c>
      <c r="AK718" s="7" t="s">
        <v>13</v>
      </c>
      <c r="AL718" s="7" t="s">
        <v>13</v>
      </c>
      <c r="AM718" s="7" t="s">
        <v>13</v>
      </c>
      <c r="AN718" s="7" t="s">
        <v>13</v>
      </c>
      <c r="AO718" s="7" t="s">
        <v>13</v>
      </c>
      <c r="AP718" s="7" t="s">
        <v>13</v>
      </c>
      <c r="AQ718" s="7" t="s">
        <v>13</v>
      </c>
      <c r="AR718" s="7" t="s">
        <v>13</v>
      </c>
      <c r="AS718" s="7" t="s">
        <v>13</v>
      </c>
      <c r="AT718" s="7" t="s">
        <v>13</v>
      </c>
      <c r="AU718" s="7" t="s">
        <v>13</v>
      </c>
      <c r="AV718" s="7" t="s">
        <v>13</v>
      </c>
      <c r="AW718" s="7" t="s">
        <v>13</v>
      </c>
      <c r="AX718" s="7" t="s">
        <v>13</v>
      </c>
      <c r="AY718" s="7" t="s">
        <v>13</v>
      </c>
      <c r="AZ718" s="7" t="s">
        <v>13</v>
      </c>
      <c r="BA718" s="7" t="s">
        <v>13</v>
      </c>
      <c r="BB718" s="7" t="s">
        <v>13</v>
      </c>
      <c r="BC718" s="7" t="s">
        <v>13</v>
      </c>
      <c r="BD718" s="7" t="s">
        <v>13</v>
      </c>
      <c r="BE718" s="7" t="s">
        <v>13</v>
      </c>
      <c r="BF718" s="7" t="s">
        <v>13</v>
      </c>
      <c r="BG718" s="7" t="s">
        <v>13</v>
      </c>
      <c r="BH718" s="7" t="s">
        <v>13</v>
      </c>
      <c r="BI718" s="7" t="s">
        <v>13</v>
      </c>
      <c r="BJ718" s="7" t="s">
        <v>13</v>
      </c>
      <c r="BK718" s="7" t="s">
        <v>13</v>
      </c>
      <c r="BL718" s="7" t="s">
        <v>13</v>
      </c>
      <c r="BM718" s="7" t="s">
        <v>13</v>
      </c>
      <c r="BN718" s="7" t="s">
        <v>13</v>
      </c>
      <c r="BO718" s="7" t="s">
        <v>13</v>
      </c>
      <c r="BP718" s="7" t="s">
        <v>13</v>
      </c>
      <c r="BQ718" s="7" t="s">
        <v>13</v>
      </c>
      <c r="BR718" s="7" t="s">
        <v>13</v>
      </c>
      <c r="BS718" s="7" t="s">
        <v>13</v>
      </c>
      <c r="BT718" s="7" t="s">
        <v>13</v>
      </c>
      <c r="BU718" s="7" t="s">
        <v>13</v>
      </c>
      <c r="BV718" s="7" t="s">
        <v>13</v>
      </c>
      <c r="BW718" s="7" t="s">
        <v>13</v>
      </c>
      <c r="BX718" s="7" t="s">
        <v>13</v>
      </c>
      <c r="BY718" s="7" t="s">
        <v>13</v>
      </c>
      <c r="BZ718" s="7" t="s">
        <v>13</v>
      </c>
      <c r="CA718" s="7" t="s">
        <v>13</v>
      </c>
      <c r="CB718" s="7" t="s">
        <v>13</v>
      </c>
      <c r="CC718" s="7" t="s">
        <v>13</v>
      </c>
      <c r="CD718" s="7" t="s">
        <v>13</v>
      </c>
    </row>
    <row r="719" spans="1:82" ht="16.2">
      <c r="A719" s="5">
        <v>44896</v>
      </c>
      <c r="F719" s="3" t="str">
        <f>"商品贸易指数"&amp;":"&amp;[1]convertion!$F718&amp;":"&amp;"价格指数"</f>
        <v>商品贸易指数:箍木；木劈条；已削尖但未经纵锯的木桩；粗加修整但未经车圆、弯曲或其他方式加工的木棒，适合制手杖、伞柄、工具把柄及类似品；木片条及类似品:价格指数</v>
      </c>
      <c r="R719" s="8" t="str">
        <f t="shared" si="12"/>
        <v>商品贸易指数:箍木；木劈条；已削尖但未经纵锯的木桩；粗加修整但未经车圆、弯曲或其他方式加工的木棒，适合制手杖、伞柄、工具把柄及类似品；木片条及类似品:价格指数</v>
      </c>
      <c r="W719" s="7">
        <v>51.8</v>
      </c>
      <c r="X719" s="7" t="s">
        <v>13</v>
      </c>
      <c r="Y719" s="7" t="s">
        <v>13</v>
      </c>
      <c r="Z719" s="7" t="s">
        <v>13</v>
      </c>
      <c r="AA719" s="7" t="s">
        <v>13</v>
      </c>
      <c r="AB719" s="7" t="s">
        <v>13</v>
      </c>
      <c r="AC719" s="7" t="s">
        <v>13</v>
      </c>
      <c r="AD719" s="7" t="s">
        <v>13</v>
      </c>
      <c r="AE719" s="7" t="s">
        <v>13</v>
      </c>
      <c r="AF719" s="7" t="s">
        <v>13</v>
      </c>
      <c r="AG719" s="7" t="s">
        <v>13</v>
      </c>
      <c r="AH719" s="7" t="s">
        <v>13</v>
      </c>
      <c r="AI719" s="7" t="s">
        <v>13</v>
      </c>
      <c r="AJ719" s="7" t="s">
        <v>13</v>
      </c>
      <c r="AK719" s="7" t="s">
        <v>13</v>
      </c>
      <c r="AL719" s="7" t="s">
        <v>13</v>
      </c>
      <c r="AM719" s="7" t="s">
        <v>13</v>
      </c>
      <c r="AN719" s="7" t="s">
        <v>13</v>
      </c>
      <c r="AO719" s="7" t="s">
        <v>13</v>
      </c>
      <c r="AP719" s="7" t="s">
        <v>13</v>
      </c>
      <c r="AQ719" s="7" t="s">
        <v>13</v>
      </c>
      <c r="AR719" s="7" t="s">
        <v>13</v>
      </c>
      <c r="AS719" s="7" t="s">
        <v>13</v>
      </c>
      <c r="AT719" s="7" t="s">
        <v>13</v>
      </c>
      <c r="AU719" s="7" t="s">
        <v>13</v>
      </c>
      <c r="AV719" s="7" t="s">
        <v>13</v>
      </c>
      <c r="AW719" s="7" t="s">
        <v>13</v>
      </c>
      <c r="AX719" s="7" t="s">
        <v>13</v>
      </c>
      <c r="AY719" s="7" t="s">
        <v>13</v>
      </c>
      <c r="AZ719" s="7" t="s">
        <v>13</v>
      </c>
      <c r="BA719" s="7" t="s">
        <v>13</v>
      </c>
      <c r="BB719" s="7" t="s">
        <v>13</v>
      </c>
      <c r="BC719" s="7" t="s">
        <v>13</v>
      </c>
      <c r="BD719" s="7" t="s">
        <v>13</v>
      </c>
      <c r="BE719" s="7" t="s">
        <v>13</v>
      </c>
      <c r="BF719" s="7" t="s">
        <v>13</v>
      </c>
      <c r="BG719" s="7" t="s">
        <v>13</v>
      </c>
      <c r="BH719" s="7" t="s">
        <v>13</v>
      </c>
      <c r="BI719" s="7" t="s">
        <v>13</v>
      </c>
      <c r="BJ719" s="7" t="s">
        <v>13</v>
      </c>
      <c r="BK719" s="7" t="s">
        <v>13</v>
      </c>
      <c r="BL719" s="7" t="s">
        <v>13</v>
      </c>
      <c r="BM719" s="7" t="s">
        <v>13</v>
      </c>
      <c r="BN719" s="7" t="s">
        <v>13</v>
      </c>
      <c r="BO719" s="7" t="s">
        <v>13</v>
      </c>
      <c r="BP719" s="7" t="s">
        <v>13</v>
      </c>
      <c r="BQ719" s="7" t="s">
        <v>13</v>
      </c>
      <c r="BR719" s="7" t="s">
        <v>13</v>
      </c>
      <c r="BS719" s="7" t="s">
        <v>13</v>
      </c>
      <c r="BT719" s="7" t="s">
        <v>13</v>
      </c>
      <c r="BU719" s="7" t="s">
        <v>13</v>
      </c>
      <c r="BV719" s="7" t="s">
        <v>13</v>
      </c>
      <c r="BW719" s="7" t="s">
        <v>13</v>
      </c>
      <c r="BX719" s="7" t="s">
        <v>13</v>
      </c>
      <c r="BY719" s="7" t="s">
        <v>13</v>
      </c>
      <c r="BZ719" s="7" t="s">
        <v>13</v>
      </c>
      <c r="CA719" s="7" t="s">
        <v>13</v>
      </c>
      <c r="CB719" s="7" t="s">
        <v>13</v>
      </c>
      <c r="CC719" s="7" t="s">
        <v>13</v>
      </c>
      <c r="CD719" s="7" t="s">
        <v>13</v>
      </c>
    </row>
    <row r="720" spans="1:82" ht="16.2">
      <c r="A720" s="5">
        <v>44896</v>
      </c>
      <c r="F720" s="3" t="str">
        <f>"商品贸易指数"&amp;":"&amp;[1]convertion!$F719&amp;":"&amp;"价格指数"</f>
        <v>商品贸易指数:木丝；木粉:价格指数</v>
      </c>
      <c r="R720" s="8" t="str">
        <f t="shared" si="12"/>
        <v>商品贸易指数:木丝；木粉:价格指数</v>
      </c>
      <c r="W720" s="7">
        <v>33.299999999999997</v>
      </c>
      <c r="X720" s="7" t="s">
        <v>13</v>
      </c>
      <c r="Y720" s="7" t="s">
        <v>13</v>
      </c>
      <c r="Z720" s="7" t="s">
        <v>13</v>
      </c>
      <c r="AA720" s="7" t="s">
        <v>13</v>
      </c>
      <c r="AB720" s="7" t="s">
        <v>13</v>
      </c>
      <c r="AC720" s="7" t="s">
        <v>13</v>
      </c>
      <c r="AD720" s="7" t="s">
        <v>13</v>
      </c>
      <c r="AE720" s="7" t="s">
        <v>13</v>
      </c>
      <c r="AF720" s="7" t="s">
        <v>13</v>
      </c>
      <c r="AG720" s="7" t="s">
        <v>13</v>
      </c>
      <c r="AH720" s="7" t="s">
        <v>13</v>
      </c>
      <c r="AI720" s="7" t="s">
        <v>13</v>
      </c>
      <c r="AJ720" s="7" t="s">
        <v>13</v>
      </c>
      <c r="AK720" s="7" t="s">
        <v>13</v>
      </c>
      <c r="AL720" s="7" t="s">
        <v>13</v>
      </c>
      <c r="AM720" s="7" t="s">
        <v>13</v>
      </c>
      <c r="AN720" s="7" t="s">
        <v>13</v>
      </c>
      <c r="AO720" s="7" t="s">
        <v>13</v>
      </c>
      <c r="AP720" s="7" t="s">
        <v>13</v>
      </c>
      <c r="AQ720" s="7" t="s">
        <v>13</v>
      </c>
      <c r="AR720" s="7" t="s">
        <v>13</v>
      </c>
      <c r="AS720" s="7" t="s">
        <v>13</v>
      </c>
      <c r="AT720" s="7" t="s">
        <v>13</v>
      </c>
      <c r="AU720" s="7" t="s">
        <v>13</v>
      </c>
      <c r="AV720" s="7" t="s">
        <v>13</v>
      </c>
      <c r="AW720" s="7" t="s">
        <v>13</v>
      </c>
      <c r="AX720" s="7" t="s">
        <v>13</v>
      </c>
      <c r="AY720" s="7" t="s">
        <v>13</v>
      </c>
      <c r="AZ720" s="7" t="s">
        <v>13</v>
      </c>
      <c r="BA720" s="7" t="s">
        <v>13</v>
      </c>
      <c r="BB720" s="7" t="s">
        <v>13</v>
      </c>
      <c r="BC720" s="7" t="s">
        <v>13</v>
      </c>
      <c r="BD720" s="7" t="s">
        <v>13</v>
      </c>
      <c r="BE720" s="7" t="s">
        <v>13</v>
      </c>
      <c r="BF720" s="7" t="s">
        <v>13</v>
      </c>
      <c r="BG720" s="7" t="s">
        <v>13</v>
      </c>
      <c r="BH720" s="7" t="s">
        <v>13</v>
      </c>
      <c r="BI720" s="7" t="s">
        <v>13</v>
      </c>
      <c r="BJ720" s="7" t="s">
        <v>13</v>
      </c>
      <c r="BK720" s="7" t="s">
        <v>13</v>
      </c>
      <c r="BL720" s="7" t="s">
        <v>13</v>
      </c>
      <c r="BM720" s="7" t="s">
        <v>13</v>
      </c>
      <c r="BN720" s="7" t="s">
        <v>13</v>
      </c>
      <c r="BO720" s="7" t="s">
        <v>13</v>
      </c>
      <c r="BP720" s="7" t="s">
        <v>13</v>
      </c>
      <c r="BQ720" s="7" t="s">
        <v>13</v>
      </c>
      <c r="BR720" s="7" t="s">
        <v>13</v>
      </c>
      <c r="BS720" s="7" t="s">
        <v>13</v>
      </c>
      <c r="BT720" s="7" t="s">
        <v>13</v>
      </c>
      <c r="BU720" s="7" t="s">
        <v>13</v>
      </c>
      <c r="BV720" s="7" t="s">
        <v>13</v>
      </c>
      <c r="BW720" s="7" t="s">
        <v>13</v>
      </c>
      <c r="BX720" s="7" t="s">
        <v>13</v>
      </c>
      <c r="BY720" s="7" t="s">
        <v>13</v>
      </c>
      <c r="BZ720" s="7" t="s">
        <v>13</v>
      </c>
      <c r="CA720" s="7" t="s">
        <v>13</v>
      </c>
      <c r="CB720" s="7" t="s">
        <v>13</v>
      </c>
      <c r="CC720" s="7" t="s">
        <v>13</v>
      </c>
      <c r="CD720" s="7" t="s">
        <v>13</v>
      </c>
    </row>
    <row r="721" spans="1:82" ht="16.2">
      <c r="A721" s="5">
        <v>44896</v>
      </c>
      <c r="F721" s="3" t="str">
        <f>"商品贸易指数"&amp;":"&amp;[1]convertion!$F720&amp;":"&amp;"价格指数"</f>
        <v>商品贸易指数:铁道及电车道枕木:价格指数</v>
      </c>
      <c r="R721" s="8" t="str">
        <f t="shared" si="12"/>
        <v>商品贸易指数:铁道及电车道枕木:价格指数</v>
      </c>
      <c r="W721" s="7">
        <v>343.6</v>
      </c>
      <c r="X721" s="7" t="s">
        <v>13</v>
      </c>
      <c r="Y721" s="7" t="s">
        <v>13</v>
      </c>
      <c r="Z721" s="7" t="s">
        <v>13</v>
      </c>
      <c r="AA721" s="7" t="s">
        <v>13</v>
      </c>
      <c r="AB721" s="7" t="s">
        <v>13</v>
      </c>
      <c r="AC721" s="7" t="s">
        <v>13</v>
      </c>
      <c r="AD721" s="7" t="s">
        <v>13</v>
      </c>
      <c r="AE721" s="7" t="s">
        <v>13</v>
      </c>
      <c r="AF721" s="7" t="s">
        <v>13</v>
      </c>
      <c r="AG721" s="7" t="s">
        <v>13</v>
      </c>
      <c r="AH721" s="7" t="s">
        <v>13</v>
      </c>
      <c r="AI721" s="7" t="s">
        <v>13</v>
      </c>
      <c r="AJ721" s="7" t="s">
        <v>13</v>
      </c>
      <c r="AK721" s="7" t="s">
        <v>13</v>
      </c>
      <c r="AL721" s="7" t="s">
        <v>13</v>
      </c>
      <c r="AM721" s="7" t="s">
        <v>13</v>
      </c>
      <c r="AN721" s="7" t="s">
        <v>13</v>
      </c>
      <c r="AO721" s="7" t="s">
        <v>13</v>
      </c>
      <c r="AP721" s="7" t="s">
        <v>13</v>
      </c>
      <c r="AQ721" s="7" t="s">
        <v>13</v>
      </c>
      <c r="AR721" s="7" t="s">
        <v>13</v>
      </c>
      <c r="AS721" s="7" t="s">
        <v>13</v>
      </c>
      <c r="AT721" s="7" t="s">
        <v>13</v>
      </c>
      <c r="AU721" s="7" t="s">
        <v>13</v>
      </c>
      <c r="AV721" s="7" t="s">
        <v>13</v>
      </c>
      <c r="AW721" s="7" t="s">
        <v>13</v>
      </c>
      <c r="AX721" s="7" t="s">
        <v>13</v>
      </c>
      <c r="AY721" s="7" t="s">
        <v>13</v>
      </c>
      <c r="AZ721" s="7" t="s">
        <v>13</v>
      </c>
      <c r="BA721" s="7" t="s">
        <v>13</v>
      </c>
      <c r="BB721" s="7" t="s">
        <v>13</v>
      </c>
      <c r="BC721" s="7" t="s">
        <v>13</v>
      </c>
      <c r="BD721" s="7" t="s">
        <v>13</v>
      </c>
      <c r="BE721" s="7" t="s">
        <v>13</v>
      </c>
      <c r="BF721" s="7" t="s">
        <v>13</v>
      </c>
      <c r="BG721" s="7" t="s">
        <v>13</v>
      </c>
      <c r="BH721" s="7" t="s">
        <v>13</v>
      </c>
      <c r="BI721" s="7" t="s">
        <v>13</v>
      </c>
      <c r="BJ721" s="7" t="s">
        <v>13</v>
      </c>
      <c r="BK721" s="7" t="s">
        <v>13</v>
      </c>
      <c r="BL721" s="7" t="s">
        <v>13</v>
      </c>
      <c r="BM721" s="7" t="s">
        <v>13</v>
      </c>
      <c r="BN721" s="7" t="s">
        <v>13</v>
      </c>
      <c r="BO721" s="7" t="s">
        <v>13</v>
      </c>
      <c r="BP721" s="7" t="s">
        <v>13</v>
      </c>
      <c r="BQ721" s="7" t="s">
        <v>13</v>
      </c>
      <c r="BR721" s="7" t="s">
        <v>13</v>
      </c>
      <c r="BS721" s="7" t="s">
        <v>13</v>
      </c>
      <c r="BT721" s="7" t="s">
        <v>13</v>
      </c>
      <c r="BU721" s="7" t="s">
        <v>13</v>
      </c>
      <c r="BV721" s="7" t="s">
        <v>13</v>
      </c>
      <c r="BW721" s="7" t="s">
        <v>13</v>
      </c>
      <c r="BX721" s="7" t="s">
        <v>13</v>
      </c>
      <c r="BY721" s="7" t="s">
        <v>13</v>
      </c>
      <c r="BZ721" s="7" t="s">
        <v>13</v>
      </c>
      <c r="CA721" s="7" t="s">
        <v>13</v>
      </c>
      <c r="CB721" s="7" t="s">
        <v>13</v>
      </c>
      <c r="CC721" s="7" t="s">
        <v>13</v>
      </c>
      <c r="CD721" s="7" t="s">
        <v>13</v>
      </c>
    </row>
    <row r="722" spans="1:82" ht="16.2">
      <c r="A722" s="5">
        <v>44896</v>
      </c>
      <c r="F722" s="3" t="str">
        <f>"商品贸易指数"&amp;":"&amp;[1]convertion!$F721&amp;":"&amp;"价格指数"</f>
        <v>商品贸易指数:经纵锯、纵切、刨切或旋切的木材，不论是否刨平、砂光或端部接合，厚度超过6毫米:价格指数</v>
      </c>
      <c r="R722" s="8" t="str">
        <f t="shared" si="12"/>
        <v>商品贸易指数:经纵锯、纵切、刨切或旋切的木材，不论是否刨平、砂光或端部接合，厚度超过6毫米:价格指数</v>
      </c>
      <c r="W722" s="7">
        <v>72.7</v>
      </c>
      <c r="X722" s="7" t="s">
        <v>13</v>
      </c>
      <c r="Y722" s="7" t="s">
        <v>13</v>
      </c>
      <c r="Z722" s="7" t="s">
        <v>13</v>
      </c>
      <c r="AA722" s="7" t="s">
        <v>13</v>
      </c>
      <c r="AB722" s="7" t="s">
        <v>13</v>
      </c>
      <c r="AC722" s="7" t="s">
        <v>13</v>
      </c>
      <c r="AD722" s="7" t="s">
        <v>13</v>
      </c>
      <c r="AE722" s="7" t="s">
        <v>13</v>
      </c>
      <c r="AF722" s="7" t="s">
        <v>13</v>
      </c>
      <c r="AG722" s="7" t="s">
        <v>13</v>
      </c>
      <c r="AH722" s="7" t="s">
        <v>13</v>
      </c>
      <c r="AI722" s="7" t="s">
        <v>13</v>
      </c>
      <c r="AJ722" s="7" t="s">
        <v>13</v>
      </c>
      <c r="AK722" s="7" t="s">
        <v>13</v>
      </c>
      <c r="AL722" s="7" t="s">
        <v>13</v>
      </c>
      <c r="AM722" s="7" t="s">
        <v>13</v>
      </c>
      <c r="AN722" s="7" t="s">
        <v>13</v>
      </c>
      <c r="AO722" s="7" t="s">
        <v>13</v>
      </c>
      <c r="AP722" s="7" t="s">
        <v>13</v>
      </c>
      <c r="AQ722" s="7" t="s">
        <v>13</v>
      </c>
      <c r="AR722" s="7" t="s">
        <v>13</v>
      </c>
      <c r="AS722" s="7" t="s">
        <v>13</v>
      </c>
      <c r="AT722" s="7" t="s">
        <v>13</v>
      </c>
      <c r="AU722" s="7" t="s">
        <v>13</v>
      </c>
      <c r="AV722" s="7" t="s">
        <v>13</v>
      </c>
      <c r="AW722" s="7" t="s">
        <v>13</v>
      </c>
      <c r="AX722" s="7" t="s">
        <v>13</v>
      </c>
      <c r="AY722" s="7" t="s">
        <v>13</v>
      </c>
      <c r="AZ722" s="7" t="s">
        <v>13</v>
      </c>
      <c r="BA722" s="7" t="s">
        <v>13</v>
      </c>
      <c r="BB722" s="7" t="s">
        <v>13</v>
      </c>
      <c r="BC722" s="7" t="s">
        <v>13</v>
      </c>
      <c r="BD722" s="7" t="s">
        <v>13</v>
      </c>
      <c r="BE722" s="7" t="s">
        <v>13</v>
      </c>
      <c r="BF722" s="7" t="s">
        <v>13</v>
      </c>
      <c r="BG722" s="7" t="s">
        <v>13</v>
      </c>
      <c r="BH722" s="7" t="s">
        <v>13</v>
      </c>
      <c r="BI722" s="7" t="s">
        <v>13</v>
      </c>
      <c r="BJ722" s="7" t="s">
        <v>13</v>
      </c>
      <c r="BK722" s="7" t="s">
        <v>13</v>
      </c>
      <c r="BL722" s="7" t="s">
        <v>13</v>
      </c>
      <c r="BM722" s="7" t="s">
        <v>13</v>
      </c>
      <c r="BN722" s="7" t="s">
        <v>13</v>
      </c>
      <c r="BO722" s="7" t="s">
        <v>13</v>
      </c>
      <c r="BP722" s="7" t="s">
        <v>13</v>
      </c>
      <c r="BQ722" s="7" t="s">
        <v>13</v>
      </c>
      <c r="BR722" s="7" t="s">
        <v>13</v>
      </c>
      <c r="BS722" s="7" t="s">
        <v>13</v>
      </c>
      <c r="BT722" s="7" t="s">
        <v>13</v>
      </c>
      <c r="BU722" s="7" t="s">
        <v>13</v>
      </c>
      <c r="BV722" s="7" t="s">
        <v>13</v>
      </c>
      <c r="BW722" s="7" t="s">
        <v>13</v>
      </c>
      <c r="BX722" s="7" t="s">
        <v>13</v>
      </c>
      <c r="BY722" s="7" t="s">
        <v>13</v>
      </c>
      <c r="BZ722" s="7" t="s">
        <v>13</v>
      </c>
      <c r="CA722" s="7" t="s">
        <v>13</v>
      </c>
      <c r="CB722" s="7" t="s">
        <v>13</v>
      </c>
      <c r="CC722" s="7" t="s">
        <v>13</v>
      </c>
      <c r="CD722" s="7" t="s">
        <v>13</v>
      </c>
    </row>
    <row r="723" spans="1:82" ht="16.2">
      <c r="A723" s="5">
        <v>44896</v>
      </c>
      <c r="F723" s="3" t="str">
        <f>"商品贸易指数"&amp;":"&amp;[1]convertion!$F722&amp;":"&amp;"价格指数"</f>
        <v>商品贸易指数:饰面用单板（包括刨切积层木获得的单板）、制胶合板或类似多层板用单板以及其他经纵锯、刨切或旋切的木材，不论是否刨平、砂光、拼接或端部结合，厚度不超过6毫米:价格指数</v>
      </c>
      <c r="R723" s="8" t="str">
        <f t="shared" si="12"/>
        <v>商品贸易指数:饰面用单板（包括刨切积层木获得的单板）、制胶合板或类似多层板用单板以及其他经纵锯、刨切或旋切的木材，不论是否刨平、砂光、拼接或端部结合，厚度不超过6毫米:价格指数</v>
      </c>
      <c r="W723" s="7">
        <v>87.8</v>
      </c>
      <c r="X723" s="7" t="s">
        <v>13</v>
      </c>
      <c r="Y723" s="7" t="s">
        <v>13</v>
      </c>
      <c r="Z723" s="7" t="s">
        <v>13</v>
      </c>
      <c r="AA723" s="7" t="s">
        <v>13</v>
      </c>
      <c r="AB723" s="7" t="s">
        <v>13</v>
      </c>
      <c r="AC723" s="7" t="s">
        <v>13</v>
      </c>
      <c r="AD723" s="7" t="s">
        <v>13</v>
      </c>
      <c r="AE723" s="7" t="s">
        <v>13</v>
      </c>
      <c r="AF723" s="7" t="s">
        <v>13</v>
      </c>
      <c r="AG723" s="7" t="s">
        <v>13</v>
      </c>
      <c r="AH723" s="7" t="s">
        <v>13</v>
      </c>
      <c r="AI723" s="7" t="s">
        <v>13</v>
      </c>
      <c r="AJ723" s="7" t="s">
        <v>13</v>
      </c>
      <c r="AK723" s="7" t="s">
        <v>13</v>
      </c>
      <c r="AL723" s="7" t="s">
        <v>13</v>
      </c>
      <c r="AM723" s="7" t="s">
        <v>13</v>
      </c>
      <c r="AN723" s="7" t="s">
        <v>13</v>
      </c>
      <c r="AO723" s="7" t="s">
        <v>13</v>
      </c>
      <c r="AP723" s="7" t="s">
        <v>13</v>
      </c>
      <c r="AQ723" s="7" t="s">
        <v>13</v>
      </c>
      <c r="AR723" s="7" t="s">
        <v>13</v>
      </c>
      <c r="AS723" s="7" t="s">
        <v>13</v>
      </c>
      <c r="AT723" s="7" t="s">
        <v>13</v>
      </c>
      <c r="AU723" s="7" t="s">
        <v>13</v>
      </c>
      <c r="AV723" s="7" t="s">
        <v>13</v>
      </c>
      <c r="AW723" s="7" t="s">
        <v>13</v>
      </c>
      <c r="AX723" s="7" t="s">
        <v>13</v>
      </c>
      <c r="AY723" s="7" t="s">
        <v>13</v>
      </c>
      <c r="AZ723" s="7" t="s">
        <v>13</v>
      </c>
      <c r="BA723" s="7" t="s">
        <v>13</v>
      </c>
      <c r="BB723" s="7" t="s">
        <v>13</v>
      </c>
      <c r="BC723" s="7" t="s">
        <v>13</v>
      </c>
      <c r="BD723" s="7" t="s">
        <v>13</v>
      </c>
      <c r="BE723" s="7" t="s">
        <v>13</v>
      </c>
      <c r="BF723" s="7" t="s">
        <v>13</v>
      </c>
      <c r="BG723" s="7" t="s">
        <v>13</v>
      </c>
      <c r="BH723" s="7" t="s">
        <v>13</v>
      </c>
      <c r="BI723" s="7" t="s">
        <v>13</v>
      </c>
      <c r="BJ723" s="7" t="s">
        <v>13</v>
      </c>
      <c r="BK723" s="7" t="s">
        <v>13</v>
      </c>
      <c r="BL723" s="7" t="s">
        <v>13</v>
      </c>
      <c r="BM723" s="7" t="s">
        <v>13</v>
      </c>
      <c r="BN723" s="7" t="s">
        <v>13</v>
      </c>
      <c r="BO723" s="7" t="s">
        <v>13</v>
      </c>
      <c r="BP723" s="7" t="s">
        <v>13</v>
      </c>
      <c r="BQ723" s="7" t="s">
        <v>13</v>
      </c>
      <c r="BR723" s="7" t="s">
        <v>13</v>
      </c>
      <c r="BS723" s="7" t="s">
        <v>13</v>
      </c>
      <c r="BT723" s="7" t="s">
        <v>13</v>
      </c>
      <c r="BU723" s="7" t="s">
        <v>13</v>
      </c>
      <c r="BV723" s="7" t="s">
        <v>13</v>
      </c>
      <c r="BW723" s="7" t="s">
        <v>13</v>
      </c>
      <c r="BX723" s="7" t="s">
        <v>13</v>
      </c>
      <c r="BY723" s="7" t="s">
        <v>13</v>
      </c>
      <c r="BZ723" s="7" t="s">
        <v>13</v>
      </c>
      <c r="CA723" s="7" t="s">
        <v>13</v>
      </c>
      <c r="CB723" s="7" t="s">
        <v>13</v>
      </c>
      <c r="CC723" s="7" t="s">
        <v>13</v>
      </c>
      <c r="CD723" s="7" t="s">
        <v>13</v>
      </c>
    </row>
    <row r="724" spans="1:82" ht="16.2">
      <c r="A724" s="5">
        <v>44896</v>
      </c>
      <c r="F724" s="3" t="str">
        <f>"商品贸易指数"&amp;":"&amp;[1]convertion!$F723&amp;":"&amp;"价格指数"</f>
        <v>商品贸易指数:任何一边、端或面制成连续形状（舌榫、槽榫、半槽榫、斜角、V形接头、珠榫、缘饰、刨圆及类似形状）的木材（包括未装拼的拼花地板用板条及缘板），不论其任意一边或面是否刨平、砂光或端部接合:价格指数</v>
      </c>
      <c r="R724" s="8" t="str">
        <f t="shared" si="12"/>
        <v>商品贸易指数:任何一边、端或面制成连续形状（舌榫、槽榫、半槽榫、斜角、V形接头、珠榫、缘饰、刨圆及类似形状）的木材（包括未装拼的拼花地板用板条及缘板），不论其任意一边或面是否刨平、砂光或端部接合:价格指数</v>
      </c>
      <c r="W724" s="7">
        <v>75.3</v>
      </c>
      <c r="X724" s="7" t="s">
        <v>13</v>
      </c>
      <c r="Y724" s="7" t="s">
        <v>13</v>
      </c>
      <c r="Z724" s="7" t="s">
        <v>13</v>
      </c>
      <c r="AA724" s="7" t="s">
        <v>13</v>
      </c>
      <c r="AB724" s="7" t="s">
        <v>13</v>
      </c>
      <c r="AC724" s="7" t="s">
        <v>13</v>
      </c>
      <c r="AD724" s="7" t="s">
        <v>13</v>
      </c>
      <c r="AE724" s="7" t="s">
        <v>13</v>
      </c>
      <c r="AF724" s="7" t="s">
        <v>13</v>
      </c>
      <c r="AG724" s="7" t="s">
        <v>13</v>
      </c>
      <c r="AH724" s="7" t="s">
        <v>13</v>
      </c>
      <c r="AI724" s="7" t="s">
        <v>13</v>
      </c>
      <c r="AJ724" s="7" t="s">
        <v>13</v>
      </c>
      <c r="AK724" s="7" t="s">
        <v>13</v>
      </c>
      <c r="AL724" s="7" t="s">
        <v>13</v>
      </c>
      <c r="AM724" s="7" t="s">
        <v>13</v>
      </c>
      <c r="AN724" s="7" t="s">
        <v>13</v>
      </c>
      <c r="AO724" s="7" t="s">
        <v>13</v>
      </c>
      <c r="AP724" s="7" t="s">
        <v>13</v>
      </c>
      <c r="AQ724" s="7" t="s">
        <v>13</v>
      </c>
      <c r="AR724" s="7" t="s">
        <v>13</v>
      </c>
      <c r="AS724" s="7" t="s">
        <v>13</v>
      </c>
      <c r="AT724" s="7" t="s">
        <v>13</v>
      </c>
      <c r="AU724" s="7" t="s">
        <v>13</v>
      </c>
      <c r="AV724" s="7" t="s">
        <v>13</v>
      </c>
      <c r="AW724" s="7" t="s">
        <v>13</v>
      </c>
      <c r="AX724" s="7" t="s">
        <v>13</v>
      </c>
      <c r="AY724" s="7" t="s">
        <v>13</v>
      </c>
      <c r="AZ724" s="7" t="s">
        <v>13</v>
      </c>
      <c r="BA724" s="7" t="s">
        <v>13</v>
      </c>
      <c r="BB724" s="7" t="s">
        <v>13</v>
      </c>
      <c r="BC724" s="7" t="s">
        <v>13</v>
      </c>
      <c r="BD724" s="7" t="s">
        <v>13</v>
      </c>
      <c r="BE724" s="7" t="s">
        <v>13</v>
      </c>
      <c r="BF724" s="7" t="s">
        <v>13</v>
      </c>
      <c r="BG724" s="7" t="s">
        <v>13</v>
      </c>
      <c r="BH724" s="7" t="s">
        <v>13</v>
      </c>
      <c r="BI724" s="7" t="s">
        <v>13</v>
      </c>
      <c r="BJ724" s="7" t="s">
        <v>13</v>
      </c>
      <c r="BK724" s="7" t="s">
        <v>13</v>
      </c>
      <c r="BL724" s="7" t="s">
        <v>13</v>
      </c>
      <c r="BM724" s="7" t="s">
        <v>13</v>
      </c>
      <c r="BN724" s="7" t="s">
        <v>13</v>
      </c>
      <c r="BO724" s="7" t="s">
        <v>13</v>
      </c>
      <c r="BP724" s="7" t="s">
        <v>13</v>
      </c>
      <c r="BQ724" s="7" t="s">
        <v>13</v>
      </c>
      <c r="BR724" s="7" t="s">
        <v>13</v>
      </c>
      <c r="BS724" s="7" t="s">
        <v>13</v>
      </c>
      <c r="BT724" s="7" t="s">
        <v>13</v>
      </c>
      <c r="BU724" s="7" t="s">
        <v>13</v>
      </c>
      <c r="BV724" s="7" t="s">
        <v>13</v>
      </c>
      <c r="BW724" s="7" t="s">
        <v>13</v>
      </c>
      <c r="BX724" s="7" t="s">
        <v>13</v>
      </c>
      <c r="BY724" s="7" t="s">
        <v>13</v>
      </c>
      <c r="BZ724" s="7" t="s">
        <v>13</v>
      </c>
      <c r="CA724" s="7" t="s">
        <v>13</v>
      </c>
      <c r="CB724" s="7" t="s">
        <v>13</v>
      </c>
      <c r="CC724" s="7" t="s">
        <v>13</v>
      </c>
      <c r="CD724" s="7" t="s">
        <v>13</v>
      </c>
    </row>
    <row r="725" spans="1:82" ht="16.2">
      <c r="A725" s="5">
        <v>44896</v>
      </c>
      <c r="F725" s="3" t="str">
        <f>"商品贸易指数"&amp;":"&amp;[1]convertion!$F724&amp;":"&amp;"价格指数"</f>
        <v>商品贸易指数:碎料板、定向刨花板（OSB）及类似板（例如，华夫板），木或其他木质材料制，不论是否用树脂或其他有机黏合剂黏合:价格指数</v>
      </c>
      <c r="R725" s="8" t="str">
        <f t="shared" si="12"/>
        <v>商品贸易指数:碎料板、定向刨花板（OSB）及类似板（例如，华夫板），木或其他木质材料制，不论是否用树脂或其他有机黏合剂黏合:价格指数</v>
      </c>
      <c r="W725" s="7">
        <v>84.5</v>
      </c>
      <c r="X725" s="7" t="s">
        <v>13</v>
      </c>
      <c r="Y725" s="7" t="s">
        <v>13</v>
      </c>
      <c r="Z725" s="7" t="s">
        <v>13</v>
      </c>
      <c r="AA725" s="7" t="s">
        <v>13</v>
      </c>
      <c r="AB725" s="7" t="s">
        <v>13</v>
      </c>
      <c r="AC725" s="7" t="s">
        <v>13</v>
      </c>
      <c r="AD725" s="7" t="s">
        <v>13</v>
      </c>
      <c r="AE725" s="7" t="s">
        <v>13</v>
      </c>
      <c r="AF725" s="7" t="s">
        <v>13</v>
      </c>
      <c r="AG725" s="7" t="s">
        <v>13</v>
      </c>
      <c r="AH725" s="7" t="s">
        <v>13</v>
      </c>
      <c r="AI725" s="7" t="s">
        <v>13</v>
      </c>
      <c r="AJ725" s="7" t="s">
        <v>13</v>
      </c>
      <c r="AK725" s="7" t="s">
        <v>13</v>
      </c>
      <c r="AL725" s="7" t="s">
        <v>13</v>
      </c>
      <c r="AM725" s="7" t="s">
        <v>13</v>
      </c>
      <c r="AN725" s="7" t="s">
        <v>13</v>
      </c>
      <c r="AO725" s="7" t="s">
        <v>13</v>
      </c>
      <c r="AP725" s="7" t="s">
        <v>13</v>
      </c>
      <c r="AQ725" s="7" t="s">
        <v>13</v>
      </c>
      <c r="AR725" s="7" t="s">
        <v>13</v>
      </c>
      <c r="AS725" s="7" t="s">
        <v>13</v>
      </c>
      <c r="AT725" s="7" t="s">
        <v>13</v>
      </c>
      <c r="AU725" s="7" t="s">
        <v>13</v>
      </c>
      <c r="AV725" s="7" t="s">
        <v>13</v>
      </c>
      <c r="AW725" s="7" t="s">
        <v>13</v>
      </c>
      <c r="AX725" s="7" t="s">
        <v>13</v>
      </c>
      <c r="AY725" s="7" t="s">
        <v>13</v>
      </c>
      <c r="AZ725" s="7" t="s">
        <v>13</v>
      </c>
      <c r="BA725" s="7" t="s">
        <v>13</v>
      </c>
      <c r="BB725" s="7" t="s">
        <v>13</v>
      </c>
      <c r="BC725" s="7" t="s">
        <v>13</v>
      </c>
      <c r="BD725" s="7" t="s">
        <v>13</v>
      </c>
      <c r="BE725" s="7" t="s">
        <v>13</v>
      </c>
      <c r="BF725" s="7" t="s">
        <v>13</v>
      </c>
      <c r="BG725" s="7" t="s">
        <v>13</v>
      </c>
      <c r="BH725" s="7" t="s">
        <v>13</v>
      </c>
      <c r="BI725" s="7" t="s">
        <v>13</v>
      </c>
      <c r="BJ725" s="7" t="s">
        <v>13</v>
      </c>
      <c r="BK725" s="7" t="s">
        <v>13</v>
      </c>
      <c r="BL725" s="7" t="s">
        <v>13</v>
      </c>
      <c r="BM725" s="7" t="s">
        <v>13</v>
      </c>
      <c r="BN725" s="7" t="s">
        <v>13</v>
      </c>
      <c r="BO725" s="7" t="s">
        <v>13</v>
      </c>
      <c r="BP725" s="7" t="s">
        <v>13</v>
      </c>
      <c r="BQ725" s="7" t="s">
        <v>13</v>
      </c>
      <c r="BR725" s="7" t="s">
        <v>13</v>
      </c>
      <c r="BS725" s="7" t="s">
        <v>13</v>
      </c>
      <c r="BT725" s="7" t="s">
        <v>13</v>
      </c>
      <c r="BU725" s="7" t="s">
        <v>13</v>
      </c>
      <c r="BV725" s="7" t="s">
        <v>13</v>
      </c>
      <c r="BW725" s="7" t="s">
        <v>13</v>
      </c>
      <c r="BX725" s="7" t="s">
        <v>13</v>
      </c>
      <c r="BY725" s="7" t="s">
        <v>13</v>
      </c>
      <c r="BZ725" s="7" t="s">
        <v>13</v>
      </c>
      <c r="CA725" s="7" t="s">
        <v>13</v>
      </c>
      <c r="CB725" s="7" t="s">
        <v>13</v>
      </c>
      <c r="CC725" s="7" t="s">
        <v>13</v>
      </c>
      <c r="CD725" s="7" t="s">
        <v>13</v>
      </c>
    </row>
    <row r="726" spans="1:82" ht="16.2">
      <c r="A726" s="5">
        <v>44896</v>
      </c>
      <c r="F726" s="3" t="str">
        <f>"商品贸易指数"&amp;":"&amp;[1]convertion!$F725&amp;":"&amp;"价格指数"</f>
        <v>商品贸易指数:木纤维板或其他木质材料纤维板，不论是否用树脂或其他有机黏合剂黏合:价格指数</v>
      </c>
      <c r="R726" s="8" t="str">
        <f t="shared" si="12"/>
        <v>商品贸易指数:木纤维板或其他木质材料纤维板，不论是否用树脂或其他有机黏合剂黏合:价格指数</v>
      </c>
      <c r="W726" s="7">
        <v>110.2</v>
      </c>
      <c r="X726" s="7" t="s">
        <v>13</v>
      </c>
      <c r="Y726" s="7" t="s">
        <v>13</v>
      </c>
      <c r="Z726" s="7" t="s">
        <v>13</v>
      </c>
      <c r="AA726" s="7" t="s">
        <v>13</v>
      </c>
      <c r="AB726" s="7" t="s">
        <v>13</v>
      </c>
      <c r="AC726" s="7" t="s">
        <v>13</v>
      </c>
      <c r="AD726" s="7" t="s">
        <v>13</v>
      </c>
      <c r="AE726" s="7" t="s">
        <v>13</v>
      </c>
      <c r="AF726" s="7" t="s">
        <v>13</v>
      </c>
      <c r="AG726" s="7" t="s">
        <v>13</v>
      </c>
      <c r="AH726" s="7" t="s">
        <v>13</v>
      </c>
      <c r="AI726" s="7" t="s">
        <v>13</v>
      </c>
      <c r="AJ726" s="7" t="s">
        <v>13</v>
      </c>
      <c r="AK726" s="7" t="s">
        <v>13</v>
      </c>
      <c r="AL726" s="7" t="s">
        <v>13</v>
      </c>
      <c r="AM726" s="7" t="s">
        <v>13</v>
      </c>
      <c r="AN726" s="7" t="s">
        <v>13</v>
      </c>
      <c r="AO726" s="7" t="s">
        <v>13</v>
      </c>
      <c r="AP726" s="7" t="s">
        <v>13</v>
      </c>
      <c r="AQ726" s="7" t="s">
        <v>13</v>
      </c>
      <c r="AR726" s="7" t="s">
        <v>13</v>
      </c>
      <c r="AS726" s="7" t="s">
        <v>13</v>
      </c>
      <c r="AT726" s="7" t="s">
        <v>13</v>
      </c>
      <c r="AU726" s="7" t="s">
        <v>13</v>
      </c>
      <c r="AV726" s="7" t="s">
        <v>13</v>
      </c>
      <c r="AW726" s="7" t="s">
        <v>13</v>
      </c>
      <c r="AX726" s="7" t="s">
        <v>13</v>
      </c>
      <c r="AY726" s="7" t="s">
        <v>13</v>
      </c>
      <c r="AZ726" s="7" t="s">
        <v>13</v>
      </c>
      <c r="BA726" s="7" t="s">
        <v>13</v>
      </c>
      <c r="BB726" s="7" t="s">
        <v>13</v>
      </c>
      <c r="BC726" s="7" t="s">
        <v>13</v>
      </c>
      <c r="BD726" s="7" t="s">
        <v>13</v>
      </c>
      <c r="BE726" s="7" t="s">
        <v>13</v>
      </c>
      <c r="BF726" s="7" t="s">
        <v>13</v>
      </c>
      <c r="BG726" s="7" t="s">
        <v>13</v>
      </c>
      <c r="BH726" s="7" t="s">
        <v>13</v>
      </c>
      <c r="BI726" s="7" t="s">
        <v>13</v>
      </c>
      <c r="BJ726" s="7" t="s">
        <v>13</v>
      </c>
      <c r="BK726" s="7" t="s">
        <v>13</v>
      </c>
      <c r="BL726" s="7" t="s">
        <v>13</v>
      </c>
      <c r="BM726" s="7" t="s">
        <v>13</v>
      </c>
      <c r="BN726" s="7" t="s">
        <v>13</v>
      </c>
      <c r="BO726" s="7" t="s">
        <v>13</v>
      </c>
      <c r="BP726" s="7" t="s">
        <v>13</v>
      </c>
      <c r="BQ726" s="7" t="s">
        <v>13</v>
      </c>
      <c r="BR726" s="7" t="s">
        <v>13</v>
      </c>
      <c r="BS726" s="7" t="s">
        <v>13</v>
      </c>
      <c r="BT726" s="7" t="s">
        <v>13</v>
      </c>
      <c r="BU726" s="7" t="s">
        <v>13</v>
      </c>
      <c r="BV726" s="7" t="s">
        <v>13</v>
      </c>
      <c r="BW726" s="7" t="s">
        <v>13</v>
      </c>
      <c r="BX726" s="7" t="s">
        <v>13</v>
      </c>
      <c r="BY726" s="7" t="s">
        <v>13</v>
      </c>
      <c r="BZ726" s="7" t="s">
        <v>13</v>
      </c>
      <c r="CA726" s="7" t="s">
        <v>13</v>
      </c>
      <c r="CB726" s="7" t="s">
        <v>13</v>
      </c>
      <c r="CC726" s="7" t="s">
        <v>13</v>
      </c>
      <c r="CD726" s="7" t="s">
        <v>13</v>
      </c>
    </row>
    <row r="727" spans="1:82" ht="16.2">
      <c r="A727" s="5">
        <v>44896</v>
      </c>
      <c r="F727" s="3" t="str">
        <f>"商品贸易指数"&amp;":"&amp;[1]convertion!$F726&amp;":"&amp;"价格指数"</f>
        <v>商品贸易指数:胶合板、单板饰面板及类似的多层板:价格指数</v>
      </c>
      <c r="R727" s="8" t="str">
        <f t="shared" si="12"/>
        <v>商品贸易指数:胶合板、单板饰面板及类似的多层板:价格指数</v>
      </c>
      <c r="W727" s="7">
        <v>84.2</v>
      </c>
      <c r="X727" s="7" t="s">
        <v>13</v>
      </c>
      <c r="Y727" s="7" t="s">
        <v>13</v>
      </c>
      <c r="Z727" s="7" t="s">
        <v>13</v>
      </c>
      <c r="AA727" s="7" t="s">
        <v>13</v>
      </c>
      <c r="AB727" s="7" t="s">
        <v>13</v>
      </c>
      <c r="AC727" s="7" t="s">
        <v>13</v>
      </c>
      <c r="AD727" s="7" t="s">
        <v>13</v>
      </c>
      <c r="AE727" s="7" t="s">
        <v>13</v>
      </c>
      <c r="AF727" s="7" t="s">
        <v>13</v>
      </c>
      <c r="AG727" s="7" t="s">
        <v>13</v>
      </c>
      <c r="AH727" s="7" t="s">
        <v>13</v>
      </c>
      <c r="AI727" s="7" t="s">
        <v>13</v>
      </c>
      <c r="AJ727" s="7" t="s">
        <v>13</v>
      </c>
      <c r="AK727" s="7" t="s">
        <v>13</v>
      </c>
      <c r="AL727" s="7" t="s">
        <v>13</v>
      </c>
      <c r="AM727" s="7" t="s">
        <v>13</v>
      </c>
      <c r="AN727" s="7" t="s">
        <v>13</v>
      </c>
      <c r="AO727" s="7" t="s">
        <v>13</v>
      </c>
      <c r="AP727" s="7" t="s">
        <v>13</v>
      </c>
      <c r="AQ727" s="7" t="s">
        <v>13</v>
      </c>
      <c r="AR727" s="7" t="s">
        <v>13</v>
      </c>
      <c r="AS727" s="7" t="s">
        <v>13</v>
      </c>
      <c r="AT727" s="7" t="s">
        <v>13</v>
      </c>
      <c r="AU727" s="7" t="s">
        <v>13</v>
      </c>
      <c r="AV727" s="7" t="s">
        <v>13</v>
      </c>
      <c r="AW727" s="7" t="s">
        <v>13</v>
      </c>
      <c r="AX727" s="7" t="s">
        <v>13</v>
      </c>
      <c r="AY727" s="7" t="s">
        <v>13</v>
      </c>
      <c r="AZ727" s="7" t="s">
        <v>13</v>
      </c>
      <c r="BA727" s="7" t="s">
        <v>13</v>
      </c>
      <c r="BB727" s="7" t="s">
        <v>13</v>
      </c>
      <c r="BC727" s="7" t="s">
        <v>13</v>
      </c>
      <c r="BD727" s="7" t="s">
        <v>13</v>
      </c>
      <c r="BE727" s="7" t="s">
        <v>13</v>
      </c>
      <c r="BF727" s="7" t="s">
        <v>13</v>
      </c>
      <c r="BG727" s="7" t="s">
        <v>13</v>
      </c>
      <c r="BH727" s="7" t="s">
        <v>13</v>
      </c>
      <c r="BI727" s="7" t="s">
        <v>13</v>
      </c>
      <c r="BJ727" s="7" t="s">
        <v>13</v>
      </c>
      <c r="BK727" s="7" t="s">
        <v>13</v>
      </c>
      <c r="BL727" s="7" t="s">
        <v>13</v>
      </c>
      <c r="BM727" s="7" t="s">
        <v>13</v>
      </c>
      <c r="BN727" s="7" t="s">
        <v>13</v>
      </c>
      <c r="BO727" s="7" t="s">
        <v>13</v>
      </c>
      <c r="BP727" s="7" t="s">
        <v>13</v>
      </c>
      <c r="BQ727" s="7" t="s">
        <v>13</v>
      </c>
      <c r="BR727" s="7" t="s">
        <v>13</v>
      </c>
      <c r="BS727" s="7" t="s">
        <v>13</v>
      </c>
      <c r="BT727" s="7" t="s">
        <v>13</v>
      </c>
      <c r="BU727" s="7" t="s">
        <v>13</v>
      </c>
      <c r="BV727" s="7" t="s">
        <v>13</v>
      </c>
      <c r="BW727" s="7" t="s">
        <v>13</v>
      </c>
      <c r="BX727" s="7" t="s">
        <v>13</v>
      </c>
      <c r="BY727" s="7" t="s">
        <v>13</v>
      </c>
      <c r="BZ727" s="7" t="s">
        <v>13</v>
      </c>
      <c r="CA727" s="7" t="s">
        <v>13</v>
      </c>
      <c r="CB727" s="7" t="s">
        <v>13</v>
      </c>
      <c r="CC727" s="7" t="s">
        <v>13</v>
      </c>
      <c r="CD727" s="7" t="s">
        <v>13</v>
      </c>
    </row>
    <row r="728" spans="1:82" ht="16.2">
      <c r="A728" s="5">
        <v>44896</v>
      </c>
      <c r="F728" s="3" t="str">
        <f>"商品贸易指数"&amp;":"&amp;[1]convertion!$F727&amp;":"&amp;"价格指数"</f>
        <v>商品贸易指数:强化木，成块、板、条或异型的:价格指数</v>
      </c>
      <c r="R728" s="8" t="str">
        <f t="shared" si="12"/>
        <v>商品贸易指数:强化木，成块、板、条或异型的:价格指数</v>
      </c>
      <c r="W728" s="7">
        <v>88.9</v>
      </c>
      <c r="X728" s="7" t="s">
        <v>13</v>
      </c>
      <c r="Y728" s="7" t="s">
        <v>13</v>
      </c>
      <c r="Z728" s="7" t="s">
        <v>13</v>
      </c>
      <c r="AA728" s="7" t="s">
        <v>13</v>
      </c>
      <c r="AB728" s="7" t="s">
        <v>13</v>
      </c>
      <c r="AC728" s="7" t="s">
        <v>13</v>
      </c>
      <c r="AD728" s="7" t="s">
        <v>13</v>
      </c>
      <c r="AE728" s="7" t="s">
        <v>13</v>
      </c>
      <c r="AF728" s="7" t="s">
        <v>13</v>
      </c>
      <c r="AG728" s="7" t="s">
        <v>13</v>
      </c>
      <c r="AH728" s="7" t="s">
        <v>13</v>
      </c>
      <c r="AI728" s="7" t="s">
        <v>13</v>
      </c>
      <c r="AJ728" s="7" t="s">
        <v>13</v>
      </c>
      <c r="AK728" s="7" t="s">
        <v>13</v>
      </c>
      <c r="AL728" s="7" t="s">
        <v>13</v>
      </c>
      <c r="AM728" s="7" t="s">
        <v>13</v>
      </c>
      <c r="AN728" s="7" t="s">
        <v>13</v>
      </c>
      <c r="AO728" s="7" t="s">
        <v>13</v>
      </c>
      <c r="AP728" s="7" t="s">
        <v>13</v>
      </c>
      <c r="AQ728" s="7" t="s">
        <v>13</v>
      </c>
      <c r="AR728" s="7" t="s">
        <v>13</v>
      </c>
      <c r="AS728" s="7" t="s">
        <v>13</v>
      </c>
      <c r="AT728" s="7" t="s">
        <v>13</v>
      </c>
      <c r="AU728" s="7" t="s">
        <v>13</v>
      </c>
      <c r="AV728" s="7" t="s">
        <v>13</v>
      </c>
      <c r="AW728" s="7" t="s">
        <v>13</v>
      </c>
      <c r="AX728" s="7" t="s">
        <v>13</v>
      </c>
      <c r="AY728" s="7" t="s">
        <v>13</v>
      </c>
      <c r="AZ728" s="7" t="s">
        <v>13</v>
      </c>
      <c r="BA728" s="7" t="s">
        <v>13</v>
      </c>
      <c r="BB728" s="7" t="s">
        <v>13</v>
      </c>
      <c r="BC728" s="7" t="s">
        <v>13</v>
      </c>
      <c r="BD728" s="7" t="s">
        <v>13</v>
      </c>
      <c r="BE728" s="7" t="s">
        <v>13</v>
      </c>
      <c r="BF728" s="7" t="s">
        <v>13</v>
      </c>
      <c r="BG728" s="7" t="s">
        <v>13</v>
      </c>
      <c r="BH728" s="7" t="s">
        <v>13</v>
      </c>
      <c r="BI728" s="7" t="s">
        <v>13</v>
      </c>
      <c r="BJ728" s="7" t="s">
        <v>13</v>
      </c>
      <c r="BK728" s="7" t="s">
        <v>13</v>
      </c>
      <c r="BL728" s="7" t="s">
        <v>13</v>
      </c>
      <c r="BM728" s="7" t="s">
        <v>13</v>
      </c>
      <c r="BN728" s="7" t="s">
        <v>13</v>
      </c>
      <c r="BO728" s="7" t="s">
        <v>13</v>
      </c>
      <c r="BP728" s="7" t="s">
        <v>13</v>
      </c>
      <c r="BQ728" s="7" t="s">
        <v>13</v>
      </c>
      <c r="BR728" s="7" t="s">
        <v>13</v>
      </c>
      <c r="BS728" s="7" t="s">
        <v>13</v>
      </c>
      <c r="BT728" s="7" t="s">
        <v>13</v>
      </c>
      <c r="BU728" s="7" t="s">
        <v>13</v>
      </c>
      <c r="BV728" s="7" t="s">
        <v>13</v>
      </c>
      <c r="BW728" s="7" t="s">
        <v>13</v>
      </c>
      <c r="BX728" s="7" t="s">
        <v>13</v>
      </c>
      <c r="BY728" s="7" t="s">
        <v>13</v>
      </c>
      <c r="BZ728" s="7" t="s">
        <v>13</v>
      </c>
      <c r="CA728" s="7" t="s">
        <v>13</v>
      </c>
      <c r="CB728" s="7" t="s">
        <v>13</v>
      </c>
      <c r="CC728" s="7" t="s">
        <v>13</v>
      </c>
      <c r="CD728" s="7" t="s">
        <v>13</v>
      </c>
    </row>
    <row r="729" spans="1:82" ht="16.2">
      <c r="A729" s="5">
        <v>44896</v>
      </c>
      <c r="F729" s="3" t="str">
        <f>"商品贸易指数"&amp;":"&amp;[1]convertion!$F728&amp;":"&amp;"价格指数"</f>
        <v>商品贸易指数:包装木箱、木盒、板条箱、圆桶及类似的包装容器；木制电缆卷筒；木托板、箱形托盘及其他装载用木板；木制的托盘护框:价格指数</v>
      </c>
      <c r="R729" s="8" t="str">
        <f t="shared" si="12"/>
        <v>商品贸易指数:包装木箱、木盒、板条箱、圆桶及类似的包装容器；木制电缆卷筒；木托板、箱形托盘及其他装载用木板；木制的托盘护框:价格指数</v>
      </c>
      <c r="W729" s="7">
        <v>168.8</v>
      </c>
      <c r="X729" s="7" t="s">
        <v>13</v>
      </c>
      <c r="Y729" s="7" t="s">
        <v>13</v>
      </c>
      <c r="Z729" s="7" t="s">
        <v>13</v>
      </c>
      <c r="AA729" s="7" t="s">
        <v>13</v>
      </c>
      <c r="AB729" s="7" t="s">
        <v>13</v>
      </c>
      <c r="AC729" s="7" t="s">
        <v>13</v>
      </c>
      <c r="AD729" s="7" t="s">
        <v>13</v>
      </c>
      <c r="AE729" s="7" t="s">
        <v>13</v>
      </c>
      <c r="AF729" s="7" t="s">
        <v>13</v>
      </c>
      <c r="AG729" s="7" t="s">
        <v>13</v>
      </c>
      <c r="AH729" s="7" t="s">
        <v>13</v>
      </c>
      <c r="AI729" s="7" t="s">
        <v>13</v>
      </c>
      <c r="AJ729" s="7" t="s">
        <v>13</v>
      </c>
      <c r="AK729" s="7" t="s">
        <v>13</v>
      </c>
      <c r="AL729" s="7" t="s">
        <v>13</v>
      </c>
      <c r="AM729" s="7" t="s">
        <v>13</v>
      </c>
      <c r="AN729" s="7" t="s">
        <v>13</v>
      </c>
      <c r="AO729" s="7" t="s">
        <v>13</v>
      </c>
      <c r="AP729" s="7" t="s">
        <v>13</v>
      </c>
      <c r="AQ729" s="7" t="s">
        <v>13</v>
      </c>
      <c r="AR729" s="7" t="s">
        <v>13</v>
      </c>
      <c r="AS729" s="7" t="s">
        <v>13</v>
      </c>
      <c r="AT729" s="7" t="s">
        <v>13</v>
      </c>
      <c r="AU729" s="7" t="s">
        <v>13</v>
      </c>
      <c r="AV729" s="7" t="s">
        <v>13</v>
      </c>
      <c r="AW729" s="7" t="s">
        <v>13</v>
      </c>
      <c r="AX729" s="7" t="s">
        <v>13</v>
      </c>
      <c r="AY729" s="7" t="s">
        <v>13</v>
      </c>
      <c r="AZ729" s="7" t="s">
        <v>13</v>
      </c>
      <c r="BA729" s="7" t="s">
        <v>13</v>
      </c>
      <c r="BB729" s="7" t="s">
        <v>13</v>
      </c>
      <c r="BC729" s="7" t="s">
        <v>13</v>
      </c>
      <c r="BD729" s="7" t="s">
        <v>13</v>
      </c>
      <c r="BE729" s="7" t="s">
        <v>13</v>
      </c>
      <c r="BF729" s="7" t="s">
        <v>13</v>
      </c>
      <c r="BG729" s="7" t="s">
        <v>13</v>
      </c>
      <c r="BH729" s="7" t="s">
        <v>13</v>
      </c>
      <c r="BI729" s="7" t="s">
        <v>13</v>
      </c>
      <c r="BJ729" s="7" t="s">
        <v>13</v>
      </c>
      <c r="BK729" s="7" t="s">
        <v>13</v>
      </c>
      <c r="BL729" s="7" t="s">
        <v>13</v>
      </c>
      <c r="BM729" s="7" t="s">
        <v>13</v>
      </c>
      <c r="BN729" s="7" t="s">
        <v>13</v>
      </c>
      <c r="BO729" s="7" t="s">
        <v>13</v>
      </c>
      <c r="BP729" s="7" t="s">
        <v>13</v>
      </c>
      <c r="BQ729" s="7" t="s">
        <v>13</v>
      </c>
      <c r="BR729" s="7" t="s">
        <v>13</v>
      </c>
      <c r="BS729" s="7" t="s">
        <v>13</v>
      </c>
      <c r="BT729" s="7" t="s">
        <v>13</v>
      </c>
      <c r="BU729" s="7" t="s">
        <v>13</v>
      </c>
      <c r="BV729" s="7" t="s">
        <v>13</v>
      </c>
      <c r="BW729" s="7" t="s">
        <v>13</v>
      </c>
      <c r="BX729" s="7" t="s">
        <v>13</v>
      </c>
      <c r="BY729" s="7" t="s">
        <v>13</v>
      </c>
      <c r="BZ729" s="7" t="s">
        <v>13</v>
      </c>
      <c r="CA729" s="7" t="s">
        <v>13</v>
      </c>
      <c r="CB729" s="7" t="s">
        <v>13</v>
      </c>
      <c r="CC729" s="7" t="s">
        <v>13</v>
      </c>
      <c r="CD729" s="7" t="s">
        <v>13</v>
      </c>
    </row>
    <row r="730" spans="1:82" ht="16.2">
      <c r="A730" s="5">
        <v>44896</v>
      </c>
      <c r="F730" s="3" t="str">
        <f>"商品贸易指数"&amp;":"&amp;[1]convertion!$F729&amp;":"&amp;"价格指数"</f>
        <v>商品贸易指数:木制大桶、琵琶桶、盆和其他木制箍桶及其零件，包括桶板:价格指数</v>
      </c>
      <c r="R730" s="8" t="str">
        <f t="shared" si="12"/>
        <v>商品贸易指数:木制大桶、琵琶桶、盆和其他木制箍桶及其零件，包括桶板:价格指数</v>
      </c>
      <c r="W730" s="7">
        <v>170.3</v>
      </c>
      <c r="X730" s="7" t="s">
        <v>13</v>
      </c>
      <c r="Y730" s="7" t="s">
        <v>13</v>
      </c>
      <c r="Z730" s="7" t="s">
        <v>13</v>
      </c>
      <c r="AA730" s="7" t="s">
        <v>13</v>
      </c>
      <c r="AB730" s="7" t="s">
        <v>13</v>
      </c>
      <c r="AC730" s="7" t="s">
        <v>13</v>
      </c>
      <c r="AD730" s="7" t="s">
        <v>13</v>
      </c>
      <c r="AE730" s="7" t="s">
        <v>13</v>
      </c>
      <c r="AF730" s="7" t="s">
        <v>13</v>
      </c>
      <c r="AG730" s="7" t="s">
        <v>13</v>
      </c>
      <c r="AH730" s="7" t="s">
        <v>13</v>
      </c>
      <c r="AI730" s="7" t="s">
        <v>13</v>
      </c>
      <c r="AJ730" s="7" t="s">
        <v>13</v>
      </c>
      <c r="AK730" s="7" t="s">
        <v>13</v>
      </c>
      <c r="AL730" s="7" t="s">
        <v>13</v>
      </c>
      <c r="AM730" s="7" t="s">
        <v>13</v>
      </c>
      <c r="AN730" s="7" t="s">
        <v>13</v>
      </c>
      <c r="AO730" s="7" t="s">
        <v>13</v>
      </c>
      <c r="AP730" s="7" t="s">
        <v>13</v>
      </c>
      <c r="AQ730" s="7" t="s">
        <v>13</v>
      </c>
      <c r="AR730" s="7" t="s">
        <v>13</v>
      </c>
      <c r="AS730" s="7" t="s">
        <v>13</v>
      </c>
      <c r="AT730" s="7" t="s">
        <v>13</v>
      </c>
      <c r="AU730" s="7" t="s">
        <v>13</v>
      </c>
      <c r="AV730" s="7" t="s">
        <v>13</v>
      </c>
      <c r="AW730" s="7" t="s">
        <v>13</v>
      </c>
      <c r="AX730" s="7" t="s">
        <v>13</v>
      </c>
      <c r="AY730" s="7" t="s">
        <v>13</v>
      </c>
      <c r="AZ730" s="7" t="s">
        <v>13</v>
      </c>
      <c r="BA730" s="7" t="s">
        <v>13</v>
      </c>
      <c r="BB730" s="7" t="s">
        <v>13</v>
      </c>
      <c r="BC730" s="7" t="s">
        <v>13</v>
      </c>
      <c r="BD730" s="7" t="s">
        <v>13</v>
      </c>
      <c r="BE730" s="7" t="s">
        <v>13</v>
      </c>
      <c r="BF730" s="7" t="s">
        <v>13</v>
      </c>
      <c r="BG730" s="7" t="s">
        <v>13</v>
      </c>
      <c r="BH730" s="7" t="s">
        <v>13</v>
      </c>
      <c r="BI730" s="7" t="s">
        <v>13</v>
      </c>
      <c r="BJ730" s="7" t="s">
        <v>13</v>
      </c>
      <c r="BK730" s="7" t="s">
        <v>13</v>
      </c>
      <c r="BL730" s="7" t="s">
        <v>13</v>
      </c>
      <c r="BM730" s="7" t="s">
        <v>13</v>
      </c>
      <c r="BN730" s="7" t="s">
        <v>13</v>
      </c>
      <c r="BO730" s="7" t="s">
        <v>13</v>
      </c>
      <c r="BP730" s="7" t="s">
        <v>13</v>
      </c>
      <c r="BQ730" s="7" t="s">
        <v>13</v>
      </c>
      <c r="BR730" s="7" t="s">
        <v>13</v>
      </c>
      <c r="BS730" s="7" t="s">
        <v>13</v>
      </c>
      <c r="BT730" s="7" t="s">
        <v>13</v>
      </c>
      <c r="BU730" s="7" t="s">
        <v>13</v>
      </c>
      <c r="BV730" s="7" t="s">
        <v>13</v>
      </c>
      <c r="BW730" s="7" t="s">
        <v>13</v>
      </c>
      <c r="BX730" s="7" t="s">
        <v>13</v>
      </c>
      <c r="BY730" s="7" t="s">
        <v>13</v>
      </c>
      <c r="BZ730" s="7" t="s">
        <v>13</v>
      </c>
      <c r="CA730" s="7" t="s">
        <v>13</v>
      </c>
      <c r="CB730" s="7" t="s">
        <v>13</v>
      </c>
      <c r="CC730" s="7" t="s">
        <v>13</v>
      </c>
      <c r="CD730" s="7" t="s">
        <v>13</v>
      </c>
    </row>
    <row r="731" spans="1:82" ht="16.2">
      <c r="A731" s="5">
        <v>44896</v>
      </c>
      <c r="F731" s="3" t="str">
        <f>"商品贸易指数"&amp;":"&amp;[1]convertion!$F730&amp;":"&amp;"价格指数"</f>
        <v>商品贸易指数:木制的工具、工具支架、工具柄、扫帚及刷子的身及柄；木制鞋靴楦及楦头:价格指数</v>
      </c>
      <c r="R731" s="8" t="str">
        <f t="shared" si="12"/>
        <v>商品贸易指数:木制的工具、工具支架、工具柄、扫帚及刷子的身及柄；木制鞋靴楦及楦头:价格指数</v>
      </c>
      <c r="W731" s="7">
        <v>96.3</v>
      </c>
      <c r="X731" s="7" t="s">
        <v>13</v>
      </c>
      <c r="Y731" s="7" t="s">
        <v>13</v>
      </c>
      <c r="Z731" s="7" t="s">
        <v>13</v>
      </c>
      <c r="AA731" s="7" t="s">
        <v>13</v>
      </c>
      <c r="AB731" s="7" t="s">
        <v>13</v>
      </c>
      <c r="AC731" s="7" t="s">
        <v>13</v>
      </c>
      <c r="AD731" s="7" t="s">
        <v>13</v>
      </c>
      <c r="AE731" s="7" t="s">
        <v>13</v>
      </c>
      <c r="AF731" s="7" t="s">
        <v>13</v>
      </c>
      <c r="AG731" s="7" t="s">
        <v>13</v>
      </c>
      <c r="AH731" s="7" t="s">
        <v>13</v>
      </c>
      <c r="AI731" s="7" t="s">
        <v>13</v>
      </c>
      <c r="AJ731" s="7" t="s">
        <v>13</v>
      </c>
      <c r="AK731" s="7" t="s">
        <v>13</v>
      </c>
      <c r="AL731" s="7" t="s">
        <v>13</v>
      </c>
      <c r="AM731" s="7" t="s">
        <v>13</v>
      </c>
      <c r="AN731" s="7" t="s">
        <v>13</v>
      </c>
      <c r="AO731" s="7" t="s">
        <v>13</v>
      </c>
      <c r="AP731" s="7" t="s">
        <v>13</v>
      </c>
      <c r="AQ731" s="7" t="s">
        <v>13</v>
      </c>
      <c r="AR731" s="7" t="s">
        <v>13</v>
      </c>
      <c r="AS731" s="7" t="s">
        <v>13</v>
      </c>
      <c r="AT731" s="7" t="s">
        <v>13</v>
      </c>
      <c r="AU731" s="7" t="s">
        <v>13</v>
      </c>
      <c r="AV731" s="7" t="s">
        <v>13</v>
      </c>
      <c r="AW731" s="7" t="s">
        <v>13</v>
      </c>
      <c r="AX731" s="7" t="s">
        <v>13</v>
      </c>
      <c r="AY731" s="7" t="s">
        <v>13</v>
      </c>
      <c r="AZ731" s="7" t="s">
        <v>13</v>
      </c>
      <c r="BA731" s="7" t="s">
        <v>13</v>
      </c>
      <c r="BB731" s="7" t="s">
        <v>13</v>
      </c>
      <c r="BC731" s="7" t="s">
        <v>13</v>
      </c>
      <c r="BD731" s="7" t="s">
        <v>13</v>
      </c>
      <c r="BE731" s="7" t="s">
        <v>13</v>
      </c>
      <c r="BF731" s="7" t="s">
        <v>13</v>
      </c>
      <c r="BG731" s="7" t="s">
        <v>13</v>
      </c>
      <c r="BH731" s="7" t="s">
        <v>13</v>
      </c>
      <c r="BI731" s="7" t="s">
        <v>13</v>
      </c>
      <c r="BJ731" s="7" t="s">
        <v>13</v>
      </c>
      <c r="BK731" s="7" t="s">
        <v>13</v>
      </c>
      <c r="BL731" s="7" t="s">
        <v>13</v>
      </c>
      <c r="BM731" s="7" t="s">
        <v>13</v>
      </c>
      <c r="BN731" s="7" t="s">
        <v>13</v>
      </c>
      <c r="BO731" s="7" t="s">
        <v>13</v>
      </c>
      <c r="BP731" s="7" t="s">
        <v>13</v>
      </c>
      <c r="BQ731" s="7" t="s">
        <v>13</v>
      </c>
      <c r="BR731" s="7" t="s">
        <v>13</v>
      </c>
      <c r="BS731" s="7" t="s">
        <v>13</v>
      </c>
      <c r="BT731" s="7" t="s">
        <v>13</v>
      </c>
      <c r="BU731" s="7" t="s">
        <v>13</v>
      </c>
      <c r="BV731" s="7" t="s">
        <v>13</v>
      </c>
      <c r="BW731" s="7" t="s">
        <v>13</v>
      </c>
      <c r="BX731" s="7" t="s">
        <v>13</v>
      </c>
      <c r="BY731" s="7" t="s">
        <v>13</v>
      </c>
      <c r="BZ731" s="7" t="s">
        <v>13</v>
      </c>
      <c r="CA731" s="7" t="s">
        <v>13</v>
      </c>
      <c r="CB731" s="7" t="s">
        <v>13</v>
      </c>
      <c r="CC731" s="7" t="s">
        <v>13</v>
      </c>
      <c r="CD731" s="7" t="s">
        <v>13</v>
      </c>
    </row>
    <row r="732" spans="1:82" ht="16.2">
      <c r="A732" s="5">
        <v>44896</v>
      </c>
      <c r="F732" s="3" t="str">
        <f>"商品贸易指数"&amp;":"&amp;[1]convertion!$F731&amp;":"&amp;"价格指数"</f>
        <v>商品贸易指数:建筑用木工制品，包括蜂窝结构木镶板、已装拼的地板、木瓦及盖屋板:价格指数</v>
      </c>
      <c r="R732" s="8" t="str">
        <f t="shared" si="12"/>
        <v>商品贸易指数:建筑用木工制品，包括蜂窝结构木镶板、已装拼的地板、木瓦及盖屋板:价格指数</v>
      </c>
      <c r="W732" s="7">
        <v>92.5</v>
      </c>
      <c r="X732" s="7" t="s">
        <v>13</v>
      </c>
      <c r="Y732" s="7" t="s">
        <v>13</v>
      </c>
      <c r="Z732" s="7" t="s">
        <v>13</v>
      </c>
      <c r="AA732" s="7" t="s">
        <v>13</v>
      </c>
      <c r="AB732" s="7" t="s">
        <v>13</v>
      </c>
      <c r="AC732" s="7" t="s">
        <v>13</v>
      </c>
      <c r="AD732" s="7" t="s">
        <v>13</v>
      </c>
      <c r="AE732" s="7" t="s">
        <v>13</v>
      </c>
      <c r="AF732" s="7" t="s">
        <v>13</v>
      </c>
      <c r="AG732" s="7" t="s">
        <v>13</v>
      </c>
      <c r="AH732" s="7" t="s">
        <v>13</v>
      </c>
      <c r="AI732" s="7" t="s">
        <v>13</v>
      </c>
      <c r="AJ732" s="7" t="s">
        <v>13</v>
      </c>
      <c r="AK732" s="7" t="s">
        <v>13</v>
      </c>
      <c r="AL732" s="7" t="s">
        <v>13</v>
      </c>
      <c r="AM732" s="7" t="s">
        <v>13</v>
      </c>
      <c r="AN732" s="7" t="s">
        <v>13</v>
      </c>
      <c r="AO732" s="7" t="s">
        <v>13</v>
      </c>
      <c r="AP732" s="7" t="s">
        <v>13</v>
      </c>
      <c r="AQ732" s="7" t="s">
        <v>13</v>
      </c>
      <c r="AR732" s="7" t="s">
        <v>13</v>
      </c>
      <c r="AS732" s="7" t="s">
        <v>13</v>
      </c>
      <c r="AT732" s="7" t="s">
        <v>13</v>
      </c>
      <c r="AU732" s="7" t="s">
        <v>13</v>
      </c>
      <c r="AV732" s="7" t="s">
        <v>13</v>
      </c>
      <c r="AW732" s="7" t="s">
        <v>13</v>
      </c>
      <c r="AX732" s="7" t="s">
        <v>13</v>
      </c>
      <c r="AY732" s="7" t="s">
        <v>13</v>
      </c>
      <c r="AZ732" s="7" t="s">
        <v>13</v>
      </c>
      <c r="BA732" s="7" t="s">
        <v>13</v>
      </c>
      <c r="BB732" s="7" t="s">
        <v>13</v>
      </c>
      <c r="BC732" s="7" t="s">
        <v>13</v>
      </c>
      <c r="BD732" s="7" t="s">
        <v>13</v>
      </c>
      <c r="BE732" s="7" t="s">
        <v>13</v>
      </c>
      <c r="BF732" s="7" t="s">
        <v>13</v>
      </c>
      <c r="BG732" s="7" t="s">
        <v>13</v>
      </c>
      <c r="BH732" s="7" t="s">
        <v>13</v>
      </c>
      <c r="BI732" s="7" t="s">
        <v>13</v>
      </c>
      <c r="BJ732" s="7" t="s">
        <v>13</v>
      </c>
      <c r="BK732" s="7" t="s">
        <v>13</v>
      </c>
      <c r="BL732" s="7" t="s">
        <v>13</v>
      </c>
      <c r="BM732" s="7" t="s">
        <v>13</v>
      </c>
      <c r="BN732" s="7" t="s">
        <v>13</v>
      </c>
      <c r="BO732" s="7" t="s">
        <v>13</v>
      </c>
      <c r="BP732" s="7" t="s">
        <v>13</v>
      </c>
      <c r="BQ732" s="7" t="s">
        <v>13</v>
      </c>
      <c r="BR732" s="7" t="s">
        <v>13</v>
      </c>
      <c r="BS732" s="7" t="s">
        <v>13</v>
      </c>
      <c r="BT732" s="7" t="s">
        <v>13</v>
      </c>
      <c r="BU732" s="7" t="s">
        <v>13</v>
      </c>
      <c r="BV732" s="7" t="s">
        <v>13</v>
      </c>
      <c r="BW732" s="7" t="s">
        <v>13</v>
      </c>
      <c r="BX732" s="7" t="s">
        <v>13</v>
      </c>
      <c r="BY732" s="7" t="s">
        <v>13</v>
      </c>
      <c r="BZ732" s="7" t="s">
        <v>13</v>
      </c>
      <c r="CA732" s="7" t="s">
        <v>13</v>
      </c>
      <c r="CB732" s="7" t="s">
        <v>13</v>
      </c>
      <c r="CC732" s="7" t="s">
        <v>13</v>
      </c>
      <c r="CD732" s="7" t="s">
        <v>13</v>
      </c>
    </row>
    <row r="733" spans="1:82" ht="16.2">
      <c r="A733" s="5">
        <v>44896</v>
      </c>
      <c r="F733" s="3" t="str">
        <f>"商品贸易指数"&amp;":"&amp;[1]convertion!$F732&amp;":"&amp;"价格指数"</f>
        <v>商品贸易指数:木制餐具及厨房用具:价格指数</v>
      </c>
      <c r="R733" s="8" t="str">
        <f t="shared" si="12"/>
        <v>商品贸易指数:木制餐具及厨房用具:价格指数</v>
      </c>
      <c r="W733" s="7">
        <v>82.4</v>
      </c>
      <c r="X733" s="7" t="s">
        <v>13</v>
      </c>
      <c r="Y733" s="7" t="s">
        <v>13</v>
      </c>
      <c r="Z733" s="7" t="s">
        <v>13</v>
      </c>
      <c r="AA733" s="7" t="s">
        <v>13</v>
      </c>
      <c r="AB733" s="7" t="s">
        <v>13</v>
      </c>
      <c r="AC733" s="7" t="s">
        <v>13</v>
      </c>
      <c r="AD733" s="7" t="s">
        <v>13</v>
      </c>
      <c r="AE733" s="7" t="s">
        <v>13</v>
      </c>
      <c r="AF733" s="7" t="s">
        <v>13</v>
      </c>
      <c r="AG733" s="7" t="s">
        <v>13</v>
      </c>
      <c r="AH733" s="7" t="s">
        <v>13</v>
      </c>
      <c r="AI733" s="7" t="s">
        <v>13</v>
      </c>
      <c r="AJ733" s="7" t="s">
        <v>13</v>
      </c>
      <c r="AK733" s="7" t="s">
        <v>13</v>
      </c>
      <c r="AL733" s="7" t="s">
        <v>13</v>
      </c>
      <c r="AM733" s="7" t="s">
        <v>13</v>
      </c>
      <c r="AN733" s="7" t="s">
        <v>13</v>
      </c>
      <c r="AO733" s="7" t="s">
        <v>13</v>
      </c>
      <c r="AP733" s="7" t="s">
        <v>13</v>
      </c>
      <c r="AQ733" s="7" t="s">
        <v>13</v>
      </c>
      <c r="AR733" s="7" t="s">
        <v>13</v>
      </c>
      <c r="AS733" s="7" t="s">
        <v>13</v>
      </c>
      <c r="AT733" s="7" t="s">
        <v>13</v>
      </c>
      <c r="AU733" s="7" t="s">
        <v>13</v>
      </c>
      <c r="AV733" s="7" t="s">
        <v>13</v>
      </c>
      <c r="AW733" s="7" t="s">
        <v>13</v>
      </c>
      <c r="AX733" s="7" t="s">
        <v>13</v>
      </c>
      <c r="AY733" s="7" t="s">
        <v>13</v>
      </c>
      <c r="AZ733" s="7" t="s">
        <v>13</v>
      </c>
      <c r="BA733" s="7" t="s">
        <v>13</v>
      </c>
      <c r="BB733" s="7" t="s">
        <v>13</v>
      </c>
      <c r="BC733" s="7" t="s">
        <v>13</v>
      </c>
      <c r="BD733" s="7" t="s">
        <v>13</v>
      </c>
      <c r="BE733" s="7" t="s">
        <v>13</v>
      </c>
      <c r="BF733" s="7" t="s">
        <v>13</v>
      </c>
      <c r="BG733" s="7" t="s">
        <v>13</v>
      </c>
      <c r="BH733" s="7" t="s">
        <v>13</v>
      </c>
      <c r="BI733" s="7" t="s">
        <v>13</v>
      </c>
      <c r="BJ733" s="7" t="s">
        <v>13</v>
      </c>
      <c r="BK733" s="7" t="s">
        <v>13</v>
      </c>
      <c r="BL733" s="7" t="s">
        <v>13</v>
      </c>
      <c r="BM733" s="7" t="s">
        <v>13</v>
      </c>
      <c r="BN733" s="7" t="s">
        <v>13</v>
      </c>
      <c r="BO733" s="7" t="s">
        <v>13</v>
      </c>
      <c r="BP733" s="7" t="s">
        <v>13</v>
      </c>
      <c r="BQ733" s="7" t="s">
        <v>13</v>
      </c>
      <c r="BR733" s="7" t="s">
        <v>13</v>
      </c>
      <c r="BS733" s="7" t="s">
        <v>13</v>
      </c>
      <c r="BT733" s="7" t="s">
        <v>13</v>
      </c>
      <c r="BU733" s="7" t="s">
        <v>13</v>
      </c>
      <c r="BV733" s="7" t="s">
        <v>13</v>
      </c>
      <c r="BW733" s="7" t="s">
        <v>13</v>
      </c>
      <c r="BX733" s="7" t="s">
        <v>13</v>
      </c>
      <c r="BY733" s="7" t="s">
        <v>13</v>
      </c>
      <c r="BZ733" s="7" t="s">
        <v>13</v>
      </c>
      <c r="CA733" s="7" t="s">
        <v>13</v>
      </c>
      <c r="CB733" s="7" t="s">
        <v>13</v>
      </c>
      <c r="CC733" s="7" t="s">
        <v>13</v>
      </c>
      <c r="CD733" s="7" t="s">
        <v>13</v>
      </c>
    </row>
    <row r="734" spans="1:82" ht="16.2">
      <c r="A734" s="5">
        <v>44896</v>
      </c>
      <c r="F734" s="3" t="str">
        <f>"商品贸易指数"&amp;":"&amp;[1]convertion!$F733&amp;":"&amp;"价格指数"</f>
        <v>商品贸易指数:镶嵌木（包括细工镶嵌木）；装珠宝或刀具用的木制盒子和小匣子及类似品；木制小雕像及其他装饰品；第九十四章以外的木制家具:价格指数</v>
      </c>
      <c r="R734" s="8" t="str">
        <f t="shared" si="12"/>
        <v>商品贸易指数:镶嵌木（包括细工镶嵌木）；装珠宝或刀具用的木制盒子和小匣子及类似品；木制小雕像及其他装饰品；第九十四章以外的木制家具:价格指数</v>
      </c>
      <c r="W734" s="7">
        <v>72.5</v>
      </c>
      <c r="X734" s="7" t="s">
        <v>13</v>
      </c>
      <c r="Y734" s="7" t="s">
        <v>13</v>
      </c>
      <c r="Z734" s="7" t="s">
        <v>13</v>
      </c>
      <c r="AA734" s="7" t="s">
        <v>13</v>
      </c>
      <c r="AB734" s="7" t="s">
        <v>13</v>
      </c>
      <c r="AC734" s="7" t="s">
        <v>13</v>
      </c>
      <c r="AD734" s="7" t="s">
        <v>13</v>
      </c>
      <c r="AE734" s="7" t="s">
        <v>13</v>
      </c>
      <c r="AF734" s="7" t="s">
        <v>13</v>
      </c>
      <c r="AG734" s="7" t="s">
        <v>13</v>
      </c>
      <c r="AH734" s="7" t="s">
        <v>13</v>
      </c>
      <c r="AI734" s="7" t="s">
        <v>13</v>
      </c>
      <c r="AJ734" s="7" t="s">
        <v>13</v>
      </c>
      <c r="AK734" s="7" t="s">
        <v>13</v>
      </c>
      <c r="AL734" s="7" t="s">
        <v>13</v>
      </c>
      <c r="AM734" s="7" t="s">
        <v>13</v>
      </c>
      <c r="AN734" s="7" t="s">
        <v>13</v>
      </c>
      <c r="AO734" s="7" t="s">
        <v>13</v>
      </c>
      <c r="AP734" s="7" t="s">
        <v>13</v>
      </c>
      <c r="AQ734" s="7" t="s">
        <v>13</v>
      </c>
      <c r="AR734" s="7" t="s">
        <v>13</v>
      </c>
      <c r="AS734" s="7" t="s">
        <v>13</v>
      </c>
      <c r="AT734" s="7" t="s">
        <v>13</v>
      </c>
      <c r="AU734" s="7" t="s">
        <v>13</v>
      </c>
      <c r="AV734" s="7" t="s">
        <v>13</v>
      </c>
      <c r="AW734" s="7" t="s">
        <v>13</v>
      </c>
      <c r="AX734" s="7" t="s">
        <v>13</v>
      </c>
      <c r="AY734" s="7" t="s">
        <v>13</v>
      </c>
      <c r="AZ734" s="7" t="s">
        <v>13</v>
      </c>
      <c r="BA734" s="7" t="s">
        <v>13</v>
      </c>
      <c r="BB734" s="7" t="s">
        <v>13</v>
      </c>
      <c r="BC734" s="7" t="s">
        <v>13</v>
      </c>
      <c r="BD734" s="7" t="s">
        <v>13</v>
      </c>
      <c r="BE734" s="7" t="s">
        <v>13</v>
      </c>
      <c r="BF734" s="7" t="s">
        <v>13</v>
      </c>
      <c r="BG734" s="7" t="s">
        <v>13</v>
      </c>
      <c r="BH734" s="7" t="s">
        <v>13</v>
      </c>
      <c r="BI734" s="7" t="s">
        <v>13</v>
      </c>
      <c r="BJ734" s="7" t="s">
        <v>13</v>
      </c>
      <c r="BK734" s="7" t="s">
        <v>13</v>
      </c>
      <c r="BL734" s="7" t="s">
        <v>13</v>
      </c>
      <c r="BM734" s="7" t="s">
        <v>13</v>
      </c>
      <c r="BN734" s="7" t="s">
        <v>13</v>
      </c>
      <c r="BO734" s="7" t="s">
        <v>13</v>
      </c>
      <c r="BP734" s="7" t="s">
        <v>13</v>
      </c>
      <c r="BQ734" s="7" t="s">
        <v>13</v>
      </c>
      <c r="BR734" s="7" t="s">
        <v>13</v>
      </c>
      <c r="BS734" s="7" t="s">
        <v>13</v>
      </c>
      <c r="BT734" s="7" t="s">
        <v>13</v>
      </c>
      <c r="BU734" s="7" t="s">
        <v>13</v>
      </c>
      <c r="BV734" s="7" t="s">
        <v>13</v>
      </c>
      <c r="BW734" s="7" t="s">
        <v>13</v>
      </c>
      <c r="BX734" s="7" t="s">
        <v>13</v>
      </c>
      <c r="BY734" s="7" t="s">
        <v>13</v>
      </c>
      <c r="BZ734" s="7" t="s">
        <v>13</v>
      </c>
      <c r="CA734" s="7" t="s">
        <v>13</v>
      </c>
      <c r="CB734" s="7" t="s">
        <v>13</v>
      </c>
      <c r="CC734" s="7" t="s">
        <v>13</v>
      </c>
      <c r="CD734" s="7" t="s">
        <v>13</v>
      </c>
    </row>
    <row r="735" spans="1:82" ht="16.2">
      <c r="A735" s="5">
        <v>44896</v>
      </c>
      <c r="F735" s="3" t="str">
        <f>"商品贸易指数"&amp;":"&amp;[1]convertion!$F734&amp;":"&amp;"价格指数"</f>
        <v>商品贸易指数:其他木制品:价格指数</v>
      </c>
      <c r="R735" s="8" t="str">
        <f t="shared" si="12"/>
        <v>商品贸易指数:其他木制品:价格指数</v>
      </c>
      <c r="W735" s="7">
        <v>85.8</v>
      </c>
      <c r="X735" s="7" t="s">
        <v>13</v>
      </c>
      <c r="Y735" s="7" t="s">
        <v>13</v>
      </c>
      <c r="Z735" s="7" t="s">
        <v>13</v>
      </c>
      <c r="AA735" s="7" t="s">
        <v>13</v>
      </c>
      <c r="AB735" s="7" t="s">
        <v>13</v>
      </c>
      <c r="AC735" s="7" t="s">
        <v>13</v>
      </c>
      <c r="AD735" s="7" t="s">
        <v>13</v>
      </c>
      <c r="AE735" s="7" t="s">
        <v>13</v>
      </c>
      <c r="AF735" s="7" t="s">
        <v>13</v>
      </c>
      <c r="AG735" s="7" t="s">
        <v>13</v>
      </c>
      <c r="AH735" s="7" t="s">
        <v>13</v>
      </c>
      <c r="AI735" s="7" t="s">
        <v>13</v>
      </c>
      <c r="AJ735" s="7" t="s">
        <v>13</v>
      </c>
      <c r="AK735" s="7" t="s">
        <v>13</v>
      </c>
      <c r="AL735" s="7" t="s">
        <v>13</v>
      </c>
      <c r="AM735" s="7" t="s">
        <v>13</v>
      </c>
      <c r="AN735" s="7" t="s">
        <v>13</v>
      </c>
      <c r="AO735" s="7" t="s">
        <v>13</v>
      </c>
      <c r="AP735" s="7" t="s">
        <v>13</v>
      </c>
      <c r="AQ735" s="7" t="s">
        <v>13</v>
      </c>
      <c r="AR735" s="7" t="s">
        <v>13</v>
      </c>
      <c r="AS735" s="7" t="s">
        <v>13</v>
      </c>
      <c r="AT735" s="7" t="s">
        <v>13</v>
      </c>
      <c r="AU735" s="7" t="s">
        <v>13</v>
      </c>
      <c r="AV735" s="7" t="s">
        <v>13</v>
      </c>
      <c r="AW735" s="7" t="s">
        <v>13</v>
      </c>
      <c r="AX735" s="7" t="s">
        <v>13</v>
      </c>
      <c r="AY735" s="7" t="s">
        <v>13</v>
      </c>
      <c r="AZ735" s="7" t="s">
        <v>13</v>
      </c>
      <c r="BA735" s="7" t="s">
        <v>13</v>
      </c>
      <c r="BB735" s="7" t="s">
        <v>13</v>
      </c>
      <c r="BC735" s="7" t="s">
        <v>13</v>
      </c>
      <c r="BD735" s="7" t="s">
        <v>13</v>
      </c>
      <c r="BE735" s="7" t="s">
        <v>13</v>
      </c>
      <c r="BF735" s="7" t="s">
        <v>13</v>
      </c>
      <c r="BG735" s="7" t="s">
        <v>13</v>
      </c>
      <c r="BH735" s="7" t="s">
        <v>13</v>
      </c>
      <c r="BI735" s="7" t="s">
        <v>13</v>
      </c>
      <c r="BJ735" s="7" t="s">
        <v>13</v>
      </c>
      <c r="BK735" s="7" t="s">
        <v>13</v>
      </c>
      <c r="BL735" s="7" t="s">
        <v>13</v>
      </c>
      <c r="BM735" s="7" t="s">
        <v>13</v>
      </c>
      <c r="BN735" s="7" t="s">
        <v>13</v>
      </c>
      <c r="BO735" s="7" t="s">
        <v>13</v>
      </c>
      <c r="BP735" s="7" t="s">
        <v>13</v>
      </c>
      <c r="BQ735" s="7" t="s">
        <v>13</v>
      </c>
      <c r="BR735" s="7" t="s">
        <v>13</v>
      </c>
      <c r="BS735" s="7" t="s">
        <v>13</v>
      </c>
      <c r="BT735" s="7" t="s">
        <v>13</v>
      </c>
      <c r="BU735" s="7" t="s">
        <v>13</v>
      </c>
      <c r="BV735" s="7" t="s">
        <v>13</v>
      </c>
      <c r="BW735" s="7" t="s">
        <v>13</v>
      </c>
      <c r="BX735" s="7" t="s">
        <v>13</v>
      </c>
      <c r="BY735" s="7" t="s">
        <v>13</v>
      </c>
      <c r="BZ735" s="7" t="s">
        <v>13</v>
      </c>
      <c r="CA735" s="7" t="s">
        <v>13</v>
      </c>
      <c r="CB735" s="7" t="s">
        <v>13</v>
      </c>
      <c r="CC735" s="7" t="s">
        <v>13</v>
      </c>
      <c r="CD735" s="7" t="s">
        <v>13</v>
      </c>
    </row>
    <row r="736" spans="1:82" ht="16.2">
      <c r="A736" s="5">
        <v>44896</v>
      </c>
      <c r="F736" s="3" t="str">
        <f>"商品贸易指数"&amp;":"&amp;[1]convertion!$F735&amp;":"&amp;"价格指数"</f>
        <v>商品贸易指数:未加工或简单加工的天然软木；软木废料；碎的、粒状的或粉状的软木:价格指数</v>
      </c>
      <c r="R736" s="8" t="str">
        <f t="shared" si="12"/>
        <v>商品贸易指数:未加工或简单加工的天然软木；软木废料；碎的、粒状的或粉状的软木:价格指数</v>
      </c>
      <c r="W736" s="7">
        <v>162.30000000000001</v>
      </c>
      <c r="X736" s="7" t="s">
        <v>13</v>
      </c>
      <c r="Y736" s="7" t="s">
        <v>13</v>
      </c>
      <c r="Z736" s="7" t="s">
        <v>13</v>
      </c>
      <c r="AA736" s="7" t="s">
        <v>13</v>
      </c>
      <c r="AB736" s="7" t="s">
        <v>13</v>
      </c>
      <c r="AC736" s="7" t="s">
        <v>13</v>
      </c>
      <c r="AD736" s="7" t="s">
        <v>13</v>
      </c>
      <c r="AE736" s="7" t="s">
        <v>13</v>
      </c>
      <c r="AF736" s="7" t="s">
        <v>13</v>
      </c>
      <c r="AG736" s="7" t="s">
        <v>13</v>
      </c>
      <c r="AH736" s="7" t="s">
        <v>13</v>
      </c>
      <c r="AI736" s="7" t="s">
        <v>13</v>
      </c>
      <c r="AJ736" s="7" t="s">
        <v>13</v>
      </c>
      <c r="AK736" s="7" t="s">
        <v>13</v>
      </c>
      <c r="AL736" s="7" t="s">
        <v>13</v>
      </c>
      <c r="AM736" s="7" t="s">
        <v>13</v>
      </c>
      <c r="AN736" s="7" t="s">
        <v>13</v>
      </c>
      <c r="AO736" s="7" t="s">
        <v>13</v>
      </c>
      <c r="AP736" s="7" t="s">
        <v>13</v>
      </c>
      <c r="AQ736" s="7" t="s">
        <v>13</v>
      </c>
      <c r="AR736" s="7" t="s">
        <v>13</v>
      </c>
      <c r="AS736" s="7" t="s">
        <v>13</v>
      </c>
      <c r="AT736" s="7" t="s">
        <v>13</v>
      </c>
      <c r="AU736" s="7" t="s">
        <v>13</v>
      </c>
      <c r="AV736" s="7" t="s">
        <v>13</v>
      </c>
      <c r="AW736" s="7" t="s">
        <v>13</v>
      </c>
      <c r="AX736" s="7" t="s">
        <v>13</v>
      </c>
      <c r="AY736" s="7" t="s">
        <v>13</v>
      </c>
      <c r="AZ736" s="7" t="s">
        <v>13</v>
      </c>
      <c r="BA736" s="7" t="s">
        <v>13</v>
      </c>
      <c r="BB736" s="7" t="s">
        <v>13</v>
      </c>
      <c r="BC736" s="7" t="s">
        <v>13</v>
      </c>
      <c r="BD736" s="7" t="s">
        <v>13</v>
      </c>
      <c r="BE736" s="7" t="s">
        <v>13</v>
      </c>
      <c r="BF736" s="7" t="s">
        <v>13</v>
      </c>
      <c r="BG736" s="7" t="s">
        <v>13</v>
      </c>
      <c r="BH736" s="7" t="s">
        <v>13</v>
      </c>
      <c r="BI736" s="7" t="s">
        <v>13</v>
      </c>
      <c r="BJ736" s="7" t="s">
        <v>13</v>
      </c>
      <c r="BK736" s="7" t="s">
        <v>13</v>
      </c>
      <c r="BL736" s="7" t="s">
        <v>13</v>
      </c>
      <c r="BM736" s="7" t="s">
        <v>13</v>
      </c>
      <c r="BN736" s="7" t="s">
        <v>13</v>
      </c>
      <c r="BO736" s="7" t="s">
        <v>13</v>
      </c>
      <c r="BP736" s="7" t="s">
        <v>13</v>
      </c>
      <c r="BQ736" s="7" t="s">
        <v>13</v>
      </c>
      <c r="BR736" s="7" t="s">
        <v>13</v>
      </c>
      <c r="BS736" s="7" t="s">
        <v>13</v>
      </c>
      <c r="BT736" s="7" t="s">
        <v>13</v>
      </c>
      <c r="BU736" s="7" t="s">
        <v>13</v>
      </c>
      <c r="BV736" s="7" t="s">
        <v>13</v>
      </c>
      <c r="BW736" s="7" t="s">
        <v>13</v>
      </c>
      <c r="BX736" s="7" t="s">
        <v>13</v>
      </c>
      <c r="BY736" s="7" t="s">
        <v>13</v>
      </c>
      <c r="BZ736" s="7" t="s">
        <v>13</v>
      </c>
      <c r="CA736" s="7" t="s">
        <v>13</v>
      </c>
      <c r="CB736" s="7" t="s">
        <v>13</v>
      </c>
      <c r="CC736" s="7" t="s">
        <v>13</v>
      </c>
      <c r="CD736" s="7" t="s">
        <v>13</v>
      </c>
    </row>
    <row r="737" spans="1:82" ht="16.2">
      <c r="A737" s="5">
        <v>44896</v>
      </c>
      <c r="F737" s="3" t="str">
        <f>"商品贸易指数"&amp;":"&amp;[1]convertion!$F736&amp;":"&amp;"价格指数"</f>
        <v>商品贸易指数:天然软木制品:价格指数</v>
      </c>
      <c r="R737" s="8" t="str">
        <f t="shared" si="12"/>
        <v>商品贸易指数:天然软木制品:价格指数</v>
      </c>
      <c r="W737" s="7">
        <v>158.69999999999999</v>
      </c>
      <c r="X737" s="7" t="s">
        <v>13</v>
      </c>
      <c r="Y737" s="7" t="s">
        <v>13</v>
      </c>
      <c r="Z737" s="7" t="s">
        <v>13</v>
      </c>
      <c r="AA737" s="7" t="s">
        <v>13</v>
      </c>
      <c r="AB737" s="7" t="s">
        <v>13</v>
      </c>
      <c r="AC737" s="7" t="s">
        <v>13</v>
      </c>
      <c r="AD737" s="7" t="s">
        <v>13</v>
      </c>
      <c r="AE737" s="7" t="s">
        <v>13</v>
      </c>
      <c r="AF737" s="7" t="s">
        <v>13</v>
      </c>
      <c r="AG737" s="7" t="s">
        <v>13</v>
      </c>
      <c r="AH737" s="7" t="s">
        <v>13</v>
      </c>
      <c r="AI737" s="7" t="s">
        <v>13</v>
      </c>
      <c r="AJ737" s="7" t="s">
        <v>13</v>
      </c>
      <c r="AK737" s="7" t="s">
        <v>13</v>
      </c>
      <c r="AL737" s="7" t="s">
        <v>13</v>
      </c>
      <c r="AM737" s="7" t="s">
        <v>13</v>
      </c>
      <c r="AN737" s="7" t="s">
        <v>13</v>
      </c>
      <c r="AO737" s="7" t="s">
        <v>13</v>
      </c>
      <c r="AP737" s="7" t="s">
        <v>13</v>
      </c>
      <c r="AQ737" s="7" t="s">
        <v>13</v>
      </c>
      <c r="AR737" s="7" t="s">
        <v>13</v>
      </c>
      <c r="AS737" s="7" t="s">
        <v>13</v>
      </c>
      <c r="AT737" s="7" t="s">
        <v>13</v>
      </c>
      <c r="AU737" s="7" t="s">
        <v>13</v>
      </c>
      <c r="AV737" s="7" t="s">
        <v>13</v>
      </c>
      <c r="AW737" s="7" t="s">
        <v>13</v>
      </c>
      <c r="AX737" s="7" t="s">
        <v>13</v>
      </c>
      <c r="AY737" s="7" t="s">
        <v>13</v>
      </c>
      <c r="AZ737" s="7" t="s">
        <v>13</v>
      </c>
      <c r="BA737" s="7" t="s">
        <v>13</v>
      </c>
      <c r="BB737" s="7" t="s">
        <v>13</v>
      </c>
      <c r="BC737" s="7" t="s">
        <v>13</v>
      </c>
      <c r="BD737" s="7" t="s">
        <v>13</v>
      </c>
      <c r="BE737" s="7" t="s">
        <v>13</v>
      </c>
      <c r="BF737" s="7" t="s">
        <v>13</v>
      </c>
      <c r="BG737" s="7" t="s">
        <v>13</v>
      </c>
      <c r="BH737" s="7" t="s">
        <v>13</v>
      </c>
      <c r="BI737" s="7" t="s">
        <v>13</v>
      </c>
      <c r="BJ737" s="7" t="s">
        <v>13</v>
      </c>
      <c r="BK737" s="7" t="s">
        <v>13</v>
      </c>
      <c r="BL737" s="7" t="s">
        <v>13</v>
      </c>
      <c r="BM737" s="7" t="s">
        <v>13</v>
      </c>
      <c r="BN737" s="7" t="s">
        <v>13</v>
      </c>
      <c r="BO737" s="7" t="s">
        <v>13</v>
      </c>
      <c r="BP737" s="7" t="s">
        <v>13</v>
      </c>
      <c r="BQ737" s="7" t="s">
        <v>13</v>
      </c>
      <c r="BR737" s="7" t="s">
        <v>13</v>
      </c>
      <c r="BS737" s="7" t="s">
        <v>13</v>
      </c>
      <c r="BT737" s="7" t="s">
        <v>13</v>
      </c>
      <c r="BU737" s="7" t="s">
        <v>13</v>
      </c>
      <c r="BV737" s="7" t="s">
        <v>13</v>
      </c>
      <c r="BW737" s="7" t="s">
        <v>13</v>
      </c>
      <c r="BX737" s="7" t="s">
        <v>13</v>
      </c>
      <c r="BY737" s="7" t="s">
        <v>13</v>
      </c>
      <c r="BZ737" s="7" t="s">
        <v>13</v>
      </c>
      <c r="CA737" s="7" t="s">
        <v>13</v>
      </c>
      <c r="CB737" s="7" t="s">
        <v>13</v>
      </c>
      <c r="CC737" s="7" t="s">
        <v>13</v>
      </c>
      <c r="CD737" s="7" t="s">
        <v>13</v>
      </c>
    </row>
    <row r="738" spans="1:82" ht="16.2">
      <c r="A738" s="5">
        <v>44896</v>
      </c>
      <c r="F738" s="3" t="str">
        <f>"商品贸易指数"&amp;":"&amp;[1]convertion!$F737&amp;":"&amp;"价格指数"</f>
        <v>商品贸易指数:压制软木（不论是否使用黏合剂压成）及其制品:价格指数</v>
      </c>
      <c r="R738" s="8" t="str">
        <f t="shared" si="12"/>
        <v>商品贸易指数:压制软木（不论是否使用黏合剂压成）及其制品:价格指数</v>
      </c>
      <c r="W738" s="7">
        <v>78.099999999999994</v>
      </c>
      <c r="X738" s="7" t="s">
        <v>13</v>
      </c>
      <c r="Y738" s="7" t="s">
        <v>13</v>
      </c>
      <c r="Z738" s="7" t="s">
        <v>13</v>
      </c>
      <c r="AA738" s="7" t="s">
        <v>13</v>
      </c>
      <c r="AB738" s="7" t="s">
        <v>13</v>
      </c>
      <c r="AC738" s="7" t="s">
        <v>13</v>
      </c>
      <c r="AD738" s="7" t="s">
        <v>13</v>
      </c>
      <c r="AE738" s="7" t="s">
        <v>13</v>
      </c>
      <c r="AF738" s="7" t="s">
        <v>13</v>
      </c>
      <c r="AG738" s="7" t="s">
        <v>13</v>
      </c>
      <c r="AH738" s="7" t="s">
        <v>13</v>
      </c>
      <c r="AI738" s="7" t="s">
        <v>13</v>
      </c>
      <c r="AJ738" s="7" t="s">
        <v>13</v>
      </c>
      <c r="AK738" s="7" t="s">
        <v>13</v>
      </c>
      <c r="AL738" s="7" t="s">
        <v>13</v>
      </c>
      <c r="AM738" s="7" t="s">
        <v>13</v>
      </c>
      <c r="AN738" s="7" t="s">
        <v>13</v>
      </c>
      <c r="AO738" s="7" t="s">
        <v>13</v>
      </c>
      <c r="AP738" s="7" t="s">
        <v>13</v>
      </c>
      <c r="AQ738" s="7" t="s">
        <v>13</v>
      </c>
      <c r="AR738" s="7" t="s">
        <v>13</v>
      </c>
      <c r="AS738" s="7" t="s">
        <v>13</v>
      </c>
      <c r="AT738" s="7" t="s">
        <v>13</v>
      </c>
      <c r="AU738" s="7" t="s">
        <v>13</v>
      </c>
      <c r="AV738" s="7" t="s">
        <v>13</v>
      </c>
      <c r="AW738" s="7" t="s">
        <v>13</v>
      </c>
      <c r="AX738" s="7" t="s">
        <v>13</v>
      </c>
      <c r="AY738" s="7" t="s">
        <v>13</v>
      </c>
      <c r="AZ738" s="7" t="s">
        <v>13</v>
      </c>
      <c r="BA738" s="7" t="s">
        <v>13</v>
      </c>
      <c r="BB738" s="7" t="s">
        <v>13</v>
      </c>
      <c r="BC738" s="7" t="s">
        <v>13</v>
      </c>
      <c r="BD738" s="7" t="s">
        <v>13</v>
      </c>
      <c r="BE738" s="7" t="s">
        <v>13</v>
      </c>
      <c r="BF738" s="7" t="s">
        <v>13</v>
      </c>
      <c r="BG738" s="7" t="s">
        <v>13</v>
      </c>
      <c r="BH738" s="7" t="s">
        <v>13</v>
      </c>
      <c r="BI738" s="7" t="s">
        <v>13</v>
      </c>
      <c r="BJ738" s="7" t="s">
        <v>13</v>
      </c>
      <c r="BK738" s="7" t="s">
        <v>13</v>
      </c>
      <c r="BL738" s="7" t="s">
        <v>13</v>
      </c>
      <c r="BM738" s="7" t="s">
        <v>13</v>
      </c>
      <c r="BN738" s="7" t="s">
        <v>13</v>
      </c>
      <c r="BO738" s="7" t="s">
        <v>13</v>
      </c>
      <c r="BP738" s="7" t="s">
        <v>13</v>
      </c>
      <c r="BQ738" s="7" t="s">
        <v>13</v>
      </c>
      <c r="BR738" s="7" t="s">
        <v>13</v>
      </c>
      <c r="BS738" s="7" t="s">
        <v>13</v>
      </c>
      <c r="BT738" s="7" t="s">
        <v>13</v>
      </c>
      <c r="BU738" s="7" t="s">
        <v>13</v>
      </c>
      <c r="BV738" s="7" t="s">
        <v>13</v>
      </c>
      <c r="BW738" s="7" t="s">
        <v>13</v>
      </c>
      <c r="BX738" s="7" t="s">
        <v>13</v>
      </c>
      <c r="BY738" s="7" t="s">
        <v>13</v>
      </c>
      <c r="BZ738" s="7" t="s">
        <v>13</v>
      </c>
      <c r="CA738" s="7" t="s">
        <v>13</v>
      </c>
      <c r="CB738" s="7" t="s">
        <v>13</v>
      </c>
      <c r="CC738" s="7" t="s">
        <v>13</v>
      </c>
      <c r="CD738" s="7" t="s">
        <v>13</v>
      </c>
    </row>
    <row r="739" spans="1:82" ht="16.2">
      <c r="A739" s="5">
        <v>44896</v>
      </c>
      <c r="F739" s="3" t="str">
        <f>"商品贸易指数"&amp;":"&amp;[1]convertion!$F738&amp;":"&amp;"价格指数"</f>
        <v>商品贸易指数:用编结材料编成的缏条及类似产品，不论是否缝合成宽条；平行连结或编织的成片编结材料、缏条或类似的编结材料产品，不论是否制成品（例如，席子、席料、帘子）:价格指数</v>
      </c>
      <c r="R739" s="8" t="str">
        <f t="shared" si="12"/>
        <v>商品贸易指数:用编结材料编成的缏条及类似产品，不论是否缝合成宽条；平行连结或编织的成片编结材料、缏条或类似的编结材料产品，不论是否制成品（例如，席子、席料、帘子）:价格指数</v>
      </c>
      <c r="W739" s="7">
        <v>92.9</v>
      </c>
      <c r="X739" s="7" t="s">
        <v>13</v>
      </c>
      <c r="Y739" s="7" t="s">
        <v>13</v>
      </c>
      <c r="Z739" s="7" t="s">
        <v>13</v>
      </c>
      <c r="AA739" s="7" t="s">
        <v>13</v>
      </c>
      <c r="AB739" s="7" t="s">
        <v>13</v>
      </c>
      <c r="AC739" s="7" t="s">
        <v>13</v>
      </c>
      <c r="AD739" s="7" t="s">
        <v>13</v>
      </c>
      <c r="AE739" s="7" t="s">
        <v>13</v>
      </c>
      <c r="AF739" s="7" t="s">
        <v>13</v>
      </c>
      <c r="AG739" s="7" t="s">
        <v>13</v>
      </c>
      <c r="AH739" s="7" t="s">
        <v>13</v>
      </c>
      <c r="AI739" s="7" t="s">
        <v>13</v>
      </c>
      <c r="AJ739" s="7" t="s">
        <v>13</v>
      </c>
      <c r="AK739" s="7" t="s">
        <v>13</v>
      </c>
      <c r="AL739" s="7" t="s">
        <v>13</v>
      </c>
      <c r="AM739" s="7" t="s">
        <v>13</v>
      </c>
      <c r="AN739" s="7" t="s">
        <v>13</v>
      </c>
      <c r="AO739" s="7" t="s">
        <v>13</v>
      </c>
      <c r="AP739" s="7" t="s">
        <v>13</v>
      </c>
      <c r="AQ739" s="7" t="s">
        <v>13</v>
      </c>
      <c r="AR739" s="7" t="s">
        <v>13</v>
      </c>
      <c r="AS739" s="7" t="s">
        <v>13</v>
      </c>
      <c r="AT739" s="7" t="s">
        <v>13</v>
      </c>
      <c r="AU739" s="7" t="s">
        <v>13</v>
      </c>
      <c r="AV739" s="7" t="s">
        <v>13</v>
      </c>
      <c r="AW739" s="7" t="s">
        <v>13</v>
      </c>
      <c r="AX739" s="7" t="s">
        <v>13</v>
      </c>
      <c r="AY739" s="7" t="s">
        <v>13</v>
      </c>
      <c r="AZ739" s="7" t="s">
        <v>13</v>
      </c>
      <c r="BA739" s="7" t="s">
        <v>13</v>
      </c>
      <c r="BB739" s="7" t="s">
        <v>13</v>
      </c>
      <c r="BC739" s="7" t="s">
        <v>13</v>
      </c>
      <c r="BD739" s="7" t="s">
        <v>13</v>
      </c>
      <c r="BE739" s="7" t="s">
        <v>13</v>
      </c>
      <c r="BF739" s="7" t="s">
        <v>13</v>
      </c>
      <c r="BG739" s="7" t="s">
        <v>13</v>
      </c>
      <c r="BH739" s="7" t="s">
        <v>13</v>
      </c>
      <c r="BI739" s="7" t="s">
        <v>13</v>
      </c>
      <c r="BJ739" s="7" t="s">
        <v>13</v>
      </c>
      <c r="BK739" s="7" t="s">
        <v>13</v>
      </c>
      <c r="BL739" s="7" t="s">
        <v>13</v>
      </c>
      <c r="BM739" s="7" t="s">
        <v>13</v>
      </c>
      <c r="BN739" s="7" t="s">
        <v>13</v>
      </c>
      <c r="BO739" s="7" t="s">
        <v>13</v>
      </c>
      <c r="BP739" s="7" t="s">
        <v>13</v>
      </c>
      <c r="BQ739" s="7" t="s">
        <v>13</v>
      </c>
      <c r="BR739" s="7" t="s">
        <v>13</v>
      </c>
      <c r="BS739" s="7" t="s">
        <v>13</v>
      </c>
      <c r="BT739" s="7" t="s">
        <v>13</v>
      </c>
      <c r="BU739" s="7" t="s">
        <v>13</v>
      </c>
      <c r="BV739" s="7" t="s">
        <v>13</v>
      </c>
      <c r="BW739" s="7" t="s">
        <v>13</v>
      </c>
      <c r="BX739" s="7" t="s">
        <v>13</v>
      </c>
      <c r="BY739" s="7" t="s">
        <v>13</v>
      </c>
      <c r="BZ739" s="7" t="s">
        <v>13</v>
      </c>
      <c r="CA739" s="7" t="s">
        <v>13</v>
      </c>
      <c r="CB739" s="7" t="s">
        <v>13</v>
      </c>
      <c r="CC739" s="7" t="s">
        <v>13</v>
      </c>
      <c r="CD739" s="7" t="s">
        <v>13</v>
      </c>
    </row>
    <row r="740" spans="1:82" ht="16.2">
      <c r="A740" s="5">
        <v>44896</v>
      </c>
      <c r="F740" s="3" t="str">
        <f>"商品贸易指数"&amp;":"&amp;[1]convertion!$F739&amp;":"&amp;"价格指数"</f>
        <v>商品贸易指数:用编结材料直接编成或用品目46.01所列货品制成的篮筐、柳条编结品及其他制品；丝瓜络制品:价格指数</v>
      </c>
      <c r="R740" s="8" t="str">
        <f t="shared" si="12"/>
        <v>商品贸易指数:用编结材料直接编成或用品目46.01所列货品制成的篮筐、柳条编结品及其他制品；丝瓜络制品:价格指数</v>
      </c>
      <c r="W740" s="7">
        <v>85.3</v>
      </c>
      <c r="X740" s="7" t="s">
        <v>13</v>
      </c>
      <c r="Y740" s="7" t="s">
        <v>13</v>
      </c>
      <c r="Z740" s="7" t="s">
        <v>13</v>
      </c>
      <c r="AA740" s="7" t="s">
        <v>13</v>
      </c>
      <c r="AB740" s="7" t="s">
        <v>13</v>
      </c>
      <c r="AC740" s="7" t="s">
        <v>13</v>
      </c>
      <c r="AD740" s="7" t="s">
        <v>13</v>
      </c>
      <c r="AE740" s="7" t="s">
        <v>13</v>
      </c>
      <c r="AF740" s="7" t="s">
        <v>13</v>
      </c>
      <c r="AG740" s="7" t="s">
        <v>13</v>
      </c>
      <c r="AH740" s="7" t="s">
        <v>13</v>
      </c>
      <c r="AI740" s="7" t="s">
        <v>13</v>
      </c>
      <c r="AJ740" s="7" t="s">
        <v>13</v>
      </c>
      <c r="AK740" s="7" t="s">
        <v>13</v>
      </c>
      <c r="AL740" s="7" t="s">
        <v>13</v>
      </c>
      <c r="AM740" s="7" t="s">
        <v>13</v>
      </c>
      <c r="AN740" s="7" t="s">
        <v>13</v>
      </c>
      <c r="AO740" s="7" t="s">
        <v>13</v>
      </c>
      <c r="AP740" s="7" t="s">
        <v>13</v>
      </c>
      <c r="AQ740" s="7" t="s">
        <v>13</v>
      </c>
      <c r="AR740" s="7" t="s">
        <v>13</v>
      </c>
      <c r="AS740" s="7" t="s">
        <v>13</v>
      </c>
      <c r="AT740" s="7" t="s">
        <v>13</v>
      </c>
      <c r="AU740" s="7" t="s">
        <v>13</v>
      </c>
      <c r="AV740" s="7" t="s">
        <v>13</v>
      </c>
      <c r="AW740" s="7" t="s">
        <v>13</v>
      </c>
      <c r="AX740" s="7" t="s">
        <v>13</v>
      </c>
      <c r="AY740" s="7" t="s">
        <v>13</v>
      </c>
      <c r="AZ740" s="7" t="s">
        <v>13</v>
      </c>
      <c r="BA740" s="7" t="s">
        <v>13</v>
      </c>
      <c r="BB740" s="7" t="s">
        <v>13</v>
      </c>
      <c r="BC740" s="7" t="s">
        <v>13</v>
      </c>
      <c r="BD740" s="7" t="s">
        <v>13</v>
      </c>
      <c r="BE740" s="7" t="s">
        <v>13</v>
      </c>
      <c r="BF740" s="7" t="s">
        <v>13</v>
      </c>
      <c r="BG740" s="7" t="s">
        <v>13</v>
      </c>
      <c r="BH740" s="7" t="s">
        <v>13</v>
      </c>
      <c r="BI740" s="7" t="s">
        <v>13</v>
      </c>
      <c r="BJ740" s="7" t="s">
        <v>13</v>
      </c>
      <c r="BK740" s="7" t="s">
        <v>13</v>
      </c>
      <c r="BL740" s="7" t="s">
        <v>13</v>
      </c>
      <c r="BM740" s="7" t="s">
        <v>13</v>
      </c>
      <c r="BN740" s="7" t="s">
        <v>13</v>
      </c>
      <c r="BO740" s="7" t="s">
        <v>13</v>
      </c>
      <c r="BP740" s="7" t="s">
        <v>13</v>
      </c>
      <c r="BQ740" s="7" t="s">
        <v>13</v>
      </c>
      <c r="BR740" s="7" t="s">
        <v>13</v>
      </c>
      <c r="BS740" s="7" t="s">
        <v>13</v>
      </c>
      <c r="BT740" s="7" t="s">
        <v>13</v>
      </c>
      <c r="BU740" s="7" t="s">
        <v>13</v>
      </c>
      <c r="BV740" s="7" t="s">
        <v>13</v>
      </c>
      <c r="BW740" s="7" t="s">
        <v>13</v>
      </c>
      <c r="BX740" s="7" t="s">
        <v>13</v>
      </c>
      <c r="BY740" s="7" t="s">
        <v>13</v>
      </c>
      <c r="BZ740" s="7" t="s">
        <v>13</v>
      </c>
      <c r="CA740" s="7" t="s">
        <v>13</v>
      </c>
      <c r="CB740" s="7" t="s">
        <v>13</v>
      </c>
      <c r="CC740" s="7" t="s">
        <v>13</v>
      </c>
      <c r="CD740" s="7" t="s">
        <v>13</v>
      </c>
    </row>
    <row r="741" spans="1:82" ht="16.2">
      <c r="A741" s="5">
        <v>44896</v>
      </c>
      <c r="F741" s="3" t="str">
        <f>"商品贸易指数"&amp;":"&amp;[1]convertion!$F740&amp;":"&amp;"价格指数"</f>
        <v>商品贸易指数:碱木浆或硫酸盐木浆，但溶解级的除外:价格指数</v>
      </c>
      <c r="R741" s="8" t="str">
        <f t="shared" si="12"/>
        <v>商品贸易指数:碱木浆或硫酸盐木浆，但溶解级的除外:价格指数</v>
      </c>
      <c r="W741" s="7">
        <v>623.6</v>
      </c>
      <c r="X741" s="7" t="s">
        <v>13</v>
      </c>
      <c r="Y741" s="7" t="s">
        <v>13</v>
      </c>
      <c r="Z741" s="7" t="s">
        <v>13</v>
      </c>
      <c r="AA741" s="7" t="s">
        <v>13</v>
      </c>
      <c r="AB741" s="7" t="s">
        <v>13</v>
      </c>
      <c r="AC741" s="7" t="s">
        <v>13</v>
      </c>
      <c r="AD741" s="7" t="s">
        <v>13</v>
      </c>
      <c r="AE741" s="7" t="s">
        <v>13</v>
      </c>
      <c r="AF741" s="7" t="s">
        <v>13</v>
      </c>
      <c r="AG741" s="7" t="s">
        <v>13</v>
      </c>
      <c r="AH741" s="7" t="s">
        <v>13</v>
      </c>
      <c r="AI741" s="7" t="s">
        <v>13</v>
      </c>
      <c r="AJ741" s="7" t="s">
        <v>13</v>
      </c>
      <c r="AK741" s="7" t="s">
        <v>13</v>
      </c>
      <c r="AL741" s="7" t="s">
        <v>13</v>
      </c>
      <c r="AM741" s="7" t="s">
        <v>13</v>
      </c>
      <c r="AN741" s="7" t="s">
        <v>13</v>
      </c>
      <c r="AO741" s="7" t="s">
        <v>13</v>
      </c>
      <c r="AP741" s="7" t="s">
        <v>13</v>
      </c>
      <c r="AQ741" s="7" t="s">
        <v>13</v>
      </c>
      <c r="AR741" s="7" t="s">
        <v>13</v>
      </c>
      <c r="AS741" s="7" t="s">
        <v>13</v>
      </c>
      <c r="AT741" s="7" t="s">
        <v>13</v>
      </c>
      <c r="AU741" s="7" t="s">
        <v>13</v>
      </c>
      <c r="AV741" s="7" t="s">
        <v>13</v>
      </c>
      <c r="AW741" s="7" t="s">
        <v>13</v>
      </c>
      <c r="AX741" s="7" t="s">
        <v>13</v>
      </c>
      <c r="AY741" s="7" t="s">
        <v>13</v>
      </c>
      <c r="AZ741" s="7" t="s">
        <v>13</v>
      </c>
      <c r="BA741" s="7" t="s">
        <v>13</v>
      </c>
      <c r="BB741" s="7" t="s">
        <v>13</v>
      </c>
      <c r="BC741" s="7" t="s">
        <v>13</v>
      </c>
      <c r="BD741" s="7" t="s">
        <v>13</v>
      </c>
      <c r="BE741" s="7" t="s">
        <v>13</v>
      </c>
      <c r="BF741" s="7" t="s">
        <v>13</v>
      </c>
      <c r="BG741" s="7" t="s">
        <v>13</v>
      </c>
      <c r="BH741" s="7" t="s">
        <v>13</v>
      </c>
      <c r="BI741" s="7" t="s">
        <v>13</v>
      </c>
      <c r="BJ741" s="7" t="s">
        <v>13</v>
      </c>
      <c r="BK741" s="7" t="s">
        <v>13</v>
      </c>
      <c r="BL741" s="7" t="s">
        <v>13</v>
      </c>
      <c r="BM741" s="7" t="s">
        <v>13</v>
      </c>
      <c r="BN741" s="7" t="s">
        <v>13</v>
      </c>
      <c r="BO741" s="7" t="s">
        <v>13</v>
      </c>
      <c r="BP741" s="7" t="s">
        <v>13</v>
      </c>
      <c r="BQ741" s="7" t="s">
        <v>13</v>
      </c>
      <c r="BR741" s="7" t="s">
        <v>13</v>
      </c>
      <c r="BS741" s="7" t="s">
        <v>13</v>
      </c>
      <c r="BT741" s="7" t="s">
        <v>13</v>
      </c>
      <c r="BU741" s="7" t="s">
        <v>13</v>
      </c>
      <c r="BV741" s="7" t="s">
        <v>13</v>
      </c>
      <c r="BW741" s="7" t="s">
        <v>13</v>
      </c>
      <c r="BX741" s="7" t="s">
        <v>13</v>
      </c>
      <c r="BY741" s="7" t="s">
        <v>13</v>
      </c>
      <c r="BZ741" s="7" t="s">
        <v>13</v>
      </c>
      <c r="CA741" s="7" t="s">
        <v>13</v>
      </c>
      <c r="CB741" s="7" t="s">
        <v>13</v>
      </c>
      <c r="CC741" s="7" t="s">
        <v>13</v>
      </c>
      <c r="CD741" s="7" t="s">
        <v>13</v>
      </c>
    </row>
    <row r="742" spans="1:82" ht="16.2">
      <c r="A742" s="5">
        <v>44896</v>
      </c>
      <c r="F742" s="3" t="str">
        <f>"商品贸易指数"&amp;":"&amp;[1]convertion!$F741&amp;":"&amp;"价格指数"</f>
        <v>商品贸易指数:从回收（废碎）纸或纸板提取的纤维浆或其他纤维状纤维素浆:价格指数</v>
      </c>
      <c r="R742" s="8" t="str">
        <f t="shared" si="12"/>
        <v>商品贸易指数:从回收（废碎）纸或纸板提取的纤维浆或其他纤维状纤维素浆:价格指数</v>
      </c>
      <c r="W742" s="7">
        <v>107</v>
      </c>
      <c r="X742" s="7" t="s">
        <v>13</v>
      </c>
      <c r="Y742" s="7" t="s">
        <v>13</v>
      </c>
      <c r="Z742" s="7" t="s">
        <v>13</v>
      </c>
      <c r="AA742" s="7" t="s">
        <v>13</v>
      </c>
      <c r="AB742" s="7" t="s">
        <v>13</v>
      </c>
      <c r="AC742" s="7" t="s">
        <v>13</v>
      </c>
      <c r="AD742" s="7" t="s">
        <v>13</v>
      </c>
      <c r="AE742" s="7" t="s">
        <v>13</v>
      </c>
      <c r="AF742" s="7" t="s">
        <v>13</v>
      </c>
      <c r="AG742" s="7" t="s">
        <v>13</v>
      </c>
      <c r="AH742" s="7" t="s">
        <v>13</v>
      </c>
      <c r="AI742" s="7" t="s">
        <v>13</v>
      </c>
      <c r="AJ742" s="7" t="s">
        <v>13</v>
      </c>
      <c r="AK742" s="7" t="s">
        <v>13</v>
      </c>
      <c r="AL742" s="7" t="s">
        <v>13</v>
      </c>
      <c r="AM742" s="7" t="s">
        <v>13</v>
      </c>
      <c r="AN742" s="7" t="s">
        <v>13</v>
      </c>
      <c r="AO742" s="7" t="s">
        <v>13</v>
      </c>
      <c r="AP742" s="7" t="s">
        <v>13</v>
      </c>
      <c r="AQ742" s="7" t="s">
        <v>13</v>
      </c>
      <c r="AR742" s="7" t="s">
        <v>13</v>
      </c>
      <c r="AS742" s="7" t="s">
        <v>13</v>
      </c>
      <c r="AT742" s="7" t="s">
        <v>13</v>
      </c>
      <c r="AU742" s="7" t="s">
        <v>13</v>
      </c>
      <c r="AV742" s="7" t="s">
        <v>13</v>
      </c>
      <c r="AW742" s="7" t="s">
        <v>13</v>
      </c>
      <c r="AX742" s="7" t="s">
        <v>13</v>
      </c>
      <c r="AY742" s="7" t="s">
        <v>13</v>
      </c>
      <c r="AZ742" s="7" t="s">
        <v>13</v>
      </c>
      <c r="BA742" s="7" t="s">
        <v>13</v>
      </c>
      <c r="BB742" s="7" t="s">
        <v>13</v>
      </c>
      <c r="BC742" s="7" t="s">
        <v>13</v>
      </c>
      <c r="BD742" s="7" t="s">
        <v>13</v>
      </c>
      <c r="BE742" s="7" t="s">
        <v>13</v>
      </c>
      <c r="BF742" s="7" t="s">
        <v>13</v>
      </c>
      <c r="BG742" s="7" t="s">
        <v>13</v>
      </c>
      <c r="BH742" s="7" t="s">
        <v>13</v>
      </c>
      <c r="BI742" s="7" t="s">
        <v>13</v>
      </c>
      <c r="BJ742" s="7" t="s">
        <v>13</v>
      </c>
      <c r="BK742" s="7" t="s">
        <v>13</v>
      </c>
      <c r="BL742" s="7" t="s">
        <v>13</v>
      </c>
      <c r="BM742" s="7" t="s">
        <v>13</v>
      </c>
      <c r="BN742" s="7" t="s">
        <v>13</v>
      </c>
      <c r="BO742" s="7" t="s">
        <v>13</v>
      </c>
      <c r="BP742" s="7" t="s">
        <v>13</v>
      </c>
      <c r="BQ742" s="7" t="s">
        <v>13</v>
      </c>
      <c r="BR742" s="7" t="s">
        <v>13</v>
      </c>
      <c r="BS742" s="7" t="s">
        <v>13</v>
      </c>
      <c r="BT742" s="7" t="s">
        <v>13</v>
      </c>
      <c r="BU742" s="7" t="s">
        <v>13</v>
      </c>
      <c r="BV742" s="7" t="s">
        <v>13</v>
      </c>
      <c r="BW742" s="7" t="s">
        <v>13</v>
      </c>
      <c r="BX742" s="7" t="s">
        <v>13</v>
      </c>
      <c r="BY742" s="7" t="s">
        <v>13</v>
      </c>
      <c r="BZ742" s="7" t="s">
        <v>13</v>
      </c>
      <c r="CA742" s="7" t="s">
        <v>13</v>
      </c>
      <c r="CB742" s="7" t="s">
        <v>13</v>
      </c>
      <c r="CC742" s="7" t="s">
        <v>13</v>
      </c>
      <c r="CD742" s="7" t="s">
        <v>13</v>
      </c>
    </row>
    <row r="743" spans="1:82" ht="16.2">
      <c r="A743" s="5">
        <v>44896</v>
      </c>
      <c r="F743" s="3" t="str">
        <f>"商品贸易指数"&amp;":"&amp;[1]convertion!$F742&amp;":"&amp;"价格指数"</f>
        <v>商品贸易指数:成卷或成张的新闻纸:价格指数</v>
      </c>
      <c r="R743" s="8" t="str">
        <f t="shared" si="12"/>
        <v>商品贸易指数:成卷或成张的新闻纸:价格指数</v>
      </c>
      <c r="W743" s="7">
        <v>212</v>
      </c>
      <c r="X743" s="7" t="s">
        <v>13</v>
      </c>
      <c r="Y743" s="7" t="s">
        <v>13</v>
      </c>
      <c r="Z743" s="7" t="s">
        <v>13</v>
      </c>
      <c r="AA743" s="7" t="s">
        <v>13</v>
      </c>
      <c r="AB743" s="7" t="s">
        <v>13</v>
      </c>
      <c r="AC743" s="7" t="s">
        <v>13</v>
      </c>
      <c r="AD743" s="7" t="s">
        <v>13</v>
      </c>
      <c r="AE743" s="7" t="s">
        <v>13</v>
      </c>
      <c r="AF743" s="7" t="s">
        <v>13</v>
      </c>
      <c r="AG743" s="7" t="s">
        <v>13</v>
      </c>
      <c r="AH743" s="7" t="s">
        <v>13</v>
      </c>
      <c r="AI743" s="7" t="s">
        <v>13</v>
      </c>
      <c r="AJ743" s="7" t="s">
        <v>13</v>
      </c>
      <c r="AK743" s="7" t="s">
        <v>13</v>
      </c>
      <c r="AL743" s="7" t="s">
        <v>13</v>
      </c>
      <c r="AM743" s="7" t="s">
        <v>13</v>
      </c>
      <c r="AN743" s="7" t="s">
        <v>13</v>
      </c>
      <c r="AO743" s="7" t="s">
        <v>13</v>
      </c>
      <c r="AP743" s="7" t="s">
        <v>13</v>
      </c>
      <c r="AQ743" s="7" t="s">
        <v>13</v>
      </c>
      <c r="AR743" s="7" t="s">
        <v>13</v>
      </c>
      <c r="AS743" s="7" t="s">
        <v>13</v>
      </c>
      <c r="AT743" s="7" t="s">
        <v>13</v>
      </c>
      <c r="AU743" s="7" t="s">
        <v>13</v>
      </c>
      <c r="AV743" s="7" t="s">
        <v>13</v>
      </c>
      <c r="AW743" s="7" t="s">
        <v>13</v>
      </c>
      <c r="AX743" s="7" t="s">
        <v>13</v>
      </c>
      <c r="AY743" s="7" t="s">
        <v>13</v>
      </c>
      <c r="AZ743" s="7" t="s">
        <v>13</v>
      </c>
      <c r="BA743" s="7" t="s">
        <v>13</v>
      </c>
      <c r="BB743" s="7" t="s">
        <v>13</v>
      </c>
      <c r="BC743" s="7" t="s">
        <v>13</v>
      </c>
      <c r="BD743" s="7" t="s">
        <v>13</v>
      </c>
      <c r="BE743" s="7" t="s">
        <v>13</v>
      </c>
      <c r="BF743" s="7" t="s">
        <v>13</v>
      </c>
      <c r="BG743" s="7" t="s">
        <v>13</v>
      </c>
      <c r="BH743" s="7" t="s">
        <v>13</v>
      </c>
      <c r="BI743" s="7" t="s">
        <v>13</v>
      </c>
      <c r="BJ743" s="7" t="s">
        <v>13</v>
      </c>
      <c r="BK743" s="7" t="s">
        <v>13</v>
      </c>
      <c r="BL743" s="7" t="s">
        <v>13</v>
      </c>
      <c r="BM743" s="7" t="s">
        <v>13</v>
      </c>
      <c r="BN743" s="7" t="s">
        <v>13</v>
      </c>
      <c r="BO743" s="7" t="s">
        <v>13</v>
      </c>
      <c r="BP743" s="7" t="s">
        <v>13</v>
      </c>
      <c r="BQ743" s="7" t="s">
        <v>13</v>
      </c>
      <c r="BR743" s="7" t="s">
        <v>13</v>
      </c>
      <c r="BS743" s="7" t="s">
        <v>13</v>
      </c>
      <c r="BT743" s="7" t="s">
        <v>13</v>
      </c>
      <c r="BU743" s="7" t="s">
        <v>13</v>
      </c>
      <c r="BV743" s="7" t="s">
        <v>13</v>
      </c>
      <c r="BW743" s="7" t="s">
        <v>13</v>
      </c>
      <c r="BX743" s="7" t="s">
        <v>13</v>
      </c>
      <c r="BY743" s="7" t="s">
        <v>13</v>
      </c>
      <c r="BZ743" s="7" t="s">
        <v>13</v>
      </c>
      <c r="CA743" s="7" t="s">
        <v>13</v>
      </c>
      <c r="CB743" s="7" t="s">
        <v>13</v>
      </c>
      <c r="CC743" s="7" t="s">
        <v>13</v>
      </c>
      <c r="CD743" s="7" t="s">
        <v>13</v>
      </c>
    </row>
    <row r="744" spans="1:82" ht="16.2">
      <c r="A744" s="5">
        <v>44896</v>
      </c>
      <c r="F744" s="3" t="str">
        <f>"商品贸易指数"&amp;":"&amp;[1]convertion!$F743&amp;":"&amp;"价格指数"</f>
        <v>商品贸易指数:书写、印刷或类似用途的未经涂布的纸及纸板、未打孔的穿孔卡片及穿孔纸带纸，成卷或成张矩形（包括正方形），任何尺寸，但品目48.01或48.03的纸除外；手工制纸及纸板:价格指数</v>
      </c>
      <c r="R744" s="8" t="str">
        <f t="shared" si="12"/>
        <v>商品贸易指数:书写、印刷或类似用途的未经涂布的纸及纸板、未打孔的穿孔卡片及穿孔纸带纸，成卷或成张矩形（包括正方形），任何尺寸，但品目48.01或48.03的纸除外；手工制纸及纸板:价格指数</v>
      </c>
      <c r="W744" s="7">
        <v>243</v>
      </c>
      <c r="X744" s="7" t="s">
        <v>13</v>
      </c>
      <c r="Y744" s="7" t="s">
        <v>13</v>
      </c>
      <c r="Z744" s="7" t="s">
        <v>13</v>
      </c>
      <c r="AA744" s="7" t="s">
        <v>13</v>
      </c>
      <c r="AB744" s="7" t="s">
        <v>13</v>
      </c>
      <c r="AC744" s="7" t="s">
        <v>13</v>
      </c>
      <c r="AD744" s="7" t="s">
        <v>13</v>
      </c>
      <c r="AE744" s="7" t="s">
        <v>13</v>
      </c>
      <c r="AF744" s="7" t="s">
        <v>13</v>
      </c>
      <c r="AG744" s="7" t="s">
        <v>13</v>
      </c>
      <c r="AH744" s="7" t="s">
        <v>13</v>
      </c>
      <c r="AI744" s="7" t="s">
        <v>13</v>
      </c>
      <c r="AJ744" s="7" t="s">
        <v>13</v>
      </c>
      <c r="AK744" s="7" t="s">
        <v>13</v>
      </c>
      <c r="AL744" s="7" t="s">
        <v>13</v>
      </c>
      <c r="AM744" s="7" t="s">
        <v>13</v>
      </c>
      <c r="AN744" s="7" t="s">
        <v>13</v>
      </c>
      <c r="AO744" s="7" t="s">
        <v>13</v>
      </c>
      <c r="AP744" s="7" t="s">
        <v>13</v>
      </c>
      <c r="AQ744" s="7" t="s">
        <v>13</v>
      </c>
      <c r="AR744" s="7" t="s">
        <v>13</v>
      </c>
      <c r="AS744" s="7" t="s">
        <v>13</v>
      </c>
      <c r="AT744" s="7" t="s">
        <v>13</v>
      </c>
      <c r="AU744" s="7" t="s">
        <v>13</v>
      </c>
      <c r="AV744" s="7" t="s">
        <v>13</v>
      </c>
      <c r="AW744" s="7" t="s">
        <v>13</v>
      </c>
      <c r="AX744" s="7" t="s">
        <v>13</v>
      </c>
      <c r="AY744" s="7" t="s">
        <v>13</v>
      </c>
      <c r="AZ744" s="7" t="s">
        <v>13</v>
      </c>
      <c r="BA744" s="7" t="s">
        <v>13</v>
      </c>
      <c r="BB744" s="7" t="s">
        <v>13</v>
      </c>
      <c r="BC744" s="7" t="s">
        <v>13</v>
      </c>
      <c r="BD744" s="7" t="s">
        <v>13</v>
      </c>
      <c r="BE744" s="7" t="s">
        <v>13</v>
      </c>
      <c r="BF744" s="7" t="s">
        <v>13</v>
      </c>
      <c r="BG744" s="7" t="s">
        <v>13</v>
      </c>
      <c r="BH744" s="7" t="s">
        <v>13</v>
      </c>
      <c r="BI744" s="7" t="s">
        <v>13</v>
      </c>
      <c r="BJ744" s="7" t="s">
        <v>13</v>
      </c>
      <c r="BK744" s="7" t="s">
        <v>13</v>
      </c>
      <c r="BL744" s="7" t="s">
        <v>13</v>
      </c>
      <c r="BM744" s="7" t="s">
        <v>13</v>
      </c>
      <c r="BN744" s="7" t="s">
        <v>13</v>
      </c>
      <c r="BO744" s="7" t="s">
        <v>13</v>
      </c>
      <c r="BP744" s="7" t="s">
        <v>13</v>
      </c>
      <c r="BQ744" s="7" t="s">
        <v>13</v>
      </c>
      <c r="BR744" s="7" t="s">
        <v>13</v>
      </c>
      <c r="BS744" s="7" t="s">
        <v>13</v>
      </c>
      <c r="BT744" s="7" t="s">
        <v>13</v>
      </c>
      <c r="BU744" s="7" t="s">
        <v>13</v>
      </c>
      <c r="BV744" s="7" t="s">
        <v>13</v>
      </c>
      <c r="BW744" s="7" t="s">
        <v>13</v>
      </c>
      <c r="BX744" s="7" t="s">
        <v>13</v>
      </c>
      <c r="BY744" s="7" t="s">
        <v>13</v>
      </c>
      <c r="BZ744" s="7" t="s">
        <v>13</v>
      </c>
      <c r="CA744" s="7" t="s">
        <v>13</v>
      </c>
      <c r="CB744" s="7" t="s">
        <v>13</v>
      </c>
      <c r="CC744" s="7" t="s">
        <v>13</v>
      </c>
      <c r="CD744" s="7" t="s">
        <v>13</v>
      </c>
    </row>
    <row r="745" spans="1:82" ht="16.2">
      <c r="A745" s="5">
        <v>44896</v>
      </c>
      <c r="F745" s="3" t="str">
        <f>"商品贸易指数"&amp;":"&amp;[1]convertion!$F744&amp;":"&amp;"价格指数"</f>
        <v>商品贸易指数:卫生纸、面巾纸、餐巾纸以及家庭或卫生用的类似纸、纤维素絮纸和纤维素纤维网纸，不论是否起纹、压花、打孔、染面、饰面或印花，成卷或成张的:价格指数</v>
      </c>
      <c r="R745" s="8" t="str">
        <f t="shared" si="12"/>
        <v>商品贸易指数:卫生纸、面巾纸、餐巾纸以及家庭或卫生用的类似纸、纤维素絮纸和纤维素纤维网纸，不论是否起纹、压花、打孔、染面、饰面或印花，成卷或成张的:价格指数</v>
      </c>
      <c r="W745" s="7">
        <v>218</v>
      </c>
      <c r="X745" s="7" t="s">
        <v>13</v>
      </c>
      <c r="Y745" s="7" t="s">
        <v>13</v>
      </c>
      <c r="Z745" s="7" t="s">
        <v>13</v>
      </c>
      <c r="AA745" s="7" t="s">
        <v>13</v>
      </c>
      <c r="AB745" s="7" t="s">
        <v>13</v>
      </c>
      <c r="AC745" s="7" t="s">
        <v>13</v>
      </c>
      <c r="AD745" s="7" t="s">
        <v>13</v>
      </c>
      <c r="AE745" s="7" t="s">
        <v>13</v>
      </c>
      <c r="AF745" s="7" t="s">
        <v>13</v>
      </c>
      <c r="AG745" s="7" t="s">
        <v>13</v>
      </c>
      <c r="AH745" s="7" t="s">
        <v>13</v>
      </c>
      <c r="AI745" s="7" t="s">
        <v>13</v>
      </c>
      <c r="AJ745" s="7" t="s">
        <v>13</v>
      </c>
      <c r="AK745" s="7" t="s">
        <v>13</v>
      </c>
      <c r="AL745" s="7" t="s">
        <v>13</v>
      </c>
      <c r="AM745" s="7" t="s">
        <v>13</v>
      </c>
      <c r="AN745" s="7" t="s">
        <v>13</v>
      </c>
      <c r="AO745" s="7" t="s">
        <v>13</v>
      </c>
      <c r="AP745" s="7" t="s">
        <v>13</v>
      </c>
      <c r="AQ745" s="7" t="s">
        <v>13</v>
      </c>
      <c r="AR745" s="7" t="s">
        <v>13</v>
      </c>
      <c r="AS745" s="7" t="s">
        <v>13</v>
      </c>
      <c r="AT745" s="7" t="s">
        <v>13</v>
      </c>
      <c r="AU745" s="7" t="s">
        <v>13</v>
      </c>
      <c r="AV745" s="7" t="s">
        <v>13</v>
      </c>
      <c r="AW745" s="7" t="s">
        <v>13</v>
      </c>
      <c r="AX745" s="7" t="s">
        <v>13</v>
      </c>
      <c r="AY745" s="7" t="s">
        <v>13</v>
      </c>
      <c r="AZ745" s="7" t="s">
        <v>13</v>
      </c>
      <c r="BA745" s="7" t="s">
        <v>13</v>
      </c>
      <c r="BB745" s="7" t="s">
        <v>13</v>
      </c>
      <c r="BC745" s="7" t="s">
        <v>13</v>
      </c>
      <c r="BD745" s="7" t="s">
        <v>13</v>
      </c>
      <c r="BE745" s="7" t="s">
        <v>13</v>
      </c>
      <c r="BF745" s="7" t="s">
        <v>13</v>
      </c>
      <c r="BG745" s="7" t="s">
        <v>13</v>
      </c>
      <c r="BH745" s="7" t="s">
        <v>13</v>
      </c>
      <c r="BI745" s="7" t="s">
        <v>13</v>
      </c>
      <c r="BJ745" s="7" t="s">
        <v>13</v>
      </c>
      <c r="BK745" s="7" t="s">
        <v>13</v>
      </c>
      <c r="BL745" s="7" t="s">
        <v>13</v>
      </c>
      <c r="BM745" s="7" t="s">
        <v>13</v>
      </c>
      <c r="BN745" s="7" t="s">
        <v>13</v>
      </c>
      <c r="BO745" s="7" t="s">
        <v>13</v>
      </c>
      <c r="BP745" s="7" t="s">
        <v>13</v>
      </c>
      <c r="BQ745" s="7" t="s">
        <v>13</v>
      </c>
      <c r="BR745" s="7" t="s">
        <v>13</v>
      </c>
      <c r="BS745" s="7" t="s">
        <v>13</v>
      </c>
      <c r="BT745" s="7" t="s">
        <v>13</v>
      </c>
      <c r="BU745" s="7" t="s">
        <v>13</v>
      </c>
      <c r="BV745" s="7" t="s">
        <v>13</v>
      </c>
      <c r="BW745" s="7" t="s">
        <v>13</v>
      </c>
      <c r="BX745" s="7" t="s">
        <v>13</v>
      </c>
      <c r="BY745" s="7" t="s">
        <v>13</v>
      </c>
      <c r="BZ745" s="7" t="s">
        <v>13</v>
      </c>
      <c r="CA745" s="7" t="s">
        <v>13</v>
      </c>
      <c r="CB745" s="7" t="s">
        <v>13</v>
      </c>
      <c r="CC745" s="7" t="s">
        <v>13</v>
      </c>
      <c r="CD745" s="7" t="s">
        <v>13</v>
      </c>
    </row>
    <row r="746" spans="1:82" ht="16.2">
      <c r="A746" s="5">
        <v>44896</v>
      </c>
      <c r="F746" s="3" t="str">
        <f>"商品贸易指数"&amp;":"&amp;[1]convertion!$F745&amp;":"&amp;"价格指数"</f>
        <v>商品贸易指数:成卷或成张的未经涂布的牛皮纸及纸板，但不包括品目48.02或48.03的货品:价格指数</v>
      </c>
      <c r="R746" s="8" t="str">
        <f t="shared" si="12"/>
        <v>商品贸易指数:成卷或成张的未经涂布的牛皮纸及纸板，但不包括品目48.02或48.03的货品:价格指数</v>
      </c>
      <c r="W746" s="7">
        <v>103.8</v>
      </c>
      <c r="X746" s="7" t="s">
        <v>13</v>
      </c>
      <c r="Y746" s="7" t="s">
        <v>13</v>
      </c>
      <c r="Z746" s="7" t="s">
        <v>13</v>
      </c>
      <c r="AA746" s="7" t="s">
        <v>13</v>
      </c>
      <c r="AB746" s="7" t="s">
        <v>13</v>
      </c>
      <c r="AC746" s="7" t="s">
        <v>13</v>
      </c>
      <c r="AD746" s="7" t="s">
        <v>13</v>
      </c>
      <c r="AE746" s="7" t="s">
        <v>13</v>
      </c>
      <c r="AF746" s="7" t="s">
        <v>13</v>
      </c>
      <c r="AG746" s="7" t="s">
        <v>13</v>
      </c>
      <c r="AH746" s="7" t="s">
        <v>13</v>
      </c>
      <c r="AI746" s="7" t="s">
        <v>13</v>
      </c>
      <c r="AJ746" s="7" t="s">
        <v>13</v>
      </c>
      <c r="AK746" s="7" t="s">
        <v>13</v>
      </c>
      <c r="AL746" s="7" t="s">
        <v>13</v>
      </c>
      <c r="AM746" s="7" t="s">
        <v>13</v>
      </c>
      <c r="AN746" s="7" t="s">
        <v>13</v>
      </c>
      <c r="AO746" s="7" t="s">
        <v>13</v>
      </c>
      <c r="AP746" s="7" t="s">
        <v>13</v>
      </c>
      <c r="AQ746" s="7" t="s">
        <v>13</v>
      </c>
      <c r="AR746" s="7" t="s">
        <v>13</v>
      </c>
      <c r="AS746" s="7" t="s">
        <v>13</v>
      </c>
      <c r="AT746" s="7" t="s">
        <v>13</v>
      </c>
      <c r="AU746" s="7" t="s">
        <v>13</v>
      </c>
      <c r="AV746" s="7" t="s">
        <v>13</v>
      </c>
      <c r="AW746" s="7" t="s">
        <v>13</v>
      </c>
      <c r="AX746" s="7" t="s">
        <v>13</v>
      </c>
      <c r="AY746" s="7" t="s">
        <v>13</v>
      </c>
      <c r="AZ746" s="7" t="s">
        <v>13</v>
      </c>
      <c r="BA746" s="7" t="s">
        <v>13</v>
      </c>
      <c r="BB746" s="7" t="s">
        <v>13</v>
      </c>
      <c r="BC746" s="7" t="s">
        <v>13</v>
      </c>
      <c r="BD746" s="7" t="s">
        <v>13</v>
      </c>
      <c r="BE746" s="7" t="s">
        <v>13</v>
      </c>
      <c r="BF746" s="7" t="s">
        <v>13</v>
      </c>
      <c r="BG746" s="7" t="s">
        <v>13</v>
      </c>
      <c r="BH746" s="7" t="s">
        <v>13</v>
      </c>
      <c r="BI746" s="7" t="s">
        <v>13</v>
      </c>
      <c r="BJ746" s="7" t="s">
        <v>13</v>
      </c>
      <c r="BK746" s="7" t="s">
        <v>13</v>
      </c>
      <c r="BL746" s="7" t="s">
        <v>13</v>
      </c>
      <c r="BM746" s="7" t="s">
        <v>13</v>
      </c>
      <c r="BN746" s="7" t="s">
        <v>13</v>
      </c>
      <c r="BO746" s="7" t="s">
        <v>13</v>
      </c>
      <c r="BP746" s="7" t="s">
        <v>13</v>
      </c>
      <c r="BQ746" s="7" t="s">
        <v>13</v>
      </c>
      <c r="BR746" s="7" t="s">
        <v>13</v>
      </c>
      <c r="BS746" s="7" t="s">
        <v>13</v>
      </c>
      <c r="BT746" s="7" t="s">
        <v>13</v>
      </c>
      <c r="BU746" s="7" t="s">
        <v>13</v>
      </c>
      <c r="BV746" s="7" t="s">
        <v>13</v>
      </c>
      <c r="BW746" s="7" t="s">
        <v>13</v>
      </c>
      <c r="BX746" s="7" t="s">
        <v>13</v>
      </c>
      <c r="BY746" s="7" t="s">
        <v>13</v>
      </c>
      <c r="BZ746" s="7" t="s">
        <v>13</v>
      </c>
      <c r="CA746" s="7" t="s">
        <v>13</v>
      </c>
      <c r="CB746" s="7" t="s">
        <v>13</v>
      </c>
      <c r="CC746" s="7" t="s">
        <v>13</v>
      </c>
      <c r="CD746" s="7" t="s">
        <v>13</v>
      </c>
    </row>
    <row r="747" spans="1:82" ht="16.2">
      <c r="A747" s="5">
        <v>44896</v>
      </c>
      <c r="F747" s="3" t="str">
        <f>"商品贸易指数"&amp;":"&amp;[1]convertion!$F746&amp;":"&amp;"价格指数"</f>
        <v>商品贸易指数:成卷或成张的其他未经涂布的纸及纸板，加工程度不超过本章注释三所列范围:价格指数</v>
      </c>
      <c r="R747" s="8" t="str">
        <f t="shared" si="12"/>
        <v>商品贸易指数:成卷或成张的其他未经涂布的纸及纸板，加工程度不超过本章注释三所列范围:价格指数</v>
      </c>
      <c r="W747" s="7">
        <v>133.80000000000001</v>
      </c>
      <c r="X747" s="7" t="s">
        <v>13</v>
      </c>
      <c r="Y747" s="7" t="s">
        <v>13</v>
      </c>
      <c r="Z747" s="7" t="s">
        <v>13</v>
      </c>
      <c r="AA747" s="7" t="s">
        <v>13</v>
      </c>
      <c r="AB747" s="7" t="s">
        <v>13</v>
      </c>
      <c r="AC747" s="7" t="s">
        <v>13</v>
      </c>
      <c r="AD747" s="7" t="s">
        <v>13</v>
      </c>
      <c r="AE747" s="7" t="s">
        <v>13</v>
      </c>
      <c r="AF747" s="7" t="s">
        <v>13</v>
      </c>
      <c r="AG747" s="7" t="s">
        <v>13</v>
      </c>
      <c r="AH747" s="7" t="s">
        <v>13</v>
      </c>
      <c r="AI747" s="7" t="s">
        <v>13</v>
      </c>
      <c r="AJ747" s="7" t="s">
        <v>13</v>
      </c>
      <c r="AK747" s="7" t="s">
        <v>13</v>
      </c>
      <c r="AL747" s="7" t="s">
        <v>13</v>
      </c>
      <c r="AM747" s="7" t="s">
        <v>13</v>
      </c>
      <c r="AN747" s="7" t="s">
        <v>13</v>
      </c>
      <c r="AO747" s="7" t="s">
        <v>13</v>
      </c>
      <c r="AP747" s="7" t="s">
        <v>13</v>
      </c>
      <c r="AQ747" s="7" t="s">
        <v>13</v>
      </c>
      <c r="AR747" s="7" t="s">
        <v>13</v>
      </c>
      <c r="AS747" s="7" t="s">
        <v>13</v>
      </c>
      <c r="AT747" s="7" t="s">
        <v>13</v>
      </c>
      <c r="AU747" s="7" t="s">
        <v>13</v>
      </c>
      <c r="AV747" s="7" t="s">
        <v>13</v>
      </c>
      <c r="AW747" s="7" t="s">
        <v>13</v>
      </c>
      <c r="AX747" s="7" t="s">
        <v>13</v>
      </c>
      <c r="AY747" s="7" t="s">
        <v>13</v>
      </c>
      <c r="AZ747" s="7" t="s">
        <v>13</v>
      </c>
      <c r="BA747" s="7" t="s">
        <v>13</v>
      </c>
      <c r="BB747" s="7" t="s">
        <v>13</v>
      </c>
      <c r="BC747" s="7" t="s">
        <v>13</v>
      </c>
      <c r="BD747" s="7" t="s">
        <v>13</v>
      </c>
      <c r="BE747" s="7" t="s">
        <v>13</v>
      </c>
      <c r="BF747" s="7" t="s">
        <v>13</v>
      </c>
      <c r="BG747" s="7" t="s">
        <v>13</v>
      </c>
      <c r="BH747" s="7" t="s">
        <v>13</v>
      </c>
      <c r="BI747" s="7" t="s">
        <v>13</v>
      </c>
      <c r="BJ747" s="7" t="s">
        <v>13</v>
      </c>
      <c r="BK747" s="7" t="s">
        <v>13</v>
      </c>
      <c r="BL747" s="7" t="s">
        <v>13</v>
      </c>
      <c r="BM747" s="7" t="s">
        <v>13</v>
      </c>
      <c r="BN747" s="7" t="s">
        <v>13</v>
      </c>
      <c r="BO747" s="7" t="s">
        <v>13</v>
      </c>
      <c r="BP747" s="7" t="s">
        <v>13</v>
      </c>
      <c r="BQ747" s="7" t="s">
        <v>13</v>
      </c>
      <c r="BR747" s="7" t="s">
        <v>13</v>
      </c>
      <c r="BS747" s="7" t="s">
        <v>13</v>
      </c>
      <c r="BT747" s="7" t="s">
        <v>13</v>
      </c>
      <c r="BU747" s="7" t="s">
        <v>13</v>
      </c>
      <c r="BV747" s="7" t="s">
        <v>13</v>
      </c>
      <c r="BW747" s="7" t="s">
        <v>13</v>
      </c>
      <c r="BX747" s="7" t="s">
        <v>13</v>
      </c>
      <c r="BY747" s="7" t="s">
        <v>13</v>
      </c>
      <c r="BZ747" s="7" t="s">
        <v>13</v>
      </c>
      <c r="CA747" s="7" t="s">
        <v>13</v>
      </c>
      <c r="CB747" s="7" t="s">
        <v>13</v>
      </c>
      <c r="CC747" s="7" t="s">
        <v>13</v>
      </c>
      <c r="CD747" s="7" t="s">
        <v>13</v>
      </c>
    </row>
    <row r="748" spans="1:82" ht="16.2">
      <c r="A748" s="5">
        <v>44896</v>
      </c>
      <c r="F748" s="3" t="str">
        <f>"商品贸易指数"&amp;":"&amp;[1]convertion!$F747&amp;":"&amp;"价格指数"</f>
        <v>商品贸易指数:成卷或成张的植物羊皮纸、防油纸、描图纸、半透明纸及其他高光泽透明或半透明纸:价格指数</v>
      </c>
      <c r="R748" s="8" t="str">
        <f t="shared" si="12"/>
        <v>商品贸易指数:成卷或成张的植物羊皮纸、防油纸、描图纸、半透明纸及其他高光泽透明或半透明纸:价格指数</v>
      </c>
      <c r="W748" s="7">
        <v>127.4</v>
      </c>
      <c r="X748" s="7" t="s">
        <v>13</v>
      </c>
      <c r="Y748" s="7" t="s">
        <v>13</v>
      </c>
      <c r="Z748" s="7" t="s">
        <v>13</v>
      </c>
      <c r="AA748" s="7" t="s">
        <v>13</v>
      </c>
      <c r="AB748" s="7" t="s">
        <v>13</v>
      </c>
      <c r="AC748" s="7" t="s">
        <v>13</v>
      </c>
      <c r="AD748" s="7" t="s">
        <v>13</v>
      </c>
      <c r="AE748" s="7" t="s">
        <v>13</v>
      </c>
      <c r="AF748" s="7" t="s">
        <v>13</v>
      </c>
      <c r="AG748" s="7" t="s">
        <v>13</v>
      </c>
      <c r="AH748" s="7" t="s">
        <v>13</v>
      </c>
      <c r="AI748" s="7" t="s">
        <v>13</v>
      </c>
      <c r="AJ748" s="7" t="s">
        <v>13</v>
      </c>
      <c r="AK748" s="7" t="s">
        <v>13</v>
      </c>
      <c r="AL748" s="7" t="s">
        <v>13</v>
      </c>
      <c r="AM748" s="7" t="s">
        <v>13</v>
      </c>
      <c r="AN748" s="7" t="s">
        <v>13</v>
      </c>
      <c r="AO748" s="7" t="s">
        <v>13</v>
      </c>
      <c r="AP748" s="7" t="s">
        <v>13</v>
      </c>
      <c r="AQ748" s="7" t="s">
        <v>13</v>
      </c>
      <c r="AR748" s="7" t="s">
        <v>13</v>
      </c>
      <c r="AS748" s="7" t="s">
        <v>13</v>
      </c>
      <c r="AT748" s="7" t="s">
        <v>13</v>
      </c>
      <c r="AU748" s="7" t="s">
        <v>13</v>
      </c>
      <c r="AV748" s="7" t="s">
        <v>13</v>
      </c>
      <c r="AW748" s="7" t="s">
        <v>13</v>
      </c>
      <c r="AX748" s="7" t="s">
        <v>13</v>
      </c>
      <c r="AY748" s="7" t="s">
        <v>13</v>
      </c>
      <c r="AZ748" s="7" t="s">
        <v>13</v>
      </c>
      <c r="BA748" s="7" t="s">
        <v>13</v>
      </c>
      <c r="BB748" s="7" t="s">
        <v>13</v>
      </c>
      <c r="BC748" s="7" t="s">
        <v>13</v>
      </c>
      <c r="BD748" s="7" t="s">
        <v>13</v>
      </c>
      <c r="BE748" s="7" t="s">
        <v>13</v>
      </c>
      <c r="BF748" s="7" t="s">
        <v>13</v>
      </c>
      <c r="BG748" s="7" t="s">
        <v>13</v>
      </c>
      <c r="BH748" s="7" t="s">
        <v>13</v>
      </c>
      <c r="BI748" s="7" t="s">
        <v>13</v>
      </c>
      <c r="BJ748" s="7" t="s">
        <v>13</v>
      </c>
      <c r="BK748" s="7" t="s">
        <v>13</v>
      </c>
      <c r="BL748" s="7" t="s">
        <v>13</v>
      </c>
      <c r="BM748" s="7" t="s">
        <v>13</v>
      </c>
      <c r="BN748" s="7" t="s">
        <v>13</v>
      </c>
      <c r="BO748" s="7" t="s">
        <v>13</v>
      </c>
      <c r="BP748" s="7" t="s">
        <v>13</v>
      </c>
      <c r="BQ748" s="7" t="s">
        <v>13</v>
      </c>
      <c r="BR748" s="7" t="s">
        <v>13</v>
      </c>
      <c r="BS748" s="7" t="s">
        <v>13</v>
      </c>
      <c r="BT748" s="7" t="s">
        <v>13</v>
      </c>
      <c r="BU748" s="7" t="s">
        <v>13</v>
      </c>
      <c r="BV748" s="7" t="s">
        <v>13</v>
      </c>
      <c r="BW748" s="7" t="s">
        <v>13</v>
      </c>
      <c r="BX748" s="7" t="s">
        <v>13</v>
      </c>
      <c r="BY748" s="7" t="s">
        <v>13</v>
      </c>
      <c r="BZ748" s="7" t="s">
        <v>13</v>
      </c>
      <c r="CA748" s="7" t="s">
        <v>13</v>
      </c>
      <c r="CB748" s="7" t="s">
        <v>13</v>
      </c>
      <c r="CC748" s="7" t="s">
        <v>13</v>
      </c>
      <c r="CD748" s="7" t="s">
        <v>13</v>
      </c>
    </row>
    <row r="749" spans="1:82" ht="16.2">
      <c r="A749" s="5">
        <v>44896</v>
      </c>
      <c r="F749" s="3" t="str">
        <f>"商品贸易指数"&amp;":"&amp;[1]convertion!$F748&amp;":"&amp;"价格指数"</f>
        <v>商品贸易指数:成卷或成张的复合纸及纸板（用黏合剂黏合各层纸或纸板制成），未经表面涂布或未浸渍，不论内层是否有加强材料:价格指数</v>
      </c>
      <c r="R749" s="8" t="str">
        <f t="shared" si="12"/>
        <v>商品贸易指数:成卷或成张的复合纸及纸板（用黏合剂黏合各层纸或纸板制成），未经表面涂布或未浸渍，不论内层是否有加强材料:价格指数</v>
      </c>
      <c r="W749" s="7">
        <v>132.5</v>
      </c>
      <c r="X749" s="7" t="s">
        <v>13</v>
      </c>
      <c r="Y749" s="7" t="s">
        <v>13</v>
      </c>
      <c r="Z749" s="7" t="s">
        <v>13</v>
      </c>
      <c r="AA749" s="7" t="s">
        <v>13</v>
      </c>
      <c r="AB749" s="7" t="s">
        <v>13</v>
      </c>
      <c r="AC749" s="7" t="s">
        <v>13</v>
      </c>
      <c r="AD749" s="7" t="s">
        <v>13</v>
      </c>
      <c r="AE749" s="7" t="s">
        <v>13</v>
      </c>
      <c r="AF749" s="7" t="s">
        <v>13</v>
      </c>
      <c r="AG749" s="7" t="s">
        <v>13</v>
      </c>
      <c r="AH749" s="7" t="s">
        <v>13</v>
      </c>
      <c r="AI749" s="7" t="s">
        <v>13</v>
      </c>
      <c r="AJ749" s="7" t="s">
        <v>13</v>
      </c>
      <c r="AK749" s="7" t="s">
        <v>13</v>
      </c>
      <c r="AL749" s="7" t="s">
        <v>13</v>
      </c>
      <c r="AM749" s="7" t="s">
        <v>13</v>
      </c>
      <c r="AN749" s="7" t="s">
        <v>13</v>
      </c>
      <c r="AO749" s="7" t="s">
        <v>13</v>
      </c>
      <c r="AP749" s="7" t="s">
        <v>13</v>
      </c>
      <c r="AQ749" s="7" t="s">
        <v>13</v>
      </c>
      <c r="AR749" s="7" t="s">
        <v>13</v>
      </c>
      <c r="AS749" s="7" t="s">
        <v>13</v>
      </c>
      <c r="AT749" s="7" t="s">
        <v>13</v>
      </c>
      <c r="AU749" s="7" t="s">
        <v>13</v>
      </c>
      <c r="AV749" s="7" t="s">
        <v>13</v>
      </c>
      <c r="AW749" s="7" t="s">
        <v>13</v>
      </c>
      <c r="AX749" s="7" t="s">
        <v>13</v>
      </c>
      <c r="AY749" s="7" t="s">
        <v>13</v>
      </c>
      <c r="AZ749" s="7" t="s">
        <v>13</v>
      </c>
      <c r="BA749" s="7" t="s">
        <v>13</v>
      </c>
      <c r="BB749" s="7" t="s">
        <v>13</v>
      </c>
      <c r="BC749" s="7" t="s">
        <v>13</v>
      </c>
      <c r="BD749" s="7" t="s">
        <v>13</v>
      </c>
      <c r="BE749" s="7" t="s">
        <v>13</v>
      </c>
      <c r="BF749" s="7" t="s">
        <v>13</v>
      </c>
      <c r="BG749" s="7" t="s">
        <v>13</v>
      </c>
      <c r="BH749" s="7" t="s">
        <v>13</v>
      </c>
      <c r="BI749" s="7" t="s">
        <v>13</v>
      </c>
      <c r="BJ749" s="7" t="s">
        <v>13</v>
      </c>
      <c r="BK749" s="7" t="s">
        <v>13</v>
      </c>
      <c r="BL749" s="7" t="s">
        <v>13</v>
      </c>
      <c r="BM749" s="7" t="s">
        <v>13</v>
      </c>
      <c r="BN749" s="7" t="s">
        <v>13</v>
      </c>
      <c r="BO749" s="7" t="s">
        <v>13</v>
      </c>
      <c r="BP749" s="7" t="s">
        <v>13</v>
      </c>
      <c r="BQ749" s="7" t="s">
        <v>13</v>
      </c>
      <c r="BR749" s="7" t="s">
        <v>13</v>
      </c>
      <c r="BS749" s="7" t="s">
        <v>13</v>
      </c>
      <c r="BT749" s="7" t="s">
        <v>13</v>
      </c>
      <c r="BU749" s="7" t="s">
        <v>13</v>
      </c>
      <c r="BV749" s="7" t="s">
        <v>13</v>
      </c>
      <c r="BW749" s="7" t="s">
        <v>13</v>
      </c>
      <c r="BX749" s="7" t="s">
        <v>13</v>
      </c>
      <c r="BY749" s="7" t="s">
        <v>13</v>
      </c>
      <c r="BZ749" s="7" t="s">
        <v>13</v>
      </c>
      <c r="CA749" s="7" t="s">
        <v>13</v>
      </c>
      <c r="CB749" s="7" t="s">
        <v>13</v>
      </c>
      <c r="CC749" s="7" t="s">
        <v>13</v>
      </c>
      <c r="CD749" s="7" t="s">
        <v>13</v>
      </c>
    </row>
    <row r="750" spans="1:82" ht="16.2">
      <c r="A750" s="5">
        <v>44896</v>
      </c>
      <c r="F750" s="3" t="str">
        <f>"商品贸易指数"&amp;":"&amp;[1]convertion!$F749&amp;":"&amp;"价格指数"</f>
        <v>商品贸易指数:成卷或成张的瓦楞纸及纸板（不论是否与平面纸胶合）、皱纹纸及纸板、压纹纸及纸板、穿孔纸及纸板，但品目48.03的纸除外:价格指数</v>
      </c>
      <c r="R750" s="8" t="str">
        <f t="shared" si="12"/>
        <v>商品贸易指数:成卷或成张的瓦楞纸及纸板（不论是否与平面纸胶合）、皱纹纸及纸板、压纹纸及纸板、穿孔纸及纸板，但品目48.03的纸除外:价格指数</v>
      </c>
      <c r="W750" s="7">
        <v>77.5</v>
      </c>
      <c r="X750" s="7" t="s">
        <v>13</v>
      </c>
      <c r="Y750" s="7" t="s">
        <v>13</v>
      </c>
      <c r="Z750" s="7" t="s">
        <v>13</v>
      </c>
      <c r="AA750" s="7" t="s">
        <v>13</v>
      </c>
      <c r="AB750" s="7" t="s">
        <v>13</v>
      </c>
      <c r="AC750" s="7" t="s">
        <v>13</v>
      </c>
      <c r="AD750" s="7" t="s">
        <v>13</v>
      </c>
      <c r="AE750" s="7" t="s">
        <v>13</v>
      </c>
      <c r="AF750" s="7" t="s">
        <v>13</v>
      </c>
      <c r="AG750" s="7" t="s">
        <v>13</v>
      </c>
      <c r="AH750" s="7" t="s">
        <v>13</v>
      </c>
      <c r="AI750" s="7" t="s">
        <v>13</v>
      </c>
      <c r="AJ750" s="7" t="s">
        <v>13</v>
      </c>
      <c r="AK750" s="7" t="s">
        <v>13</v>
      </c>
      <c r="AL750" s="7" t="s">
        <v>13</v>
      </c>
      <c r="AM750" s="7" t="s">
        <v>13</v>
      </c>
      <c r="AN750" s="7" t="s">
        <v>13</v>
      </c>
      <c r="AO750" s="7" t="s">
        <v>13</v>
      </c>
      <c r="AP750" s="7" t="s">
        <v>13</v>
      </c>
      <c r="AQ750" s="7" t="s">
        <v>13</v>
      </c>
      <c r="AR750" s="7" t="s">
        <v>13</v>
      </c>
      <c r="AS750" s="7" t="s">
        <v>13</v>
      </c>
      <c r="AT750" s="7" t="s">
        <v>13</v>
      </c>
      <c r="AU750" s="7" t="s">
        <v>13</v>
      </c>
      <c r="AV750" s="7" t="s">
        <v>13</v>
      </c>
      <c r="AW750" s="7" t="s">
        <v>13</v>
      </c>
      <c r="AX750" s="7" t="s">
        <v>13</v>
      </c>
      <c r="AY750" s="7" t="s">
        <v>13</v>
      </c>
      <c r="AZ750" s="7" t="s">
        <v>13</v>
      </c>
      <c r="BA750" s="7" t="s">
        <v>13</v>
      </c>
      <c r="BB750" s="7" t="s">
        <v>13</v>
      </c>
      <c r="BC750" s="7" t="s">
        <v>13</v>
      </c>
      <c r="BD750" s="7" t="s">
        <v>13</v>
      </c>
      <c r="BE750" s="7" t="s">
        <v>13</v>
      </c>
      <c r="BF750" s="7" t="s">
        <v>13</v>
      </c>
      <c r="BG750" s="7" t="s">
        <v>13</v>
      </c>
      <c r="BH750" s="7" t="s">
        <v>13</v>
      </c>
      <c r="BI750" s="7" t="s">
        <v>13</v>
      </c>
      <c r="BJ750" s="7" t="s">
        <v>13</v>
      </c>
      <c r="BK750" s="7" t="s">
        <v>13</v>
      </c>
      <c r="BL750" s="7" t="s">
        <v>13</v>
      </c>
      <c r="BM750" s="7" t="s">
        <v>13</v>
      </c>
      <c r="BN750" s="7" t="s">
        <v>13</v>
      </c>
      <c r="BO750" s="7" t="s">
        <v>13</v>
      </c>
      <c r="BP750" s="7" t="s">
        <v>13</v>
      </c>
      <c r="BQ750" s="7" t="s">
        <v>13</v>
      </c>
      <c r="BR750" s="7" t="s">
        <v>13</v>
      </c>
      <c r="BS750" s="7" t="s">
        <v>13</v>
      </c>
      <c r="BT750" s="7" t="s">
        <v>13</v>
      </c>
      <c r="BU750" s="7" t="s">
        <v>13</v>
      </c>
      <c r="BV750" s="7" t="s">
        <v>13</v>
      </c>
      <c r="BW750" s="7" t="s">
        <v>13</v>
      </c>
      <c r="BX750" s="7" t="s">
        <v>13</v>
      </c>
      <c r="BY750" s="7" t="s">
        <v>13</v>
      </c>
      <c r="BZ750" s="7" t="s">
        <v>13</v>
      </c>
      <c r="CA750" s="7" t="s">
        <v>13</v>
      </c>
      <c r="CB750" s="7" t="s">
        <v>13</v>
      </c>
      <c r="CC750" s="7" t="s">
        <v>13</v>
      </c>
      <c r="CD750" s="7" t="s">
        <v>13</v>
      </c>
    </row>
    <row r="751" spans="1:82" ht="16.2">
      <c r="A751" s="5">
        <v>44896</v>
      </c>
      <c r="F751" s="3" t="str">
        <f>"商品贸易指数"&amp;":"&amp;[1]convertion!$F750&amp;":"&amp;"价格指数"</f>
        <v>商品贸易指数:复写纸、自印复写纸及其他拷贝或转印纸（包括涂布或浸渍的油印蜡纸或胶印版纸），不论是否印制，成卷或成张的:价格指数</v>
      </c>
      <c r="R751" s="8" t="str">
        <f t="shared" si="12"/>
        <v>商品贸易指数:复写纸、自印复写纸及其他拷贝或转印纸（包括涂布或浸渍的油印蜡纸或胶印版纸），不论是否印制，成卷或成张的:价格指数</v>
      </c>
      <c r="W751" s="7">
        <v>87.9</v>
      </c>
      <c r="X751" s="7" t="s">
        <v>13</v>
      </c>
      <c r="Y751" s="7" t="s">
        <v>13</v>
      </c>
      <c r="Z751" s="7" t="s">
        <v>13</v>
      </c>
      <c r="AA751" s="7" t="s">
        <v>13</v>
      </c>
      <c r="AB751" s="7" t="s">
        <v>13</v>
      </c>
      <c r="AC751" s="7" t="s">
        <v>13</v>
      </c>
      <c r="AD751" s="7" t="s">
        <v>13</v>
      </c>
      <c r="AE751" s="7" t="s">
        <v>13</v>
      </c>
      <c r="AF751" s="7" t="s">
        <v>13</v>
      </c>
      <c r="AG751" s="7" t="s">
        <v>13</v>
      </c>
      <c r="AH751" s="7" t="s">
        <v>13</v>
      </c>
      <c r="AI751" s="7" t="s">
        <v>13</v>
      </c>
      <c r="AJ751" s="7" t="s">
        <v>13</v>
      </c>
      <c r="AK751" s="7" t="s">
        <v>13</v>
      </c>
      <c r="AL751" s="7" t="s">
        <v>13</v>
      </c>
      <c r="AM751" s="7" t="s">
        <v>13</v>
      </c>
      <c r="AN751" s="7" t="s">
        <v>13</v>
      </c>
      <c r="AO751" s="7" t="s">
        <v>13</v>
      </c>
      <c r="AP751" s="7" t="s">
        <v>13</v>
      </c>
      <c r="AQ751" s="7" t="s">
        <v>13</v>
      </c>
      <c r="AR751" s="7" t="s">
        <v>13</v>
      </c>
      <c r="AS751" s="7" t="s">
        <v>13</v>
      </c>
      <c r="AT751" s="7" t="s">
        <v>13</v>
      </c>
      <c r="AU751" s="7" t="s">
        <v>13</v>
      </c>
      <c r="AV751" s="7" t="s">
        <v>13</v>
      </c>
      <c r="AW751" s="7" t="s">
        <v>13</v>
      </c>
      <c r="AX751" s="7" t="s">
        <v>13</v>
      </c>
      <c r="AY751" s="7" t="s">
        <v>13</v>
      </c>
      <c r="AZ751" s="7" t="s">
        <v>13</v>
      </c>
      <c r="BA751" s="7" t="s">
        <v>13</v>
      </c>
      <c r="BB751" s="7" t="s">
        <v>13</v>
      </c>
      <c r="BC751" s="7" t="s">
        <v>13</v>
      </c>
      <c r="BD751" s="7" t="s">
        <v>13</v>
      </c>
      <c r="BE751" s="7" t="s">
        <v>13</v>
      </c>
      <c r="BF751" s="7" t="s">
        <v>13</v>
      </c>
      <c r="BG751" s="7" t="s">
        <v>13</v>
      </c>
      <c r="BH751" s="7" t="s">
        <v>13</v>
      </c>
      <c r="BI751" s="7" t="s">
        <v>13</v>
      </c>
      <c r="BJ751" s="7" t="s">
        <v>13</v>
      </c>
      <c r="BK751" s="7" t="s">
        <v>13</v>
      </c>
      <c r="BL751" s="7" t="s">
        <v>13</v>
      </c>
      <c r="BM751" s="7" t="s">
        <v>13</v>
      </c>
      <c r="BN751" s="7" t="s">
        <v>13</v>
      </c>
      <c r="BO751" s="7" t="s">
        <v>13</v>
      </c>
      <c r="BP751" s="7" t="s">
        <v>13</v>
      </c>
      <c r="BQ751" s="7" t="s">
        <v>13</v>
      </c>
      <c r="BR751" s="7" t="s">
        <v>13</v>
      </c>
      <c r="BS751" s="7" t="s">
        <v>13</v>
      </c>
      <c r="BT751" s="7" t="s">
        <v>13</v>
      </c>
      <c r="BU751" s="7" t="s">
        <v>13</v>
      </c>
      <c r="BV751" s="7" t="s">
        <v>13</v>
      </c>
      <c r="BW751" s="7" t="s">
        <v>13</v>
      </c>
      <c r="BX751" s="7" t="s">
        <v>13</v>
      </c>
      <c r="BY751" s="7" t="s">
        <v>13</v>
      </c>
      <c r="BZ751" s="7" t="s">
        <v>13</v>
      </c>
      <c r="CA751" s="7" t="s">
        <v>13</v>
      </c>
      <c r="CB751" s="7" t="s">
        <v>13</v>
      </c>
      <c r="CC751" s="7" t="s">
        <v>13</v>
      </c>
      <c r="CD751" s="7" t="s">
        <v>13</v>
      </c>
    </row>
    <row r="752" spans="1:82" ht="16.2">
      <c r="A752" s="5">
        <v>44896</v>
      </c>
      <c r="F752" s="3" t="str">
        <f>"商品贸易指数"&amp;":"&amp;[1]convertion!$F751&amp;":"&amp;"价格指数"</f>
        <v>商品贸易指数:成卷或成张矩形（包括正方形）的任何尺寸的单面或双面涂布高岭土或其他无机物质（不论是否加黏合剂）的纸及纸板，但未涂布其他涂料，不论是否染面、饰面或印花:价格指数</v>
      </c>
      <c r="R752" s="8" t="str">
        <f t="shared" si="12"/>
        <v>商品贸易指数:成卷或成张矩形（包括正方形）的任何尺寸的单面或双面涂布高岭土或其他无机物质（不论是否加黏合剂）的纸及纸板，但未涂布其他涂料，不论是否染面、饰面或印花:价格指数</v>
      </c>
      <c r="W752" s="7">
        <v>116.7</v>
      </c>
      <c r="X752" s="7" t="s">
        <v>13</v>
      </c>
      <c r="Y752" s="7" t="s">
        <v>13</v>
      </c>
      <c r="Z752" s="7" t="s">
        <v>13</v>
      </c>
      <c r="AA752" s="7" t="s">
        <v>13</v>
      </c>
      <c r="AB752" s="7" t="s">
        <v>13</v>
      </c>
      <c r="AC752" s="7" t="s">
        <v>13</v>
      </c>
      <c r="AD752" s="7" t="s">
        <v>13</v>
      </c>
      <c r="AE752" s="7" t="s">
        <v>13</v>
      </c>
      <c r="AF752" s="7" t="s">
        <v>13</v>
      </c>
      <c r="AG752" s="7" t="s">
        <v>13</v>
      </c>
      <c r="AH752" s="7" t="s">
        <v>13</v>
      </c>
      <c r="AI752" s="7" t="s">
        <v>13</v>
      </c>
      <c r="AJ752" s="7" t="s">
        <v>13</v>
      </c>
      <c r="AK752" s="7" t="s">
        <v>13</v>
      </c>
      <c r="AL752" s="7" t="s">
        <v>13</v>
      </c>
      <c r="AM752" s="7" t="s">
        <v>13</v>
      </c>
      <c r="AN752" s="7" t="s">
        <v>13</v>
      </c>
      <c r="AO752" s="7" t="s">
        <v>13</v>
      </c>
      <c r="AP752" s="7" t="s">
        <v>13</v>
      </c>
      <c r="AQ752" s="7" t="s">
        <v>13</v>
      </c>
      <c r="AR752" s="7" t="s">
        <v>13</v>
      </c>
      <c r="AS752" s="7" t="s">
        <v>13</v>
      </c>
      <c r="AT752" s="7" t="s">
        <v>13</v>
      </c>
      <c r="AU752" s="7" t="s">
        <v>13</v>
      </c>
      <c r="AV752" s="7" t="s">
        <v>13</v>
      </c>
      <c r="AW752" s="7" t="s">
        <v>13</v>
      </c>
      <c r="AX752" s="7" t="s">
        <v>13</v>
      </c>
      <c r="AY752" s="7" t="s">
        <v>13</v>
      </c>
      <c r="AZ752" s="7" t="s">
        <v>13</v>
      </c>
      <c r="BA752" s="7" t="s">
        <v>13</v>
      </c>
      <c r="BB752" s="7" t="s">
        <v>13</v>
      </c>
      <c r="BC752" s="7" t="s">
        <v>13</v>
      </c>
      <c r="BD752" s="7" t="s">
        <v>13</v>
      </c>
      <c r="BE752" s="7" t="s">
        <v>13</v>
      </c>
      <c r="BF752" s="7" t="s">
        <v>13</v>
      </c>
      <c r="BG752" s="7" t="s">
        <v>13</v>
      </c>
      <c r="BH752" s="7" t="s">
        <v>13</v>
      </c>
      <c r="BI752" s="7" t="s">
        <v>13</v>
      </c>
      <c r="BJ752" s="7" t="s">
        <v>13</v>
      </c>
      <c r="BK752" s="7" t="s">
        <v>13</v>
      </c>
      <c r="BL752" s="7" t="s">
        <v>13</v>
      </c>
      <c r="BM752" s="7" t="s">
        <v>13</v>
      </c>
      <c r="BN752" s="7" t="s">
        <v>13</v>
      </c>
      <c r="BO752" s="7" t="s">
        <v>13</v>
      </c>
      <c r="BP752" s="7" t="s">
        <v>13</v>
      </c>
      <c r="BQ752" s="7" t="s">
        <v>13</v>
      </c>
      <c r="BR752" s="7" t="s">
        <v>13</v>
      </c>
      <c r="BS752" s="7" t="s">
        <v>13</v>
      </c>
      <c r="BT752" s="7" t="s">
        <v>13</v>
      </c>
      <c r="BU752" s="7" t="s">
        <v>13</v>
      </c>
      <c r="BV752" s="7" t="s">
        <v>13</v>
      </c>
      <c r="BW752" s="7" t="s">
        <v>13</v>
      </c>
      <c r="BX752" s="7" t="s">
        <v>13</v>
      </c>
      <c r="BY752" s="7" t="s">
        <v>13</v>
      </c>
      <c r="BZ752" s="7" t="s">
        <v>13</v>
      </c>
      <c r="CA752" s="7" t="s">
        <v>13</v>
      </c>
      <c r="CB752" s="7" t="s">
        <v>13</v>
      </c>
      <c r="CC752" s="7" t="s">
        <v>13</v>
      </c>
      <c r="CD752" s="7" t="s">
        <v>13</v>
      </c>
    </row>
    <row r="753" spans="1:82" ht="16.2">
      <c r="A753" s="5">
        <v>44896</v>
      </c>
      <c r="F753" s="3" t="str">
        <f>"商品贸易指数"&amp;":"&amp;[1]convertion!$F752&amp;":"&amp;"价格指数"</f>
        <v>商品贸易指数:成卷或成张矩形（包括正方形）的任何尺寸的经涂布、浸渍、覆面、染面、饰面或印花的纸、纸板、纤维素絮纸及纤维素纤维网纸，但品目48.03、48.09或48.10的货品除外:价格指数</v>
      </c>
      <c r="R753" s="8" t="str">
        <f t="shared" si="12"/>
        <v>商品贸易指数:成卷或成张矩形（包括正方形）的任何尺寸的经涂布、浸渍、覆面、染面、饰面或印花的纸、纸板、纤维素絮纸及纤维素纤维网纸，但品目48.03、48.09或48.10的货品除外:价格指数</v>
      </c>
      <c r="W753" s="7">
        <v>128.1</v>
      </c>
      <c r="X753" s="7" t="s">
        <v>13</v>
      </c>
      <c r="Y753" s="7" t="s">
        <v>13</v>
      </c>
      <c r="Z753" s="7" t="s">
        <v>13</v>
      </c>
      <c r="AA753" s="7" t="s">
        <v>13</v>
      </c>
      <c r="AB753" s="7" t="s">
        <v>13</v>
      </c>
      <c r="AC753" s="7" t="s">
        <v>13</v>
      </c>
      <c r="AD753" s="7" t="s">
        <v>13</v>
      </c>
      <c r="AE753" s="7" t="s">
        <v>13</v>
      </c>
      <c r="AF753" s="7" t="s">
        <v>13</v>
      </c>
      <c r="AG753" s="7" t="s">
        <v>13</v>
      </c>
      <c r="AH753" s="7" t="s">
        <v>13</v>
      </c>
      <c r="AI753" s="7" t="s">
        <v>13</v>
      </c>
      <c r="AJ753" s="7" t="s">
        <v>13</v>
      </c>
      <c r="AK753" s="7" t="s">
        <v>13</v>
      </c>
      <c r="AL753" s="7" t="s">
        <v>13</v>
      </c>
      <c r="AM753" s="7" t="s">
        <v>13</v>
      </c>
      <c r="AN753" s="7" t="s">
        <v>13</v>
      </c>
      <c r="AO753" s="7" t="s">
        <v>13</v>
      </c>
      <c r="AP753" s="7" t="s">
        <v>13</v>
      </c>
      <c r="AQ753" s="7" t="s">
        <v>13</v>
      </c>
      <c r="AR753" s="7" t="s">
        <v>13</v>
      </c>
      <c r="AS753" s="7" t="s">
        <v>13</v>
      </c>
      <c r="AT753" s="7" t="s">
        <v>13</v>
      </c>
      <c r="AU753" s="7" t="s">
        <v>13</v>
      </c>
      <c r="AV753" s="7" t="s">
        <v>13</v>
      </c>
      <c r="AW753" s="7" t="s">
        <v>13</v>
      </c>
      <c r="AX753" s="7" t="s">
        <v>13</v>
      </c>
      <c r="AY753" s="7" t="s">
        <v>13</v>
      </c>
      <c r="AZ753" s="7" t="s">
        <v>13</v>
      </c>
      <c r="BA753" s="7" t="s">
        <v>13</v>
      </c>
      <c r="BB753" s="7" t="s">
        <v>13</v>
      </c>
      <c r="BC753" s="7" t="s">
        <v>13</v>
      </c>
      <c r="BD753" s="7" t="s">
        <v>13</v>
      </c>
      <c r="BE753" s="7" t="s">
        <v>13</v>
      </c>
      <c r="BF753" s="7" t="s">
        <v>13</v>
      </c>
      <c r="BG753" s="7" t="s">
        <v>13</v>
      </c>
      <c r="BH753" s="7" t="s">
        <v>13</v>
      </c>
      <c r="BI753" s="7" t="s">
        <v>13</v>
      </c>
      <c r="BJ753" s="7" t="s">
        <v>13</v>
      </c>
      <c r="BK753" s="7" t="s">
        <v>13</v>
      </c>
      <c r="BL753" s="7" t="s">
        <v>13</v>
      </c>
      <c r="BM753" s="7" t="s">
        <v>13</v>
      </c>
      <c r="BN753" s="7" t="s">
        <v>13</v>
      </c>
      <c r="BO753" s="7" t="s">
        <v>13</v>
      </c>
      <c r="BP753" s="7" t="s">
        <v>13</v>
      </c>
      <c r="BQ753" s="7" t="s">
        <v>13</v>
      </c>
      <c r="BR753" s="7" t="s">
        <v>13</v>
      </c>
      <c r="BS753" s="7" t="s">
        <v>13</v>
      </c>
      <c r="BT753" s="7" t="s">
        <v>13</v>
      </c>
      <c r="BU753" s="7" t="s">
        <v>13</v>
      </c>
      <c r="BV753" s="7" t="s">
        <v>13</v>
      </c>
      <c r="BW753" s="7" t="s">
        <v>13</v>
      </c>
      <c r="BX753" s="7" t="s">
        <v>13</v>
      </c>
      <c r="BY753" s="7" t="s">
        <v>13</v>
      </c>
      <c r="BZ753" s="7" t="s">
        <v>13</v>
      </c>
      <c r="CA753" s="7" t="s">
        <v>13</v>
      </c>
      <c r="CB753" s="7" t="s">
        <v>13</v>
      </c>
      <c r="CC753" s="7" t="s">
        <v>13</v>
      </c>
      <c r="CD753" s="7" t="s">
        <v>13</v>
      </c>
    </row>
    <row r="754" spans="1:82" ht="16.2">
      <c r="A754" s="5">
        <v>44896</v>
      </c>
      <c r="F754" s="3" t="str">
        <f>"商品贸易指数"&amp;":"&amp;[1]convertion!$F753&amp;":"&amp;"价格指数"</f>
        <v>商品贸易指数:卷烟纸，不论是否切成一定尺寸、成小本或管状:价格指数</v>
      </c>
      <c r="R754" s="8" t="str">
        <f t="shared" si="12"/>
        <v>商品贸易指数:卷烟纸，不论是否切成一定尺寸、成小本或管状:价格指数</v>
      </c>
      <c r="W754" s="7">
        <v>157.9</v>
      </c>
      <c r="X754" s="7" t="s">
        <v>13</v>
      </c>
      <c r="Y754" s="7" t="s">
        <v>13</v>
      </c>
      <c r="Z754" s="7" t="s">
        <v>13</v>
      </c>
      <c r="AA754" s="7" t="s">
        <v>13</v>
      </c>
      <c r="AB754" s="7" t="s">
        <v>13</v>
      </c>
      <c r="AC754" s="7" t="s">
        <v>13</v>
      </c>
      <c r="AD754" s="7" t="s">
        <v>13</v>
      </c>
      <c r="AE754" s="7" t="s">
        <v>13</v>
      </c>
      <c r="AF754" s="7" t="s">
        <v>13</v>
      </c>
      <c r="AG754" s="7" t="s">
        <v>13</v>
      </c>
      <c r="AH754" s="7" t="s">
        <v>13</v>
      </c>
      <c r="AI754" s="7" t="s">
        <v>13</v>
      </c>
      <c r="AJ754" s="7" t="s">
        <v>13</v>
      </c>
      <c r="AK754" s="7" t="s">
        <v>13</v>
      </c>
      <c r="AL754" s="7" t="s">
        <v>13</v>
      </c>
      <c r="AM754" s="7" t="s">
        <v>13</v>
      </c>
      <c r="AN754" s="7" t="s">
        <v>13</v>
      </c>
      <c r="AO754" s="7" t="s">
        <v>13</v>
      </c>
      <c r="AP754" s="7" t="s">
        <v>13</v>
      </c>
      <c r="AQ754" s="7" t="s">
        <v>13</v>
      </c>
      <c r="AR754" s="7" t="s">
        <v>13</v>
      </c>
      <c r="AS754" s="7" t="s">
        <v>13</v>
      </c>
      <c r="AT754" s="7" t="s">
        <v>13</v>
      </c>
      <c r="AU754" s="7" t="s">
        <v>13</v>
      </c>
      <c r="AV754" s="7" t="s">
        <v>13</v>
      </c>
      <c r="AW754" s="7" t="s">
        <v>13</v>
      </c>
      <c r="AX754" s="7" t="s">
        <v>13</v>
      </c>
      <c r="AY754" s="7" t="s">
        <v>13</v>
      </c>
      <c r="AZ754" s="7" t="s">
        <v>13</v>
      </c>
      <c r="BA754" s="7" t="s">
        <v>13</v>
      </c>
      <c r="BB754" s="7" t="s">
        <v>13</v>
      </c>
      <c r="BC754" s="7" t="s">
        <v>13</v>
      </c>
      <c r="BD754" s="7" t="s">
        <v>13</v>
      </c>
      <c r="BE754" s="7" t="s">
        <v>13</v>
      </c>
      <c r="BF754" s="7" t="s">
        <v>13</v>
      </c>
      <c r="BG754" s="7" t="s">
        <v>13</v>
      </c>
      <c r="BH754" s="7" t="s">
        <v>13</v>
      </c>
      <c r="BI754" s="7" t="s">
        <v>13</v>
      </c>
      <c r="BJ754" s="7" t="s">
        <v>13</v>
      </c>
      <c r="BK754" s="7" t="s">
        <v>13</v>
      </c>
      <c r="BL754" s="7" t="s">
        <v>13</v>
      </c>
      <c r="BM754" s="7" t="s">
        <v>13</v>
      </c>
      <c r="BN754" s="7" t="s">
        <v>13</v>
      </c>
      <c r="BO754" s="7" t="s">
        <v>13</v>
      </c>
      <c r="BP754" s="7" t="s">
        <v>13</v>
      </c>
      <c r="BQ754" s="7" t="s">
        <v>13</v>
      </c>
      <c r="BR754" s="7" t="s">
        <v>13</v>
      </c>
      <c r="BS754" s="7" t="s">
        <v>13</v>
      </c>
      <c r="BT754" s="7" t="s">
        <v>13</v>
      </c>
      <c r="BU754" s="7" t="s">
        <v>13</v>
      </c>
      <c r="BV754" s="7" t="s">
        <v>13</v>
      </c>
      <c r="BW754" s="7" t="s">
        <v>13</v>
      </c>
      <c r="BX754" s="7" t="s">
        <v>13</v>
      </c>
      <c r="BY754" s="7" t="s">
        <v>13</v>
      </c>
      <c r="BZ754" s="7" t="s">
        <v>13</v>
      </c>
      <c r="CA754" s="7" t="s">
        <v>13</v>
      </c>
      <c r="CB754" s="7" t="s">
        <v>13</v>
      </c>
      <c r="CC754" s="7" t="s">
        <v>13</v>
      </c>
      <c r="CD754" s="7" t="s">
        <v>13</v>
      </c>
    </row>
    <row r="755" spans="1:82" ht="16.2">
      <c r="A755" s="5">
        <v>44896</v>
      </c>
      <c r="F755" s="3" t="str">
        <f>"商品贸易指数"&amp;":"&amp;[1]convertion!$F754&amp;":"&amp;"价格指数"</f>
        <v>商品贸易指数:壁纸及类似品；窗用透明纸:价格指数</v>
      </c>
      <c r="R755" s="8" t="str">
        <f t="shared" si="12"/>
        <v>商品贸易指数:壁纸及类似品；窗用透明纸:价格指数</v>
      </c>
      <c r="W755" s="7">
        <v>104.9</v>
      </c>
      <c r="X755" s="7" t="s">
        <v>13</v>
      </c>
      <c r="Y755" s="7" t="s">
        <v>13</v>
      </c>
      <c r="Z755" s="7" t="s">
        <v>13</v>
      </c>
      <c r="AA755" s="7" t="s">
        <v>13</v>
      </c>
      <c r="AB755" s="7" t="s">
        <v>13</v>
      </c>
      <c r="AC755" s="7" t="s">
        <v>13</v>
      </c>
      <c r="AD755" s="7" t="s">
        <v>13</v>
      </c>
      <c r="AE755" s="7" t="s">
        <v>13</v>
      </c>
      <c r="AF755" s="7" t="s">
        <v>13</v>
      </c>
      <c r="AG755" s="7" t="s">
        <v>13</v>
      </c>
      <c r="AH755" s="7" t="s">
        <v>13</v>
      </c>
      <c r="AI755" s="7" t="s">
        <v>13</v>
      </c>
      <c r="AJ755" s="7" t="s">
        <v>13</v>
      </c>
      <c r="AK755" s="7" t="s">
        <v>13</v>
      </c>
      <c r="AL755" s="7" t="s">
        <v>13</v>
      </c>
      <c r="AM755" s="7" t="s">
        <v>13</v>
      </c>
      <c r="AN755" s="7" t="s">
        <v>13</v>
      </c>
      <c r="AO755" s="7" t="s">
        <v>13</v>
      </c>
      <c r="AP755" s="7" t="s">
        <v>13</v>
      </c>
      <c r="AQ755" s="7" t="s">
        <v>13</v>
      </c>
      <c r="AR755" s="7" t="s">
        <v>13</v>
      </c>
      <c r="AS755" s="7" t="s">
        <v>13</v>
      </c>
      <c r="AT755" s="7" t="s">
        <v>13</v>
      </c>
      <c r="AU755" s="7" t="s">
        <v>13</v>
      </c>
      <c r="AV755" s="7" t="s">
        <v>13</v>
      </c>
      <c r="AW755" s="7" t="s">
        <v>13</v>
      </c>
      <c r="AX755" s="7" t="s">
        <v>13</v>
      </c>
      <c r="AY755" s="7" t="s">
        <v>13</v>
      </c>
      <c r="AZ755" s="7" t="s">
        <v>13</v>
      </c>
      <c r="BA755" s="7" t="s">
        <v>13</v>
      </c>
      <c r="BB755" s="7" t="s">
        <v>13</v>
      </c>
      <c r="BC755" s="7" t="s">
        <v>13</v>
      </c>
      <c r="BD755" s="7" t="s">
        <v>13</v>
      </c>
      <c r="BE755" s="7" t="s">
        <v>13</v>
      </c>
      <c r="BF755" s="7" t="s">
        <v>13</v>
      </c>
      <c r="BG755" s="7" t="s">
        <v>13</v>
      </c>
      <c r="BH755" s="7" t="s">
        <v>13</v>
      </c>
      <c r="BI755" s="7" t="s">
        <v>13</v>
      </c>
      <c r="BJ755" s="7" t="s">
        <v>13</v>
      </c>
      <c r="BK755" s="7" t="s">
        <v>13</v>
      </c>
      <c r="BL755" s="7" t="s">
        <v>13</v>
      </c>
      <c r="BM755" s="7" t="s">
        <v>13</v>
      </c>
      <c r="BN755" s="7" t="s">
        <v>13</v>
      </c>
      <c r="BO755" s="7" t="s">
        <v>13</v>
      </c>
      <c r="BP755" s="7" t="s">
        <v>13</v>
      </c>
      <c r="BQ755" s="7" t="s">
        <v>13</v>
      </c>
      <c r="BR755" s="7" t="s">
        <v>13</v>
      </c>
      <c r="BS755" s="7" t="s">
        <v>13</v>
      </c>
      <c r="BT755" s="7" t="s">
        <v>13</v>
      </c>
      <c r="BU755" s="7" t="s">
        <v>13</v>
      </c>
      <c r="BV755" s="7" t="s">
        <v>13</v>
      </c>
      <c r="BW755" s="7" t="s">
        <v>13</v>
      </c>
      <c r="BX755" s="7" t="s">
        <v>13</v>
      </c>
      <c r="BY755" s="7" t="s">
        <v>13</v>
      </c>
      <c r="BZ755" s="7" t="s">
        <v>13</v>
      </c>
      <c r="CA755" s="7" t="s">
        <v>13</v>
      </c>
      <c r="CB755" s="7" t="s">
        <v>13</v>
      </c>
      <c r="CC755" s="7" t="s">
        <v>13</v>
      </c>
      <c r="CD755" s="7" t="s">
        <v>13</v>
      </c>
    </row>
    <row r="756" spans="1:82" ht="16.2">
      <c r="A756" s="5">
        <v>44896</v>
      </c>
      <c r="F756" s="3" t="str">
        <f>"商品贸易指数"&amp;":"&amp;[1]convertion!$F755&amp;":"&amp;"价格指数"</f>
        <v>商品贸易指数:复写纸、自印复写纸及其他拷贝或转印纸（不包括品目48.09的纸）、油印蜡纸或胶印版纸，不论是否盒装:价格指数</v>
      </c>
      <c r="R756" s="8" t="str">
        <f t="shared" si="12"/>
        <v>商品贸易指数:复写纸、自印复写纸及其他拷贝或转印纸（不包括品目48.09的纸）、油印蜡纸或胶印版纸，不论是否盒装:价格指数</v>
      </c>
      <c r="W756" s="7">
        <v>90.2</v>
      </c>
      <c r="X756" s="7" t="s">
        <v>13</v>
      </c>
      <c r="Y756" s="7" t="s">
        <v>13</v>
      </c>
      <c r="Z756" s="7" t="s">
        <v>13</v>
      </c>
      <c r="AA756" s="7" t="s">
        <v>13</v>
      </c>
      <c r="AB756" s="7" t="s">
        <v>13</v>
      </c>
      <c r="AC756" s="7" t="s">
        <v>13</v>
      </c>
      <c r="AD756" s="7" t="s">
        <v>13</v>
      </c>
      <c r="AE756" s="7" t="s">
        <v>13</v>
      </c>
      <c r="AF756" s="7" t="s">
        <v>13</v>
      </c>
      <c r="AG756" s="7" t="s">
        <v>13</v>
      </c>
      <c r="AH756" s="7" t="s">
        <v>13</v>
      </c>
      <c r="AI756" s="7" t="s">
        <v>13</v>
      </c>
      <c r="AJ756" s="7" t="s">
        <v>13</v>
      </c>
      <c r="AK756" s="7" t="s">
        <v>13</v>
      </c>
      <c r="AL756" s="7" t="s">
        <v>13</v>
      </c>
      <c r="AM756" s="7" t="s">
        <v>13</v>
      </c>
      <c r="AN756" s="7" t="s">
        <v>13</v>
      </c>
      <c r="AO756" s="7" t="s">
        <v>13</v>
      </c>
      <c r="AP756" s="7" t="s">
        <v>13</v>
      </c>
      <c r="AQ756" s="7" t="s">
        <v>13</v>
      </c>
      <c r="AR756" s="7" t="s">
        <v>13</v>
      </c>
      <c r="AS756" s="7" t="s">
        <v>13</v>
      </c>
      <c r="AT756" s="7" t="s">
        <v>13</v>
      </c>
      <c r="AU756" s="7" t="s">
        <v>13</v>
      </c>
      <c r="AV756" s="7" t="s">
        <v>13</v>
      </c>
      <c r="AW756" s="7" t="s">
        <v>13</v>
      </c>
      <c r="AX756" s="7" t="s">
        <v>13</v>
      </c>
      <c r="AY756" s="7" t="s">
        <v>13</v>
      </c>
      <c r="AZ756" s="7" t="s">
        <v>13</v>
      </c>
      <c r="BA756" s="7" t="s">
        <v>13</v>
      </c>
      <c r="BB756" s="7" t="s">
        <v>13</v>
      </c>
      <c r="BC756" s="7" t="s">
        <v>13</v>
      </c>
      <c r="BD756" s="7" t="s">
        <v>13</v>
      </c>
      <c r="BE756" s="7" t="s">
        <v>13</v>
      </c>
      <c r="BF756" s="7" t="s">
        <v>13</v>
      </c>
      <c r="BG756" s="7" t="s">
        <v>13</v>
      </c>
      <c r="BH756" s="7" t="s">
        <v>13</v>
      </c>
      <c r="BI756" s="7" t="s">
        <v>13</v>
      </c>
      <c r="BJ756" s="7" t="s">
        <v>13</v>
      </c>
      <c r="BK756" s="7" t="s">
        <v>13</v>
      </c>
      <c r="BL756" s="7" t="s">
        <v>13</v>
      </c>
      <c r="BM756" s="7" t="s">
        <v>13</v>
      </c>
      <c r="BN756" s="7" t="s">
        <v>13</v>
      </c>
      <c r="BO756" s="7" t="s">
        <v>13</v>
      </c>
      <c r="BP756" s="7" t="s">
        <v>13</v>
      </c>
      <c r="BQ756" s="7" t="s">
        <v>13</v>
      </c>
      <c r="BR756" s="7" t="s">
        <v>13</v>
      </c>
      <c r="BS756" s="7" t="s">
        <v>13</v>
      </c>
      <c r="BT756" s="7" t="s">
        <v>13</v>
      </c>
      <c r="BU756" s="7" t="s">
        <v>13</v>
      </c>
      <c r="BV756" s="7" t="s">
        <v>13</v>
      </c>
      <c r="BW756" s="7" t="s">
        <v>13</v>
      </c>
      <c r="BX756" s="7" t="s">
        <v>13</v>
      </c>
      <c r="BY756" s="7" t="s">
        <v>13</v>
      </c>
      <c r="BZ756" s="7" t="s">
        <v>13</v>
      </c>
      <c r="CA756" s="7" t="s">
        <v>13</v>
      </c>
      <c r="CB756" s="7" t="s">
        <v>13</v>
      </c>
      <c r="CC756" s="7" t="s">
        <v>13</v>
      </c>
      <c r="CD756" s="7" t="s">
        <v>13</v>
      </c>
    </row>
    <row r="757" spans="1:82" ht="16.2">
      <c r="A757" s="5">
        <v>44896</v>
      </c>
      <c r="F757" s="3" t="str">
        <f>"商品贸易指数"&amp;":"&amp;[1]convertion!$F756&amp;":"&amp;"价格指数"</f>
        <v>商品贸易指数:纸或纸板制的信封、封缄信片、素色明信片及通信卡片；纸或纸板制的盒子、袋子及夹子，内装各种纸制文具:价格指数</v>
      </c>
      <c r="R757" s="8" t="str">
        <f t="shared" si="12"/>
        <v>商品贸易指数:纸或纸板制的信封、封缄信片、素色明信片及通信卡片；纸或纸板制的盒子、袋子及夹子，内装各种纸制文具:价格指数</v>
      </c>
      <c r="W757" s="7">
        <v>129.1</v>
      </c>
      <c r="X757" s="7" t="s">
        <v>13</v>
      </c>
      <c r="Y757" s="7" t="s">
        <v>13</v>
      </c>
      <c r="Z757" s="7" t="s">
        <v>13</v>
      </c>
      <c r="AA757" s="7" t="s">
        <v>13</v>
      </c>
      <c r="AB757" s="7" t="s">
        <v>13</v>
      </c>
      <c r="AC757" s="7" t="s">
        <v>13</v>
      </c>
      <c r="AD757" s="7" t="s">
        <v>13</v>
      </c>
      <c r="AE757" s="7" t="s">
        <v>13</v>
      </c>
      <c r="AF757" s="7" t="s">
        <v>13</v>
      </c>
      <c r="AG757" s="7" t="s">
        <v>13</v>
      </c>
      <c r="AH757" s="7" t="s">
        <v>13</v>
      </c>
      <c r="AI757" s="7" t="s">
        <v>13</v>
      </c>
      <c r="AJ757" s="7" t="s">
        <v>13</v>
      </c>
      <c r="AK757" s="7" t="s">
        <v>13</v>
      </c>
      <c r="AL757" s="7" t="s">
        <v>13</v>
      </c>
      <c r="AM757" s="7" t="s">
        <v>13</v>
      </c>
      <c r="AN757" s="7" t="s">
        <v>13</v>
      </c>
      <c r="AO757" s="7" t="s">
        <v>13</v>
      </c>
      <c r="AP757" s="7" t="s">
        <v>13</v>
      </c>
      <c r="AQ757" s="7" t="s">
        <v>13</v>
      </c>
      <c r="AR757" s="7" t="s">
        <v>13</v>
      </c>
      <c r="AS757" s="7" t="s">
        <v>13</v>
      </c>
      <c r="AT757" s="7" t="s">
        <v>13</v>
      </c>
      <c r="AU757" s="7" t="s">
        <v>13</v>
      </c>
      <c r="AV757" s="7" t="s">
        <v>13</v>
      </c>
      <c r="AW757" s="7" t="s">
        <v>13</v>
      </c>
      <c r="AX757" s="7" t="s">
        <v>13</v>
      </c>
      <c r="AY757" s="7" t="s">
        <v>13</v>
      </c>
      <c r="AZ757" s="7" t="s">
        <v>13</v>
      </c>
      <c r="BA757" s="7" t="s">
        <v>13</v>
      </c>
      <c r="BB757" s="7" t="s">
        <v>13</v>
      </c>
      <c r="BC757" s="7" t="s">
        <v>13</v>
      </c>
      <c r="BD757" s="7" t="s">
        <v>13</v>
      </c>
      <c r="BE757" s="7" t="s">
        <v>13</v>
      </c>
      <c r="BF757" s="7" t="s">
        <v>13</v>
      </c>
      <c r="BG757" s="7" t="s">
        <v>13</v>
      </c>
      <c r="BH757" s="7" t="s">
        <v>13</v>
      </c>
      <c r="BI757" s="7" t="s">
        <v>13</v>
      </c>
      <c r="BJ757" s="7" t="s">
        <v>13</v>
      </c>
      <c r="BK757" s="7" t="s">
        <v>13</v>
      </c>
      <c r="BL757" s="7" t="s">
        <v>13</v>
      </c>
      <c r="BM757" s="7" t="s">
        <v>13</v>
      </c>
      <c r="BN757" s="7" t="s">
        <v>13</v>
      </c>
      <c r="BO757" s="7" t="s">
        <v>13</v>
      </c>
      <c r="BP757" s="7" t="s">
        <v>13</v>
      </c>
      <c r="BQ757" s="7" t="s">
        <v>13</v>
      </c>
      <c r="BR757" s="7" t="s">
        <v>13</v>
      </c>
      <c r="BS757" s="7" t="s">
        <v>13</v>
      </c>
      <c r="BT757" s="7" t="s">
        <v>13</v>
      </c>
      <c r="BU757" s="7" t="s">
        <v>13</v>
      </c>
      <c r="BV757" s="7" t="s">
        <v>13</v>
      </c>
      <c r="BW757" s="7" t="s">
        <v>13</v>
      </c>
      <c r="BX757" s="7" t="s">
        <v>13</v>
      </c>
      <c r="BY757" s="7" t="s">
        <v>13</v>
      </c>
      <c r="BZ757" s="7" t="s">
        <v>13</v>
      </c>
      <c r="CA757" s="7" t="s">
        <v>13</v>
      </c>
      <c r="CB757" s="7" t="s">
        <v>13</v>
      </c>
      <c r="CC757" s="7" t="s">
        <v>13</v>
      </c>
      <c r="CD757" s="7" t="s">
        <v>13</v>
      </c>
    </row>
    <row r="758" spans="1:82" ht="16.2">
      <c r="A758" s="5">
        <v>44896</v>
      </c>
      <c r="F758" s="3" t="str">
        <f>"商品贸易指数"&amp;":"&amp;[1]convertion!$F757&amp;":"&amp;"价格指数"</f>
        <v>商品贸易指数: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价格指数</v>
      </c>
      <c r="R758" s="8" t="str">
        <f t="shared" si="12"/>
        <v>商品贸易指数: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价格指数</v>
      </c>
      <c r="W758" s="7">
        <v>141</v>
      </c>
      <c r="X758" s="7" t="s">
        <v>13</v>
      </c>
      <c r="Y758" s="7" t="s">
        <v>13</v>
      </c>
      <c r="Z758" s="7" t="s">
        <v>13</v>
      </c>
      <c r="AA758" s="7" t="s">
        <v>13</v>
      </c>
      <c r="AB758" s="7" t="s">
        <v>13</v>
      </c>
      <c r="AC758" s="7" t="s">
        <v>13</v>
      </c>
      <c r="AD758" s="7" t="s">
        <v>13</v>
      </c>
      <c r="AE758" s="7" t="s">
        <v>13</v>
      </c>
      <c r="AF758" s="7" t="s">
        <v>13</v>
      </c>
      <c r="AG758" s="7" t="s">
        <v>13</v>
      </c>
      <c r="AH758" s="7" t="s">
        <v>13</v>
      </c>
      <c r="AI758" s="7" t="s">
        <v>13</v>
      </c>
      <c r="AJ758" s="7" t="s">
        <v>13</v>
      </c>
      <c r="AK758" s="7" t="s">
        <v>13</v>
      </c>
      <c r="AL758" s="7" t="s">
        <v>13</v>
      </c>
      <c r="AM758" s="7" t="s">
        <v>13</v>
      </c>
      <c r="AN758" s="7" t="s">
        <v>13</v>
      </c>
      <c r="AO758" s="7" t="s">
        <v>13</v>
      </c>
      <c r="AP758" s="7" t="s">
        <v>13</v>
      </c>
      <c r="AQ758" s="7" t="s">
        <v>13</v>
      </c>
      <c r="AR758" s="7" t="s">
        <v>13</v>
      </c>
      <c r="AS758" s="7" t="s">
        <v>13</v>
      </c>
      <c r="AT758" s="7" t="s">
        <v>13</v>
      </c>
      <c r="AU758" s="7" t="s">
        <v>13</v>
      </c>
      <c r="AV758" s="7" t="s">
        <v>13</v>
      </c>
      <c r="AW758" s="7" t="s">
        <v>13</v>
      </c>
      <c r="AX758" s="7" t="s">
        <v>13</v>
      </c>
      <c r="AY758" s="7" t="s">
        <v>13</v>
      </c>
      <c r="AZ758" s="7" t="s">
        <v>13</v>
      </c>
      <c r="BA758" s="7" t="s">
        <v>13</v>
      </c>
      <c r="BB758" s="7" t="s">
        <v>13</v>
      </c>
      <c r="BC758" s="7" t="s">
        <v>13</v>
      </c>
      <c r="BD758" s="7" t="s">
        <v>13</v>
      </c>
      <c r="BE758" s="7" t="s">
        <v>13</v>
      </c>
      <c r="BF758" s="7" t="s">
        <v>13</v>
      </c>
      <c r="BG758" s="7" t="s">
        <v>13</v>
      </c>
      <c r="BH758" s="7" t="s">
        <v>13</v>
      </c>
      <c r="BI758" s="7" t="s">
        <v>13</v>
      </c>
      <c r="BJ758" s="7" t="s">
        <v>13</v>
      </c>
      <c r="BK758" s="7" t="s">
        <v>13</v>
      </c>
      <c r="BL758" s="7" t="s">
        <v>13</v>
      </c>
      <c r="BM758" s="7" t="s">
        <v>13</v>
      </c>
      <c r="BN758" s="7" t="s">
        <v>13</v>
      </c>
      <c r="BO758" s="7" t="s">
        <v>13</v>
      </c>
      <c r="BP758" s="7" t="s">
        <v>13</v>
      </c>
      <c r="BQ758" s="7" t="s">
        <v>13</v>
      </c>
      <c r="BR758" s="7" t="s">
        <v>13</v>
      </c>
      <c r="BS758" s="7" t="s">
        <v>13</v>
      </c>
      <c r="BT758" s="7" t="s">
        <v>13</v>
      </c>
      <c r="BU758" s="7" t="s">
        <v>13</v>
      </c>
      <c r="BV758" s="7" t="s">
        <v>13</v>
      </c>
      <c r="BW758" s="7" t="s">
        <v>13</v>
      </c>
      <c r="BX758" s="7" t="s">
        <v>13</v>
      </c>
      <c r="BY758" s="7" t="s">
        <v>13</v>
      </c>
      <c r="BZ758" s="7" t="s">
        <v>13</v>
      </c>
      <c r="CA758" s="7" t="s">
        <v>13</v>
      </c>
      <c r="CB758" s="7" t="s">
        <v>13</v>
      </c>
      <c r="CC758" s="7" t="s">
        <v>13</v>
      </c>
      <c r="CD758" s="7" t="s">
        <v>13</v>
      </c>
    </row>
    <row r="759" spans="1:82" ht="16.2">
      <c r="A759" s="5">
        <v>44896</v>
      </c>
      <c r="F759" s="3" t="str">
        <f>"商品贸易指数"&amp;":"&amp;[1]convertion!$F758&amp;":"&amp;"价格指数"</f>
        <v>商品贸易指数:纸、纸板、纤维素絮纸或纤维素纤维网纸制的箱、盒、匣、袋及其他包装容器；纸或纸板制的卷宗盒、信件盘及类似品，供办公室、商店及类似场所使用的:价格指数</v>
      </c>
      <c r="R759" s="8" t="str">
        <f t="shared" si="12"/>
        <v>商品贸易指数:纸、纸板、纤维素絮纸或纤维素纤维网纸制的箱、盒、匣、袋及其他包装容器；纸或纸板制的卷宗盒、信件盘及类似品，供办公室、商店及类似场所使用的:价格指数</v>
      </c>
      <c r="W759" s="7">
        <v>102.8</v>
      </c>
      <c r="X759" s="7" t="s">
        <v>13</v>
      </c>
      <c r="Y759" s="7" t="s">
        <v>13</v>
      </c>
      <c r="Z759" s="7" t="s">
        <v>13</v>
      </c>
      <c r="AA759" s="7" t="s">
        <v>13</v>
      </c>
      <c r="AB759" s="7" t="s">
        <v>13</v>
      </c>
      <c r="AC759" s="7" t="s">
        <v>13</v>
      </c>
      <c r="AD759" s="7" t="s">
        <v>13</v>
      </c>
      <c r="AE759" s="7" t="s">
        <v>13</v>
      </c>
      <c r="AF759" s="7" t="s">
        <v>13</v>
      </c>
      <c r="AG759" s="7" t="s">
        <v>13</v>
      </c>
      <c r="AH759" s="7" t="s">
        <v>13</v>
      </c>
      <c r="AI759" s="7" t="s">
        <v>13</v>
      </c>
      <c r="AJ759" s="7" t="s">
        <v>13</v>
      </c>
      <c r="AK759" s="7" t="s">
        <v>13</v>
      </c>
      <c r="AL759" s="7" t="s">
        <v>13</v>
      </c>
      <c r="AM759" s="7" t="s">
        <v>13</v>
      </c>
      <c r="AN759" s="7" t="s">
        <v>13</v>
      </c>
      <c r="AO759" s="7" t="s">
        <v>13</v>
      </c>
      <c r="AP759" s="7" t="s">
        <v>13</v>
      </c>
      <c r="AQ759" s="7" t="s">
        <v>13</v>
      </c>
      <c r="AR759" s="7" t="s">
        <v>13</v>
      </c>
      <c r="AS759" s="7" t="s">
        <v>13</v>
      </c>
      <c r="AT759" s="7" t="s">
        <v>13</v>
      </c>
      <c r="AU759" s="7" t="s">
        <v>13</v>
      </c>
      <c r="AV759" s="7" t="s">
        <v>13</v>
      </c>
      <c r="AW759" s="7" t="s">
        <v>13</v>
      </c>
      <c r="AX759" s="7" t="s">
        <v>13</v>
      </c>
      <c r="AY759" s="7" t="s">
        <v>13</v>
      </c>
      <c r="AZ759" s="7" t="s">
        <v>13</v>
      </c>
      <c r="BA759" s="7" t="s">
        <v>13</v>
      </c>
      <c r="BB759" s="7" t="s">
        <v>13</v>
      </c>
      <c r="BC759" s="7" t="s">
        <v>13</v>
      </c>
      <c r="BD759" s="7" t="s">
        <v>13</v>
      </c>
      <c r="BE759" s="7" t="s">
        <v>13</v>
      </c>
      <c r="BF759" s="7" t="s">
        <v>13</v>
      </c>
      <c r="BG759" s="7" t="s">
        <v>13</v>
      </c>
      <c r="BH759" s="7" t="s">
        <v>13</v>
      </c>
      <c r="BI759" s="7" t="s">
        <v>13</v>
      </c>
      <c r="BJ759" s="7" t="s">
        <v>13</v>
      </c>
      <c r="BK759" s="7" t="s">
        <v>13</v>
      </c>
      <c r="BL759" s="7" t="s">
        <v>13</v>
      </c>
      <c r="BM759" s="7" t="s">
        <v>13</v>
      </c>
      <c r="BN759" s="7" t="s">
        <v>13</v>
      </c>
      <c r="BO759" s="7" t="s">
        <v>13</v>
      </c>
      <c r="BP759" s="7" t="s">
        <v>13</v>
      </c>
      <c r="BQ759" s="7" t="s">
        <v>13</v>
      </c>
      <c r="BR759" s="7" t="s">
        <v>13</v>
      </c>
      <c r="BS759" s="7" t="s">
        <v>13</v>
      </c>
      <c r="BT759" s="7" t="s">
        <v>13</v>
      </c>
      <c r="BU759" s="7" t="s">
        <v>13</v>
      </c>
      <c r="BV759" s="7" t="s">
        <v>13</v>
      </c>
      <c r="BW759" s="7" t="s">
        <v>13</v>
      </c>
      <c r="BX759" s="7" t="s">
        <v>13</v>
      </c>
      <c r="BY759" s="7" t="s">
        <v>13</v>
      </c>
      <c r="BZ759" s="7" t="s">
        <v>13</v>
      </c>
      <c r="CA759" s="7" t="s">
        <v>13</v>
      </c>
      <c r="CB759" s="7" t="s">
        <v>13</v>
      </c>
      <c r="CC759" s="7" t="s">
        <v>13</v>
      </c>
      <c r="CD759" s="7" t="s">
        <v>13</v>
      </c>
    </row>
    <row r="760" spans="1:82" ht="16.2">
      <c r="A760" s="5">
        <v>44896</v>
      </c>
      <c r="F760" s="3" t="str">
        <f>"商品贸易指数"&amp;":"&amp;[1]convertion!$F759&amp;":"&amp;"价格指数"</f>
        <v>商品贸易指数:纸或纸板制的登记本、账本、笔记本、订货本、收据本、信笺本、记事本、日记本及类似品、练习本、吸墨纸本、活动封面（活页及非活页）、文件夹、卷宗皮、多联商业表格纸、页间夹有复写纸的本及其他文具用品；纸或纸板制的样品薄、粘贴簿及书籍封面:价格指数</v>
      </c>
      <c r="R760" s="8" t="str">
        <f t="shared" si="12"/>
        <v>商品贸易指数:纸或纸板制的登记本、账本、笔记本、订货本、收据本、信笺本、记事本、日记本及类似品、练习本、吸墨纸本、活动封面（活页及非活页）、文件夹、卷宗皮、多联商业表格纸、页间夹有复写纸的本及其他文具用品；纸或纸板制的样品薄、粘贴簿及书籍封面:价格指数</v>
      </c>
      <c r="W760" s="7">
        <v>139.30000000000001</v>
      </c>
      <c r="X760" s="7" t="s">
        <v>13</v>
      </c>
      <c r="Y760" s="7" t="s">
        <v>13</v>
      </c>
      <c r="Z760" s="7" t="s">
        <v>13</v>
      </c>
      <c r="AA760" s="7" t="s">
        <v>13</v>
      </c>
      <c r="AB760" s="7" t="s">
        <v>13</v>
      </c>
      <c r="AC760" s="7" t="s">
        <v>13</v>
      </c>
      <c r="AD760" s="7" t="s">
        <v>13</v>
      </c>
      <c r="AE760" s="7" t="s">
        <v>13</v>
      </c>
      <c r="AF760" s="7" t="s">
        <v>13</v>
      </c>
      <c r="AG760" s="7" t="s">
        <v>13</v>
      </c>
      <c r="AH760" s="7" t="s">
        <v>13</v>
      </c>
      <c r="AI760" s="7" t="s">
        <v>13</v>
      </c>
      <c r="AJ760" s="7" t="s">
        <v>13</v>
      </c>
      <c r="AK760" s="7" t="s">
        <v>13</v>
      </c>
      <c r="AL760" s="7" t="s">
        <v>13</v>
      </c>
      <c r="AM760" s="7" t="s">
        <v>13</v>
      </c>
      <c r="AN760" s="7" t="s">
        <v>13</v>
      </c>
      <c r="AO760" s="7" t="s">
        <v>13</v>
      </c>
      <c r="AP760" s="7" t="s">
        <v>13</v>
      </c>
      <c r="AQ760" s="7" t="s">
        <v>13</v>
      </c>
      <c r="AR760" s="7" t="s">
        <v>13</v>
      </c>
      <c r="AS760" s="7" t="s">
        <v>13</v>
      </c>
      <c r="AT760" s="7" t="s">
        <v>13</v>
      </c>
      <c r="AU760" s="7" t="s">
        <v>13</v>
      </c>
      <c r="AV760" s="7" t="s">
        <v>13</v>
      </c>
      <c r="AW760" s="7" t="s">
        <v>13</v>
      </c>
      <c r="AX760" s="7" t="s">
        <v>13</v>
      </c>
      <c r="AY760" s="7" t="s">
        <v>13</v>
      </c>
      <c r="AZ760" s="7" t="s">
        <v>13</v>
      </c>
      <c r="BA760" s="7" t="s">
        <v>13</v>
      </c>
      <c r="BB760" s="7" t="s">
        <v>13</v>
      </c>
      <c r="BC760" s="7" t="s">
        <v>13</v>
      </c>
      <c r="BD760" s="7" t="s">
        <v>13</v>
      </c>
      <c r="BE760" s="7" t="s">
        <v>13</v>
      </c>
      <c r="BF760" s="7" t="s">
        <v>13</v>
      </c>
      <c r="BG760" s="7" t="s">
        <v>13</v>
      </c>
      <c r="BH760" s="7" t="s">
        <v>13</v>
      </c>
      <c r="BI760" s="7" t="s">
        <v>13</v>
      </c>
      <c r="BJ760" s="7" t="s">
        <v>13</v>
      </c>
      <c r="BK760" s="7" t="s">
        <v>13</v>
      </c>
      <c r="BL760" s="7" t="s">
        <v>13</v>
      </c>
      <c r="BM760" s="7" t="s">
        <v>13</v>
      </c>
      <c r="BN760" s="7" t="s">
        <v>13</v>
      </c>
      <c r="BO760" s="7" t="s">
        <v>13</v>
      </c>
      <c r="BP760" s="7" t="s">
        <v>13</v>
      </c>
      <c r="BQ760" s="7" t="s">
        <v>13</v>
      </c>
      <c r="BR760" s="7" t="s">
        <v>13</v>
      </c>
      <c r="BS760" s="7" t="s">
        <v>13</v>
      </c>
      <c r="BT760" s="7" t="s">
        <v>13</v>
      </c>
      <c r="BU760" s="7" t="s">
        <v>13</v>
      </c>
      <c r="BV760" s="7" t="s">
        <v>13</v>
      </c>
      <c r="BW760" s="7" t="s">
        <v>13</v>
      </c>
      <c r="BX760" s="7" t="s">
        <v>13</v>
      </c>
      <c r="BY760" s="7" t="s">
        <v>13</v>
      </c>
      <c r="BZ760" s="7" t="s">
        <v>13</v>
      </c>
      <c r="CA760" s="7" t="s">
        <v>13</v>
      </c>
      <c r="CB760" s="7" t="s">
        <v>13</v>
      </c>
      <c r="CC760" s="7" t="s">
        <v>13</v>
      </c>
      <c r="CD760" s="7" t="s">
        <v>13</v>
      </c>
    </row>
    <row r="761" spans="1:82" ht="16.2">
      <c r="A761" s="5">
        <v>44896</v>
      </c>
      <c r="F761" s="3" t="str">
        <f>"商品贸易指数"&amp;":"&amp;[1]convertion!$F760&amp;":"&amp;"价格指数"</f>
        <v>商品贸易指数:纸或纸板制的各种标签，不论是否印制:价格指数</v>
      </c>
      <c r="R761" s="8" t="str">
        <f t="shared" si="12"/>
        <v>商品贸易指数:纸或纸板制的各种标签，不论是否印制:价格指数</v>
      </c>
      <c r="W761" s="7">
        <v>106.7</v>
      </c>
      <c r="X761" s="7" t="s">
        <v>13</v>
      </c>
      <c r="Y761" s="7" t="s">
        <v>13</v>
      </c>
      <c r="Z761" s="7" t="s">
        <v>13</v>
      </c>
      <c r="AA761" s="7" t="s">
        <v>13</v>
      </c>
      <c r="AB761" s="7" t="s">
        <v>13</v>
      </c>
      <c r="AC761" s="7" t="s">
        <v>13</v>
      </c>
      <c r="AD761" s="7" t="s">
        <v>13</v>
      </c>
      <c r="AE761" s="7" t="s">
        <v>13</v>
      </c>
      <c r="AF761" s="7" t="s">
        <v>13</v>
      </c>
      <c r="AG761" s="7" t="s">
        <v>13</v>
      </c>
      <c r="AH761" s="7" t="s">
        <v>13</v>
      </c>
      <c r="AI761" s="7" t="s">
        <v>13</v>
      </c>
      <c r="AJ761" s="7" t="s">
        <v>13</v>
      </c>
      <c r="AK761" s="7" t="s">
        <v>13</v>
      </c>
      <c r="AL761" s="7" t="s">
        <v>13</v>
      </c>
      <c r="AM761" s="7" t="s">
        <v>13</v>
      </c>
      <c r="AN761" s="7" t="s">
        <v>13</v>
      </c>
      <c r="AO761" s="7" t="s">
        <v>13</v>
      </c>
      <c r="AP761" s="7" t="s">
        <v>13</v>
      </c>
      <c r="AQ761" s="7" t="s">
        <v>13</v>
      </c>
      <c r="AR761" s="7" t="s">
        <v>13</v>
      </c>
      <c r="AS761" s="7" t="s">
        <v>13</v>
      </c>
      <c r="AT761" s="7" t="s">
        <v>13</v>
      </c>
      <c r="AU761" s="7" t="s">
        <v>13</v>
      </c>
      <c r="AV761" s="7" t="s">
        <v>13</v>
      </c>
      <c r="AW761" s="7" t="s">
        <v>13</v>
      </c>
      <c r="AX761" s="7" t="s">
        <v>13</v>
      </c>
      <c r="AY761" s="7" t="s">
        <v>13</v>
      </c>
      <c r="AZ761" s="7" t="s">
        <v>13</v>
      </c>
      <c r="BA761" s="7" t="s">
        <v>13</v>
      </c>
      <c r="BB761" s="7" t="s">
        <v>13</v>
      </c>
      <c r="BC761" s="7" t="s">
        <v>13</v>
      </c>
      <c r="BD761" s="7" t="s">
        <v>13</v>
      </c>
      <c r="BE761" s="7" t="s">
        <v>13</v>
      </c>
      <c r="BF761" s="7" t="s">
        <v>13</v>
      </c>
      <c r="BG761" s="7" t="s">
        <v>13</v>
      </c>
      <c r="BH761" s="7" t="s">
        <v>13</v>
      </c>
      <c r="BI761" s="7" t="s">
        <v>13</v>
      </c>
      <c r="BJ761" s="7" t="s">
        <v>13</v>
      </c>
      <c r="BK761" s="7" t="s">
        <v>13</v>
      </c>
      <c r="BL761" s="7" t="s">
        <v>13</v>
      </c>
      <c r="BM761" s="7" t="s">
        <v>13</v>
      </c>
      <c r="BN761" s="7" t="s">
        <v>13</v>
      </c>
      <c r="BO761" s="7" t="s">
        <v>13</v>
      </c>
      <c r="BP761" s="7" t="s">
        <v>13</v>
      </c>
      <c r="BQ761" s="7" t="s">
        <v>13</v>
      </c>
      <c r="BR761" s="7" t="s">
        <v>13</v>
      </c>
      <c r="BS761" s="7" t="s">
        <v>13</v>
      </c>
      <c r="BT761" s="7" t="s">
        <v>13</v>
      </c>
      <c r="BU761" s="7" t="s">
        <v>13</v>
      </c>
      <c r="BV761" s="7" t="s">
        <v>13</v>
      </c>
      <c r="BW761" s="7" t="s">
        <v>13</v>
      </c>
      <c r="BX761" s="7" t="s">
        <v>13</v>
      </c>
      <c r="BY761" s="7" t="s">
        <v>13</v>
      </c>
      <c r="BZ761" s="7" t="s">
        <v>13</v>
      </c>
      <c r="CA761" s="7" t="s">
        <v>13</v>
      </c>
      <c r="CB761" s="7" t="s">
        <v>13</v>
      </c>
      <c r="CC761" s="7" t="s">
        <v>13</v>
      </c>
      <c r="CD761" s="7" t="s">
        <v>13</v>
      </c>
    </row>
    <row r="762" spans="1:82" ht="16.2">
      <c r="A762" s="5">
        <v>44896</v>
      </c>
      <c r="F762" s="3" t="str">
        <f>"商品贸易指数"&amp;":"&amp;[1]convertion!$F761&amp;":"&amp;"价格指数"</f>
        <v>商品贸易指数:纸浆、纸或纸板（不论是否穿孔或硬化）制的筒管、卷轴、纡子及类似品:价格指数</v>
      </c>
      <c r="R762" s="8" t="str">
        <f t="shared" si="12"/>
        <v>商品贸易指数:纸浆、纸或纸板（不论是否穿孔或硬化）制的筒管、卷轴、纡子及类似品:价格指数</v>
      </c>
      <c r="W762" s="7">
        <v>134.1</v>
      </c>
      <c r="X762" s="7" t="s">
        <v>13</v>
      </c>
      <c r="Y762" s="7" t="s">
        <v>13</v>
      </c>
      <c r="Z762" s="7" t="s">
        <v>13</v>
      </c>
      <c r="AA762" s="7" t="s">
        <v>13</v>
      </c>
      <c r="AB762" s="7" t="s">
        <v>13</v>
      </c>
      <c r="AC762" s="7" t="s">
        <v>13</v>
      </c>
      <c r="AD762" s="7" t="s">
        <v>13</v>
      </c>
      <c r="AE762" s="7" t="s">
        <v>13</v>
      </c>
      <c r="AF762" s="7" t="s">
        <v>13</v>
      </c>
      <c r="AG762" s="7" t="s">
        <v>13</v>
      </c>
      <c r="AH762" s="7" t="s">
        <v>13</v>
      </c>
      <c r="AI762" s="7" t="s">
        <v>13</v>
      </c>
      <c r="AJ762" s="7" t="s">
        <v>13</v>
      </c>
      <c r="AK762" s="7" t="s">
        <v>13</v>
      </c>
      <c r="AL762" s="7" t="s">
        <v>13</v>
      </c>
      <c r="AM762" s="7" t="s">
        <v>13</v>
      </c>
      <c r="AN762" s="7" t="s">
        <v>13</v>
      </c>
      <c r="AO762" s="7" t="s">
        <v>13</v>
      </c>
      <c r="AP762" s="7" t="s">
        <v>13</v>
      </c>
      <c r="AQ762" s="7" t="s">
        <v>13</v>
      </c>
      <c r="AR762" s="7" t="s">
        <v>13</v>
      </c>
      <c r="AS762" s="7" t="s">
        <v>13</v>
      </c>
      <c r="AT762" s="7" t="s">
        <v>13</v>
      </c>
      <c r="AU762" s="7" t="s">
        <v>13</v>
      </c>
      <c r="AV762" s="7" t="s">
        <v>13</v>
      </c>
      <c r="AW762" s="7" t="s">
        <v>13</v>
      </c>
      <c r="AX762" s="7" t="s">
        <v>13</v>
      </c>
      <c r="AY762" s="7" t="s">
        <v>13</v>
      </c>
      <c r="AZ762" s="7" t="s">
        <v>13</v>
      </c>
      <c r="BA762" s="7" t="s">
        <v>13</v>
      </c>
      <c r="BB762" s="7" t="s">
        <v>13</v>
      </c>
      <c r="BC762" s="7" t="s">
        <v>13</v>
      </c>
      <c r="BD762" s="7" t="s">
        <v>13</v>
      </c>
      <c r="BE762" s="7" t="s">
        <v>13</v>
      </c>
      <c r="BF762" s="7" t="s">
        <v>13</v>
      </c>
      <c r="BG762" s="7" t="s">
        <v>13</v>
      </c>
      <c r="BH762" s="7" t="s">
        <v>13</v>
      </c>
      <c r="BI762" s="7" t="s">
        <v>13</v>
      </c>
      <c r="BJ762" s="7" t="s">
        <v>13</v>
      </c>
      <c r="BK762" s="7" t="s">
        <v>13</v>
      </c>
      <c r="BL762" s="7" t="s">
        <v>13</v>
      </c>
      <c r="BM762" s="7" t="s">
        <v>13</v>
      </c>
      <c r="BN762" s="7" t="s">
        <v>13</v>
      </c>
      <c r="BO762" s="7" t="s">
        <v>13</v>
      </c>
      <c r="BP762" s="7" t="s">
        <v>13</v>
      </c>
      <c r="BQ762" s="7" t="s">
        <v>13</v>
      </c>
      <c r="BR762" s="7" t="s">
        <v>13</v>
      </c>
      <c r="BS762" s="7" t="s">
        <v>13</v>
      </c>
      <c r="BT762" s="7" t="s">
        <v>13</v>
      </c>
      <c r="BU762" s="7" t="s">
        <v>13</v>
      </c>
      <c r="BV762" s="7" t="s">
        <v>13</v>
      </c>
      <c r="BW762" s="7" t="s">
        <v>13</v>
      </c>
      <c r="BX762" s="7" t="s">
        <v>13</v>
      </c>
      <c r="BY762" s="7" t="s">
        <v>13</v>
      </c>
      <c r="BZ762" s="7" t="s">
        <v>13</v>
      </c>
      <c r="CA762" s="7" t="s">
        <v>13</v>
      </c>
      <c r="CB762" s="7" t="s">
        <v>13</v>
      </c>
      <c r="CC762" s="7" t="s">
        <v>13</v>
      </c>
      <c r="CD762" s="7" t="s">
        <v>13</v>
      </c>
    </row>
    <row r="763" spans="1:82" ht="16.2">
      <c r="A763" s="5">
        <v>44896</v>
      </c>
      <c r="F763" s="3" t="str">
        <f>"商品贸易指数"&amp;":"&amp;[1]convertion!$F762&amp;":"&amp;"价格指数"</f>
        <v>商品贸易指数:切成一定尺寸或形状的其他纸、纸板、纤维素絮纸及纤维素纤维网纸；纸浆、纸、纸板、纤维素絮纸及纤维素纤维网纸制的其他物品:价格指数</v>
      </c>
      <c r="R763" s="8" t="str">
        <f t="shared" si="12"/>
        <v>商品贸易指数:切成一定尺寸或形状的其他纸、纸板、纤维素絮纸及纤维素纤维网纸；纸浆、纸、纸板、纤维素絮纸及纤维素纤维网纸制的其他物品:价格指数</v>
      </c>
      <c r="W763" s="7">
        <v>124.9</v>
      </c>
      <c r="X763" s="7" t="s">
        <v>13</v>
      </c>
      <c r="Y763" s="7" t="s">
        <v>13</v>
      </c>
      <c r="Z763" s="7" t="s">
        <v>13</v>
      </c>
      <c r="AA763" s="7" t="s">
        <v>13</v>
      </c>
      <c r="AB763" s="7" t="s">
        <v>13</v>
      </c>
      <c r="AC763" s="7" t="s">
        <v>13</v>
      </c>
      <c r="AD763" s="7" t="s">
        <v>13</v>
      </c>
      <c r="AE763" s="7" t="s">
        <v>13</v>
      </c>
      <c r="AF763" s="7" t="s">
        <v>13</v>
      </c>
      <c r="AG763" s="7" t="s">
        <v>13</v>
      </c>
      <c r="AH763" s="7" t="s">
        <v>13</v>
      </c>
      <c r="AI763" s="7" t="s">
        <v>13</v>
      </c>
      <c r="AJ763" s="7" t="s">
        <v>13</v>
      </c>
      <c r="AK763" s="7" t="s">
        <v>13</v>
      </c>
      <c r="AL763" s="7" t="s">
        <v>13</v>
      </c>
      <c r="AM763" s="7" t="s">
        <v>13</v>
      </c>
      <c r="AN763" s="7" t="s">
        <v>13</v>
      </c>
      <c r="AO763" s="7" t="s">
        <v>13</v>
      </c>
      <c r="AP763" s="7" t="s">
        <v>13</v>
      </c>
      <c r="AQ763" s="7" t="s">
        <v>13</v>
      </c>
      <c r="AR763" s="7" t="s">
        <v>13</v>
      </c>
      <c r="AS763" s="7" t="s">
        <v>13</v>
      </c>
      <c r="AT763" s="7" t="s">
        <v>13</v>
      </c>
      <c r="AU763" s="7" t="s">
        <v>13</v>
      </c>
      <c r="AV763" s="7" t="s">
        <v>13</v>
      </c>
      <c r="AW763" s="7" t="s">
        <v>13</v>
      </c>
      <c r="AX763" s="7" t="s">
        <v>13</v>
      </c>
      <c r="AY763" s="7" t="s">
        <v>13</v>
      </c>
      <c r="AZ763" s="7" t="s">
        <v>13</v>
      </c>
      <c r="BA763" s="7" t="s">
        <v>13</v>
      </c>
      <c r="BB763" s="7" t="s">
        <v>13</v>
      </c>
      <c r="BC763" s="7" t="s">
        <v>13</v>
      </c>
      <c r="BD763" s="7" t="s">
        <v>13</v>
      </c>
      <c r="BE763" s="7" t="s">
        <v>13</v>
      </c>
      <c r="BF763" s="7" t="s">
        <v>13</v>
      </c>
      <c r="BG763" s="7" t="s">
        <v>13</v>
      </c>
      <c r="BH763" s="7" t="s">
        <v>13</v>
      </c>
      <c r="BI763" s="7" t="s">
        <v>13</v>
      </c>
      <c r="BJ763" s="7" t="s">
        <v>13</v>
      </c>
      <c r="BK763" s="7" t="s">
        <v>13</v>
      </c>
      <c r="BL763" s="7" t="s">
        <v>13</v>
      </c>
      <c r="BM763" s="7" t="s">
        <v>13</v>
      </c>
      <c r="BN763" s="7" t="s">
        <v>13</v>
      </c>
      <c r="BO763" s="7" t="s">
        <v>13</v>
      </c>
      <c r="BP763" s="7" t="s">
        <v>13</v>
      </c>
      <c r="BQ763" s="7" t="s">
        <v>13</v>
      </c>
      <c r="BR763" s="7" t="s">
        <v>13</v>
      </c>
      <c r="BS763" s="7" t="s">
        <v>13</v>
      </c>
      <c r="BT763" s="7" t="s">
        <v>13</v>
      </c>
      <c r="BU763" s="7" t="s">
        <v>13</v>
      </c>
      <c r="BV763" s="7" t="s">
        <v>13</v>
      </c>
      <c r="BW763" s="7" t="s">
        <v>13</v>
      </c>
      <c r="BX763" s="7" t="s">
        <v>13</v>
      </c>
      <c r="BY763" s="7" t="s">
        <v>13</v>
      </c>
      <c r="BZ763" s="7" t="s">
        <v>13</v>
      </c>
      <c r="CA763" s="7" t="s">
        <v>13</v>
      </c>
      <c r="CB763" s="7" t="s">
        <v>13</v>
      </c>
      <c r="CC763" s="7" t="s">
        <v>13</v>
      </c>
      <c r="CD763" s="7" t="s">
        <v>13</v>
      </c>
    </row>
    <row r="764" spans="1:82" ht="16.2">
      <c r="A764" s="5">
        <v>44896</v>
      </c>
      <c r="F764" s="3" t="str">
        <f>"商品贸易指数"&amp;":"&amp;[1]convertion!$F763&amp;":"&amp;"价格指数"</f>
        <v>商品贸易指数:书籍、小册子、散页印刷品及类似印刷品，不论是否单张:价格指数</v>
      </c>
      <c r="R764" s="8" t="str">
        <f t="shared" si="12"/>
        <v>商品贸易指数:书籍、小册子、散页印刷品及类似印刷品，不论是否单张:价格指数</v>
      </c>
      <c r="W764" s="7">
        <v>99.6</v>
      </c>
      <c r="X764" s="7" t="s">
        <v>13</v>
      </c>
      <c r="Y764" s="7" t="s">
        <v>13</v>
      </c>
      <c r="Z764" s="7" t="s">
        <v>13</v>
      </c>
      <c r="AA764" s="7" t="s">
        <v>13</v>
      </c>
      <c r="AB764" s="7" t="s">
        <v>13</v>
      </c>
      <c r="AC764" s="7" t="s">
        <v>13</v>
      </c>
      <c r="AD764" s="7" t="s">
        <v>13</v>
      </c>
      <c r="AE764" s="7" t="s">
        <v>13</v>
      </c>
      <c r="AF764" s="7" t="s">
        <v>13</v>
      </c>
      <c r="AG764" s="7" t="s">
        <v>13</v>
      </c>
      <c r="AH764" s="7" t="s">
        <v>13</v>
      </c>
      <c r="AI764" s="7" t="s">
        <v>13</v>
      </c>
      <c r="AJ764" s="7" t="s">
        <v>13</v>
      </c>
      <c r="AK764" s="7" t="s">
        <v>13</v>
      </c>
      <c r="AL764" s="7" t="s">
        <v>13</v>
      </c>
      <c r="AM764" s="7" t="s">
        <v>13</v>
      </c>
      <c r="AN764" s="7" t="s">
        <v>13</v>
      </c>
      <c r="AO764" s="7" t="s">
        <v>13</v>
      </c>
      <c r="AP764" s="7" t="s">
        <v>13</v>
      </c>
      <c r="AQ764" s="7" t="s">
        <v>13</v>
      </c>
      <c r="AR764" s="7" t="s">
        <v>13</v>
      </c>
      <c r="AS764" s="7" t="s">
        <v>13</v>
      </c>
      <c r="AT764" s="7" t="s">
        <v>13</v>
      </c>
      <c r="AU764" s="7" t="s">
        <v>13</v>
      </c>
      <c r="AV764" s="7" t="s">
        <v>13</v>
      </c>
      <c r="AW764" s="7" t="s">
        <v>13</v>
      </c>
      <c r="AX764" s="7" t="s">
        <v>13</v>
      </c>
      <c r="AY764" s="7" t="s">
        <v>13</v>
      </c>
      <c r="AZ764" s="7" t="s">
        <v>13</v>
      </c>
      <c r="BA764" s="7" t="s">
        <v>13</v>
      </c>
      <c r="BB764" s="7" t="s">
        <v>13</v>
      </c>
      <c r="BC764" s="7" t="s">
        <v>13</v>
      </c>
      <c r="BD764" s="7" t="s">
        <v>13</v>
      </c>
      <c r="BE764" s="7" t="s">
        <v>13</v>
      </c>
      <c r="BF764" s="7" t="s">
        <v>13</v>
      </c>
      <c r="BG764" s="7" t="s">
        <v>13</v>
      </c>
      <c r="BH764" s="7" t="s">
        <v>13</v>
      </c>
      <c r="BI764" s="7" t="s">
        <v>13</v>
      </c>
      <c r="BJ764" s="7" t="s">
        <v>13</v>
      </c>
      <c r="BK764" s="7" t="s">
        <v>13</v>
      </c>
      <c r="BL764" s="7" t="s">
        <v>13</v>
      </c>
      <c r="BM764" s="7" t="s">
        <v>13</v>
      </c>
      <c r="BN764" s="7" t="s">
        <v>13</v>
      </c>
      <c r="BO764" s="7" t="s">
        <v>13</v>
      </c>
      <c r="BP764" s="7" t="s">
        <v>13</v>
      </c>
      <c r="BQ764" s="7" t="s">
        <v>13</v>
      </c>
      <c r="BR764" s="7" t="s">
        <v>13</v>
      </c>
      <c r="BS764" s="7" t="s">
        <v>13</v>
      </c>
      <c r="BT764" s="7" t="s">
        <v>13</v>
      </c>
      <c r="BU764" s="7" t="s">
        <v>13</v>
      </c>
      <c r="BV764" s="7" t="s">
        <v>13</v>
      </c>
      <c r="BW764" s="7" t="s">
        <v>13</v>
      </c>
      <c r="BX764" s="7" t="s">
        <v>13</v>
      </c>
      <c r="BY764" s="7" t="s">
        <v>13</v>
      </c>
      <c r="BZ764" s="7" t="s">
        <v>13</v>
      </c>
      <c r="CA764" s="7" t="s">
        <v>13</v>
      </c>
      <c r="CB764" s="7" t="s">
        <v>13</v>
      </c>
      <c r="CC764" s="7" t="s">
        <v>13</v>
      </c>
      <c r="CD764" s="7" t="s">
        <v>13</v>
      </c>
    </row>
    <row r="765" spans="1:82" ht="16.2">
      <c r="A765" s="5">
        <v>44896</v>
      </c>
      <c r="F765" s="3" t="str">
        <f>"商品贸易指数"&amp;":"&amp;[1]convertion!$F764&amp;":"&amp;"价格指数"</f>
        <v>商品贸易指数:儿童图画书、绘画或涂色书:价格指数</v>
      </c>
      <c r="R765" s="8" t="str">
        <f t="shared" si="12"/>
        <v>商品贸易指数:儿童图画书、绘画或涂色书:价格指数</v>
      </c>
      <c r="W765" s="7">
        <v>86.7</v>
      </c>
      <c r="X765" s="7" t="s">
        <v>13</v>
      </c>
      <c r="Y765" s="7" t="s">
        <v>13</v>
      </c>
      <c r="Z765" s="7" t="s">
        <v>13</v>
      </c>
      <c r="AA765" s="7" t="s">
        <v>13</v>
      </c>
      <c r="AB765" s="7" t="s">
        <v>13</v>
      </c>
      <c r="AC765" s="7" t="s">
        <v>13</v>
      </c>
      <c r="AD765" s="7" t="s">
        <v>13</v>
      </c>
      <c r="AE765" s="7" t="s">
        <v>13</v>
      </c>
      <c r="AF765" s="7" t="s">
        <v>13</v>
      </c>
      <c r="AG765" s="7" t="s">
        <v>13</v>
      </c>
      <c r="AH765" s="7" t="s">
        <v>13</v>
      </c>
      <c r="AI765" s="7" t="s">
        <v>13</v>
      </c>
      <c r="AJ765" s="7" t="s">
        <v>13</v>
      </c>
      <c r="AK765" s="7" t="s">
        <v>13</v>
      </c>
      <c r="AL765" s="7" t="s">
        <v>13</v>
      </c>
      <c r="AM765" s="7" t="s">
        <v>13</v>
      </c>
      <c r="AN765" s="7" t="s">
        <v>13</v>
      </c>
      <c r="AO765" s="7" t="s">
        <v>13</v>
      </c>
      <c r="AP765" s="7" t="s">
        <v>13</v>
      </c>
      <c r="AQ765" s="7" t="s">
        <v>13</v>
      </c>
      <c r="AR765" s="7" t="s">
        <v>13</v>
      </c>
      <c r="AS765" s="7" t="s">
        <v>13</v>
      </c>
      <c r="AT765" s="7" t="s">
        <v>13</v>
      </c>
      <c r="AU765" s="7" t="s">
        <v>13</v>
      </c>
      <c r="AV765" s="7" t="s">
        <v>13</v>
      </c>
      <c r="AW765" s="7" t="s">
        <v>13</v>
      </c>
      <c r="AX765" s="7" t="s">
        <v>13</v>
      </c>
      <c r="AY765" s="7" t="s">
        <v>13</v>
      </c>
      <c r="AZ765" s="7" t="s">
        <v>13</v>
      </c>
      <c r="BA765" s="7" t="s">
        <v>13</v>
      </c>
      <c r="BB765" s="7" t="s">
        <v>13</v>
      </c>
      <c r="BC765" s="7" t="s">
        <v>13</v>
      </c>
      <c r="BD765" s="7" t="s">
        <v>13</v>
      </c>
      <c r="BE765" s="7" t="s">
        <v>13</v>
      </c>
      <c r="BF765" s="7" t="s">
        <v>13</v>
      </c>
      <c r="BG765" s="7" t="s">
        <v>13</v>
      </c>
      <c r="BH765" s="7" t="s">
        <v>13</v>
      </c>
      <c r="BI765" s="7" t="s">
        <v>13</v>
      </c>
      <c r="BJ765" s="7" t="s">
        <v>13</v>
      </c>
      <c r="BK765" s="7" t="s">
        <v>13</v>
      </c>
      <c r="BL765" s="7" t="s">
        <v>13</v>
      </c>
      <c r="BM765" s="7" t="s">
        <v>13</v>
      </c>
      <c r="BN765" s="7" t="s">
        <v>13</v>
      </c>
      <c r="BO765" s="7" t="s">
        <v>13</v>
      </c>
      <c r="BP765" s="7" t="s">
        <v>13</v>
      </c>
      <c r="BQ765" s="7" t="s">
        <v>13</v>
      </c>
      <c r="BR765" s="7" t="s">
        <v>13</v>
      </c>
      <c r="BS765" s="7" t="s">
        <v>13</v>
      </c>
      <c r="BT765" s="7" t="s">
        <v>13</v>
      </c>
      <c r="BU765" s="7" t="s">
        <v>13</v>
      </c>
      <c r="BV765" s="7" t="s">
        <v>13</v>
      </c>
      <c r="BW765" s="7" t="s">
        <v>13</v>
      </c>
      <c r="BX765" s="7" t="s">
        <v>13</v>
      </c>
      <c r="BY765" s="7" t="s">
        <v>13</v>
      </c>
      <c r="BZ765" s="7" t="s">
        <v>13</v>
      </c>
      <c r="CA765" s="7" t="s">
        <v>13</v>
      </c>
      <c r="CB765" s="7" t="s">
        <v>13</v>
      </c>
      <c r="CC765" s="7" t="s">
        <v>13</v>
      </c>
      <c r="CD765" s="7" t="s">
        <v>13</v>
      </c>
    </row>
    <row r="766" spans="1:82" ht="16.2">
      <c r="A766" s="5">
        <v>44896</v>
      </c>
      <c r="F766" s="3" t="str">
        <f>"商品贸易指数"&amp;":"&amp;[1]convertion!$F765&amp;":"&amp;"价格指数"</f>
        <v>商品贸易指数:乐谱原稿或印本，不论是否装订或印有插图:价格指数</v>
      </c>
      <c r="R766" s="8" t="str">
        <f t="shared" si="12"/>
        <v>商品贸易指数:乐谱原稿或印本，不论是否装订或印有插图:价格指数</v>
      </c>
      <c r="W766" s="7">
        <v>133.30000000000001</v>
      </c>
      <c r="X766" s="7" t="s">
        <v>13</v>
      </c>
      <c r="Y766" s="7" t="s">
        <v>13</v>
      </c>
      <c r="Z766" s="7" t="s">
        <v>13</v>
      </c>
      <c r="AA766" s="7" t="s">
        <v>13</v>
      </c>
      <c r="AB766" s="7" t="s">
        <v>13</v>
      </c>
      <c r="AC766" s="7" t="s">
        <v>13</v>
      </c>
      <c r="AD766" s="7" t="s">
        <v>13</v>
      </c>
      <c r="AE766" s="7" t="s">
        <v>13</v>
      </c>
      <c r="AF766" s="7" t="s">
        <v>13</v>
      </c>
      <c r="AG766" s="7" t="s">
        <v>13</v>
      </c>
      <c r="AH766" s="7" t="s">
        <v>13</v>
      </c>
      <c r="AI766" s="7" t="s">
        <v>13</v>
      </c>
      <c r="AJ766" s="7" t="s">
        <v>13</v>
      </c>
      <c r="AK766" s="7" t="s">
        <v>13</v>
      </c>
      <c r="AL766" s="7" t="s">
        <v>13</v>
      </c>
      <c r="AM766" s="7" t="s">
        <v>13</v>
      </c>
      <c r="AN766" s="7" t="s">
        <v>13</v>
      </c>
      <c r="AO766" s="7" t="s">
        <v>13</v>
      </c>
      <c r="AP766" s="7" t="s">
        <v>13</v>
      </c>
      <c r="AQ766" s="7" t="s">
        <v>13</v>
      </c>
      <c r="AR766" s="7" t="s">
        <v>13</v>
      </c>
      <c r="AS766" s="7" t="s">
        <v>13</v>
      </c>
      <c r="AT766" s="7" t="s">
        <v>13</v>
      </c>
      <c r="AU766" s="7" t="s">
        <v>13</v>
      </c>
      <c r="AV766" s="7" t="s">
        <v>13</v>
      </c>
      <c r="AW766" s="7" t="s">
        <v>13</v>
      </c>
      <c r="AX766" s="7" t="s">
        <v>13</v>
      </c>
      <c r="AY766" s="7" t="s">
        <v>13</v>
      </c>
      <c r="AZ766" s="7" t="s">
        <v>13</v>
      </c>
      <c r="BA766" s="7" t="s">
        <v>13</v>
      </c>
      <c r="BB766" s="7" t="s">
        <v>13</v>
      </c>
      <c r="BC766" s="7" t="s">
        <v>13</v>
      </c>
      <c r="BD766" s="7" t="s">
        <v>13</v>
      </c>
      <c r="BE766" s="7" t="s">
        <v>13</v>
      </c>
      <c r="BF766" s="7" t="s">
        <v>13</v>
      </c>
      <c r="BG766" s="7" t="s">
        <v>13</v>
      </c>
      <c r="BH766" s="7" t="s">
        <v>13</v>
      </c>
      <c r="BI766" s="7" t="s">
        <v>13</v>
      </c>
      <c r="BJ766" s="7" t="s">
        <v>13</v>
      </c>
      <c r="BK766" s="7" t="s">
        <v>13</v>
      </c>
      <c r="BL766" s="7" t="s">
        <v>13</v>
      </c>
      <c r="BM766" s="7" t="s">
        <v>13</v>
      </c>
      <c r="BN766" s="7" t="s">
        <v>13</v>
      </c>
      <c r="BO766" s="7" t="s">
        <v>13</v>
      </c>
      <c r="BP766" s="7" t="s">
        <v>13</v>
      </c>
      <c r="BQ766" s="7" t="s">
        <v>13</v>
      </c>
      <c r="BR766" s="7" t="s">
        <v>13</v>
      </c>
      <c r="BS766" s="7" t="s">
        <v>13</v>
      </c>
      <c r="BT766" s="7" t="s">
        <v>13</v>
      </c>
      <c r="BU766" s="7" t="s">
        <v>13</v>
      </c>
      <c r="BV766" s="7" t="s">
        <v>13</v>
      </c>
      <c r="BW766" s="7" t="s">
        <v>13</v>
      </c>
      <c r="BX766" s="7" t="s">
        <v>13</v>
      </c>
      <c r="BY766" s="7" t="s">
        <v>13</v>
      </c>
      <c r="BZ766" s="7" t="s">
        <v>13</v>
      </c>
      <c r="CA766" s="7" t="s">
        <v>13</v>
      </c>
      <c r="CB766" s="7" t="s">
        <v>13</v>
      </c>
      <c r="CC766" s="7" t="s">
        <v>13</v>
      </c>
      <c r="CD766" s="7" t="s">
        <v>13</v>
      </c>
    </row>
    <row r="767" spans="1:82" ht="16.2">
      <c r="A767" s="5">
        <v>44896</v>
      </c>
      <c r="F767" s="3" t="str">
        <f>"商品贸易指数"&amp;":"&amp;[1]convertion!$F766&amp;":"&amp;"价格指数"</f>
        <v>商品贸易指数:在承认或将承认其面值的国家流通或新发行并且未经使用的邮票、印花税票及类似票证；印有邮票或印花税票的纸品；钞票；空白支票；股票、债券及类似所有权凭证:价格指数</v>
      </c>
      <c r="R767" s="8" t="str">
        <f t="shared" si="12"/>
        <v>商品贸易指数:在承认或将承认其面值的国家流通或新发行并且未经使用的邮票、印花税票及类似票证；印有邮票或印花税票的纸品；钞票；空白支票；股票、债券及类似所有权凭证:价格指数</v>
      </c>
      <c r="W767" s="7">
        <v>33.6</v>
      </c>
      <c r="X767" s="7" t="s">
        <v>13</v>
      </c>
      <c r="Y767" s="7" t="s">
        <v>13</v>
      </c>
      <c r="Z767" s="7" t="s">
        <v>13</v>
      </c>
      <c r="AA767" s="7" t="s">
        <v>13</v>
      </c>
      <c r="AB767" s="7" t="s">
        <v>13</v>
      </c>
      <c r="AC767" s="7" t="s">
        <v>13</v>
      </c>
      <c r="AD767" s="7" t="s">
        <v>13</v>
      </c>
      <c r="AE767" s="7" t="s">
        <v>13</v>
      </c>
      <c r="AF767" s="7" t="s">
        <v>13</v>
      </c>
      <c r="AG767" s="7" t="s">
        <v>13</v>
      </c>
      <c r="AH767" s="7" t="s">
        <v>13</v>
      </c>
      <c r="AI767" s="7" t="s">
        <v>13</v>
      </c>
      <c r="AJ767" s="7" t="s">
        <v>13</v>
      </c>
      <c r="AK767" s="7" t="s">
        <v>13</v>
      </c>
      <c r="AL767" s="7" t="s">
        <v>13</v>
      </c>
      <c r="AM767" s="7" t="s">
        <v>13</v>
      </c>
      <c r="AN767" s="7" t="s">
        <v>13</v>
      </c>
      <c r="AO767" s="7" t="s">
        <v>13</v>
      </c>
      <c r="AP767" s="7" t="s">
        <v>13</v>
      </c>
      <c r="AQ767" s="7" t="s">
        <v>13</v>
      </c>
      <c r="AR767" s="7" t="s">
        <v>13</v>
      </c>
      <c r="AS767" s="7" t="s">
        <v>13</v>
      </c>
      <c r="AT767" s="7" t="s">
        <v>13</v>
      </c>
      <c r="AU767" s="7" t="s">
        <v>13</v>
      </c>
      <c r="AV767" s="7" t="s">
        <v>13</v>
      </c>
      <c r="AW767" s="7" t="s">
        <v>13</v>
      </c>
      <c r="AX767" s="7" t="s">
        <v>13</v>
      </c>
      <c r="AY767" s="7" t="s">
        <v>13</v>
      </c>
      <c r="AZ767" s="7" t="s">
        <v>13</v>
      </c>
      <c r="BA767" s="7" t="s">
        <v>13</v>
      </c>
      <c r="BB767" s="7" t="s">
        <v>13</v>
      </c>
      <c r="BC767" s="7" t="s">
        <v>13</v>
      </c>
      <c r="BD767" s="7" t="s">
        <v>13</v>
      </c>
      <c r="BE767" s="7" t="s">
        <v>13</v>
      </c>
      <c r="BF767" s="7" t="s">
        <v>13</v>
      </c>
      <c r="BG767" s="7" t="s">
        <v>13</v>
      </c>
      <c r="BH767" s="7" t="s">
        <v>13</v>
      </c>
      <c r="BI767" s="7" t="s">
        <v>13</v>
      </c>
      <c r="BJ767" s="7" t="s">
        <v>13</v>
      </c>
      <c r="BK767" s="7" t="s">
        <v>13</v>
      </c>
      <c r="BL767" s="7" t="s">
        <v>13</v>
      </c>
      <c r="BM767" s="7" t="s">
        <v>13</v>
      </c>
      <c r="BN767" s="7" t="s">
        <v>13</v>
      </c>
      <c r="BO767" s="7" t="s">
        <v>13</v>
      </c>
      <c r="BP767" s="7" t="s">
        <v>13</v>
      </c>
      <c r="BQ767" s="7" t="s">
        <v>13</v>
      </c>
      <c r="BR767" s="7" t="s">
        <v>13</v>
      </c>
      <c r="BS767" s="7" t="s">
        <v>13</v>
      </c>
      <c r="BT767" s="7" t="s">
        <v>13</v>
      </c>
      <c r="BU767" s="7" t="s">
        <v>13</v>
      </c>
      <c r="BV767" s="7" t="s">
        <v>13</v>
      </c>
      <c r="BW767" s="7" t="s">
        <v>13</v>
      </c>
      <c r="BX767" s="7" t="s">
        <v>13</v>
      </c>
      <c r="BY767" s="7" t="s">
        <v>13</v>
      </c>
      <c r="BZ767" s="7" t="s">
        <v>13</v>
      </c>
      <c r="CA767" s="7" t="s">
        <v>13</v>
      </c>
      <c r="CB767" s="7" t="s">
        <v>13</v>
      </c>
      <c r="CC767" s="7" t="s">
        <v>13</v>
      </c>
      <c r="CD767" s="7" t="s">
        <v>13</v>
      </c>
    </row>
    <row r="768" spans="1:82" ht="16.2">
      <c r="A768" s="5">
        <v>44896</v>
      </c>
      <c r="F768" s="3" t="str">
        <f>"商品贸易指数"&amp;":"&amp;[1]convertion!$F767&amp;":"&amp;"价格指数"</f>
        <v>商品贸易指数:转印贴花纸（移画印花法用图案纸）:价格指数</v>
      </c>
      <c r="R768" s="8" t="str">
        <f t="shared" si="12"/>
        <v>商品贸易指数:转印贴花纸（移画印花法用图案纸）:价格指数</v>
      </c>
      <c r="W768" s="7">
        <v>85.5</v>
      </c>
      <c r="X768" s="7" t="s">
        <v>13</v>
      </c>
      <c r="Y768" s="7" t="s">
        <v>13</v>
      </c>
      <c r="Z768" s="7" t="s">
        <v>13</v>
      </c>
      <c r="AA768" s="7" t="s">
        <v>13</v>
      </c>
      <c r="AB768" s="7" t="s">
        <v>13</v>
      </c>
      <c r="AC768" s="7" t="s">
        <v>13</v>
      </c>
      <c r="AD768" s="7" t="s">
        <v>13</v>
      </c>
      <c r="AE768" s="7" t="s">
        <v>13</v>
      </c>
      <c r="AF768" s="7" t="s">
        <v>13</v>
      </c>
      <c r="AG768" s="7" t="s">
        <v>13</v>
      </c>
      <c r="AH768" s="7" t="s">
        <v>13</v>
      </c>
      <c r="AI768" s="7" t="s">
        <v>13</v>
      </c>
      <c r="AJ768" s="7" t="s">
        <v>13</v>
      </c>
      <c r="AK768" s="7" t="s">
        <v>13</v>
      </c>
      <c r="AL768" s="7" t="s">
        <v>13</v>
      </c>
      <c r="AM768" s="7" t="s">
        <v>13</v>
      </c>
      <c r="AN768" s="7" t="s">
        <v>13</v>
      </c>
      <c r="AO768" s="7" t="s">
        <v>13</v>
      </c>
      <c r="AP768" s="7" t="s">
        <v>13</v>
      </c>
      <c r="AQ768" s="7" t="s">
        <v>13</v>
      </c>
      <c r="AR768" s="7" t="s">
        <v>13</v>
      </c>
      <c r="AS768" s="7" t="s">
        <v>13</v>
      </c>
      <c r="AT768" s="7" t="s">
        <v>13</v>
      </c>
      <c r="AU768" s="7" t="s">
        <v>13</v>
      </c>
      <c r="AV768" s="7" t="s">
        <v>13</v>
      </c>
      <c r="AW768" s="7" t="s">
        <v>13</v>
      </c>
      <c r="AX768" s="7" t="s">
        <v>13</v>
      </c>
      <c r="AY768" s="7" t="s">
        <v>13</v>
      </c>
      <c r="AZ768" s="7" t="s">
        <v>13</v>
      </c>
      <c r="BA768" s="7" t="s">
        <v>13</v>
      </c>
      <c r="BB768" s="7" t="s">
        <v>13</v>
      </c>
      <c r="BC768" s="7" t="s">
        <v>13</v>
      </c>
      <c r="BD768" s="7" t="s">
        <v>13</v>
      </c>
      <c r="BE768" s="7" t="s">
        <v>13</v>
      </c>
      <c r="BF768" s="7" t="s">
        <v>13</v>
      </c>
      <c r="BG768" s="7" t="s">
        <v>13</v>
      </c>
      <c r="BH768" s="7" t="s">
        <v>13</v>
      </c>
      <c r="BI768" s="7" t="s">
        <v>13</v>
      </c>
      <c r="BJ768" s="7" t="s">
        <v>13</v>
      </c>
      <c r="BK768" s="7" t="s">
        <v>13</v>
      </c>
      <c r="BL768" s="7" t="s">
        <v>13</v>
      </c>
      <c r="BM768" s="7" t="s">
        <v>13</v>
      </c>
      <c r="BN768" s="7" t="s">
        <v>13</v>
      </c>
      <c r="BO768" s="7" t="s">
        <v>13</v>
      </c>
      <c r="BP768" s="7" t="s">
        <v>13</v>
      </c>
      <c r="BQ768" s="7" t="s">
        <v>13</v>
      </c>
      <c r="BR768" s="7" t="s">
        <v>13</v>
      </c>
      <c r="BS768" s="7" t="s">
        <v>13</v>
      </c>
      <c r="BT768" s="7" t="s">
        <v>13</v>
      </c>
      <c r="BU768" s="7" t="s">
        <v>13</v>
      </c>
      <c r="BV768" s="7" t="s">
        <v>13</v>
      </c>
      <c r="BW768" s="7" t="s">
        <v>13</v>
      </c>
      <c r="BX768" s="7" t="s">
        <v>13</v>
      </c>
      <c r="BY768" s="7" t="s">
        <v>13</v>
      </c>
      <c r="BZ768" s="7" t="s">
        <v>13</v>
      </c>
      <c r="CA768" s="7" t="s">
        <v>13</v>
      </c>
      <c r="CB768" s="7" t="s">
        <v>13</v>
      </c>
      <c r="CC768" s="7" t="s">
        <v>13</v>
      </c>
      <c r="CD768" s="7" t="s">
        <v>13</v>
      </c>
    </row>
    <row r="769" spans="1:82" ht="16.2">
      <c r="A769" s="5">
        <v>44896</v>
      </c>
      <c r="F769" s="3" t="str">
        <f>"商品贸易指数"&amp;":"&amp;[1]convertion!$F768&amp;":"&amp;"价格指数"</f>
        <v>商品贸易指数:印刷或有图画的明信片；印有个人问候、祝贺、通告的卡片，不论是否有图画、带信封或饰边:价格指数</v>
      </c>
      <c r="R769" s="8" t="str">
        <f t="shared" si="12"/>
        <v>商品贸易指数:印刷或有图画的明信片；印有个人问候、祝贺、通告的卡片，不论是否有图画、带信封或饰边:价格指数</v>
      </c>
      <c r="W769" s="7">
        <v>100.7</v>
      </c>
      <c r="X769" s="7" t="s">
        <v>13</v>
      </c>
      <c r="Y769" s="7" t="s">
        <v>13</v>
      </c>
      <c r="Z769" s="7" t="s">
        <v>13</v>
      </c>
      <c r="AA769" s="7" t="s">
        <v>13</v>
      </c>
      <c r="AB769" s="7" t="s">
        <v>13</v>
      </c>
      <c r="AC769" s="7" t="s">
        <v>13</v>
      </c>
      <c r="AD769" s="7" t="s">
        <v>13</v>
      </c>
      <c r="AE769" s="7" t="s">
        <v>13</v>
      </c>
      <c r="AF769" s="7" t="s">
        <v>13</v>
      </c>
      <c r="AG769" s="7" t="s">
        <v>13</v>
      </c>
      <c r="AH769" s="7" t="s">
        <v>13</v>
      </c>
      <c r="AI769" s="7" t="s">
        <v>13</v>
      </c>
      <c r="AJ769" s="7" t="s">
        <v>13</v>
      </c>
      <c r="AK769" s="7" t="s">
        <v>13</v>
      </c>
      <c r="AL769" s="7" t="s">
        <v>13</v>
      </c>
      <c r="AM769" s="7" t="s">
        <v>13</v>
      </c>
      <c r="AN769" s="7" t="s">
        <v>13</v>
      </c>
      <c r="AO769" s="7" t="s">
        <v>13</v>
      </c>
      <c r="AP769" s="7" t="s">
        <v>13</v>
      </c>
      <c r="AQ769" s="7" t="s">
        <v>13</v>
      </c>
      <c r="AR769" s="7" t="s">
        <v>13</v>
      </c>
      <c r="AS769" s="7" t="s">
        <v>13</v>
      </c>
      <c r="AT769" s="7" t="s">
        <v>13</v>
      </c>
      <c r="AU769" s="7" t="s">
        <v>13</v>
      </c>
      <c r="AV769" s="7" t="s">
        <v>13</v>
      </c>
      <c r="AW769" s="7" t="s">
        <v>13</v>
      </c>
      <c r="AX769" s="7" t="s">
        <v>13</v>
      </c>
      <c r="AY769" s="7" t="s">
        <v>13</v>
      </c>
      <c r="AZ769" s="7" t="s">
        <v>13</v>
      </c>
      <c r="BA769" s="7" t="s">
        <v>13</v>
      </c>
      <c r="BB769" s="7" t="s">
        <v>13</v>
      </c>
      <c r="BC769" s="7" t="s">
        <v>13</v>
      </c>
      <c r="BD769" s="7" t="s">
        <v>13</v>
      </c>
      <c r="BE769" s="7" t="s">
        <v>13</v>
      </c>
      <c r="BF769" s="7" t="s">
        <v>13</v>
      </c>
      <c r="BG769" s="7" t="s">
        <v>13</v>
      </c>
      <c r="BH769" s="7" t="s">
        <v>13</v>
      </c>
      <c r="BI769" s="7" t="s">
        <v>13</v>
      </c>
      <c r="BJ769" s="7" t="s">
        <v>13</v>
      </c>
      <c r="BK769" s="7" t="s">
        <v>13</v>
      </c>
      <c r="BL769" s="7" t="s">
        <v>13</v>
      </c>
      <c r="BM769" s="7" t="s">
        <v>13</v>
      </c>
      <c r="BN769" s="7" t="s">
        <v>13</v>
      </c>
      <c r="BO769" s="7" t="s">
        <v>13</v>
      </c>
      <c r="BP769" s="7" t="s">
        <v>13</v>
      </c>
      <c r="BQ769" s="7" t="s">
        <v>13</v>
      </c>
      <c r="BR769" s="7" t="s">
        <v>13</v>
      </c>
      <c r="BS769" s="7" t="s">
        <v>13</v>
      </c>
      <c r="BT769" s="7" t="s">
        <v>13</v>
      </c>
      <c r="BU769" s="7" t="s">
        <v>13</v>
      </c>
      <c r="BV769" s="7" t="s">
        <v>13</v>
      </c>
      <c r="BW769" s="7" t="s">
        <v>13</v>
      </c>
      <c r="BX769" s="7" t="s">
        <v>13</v>
      </c>
      <c r="BY769" s="7" t="s">
        <v>13</v>
      </c>
      <c r="BZ769" s="7" t="s">
        <v>13</v>
      </c>
      <c r="CA769" s="7" t="s">
        <v>13</v>
      </c>
      <c r="CB769" s="7" t="s">
        <v>13</v>
      </c>
      <c r="CC769" s="7" t="s">
        <v>13</v>
      </c>
      <c r="CD769" s="7" t="s">
        <v>13</v>
      </c>
    </row>
    <row r="770" spans="1:82" ht="16.2">
      <c r="A770" s="5">
        <v>44896</v>
      </c>
      <c r="F770" s="3" t="str">
        <f>"商品贸易指数"&amp;":"&amp;[1]convertion!$F769&amp;":"&amp;"价格指数"</f>
        <v>商品贸易指数:印刷的各种日历，包括日历芯:价格指数</v>
      </c>
      <c r="R770" s="8" t="str">
        <f t="shared" si="12"/>
        <v>商品贸易指数:印刷的各种日历，包括日历芯:价格指数</v>
      </c>
      <c r="W770" s="7">
        <v>211.5</v>
      </c>
      <c r="X770" s="7" t="s">
        <v>13</v>
      </c>
      <c r="Y770" s="7" t="s">
        <v>13</v>
      </c>
      <c r="Z770" s="7" t="s">
        <v>13</v>
      </c>
      <c r="AA770" s="7" t="s">
        <v>13</v>
      </c>
      <c r="AB770" s="7" t="s">
        <v>13</v>
      </c>
      <c r="AC770" s="7" t="s">
        <v>13</v>
      </c>
      <c r="AD770" s="7" t="s">
        <v>13</v>
      </c>
      <c r="AE770" s="7" t="s">
        <v>13</v>
      </c>
      <c r="AF770" s="7" t="s">
        <v>13</v>
      </c>
      <c r="AG770" s="7" t="s">
        <v>13</v>
      </c>
      <c r="AH770" s="7" t="s">
        <v>13</v>
      </c>
      <c r="AI770" s="7" t="s">
        <v>13</v>
      </c>
      <c r="AJ770" s="7" t="s">
        <v>13</v>
      </c>
      <c r="AK770" s="7" t="s">
        <v>13</v>
      </c>
      <c r="AL770" s="7" t="s">
        <v>13</v>
      </c>
      <c r="AM770" s="7" t="s">
        <v>13</v>
      </c>
      <c r="AN770" s="7" t="s">
        <v>13</v>
      </c>
      <c r="AO770" s="7" t="s">
        <v>13</v>
      </c>
      <c r="AP770" s="7" t="s">
        <v>13</v>
      </c>
      <c r="AQ770" s="7" t="s">
        <v>13</v>
      </c>
      <c r="AR770" s="7" t="s">
        <v>13</v>
      </c>
      <c r="AS770" s="7" t="s">
        <v>13</v>
      </c>
      <c r="AT770" s="7" t="s">
        <v>13</v>
      </c>
      <c r="AU770" s="7" t="s">
        <v>13</v>
      </c>
      <c r="AV770" s="7" t="s">
        <v>13</v>
      </c>
      <c r="AW770" s="7" t="s">
        <v>13</v>
      </c>
      <c r="AX770" s="7" t="s">
        <v>13</v>
      </c>
      <c r="AY770" s="7" t="s">
        <v>13</v>
      </c>
      <c r="AZ770" s="7" t="s">
        <v>13</v>
      </c>
      <c r="BA770" s="7" t="s">
        <v>13</v>
      </c>
      <c r="BB770" s="7" t="s">
        <v>13</v>
      </c>
      <c r="BC770" s="7" t="s">
        <v>13</v>
      </c>
      <c r="BD770" s="7" t="s">
        <v>13</v>
      </c>
      <c r="BE770" s="7" t="s">
        <v>13</v>
      </c>
      <c r="BF770" s="7" t="s">
        <v>13</v>
      </c>
      <c r="BG770" s="7" t="s">
        <v>13</v>
      </c>
      <c r="BH770" s="7" t="s">
        <v>13</v>
      </c>
      <c r="BI770" s="7" t="s">
        <v>13</v>
      </c>
      <c r="BJ770" s="7" t="s">
        <v>13</v>
      </c>
      <c r="BK770" s="7" t="s">
        <v>13</v>
      </c>
      <c r="BL770" s="7" t="s">
        <v>13</v>
      </c>
      <c r="BM770" s="7" t="s">
        <v>13</v>
      </c>
      <c r="BN770" s="7" t="s">
        <v>13</v>
      </c>
      <c r="BO770" s="7" t="s">
        <v>13</v>
      </c>
      <c r="BP770" s="7" t="s">
        <v>13</v>
      </c>
      <c r="BQ770" s="7" t="s">
        <v>13</v>
      </c>
      <c r="BR770" s="7" t="s">
        <v>13</v>
      </c>
      <c r="BS770" s="7" t="s">
        <v>13</v>
      </c>
      <c r="BT770" s="7" t="s">
        <v>13</v>
      </c>
      <c r="BU770" s="7" t="s">
        <v>13</v>
      </c>
      <c r="BV770" s="7" t="s">
        <v>13</v>
      </c>
      <c r="BW770" s="7" t="s">
        <v>13</v>
      </c>
      <c r="BX770" s="7" t="s">
        <v>13</v>
      </c>
      <c r="BY770" s="7" t="s">
        <v>13</v>
      </c>
      <c r="BZ770" s="7" t="s">
        <v>13</v>
      </c>
      <c r="CA770" s="7" t="s">
        <v>13</v>
      </c>
      <c r="CB770" s="7" t="s">
        <v>13</v>
      </c>
      <c r="CC770" s="7" t="s">
        <v>13</v>
      </c>
      <c r="CD770" s="7" t="s">
        <v>13</v>
      </c>
    </row>
    <row r="771" spans="1:82" ht="16.2">
      <c r="A771" s="5">
        <v>44896</v>
      </c>
      <c r="F771" s="3" t="str">
        <f>"商品贸易指数"&amp;":"&amp;[1]convertion!$F770&amp;":"&amp;"价格指数"</f>
        <v>商品贸易指数:其他印刷品，包括印刷的图片及照片:价格指数</v>
      </c>
      <c r="R771" s="8" t="str">
        <f t="shared" si="12"/>
        <v>商品贸易指数:其他印刷品，包括印刷的图片及照片:价格指数</v>
      </c>
      <c r="W771" s="7">
        <v>107.1</v>
      </c>
      <c r="X771" s="7" t="s">
        <v>13</v>
      </c>
      <c r="Y771" s="7" t="s">
        <v>13</v>
      </c>
      <c r="Z771" s="7" t="s">
        <v>13</v>
      </c>
      <c r="AA771" s="7" t="s">
        <v>13</v>
      </c>
      <c r="AB771" s="7" t="s">
        <v>13</v>
      </c>
      <c r="AC771" s="7" t="s">
        <v>13</v>
      </c>
      <c r="AD771" s="7" t="s">
        <v>13</v>
      </c>
      <c r="AE771" s="7" t="s">
        <v>13</v>
      </c>
      <c r="AF771" s="7" t="s">
        <v>13</v>
      </c>
      <c r="AG771" s="7" t="s">
        <v>13</v>
      </c>
      <c r="AH771" s="7" t="s">
        <v>13</v>
      </c>
      <c r="AI771" s="7" t="s">
        <v>13</v>
      </c>
      <c r="AJ771" s="7" t="s">
        <v>13</v>
      </c>
      <c r="AK771" s="7" t="s">
        <v>13</v>
      </c>
      <c r="AL771" s="7" t="s">
        <v>13</v>
      </c>
      <c r="AM771" s="7" t="s">
        <v>13</v>
      </c>
      <c r="AN771" s="7" t="s">
        <v>13</v>
      </c>
      <c r="AO771" s="7" t="s">
        <v>13</v>
      </c>
      <c r="AP771" s="7" t="s">
        <v>13</v>
      </c>
      <c r="AQ771" s="7" t="s">
        <v>13</v>
      </c>
      <c r="AR771" s="7" t="s">
        <v>13</v>
      </c>
      <c r="AS771" s="7" t="s">
        <v>13</v>
      </c>
      <c r="AT771" s="7" t="s">
        <v>13</v>
      </c>
      <c r="AU771" s="7" t="s">
        <v>13</v>
      </c>
      <c r="AV771" s="7" t="s">
        <v>13</v>
      </c>
      <c r="AW771" s="7" t="s">
        <v>13</v>
      </c>
      <c r="AX771" s="7" t="s">
        <v>13</v>
      </c>
      <c r="AY771" s="7" t="s">
        <v>13</v>
      </c>
      <c r="AZ771" s="7" t="s">
        <v>13</v>
      </c>
      <c r="BA771" s="7" t="s">
        <v>13</v>
      </c>
      <c r="BB771" s="7" t="s">
        <v>13</v>
      </c>
      <c r="BC771" s="7" t="s">
        <v>13</v>
      </c>
      <c r="BD771" s="7" t="s">
        <v>13</v>
      </c>
      <c r="BE771" s="7" t="s">
        <v>13</v>
      </c>
      <c r="BF771" s="7" t="s">
        <v>13</v>
      </c>
      <c r="BG771" s="7" t="s">
        <v>13</v>
      </c>
      <c r="BH771" s="7" t="s">
        <v>13</v>
      </c>
      <c r="BI771" s="7" t="s">
        <v>13</v>
      </c>
      <c r="BJ771" s="7" t="s">
        <v>13</v>
      </c>
      <c r="BK771" s="7" t="s">
        <v>13</v>
      </c>
      <c r="BL771" s="7" t="s">
        <v>13</v>
      </c>
      <c r="BM771" s="7" t="s">
        <v>13</v>
      </c>
      <c r="BN771" s="7" t="s">
        <v>13</v>
      </c>
      <c r="BO771" s="7" t="s">
        <v>13</v>
      </c>
      <c r="BP771" s="7" t="s">
        <v>13</v>
      </c>
      <c r="BQ771" s="7" t="s">
        <v>13</v>
      </c>
      <c r="BR771" s="7" t="s">
        <v>13</v>
      </c>
      <c r="BS771" s="7" t="s">
        <v>13</v>
      </c>
      <c r="BT771" s="7" t="s">
        <v>13</v>
      </c>
      <c r="BU771" s="7" t="s">
        <v>13</v>
      </c>
      <c r="BV771" s="7" t="s">
        <v>13</v>
      </c>
      <c r="BW771" s="7" t="s">
        <v>13</v>
      </c>
      <c r="BX771" s="7" t="s">
        <v>13</v>
      </c>
      <c r="BY771" s="7" t="s">
        <v>13</v>
      </c>
      <c r="BZ771" s="7" t="s">
        <v>13</v>
      </c>
      <c r="CA771" s="7" t="s">
        <v>13</v>
      </c>
      <c r="CB771" s="7" t="s">
        <v>13</v>
      </c>
      <c r="CC771" s="7" t="s">
        <v>13</v>
      </c>
      <c r="CD771" s="7" t="s">
        <v>13</v>
      </c>
    </row>
    <row r="772" spans="1:82" ht="16.2">
      <c r="A772" s="5">
        <v>44896</v>
      </c>
      <c r="F772" s="3" t="str">
        <f>"商品贸易指数"&amp;":"&amp;[1]convertion!$F771&amp;":"&amp;"价格指数"</f>
        <v>商品贸易指数:生丝（未加捻）:价格指数</v>
      </c>
      <c r="R772" s="8" t="str">
        <f t="shared" ref="R772:R835" si="13">F772</f>
        <v>商品贸易指数:生丝（未加捻）:价格指数</v>
      </c>
      <c r="W772" s="7">
        <v>101.1</v>
      </c>
      <c r="X772" s="7" t="s">
        <v>13</v>
      </c>
      <c r="Y772" s="7" t="s">
        <v>13</v>
      </c>
      <c r="Z772" s="7" t="s">
        <v>13</v>
      </c>
      <c r="AA772" s="7" t="s">
        <v>13</v>
      </c>
      <c r="AB772" s="7" t="s">
        <v>13</v>
      </c>
      <c r="AC772" s="7" t="s">
        <v>13</v>
      </c>
      <c r="AD772" s="7" t="s">
        <v>13</v>
      </c>
      <c r="AE772" s="7" t="s">
        <v>13</v>
      </c>
      <c r="AF772" s="7" t="s">
        <v>13</v>
      </c>
      <c r="AG772" s="7" t="s">
        <v>13</v>
      </c>
      <c r="AH772" s="7" t="s">
        <v>13</v>
      </c>
      <c r="AI772" s="7" t="s">
        <v>13</v>
      </c>
      <c r="AJ772" s="7" t="s">
        <v>13</v>
      </c>
      <c r="AK772" s="7" t="s">
        <v>13</v>
      </c>
      <c r="AL772" s="7" t="s">
        <v>13</v>
      </c>
      <c r="AM772" s="7" t="s">
        <v>13</v>
      </c>
      <c r="AN772" s="7" t="s">
        <v>13</v>
      </c>
      <c r="AO772" s="7" t="s">
        <v>13</v>
      </c>
      <c r="AP772" s="7" t="s">
        <v>13</v>
      </c>
      <c r="AQ772" s="7" t="s">
        <v>13</v>
      </c>
      <c r="AR772" s="7" t="s">
        <v>13</v>
      </c>
      <c r="AS772" s="7" t="s">
        <v>13</v>
      </c>
      <c r="AT772" s="7" t="s">
        <v>13</v>
      </c>
      <c r="AU772" s="7" t="s">
        <v>13</v>
      </c>
      <c r="AV772" s="7" t="s">
        <v>13</v>
      </c>
      <c r="AW772" s="7" t="s">
        <v>13</v>
      </c>
      <c r="AX772" s="7" t="s">
        <v>13</v>
      </c>
      <c r="AY772" s="7" t="s">
        <v>13</v>
      </c>
      <c r="AZ772" s="7" t="s">
        <v>13</v>
      </c>
      <c r="BA772" s="7" t="s">
        <v>13</v>
      </c>
      <c r="BB772" s="7" t="s">
        <v>13</v>
      </c>
      <c r="BC772" s="7" t="s">
        <v>13</v>
      </c>
      <c r="BD772" s="7" t="s">
        <v>13</v>
      </c>
      <c r="BE772" s="7" t="s">
        <v>13</v>
      </c>
      <c r="BF772" s="7" t="s">
        <v>13</v>
      </c>
      <c r="BG772" s="7" t="s">
        <v>13</v>
      </c>
      <c r="BH772" s="7" t="s">
        <v>13</v>
      </c>
      <c r="BI772" s="7" t="s">
        <v>13</v>
      </c>
      <c r="BJ772" s="7" t="s">
        <v>13</v>
      </c>
      <c r="BK772" s="7" t="s">
        <v>13</v>
      </c>
      <c r="BL772" s="7" t="s">
        <v>13</v>
      </c>
      <c r="BM772" s="7" t="s">
        <v>13</v>
      </c>
      <c r="BN772" s="7" t="s">
        <v>13</v>
      </c>
      <c r="BO772" s="7" t="s">
        <v>13</v>
      </c>
      <c r="BP772" s="7" t="s">
        <v>13</v>
      </c>
      <c r="BQ772" s="7" t="s">
        <v>13</v>
      </c>
      <c r="BR772" s="7" t="s">
        <v>13</v>
      </c>
      <c r="BS772" s="7" t="s">
        <v>13</v>
      </c>
      <c r="BT772" s="7" t="s">
        <v>13</v>
      </c>
      <c r="BU772" s="7" t="s">
        <v>13</v>
      </c>
      <c r="BV772" s="7" t="s">
        <v>13</v>
      </c>
      <c r="BW772" s="7" t="s">
        <v>13</v>
      </c>
      <c r="BX772" s="7" t="s">
        <v>13</v>
      </c>
      <c r="BY772" s="7" t="s">
        <v>13</v>
      </c>
      <c r="BZ772" s="7" t="s">
        <v>13</v>
      </c>
      <c r="CA772" s="7" t="s">
        <v>13</v>
      </c>
      <c r="CB772" s="7" t="s">
        <v>13</v>
      </c>
      <c r="CC772" s="7" t="s">
        <v>13</v>
      </c>
      <c r="CD772" s="7" t="s">
        <v>13</v>
      </c>
    </row>
    <row r="773" spans="1:82" ht="16.2">
      <c r="A773" s="5">
        <v>44896</v>
      </c>
      <c r="F773" s="3" t="str">
        <f>"商品贸易指数"&amp;":"&amp;[1]convertion!$F772&amp;":"&amp;"价格指数"</f>
        <v>商品贸易指数:废丝（包括不适于缫丝的蚕茧、废纱及回收纤维）:价格指数</v>
      </c>
      <c r="R773" s="8" t="str">
        <f t="shared" si="13"/>
        <v>商品贸易指数:废丝（包括不适于缫丝的蚕茧、废纱及回收纤维）:价格指数</v>
      </c>
      <c r="W773" s="7">
        <v>71.5</v>
      </c>
      <c r="X773" s="7" t="s">
        <v>13</v>
      </c>
      <c r="Y773" s="7" t="s">
        <v>13</v>
      </c>
      <c r="Z773" s="7" t="s">
        <v>13</v>
      </c>
      <c r="AA773" s="7" t="s">
        <v>13</v>
      </c>
      <c r="AB773" s="7" t="s">
        <v>13</v>
      </c>
      <c r="AC773" s="7" t="s">
        <v>13</v>
      </c>
      <c r="AD773" s="7" t="s">
        <v>13</v>
      </c>
      <c r="AE773" s="7" t="s">
        <v>13</v>
      </c>
      <c r="AF773" s="7" t="s">
        <v>13</v>
      </c>
      <c r="AG773" s="7" t="s">
        <v>13</v>
      </c>
      <c r="AH773" s="7" t="s">
        <v>13</v>
      </c>
      <c r="AI773" s="7" t="s">
        <v>13</v>
      </c>
      <c r="AJ773" s="7" t="s">
        <v>13</v>
      </c>
      <c r="AK773" s="7" t="s">
        <v>13</v>
      </c>
      <c r="AL773" s="7" t="s">
        <v>13</v>
      </c>
      <c r="AM773" s="7" t="s">
        <v>13</v>
      </c>
      <c r="AN773" s="7" t="s">
        <v>13</v>
      </c>
      <c r="AO773" s="7" t="s">
        <v>13</v>
      </c>
      <c r="AP773" s="7" t="s">
        <v>13</v>
      </c>
      <c r="AQ773" s="7" t="s">
        <v>13</v>
      </c>
      <c r="AR773" s="7" t="s">
        <v>13</v>
      </c>
      <c r="AS773" s="7" t="s">
        <v>13</v>
      </c>
      <c r="AT773" s="7" t="s">
        <v>13</v>
      </c>
      <c r="AU773" s="7" t="s">
        <v>13</v>
      </c>
      <c r="AV773" s="7" t="s">
        <v>13</v>
      </c>
      <c r="AW773" s="7" t="s">
        <v>13</v>
      </c>
      <c r="AX773" s="7" t="s">
        <v>13</v>
      </c>
      <c r="AY773" s="7" t="s">
        <v>13</v>
      </c>
      <c r="AZ773" s="7" t="s">
        <v>13</v>
      </c>
      <c r="BA773" s="7" t="s">
        <v>13</v>
      </c>
      <c r="BB773" s="7" t="s">
        <v>13</v>
      </c>
      <c r="BC773" s="7" t="s">
        <v>13</v>
      </c>
      <c r="BD773" s="7" t="s">
        <v>13</v>
      </c>
      <c r="BE773" s="7" t="s">
        <v>13</v>
      </c>
      <c r="BF773" s="7" t="s">
        <v>13</v>
      </c>
      <c r="BG773" s="7" t="s">
        <v>13</v>
      </c>
      <c r="BH773" s="7" t="s">
        <v>13</v>
      </c>
      <c r="BI773" s="7" t="s">
        <v>13</v>
      </c>
      <c r="BJ773" s="7" t="s">
        <v>13</v>
      </c>
      <c r="BK773" s="7" t="s">
        <v>13</v>
      </c>
      <c r="BL773" s="7" t="s">
        <v>13</v>
      </c>
      <c r="BM773" s="7" t="s">
        <v>13</v>
      </c>
      <c r="BN773" s="7" t="s">
        <v>13</v>
      </c>
      <c r="BO773" s="7" t="s">
        <v>13</v>
      </c>
      <c r="BP773" s="7" t="s">
        <v>13</v>
      </c>
      <c r="BQ773" s="7" t="s">
        <v>13</v>
      </c>
      <c r="BR773" s="7" t="s">
        <v>13</v>
      </c>
      <c r="BS773" s="7" t="s">
        <v>13</v>
      </c>
      <c r="BT773" s="7" t="s">
        <v>13</v>
      </c>
      <c r="BU773" s="7" t="s">
        <v>13</v>
      </c>
      <c r="BV773" s="7" t="s">
        <v>13</v>
      </c>
      <c r="BW773" s="7" t="s">
        <v>13</v>
      </c>
      <c r="BX773" s="7" t="s">
        <v>13</v>
      </c>
      <c r="BY773" s="7" t="s">
        <v>13</v>
      </c>
      <c r="BZ773" s="7" t="s">
        <v>13</v>
      </c>
      <c r="CA773" s="7" t="s">
        <v>13</v>
      </c>
      <c r="CB773" s="7" t="s">
        <v>13</v>
      </c>
      <c r="CC773" s="7" t="s">
        <v>13</v>
      </c>
      <c r="CD773" s="7" t="s">
        <v>13</v>
      </c>
    </row>
    <row r="774" spans="1:82" ht="16.2">
      <c r="A774" s="5">
        <v>44896</v>
      </c>
      <c r="F774" s="3" t="str">
        <f>"商品贸易指数"&amp;":"&amp;[1]convertion!$F773&amp;":"&amp;"价格指数"</f>
        <v>商品贸易指数:丝纱线（绢纺纱线除外），非供零售用:价格指数</v>
      </c>
      <c r="R774" s="8" t="str">
        <f t="shared" si="13"/>
        <v>商品贸易指数:丝纱线（绢纺纱线除外），非供零售用:价格指数</v>
      </c>
      <c r="W774" s="7">
        <v>125.8</v>
      </c>
      <c r="X774" s="7" t="s">
        <v>13</v>
      </c>
      <c r="Y774" s="7" t="s">
        <v>13</v>
      </c>
      <c r="Z774" s="7" t="s">
        <v>13</v>
      </c>
      <c r="AA774" s="7" t="s">
        <v>13</v>
      </c>
      <c r="AB774" s="7" t="s">
        <v>13</v>
      </c>
      <c r="AC774" s="7" t="s">
        <v>13</v>
      </c>
      <c r="AD774" s="7" t="s">
        <v>13</v>
      </c>
      <c r="AE774" s="7" t="s">
        <v>13</v>
      </c>
      <c r="AF774" s="7" t="s">
        <v>13</v>
      </c>
      <c r="AG774" s="7" t="s">
        <v>13</v>
      </c>
      <c r="AH774" s="7" t="s">
        <v>13</v>
      </c>
      <c r="AI774" s="7" t="s">
        <v>13</v>
      </c>
      <c r="AJ774" s="7" t="s">
        <v>13</v>
      </c>
      <c r="AK774" s="7" t="s">
        <v>13</v>
      </c>
      <c r="AL774" s="7" t="s">
        <v>13</v>
      </c>
      <c r="AM774" s="7" t="s">
        <v>13</v>
      </c>
      <c r="AN774" s="7" t="s">
        <v>13</v>
      </c>
      <c r="AO774" s="7" t="s">
        <v>13</v>
      </c>
      <c r="AP774" s="7" t="s">
        <v>13</v>
      </c>
      <c r="AQ774" s="7" t="s">
        <v>13</v>
      </c>
      <c r="AR774" s="7" t="s">
        <v>13</v>
      </c>
      <c r="AS774" s="7" t="s">
        <v>13</v>
      </c>
      <c r="AT774" s="7" t="s">
        <v>13</v>
      </c>
      <c r="AU774" s="7" t="s">
        <v>13</v>
      </c>
      <c r="AV774" s="7" t="s">
        <v>13</v>
      </c>
      <c r="AW774" s="7" t="s">
        <v>13</v>
      </c>
      <c r="AX774" s="7" t="s">
        <v>13</v>
      </c>
      <c r="AY774" s="7" t="s">
        <v>13</v>
      </c>
      <c r="AZ774" s="7" t="s">
        <v>13</v>
      </c>
      <c r="BA774" s="7" t="s">
        <v>13</v>
      </c>
      <c r="BB774" s="7" t="s">
        <v>13</v>
      </c>
      <c r="BC774" s="7" t="s">
        <v>13</v>
      </c>
      <c r="BD774" s="7" t="s">
        <v>13</v>
      </c>
      <c r="BE774" s="7" t="s">
        <v>13</v>
      </c>
      <c r="BF774" s="7" t="s">
        <v>13</v>
      </c>
      <c r="BG774" s="7" t="s">
        <v>13</v>
      </c>
      <c r="BH774" s="7" t="s">
        <v>13</v>
      </c>
      <c r="BI774" s="7" t="s">
        <v>13</v>
      </c>
      <c r="BJ774" s="7" t="s">
        <v>13</v>
      </c>
      <c r="BK774" s="7" t="s">
        <v>13</v>
      </c>
      <c r="BL774" s="7" t="s">
        <v>13</v>
      </c>
      <c r="BM774" s="7" t="s">
        <v>13</v>
      </c>
      <c r="BN774" s="7" t="s">
        <v>13</v>
      </c>
      <c r="BO774" s="7" t="s">
        <v>13</v>
      </c>
      <c r="BP774" s="7" t="s">
        <v>13</v>
      </c>
      <c r="BQ774" s="7" t="s">
        <v>13</v>
      </c>
      <c r="BR774" s="7" t="s">
        <v>13</v>
      </c>
      <c r="BS774" s="7" t="s">
        <v>13</v>
      </c>
      <c r="BT774" s="7" t="s">
        <v>13</v>
      </c>
      <c r="BU774" s="7" t="s">
        <v>13</v>
      </c>
      <c r="BV774" s="7" t="s">
        <v>13</v>
      </c>
      <c r="BW774" s="7" t="s">
        <v>13</v>
      </c>
      <c r="BX774" s="7" t="s">
        <v>13</v>
      </c>
      <c r="BY774" s="7" t="s">
        <v>13</v>
      </c>
      <c r="BZ774" s="7" t="s">
        <v>13</v>
      </c>
      <c r="CA774" s="7" t="s">
        <v>13</v>
      </c>
      <c r="CB774" s="7" t="s">
        <v>13</v>
      </c>
      <c r="CC774" s="7" t="s">
        <v>13</v>
      </c>
      <c r="CD774" s="7" t="s">
        <v>13</v>
      </c>
    </row>
    <row r="775" spans="1:82" ht="16.2">
      <c r="A775" s="5">
        <v>44896</v>
      </c>
      <c r="F775" s="3" t="str">
        <f>"商品贸易指数"&amp;":"&amp;[1]convertion!$F774&amp;":"&amp;"价格指数"</f>
        <v>商品贸易指数:绢纺纱线，非供零售用:价格指数</v>
      </c>
      <c r="R775" s="8" t="str">
        <f t="shared" si="13"/>
        <v>商品贸易指数:绢纺纱线，非供零售用:价格指数</v>
      </c>
      <c r="W775" s="7">
        <v>127.2</v>
      </c>
      <c r="X775" s="7" t="s">
        <v>13</v>
      </c>
      <c r="Y775" s="7" t="s">
        <v>13</v>
      </c>
      <c r="Z775" s="7" t="s">
        <v>13</v>
      </c>
      <c r="AA775" s="7" t="s">
        <v>13</v>
      </c>
      <c r="AB775" s="7" t="s">
        <v>13</v>
      </c>
      <c r="AC775" s="7" t="s">
        <v>13</v>
      </c>
      <c r="AD775" s="7" t="s">
        <v>13</v>
      </c>
      <c r="AE775" s="7" t="s">
        <v>13</v>
      </c>
      <c r="AF775" s="7" t="s">
        <v>13</v>
      </c>
      <c r="AG775" s="7" t="s">
        <v>13</v>
      </c>
      <c r="AH775" s="7" t="s">
        <v>13</v>
      </c>
      <c r="AI775" s="7" t="s">
        <v>13</v>
      </c>
      <c r="AJ775" s="7" t="s">
        <v>13</v>
      </c>
      <c r="AK775" s="7" t="s">
        <v>13</v>
      </c>
      <c r="AL775" s="7" t="s">
        <v>13</v>
      </c>
      <c r="AM775" s="7" t="s">
        <v>13</v>
      </c>
      <c r="AN775" s="7" t="s">
        <v>13</v>
      </c>
      <c r="AO775" s="7" t="s">
        <v>13</v>
      </c>
      <c r="AP775" s="7" t="s">
        <v>13</v>
      </c>
      <c r="AQ775" s="7" t="s">
        <v>13</v>
      </c>
      <c r="AR775" s="7" t="s">
        <v>13</v>
      </c>
      <c r="AS775" s="7" t="s">
        <v>13</v>
      </c>
      <c r="AT775" s="7" t="s">
        <v>13</v>
      </c>
      <c r="AU775" s="7" t="s">
        <v>13</v>
      </c>
      <c r="AV775" s="7" t="s">
        <v>13</v>
      </c>
      <c r="AW775" s="7" t="s">
        <v>13</v>
      </c>
      <c r="AX775" s="7" t="s">
        <v>13</v>
      </c>
      <c r="AY775" s="7" t="s">
        <v>13</v>
      </c>
      <c r="AZ775" s="7" t="s">
        <v>13</v>
      </c>
      <c r="BA775" s="7" t="s">
        <v>13</v>
      </c>
      <c r="BB775" s="7" t="s">
        <v>13</v>
      </c>
      <c r="BC775" s="7" t="s">
        <v>13</v>
      </c>
      <c r="BD775" s="7" t="s">
        <v>13</v>
      </c>
      <c r="BE775" s="7" t="s">
        <v>13</v>
      </c>
      <c r="BF775" s="7" t="s">
        <v>13</v>
      </c>
      <c r="BG775" s="7" t="s">
        <v>13</v>
      </c>
      <c r="BH775" s="7" t="s">
        <v>13</v>
      </c>
      <c r="BI775" s="7" t="s">
        <v>13</v>
      </c>
      <c r="BJ775" s="7" t="s">
        <v>13</v>
      </c>
      <c r="BK775" s="7" t="s">
        <v>13</v>
      </c>
      <c r="BL775" s="7" t="s">
        <v>13</v>
      </c>
      <c r="BM775" s="7" t="s">
        <v>13</v>
      </c>
      <c r="BN775" s="7" t="s">
        <v>13</v>
      </c>
      <c r="BO775" s="7" t="s">
        <v>13</v>
      </c>
      <c r="BP775" s="7" t="s">
        <v>13</v>
      </c>
      <c r="BQ775" s="7" t="s">
        <v>13</v>
      </c>
      <c r="BR775" s="7" t="s">
        <v>13</v>
      </c>
      <c r="BS775" s="7" t="s">
        <v>13</v>
      </c>
      <c r="BT775" s="7" t="s">
        <v>13</v>
      </c>
      <c r="BU775" s="7" t="s">
        <v>13</v>
      </c>
      <c r="BV775" s="7" t="s">
        <v>13</v>
      </c>
      <c r="BW775" s="7" t="s">
        <v>13</v>
      </c>
      <c r="BX775" s="7" t="s">
        <v>13</v>
      </c>
      <c r="BY775" s="7" t="s">
        <v>13</v>
      </c>
      <c r="BZ775" s="7" t="s">
        <v>13</v>
      </c>
      <c r="CA775" s="7" t="s">
        <v>13</v>
      </c>
      <c r="CB775" s="7" t="s">
        <v>13</v>
      </c>
      <c r="CC775" s="7" t="s">
        <v>13</v>
      </c>
      <c r="CD775" s="7" t="s">
        <v>13</v>
      </c>
    </row>
    <row r="776" spans="1:82" ht="16.2">
      <c r="A776" s="5">
        <v>44896</v>
      </c>
      <c r="F776" s="3" t="str">
        <f>"商品贸易指数"&amp;":"&amp;[1]convertion!$F775&amp;":"&amp;"价格指数"</f>
        <v>商品贸易指数:丝或绢丝机织物:价格指数</v>
      </c>
      <c r="R776" s="8" t="str">
        <f t="shared" si="13"/>
        <v>商品贸易指数:丝或绢丝机织物:价格指数</v>
      </c>
      <c r="W776" s="7">
        <v>65.599999999999994</v>
      </c>
      <c r="X776" s="7" t="s">
        <v>13</v>
      </c>
      <c r="Y776" s="7" t="s">
        <v>13</v>
      </c>
      <c r="Z776" s="7" t="s">
        <v>13</v>
      </c>
      <c r="AA776" s="7" t="s">
        <v>13</v>
      </c>
      <c r="AB776" s="7" t="s">
        <v>13</v>
      </c>
      <c r="AC776" s="7" t="s">
        <v>13</v>
      </c>
      <c r="AD776" s="7" t="s">
        <v>13</v>
      </c>
      <c r="AE776" s="7" t="s">
        <v>13</v>
      </c>
      <c r="AF776" s="7" t="s">
        <v>13</v>
      </c>
      <c r="AG776" s="7" t="s">
        <v>13</v>
      </c>
      <c r="AH776" s="7" t="s">
        <v>13</v>
      </c>
      <c r="AI776" s="7" t="s">
        <v>13</v>
      </c>
      <c r="AJ776" s="7" t="s">
        <v>13</v>
      </c>
      <c r="AK776" s="7" t="s">
        <v>13</v>
      </c>
      <c r="AL776" s="7" t="s">
        <v>13</v>
      </c>
      <c r="AM776" s="7" t="s">
        <v>13</v>
      </c>
      <c r="AN776" s="7" t="s">
        <v>13</v>
      </c>
      <c r="AO776" s="7" t="s">
        <v>13</v>
      </c>
      <c r="AP776" s="7" t="s">
        <v>13</v>
      </c>
      <c r="AQ776" s="7" t="s">
        <v>13</v>
      </c>
      <c r="AR776" s="7" t="s">
        <v>13</v>
      </c>
      <c r="AS776" s="7" t="s">
        <v>13</v>
      </c>
      <c r="AT776" s="7" t="s">
        <v>13</v>
      </c>
      <c r="AU776" s="7" t="s">
        <v>13</v>
      </c>
      <c r="AV776" s="7" t="s">
        <v>13</v>
      </c>
      <c r="AW776" s="7" t="s">
        <v>13</v>
      </c>
      <c r="AX776" s="7" t="s">
        <v>13</v>
      </c>
      <c r="AY776" s="7" t="s">
        <v>13</v>
      </c>
      <c r="AZ776" s="7" t="s">
        <v>13</v>
      </c>
      <c r="BA776" s="7" t="s">
        <v>13</v>
      </c>
      <c r="BB776" s="7" t="s">
        <v>13</v>
      </c>
      <c r="BC776" s="7" t="s">
        <v>13</v>
      </c>
      <c r="BD776" s="7" t="s">
        <v>13</v>
      </c>
      <c r="BE776" s="7" t="s">
        <v>13</v>
      </c>
      <c r="BF776" s="7" t="s">
        <v>13</v>
      </c>
      <c r="BG776" s="7" t="s">
        <v>13</v>
      </c>
      <c r="BH776" s="7" t="s">
        <v>13</v>
      </c>
      <c r="BI776" s="7" t="s">
        <v>13</v>
      </c>
      <c r="BJ776" s="7" t="s">
        <v>13</v>
      </c>
      <c r="BK776" s="7" t="s">
        <v>13</v>
      </c>
      <c r="BL776" s="7" t="s">
        <v>13</v>
      </c>
      <c r="BM776" s="7" t="s">
        <v>13</v>
      </c>
      <c r="BN776" s="7" t="s">
        <v>13</v>
      </c>
      <c r="BO776" s="7" t="s">
        <v>13</v>
      </c>
      <c r="BP776" s="7" t="s">
        <v>13</v>
      </c>
      <c r="BQ776" s="7" t="s">
        <v>13</v>
      </c>
      <c r="BR776" s="7" t="s">
        <v>13</v>
      </c>
      <c r="BS776" s="7" t="s">
        <v>13</v>
      </c>
      <c r="BT776" s="7" t="s">
        <v>13</v>
      </c>
      <c r="BU776" s="7" t="s">
        <v>13</v>
      </c>
      <c r="BV776" s="7" t="s">
        <v>13</v>
      </c>
      <c r="BW776" s="7" t="s">
        <v>13</v>
      </c>
      <c r="BX776" s="7" t="s">
        <v>13</v>
      </c>
      <c r="BY776" s="7" t="s">
        <v>13</v>
      </c>
      <c r="BZ776" s="7" t="s">
        <v>13</v>
      </c>
      <c r="CA776" s="7" t="s">
        <v>13</v>
      </c>
      <c r="CB776" s="7" t="s">
        <v>13</v>
      </c>
      <c r="CC776" s="7" t="s">
        <v>13</v>
      </c>
      <c r="CD776" s="7" t="s">
        <v>13</v>
      </c>
    </row>
    <row r="777" spans="1:82" ht="16.2">
      <c r="A777" s="5">
        <v>44896</v>
      </c>
      <c r="F777" s="3" t="str">
        <f>"商品贸易指数"&amp;":"&amp;[1]convertion!$F776&amp;":"&amp;"价格指数"</f>
        <v>商品贸易指数:未梳的羊毛:价格指数</v>
      </c>
      <c r="R777" s="8" t="str">
        <f t="shared" si="13"/>
        <v>商品贸易指数:未梳的羊毛:价格指数</v>
      </c>
      <c r="W777" s="7">
        <v>123.9</v>
      </c>
      <c r="X777" s="7" t="s">
        <v>13</v>
      </c>
      <c r="Y777" s="7" t="s">
        <v>13</v>
      </c>
      <c r="Z777" s="7" t="s">
        <v>13</v>
      </c>
      <c r="AA777" s="7" t="s">
        <v>13</v>
      </c>
      <c r="AB777" s="7" t="s">
        <v>13</v>
      </c>
      <c r="AC777" s="7" t="s">
        <v>13</v>
      </c>
      <c r="AD777" s="7" t="s">
        <v>13</v>
      </c>
      <c r="AE777" s="7" t="s">
        <v>13</v>
      </c>
      <c r="AF777" s="7" t="s">
        <v>13</v>
      </c>
      <c r="AG777" s="7" t="s">
        <v>13</v>
      </c>
      <c r="AH777" s="7" t="s">
        <v>13</v>
      </c>
      <c r="AI777" s="7" t="s">
        <v>13</v>
      </c>
      <c r="AJ777" s="7" t="s">
        <v>13</v>
      </c>
      <c r="AK777" s="7" t="s">
        <v>13</v>
      </c>
      <c r="AL777" s="7" t="s">
        <v>13</v>
      </c>
      <c r="AM777" s="7" t="s">
        <v>13</v>
      </c>
      <c r="AN777" s="7" t="s">
        <v>13</v>
      </c>
      <c r="AO777" s="7" t="s">
        <v>13</v>
      </c>
      <c r="AP777" s="7" t="s">
        <v>13</v>
      </c>
      <c r="AQ777" s="7" t="s">
        <v>13</v>
      </c>
      <c r="AR777" s="7" t="s">
        <v>13</v>
      </c>
      <c r="AS777" s="7" t="s">
        <v>13</v>
      </c>
      <c r="AT777" s="7" t="s">
        <v>13</v>
      </c>
      <c r="AU777" s="7" t="s">
        <v>13</v>
      </c>
      <c r="AV777" s="7" t="s">
        <v>13</v>
      </c>
      <c r="AW777" s="7" t="s">
        <v>13</v>
      </c>
      <c r="AX777" s="7" t="s">
        <v>13</v>
      </c>
      <c r="AY777" s="7" t="s">
        <v>13</v>
      </c>
      <c r="AZ777" s="7" t="s">
        <v>13</v>
      </c>
      <c r="BA777" s="7" t="s">
        <v>13</v>
      </c>
      <c r="BB777" s="7" t="s">
        <v>13</v>
      </c>
      <c r="BC777" s="7" t="s">
        <v>13</v>
      </c>
      <c r="BD777" s="7" t="s">
        <v>13</v>
      </c>
      <c r="BE777" s="7" t="s">
        <v>13</v>
      </c>
      <c r="BF777" s="7" t="s">
        <v>13</v>
      </c>
      <c r="BG777" s="7" t="s">
        <v>13</v>
      </c>
      <c r="BH777" s="7" t="s">
        <v>13</v>
      </c>
      <c r="BI777" s="7" t="s">
        <v>13</v>
      </c>
      <c r="BJ777" s="7" t="s">
        <v>13</v>
      </c>
      <c r="BK777" s="7" t="s">
        <v>13</v>
      </c>
      <c r="BL777" s="7" t="s">
        <v>13</v>
      </c>
      <c r="BM777" s="7" t="s">
        <v>13</v>
      </c>
      <c r="BN777" s="7" t="s">
        <v>13</v>
      </c>
      <c r="BO777" s="7" t="s">
        <v>13</v>
      </c>
      <c r="BP777" s="7" t="s">
        <v>13</v>
      </c>
      <c r="BQ777" s="7" t="s">
        <v>13</v>
      </c>
      <c r="BR777" s="7" t="s">
        <v>13</v>
      </c>
      <c r="BS777" s="7" t="s">
        <v>13</v>
      </c>
      <c r="BT777" s="7" t="s">
        <v>13</v>
      </c>
      <c r="BU777" s="7" t="s">
        <v>13</v>
      </c>
      <c r="BV777" s="7" t="s">
        <v>13</v>
      </c>
      <c r="BW777" s="7" t="s">
        <v>13</v>
      </c>
      <c r="BX777" s="7" t="s">
        <v>13</v>
      </c>
      <c r="BY777" s="7" t="s">
        <v>13</v>
      </c>
      <c r="BZ777" s="7" t="s">
        <v>13</v>
      </c>
      <c r="CA777" s="7" t="s">
        <v>13</v>
      </c>
      <c r="CB777" s="7" t="s">
        <v>13</v>
      </c>
      <c r="CC777" s="7" t="s">
        <v>13</v>
      </c>
      <c r="CD777" s="7" t="s">
        <v>13</v>
      </c>
    </row>
    <row r="778" spans="1:82" ht="16.2">
      <c r="A778" s="5">
        <v>44896</v>
      </c>
      <c r="F778" s="3" t="str">
        <f>"商品贸易指数"&amp;":"&amp;[1]convertion!$F777&amp;":"&amp;"价格指数"</f>
        <v>商品贸易指数:未梳的动物细毛或粗毛:价格指数</v>
      </c>
      <c r="R778" s="8" t="str">
        <f t="shared" si="13"/>
        <v>商品贸易指数:未梳的动物细毛或粗毛:价格指数</v>
      </c>
      <c r="W778" s="7">
        <v>502.6</v>
      </c>
      <c r="X778" s="7" t="s">
        <v>13</v>
      </c>
      <c r="Y778" s="7" t="s">
        <v>13</v>
      </c>
      <c r="Z778" s="7" t="s">
        <v>13</v>
      </c>
      <c r="AA778" s="7" t="s">
        <v>13</v>
      </c>
      <c r="AB778" s="7" t="s">
        <v>13</v>
      </c>
      <c r="AC778" s="7" t="s">
        <v>13</v>
      </c>
      <c r="AD778" s="7" t="s">
        <v>13</v>
      </c>
      <c r="AE778" s="7" t="s">
        <v>13</v>
      </c>
      <c r="AF778" s="7" t="s">
        <v>13</v>
      </c>
      <c r="AG778" s="7" t="s">
        <v>13</v>
      </c>
      <c r="AH778" s="7" t="s">
        <v>13</v>
      </c>
      <c r="AI778" s="7" t="s">
        <v>13</v>
      </c>
      <c r="AJ778" s="7" t="s">
        <v>13</v>
      </c>
      <c r="AK778" s="7" t="s">
        <v>13</v>
      </c>
      <c r="AL778" s="7" t="s">
        <v>13</v>
      </c>
      <c r="AM778" s="7" t="s">
        <v>13</v>
      </c>
      <c r="AN778" s="7" t="s">
        <v>13</v>
      </c>
      <c r="AO778" s="7" t="s">
        <v>13</v>
      </c>
      <c r="AP778" s="7" t="s">
        <v>13</v>
      </c>
      <c r="AQ778" s="7" t="s">
        <v>13</v>
      </c>
      <c r="AR778" s="7" t="s">
        <v>13</v>
      </c>
      <c r="AS778" s="7" t="s">
        <v>13</v>
      </c>
      <c r="AT778" s="7" t="s">
        <v>13</v>
      </c>
      <c r="AU778" s="7" t="s">
        <v>13</v>
      </c>
      <c r="AV778" s="7" t="s">
        <v>13</v>
      </c>
      <c r="AW778" s="7" t="s">
        <v>13</v>
      </c>
      <c r="AX778" s="7" t="s">
        <v>13</v>
      </c>
      <c r="AY778" s="7" t="s">
        <v>13</v>
      </c>
      <c r="AZ778" s="7" t="s">
        <v>13</v>
      </c>
      <c r="BA778" s="7" t="s">
        <v>13</v>
      </c>
      <c r="BB778" s="7" t="s">
        <v>13</v>
      </c>
      <c r="BC778" s="7" t="s">
        <v>13</v>
      </c>
      <c r="BD778" s="7" t="s">
        <v>13</v>
      </c>
      <c r="BE778" s="7" t="s">
        <v>13</v>
      </c>
      <c r="BF778" s="7" t="s">
        <v>13</v>
      </c>
      <c r="BG778" s="7" t="s">
        <v>13</v>
      </c>
      <c r="BH778" s="7" t="s">
        <v>13</v>
      </c>
      <c r="BI778" s="7" t="s">
        <v>13</v>
      </c>
      <c r="BJ778" s="7" t="s">
        <v>13</v>
      </c>
      <c r="BK778" s="7" t="s">
        <v>13</v>
      </c>
      <c r="BL778" s="7" t="s">
        <v>13</v>
      </c>
      <c r="BM778" s="7" t="s">
        <v>13</v>
      </c>
      <c r="BN778" s="7" t="s">
        <v>13</v>
      </c>
      <c r="BO778" s="7" t="s">
        <v>13</v>
      </c>
      <c r="BP778" s="7" t="s">
        <v>13</v>
      </c>
      <c r="BQ778" s="7" t="s">
        <v>13</v>
      </c>
      <c r="BR778" s="7" t="s">
        <v>13</v>
      </c>
      <c r="BS778" s="7" t="s">
        <v>13</v>
      </c>
      <c r="BT778" s="7" t="s">
        <v>13</v>
      </c>
      <c r="BU778" s="7" t="s">
        <v>13</v>
      </c>
      <c r="BV778" s="7" t="s">
        <v>13</v>
      </c>
      <c r="BW778" s="7" t="s">
        <v>13</v>
      </c>
      <c r="BX778" s="7" t="s">
        <v>13</v>
      </c>
      <c r="BY778" s="7" t="s">
        <v>13</v>
      </c>
      <c r="BZ778" s="7" t="s">
        <v>13</v>
      </c>
      <c r="CA778" s="7" t="s">
        <v>13</v>
      </c>
      <c r="CB778" s="7" t="s">
        <v>13</v>
      </c>
      <c r="CC778" s="7" t="s">
        <v>13</v>
      </c>
      <c r="CD778" s="7" t="s">
        <v>13</v>
      </c>
    </row>
    <row r="779" spans="1:82" ht="16.2">
      <c r="A779" s="5">
        <v>44896</v>
      </c>
      <c r="F779" s="3" t="str">
        <f>"商品贸易指数"&amp;":"&amp;[1]convertion!$F778&amp;":"&amp;"价格指数"</f>
        <v>商品贸易指数:羊毛或动物细毛或粗毛的废料，包括废纱线，但不包括回收纤维:价格指数</v>
      </c>
      <c r="R779" s="8" t="str">
        <f t="shared" si="13"/>
        <v>商品贸易指数:羊毛或动物细毛或粗毛的废料，包括废纱线，但不包括回收纤维:价格指数</v>
      </c>
      <c r="W779" s="7">
        <v>143.30000000000001</v>
      </c>
      <c r="X779" s="7" t="s">
        <v>13</v>
      </c>
      <c r="Y779" s="7" t="s">
        <v>13</v>
      </c>
      <c r="Z779" s="7" t="s">
        <v>13</v>
      </c>
      <c r="AA779" s="7" t="s">
        <v>13</v>
      </c>
      <c r="AB779" s="7" t="s">
        <v>13</v>
      </c>
      <c r="AC779" s="7" t="s">
        <v>13</v>
      </c>
      <c r="AD779" s="7" t="s">
        <v>13</v>
      </c>
      <c r="AE779" s="7" t="s">
        <v>13</v>
      </c>
      <c r="AF779" s="7" t="s">
        <v>13</v>
      </c>
      <c r="AG779" s="7" t="s">
        <v>13</v>
      </c>
      <c r="AH779" s="7" t="s">
        <v>13</v>
      </c>
      <c r="AI779" s="7" t="s">
        <v>13</v>
      </c>
      <c r="AJ779" s="7" t="s">
        <v>13</v>
      </c>
      <c r="AK779" s="7" t="s">
        <v>13</v>
      </c>
      <c r="AL779" s="7" t="s">
        <v>13</v>
      </c>
      <c r="AM779" s="7" t="s">
        <v>13</v>
      </c>
      <c r="AN779" s="7" t="s">
        <v>13</v>
      </c>
      <c r="AO779" s="7" t="s">
        <v>13</v>
      </c>
      <c r="AP779" s="7" t="s">
        <v>13</v>
      </c>
      <c r="AQ779" s="7" t="s">
        <v>13</v>
      </c>
      <c r="AR779" s="7" t="s">
        <v>13</v>
      </c>
      <c r="AS779" s="7" t="s">
        <v>13</v>
      </c>
      <c r="AT779" s="7" t="s">
        <v>13</v>
      </c>
      <c r="AU779" s="7" t="s">
        <v>13</v>
      </c>
      <c r="AV779" s="7" t="s">
        <v>13</v>
      </c>
      <c r="AW779" s="7" t="s">
        <v>13</v>
      </c>
      <c r="AX779" s="7" t="s">
        <v>13</v>
      </c>
      <c r="AY779" s="7" t="s">
        <v>13</v>
      </c>
      <c r="AZ779" s="7" t="s">
        <v>13</v>
      </c>
      <c r="BA779" s="7" t="s">
        <v>13</v>
      </c>
      <c r="BB779" s="7" t="s">
        <v>13</v>
      </c>
      <c r="BC779" s="7" t="s">
        <v>13</v>
      </c>
      <c r="BD779" s="7" t="s">
        <v>13</v>
      </c>
      <c r="BE779" s="7" t="s">
        <v>13</v>
      </c>
      <c r="BF779" s="7" t="s">
        <v>13</v>
      </c>
      <c r="BG779" s="7" t="s">
        <v>13</v>
      </c>
      <c r="BH779" s="7" t="s">
        <v>13</v>
      </c>
      <c r="BI779" s="7" t="s">
        <v>13</v>
      </c>
      <c r="BJ779" s="7" t="s">
        <v>13</v>
      </c>
      <c r="BK779" s="7" t="s">
        <v>13</v>
      </c>
      <c r="BL779" s="7" t="s">
        <v>13</v>
      </c>
      <c r="BM779" s="7" t="s">
        <v>13</v>
      </c>
      <c r="BN779" s="7" t="s">
        <v>13</v>
      </c>
      <c r="BO779" s="7" t="s">
        <v>13</v>
      </c>
      <c r="BP779" s="7" t="s">
        <v>13</v>
      </c>
      <c r="BQ779" s="7" t="s">
        <v>13</v>
      </c>
      <c r="BR779" s="7" t="s">
        <v>13</v>
      </c>
      <c r="BS779" s="7" t="s">
        <v>13</v>
      </c>
      <c r="BT779" s="7" t="s">
        <v>13</v>
      </c>
      <c r="BU779" s="7" t="s">
        <v>13</v>
      </c>
      <c r="BV779" s="7" t="s">
        <v>13</v>
      </c>
      <c r="BW779" s="7" t="s">
        <v>13</v>
      </c>
      <c r="BX779" s="7" t="s">
        <v>13</v>
      </c>
      <c r="BY779" s="7" t="s">
        <v>13</v>
      </c>
      <c r="BZ779" s="7" t="s">
        <v>13</v>
      </c>
      <c r="CA779" s="7" t="s">
        <v>13</v>
      </c>
      <c r="CB779" s="7" t="s">
        <v>13</v>
      </c>
      <c r="CC779" s="7" t="s">
        <v>13</v>
      </c>
      <c r="CD779" s="7" t="s">
        <v>13</v>
      </c>
    </row>
    <row r="780" spans="1:82" ht="16.2">
      <c r="A780" s="5">
        <v>44896</v>
      </c>
      <c r="F780" s="3" t="str">
        <f>"商品贸易指数"&amp;":"&amp;[1]convertion!$F779&amp;":"&amp;"价格指数"</f>
        <v>商品贸易指数:已梳的羊毛及动物细毛或粗毛（包括精梳片毛）:价格指数</v>
      </c>
      <c r="R780" s="8" t="str">
        <f t="shared" si="13"/>
        <v>商品贸易指数:已梳的羊毛及动物细毛或粗毛（包括精梳片毛）:价格指数</v>
      </c>
      <c r="W780" s="7">
        <v>127.1</v>
      </c>
      <c r="X780" s="7" t="s">
        <v>13</v>
      </c>
      <c r="Y780" s="7" t="s">
        <v>13</v>
      </c>
      <c r="Z780" s="7" t="s">
        <v>13</v>
      </c>
      <c r="AA780" s="7" t="s">
        <v>13</v>
      </c>
      <c r="AB780" s="7" t="s">
        <v>13</v>
      </c>
      <c r="AC780" s="7" t="s">
        <v>13</v>
      </c>
      <c r="AD780" s="7" t="s">
        <v>13</v>
      </c>
      <c r="AE780" s="7" t="s">
        <v>13</v>
      </c>
      <c r="AF780" s="7" t="s">
        <v>13</v>
      </c>
      <c r="AG780" s="7" t="s">
        <v>13</v>
      </c>
      <c r="AH780" s="7" t="s">
        <v>13</v>
      </c>
      <c r="AI780" s="7" t="s">
        <v>13</v>
      </c>
      <c r="AJ780" s="7" t="s">
        <v>13</v>
      </c>
      <c r="AK780" s="7" t="s">
        <v>13</v>
      </c>
      <c r="AL780" s="7" t="s">
        <v>13</v>
      </c>
      <c r="AM780" s="7" t="s">
        <v>13</v>
      </c>
      <c r="AN780" s="7" t="s">
        <v>13</v>
      </c>
      <c r="AO780" s="7" t="s">
        <v>13</v>
      </c>
      <c r="AP780" s="7" t="s">
        <v>13</v>
      </c>
      <c r="AQ780" s="7" t="s">
        <v>13</v>
      </c>
      <c r="AR780" s="7" t="s">
        <v>13</v>
      </c>
      <c r="AS780" s="7" t="s">
        <v>13</v>
      </c>
      <c r="AT780" s="7" t="s">
        <v>13</v>
      </c>
      <c r="AU780" s="7" t="s">
        <v>13</v>
      </c>
      <c r="AV780" s="7" t="s">
        <v>13</v>
      </c>
      <c r="AW780" s="7" t="s">
        <v>13</v>
      </c>
      <c r="AX780" s="7" t="s">
        <v>13</v>
      </c>
      <c r="AY780" s="7" t="s">
        <v>13</v>
      </c>
      <c r="AZ780" s="7" t="s">
        <v>13</v>
      </c>
      <c r="BA780" s="7" t="s">
        <v>13</v>
      </c>
      <c r="BB780" s="7" t="s">
        <v>13</v>
      </c>
      <c r="BC780" s="7" t="s">
        <v>13</v>
      </c>
      <c r="BD780" s="7" t="s">
        <v>13</v>
      </c>
      <c r="BE780" s="7" t="s">
        <v>13</v>
      </c>
      <c r="BF780" s="7" t="s">
        <v>13</v>
      </c>
      <c r="BG780" s="7" t="s">
        <v>13</v>
      </c>
      <c r="BH780" s="7" t="s">
        <v>13</v>
      </c>
      <c r="BI780" s="7" t="s">
        <v>13</v>
      </c>
      <c r="BJ780" s="7" t="s">
        <v>13</v>
      </c>
      <c r="BK780" s="7" t="s">
        <v>13</v>
      </c>
      <c r="BL780" s="7" t="s">
        <v>13</v>
      </c>
      <c r="BM780" s="7" t="s">
        <v>13</v>
      </c>
      <c r="BN780" s="7" t="s">
        <v>13</v>
      </c>
      <c r="BO780" s="7" t="s">
        <v>13</v>
      </c>
      <c r="BP780" s="7" t="s">
        <v>13</v>
      </c>
      <c r="BQ780" s="7" t="s">
        <v>13</v>
      </c>
      <c r="BR780" s="7" t="s">
        <v>13</v>
      </c>
      <c r="BS780" s="7" t="s">
        <v>13</v>
      </c>
      <c r="BT780" s="7" t="s">
        <v>13</v>
      </c>
      <c r="BU780" s="7" t="s">
        <v>13</v>
      </c>
      <c r="BV780" s="7" t="s">
        <v>13</v>
      </c>
      <c r="BW780" s="7" t="s">
        <v>13</v>
      </c>
      <c r="BX780" s="7" t="s">
        <v>13</v>
      </c>
      <c r="BY780" s="7" t="s">
        <v>13</v>
      </c>
      <c r="BZ780" s="7" t="s">
        <v>13</v>
      </c>
      <c r="CA780" s="7" t="s">
        <v>13</v>
      </c>
      <c r="CB780" s="7" t="s">
        <v>13</v>
      </c>
      <c r="CC780" s="7" t="s">
        <v>13</v>
      </c>
      <c r="CD780" s="7" t="s">
        <v>13</v>
      </c>
    </row>
    <row r="781" spans="1:82" ht="16.2">
      <c r="A781" s="5">
        <v>44896</v>
      </c>
      <c r="F781" s="3" t="str">
        <f>"商品贸易指数"&amp;":"&amp;[1]convertion!$F780&amp;":"&amp;"价格指数"</f>
        <v>商品贸易指数:粗梳羊毛纱线，非供零售用:价格指数</v>
      </c>
      <c r="R781" s="8" t="str">
        <f t="shared" si="13"/>
        <v>商品贸易指数:粗梳羊毛纱线，非供零售用:价格指数</v>
      </c>
      <c r="W781" s="7">
        <v>77.3</v>
      </c>
      <c r="X781" s="7" t="s">
        <v>13</v>
      </c>
      <c r="Y781" s="7" t="s">
        <v>13</v>
      </c>
      <c r="Z781" s="7" t="s">
        <v>13</v>
      </c>
      <c r="AA781" s="7" t="s">
        <v>13</v>
      </c>
      <c r="AB781" s="7" t="s">
        <v>13</v>
      </c>
      <c r="AC781" s="7" t="s">
        <v>13</v>
      </c>
      <c r="AD781" s="7" t="s">
        <v>13</v>
      </c>
      <c r="AE781" s="7" t="s">
        <v>13</v>
      </c>
      <c r="AF781" s="7" t="s">
        <v>13</v>
      </c>
      <c r="AG781" s="7" t="s">
        <v>13</v>
      </c>
      <c r="AH781" s="7" t="s">
        <v>13</v>
      </c>
      <c r="AI781" s="7" t="s">
        <v>13</v>
      </c>
      <c r="AJ781" s="7" t="s">
        <v>13</v>
      </c>
      <c r="AK781" s="7" t="s">
        <v>13</v>
      </c>
      <c r="AL781" s="7" t="s">
        <v>13</v>
      </c>
      <c r="AM781" s="7" t="s">
        <v>13</v>
      </c>
      <c r="AN781" s="7" t="s">
        <v>13</v>
      </c>
      <c r="AO781" s="7" t="s">
        <v>13</v>
      </c>
      <c r="AP781" s="7" t="s">
        <v>13</v>
      </c>
      <c r="AQ781" s="7" t="s">
        <v>13</v>
      </c>
      <c r="AR781" s="7" t="s">
        <v>13</v>
      </c>
      <c r="AS781" s="7" t="s">
        <v>13</v>
      </c>
      <c r="AT781" s="7" t="s">
        <v>13</v>
      </c>
      <c r="AU781" s="7" t="s">
        <v>13</v>
      </c>
      <c r="AV781" s="7" t="s">
        <v>13</v>
      </c>
      <c r="AW781" s="7" t="s">
        <v>13</v>
      </c>
      <c r="AX781" s="7" t="s">
        <v>13</v>
      </c>
      <c r="AY781" s="7" t="s">
        <v>13</v>
      </c>
      <c r="AZ781" s="7" t="s">
        <v>13</v>
      </c>
      <c r="BA781" s="7" t="s">
        <v>13</v>
      </c>
      <c r="BB781" s="7" t="s">
        <v>13</v>
      </c>
      <c r="BC781" s="7" t="s">
        <v>13</v>
      </c>
      <c r="BD781" s="7" t="s">
        <v>13</v>
      </c>
      <c r="BE781" s="7" t="s">
        <v>13</v>
      </c>
      <c r="BF781" s="7" t="s">
        <v>13</v>
      </c>
      <c r="BG781" s="7" t="s">
        <v>13</v>
      </c>
      <c r="BH781" s="7" t="s">
        <v>13</v>
      </c>
      <c r="BI781" s="7" t="s">
        <v>13</v>
      </c>
      <c r="BJ781" s="7" t="s">
        <v>13</v>
      </c>
      <c r="BK781" s="7" t="s">
        <v>13</v>
      </c>
      <c r="BL781" s="7" t="s">
        <v>13</v>
      </c>
      <c r="BM781" s="7" t="s">
        <v>13</v>
      </c>
      <c r="BN781" s="7" t="s">
        <v>13</v>
      </c>
      <c r="BO781" s="7" t="s">
        <v>13</v>
      </c>
      <c r="BP781" s="7" t="s">
        <v>13</v>
      </c>
      <c r="BQ781" s="7" t="s">
        <v>13</v>
      </c>
      <c r="BR781" s="7" t="s">
        <v>13</v>
      </c>
      <c r="BS781" s="7" t="s">
        <v>13</v>
      </c>
      <c r="BT781" s="7" t="s">
        <v>13</v>
      </c>
      <c r="BU781" s="7" t="s">
        <v>13</v>
      </c>
      <c r="BV781" s="7" t="s">
        <v>13</v>
      </c>
      <c r="BW781" s="7" t="s">
        <v>13</v>
      </c>
      <c r="BX781" s="7" t="s">
        <v>13</v>
      </c>
      <c r="BY781" s="7" t="s">
        <v>13</v>
      </c>
      <c r="BZ781" s="7" t="s">
        <v>13</v>
      </c>
      <c r="CA781" s="7" t="s">
        <v>13</v>
      </c>
      <c r="CB781" s="7" t="s">
        <v>13</v>
      </c>
      <c r="CC781" s="7" t="s">
        <v>13</v>
      </c>
      <c r="CD781" s="7" t="s">
        <v>13</v>
      </c>
    </row>
    <row r="782" spans="1:82" ht="16.2">
      <c r="A782" s="5">
        <v>44896</v>
      </c>
      <c r="F782" s="3" t="str">
        <f>"商品贸易指数"&amp;":"&amp;[1]convertion!$F781&amp;":"&amp;"价格指数"</f>
        <v>商品贸易指数:精梳羊毛纱线，非供零售用:价格指数</v>
      </c>
      <c r="R782" s="8" t="str">
        <f t="shared" si="13"/>
        <v>商品贸易指数:精梳羊毛纱线，非供零售用:价格指数</v>
      </c>
      <c r="W782" s="7">
        <v>142.1</v>
      </c>
      <c r="X782" s="7" t="s">
        <v>13</v>
      </c>
      <c r="Y782" s="7" t="s">
        <v>13</v>
      </c>
      <c r="Z782" s="7" t="s">
        <v>13</v>
      </c>
      <c r="AA782" s="7" t="s">
        <v>13</v>
      </c>
      <c r="AB782" s="7" t="s">
        <v>13</v>
      </c>
      <c r="AC782" s="7" t="s">
        <v>13</v>
      </c>
      <c r="AD782" s="7" t="s">
        <v>13</v>
      </c>
      <c r="AE782" s="7" t="s">
        <v>13</v>
      </c>
      <c r="AF782" s="7" t="s">
        <v>13</v>
      </c>
      <c r="AG782" s="7" t="s">
        <v>13</v>
      </c>
      <c r="AH782" s="7" t="s">
        <v>13</v>
      </c>
      <c r="AI782" s="7" t="s">
        <v>13</v>
      </c>
      <c r="AJ782" s="7" t="s">
        <v>13</v>
      </c>
      <c r="AK782" s="7" t="s">
        <v>13</v>
      </c>
      <c r="AL782" s="7" t="s">
        <v>13</v>
      </c>
      <c r="AM782" s="7" t="s">
        <v>13</v>
      </c>
      <c r="AN782" s="7" t="s">
        <v>13</v>
      </c>
      <c r="AO782" s="7" t="s">
        <v>13</v>
      </c>
      <c r="AP782" s="7" t="s">
        <v>13</v>
      </c>
      <c r="AQ782" s="7" t="s">
        <v>13</v>
      </c>
      <c r="AR782" s="7" t="s">
        <v>13</v>
      </c>
      <c r="AS782" s="7" t="s">
        <v>13</v>
      </c>
      <c r="AT782" s="7" t="s">
        <v>13</v>
      </c>
      <c r="AU782" s="7" t="s">
        <v>13</v>
      </c>
      <c r="AV782" s="7" t="s">
        <v>13</v>
      </c>
      <c r="AW782" s="7" t="s">
        <v>13</v>
      </c>
      <c r="AX782" s="7" t="s">
        <v>13</v>
      </c>
      <c r="AY782" s="7" t="s">
        <v>13</v>
      </c>
      <c r="AZ782" s="7" t="s">
        <v>13</v>
      </c>
      <c r="BA782" s="7" t="s">
        <v>13</v>
      </c>
      <c r="BB782" s="7" t="s">
        <v>13</v>
      </c>
      <c r="BC782" s="7" t="s">
        <v>13</v>
      </c>
      <c r="BD782" s="7" t="s">
        <v>13</v>
      </c>
      <c r="BE782" s="7" t="s">
        <v>13</v>
      </c>
      <c r="BF782" s="7" t="s">
        <v>13</v>
      </c>
      <c r="BG782" s="7" t="s">
        <v>13</v>
      </c>
      <c r="BH782" s="7" t="s">
        <v>13</v>
      </c>
      <c r="BI782" s="7" t="s">
        <v>13</v>
      </c>
      <c r="BJ782" s="7" t="s">
        <v>13</v>
      </c>
      <c r="BK782" s="7" t="s">
        <v>13</v>
      </c>
      <c r="BL782" s="7" t="s">
        <v>13</v>
      </c>
      <c r="BM782" s="7" t="s">
        <v>13</v>
      </c>
      <c r="BN782" s="7" t="s">
        <v>13</v>
      </c>
      <c r="BO782" s="7" t="s">
        <v>13</v>
      </c>
      <c r="BP782" s="7" t="s">
        <v>13</v>
      </c>
      <c r="BQ782" s="7" t="s">
        <v>13</v>
      </c>
      <c r="BR782" s="7" t="s">
        <v>13</v>
      </c>
      <c r="BS782" s="7" t="s">
        <v>13</v>
      </c>
      <c r="BT782" s="7" t="s">
        <v>13</v>
      </c>
      <c r="BU782" s="7" t="s">
        <v>13</v>
      </c>
      <c r="BV782" s="7" t="s">
        <v>13</v>
      </c>
      <c r="BW782" s="7" t="s">
        <v>13</v>
      </c>
      <c r="BX782" s="7" t="s">
        <v>13</v>
      </c>
      <c r="BY782" s="7" t="s">
        <v>13</v>
      </c>
      <c r="BZ782" s="7" t="s">
        <v>13</v>
      </c>
      <c r="CA782" s="7" t="s">
        <v>13</v>
      </c>
      <c r="CB782" s="7" t="s">
        <v>13</v>
      </c>
      <c r="CC782" s="7" t="s">
        <v>13</v>
      </c>
      <c r="CD782" s="7" t="s">
        <v>13</v>
      </c>
    </row>
    <row r="783" spans="1:82" ht="16.2">
      <c r="A783" s="5">
        <v>44896</v>
      </c>
      <c r="F783" s="3" t="str">
        <f>"商品贸易指数"&amp;":"&amp;[1]convertion!$F782&amp;":"&amp;"价格指数"</f>
        <v>商品贸易指数:动物细毛（粗梳或精梳）纱线，非供零售用:价格指数</v>
      </c>
      <c r="R783" s="8" t="str">
        <f t="shared" si="13"/>
        <v>商品贸易指数:动物细毛（粗梳或精梳）纱线，非供零售用:价格指数</v>
      </c>
      <c r="W783" s="7">
        <v>84.1</v>
      </c>
      <c r="X783" s="7" t="s">
        <v>13</v>
      </c>
      <c r="Y783" s="7" t="s">
        <v>13</v>
      </c>
      <c r="Z783" s="7" t="s">
        <v>13</v>
      </c>
      <c r="AA783" s="7" t="s">
        <v>13</v>
      </c>
      <c r="AB783" s="7" t="s">
        <v>13</v>
      </c>
      <c r="AC783" s="7" t="s">
        <v>13</v>
      </c>
      <c r="AD783" s="7" t="s">
        <v>13</v>
      </c>
      <c r="AE783" s="7" t="s">
        <v>13</v>
      </c>
      <c r="AF783" s="7" t="s">
        <v>13</v>
      </c>
      <c r="AG783" s="7" t="s">
        <v>13</v>
      </c>
      <c r="AH783" s="7" t="s">
        <v>13</v>
      </c>
      <c r="AI783" s="7" t="s">
        <v>13</v>
      </c>
      <c r="AJ783" s="7" t="s">
        <v>13</v>
      </c>
      <c r="AK783" s="7" t="s">
        <v>13</v>
      </c>
      <c r="AL783" s="7" t="s">
        <v>13</v>
      </c>
      <c r="AM783" s="7" t="s">
        <v>13</v>
      </c>
      <c r="AN783" s="7" t="s">
        <v>13</v>
      </c>
      <c r="AO783" s="7" t="s">
        <v>13</v>
      </c>
      <c r="AP783" s="7" t="s">
        <v>13</v>
      </c>
      <c r="AQ783" s="7" t="s">
        <v>13</v>
      </c>
      <c r="AR783" s="7" t="s">
        <v>13</v>
      </c>
      <c r="AS783" s="7" t="s">
        <v>13</v>
      </c>
      <c r="AT783" s="7" t="s">
        <v>13</v>
      </c>
      <c r="AU783" s="7" t="s">
        <v>13</v>
      </c>
      <c r="AV783" s="7" t="s">
        <v>13</v>
      </c>
      <c r="AW783" s="7" t="s">
        <v>13</v>
      </c>
      <c r="AX783" s="7" t="s">
        <v>13</v>
      </c>
      <c r="AY783" s="7" t="s">
        <v>13</v>
      </c>
      <c r="AZ783" s="7" t="s">
        <v>13</v>
      </c>
      <c r="BA783" s="7" t="s">
        <v>13</v>
      </c>
      <c r="BB783" s="7" t="s">
        <v>13</v>
      </c>
      <c r="BC783" s="7" t="s">
        <v>13</v>
      </c>
      <c r="BD783" s="7" t="s">
        <v>13</v>
      </c>
      <c r="BE783" s="7" t="s">
        <v>13</v>
      </c>
      <c r="BF783" s="7" t="s">
        <v>13</v>
      </c>
      <c r="BG783" s="7" t="s">
        <v>13</v>
      </c>
      <c r="BH783" s="7" t="s">
        <v>13</v>
      </c>
      <c r="BI783" s="7" t="s">
        <v>13</v>
      </c>
      <c r="BJ783" s="7" t="s">
        <v>13</v>
      </c>
      <c r="BK783" s="7" t="s">
        <v>13</v>
      </c>
      <c r="BL783" s="7" t="s">
        <v>13</v>
      </c>
      <c r="BM783" s="7" t="s">
        <v>13</v>
      </c>
      <c r="BN783" s="7" t="s">
        <v>13</v>
      </c>
      <c r="BO783" s="7" t="s">
        <v>13</v>
      </c>
      <c r="BP783" s="7" t="s">
        <v>13</v>
      </c>
      <c r="BQ783" s="7" t="s">
        <v>13</v>
      </c>
      <c r="BR783" s="7" t="s">
        <v>13</v>
      </c>
      <c r="BS783" s="7" t="s">
        <v>13</v>
      </c>
      <c r="BT783" s="7" t="s">
        <v>13</v>
      </c>
      <c r="BU783" s="7" t="s">
        <v>13</v>
      </c>
      <c r="BV783" s="7" t="s">
        <v>13</v>
      </c>
      <c r="BW783" s="7" t="s">
        <v>13</v>
      </c>
      <c r="BX783" s="7" t="s">
        <v>13</v>
      </c>
      <c r="BY783" s="7" t="s">
        <v>13</v>
      </c>
      <c r="BZ783" s="7" t="s">
        <v>13</v>
      </c>
      <c r="CA783" s="7" t="s">
        <v>13</v>
      </c>
      <c r="CB783" s="7" t="s">
        <v>13</v>
      </c>
      <c r="CC783" s="7" t="s">
        <v>13</v>
      </c>
      <c r="CD783" s="7" t="s">
        <v>13</v>
      </c>
    </row>
    <row r="784" spans="1:82" ht="16.2">
      <c r="A784" s="5">
        <v>44896</v>
      </c>
      <c r="F784" s="3" t="str">
        <f>"商品贸易指数"&amp;":"&amp;[1]convertion!$F783&amp;":"&amp;"价格指数"</f>
        <v>商品贸易指数:羊毛或动物细毛的纱线，供零售用:价格指数</v>
      </c>
      <c r="R784" s="8" t="str">
        <f t="shared" si="13"/>
        <v>商品贸易指数:羊毛或动物细毛的纱线，供零售用:价格指数</v>
      </c>
      <c r="W784" s="7">
        <v>54.5</v>
      </c>
      <c r="X784" s="7" t="s">
        <v>13</v>
      </c>
      <c r="Y784" s="7" t="s">
        <v>13</v>
      </c>
      <c r="Z784" s="7" t="s">
        <v>13</v>
      </c>
      <c r="AA784" s="7" t="s">
        <v>13</v>
      </c>
      <c r="AB784" s="7" t="s">
        <v>13</v>
      </c>
      <c r="AC784" s="7" t="s">
        <v>13</v>
      </c>
      <c r="AD784" s="7" t="s">
        <v>13</v>
      </c>
      <c r="AE784" s="7" t="s">
        <v>13</v>
      </c>
      <c r="AF784" s="7" t="s">
        <v>13</v>
      </c>
      <c r="AG784" s="7" t="s">
        <v>13</v>
      </c>
      <c r="AH784" s="7" t="s">
        <v>13</v>
      </c>
      <c r="AI784" s="7" t="s">
        <v>13</v>
      </c>
      <c r="AJ784" s="7" t="s">
        <v>13</v>
      </c>
      <c r="AK784" s="7" t="s">
        <v>13</v>
      </c>
      <c r="AL784" s="7" t="s">
        <v>13</v>
      </c>
      <c r="AM784" s="7" t="s">
        <v>13</v>
      </c>
      <c r="AN784" s="7" t="s">
        <v>13</v>
      </c>
      <c r="AO784" s="7" t="s">
        <v>13</v>
      </c>
      <c r="AP784" s="7" t="s">
        <v>13</v>
      </c>
      <c r="AQ784" s="7" t="s">
        <v>13</v>
      </c>
      <c r="AR784" s="7" t="s">
        <v>13</v>
      </c>
      <c r="AS784" s="7" t="s">
        <v>13</v>
      </c>
      <c r="AT784" s="7" t="s">
        <v>13</v>
      </c>
      <c r="AU784" s="7" t="s">
        <v>13</v>
      </c>
      <c r="AV784" s="7" t="s">
        <v>13</v>
      </c>
      <c r="AW784" s="7" t="s">
        <v>13</v>
      </c>
      <c r="AX784" s="7" t="s">
        <v>13</v>
      </c>
      <c r="AY784" s="7" t="s">
        <v>13</v>
      </c>
      <c r="AZ784" s="7" t="s">
        <v>13</v>
      </c>
      <c r="BA784" s="7" t="s">
        <v>13</v>
      </c>
      <c r="BB784" s="7" t="s">
        <v>13</v>
      </c>
      <c r="BC784" s="7" t="s">
        <v>13</v>
      </c>
      <c r="BD784" s="7" t="s">
        <v>13</v>
      </c>
      <c r="BE784" s="7" t="s">
        <v>13</v>
      </c>
      <c r="BF784" s="7" t="s">
        <v>13</v>
      </c>
      <c r="BG784" s="7" t="s">
        <v>13</v>
      </c>
      <c r="BH784" s="7" t="s">
        <v>13</v>
      </c>
      <c r="BI784" s="7" t="s">
        <v>13</v>
      </c>
      <c r="BJ784" s="7" t="s">
        <v>13</v>
      </c>
      <c r="BK784" s="7" t="s">
        <v>13</v>
      </c>
      <c r="BL784" s="7" t="s">
        <v>13</v>
      </c>
      <c r="BM784" s="7" t="s">
        <v>13</v>
      </c>
      <c r="BN784" s="7" t="s">
        <v>13</v>
      </c>
      <c r="BO784" s="7" t="s">
        <v>13</v>
      </c>
      <c r="BP784" s="7" t="s">
        <v>13</v>
      </c>
      <c r="BQ784" s="7" t="s">
        <v>13</v>
      </c>
      <c r="BR784" s="7" t="s">
        <v>13</v>
      </c>
      <c r="BS784" s="7" t="s">
        <v>13</v>
      </c>
      <c r="BT784" s="7" t="s">
        <v>13</v>
      </c>
      <c r="BU784" s="7" t="s">
        <v>13</v>
      </c>
      <c r="BV784" s="7" t="s">
        <v>13</v>
      </c>
      <c r="BW784" s="7" t="s">
        <v>13</v>
      </c>
      <c r="BX784" s="7" t="s">
        <v>13</v>
      </c>
      <c r="BY784" s="7" t="s">
        <v>13</v>
      </c>
      <c r="BZ784" s="7" t="s">
        <v>13</v>
      </c>
      <c r="CA784" s="7" t="s">
        <v>13</v>
      </c>
      <c r="CB784" s="7" t="s">
        <v>13</v>
      </c>
      <c r="CC784" s="7" t="s">
        <v>13</v>
      </c>
      <c r="CD784" s="7" t="s">
        <v>13</v>
      </c>
    </row>
    <row r="785" spans="1:82" ht="16.2">
      <c r="A785" s="5">
        <v>44896</v>
      </c>
      <c r="F785" s="3" t="str">
        <f>"商品贸易指数"&amp;":"&amp;[1]convertion!$F784&amp;":"&amp;"价格指数"</f>
        <v>商品贸易指数:粗梳羊毛或粗梳动物细毛的机织物:价格指数</v>
      </c>
      <c r="R785" s="8" t="str">
        <f t="shared" si="13"/>
        <v>商品贸易指数:粗梳羊毛或粗梳动物细毛的机织物:价格指数</v>
      </c>
      <c r="W785" s="7">
        <v>166.6</v>
      </c>
      <c r="X785" s="7" t="s">
        <v>13</v>
      </c>
      <c r="Y785" s="7" t="s">
        <v>13</v>
      </c>
      <c r="Z785" s="7" t="s">
        <v>13</v>
      </c>
      <c r="AA785" s="7" t="s">
        <v>13</v>
      </c>
      <c r="AB785" s="7" t="s">
        <v>13</v>
      </c>
      <c r="AC785" s="7" t="s">
        <v>13</v>
      </c>
      <c r="AD785" s="7" t="s">
        <v>13</v>
      </c>
      <c r="AE785" s="7" t="s">
        <v>13</v>
      </c>
      <c r="AF785" s="7" t="s">
        <v>13</v>
      </c>
      <c r="AG785" s="7" t="s">
        <v>13</v>
      </c>
      <c r="AH785" s="7" t="s">
        <v>13</v>
      </c>
      <c r="AI785" s="7" t="s">
        <v>13</v>
      </c>
      <c r="AJ785" s="7" t="s">
        <v>13</v>
      </c>
      <c r="AK785" s="7" t="s">
        <v>13</v>
      </c>
      <c r="AL785" s="7" t="s">
        <v>13</v>
      </c>
      <c r="AM785" s="7" t="s">
        <v>13</v>
      </c>
      <c r="AN785" s="7" t="s">
        <v>13</v>
      </c>
      <c r="AO785" s="7" t="s">
        <v>13</v>
      </c>
      <c r="AP785" s="7" t="s">
        <v>13</v>
      </c>
      <c r="AQ785" s="7" t="s">
        <v>13</v>
      </c>
      <c r="AR785" s="7" t="s">
        <v>13</v>
      </c>
      <c r="AS785" s="7" t="s">
        <v>13</v>
      </c>
      <c r="AT785" s="7" t="s">
        <v>13</v>
      </c>
      <c r="AU785" s="7" t="s">
        <v>13</v>
      </c>
      <c r="AV785" s="7" t="s">
        <v>13</v>
      </c>
      <c r="AW785" s="7" t="s">
        <v>13</v>
      </c>
      <c r="AX785" s="7" t="s">
        <v>13</v>
      </c>
      <c r="AY785" s="7" t="s">
        <v>13</v>
      </c>
      <c r="AZ785" s="7" t="s">
        <v>13</v>
      </c>
      <c r="BA785" s="7" t="s">
        <v>13</v>
      </c>
      <c r="BB785" s="7" t="s">
        <v>13</v>
      </c>
      <c r="BC785" s="7" t="s">
        <v>13</v>
      </c>
      <c r="BD785" s="7" t="s">
        <v>13</v>
      </c>
      <c r="BE785" s="7" t="s">
        <v>13</v>
      </c>
      <c r="BF785" s="7" t="s">
        <v>13</v>
      </c>
      <c r="BG785" s="7" t="s">
        <v>13</v>
      </c>
      <c r="BH785" s="7" t="s">
        <v>13</v>
      </c>
      <c r="BI785" s="7" t="s">
        <v>13</v>
      </c>
      <c r="BJ785" s="7" t="s">
        <v>13</v>
      </c>
      <c r="BK785" s="7" t="s">
        <v>13</v>
      </c>
      <c r="BL785" s="7" t="s">
        <v>13</v>
      </c>
      <c r="BM785" s="7" t="s">
        <v>13</v>
      </c>
      <c r="BN785" s="7" t="s">
        <v>13</v>
      </c>
      <c r="BO785" s="7" t="s">
        <v>13</v>
      </c>
      <c r="BP785" s="7" t="s">
        <v>13</v>
      </c>
      <c r="BQ785" s="7" t="s">
        <v>13</v>
      </c>
      <c r="BR785" s="7" t="s">
        <v>13</v>
      </c>
      <c r="BS785" s="7" t="s">
        <v>13</v>
      </c>
      <c r="BT785" s="7" t="s">
        <v>13</v>
      </c>
      <c r="BU785" s="7" t="s">
        <v>13</v>
      </c>
      <c r="BV785" s="7" t="s">
        <v>13</v>
      </c>
      <c r="BW785" s="7" t="s">
        <v>13</v>
      </c>
      <c r="BX785" s="7" t="s">
        <v>13</v>
      </c>
      <c r="BY785" s="7" t="s">
        <v>13</v>
      </c>
      <c r="BZ785" s="7" t="s">
        <v>13</v>
      </c>
      <c r="CA785" s="7" t="s">
        <v>13</v>
      </c>
      <c r="CB785" s="7" t="s">
        <v>13</v>
      </c>
      <c r="CC785" s="7" t="s">
        <v>13</v>
      </c>
      <c r="CD785" s="7" t="s">
        <v>13</v>
      </c>
    </row>
    <row r="786" spans="1:82" ht="16.2">
      <c r="A786" s="5">
        <v>44896</v>
      </c>
      <c r="F786" s="3" t="str">
        <f>"商品贸易指数"&amp;":"&amp;[1]convertion!$F785&amp;":"&amp;"价格指数"</f>
        <v>商品贸易指数:精梳羊毛或精梳动物细毛的机织物:价格指数</v>
      </c>
      <c r="R786" s="8" t="str">
        <f t="shared" si="13"/>
        <v>商品贸易指数:精梳羊毛或精梳动物细毛的机织物:价格指数</v>
      </c>
      <c r="W786" s="7">
        <v>126.7</v>
      </c>
      <c r="X786" s="7" t="s">
        <v>13</v>
      </c>
      <c r="Y786" s="7" t="s">
        <v>13</v>
      </c>
      <c r="Z786" s="7" t="s">
        <v>13</v>
      </c>
      <c r="AA786" s="7" t="s">
        <v>13</v>
      </c>
      <c r="AB786" s="7" t="s">
        <v>13</v>
      </c>
      <c r="AC786" s="7" t="s">
        <v>13</v>
      </c>
      <c r="AD786" s="7" t="s">
        <v>13</v>
      </c>
      <c r="AE786" s="7" t="s">
        <v>13</v>
      </c>
      <c r="AF786" s="7" t="s">
        <v>13</v>
      </c>
      <c r="AG786" s="7" t="s">
        <v>13</v>
      </c>
      <c r="AH786" s="7" t="s">
        <v>13</v>
      </c>
      <c r="AI786" s="7" t="s">
        <v>13</v>
      </c>
      <c r="AJ786" s="7" t="s">
        <v>13</v>
      </c>
      <c r="AK786" s="7" t="s">
        <v>13</v>
      </c>
      <c r="AL786" s="7" t="s">
        <v>13</v>
      </c>
      <c r="AM786" s="7" t="s">
        <v>13</v>
      </c>
      <c r="AN786" s="7" t="s">
        <v>13</v>
      </c>
      <c r="AO786" s="7" t="s">
        <v>13</v>
      </c>
      <c r="AP786" s="7" t="s">
        <v>13</v>
      </c>
      <c r="AQ786" s="7" t="s">
        <v>13</v>
      </c>
      <c r="AR786" s="7" t="s">
        <v>13</v>
      </c>
      <c r="AS786" s="7" t="s">
        <v>13</v>
      </c>
      <c r="AT786" s="7" t="s">
        <v>13</v>
      </c>
      <c r="AU786" s="7" t="s">
        <v>13</v>
      </c>
      <c r="AV786" s="7" t="s">
        <v>13</v>
      </c>
      <c r="AW786" s="7" t="s">
        <v>13</v>
      </c>
      <c r="AX786" s="7" t="s">
        <v>13</v>
      </c>
      <c r="AY786" s="7" t="s">
        <v>13</v>
      </c>
      <c r="AZ786" s="7" t="s">
        <v>13</v>
      </c>
      <c r="BA786" s="7" t="s">
        <v>13</v>
      </c>
      <c r="BB786" s="7" t="s">
        <v>13</v>
      </c>
      <c r="BC786" s="7" t="s">
        <v>13</v>
      </c>
      <c r="BD786" s="7" t="s">
        <v>13</v>
      </c>
      <c r="BE786" s="7" t="s">
        <v>13</v>
      </c>
      <c r="BF786" s="7" t="s">
        <v>13</v>
      </c>
      <c r="BG786" s="7" t="s">
        <v>13</v>
      </c>
      <c r="BH786" s="7" t="s">
        <v>13</v>
      </c>
      <c r="BI786" s="7" t="s">
        <v>13</v>
      </c>
      <c r="BJ786" s="7" t="s">
        <v>13</v>
      </c>
      <c r="BK786" s="7" t="s">
        <v>13</v>
      </c>
      <c r="BL786" s="7" t="s">
        <v>13</v>
      </c>
      <c r="BM786" s="7" t="s">
        <v>13</v>
      </c>
      <c r="BN786" s="7" t="s">
        <v>13</v>
      </c>
      <c r="BO786" s="7" t="s">
        <v>13</v>
      </c>
      <c r="BP786" s="7" t="s">
        <v>13</v>
      </c>
      <c r="BQ786" s="7" t="s">
        <v>13</v>
      </c>
      <c r="BR786" s="7" t="s">
        <v>13</v>
      </c>
      <c r="BS786" s="7" t="s">
        <v>13</v>
      </c>
      <c r="BT786" s="7" t="s">
        <v>13</v>
      </c>
      <c r="BU786" s="7" t="s">
        <v>13</v>
      </c>
      <c r="BV786" s="7" t="s">
        <v>13</v>
      </c>
      <c r="BW786" s="7" t="s">
        <v>13</v>
      </c>
      <c r="BX786" s="7" t="s">
        <v>13</v>
      </c>
      <c r="BY786" s="7" t="s">
        <v>13</v>
      </c>
      <c r="BZ786" s="7" t="s">
        <v>13</v>
      </c>
      <c r="CA786" s="7" t="s">
        <v>13</v>
      </c>
      <c r="CB786" s="7" t="s">
        <v>13</v>
      </c>
      <c r="CC786" s="7" t="s">
        <v>13</v>
      </c>
      <c r="CD786" s="7" t="s">
        <v>13</v>
      </c>
    </row>
    <row r="787" spans="1:82" ht="16.2">
      <c r="A787" s="5">
        <v>44896</v>
      </c>
      <c r="F787" s="3" t="str">
        <f>"商品贸易指数"&amp;":"&amp;[1]convertion!$F786&amp;":"&amp;"价格指数"</f>
        <v>商品贸易指数:动物粗毛或马毛的机织物:价格指数</v>
      </c>
      <c r="R787" s="8" t="str">
        <f t="shared" si="13"/>
        <v>商品贸易指数:动物粗毛或马毛的机织物:价格指数</v>
      </c>
      <c r="W787" s="7">
        <v>299.39999999999998</v>
      </c>
      <c r="X787" s="7" t="s">
        <v>13</v>
      </c>
      <c r="Y787" s="7" t="s">
        <v>13</v>
      </c>
      <c r="Z787" s="7" t="s">
        <v>13</v>
      </c>
      <c r="AA787" s="7" t="s">
        <v>13</v>
      </c>
      <c r="AB787" s="7" t="s">
        <v>13</v>
      </c>
      <c r="AC787" s="7" t="s">
        <v>13</v>
      </c>
      <c r="AD787" s="7" t="s">
        <v>13</v>
      </c>
      <c r="AE787" s="7" t="s">
        <v>13</v>
      </c>
      <c r="AF787" s="7" t="s">
        <v>13</v>
      </c>
      <c r="AG787" s="7" t="s">
        <v>13</v>
      </c>
      <c r="AH787" s="7" t="s">
        <v>13</v>
      </c>
      <c r="AI787" s="7" t="s">
        <v>13</v>
      </c>
      <c r="AJ787" s="7" t="s">
        <v>13</v>
      </c>
      <c r="AK787" s="7" t="s">
        <v>13</v>
      </c>
      <c r="AL787" s="7" t="s">
        <v>13</v>
      </c>
      <c r="AM787" s="7" t="s">
        <v>13</v>
      </c>
      <c r="AN787" s="7" t="s">
        <v>13</v>
      </c>
      <c r="AO787" s="7" t="s">
        <v>13</v>
      </c>
      <c r="AP787" s="7" t="s">
        <v>13</v>
      </c>
      <c r="AQ787" s="7" t="s">
        <v>13</v>
      </c>
      <c r="AR787" s="7" t="s">
        <v>13</v>
      </c>
      <c r="AS787" s="7" t="s">
        <v>13</v>
      </c>
      <c r="AT787" s="7" t="s">
        <v>13</v>
      </c>
      <c r="AU787" s="7" t="s">
        <v>13</v>
      </c>
      <c r="AV787" s="7" t="s">
        <v>13</v>
      </c>
      <c r="AW787" s="7" t="s">
        <v>13</v>
      </c>
      <c r="AX787" s="7" t="s">
        <v>13</v>
      </c>
      <c r="AY787" s="7" t="s">
        <v>13</v>
      </c>
      <c r="AZ787" s="7" t="s">
        <v>13</v>
      </c>
      <c r="BA787" s="7" t="s">
        <v>13</v>
      </c>
      <c r="BB787" s="7" t="s">
        <v>13</v>
      </c>
      <c r="BC787" s="7" t="s">
        <v>13</v>
      </c>
      <c r="BD787" s="7" t="s">
        <v>13</v>
      </c>
      <c r="BE787" s="7" t="s">
        <v>13</v>
      </c>
      <c r="BF787" s="7" t="s">
        <v>13</v>
      </c>
      <c r="BG787" s="7" t="s">
        <v>13</v>
      </c>
      <c r="BH787" s="7" t="s">
        <v>13</v>
      </c>
      <c r="BI787" s="7" t="s">
        <v>13</v>
      </c>
      <c r="BJ787" s="7" t="s">
        <v>13</v>
      </c>
      <c r="BK787" s="7" t="s">
        <v>13</v>
      </c>
      <c r="BL787" s="7" t="s">
        <v>13</v>
      </c>
      <c r="BM787" s="7" t="s">
        <v>13</v>
      </c>
      <c r="BN787" s="7" t="s">
        <v>13</v>
      </c>
      <c r="BO787" s="7" t="s">
        <v>13</v>
      </c>
      <c r="BP787" s="7" t="s">
        <v>13</v>
      </c>
      <c r="BQ787" s="7" t="s">
        <v>13</v>
      </c>
      <c r="BR787" s="7" t="s">
        <v>13</v>
      </c>
      <c r="BS787" s="7" t="s">
        <v>13</v>
      </c>
      <c r="BT787" s="7" t="s">
        <v>13</v>
      </c>
      <c r="BU787" s="7" t="s">
        <v>13</v>
      </c>
      <c r="BV787" s="7" t="s">
        <v>13</v>
      </c>
      <c r="BW787" s="7" t="s">
        <v>13</v>
      </c>
      <c r="BX787" s="7" t="s">
        <v>13</v>
      </c>
      <c r="BY787" s="7" t="s">
        <v>13</v>
      </c>
      <c r="BZ787" s="7" t="s">
        <v>13</v>
      </c>
      <c r="CA787" s="7" t="s">
        <v>13</v>
      </c>
      <c r="CB787" s="7" t="s">
        <v>13</v>
      </c>
      <c r="CC787" s="7" t="s">
        <v>13</v>
      </c>
      <c r="CD787" s="7" t="s">
        <v>13</v>
      </c>
    </row>
    <row r="788" spans="1:82" ht="16.2">
      <c r="A788" s="5">
        <v>44896</v>
      </c>
      <c r="F788" s="3" t="str">
        <f>"商品贸易指数"&amp;":"&amp;[1]convertion!$F787&amp;":"&amp;"价格指数"</f>
        <v>商品贸易指数:未梳的棉花:价格指数</v>
      </c>
      <c r="R788" s="8" t="str">
        <f t="shared" si="13"/>
        <v>商品贸易指数:未梳的棉花:价格指数</v>
      </c>
      <c r="W788" s="7">
        <v>47.7</v>
      </c>
      <c r="X788" s="7" t="s">
        <v>13</v>
      </c>
      <c r="Y788" s="7" t="s">
        <v>13</v>
      </c>
      <c r="Z788" s="7" t="s">
        <v>13</v>
      </c>
      <c r="AA788" s="7" t="s">
        <v>13</v>
      </c>
      <c r="AB788" s="7" t="s">
        <v>13</v>
      </c>
      <c r="AC788" s="7" t="s">
        <v>13</v>
      </c>
      <c r="AD788" s="7" t="s">
        <v>13</v>
      </c>
      <c r="AE788" s="7" t="s">
        <v>13</v>
      </c>
      <c r="AF788" s="7" t="s">
        <v>13</v>
      </c>
      <c r="AG788" s="7" t="s">
        <v>13</v>
      </c>
      <c r="AH788" s="7" t="s">
        <v>13</v>
      </c>
      <c r="AI788" s="7" t="s">
        <v>13</v>
      </c>
      <c r="AJ788" s="7" t="s">
        <v>13</v>
      </c>
      <c r="AK788" s="7" t="s">
        <v>13</v>
      </c>
      <c r="AL788" s="7" t="s">
        <v>13</v>
      </c>
      <c r="AM788" s="7" t="s">
        <v>13</v>
      </c>
      <c r="AN788" s="7" t="s">
        <v>13</v>
      </c>
      <c r="AO788" s="7" t="s">
        <v>13</v>
      </c>
      <c r="AP788" s="7" t="s">
        <v>13</v>
      </c>
      <c r="AQ788" s="7" t="s">
        <v>13</v>
      </c>
      <c r="AR788" s="7" t="s">
        <v>13</v>
      </c>
      <c r="AS788" s="7" t="s">
        <v>13</v>
      </c>
      <c r="AT788" s="7" t="s">
        <v>13</v>
      </c>
      <c r="AU788" s="7" t="s">
        <v>13</v>
      </c>
      <c r="AV788" s="7" t="s">
        <v>13</v>
      </c>
      <c r="AW788" s="7" t="s">
        <v>13</v>
      </c>
      <c r="AX788" s="7" t="s">
        <v>13</v>
      </c>
      <c r="AY788" s="7" t="s">
        <v>13</v>
      </c>
      <c r="AZ788" s="7" t="s">
        <v>13</v>
      </c>
      <c r="BA788" s="7" t="s">
        <v>13</v>
      </c>
      <c r="BB788" s="7" t="s">
        <v>13</v>
      </c>
      <c r="BC788" s="7" t="s">
        <v>13</v>
      </c>
      <c r="BD788" s="7" t="s">
        <v>13</v>
      </c>
      <c r="BE788" s="7" t="s">
        <v>13</v>
      </c>
      <c r="BF788" s="7" t="s">
        <v>13</v>
      </c>
      <c r="BG788" s="7" t="s">
        <v>13</v>
      </c>
      <c r="BH788" s="7" t="s">
        <v>13</v>
      </c>
      <c r="BI788" s="7" t="s">
        <v>13</v>
      </c>
      <c r="BJ788" s="7" t="s">
        <v>13</v>
      </c>
      <c r="BK788" s="7" t="s">
        <v>13</v>
      </c>
      <c r="BL788" s="7" t="s">
        <v>13</v>
      </c>
      <c r="BM788" s="7" t="s">
        <v>13</v>
      </c>
      <c r="BN788" s="7" t="s">
        <v>13</v>
      </c>
      <c r="BO788" s="7" t="s">
        <v>13</v>
      </c>
      <c r="BP788" s="7" t="s">
        <v>13</v>
      </c>
      <c r="BQ788" s="7" t="s">
        <v>13</v>
      </c>
      <c r="BR788" s="7" t="s">
        <v>13</v>
      </c>
      <c r="BS788" s="7" t="s">
        <v>13</v>
      </c>
      <c r="BT788" s="7" t="s">
        <v>13</v>
      </c>
      <c r="BU788" s="7" t="s">
        <v>13</v>
      </c>
      <c r="BV788" s="7" t="s">
        <v>13</v>
      </c>
      <c r="BW788" s="7" t="s">
        <v>13</v>
      </c>
      <c r="BX788" s="7" t="s">
        <v>13</v>
      </c>
      <c r="BY788" s="7" t="s">
        <v>13</v>
      </c>
      <c r="BZ788" s="7" t="s">
        <v>13</v>
      </c>
      <c r="CA788" s="7" t="s">
        <v>13</v>
      </c>
      <c r="CB788" s="7" t="s">
        <v>13</v>
      </c>
      <c r="CC788" s="7" t="s">
        <v>13</v>
      </c>
      <c r="CD788" s="7" t="s">
        <v>13</v>
      </c>
    </row>
    <row r="789" spans="1:82" ht="16.2">
      <c r="A789" s="5">
        <v>44896</v>
      </c>
      <c r="F789" s="3" t="str">
        <f>"商品贸易指数"&amp;":"&amp;[1]convertion!$F788&amp;":"&amp;"价格指数"</f>
        <v>商品贸易指数:废棉（包括废棉纱线及回收纤维）:价格指数</v>
      </c>
      <c r="R789" s="8" t="str">
        <f t="shared" si="13"/>
        <v>商品贸易指数:废棉（包括废棉纱线及回收纤维）:价格指数</v>
      </c>
      <c r="W789" s="7">
        <v>168.9</v>
      </c>
      <c r="X789" s="7" t="s">
        <v>13</v>
      </c>
      <c r="Y789" s="7" t="s">
        <v>13</v>
      </c>
      <c r="Z789" s="7" t="s">
        <v>13</v>
      </c>
      <c r="AA789" s="7" t="s">
        <v>13</v>
      </c>
      <c r="AB789" s="7" t="s">
        <v>13</v>
      </c>
      <c r="AC789" s="7" t="s">
        <v>13</v>
      </c>
      <c r="AD789" s="7" t="s">
        <v>13</v>
      </c>
      <c r="AE789" s="7" t="s">
        <v>13</v>
      </c>
      <c r="AF789" s="7" t="s">
        <v>13</v>
      </c>
      <c r="AG789" s="7" t="s">
        <v>13</v>
      </c>
      <c r="AH789" s="7" t="s">
        <v>13</v>
      </c>
      <c r="AI789" s="7" t="s">
        <v>13</v>
      </c>
      <c r="AJ789" s="7" t="s">
        <v>13</v>
      </c>
      <c r="AK789" s="7" t="s">
        <v>13</v>
      </c>
      <c r="AL789" s="7" t="s">
        <v>13</v>
      </c>
      <c r="AM789" s="7" t="s">
        <v>13</v>
      </c>
      <c r="AN789" s="7" t="s">
        <v>13</v>
      </c>
      <c r="AO789" s="7" t="s">
        <v>13</v>
      </c>
      <c r="AP789" s="7" t="s">
        <v>13</v>
      </c>
      <c r="AQ789" s="7" t="s">
        <v>13</v>
      </c>
      <c r="AR789" s="7" t="s">
        <v>13</v>
      </c>
      <c r="AS789" s="7" t="s">
        <v>13</v>
      </c>
      <c r="AT789" s="7" t="s">
        <v>13</v>
      </c>
      <c r="AU789" s="7" t="s">
        <v>13</v>
      </c>
      <c r="AV789" s="7" t="s">
        <v>13</v>
      </c>
      <c r="AW789" s="7" t="s">
        <v>13</v>
      </c>
      <c r="AX789" s="7" t="s">
        <v>13</v>
      </c>
      <c r="AY789" s="7" t="s">
        <v>13</v>
      </c>
      <c r="AZ789" s="7" t="s">
        <v>13</v>
      </c>
      <c r="BA789" s="7" t="s">
        <v>13</v>
      </c>
      <c r="BB789" s="7" t="s">
        <v>13</v>
      </c>
      <c r="BC789" s="7" t="s">
        <v>13</v>
      </c>
      <c r="BD789" s="7" t="s">
        <v>13</v>
      </c>
      <c r="BE789" s="7" t="s">
        <v>13</v>
      </c>
      <c r="BF789" s="7" t="s">
        <v>13</v>
      </c>
      <c r="BG789" s="7" t="s">
        <v>13</v>
      </c>
      <c r="BH789" s="7" t="s">
        <v>13</v>
      </c>
      <c r="BI789" s="7" t="s">
        <v>13</v>
      </c>
      <c r="BJ789" s="7" t="s">
        <v>13</v>
      </c>
      <c r="BK789" s="7" t="s">
        <v>13</v>
      </c>
      <c r="BL789" s="7" t="s">
        <v>13</v>
      </c>
      <c r="BM789" s="7" t="s">
        <v>13</v>
      </c>
      <c r="BN789" s="7" t="s">
        <v>13</v>
      </c>
      <c r="BO789" s="7" t="s">
        <v>13</v>
      </c>
      <c r="BP789" s="7" t="s">
        <v>13</v>
      </c>
      <c r="BQ789" s="7" t="s">
        <v>13</v>
      </c>
      <c r="BR789" s="7" t="s">
        <v>13</v>
      </c>
      <c r="BS789" s="7" t="s">
        <v>13</v>
      </c>
      <c r="BT789" s="7" t="s">
        <v>13</v>
      </c>
      <c r="BU789" s="7" t="s">
        <v>13</v>
      </c>
      <c r="BV789" s="7" t="s">
        <v>13</v>
      </c>
      <c r="BW789" s="7" t="s">
        <v>13</v>
      </c>
      <c r="BX789" s="7" t="s">
        <v>13</v>
      </c>
      <c r="BY789" s="7" t="s">
        <v>13</v>
      </c>
      <c r="BZ789" s="7" t="s">
        <v>13</v>
      </c>
      <c r="CA789" s="7" t="s">
        <v>13</v>
      </c>
      <c r="CB789" s="7" t="s">
        <v>13</v>
      </c>
      <c r="CC789" s="7" t="s">
        <v>13</v>
      </c>
      <c r="CD789" s="7" t="s">
        <v>13</v>
      </c>
    </row>
    <row r="790" spans="1:82" ht="16.2">
      <c r="A790" s="5">
        <v>44896</v>
      </c>
      <c r="F790" s="3" t="str">
        <f>"商品贸易指数"&amp;":"&amp;[1]convertion!$F789&amp;":"&amp;"价格指数"</f>
        <v>商品贸易指数:棉制缝纫线，不论是否供零售用:价格指数</v>
      </c>
      <c r="R790" s="8" t="str">
        <f t="shared" si="13"/>
        <v>商品贸易指数:棉制缝纫线，不论是否供零售用:价格指数</v>
      </c>
      <c r="W790" s="7">
        <v>106.5</v>
      </c>
      <c r="X790" s="7" t="s">
        <v>13</v>
      </c>
      <c r="Y790" s="7" t="s">
        <v>13</v>
      </c>
      <c r="Z790" s="7" t="s">
        <v>13</v>
      </c>
      <c r="AA790" s="7" t="s">
        <v>13</v>
      </c>
      <c r="AB790" s="7" t="s">
        <v>13</v>
      </c>
      <c r="AC790" s="7" t="s">
        <v>13</v>
      </c>
      <c r="AD790" s="7" t="s">
        <v>13</v>
      </c>
      <c r="AE790" s="7" t="s">
        <v>13</v>
      </c>
      <c r="AF790" s="7" t="s">
        <v>13</v>
      </c>
      <c r="AG790" s="7" t="s">
        <v>13</v>
      </c>
      <c r="AH790" s="7" t="s">
        <v>13</v>
      </c>
      <c r="AI790" s="7" t="s">
        <v>13</v>
      </c>
      <c r="AJ790" s="7" t="s">
        <v>13</v>
      </c>
      <c r="AK790" s="7" t="s">
        <v>13</v>
      </c>
      <c r="AL790" s="7" t="s">
        <v>13</v>
      </c>
      <c r="AM790" s="7" t="s">
        <v>13</v>
      </c>
      <c r="AN790" s="7" t="s">
        <v>13</v>
      </c>
      <c r="AO790" s="7" t="s">
        <v>13</v>
      </c>
      <c r="AP790" s="7" t="s">
        <v>13</v>
      </c>
      <c r="AQ790" s="7" t="s">
        <v>13</v>
      </c>
      <c r="AR790" s="7" t="s">
        <v>13</v>
      </c>
      <c r="AS790" s="7" t="s">
        <v>13</v>
      </c>
      <c r="AT790" s="7" t="s">
        <v>13</v>
      </c>
      <c r="AU790" s="7" t="s">
        <v>13</v>
      </c>
      <c r="AV790" s="7" t="s">
        <v>13</v>
      </c>
      <c r="AW790" s="7" t="s">
        <v>13</v>
      </c>
      <c r="AX790" s="7" t="s">
        <v>13</v>
      </c>
      <c r="AY790" s="7" t="s">
        <v>13</v>
      </c>
      <c r="AZ790" s="7" t="s">
        <v>13</v>
      </c>
      <c r="BA790" s="7" t="s">
        <v>13</v>
      </c>
      <c r="BB790" s="7" t="s">
        <v>13</v>
      </c>
      <c r="BC790" s="7" t="s">
        <v>13</v>
      </c>
      <c r="BD790" s="7" t="s">
        <v>13</v>
      </c>
      <c r="BE790" s="7" t="s">
        <v>13</v>
      </c>
      <c r="BF790" s="7" t="s">
        <v>13</v>
      </c>
      <c r="BG790" s="7" t="s">
        <v>13</v>
      </c>
      <c r="BH790" s="7" t="s">
        <v>13</v>
      </c>
      <c r="BI790" s="7" t="s">
        <v>13</v>
      </c>
      <c r="BJ790" s="7" t="s">
        <v>13</v>
      </c>
      <c r="BK790" s="7" t="s">
        <v>13</v>
      </c>
      <c r="BL790" s="7" t="s">
        <v>13</v>
      </c>
      <c r="BM790" s="7" t="s">
        <v>13</v>
      </c>
      <c r="BN790" s="7" t="s">
        <v>13</v>
      </c>
      <c r="BO790" s="7" t="s">
        <v>13</v>
      </c>
      <c r="BP790" s="7" t="s">
        <v>13</v>
      </c>
      <c r="BQ790" s="7" t="s">
        <v>13</v>
      </c>
      <c r="BR790" s="7" t="s">
        <v>13</v>
      </c>
      <c r="BS790" s="7" t="s">
        <v>13</v>
      </c>
      <c r="BT790" s="7" t="s">
        <v>13</v>
      </c>
      <c r="BU790" s="7" t="s">
        <v>13</v>
      </c>
      <c r="BV790" s="7" t="s">
        <v>13</v>
      </c>
      <c r="BW790" s="7" t="s">
        <v>13</v>
      </c>
      <c r="BX790" s="7" t="s">
        <v>13</v>
      </c>
      <c r="BY790" s="7" t="s">
        <v>13</v>
      </c>
      <c r="BZ790" s="7" t="s">
        <v>13</v>
      </c>
      <c r="CA790" s="7" t="s">
        <v>13</v>
      </c>
      <c r="CB790" s="7" t="s">
        <v>13</v>
      </c>
      <c r="CC790" s="7" t="s">
        <v>13</v>
      </c>
      <c r="CD790" s="7" t="s">
        <v>13</v>
      </c>
    </row>
    <row r="791" spans="1:82" ht="16.2">
      <c r="A791" s="5">
        <v>44896</v>
      </c>
      <c r="F791" s="3" t="str">
        <f>"商品贸易指数"&amp;":"&amp;[1]convertion!$F790&amp;":"&amp;"价格指数"</f>
        <v>商品贸易指数:棉纱线（缝纫线除外），按重量计含棉量在85％及以上，非供零售用:价格指数</v>
      </c>
      <c r="R791" s="8" t="str">
        <f t="shared" si="13"/>
        <v>商品贸易指数:棉纱线（缝纫线除外），按重量计含棉量在85％及以上，非供零售用:价格指数</v>
      </c>
      <c r="W791" s="7">
        <v>76.2</v>
      </c>
      <c r="X791" s="7" t="s">
        <v>13</v>
      </c>
      <c r="Y791" s="7" t="s">
        <v>13</v>
      </c>
      <c r="Z791" s="7" t="s">
        <v>13</v>
      </c>
      <c r="AA791" s="7" t="s">
        <v>13</v>
      </c>
      <c r="AB791" s="7" t="s">
        <v>13</v>
      </c>
      <c r="AC791" s="7" t="s">
        <v>13</v>
      </c>
      <c r="AD791" s="7" t="s">
        <v>13</v>
      </c>
      <c r="AE791" s="7" t="s">
        <v>13</v>
      </c>
      <c r="AF791" s="7" t="s">
        <v>13</v>
      </c>
      <c r="AG791" s="7" t="s">
        <v>13</v>
      </c>
      <c r="AH791" s="7" t="s">
        <v>13</v>
      </c>
      <c r="AI791" s="7" t="s">
        <v>13</v>
      </c>
      <c r="AJ791" s="7" t="s">
        <v>13</v>
      </c>
      <c r="AK791" s="7" t="s">
        <v>13</v>
      </c>
      <c r="AL791" s="7" t="s">
        <v>13</v>
      </c>
      <c r="AM791" s="7" t="s">
        <v>13</v>
      </c>
      <c r="AN791" s="7" t="s">
        <v>13</v>
      </c>
      <c r="AO791" s="7" t="s">
        <v>13</v>
      </c>
      <c r="AP791" s="7" t="s">
        <v>13</v>
      </c>
      <c r="AQ791" s="7" t="s">
        <v>13</v>
      </c>
      <c r="AR791" s="7" t="s">
        <v>13</v>
      </c>
      <c r="AS791" s="7" t="s">
        <v>13</v>
      </c>
      <c r="AT791" s="7" t="s">
        <v>13</v>
      </c>
      <c r="AU791" s="7" t="s">
        <v>13</v>
      </c>
      <c r="AV791" s="7" t="s">
        <v>13</v>
      </c>
      <c r="AW791" s="7" t="s">
        <v>13</v>
      </c>
      <c r="AX791" s="7" t="s">
        <v>13</v>
      </c>
      <c r="AY791" s="7" t="s">
        <v>13</v>
      </c>
      <c r="AZ791" s="7" t="s">
        <v>13</v>
      </c>
      <c r="BA791" s="7" t="s">
        <v>13</v>
      </c>
      <c r="BB791" s="7" t="s">
        <v>13</v>
      </c>
      <c r="BC791" s="7" t="s">
        <v>13</v>
      </c>
      <c r="BD791" s="7" t="s">
        <v>13</v>
      </c>
      <c r="BE791" s="7" t="s">
        <v>13</v>
      </c>
      <c r="BF791" s="7" t="s">
        <v>13</v>
      </c>
      <c r="BG791" s="7" t="s">
        <v>13</v>
      </c>
      <c r="BH791" s="7" t="s">
        <v>13</v>
      </c>
      <c r="BI791" s="7" t="s">
        <v>13</v>
      </c>
      <c r="BJ791" s="7" t="s">
        <v>13</v>
      </c>
      <c r="BK791" s="7" t="s">
        <v>13</v>
      </c>
      <c r="BL791" s="7" t="s">
        <v>13</v>
      </c>
      <c r="BM791" s="7" t="s">
        <v>13</v>
      </c>
      <c r="BN791" s="7" t="s">
        <v>13</v>
      </c>
      <c r="BO791" s="7" t="s">
        <v>13</v>
      </c>
      <c r="BP791" s="7" t="s">
        <v>13</v>
      </c>
      <c r="BQ791" s="7" t="s">
        <v>13</v>
      </c>
      <c r="BR791" s="7" t="s">
        <v>13</v>
      </c>
      <c r="BS791" s="7" t="s">
        <v>13</v>
      </c>
      <c r="BT791" s="7" t="s">
        <v>13</v>
      </c>
      <c r="BU791" s="7" t="s">
        <v>13</v>
      </c>
      <c r="BV791" s="7" t="s">
        <v>13</v>
      </c>
      <c r="BW791" s="7" t="s">
        <v>13</v>
      </c>
      <c r="BX791" s="7" t="s">
        <v>13</v>
      </c>
      <c r="BY791" s="7" t="s">
        <v>13</v>
      </c>
      <c r="BZ791" s="7" t="s">
        <v>13</v>
      </c>
      <c r="CA791" s="7" t="s">
        <v>13</v>
      </c>
      <c r="CB791" s="7" t="s">
        <v>13</v>
      </c>
      <c r="CC791" s="7" t="s">
        <v>13</v>
      </c>
      <c r="CD791" s="7" t="s">
        <v>13</v>
      </c>
    </row>
    <row r="792" spans="1:82" ht="16.2">
      <c r="A792" s="5">
        <v>44896</v>
      </c>
      <c r="F792" s="3" t="str">
        <f>"商品贸易指数"&amp;":"&amp;[1]convertion!$F791&amp;":"&amp;"价格指数"</f>
        <v>商品贸易指数:棉纱线（缝纫线除外），按重量计含棉量在85％以下，非供零售用:价格指数</v>
      </c>
      <c r="R792" s="8" t="str">
        <f t="shared" si="13"/>
        <v>商品贸易指数:棉纱线（缝纫线除外），按重量计含棉量在85％以下，非供零售用:价格指数</v>
      </c>
      <c r="W792" s="7">
        <v>67.3</v>
      </c>
      <c r="X792" s="7" t="s">
        <v>13</v>
      </c>
      <c r="Y792" s="7" t="s">
        <v>13</v>
      </c>
      <c r="Z792" s="7" t="s">
        <v>13</v>
      </c>
      <c r="AA792" s="7" t="s">
        <v>13</v>
      </c>
      <c r="AB792" s="7" t="s">
        <v>13</v>
      </c>
      <c r="AC792" s="7" t="s">
        <v>13</v>
      </c>
      <c r="AD792" s="7" t="s">
        <v>13</v>
      </c>
      <c r="AE792" s="7" t="s">
        <v>13</v>
      </c>
      <c r="AF792" s="7" t="s">
        <v>13</v>
      </c>
      <c r="AG792" s="7" t="s">
        <v>13</v>
      </c>
      <c r="AH792" s="7" t="s">
        <v>13</v>
      </c>
      <c r="AI792" s="7" t="s">
        <v>13</v>
      </c>
      <c r="AJ792" s="7" t="s">
        <v>13</v>
      </c>
      <c r="AK792" s="7" t="s">
        <v>13</v>
      </c>
      <c r="AL792" s="7" t="s">
        <v>13</v>
      </c>
      <c r="AM792" s="7" t="s">
        <v>13</v>
      </c>
      <c r="AN792" s="7" t="s">
        <v>13</v>
      </c>
      <c r="AO792" s="7" t="s">
        <v>13</v>
      </c>
      <c r="AP792" s="7" t="s">
        <v>13</v>
      </c>
      <c r="AQ792" s="7" t="s">
        <v>13</v>
      </c>
      <c r="AR792" s="7" t="s">
        <v>13</v>
      </c>
      <c r="AS792" s="7" t="s">
        <v>13</v>
      </c>
      <c r="AT792" s="7" t="s">
        <v>13</v>
      </c>
      <c r="AU792" s="7" t="s">
        <v>13</v>
      </c>
      <c r="AV792" s="7" t="s">
        <v>13</v>
      </c>
      <c r="AW792" s="7" t="s">
        <v>13</v>
      </c>
      <c r="AX792" s="7" t="s">
        <v>13</v>
      </c>
      <c r="AY792" s="7" t="s">
        <v>13</v>
      </c>
      <c r="AZ792" s="7" t="s">
        <v>13</v>
      </c>
      <c r="BA792" s="7" t="s">
        <v>13</v>
      </c>
      <c r="BB792" s="7" t="s">
        <v>13</v>
      </c>
      <c r="BC792" s="7" t="s">
        <v>13</v>
      </c>
      <c r="BD792" s="7" t="s">
        <v>13</v>
      </c>
      <c r="BE792" s="7" t="s">
        <v>13</v>
      </c>
      <c r="BF792" s="7" t="s">
        <v>13</v>
      </c>
      <c r="BG792" s="7" t="s">
        <v>13</v>
      </c>
      <c r="BH792" s="7" t="s">
        <v>13</v>
      </c>
      <c r="BI792" s="7" t="s">
        <v>13</v>
      </c>
      <c r="BJ792" s="7" t="s">
        <v>13</v>
      </c>
      <c r="BK792" s="7" t="s">
        <v>13</v>
      </c>
      <c r="BL792" s="7" t="s">
        <v>13</v>
      </c>
      <c r="BM792" s="7" t="s">
        <v>13</v>
      </c>
      <c r="BN792" s="7" t="s">
        <v>13</v>
      </c>
      <c r="BO792" s="7" t="s">
        <v>13</v>
      </c>
      <c r="BP792" s="7" t="s">
        <v>13</v>
      </c>
      <c r="BQ792" s="7" t="s">
        <v>13</v>
      </c>
      <c r="BR792" s="7" t="s">
        <v>13</v>
      </c>
      <c r="BS792" s="7" t="s">
        <v>13</v>
      </c>
      <c r="BT792" s="7" t="s">
        <v>13</v>
      </c>
      <c r="BU792" s="7" t="s">
        <v>13</v>
      </c>
      <c r="BV792" s="7" t="s">
        <v>13</v>
      </c>
      <c r="BW792" s="7" t="s">
        <v>13</v>
      </c>
      <c r="BX792" s="7" t="s">
        <v>13</v>
      </c>
      <c r="BY792" s="7" t="s">
        <v>13</v>
      </c>
      <c r="BZ792" s="7" t="s">
        <v>13</v>
      </c>
      <c r="CA792" s="7" t="s">
        <v>13</v>
      </c>
      <c r="CB792" s="7" t="s">
        <v>13</v>
      </c>
      <c r="CC792" s="7" t="s">
        <v>13</v>
      </c>
      <c r="CD792" s="7" t="s">
        <v>13</v>
      </c>
    </row>
    <row r="793" spans="1:82" ht="16.2">
      <c r="A793" s="5">
        <v>44896</v>
      </c>
      <c r="F793" s="3" t="str">
        <f>"商品贸易指数"&amp;":"&amp;[1]convertion!$F792&amp;":"&amp;"价格指数"</f>
        <v>商品贸易指数:棉纱线（缝纫线除外），供零售用:价格指数</v>
      </c>
      <c r="R793" s="8" t="str">
        <f t="shared" si="13"/>
        <v>商品贸易指数:棉纱线（缝纫线除外），供零售用:价格指数</v>
      </c>
      <c r="W793" s="7">
        <v>139.4</v>
      </c>
      <c r="X793" s="7" t="s">
        <v>13</v>
      </c>
      <c r="Y793" s="7" t="s">
        <v>13</v>
      </c>
      <c r="Z793" s="7" t="s">
        <v>13</v>
      </c>
      <c r="AA793" s="7" t="s">
        <v>13</v>
      </c>
      <c r="AB793" s="7" t="s">
        <v>13</v>
      </c>
      <c r="AC793" s="7" t="s">
        <v>13</v>
      </c>
      <c r="AD793" s="7" t="s">
        <v>13</v>
      </c>
      <c r="AE793" s="7" t="s">
        <v>13</v>
      </c>
      <c r="AF793" s="7" t="s">
        <v>13</v>
      </c>
      <c r="AG793" s="7" t="s">
        <v>13</v>
      </c>
      <c r="AH793" s="7" t="s">
        <v>13</v>
      </c>
      <c r="AI793" s="7" t="s">
        <v>13</v>
      </c>
      <c r="AJ793" s="7" t="s">
        <v>13</v>
      </c>
      <c r="AK793" s="7" t="s">
        <v>13</v>
      </c>
      <c r="AL793" s="7" t="s">
        <v>13</v>
      </c>
      <c r="AM793" s="7" t="s">
        <v>13</v>
      </c>
      <c r="AN793" s="7" t="s">
        <v>13</v>
      </c>
      <c r="AO793" s="7" t="s">
        <v>13</v>
      </c>
      <c r="AP793" s="7" t="s">
        <v>13</v>
      </c>
      <c r="AQ793" s="7" t="s">
        <v>13</v>
      </c>
      <c r="AR793" s="7" t="s">
        <v>13</v>
      </c>
      <c r="AS793" s="7" t="s">
        <v>13</v>
      </c>
      <c r="AT793" s="7" t="s">
        <v>13</v>
      </c>
      <c r="AU793" s="7" t="s">
        <v>13</v>
      </c>
      <c r="AV793" s="7" t="s">
        <v>13</v>
      </c>
      <c r="AW793" s="7" t="s">
        <v>13</v>
      </c>
      <c r="AX793" s="7" t="s">
        <v>13</v>
      </c>
      <c r="AY793" s="7" t="s">
        <v>13</v>
      </c>
      <c r="AZ793" s="7" t="s">
        <v>13</v>
      </c>
      <c r="BA793" s="7" t="s">
        <v>13</v>
      </c>
      <c r="BB793" s="7" t="s">
        <v>13</v>
      </c>
      <c r="BC793" s="7" t="s">
        <v>13</v>
      </c>
      <c r="BD793" s="7" t="s">
        <v>13</v>
      </c>
      <c r="BE793" s="7" t="s">
        <v>13</v>
      </c>
      <c r="BF793" s="7" t="s">
        <v>13</v>
      </c>
      <c r="BG793" s="7" t="s">
        <v>13</v>
      </c>
      <c r="BH793" s="7" t="s">
        <v>13</v>
      </c>
      <c r="BI793" s="7" t="s">
        <v>13</v>
      </c>
      <c r="BJ793" s="7" t="s">
        <v>13</v>
      </c>
      <c r="BK793" s="7" t="s">
        <v>13</v>
      </c>
      <c r="BL793" s="7" t="s">
        <v>13</v>
      </c>
      <c r="BM793" s="7" t="s">
        <v>13</v>
      </c>
      <c r="BN793" s="7" t="s">
        <v>13</v>
      </c>
      <c r="BO793" s="7" t="s">
        <v>13</v>
      </c>
      <c r="BP793" s="7" t="s">
        <v>13</v>
      </c>
      <c r="BQ793" s="7" t="s">
        <v>13</v>
      </c>
      <c r="BR793" s="7" t="s">
        <v>13</v>
      </c>
      <c r="BS793" s="7" t="s">
        <v>13</v>
      </c>
      <c r="BT793" s="7" t="s">
        <v>13</v>
      </c>
      <c r="BU793" s="7" t="s">
        <v>13</v>
      </c>
      <c r="BV793" s="7" t="s">
        <v>13</v>
      </c>
      <c r="BW793" s="7" t="s">
        <v>13</v>
      </c>
      <c r="BX793" s="7" t="s">
        <v>13</v>
      </c>
      <c r="BY793" s="7" t="s">
        <v>13</v>
      </c>
      <c r="BZ793" s="7" t="s">
        <v>13</v>
      </c>
      <c r="CA793" s="7" t="s">
        <v>13</v>
      </c>
      <c r="CB793" s="7" t="s">
        <v>13</v>
      </c>
      <c r="CC793" s="7" t="s">
        <v>13</v>
      </c>
      <c r="CD793" s="7" t="s">
        <v>13</v>
      </c>
    </row>
    <row r="794" spans="1:82" ht="16.2">
      <c r="A794" s="5">
        <v>44896</v>
      </c>
      <c r="F794" s="3" t="str">
        <f>"商品贸易指数"&amp;":"&amp;[1]convertion!$F793&amp;":"&amp;"价格指数"</f>
        <v>商品贸易指数:棉机织物，按重量计含棉量在85％及以上，每平方米重量不超过200克:价格指数</v>
      </c>
      <c r="R794" s="8" t="str">
        <f t="shared" si="13"/>
        <v>商品贸易指数:棉机织物，按重量计含棉量在85％及以上，每平方米重量不超过200克:价格指数</v>
      </c>
      <c r="W794" s="7">
        <v>69.099999999999994</v>
      </c>
      <c r="X794" s="7" t="s">
        <v>13</v>
      </c>
      <c r="Y794" s="7" t="s">
        <v>13</v>
      </c>
      <c r="Z794" s="7" t="s">
        <v>13</v>
      </c>
      <c r="AA794" s="7" t="s">
        <v>13</v>
      </c>
      <c r="AB794" s="7" t="s">
        <v>13</v>
      </c>
      <c r="AC794" s="7" t="s">
        <v>13</v>
      </c>
      <c r="AD794" s="7" t="s">
        <v>13</v>
      </c>
      <c r="AE794" s="7" t="s">
        <v>13</v>
      </c>
      <c r="AF794" s="7" t="s">
        <v>13</v>
      </c>
      <c r="AG794" s="7" t="s">
        <v>13</v>
      </c>
      <c r="AH794" s="7" t="s">
        <v>13</v>
      </c>
      <c r="AI794" s="7" t="s">
        <v>13</v>
      </c>
      <c r="AJ794" s="7" t="s">
        <v>13</v>
      </c>
      <c r="AK794" s="7" t="s">
        <v>13</v>
      </c>
      <c r="AL794" s="7" t="s">
        <v>13</v>
      </c>
      <c r="AM794" s="7" t="s">
        <v>13</v>
      </c>
      <c r="AN794" s="7" t="s">
        <v>13</v>
      </c>
      <c r="AO794" s="7" t="s">
        <v>13</v>
      </c>
      <c r="AP794" s="7" t="s">
        <v>13</v>
      </c>
      <c r="AQ794" s="7" t="s">
        <v>13</v>
      </c>
      <c r="AR794" s="7" t="s">
        <v>13</v>
      </c>
      <c r="AS794" s="7" t="s">
        <v>13</v>
      </c>
      <c r="AT794" s="7" t="s">
        <v>13</v>
      </c>
      <c r="AU794" s="7" t="s">
        <v>13</v>
      </c>
      <c r="AV794" s="7" t="s">
        <v>13</v>
      </c>
      <c r="AW794" s="7" t="s">
        <v>13</v>
      </c>
      <c r="AX794" s="7" t="s">
        <v>13</v>
      </c>
      <c r="AY794" s="7" t="s">
        <v>13</v>
      </c>
      <c r="AZ794" s="7" t="s">
        <v>13</v>
      </c>
      <c r="BA794" s="7" t="s">
        <v>13</v>
      </c>
      <c r="BB794" s="7" t="s">
        <v>13</v>
      </c>
      <c r="BC794" s="7" t="s">
        <v>13</v>
      </c>
      <c r="BD794" s="7" t="s">
        <v>13</v>
      </c>
      <c r="BE794" s="7" t="s">
        <v>13</v>
      </c>
      <c r="BF794" s="7" t="s">
        <v>13</v>
      </c>
      <c r="BG794" s="7" t="s">
        <v>13</v>
      </c>
      <c r="BH794" s="7" t="s">
        <v>13</v>
      </c>
      <c r="BI794" s="7" t="s">
        <v>13</v>
      </c>
      <c r="BJ794" s="7" t="s">
        <v>13</v>
      </c>
      <c r="BK794" s="7" t="s">
        <v>13</v>
      </c>
      <c r="BL794" s="7" t="s">
        <v>13</v>
      </c>
      <c r="BM794" s="7" t="s">
        <v>13</v>
      </c>
      <c r="BN794" s="7" t="s">
        <v>13</v>
      </c>
      <c r="BO794" s="7" t="s">
        <v>13</v>
      </c>
      <c r="BP794" s="7" t="s">
        <v>13</v>
      </c>
      <c r="BQ794" s="7" t="s">
        <v>13</v>
      </c>
      <c r="BR794" s="7" t="s">
        <v>13</v>
      </c>
      <c r="BS794" s="7" t="s">
        <v>13</v>
      </c>
      <c r="BT794" s="7" t="s">
        <v>13</v>
      </c>
      <c r="BU794" s="7" t="s">
        <v>13</v>
      </c>
      <c r="BV794" s="7" t="s">
        <v>13</v>
      </c>
      <c r="BW794" s="7" t="s">
        <v>13</v>
      </c>
      <c r="BX794" s="7" t="s">
        <v>13</v>
      </c>
      <c r="BY794" s="7" t="s">
        <v>13</v>
      </c>
      <c r="BZ794" s="7" t="s">
        <v>13</v>
      </c>
      <c r="CA794" s="7" t="s">
        <v>13</v>
      </c>
      <c r="CB794" s="7" t="s">
        <v>13</v>
      </c>
      <c r="CC794" s="7" t="s">
        <v>13</v>
      </c>
      <c r="CD794" s="7" t="s">
        <v>13</v>
      </c>
    </row>
    <row r="795" spans="1:82" ht="16.2">
      <c r="A795" s="5">
        <v>44896</v>
      </c>
      <c r="F795" s="3" t="str">
        <f>"商品贸易指数"&amp;":"&amp;[1]convertion!$F794&amp;":"&amp;"价格指数"</f>
        <v>商品贸易指数:棉机织物，按重量计含棉量在85％及以上，每平方米重量超过200克:价格指数</v>
      </c>
      <c r="R795" s="8" t="str">
        <f t="shared" si="13"/>
        <v>商品贸易指数:棉机织物，按重量计含棉量在85％及以上，每平方米重量超过200克:价格指数</v>
      </c>
      <c r="W795" s="7">
        <v>76.3</v>
      </c>
      <c r="X795" s="7" t="s">
        <v>13</v>
      </c>
      <c r="Y795" s="7" t="s">
        <v>13</v>
      </c>
      <c r="Z795" s="7" t="s">
        <v>13</v>
      </c>
      <c r="AA795" s="7" t="s">
        <v>13</v>
      </c>
      <c r="AB795" s="7" t="s">
        <v>13</v>
      </c>
      <c r="AC795" s="7" t="s">
        <v>13</v>
      </c>
      <c r="AD795" s="7" t="s">
        <v>13</v>
      </c>
      <c r="AE795" s="7" t="s">
        <v>13</v>
      </c>
      <c r="AF795" s="7" t="s">
        <v>13</v>
      </c>
      <c r="AG795" s="7" t="s">
        <v>13</v>
      </c>
      <c r="AH795" s="7" t="s">
        <v>13</v>
      </c>
      <c r="AI795" s="7" t="s">
        <v>13</v>
      </c>
      <c r="AJ795" s="7" t="s">
        <v>13</v>
      </c>
      <c r="AK795" s="7" t="s">
        <v>13</v>
      </c>
      <c r="AL795" s="7" t="s">
        <v>13</v>
      </c>
      <c r="AM795" s="7" t="s">
        <v>13</v>
      </c>
      <c r="AN795" s="7" t="s">
        <v>13</v>
      </c>
      <c r="AO795" s="7" t="s">
        <v>13</v>
      </c>
      <c r="AP795" s="7" t="s">
        <v>13</v>
      </c>
      <c r="AQ795" s="7" t="s">
        <v>13</v>
      </c>
      <c r="AR795" s="7" t="s">
        <v>13</v>
      </c>
      <c r="AS795" s="7" t="s">
        <v>13</v>
      </c>
      <c r="AT795" s="7" t="s">
        <v>13</v>
      </c>
      <c r="AU795" s="7" t="s">
        <v>13</v>
      </c>
      <c r="AV795" s="7" t="s">
        <v>13</v>
      </c>
      <c r="AW795" s="7" t="s">
        <v>13</v>
      </c>
      <c r="AX795" s="7" t="s">
        <v>13</v>
      </c>
      <c r="AY795" s="7" t="s">
        <v>13</v>
      </c>
      <c r="AZ795" s="7" t="s">
        <v>13</v>
      </c>
      <c r="BA795" s="7" t="s">
        <v>13</v>
      </c>
      <c r="BB795" s="7" t="s">
        <v>13</v>
      </c>
      <c r="BC795" s="7" t="s">
        <v>13</v>
      </c>
      <c r="BD795" s="7" t="s">
        <v>13</v>
      </c>
      <c r="BE795" s="7" t="s">
        <v>13</v>
      </c>
      <c r="BF795" s="7" t="s">
        <v>13</v>
      </c>
      <c r="BG795" s="7" t="s">
        <v>13</v>
      </c>
      <c r="BH795" s="7" t="s">
        <v>13</v>
      </c>
      <c r="BI795" s="7" t="s">
        <v>13</v>
      </c>
      <c r="BJ795" s="7" t="s">
        <v>13</v>
      </c>
      <c r="BK795" s="7" t="s">
        <v>13</v>
      </c>
      <c r="BL795" s="7" t="s">
        <v>13</v>
      </c>
      <c r="BM795" s="7" t="s">
        <v>13</v>
      </c>
      <c r="BN795" s="7" t="s">
        <v>13</v>
      </c>
      <c r="BO795" s="7" t="s">
        <v>13</v>
      </c>
      <c r="BP795" s="7" t="s">
        <v>13</v>
      </c>
      <c r="BQ795" s="7" t="s">
        <v>13</v>
      </c>
      <c r="BR795" s="7" t="s">
        <v>13</v>
      </c>
      <c r="BS795" s="7" t="s">
        <v>13</v>
      </c>
      <c r="BT795" s="7" t="s">
        <v>13</v>
      </c>
      <c r="BU795" s="7" t="s">
        <v>13</v>
      </c>
      <c r="BV795" s="7" t="s">
        <v>13</v>
      </c>
      <c r="BW795" s="7" t="s">
        <v>13</v>
      </c>
      <c r="BX795" s="7" t="s">
        <v>13</v>
      </c>
      <c r="BY795" s="7" t="s">
        <v>13</v>
      </c>
      <c r="BZ795" s="7" t="s">
        <v>13</v>
      </c>
      <c r="CA795" s="7" t="s">
        <v>13</v>
      </c>
      <c r="CB795" s="7" t="s">
        <v>13</v>
      </c>
      <c r="CC795" s="7" t="s">
        <v>13</v>
      </c>
      <c r="CD795" s="7" t="s">
        <v>13</v>
      </c>
    </row>
    <row r="796" spans="1:82" ht="16.2">
      <c r="A796" s="5">
        <v>44896</v>
      </c>
      <c r="F796" s="3" t="str">
        <f>"商品贸易指数"&amp;":"&amp;[1]convertion!$F795&amp;":"&amp;"价格指数"</f>
        <v>商品贸易指数:棉机织物，按重量计含棉量在85％以下，主要或仅与化学纤维混纺，每平方米重量不超过200克:价格指数</v>
      </c>
      <c r="R796" s="8" t="str">
        <f t="shared" si="13"/>
        <v>商品贸易指数:棉机织物，按重量计含棉量在85％以下，主要或仅与化学纤维混纺，每平方米重量不超过200克:价格指数</v>
      </c>
      <c r="W796" s="7">
        <v>91.5</v>
      </c>
      <c r="X796" s="7" t="s">
        <v>13</v>
      </c>
      <c r="Y796" s="7" t="s">
        <v>13</v>
      </c>
      <c r="Z796" s="7" t="s">
        <v>13</v>
      </c>
      <c r="AA796" s="7" t="s">
        <v>13</v>
      </c>
      <c r="AB796" s="7" t="s">
        <v>13</v>
      </c>
      <c r="AC796" s="7" t="s">
        <v>13</v>
      </c>
      <c r="AD796" s="7" t="s">
        <v>13</v>
      </c>
      <c r="AE796" s="7" t="s">
        <v>13</v>
      </c>
      <c r="AF796" s="7" t="s">
        <v>13</v>
      </c>
      <c r="AG796" s="7" t="s">
        <v>13</v>
      </c>
      <c r="AH796" s="7" t="s">
        <v>13</v>
      </c>
      <c r="AI796" s="7" t="s">
        <v>13</v>
      </c>
      <c r="AJ796" s="7" t="s">
        <v>13</v>
      </c>
      <c r="AK796" s="7" t="s">
        <v>13</v>
      </c>
      <c r="AL796" s="7" t="s">
        <v>13</v>
      </c>
      <c r="AM796" s="7" t="s">
        <v>13</v>
      </c>
      <c r="AN796" s="7" t="s">
        <v>13</v>
      </c>
      <c r="AO796" s="7" t="s">
        <v>13</v>
      </c>
      <c r="AP796" s="7" t="s">
        <v>13</v>
      </c>
      <c r="AQ796" s="7" t="s">
        <v>13</v>
      </c>
      <c r="AR796" s="7" t="s">
        <v>13</v>
      </c>
      <c r="AS796" s="7" t="s">
        <v>13</v>
      </c>
      <c r="AT796" s="7" t="s">
        <v>13</v>
      </c>
      <c r="AU796" s="7" t="s">
        <v>13</v>
      </c>
      <c r="AV796" s="7" t="s">
        <v>13</v>
      </c>
      <c r="AW796" s="7" t="s">
        <v>13</v>
      </c>
      <c r="AX796" s="7" t="s">
        <v>13</v>
      </c>
      <c r="AY796" s="7" t="s">
        <v>13</v>
      </c>
      <c r="AZ796" s="7" t="s">
        <v>13</v>
      </c>
      <c r="BA796" s="7" t="s">
        <v>13</v>
      </c>
      <c r="BB796" s="7" t="s">
        <v>13</v>
      </c>
      <c r="BC796" s="7" t="s">
        <v>13</v>
      </c>
      <c r="BD796" s="7" t="s">
        <v>13</v>
      </c>
      <c r="BE796" s="7" t="s">
        <v>13</v>
      </c>
      <c r="BF796" s="7" t="s">
        <v>13</v>
      </c>
      <c r="BG796" s="7" t="s">
        <v>13</v>
      </c>
      <c r="BH796" s="7" t="s">
        <v>13</v>
      </c>
      <c r="BI796" s="7" t="s">
        <v>13</v>
      </c>
      <c r="BJ796" s="7" t="s">
        <v>13</v>
      </c>
      <c r="BK796" s="7" t="s">
        <v>13</v>
      </c>
      <c r="BL796" s="7" t="s">
        <v>13</v>
      </c>
      <c r="BM796" s="7" t="s">
        <v>13</v>
      </c>
      <c r="BN796" s="7" t="s">
        <v>13</v>
      </c>
      <c r="BO796" s="7" t="s">
        <v>13</v>
      </c>
      <c r="BP796" s="7" t="s">
        <v>13</v>
      </c>
      <c r="BQ796" s="7" t="s">
        <v>13</v>
      </c>
      <c r="BR796" s="7" t="s">
        <v>13</v>
      </c>
      <c r="BS796" s="7" t="s">
        <v>13</v>
      </c>
      <c r="BT796" s="7" t="s">
        <v>13</v>
      </c>
      <c r="BU796" s="7" t="s">
        <v>13</v>
      </c>
      <c r="BV796" s="7" t="s">
        <v>13</v>
      </c>
      <c r="BW796" s="7" t="s">
        <v>13</v>
      </c>
      <c r="BX796" s="7" t="s">
        <v>13</v>
      </c>
      <c r="BY796" s="7" t="s">
        <v>13</v>
      </c>
      <c r="BZ796" s="7" t="s">
        <v>13</v>
      </c>
      <c r="CA796" s="7" t="s">
        <v>13</v>
      </c>
      <c r="CB796" s="7" t="s">
        <v>13</v>
      </c>
      <c r="CC796" s="7" t="s">
        <v>13</v>
      </c>
      <c r="CD796" s="7" t="s">
        <v>13</v>
      </c>
    </row>
    <row r="797" spans="1:82" ht="16.2">
      <c r="A797" s="5">
        <v>44896</v>
      </c>
      <c r="F797" s="3" t="str">
        <f>"商品贸易指数"&amp;":"&amp;[1]convertion!$F796&amp;":"&amp;"价格指数"</f>
        <v>商品贸易指数:棉机织物，按重量计含棉量在85％以下，主要或仅与化学纤维混纺，每平方米重量超过200克:价格指数</v>
      </c>
      <c r="R797" s="8" t="str">
        <f t="shared" si="13"/>
        <v>商品贸易指数:棉机织物，按重量计含棉量在85％以下，主要或仅与化学纤维混纺，每平方米重量超过200克:价格指数</v>
      </c>
      <c r="W797" s="7">
        <v>77.3</v>
      </c>
      <c r="X797" s="7" t="s">
        <v>13</v>
      </c>
      <c r="Y797" s="7" t="s">
        <v>13</v>
      </c>
      <c r="Z797" s="7" t="s">
        <v>13</v>
      </c>
      <c r="AA797" s="7" t="s">
        <v>13</v>
      </c>
      <c r="AB797" s="7" t="s">
        <v>13</v>
      </c>
      <c r="AC797" s="7" t="s">
        <v>13</v>
      </c>
      <c r="AD797" s="7" t="s">
        <v>13</v>
      </c>
      <c r="AE797" s="7" t="s">
        <v>13</v>
      </c>
      <c r="AF797" s="7" t="s">
        <v>13</v>
      </c>
      <c r="AG797" s="7" t="s">
        <v>13</v>
      </c>
      <c r="AH797" s="7" t="s">
        <v>13</v>
      </c>
      <c r="AI797" s="7" t="s">
        <v>13</v>
      </c>
      <c r="AJ797" s="7" t="s">
        <v>13</v>
      </c>
      <c r="AK797" s="7" t="s">
        <v>13</v>
      </c>
      <c r="AL797" s="7" t="s">
        <v>13</v>
      </c>
      <c r="AM797" s="7" t="s">
        <v>13</v>
      </c>
      <c r="AN797" s="7" t="s">
        <v>13</v>
      </c>
      <c r="AO797" s="7" t="s">
        <v>13</v>
      </c>
      <c r="AP797" s="7" t="s">
        <v>13</v>
      </c>
      <c r="AQ797" s="7" t="s">
        <v>13</v>
      </c>
      <c r="AR797" s="7" t="s">
        <v>13</v>
      </c>
      <c r="AS797" s="7" t="s">
        <v>13</v>
      </c>
      <c r="AT797" s="7" t="s">
        <v>13</v>
      </c>
      <c r="AU797" s="7" t="s">
        <v>13</v>
      </c>
      <c r="AV797" s="7" t="s">
        <v>13</v>
      </c>
      <c r="AW797" s="7" t="s">
        <v>13</v>
      </c>
      <c r="AX797" s="7" t="s">
        <v>13</v>
      </c>
      <c r="AY797" s="7" t="s">
        <v>13</v>
      </c>
      <c r="AZ797" s="7" t="s">
        <v>13</v>
      </c>
      <c r="BA797" s="7" t="s">
        <v>13</v>
      </c>
      <c r="BB797" s="7" t="s">
        <v>13</v>
      </c>
      <c r="BC797" s="7" t="s">
        <v>13</v>
      </c>
      <c r="BD797" s="7" t="s">
        <v>13</v>
      </c>
      <c r="BE797" s="7" t="s">
        <v>13</v>
      </c>
      <c r="BF797" s="7" t="s">
        <v>13</v>
      </c>
      <c r="BG797" s="7" t="s">
        <v>13</v>
      </c>
      <c r="BH797" s="7" t="s">
        <v>13</v>
      </c>
      <c r="BI797" s="7" t="s">
        <v>13</v>
      </c>
      <c r="BJ797" s="7" t="s">
        <v>13</v>
      </c>
      <c r="BK797" s="7" t="s">
        <v>13</v>
      </c>
      <c r="BL797" s="7" t="s">
        <v>13</v>
      </c>
      <c r="BM797" s="7" t="s">
        <v>13</v>
      </c>
      <c r="BN797" s="7" t="s">
        <v>13</v>
      </c>
      <c r="BO797" s="7" t="s">
        <v>13</v>
      </c>
      <c r="BP797" s="7" t="s">
        <v>13</v>
      </c>
      <c r="BQ797" s="7" t="s">
        <v>13</v>
      </c>
      <c r="BR797" s="7" t="s">
        <v>13</v>
      </c>
      <c r="BS797" s="7" t="s">
        <v>13</v>
      </c>
      <c r="BT797" s="7" t="s">
        <v>13</v>
      </c>
      <c r="BU797" s="7" t="s">
        <v>13</v>
      </c>
      <c r="BV797" s="7" t="s">
        <v>13</v>
      </c>
      <c r="BW797" s="7" t="s">
        <v>13</v>
      </c>
      <c r="BX797" s="7" t="s">
        <v>13</v>
      </c>
      <c r="BY797" s="7" t="s">
        <v>13</v>
      </c>
      <c r="BZ797" s="7" t="s">
        <v>13</v>
      </c>
      <c r="CA797" s="7" t="s">
        <v>13</v>
      </c>
      <c r="CB797" s="7" t="s">
        <v>13</v>
      </c>
      <c r="CC797" s="7" t="s">
        <v>13</v>
      </c>
      <c r="CD797" s="7" t="s">
        <v>13</v>
      </c>
    </row>
    <row r="798" spans="1:82" ht="16.2">
      <c r="A798" s="5">
        <v>44896</v>
      </c>
      <c r="F798" s="3" t="str">
        <f>"商品贸易指数"&amp;":"&amp;[1]convertion!$F797&amp;":"&amp;"价格指数"</f>
        <v>商品贸易指数:其他棉机织物:价格指数</v>
      </c>
      <c r="R798" s="8" t="str">
        <f t="shared" si="13"/>
        <v>商品贸易指数:其他棉机织物:价格指数</v>
      </c>
      <c r="W798" s="7">
        <v>113.9</v>
      </c>
      <c r="X798" s="7" t="s">
        <v>13</v>
      </c>
      <c r="Y798" s="7" t="s">
        <v>13</v>
      </c>
      <c r="Z798" s="7" t="s">
        <v>13</v>
      </c>
      <c r="AA798" s="7" t="s">
        <v>13</v>
      </c>
      <c r="AB798" s="7" t="s">
        <v>13</v>
      </c>
      <c r="AC798" s="7" t="s">
        <v>13</v>
      </c>
      <c r="AD798" s="7" t="s">
        <v>13</v>
      </c>
      <c r="AE798" s="7" t="s">
        <v>13</v>
      </c>
      <c r="AF798" s="7" t="s">
        <v>13</v>
      </c>
      <c r="AG798" s="7" t="s">
        <v>13</v>
      </c>
      <c r="AH798" s="7" t="s">
        <v>13</v>
      </c>
      <c r="AI798" s="7" t="s">
        <v>13</v>
      </c>
      <c r="AJ798" s="7" t="s">
        <v>13</v>
      </c>
      <c r="AK798" s="7" t="s">
        <v>13</v>
      </c>
      <c r="AL798" s="7" t="s">
        <v>13</v>
      </c>
      <c r="AM798" s="7" t="s">
        <v>13</v>
      </c>
      <c r="AN798" s="7" t="s">
        <v>13</v>
      </c>
      <c r="AO798" s="7" t="s">
        <v>13</v>
      </c>
      <c r="AP798" s="7" t="s">
        <v>13</v>
      </c>
      <c r="AQ798" s="7" t="s">
        <v>13</v>
      </c>
      <c r="AR798" s="7" t="s">
        <v>13</v>
      </c>
      <c r="AS798" s="7" t="s">
        <v>13</v>
      </c>
      <c r="AT798" s="7" t="s">
        <v>13</v>
      </c>
      <c r="AU798" s="7" t="s">
        <v>13</v>
      </c>
      <c r="AV798" s="7" t="s">
        <v>13</v>
      </c>
      <c r="AW798" s="7" t="s">
        <v>13</v>
      </c>
      <c r="AX798" s="7" t="s">
        <v>13</v>
      </c>
      <c r="AY798" s="7" t="s">
        <v>13</v>
      </c>
      <c r="AZ798" s="7" t="s">
        <v>13</v>
      </c>
      <c r="BA798" s="7" t="s">
        <v>13</v>
      </c>
      <c r="BB798" s="7" t="s">
        <v>13</v>
      </c>
      <c r="BC798" s="7" t="s">
        <v>13</v>
      </c>
      <c r="BD798" s="7" t="s">
        <v>13</v>
      </c>
      <c r="BE798" s="7" t="s">
        <v>13</v>
      </c>
      <c r="BF798" s="7" t="s">
        <v>13</v>
      </c>
      <c r="BG798" s="7" t="s">
        <v>13</v>
      </c>
      <c r="BH798" s="7" t="s">
        <v>13</v>
      </c>
      <c r="BI798" s="7" t="s">
        <v>13</v>
      </c>
      <c r="BJ798" s="7" t="s">
        <v>13</v>
      </c>
      <c r="BK798" s="7" t="s">
        <v>13</v>
      </c>
      <c r="BL798" s="7" t="s">
        <v>13</v>
      </c>
      <c r="BM798" s="7" t="s">
        <v>13</v>
      </c>
      <c r="BN798" s="7" t="s">
        <v>13</v>
      </c>
      <c r="BO798" s="7" t="s">
        <v>13</v>
      </c>
      <c r="BP798" s="7" t="s">
        <v>13</v>
      </c>
      <c r="BQ798" s="7" t="s">
        <v>13</v>
      </c>
      <c r="BR798" s="7" t="s">
        <v>13</v>
      </c>
      <c r="BS798" s="7" t="s">
        <v>13</v>
      </c>
      <c r="BT798" s="7" t="s">
        <v>13</v>
      </c>
      <c r="BU798" s="7" t="s">
        <v>13</v>
      </c>
      <c r="BV798" s="7" t="s">
        <v>13</v>
      </c>
      <c r="BW798" s="7" t="s">
        <v>13</v>
      </c>
      <c r="BX798" s="7" t="s">
        <v>13</v>
      </c>
      <c r="BY798" s="7" t="s">
        <v>13</v>
      </c>
      <c r="BZ798" s="7" t="s">
        <v>13</v>
      </c>
      <c r="CA798" s="7" t="s">
        <v>13</v>
      </c>
      <c r="CB798" s="7" t="s">
        <v>13</v>
      </c>
      <c r="CC798" s="7" t="s">
        <v>13</v>
      </c>
      <c r="CD798" s="7" t="s">
        <v>13</v>
      </c>
    </row>
    <row r="799" spans="1:82" ht="16.2">
      <c r="A799" s="5">
        <v>44896</v>
      </c>
      <c r="F799" s="3" t="str">
        <f>"商品贸易指数"&amp;":"&amp;[1]convertion!$F798&amp;":"&amp;"价格指数"</f>
        <v>商品贸易指数:大麻，生的或经加工但未纺制的；大麻短纤及废麻（包括废麻纱线及回收纤维）:价格指数</v>
      </c>
      <c r="R799" s="8" t="str">
        <f t="shared" si="13"/>
        <v>商品贸易指数:大麻，生的或经加工但未纺制的；大麻短纤及废麻（包括废麻纱线及回收纤维）:价格指数</v>
      </c>
      <c r="W799" s="7">
        <v>119.8</v>
      </c>
      <c r="X799" s="7" t="s">
        <v>13</v>
      </c>
      <c r="Y799" s="7" t="s">
        <v>13</v>
      </c>
      <c r="Z799" s="7" t="s">
        <v>13</v>
      </c>
      <c r="AA799" s="7" t="s">
        <v>13</v>
      </c>
      <c r="AB799" s="7" t="s">
        <v>13</v>
      </c>
      <c r="AC799" s="7" t="s">
        <v>13</v>
      </c>
      <c r="AD799" s="7" t="s">
        <v>13</v>
      </c>
      <c r="AE799" s="7" t="s">
        <v>13</v>
      </c>
      <c r="AF799" s="7" t="s">
        <v>13</v>
      </c>
      <c r="AG799" s="7" t="s">
        <v>13</v>
      </c>
      <c r="AH799" s="7" t="s">
        <v>13</v>
      </c>
      <c r="AI799" s="7" t="s">
        <v>13</v>
      </c>
      <c r="AJ799" s="7" t="s">
        <v>13</v>
      </c>
      <c r="AK799" s="7" t="s">
        <v>13</v>
      </c>
      <c r="AL799" s="7" t="s">
        <v>13</v>
      </c>
      <c r="AM799" s="7" t="s">
        <v>13</v>
      </c>
      <c r="AN799" s="7" t="s">
        <v>13</v>
      </c>
      <c r="AO799" s="7" t="s">
        <v>13</v>
      </c>
      <c r="AP799" s="7" t="s">
        <v>13</v>
      </c>
      <c r="AQ799" s="7" t="s">
        <v>13</v>
      </c>
      <c r="AR799" s="7" t="s">
        <v>13</v>
      </c>
      <c r="AS799" s="7" t="s">
        <v>13</v>
      </c>
      <c r="AT799" s="7" t="s">
        <v>13</v>
      </c>
      <c r="AU799" s="7" t="s">
        <v>13</v>
      </c>
      <c r="AV799" s="7" t="s">
        <v>13</v>
      </c>
      <c r="AW799" s="7" t="s">
        <v>13</v>
      </c>
      <c r="AX799" s="7" t="s">
        <v>13</v>
      </c>
      <c r="AY799" s="7" t="s">
        <v>13</v>
      </c>
      <c r="AZ799" s="7" t="s">
        <v>13</v>
      </c>
      <c r="BA799" s="7" t="s">
        <v>13</v>
      </c>
      <c r="BB799" s="7" t="s">
        <v>13</v>
      </c>
      <c r="BC799" s="7" t="s">
        <v>13</v>
      </c>
      <c r="BD799" s="7" t="s">
        <v>13</v>
      </c>
      <c r="BE799" s="7" t="s">
        <v>13</v>
      </c>
      <c r="BF799" s="7" t="s">
        <v>13</v>
      </c>
      <c r="BG799" s="7" t="s">
        <v>13</v>
      </c>
      <c r="BH799" s="7" t="s">
        <v>13</v>
      </c>
      <c r="BI799" s="7" t="s">
        <v>13</v>
      </c>
      <c r="BJ799" s="7" t="s">
        <v>13</v>
      </c>
      <c r="BK799" s="7" t="s">
        <v>13</v>
      </c>
      <c r="BL799" s="7" t="s">
        <v>13</v>
      </c>
      <c r="BM799" s="7" t="s">
        <v>13</v>
      </c>
      <c r="BN799" s="7" t="s">
        <v>13</v>
      </c>
      <c r="BO799" s="7" t="s">
        <v>13</v>
      </c>
      <c r="BP799" s="7" t="s">
        <v>13</v>
      </c>
      <c r="BQ799" s="7" t="s">
        <v>13</v>
      </c>
      <c r="BR799" s="7" t="s">
        <v>13</v>
      </c>
      <c r="BS799" s="7" t="s">
        <v>13</v>
      </c>
      <c r="BT799" s="7" t="s">
        <v>13</v>
      </c>
      <c r="BU799" s="7" t="s">
        <v>13</v>
      </c>
      <c r="BV799" s="7" t="s">
        <v>13</v>
      </c>
      <c r="BW799" s="7" t="s">
        <v>13</v>
      </c>
      <c r="BX799" s="7" t="s">
        <v>13</v>
      </c>
      <c r="BY799" s="7" t="s">
        <v>13</v>
      </c>
      <c r="BZ799" s="7" t="s">
        <v>13</v>
      </c>
      <c r="CA799" s="7" t="s">
        <v>13</v>
      </c>
      <c r="CB799" s="7" t="s">
        <v>13</v>
      </c>
      <c r="CC799" s="7" t="s">
        <v>13</v>
      </c>
      <c r="CD799" s="7" t="s">
        <v>13</v>
      </c>
    </row>
    <row r="800" spans="1:82" ht="16.2">
      <c r="A800" s="5">
        <v>44896</v>
      </c>
      <c r="F800" s="3" t="str">
        <f>"商品贸易指数"&amp;":"&amp;[1]convertion!$F799&amp;":"&amp;"价格指数"</f>
        <v>商品贸易指数:椰壳纤维、蕉麻（马尼拉麻）、苎麻及其他品目未列名的纺织用植物纤维，生的或经加工但未纺制的；上述纤维的短纤、落麻及废料（包括废纱线及回收纤维）:价格指数</v>
      </c>
      <c r="R800" s="8" t="str">
        <f t="shared" si="13"/>
        <v>商品贸易指数:椰壳纤维、蕉麻（马尼拉麻）、苎麻及其他品目未列名的纺织用植物纤维，生的或经加工但未纺制的；上述纤维的短纤、落麻及废料（包括废纱线及回收纤维）:价格指数</v>
      </c>
      <c r="W800" s="7">
        <v>133.80000000000001</v>
      </c>
      <c r="X800" s="7" t="s">
        <v>13</v>
      </c>
      <c r="Y800" s="7" t="s">
        <v>13</v>
      </c>
      <c r="Z800" s="7" t="s">
        <v>13</v>
      </c>
      <c r="AA800" s="7" t="s">
        <v>13</v>
      </c>
      <c r="AB800" s="7" t="s">
        <v>13</v>
      </c>
      <c r="AC800" s="7" t="s">
        <v>13</v>
      </c>
      <c r="AD800" s="7" t="s">
        <v>13</v>
      </c>
      <c r="AE800" s="7" t="s">
        <v>13</v>
      </c>
      <c r="AF800" s="7" t="s">
        <v>13</v>
      </c>
      <c r="AG800" s="7" t="s">
        <v>13</v>
      </c>
      <c r="AH800" s="7" t="s">
        <v>13</v>
      </c>
      <c r="AI800" s="7" t="s">
        <v>13</v>
      </c>
      <c r="AJ800" s="7" t="s">
        <v>13</v>
      </c>
      <c r="AK800" s="7" t="s">
        <v>13</v>
      </c>
      <c r="AL800" s="7" t="s">
        <v>13</v>
      </c>
      <c r="AM800" s="7" t="s">
        <v>13</v>
      </c>
      <c r="AN800" s="7" t="s">
        <v>13</v>
      </c>
      <c r="AO800" s="7" t="s">
        <v>13</v>
      </c>
      <c r="AP800" s="7" t="s">
        <v>13</v>
      </c>
      <c r="AQ800" s="7" t="s">
        <v>13</v>
      </c>
      <c r="AR800" s="7" t="s">
        <v>13</v>
      </c>
      <c r="AS800" s="7" t="s">
        <v>13</v>
      </c>
      <c r="AT800" s="7" t="s">
        <v>13</v>
      </c>
      <c r="AU800" s="7" t="s">
        <v>13</v>
      </c>
      <c r="AV800" s="7" t="s">
        <v>13</v>
      </c>
      <c r="AW800" s="7" t="s">
        <v>13</v>
      </c>
      <c r="AX800" s="7" t="s">
        <v>13</v>
      </c>
      <c r="AY800" s="7" t="s">
        <v>13</v>
      </c>
      <c r="AZ800" s="7" t="s">
        <v>13</v>
      </c>
      <c r="BA800" s="7" t="s">
        <v>13</v>
      </c>
      <c r="BB800" s="7" t="s">
        <v>13</v>
      </c>
      <c r="BC800" s="7" t="s">
        <v>13</v>
      </c>
      <c r="BD800" s="7" t="s">
        <v>13</v>
      </c>
      <c r="BE800" s="7" t="s">
        <v>13</v>
      </c>
      <c r="BF800" s="7" t="s">
        <v>13</v>
      </c>
      <c r="BG800" s="7" t="s">
        <v>13</v>
      </c>
      <c r="BH800" s="7" t="s">
        <v>13</v>
      </c>
      <c r="BI800" s="7" t="s">
        <v>13</v>
      </c>
      <c r="BJ800" s="7" t="s">
        <v>13</v>
      </c>
      <c r="BK800" s="7" t="s">
        <v>13</v>
      </c>
      <c r="BL800" s="7" t="s">
        <v>13</v>
      </c>
      <c r="BM800" s="7" t="s">
        <v>13</v>
      </c>
      <c r="BN800" s="7" t="s">
        <v>13</v>
      </c>
      <c r="BO800" s="7" t="s">
        <v>13</v>
      </c>
      <c r="BP800" s="7" t="s">
        <v>13</v>
      </c>
      <c r="BQ800" s="7" t="s">
        <v>13</v>
      </c>
      <c r="BR800" s="7" t="s">
        <v>13</v>
      </c>
      <c r="BS800" s="7" t="s">
        <v>13</v>
      </c>
      <c r="BT800" s="7" t="s">
        <v>13</v>
      </c>
      <c r="BU800" s="7" t="s">
        <v>13</v>
      </c>
      <c r="BV800" s="7" t="s">
        <v>13</v>
      </c>
      <c r="BW800" s="7" t="s">
        <v>13</v>
      </c>
      <c r="BX800" s="7" t="s">
        <v>13</v>
      </c>
      <c r="BY800" s="7" t="s">
        <v>13</v>
      </c>
      <c r="BZ800" s="7" t="s">
        <v>13</v>
      </c>
      <c r="CA800" s="7" t="s">
        <v>13</v>
      </c>
      <c r="CB800" s="7" t="s">
        <v>13</v>
      </c>
      <c r="CC800" s="7" t="s">
        <v>13</v>
      </c>
      <c r="CD800" s="7" t="s">
        <v>13</v>
      </c>
    </row>
    <row r="801" spans="1:82" ht="16.2">
      <c r="A801" s="5">
        <v>44896</v>
      </c>
      <c r="F801" s="3" t="str">
        <f>"商品贸易指数"&amp;":"&amp;[1]convertion!$F800&amp;":"&amp;"价格指数"</f>
        <v>商品贸易指数:亚麻纱线:价格指数</v>
      </c>
      <c r="R801" s="8" t="str">
        <f t="shared" si="13"/>
        <v>商品贸易指数:亚麻纱线:价格指数</v>
      </c>
      <c r="W801" s="7">
        <v>77.3</v>
      </c>
      <c r="X801" s="7" t="s">
        <v>13</v>
      </c>
      <c r="Y801" s="7" t="s">
        <v>13</v>
      </c>
      <c r="Z801" s="7" t="s">
        <v>13</v>
      </c>
      <c r="AA801" s="7" t="s">
        <v>13</v>
      </c>
      <c r="AB801" s="7" t="s">
        <v>13</v>
      </c>
      <c r="AC801" s="7" t="s">
        <v>13</v>
      </c>
      <c r="AD801" s="7" t="s">
        <v>13</v>
      </c>
      <c r="AE801" s="7" t="s">
        <v>13</v>
      </c>
      <c r="AF801" s="7" t="s">
        <v>13</v>
      </c>
      <c r="AG801" s="7" t="s">
        <v>13</v>
      </c>
      <c r="AH801" s="7" t="s">
        <v>13</v>
      </c>
      <c r="AI801" s="7" t="s">
        <v>13</v>
      </c>
      <c r="AJ801" s="7" t="s">
        <v>13</v>
      </c>
      <c r="AK801" s="7" t="s">
        <v>13</v>
      </c>
      <c r="AL801" s="7" t="s">
        <v>13</v>
      </c>
      <c r="AM801" s="7" t="s">
        <v>13</v>
      </c>
      <c r="AN801" s="7" t="s">
        <v>13</v>
      </c>
      <c r="AO801" s="7" t="s">
        <v>13</v>
      </c>
      <c r="AP801" s="7" t="s">
        <v>13</v>
      </c>
      <c r="AQ801" s="7" t="s">
        <v>13</v>
      </c>
      <c r="AR801" s="7" t="s">
        <v>13</v>
      </c>
      <c r="AS801" s="7" t="s">
        <v>13</v>
      </c>
      <c r="AT801" s="7" t="s">
        <v>13</v>
      </c>
      <c r="AU801" s="7" t="s">
        <v>13</v>
      </c>
      <c r="AV801" s="7" t="s">
        <v>13</v>
      </c>
      <c r="AW801" s="7" t="s">
        <v>13</v>
      </c>
      <c r="AX801" s="7" t="s">
        <v>13</v>
      </c>
      <c r="AY801" s="7" t="s">
        <v>13</v>
      </c>
      <c r="AZ801" s="7" t="s">
        <v>13</v>
      </c>
      <c r="BA801" s="7" t="s">
        <v>13</v>
      </c>
      <c r="BB801" s="7" t="s">
        <v>13</v>
      </c>
      <c r="BC801" s="7" t="s">
        <v>13</v>
      </c>
      <c r="BD801" s="7" t="s">
        <v>13</v>
      </c>
      <c r="BE801" s="7" t="s">
        <v>13</v>
      </c>
      <c r="BF801" s="7" t="s">
        <v>13</v>
      </c>
      <c r="BG801" s="7" t="s">
        <v>13</v>
      </c>
      <c r="BH801" s="7" t="s">
        <v>13</v>
      </c>
      <c r="BI801" s="7" t="s">
        <v>13</v>
      </c>
      <c r="BJ801" s="7" t="s">
        <v>13</v>
      </c>
      <c r="BK801" s="7" t="s">
        <v>13</v>
      </c>
      <c r="BL801" s="7" t="s">
        <v>13</v>
      </c>
      <c r="BM801" s="7" t="s">
        <v>13</v>
      </c>
      <c r="BN801" s="7" t="s">
        <v>13</v>
      </c>
      <c r="BO801" s="7" t="s">
        <v>13</v>
      </c>
      <c r="BP801" s="7" t="s">
        <v>13</v>
      </c>
      <c r="BQ801" s="7" t="s">
        <v>13</v>
      </c>
      <c r="BR801" s="7" t="s">
        <v>13</v>
      </c>
      <c r="BS801" s="7" t="s">
        <v>13</v>
      </c>
      <c r="BT801" s="7" t="s">
        <v>13</v>
      </c>
      <c r="BU801" s="7" t="s">
        <v>13</v>
      </c>
      <c r="BV801" s="7" t="s">
        <v>13</v>
      </c>
      <c r="BW801" s="7" t="s">
        <v>13</v>
      </c>
      <c r="BX801" s="7" t="s">
        <v>13</v>
      </c>
      <c r="BY801" s="7" t="s">
        <v>13</v>
      </c>
      <c r="BZ801" s="7" t="s">
        <v>13</v>
      </c>
      <c r="CA801" s="7" t="s">
        <v>13</v>
      </c>
      <c r="CB801" s="7" t="s">
        <v>13</v>
      </c>
      <c r="CC801" s="7" t="s">
        <v>13</v>
      </c>
      <c r="CD801" s="7" t="s">
        <v>13</v>
      </c>
    </row>
    <row r="802" spans="1:82" ht="16.2">
      <c r="A802" s="5">
        <v>44896</v>
      </c>
      <c r="F802" s="3" t="str">
        <f>"商品贸易指数"&amp;":"&amp;[1]convertion!$F801&amp;":"&amp;"价格指数"</f>
        <v>商品贸易指数:黄麻纱线或品目53.03的其他纺织用韧皮纤维纱线:价格指数</v>
      </c>
      <c r="R802" s="8" t="str">
        <f t="shared" si="13"/>
        <v>商品贸易指数:黄麻纱线或品目53.03的其他纺织用韧皮纤维纱线:价格指数</v>
      </c>
      <c r="W802" s="7">
        <v>136.19999999999999</v>
      </c>
      <c r="X802" s="7" t="s">
        <v>13</v>
      </c>
      <c r="Y802" s="7" t="s">
        <v>13</v>
      </c>
      <c r="Z802" s="7" t="s">
        <v>13</v>
      </c>
      <c r="AA802" s="7" t="s">
        <v>13</v>
      </c>
      <c r="AB802" s="7" t="s">
        <v>13</v>
      </c>
      <c r="AC802" s="7" t="s">
        <v>13</v>
      </c>
      <c r="AD802" s="7" t="s">
        <v>13</v>
      </c>
      <c r="AE802" s="7" t="s">
        <v>13</v>
      </c>
      <c r="AF802" s="7" t="s">
        <v>13</v>
      </c>
      <c r="AG802" s="7" t="s">
        <v>13</v>
      </c>
      <c r="AH802" s="7" t="s">
        <v>13</v>
      </c>
      <c r="AI802" s="7" t="s">
        <v>13</v>
      </c>
      <c r="AJ802" s="7" t="s">
        <v>13</v>
      </c>
      <c r="AK802" s="7" t="s">
        <v>13</v>
      </c>
      <c r="AL802" s="7" t="s">
        <v>13</v>
      </c>
      <c r="AM802" s="7" t="s">
        <v>13</v>
      </c>
      <c r="AN802" s="7" t="s">
        <v>13</v>
      </c>
      <c r="AO802" s="7" t="s">
        <v>13</v>
      </c>
      <c r="AP802" s="7" t="s">
        <v>13</v>
      </c>
      <c r="AQ802" s="7" t="s">
        <v>13</v>
      </c>
      <c r="AR802" s="7" t="s">
        <v>13</v>
      </c>
      <c r="AS802" s="7" t="s">
        <v>13</v>
      </c>
      <c r="AT802" s="7" t="s">
        <v>13</v>
      </c>
      <c r="AU802" s="7" t="s">
        <v>13</v>
      </c>
      <c r="AV802" s="7" t="s">
        <v>13</v>
      </c>
      <c r="AW802" s="7" t="s">
        <v>13</v>
      </c>
      <c r="AX802" s="7" t="s">
        <v>13</v>
      </c>
      <c r="AY802" s="7" t="s">
        <v>13</v>
      </c>
      <c r="AZ802" s="7" t="s">
        <v>13</v>
      </c>
      <c r="BA802" s="7" t="s">
        <v>13</v>
      </c>
      <c r="BB802" s="7" t="s">
        <v>13</v>
      </c>
      <c r="BC802" s="7" t="s">
        <v>13</v>
      </c>
      <c r="BD802" s="7" t="s">
        <v>13</v>
      </c>
      <c r="BE802" s="7" t="s">
        <v>13</v>
      </c>
      <c r="BF802" s="7" t="s">
        <v>13</v>
      </c>
      <c r="BG802" s="7" t="s">
        <v>13</v>
      </c>
      <c r="BH802" s="7" t="s">
        <v>13</v>
      </c>
      <c r="BI802" s="7" t="s">
        <v>13</v>
      </c>
      <c r="BJ802" s="7" t="s">
        <v>13</v>
      </c>
      <c r="BK802" s="7" t="s">
        <v>13</v>
      </c>
      <c r="BL802" s="7" t="s">
        <v>13</v>
      </c>
      <c r="BM802" s="7" t="s">
        <v>13</v>
      </c>
      <c r="BN802" s="7" t="s">
        <v>13</v>
      </c>
      <c r="BO802" s="7" t="s">
        <v>13</v>
      </c>
      <c r="BP802" s="7" t="s">
        <v>13</v>
      </c>
      <c r="BQ802" s="7" t="s">
        <v>13</v>
      </c>
      <c r="BR802" s="7" t="s">
        <v>13</v>
      </c>
      <c r="BS802" s="7" t="s">
        <v>13</v>
      </c>
      <c r="BT802" s="7" t="s">
        <v>13</v>
      </c>
      <c r="BU802" s="7" t="s">
        <v>13</v>
      </c>
      <c r="BV802" s="7" t="s">
        <v>13</v>
      </c>
      <c r="BW802" s="7" t="s">
        <v>13</v>
      </c>
      <c r="BX802" s="7" t="s">
        <v>13</v>
      </c>
      <c r="BY802" s="7" t="s">
        <v>13</v>
      </c>
      <c r="BZ802" s="7" t="s">
        <v>13</v>
      </c>
      <c r="CA802" s="7" t="s">
        <v>13</v>
      </c>
      <c r="CB802" s="7" t="s">
        <v>13</v>
      </c>
      <c r="CC802" s="7" t="s">
        <v>13</v>
      </c>
      <c r="CD802" s="7" t="s">
        <v>13</v>
      </c>
    </row>
    <row r="803" spans="1:82" ht="16.2">
      <c r="A803" s="5">
        <v>44896</v>
      </c>
      <c r="F803" s="3" t="str">
        <f>"商品贸易指数"&amp;":"&amp;[1]convertion!$F802&amp;":"&amp;"价格指数"</f>
        <v>商品贸易指数:其他植物纺织纤维纱线；纸纱线:价格指数</v>
      </c>
      <c r="R803" s="8" t="str">
        <f t="shared" si="13"/>
        <v>商品贸易指数:其他植物纺织纤维纱线；纸纱线:价格指数</v>
      </c>
      <c r="W803" s="7">
        <v>96.3</v>
      </c>
      <c r="X803" s="7" t="s">
        <v>13</v>
      </c>
      <c r="Y803" s="7" t="s">
        <v>13</v>
      </c>
      <c r="Z803" s="7" t="s">
        <v>13</v>
      </c>
      <c r="AA803" s="7" t="s">
        <v>13</v>
      </c>
      <c r="AB803" s="7" t="s">
        <v>13</v>
      </c>
      <c r="AC803" s="7" t="s">
        <v>13</v>
      </c>
      <c r="AD803" s="7" t="s">
        <v>13</v>
      </c>
      <c r="AE803" s="7" t="s">
        <v>13</v>
      </c>
      <c r="AF803" s="7" t="s">
        <v>13</v>
      </c>
      <c r="AG803" s="7" t="s">
        <v>13</v>
      </c>
      <c r="AH803" s="7" t="s">
        <v>13</v>
      </c>
      <c r="AI803" s="7" t="s">
        <v>13</v>
      </c>
      <c r="AJ803" s="7" t="s">
        <v>13</v>
      </c>
      <c r="AK803" s="7" t="s">
        <v>13</v>
      </c>
      <c r="AL803" s="7" t="s">
        <v>13</v>
      </c>
      <c r="AM803" s="7" t="s">
        <v>13</v>
      </c>
      <c r="AN803" s="7" t="s">
        <v>13</v>
      </c>
      <c r="AO803" s="7" t="s">
        <v>13</v>
      </c>
      <c r="AP803" s="7" t="s">
        <v>13</v>
      </c>
      <c r="AQ803" s="7" t="s">
        <v>13</v>
      </c>
      <c r="AR803" s="7" t="s">
        <v>13</v>
      </c>
      <c r="AS803" s="7" t="s">
        <v>13</v>
      </c>
      <c r="AT803" s="7" t="s">
        <v>13</v>
      </c>
      <c r="AU803" s="7" t="s">
        <v>13</v>
      </c>
      <c r="AV803" s="7" t="s">
        <v>13</v>
      </c>
      <c r="AW803" s="7" t="s">
        <v>13</v>
      </c>
      <c r="AX803" s="7" t="s">
        <v>13</v>
      </c>
      <c r="AY803" s="7" t="s">
        <v>13</v>
      </c>
      <c r="AZ803" s="7" t="s">
        <v>13</v>
      </c>
      <c r="BA803" s="7" t="s">
        <v>13</v>
      </c>
      <c r="BB803" s="7" t="s">
        <v>13</v>
      </c>
      <c r="BC803" s="7" t="s">
        <v>13</v>
      </c>
      <c r="BD803" s="7" t="s">
        <v>13</v>
      </c>
      <c r="BE803" s="7" t="s">
        <v>13</v>
      </c>
      <c r="BF803" s="7" t="s">
        <v>13</v>
      </c>
      <c r="BG803" s="7" t="s">
        <v>13</v>
      </c>
      <c r="BH803" s="7" t="s">
        <v>13</v>
      </c>
      <c r="BI803" s="7" t="s">
        <v>13</v>
      </c>
      <c r="BJ803" s="7" t="s">
        <v>13</v>
      </c>
      <c r="BK803" s="7" t="s">
        <v>13</v>
      </c>
      <c r="BL803" s="7" t="s">
        <v>13</v>
      </c>
      <c r="BM803" s="7" t="s">
        <v>13</v>
      </c>
      <c r="BN803" s="7" t="s">
        <v>13</v>
      </c>
      <c r="BO803" s="7" t="s">
        <v>13</v>
      </c>
      <c r="BP803" s="7" t="s">
        <v>13</v>
      </c>
      <c r="BQ803" s="7" t="s">
        <v>13</v>
      </c>
      <c r="BR803" s="7" t="s">
        <v>13</v>
      </c>
      <c r="BS803" s="7" t="s">
        <v>13</v>
      </c>
      <c r="BT803" s="7" t="s">
        <v>13</v>
      </c>
      <c r="BU803" s="7" t="s">
        <v>13</v>
      </c>
      <c r="BV803" s="7" t="s">
        <v>13</v>
      </c>
      <c r="BW803" s="7" t="s">
        <v>13</v>
      </c>
      <c r="BX803" s="7" t="s">
        <v>13</v>
      </c>
      <c r="BY803" s="7" t="s">
        <v>13</v>
      </c>
      <c r="BZ803" s="7" t="s">
        <v>13</v>
      </c>
      <c r="CA803" s="7" t="s">
        <v>13</v>
      </c>
      <c r="CB803" s="7" t="s">
        <v>13</v>
      </c>
      <c r="CC803" s="7" t="s">
        <v>13</v>
      </c>
      <c r="CD803" s="7" t="s">
        <v>13</v>
      </c>
    </row>
    <row r="804" spans="1:82" ht="16.2">
      <c r="A804" s="5">
        <v>44896</v>
      </c>
      <c r="F804" s="3" t="str">
        <f>"商品贸易指数"&amp;":"&amp;[1]convertion!$F803&amp;":"&amp;"价格指数"</f>
        <v>商品贸易指数:亚麻机织物:价格指数</v>
      </c>
      <c r="R804" s="8" t="str">
        <f t="shared" si="13"/>
        <v>商品贸易指数:亚麻机织物:价格指数</v>
      </c>
      <c r="W804" s="7">
        <v>94.2</v>
      </c>
      <c r="X804" s="7" t="s">
        <v>13</v>
      </c>
      <c r="Y804" s="7" t="s">
        <v>13</v>
      </c>
      <c r="Z804" s="7" t="s">
        <v>13</v>
      </c>
      <c r="AA804" s="7" t="s">
        <v>13</v>
      </c>
      <c r="AB804" s="7" t="s">
        <v>13</v>
      </c>
      <c r="AC804" s="7" t="s">
        <v>13</v>
      </c>
      <c r="AD804" s="7" t="s">
        <v>13</v>
      </c>
      <c r="AE804" s="7" t="s">
        <v>13</v>
      </c>
      <c r="AF804" s="7" t="s">
        <v>13</v>
      </c>
      <c r="AG804" s="7" t="s">
        <v>13</v>
      </c>
      <c r="AH804" s="7" t="s">
        <v>13</v>
      </c>
      <c r="AI804" s="7" t="s">
        <v>13</v>
      </c>
      <c r="AJ804" s="7" t="s">
        <v>13</v>
      </c>
      <c r="AK804" s="7" t="s">
        <v>13</v>
      </c>
      <c r="AL804" s="7" t="s">
        <v>13</v>
      </c>
      <c r="AM804" s="7" t="s">
        <v>13</v>
      </c>
      <c r="AN804" s="7" t="s">
        <v>13</v>
      </c>
      <c r="AO804" s="7" t="s">
        <v>13</v>
      </c>
      <c r="AP804" s="7" t="s">
        <v>13</v>
      </c>
      <c r="AQ804" s="7" t="s">
        <v>13</v>
      </c>
      <c r="AR804" s="7" t="s">
        <v>13</v>
      </c>
      <c r="AS804" s="7" t="s">
        <v>13</v>
      </c>
      <c r="AT804" s="7" t="s">
        <v>13</v>
      </c>
      <c r="AU804" s="7" t="s">
        <v>13</v>
      </c>
      <c r="AV804" s="7" t="s">
        <v>13</v>
      </c>
      <c r="AW804" s="7" t="s">
        <v>13</v>
      </c>
      <c r="AX804" s="7" t="s">
        <v>13</v>
      </c>
      <c r="AY804" s="7" t="s">
        <v>13</v>
      </c>
      <c r="AZ804" s="7" t="s">
        <v>13</v>
      </c>
      <c r="BA804" s="7" t="s">
        <v>13</v>
      </c>
      <c r="BB804" s="7" t="s">
        <v>13</v>
      </c>
      <c r="BC804" s="7" t="s">
        <v>13</v>
      </c>
      <c r="BD804" s="7" t="s">
        <v>13</v>
      </c>
      <c r="BE804" s="7" t="s">
        <v>13</v>
      </c>
      <c r="BF804" s="7" t="s">
        <v>13</v>
      </c>
      <c r="BG804" s="7" t="s">
        <v>13</v>
      </c>
      <c r="BH804" s="7" t="s">
        <v>13</v>
      </c>
      <c r="BI804" s="7" t="s">
        <v>13</v>
      </c>
      <c r="BJ804" s="7" t="s">
        <v>13</v>
      </c>
      <c r="BK804" s="7" t="s">
        <v>13</v>
      </c>
      <c r="BL804" s="7" t="s">
        <v>13</v>
      </c>
      <c r="BM804" s="7" t="s">
        <v>13</v>
      </c>
      <c r="BN804" s="7" t="s">
        <v>13</v>
      </c>
      <c r="BO804" s="7" t="s">
        <v>13</v>
      </c>
      <c r="BP804" s="7" t="s">
        <v>13</v>
      </c>
      <c r="BQ804" s="7" t="s">
        <v>13</v>
      </c>
      <c r="BR804" s="7" t="s">
        <v>13</v>
      </c>
      <c r="BS804" s="7" t="s">
        <v>13</v>
      </c>
      <c r="BT804" s="7" t="s">
        <v>13</v>
      </c>
      <c r="BU804" s="7" t="s">
        <v>13</v>
      </c>
      <c r="BV804" s="7" t="s">
        <v>13</v>
      </c>
      <c r="BW804" s="7" t="s">
        <v>13</v>
      </c>
      <c r="BX804" s="7" t="s">
        <v>13</v>
      </c>
      <c r="BY804" s="7" t="s">
        <v>13</v>
      </c>
      <c r="BZ804" s="7" t="s">
        <v>13</v>
      </c>
      <c r="CA804" s="7" t="s">
        <v>13</v>
      </c>
      <c r="CB804" s="7" t="s">
        <v>13</v>
      </c>
      <c r="CC804" s="7" t="s">
        <v>13</v>
      </c>
      <c r="CD804" s="7" t="s">
        <v>13</v>
      </c>
    </row>
    <row r="805" spans="1:82" ht="16.2">
      <c r="A805" s="5">
        <v>44896</v>
      </c>
      <c r="F805" s="3" t="str">
        <f>"商品贸易指数"&amp;":"&amp;[1]convertion!$F804&amp;":"&amp;"价格指数"</f>
        <v>商品贸易指数:黄麻或品目53.03的其他纺织用韧皮纤维机织物:价格指数</v>
      </c>
      <c r="R805" s="8" t="str">
        <f t="shared" si="13"/>
        <v>商品贸易指数:黄麻或品目53.03的其他纺织用韧皮纤维机织物:价格指数</v>
      </c>
      <c r="W805" s="7">
        <v>358.8</v>
      </c>
      <c r="X805" s="7" t="s">
        <v>13</v>
      </c>
      <c r="Y805" s="7" t="s">
        <v>13</v>
      </c>
      <c r="Z805" s="7" t="s">
        <v>13</v>
      </c>
      <c r="AA805" s="7" t="s">
        <v>13</v>
      </c>
      <c r="AB805" s="7" t="s">
        <v>13</v>
      </c>
      <c r="AC805" s="7" t="s">
        <v>13</v>
      </c>
      <c r="AD805" s="7" t="s">
        <v>13</v>
      </c>
      <c r="AE805" s="7" t="s">
        <v>13</v>
      </c>
      <c r="AF805" s="7" t="s">
        <v>13</v>
      </c>
      <c r="AG805" s="7" t="s">
        <v>13</v>
      </c>
      <c r="AH805" s="7" t="s">
        <v>13</v>
      </c>
      <c r="AI805" s="7" t="s">
        <v>13</v>
      </c>
      <c r="AJ805" s="7" t="s">
        <v>13</v>
      </c>
      <c r="AK805" s="7" t="s">
        <v>13</v>
      </c>
      <c r="AL805" s="7" t="s">
        <v>13</v>
      </c>
      <c r="AM805" s="7" t="s">
        <v>13</v>
      </c>
      <c r="AN805" s="7" t="s">
        <v>13</v>
      </c>
      <c r="AO805" s="7" t="s">
        <v>13</v>
      </c>
      <c r="AP805" s="7" t="s">
        <v>13</v>
      </c>
      <c r="AQ805" s="7" t="s">
        <v>13</v>
      </c>
      <c r="AR805" s="7" t="s">
        <v>13</v>
      </c>
      <c r="AS805" s="7" t="s">
        <v>13</v>
      </c>
      <c r="AT805" s="7" t="s">
        <v>13</v>
      </c>
      <c r="AU805" s="7" t="s">
        <v>13</v>
      </c>
      <c r="AV805" s="7" t="s">
        <v>13</v>
      </c>
      <c r="AW805" s="7" t="s">
        <v>13</v>
      </c>
      <c r="AX805" s="7" t="s">
        <v>13</v>
      </c>
      <c r="AY805" s="7" t="s">
        <v>13</v>
      </c>
      <c r="AZ805" s="7" t="s">
        <v>13</v>
      </c>
      <c r="BA805" s="7" t="s">
        <v>13</v>
      </c>
      <c r="BB805" s="7" t="s">
        <v>13</v>
      </c>
      <c r="BC805" s="7" t="s">
        <v>13</v>
      </c>
      <c r="BD805" s="7" t="s">
        <v>13</v>
      </c>
      <c r="BE805" s="7" t="s">
        <v>13</v>
      </c>
      <c r="BF805" s="7" t="s">
        <v>13</v>
      </c>
      <c r="BG805" s="7" t="s">
        <v>13</v>
      </c>
      <c r="BH805" s="7" t="s">
        <v>13</v>
      </c>
      <c r="BI805" s="7" t="s">
        <v>13</v>
      </c>
      <c r="BJ805" s="7" t="s">
        <v>13</v>
      </c>
      <c r="BK805" s="7" t="s">
        <v>13</v>
      </c>
      <c r="BL805" s="7" t="s">
        <v>13</v>
      </c>
      <c r="BM805" s="7" t="s">
        <v>13</v>
      </c>
      <c r="BN805" s="7" t="s">
        <v>13</v>
      </c>
      <c r="BO805" s="7" t="s">
        <v>13</v>
      </c>
      <c r="BP805" s="7" t="s">
        <v>13</v>
      </c>
      <c r="BQ805" s="7" t="s">
        <v>13</v>
      </c>
      <c r="BR805" s="7" t="s">
        <v>13</v>
      </c>
      <c r="BS805" s="7" t="s">
        <v>13</v>
      </c>
      <c r="BT805" s="7" t="s">
        <v>13</v>
      </c>
      <c r="BU805" s="7" t="s">
        <v>13</v>
      </c>
      <c r="BV805" s="7" t="s">
        <v>13</v>
      </c>
      <c r="BW805" s="7" t="s">
        <v>13</v>
      </c>
      <c r="BX805" s="7" t="s">
        <v>13</v>
      </c>
      <c r="BY805" s="7" t="s">
        <v>13</v>
      </c>
      <c r="BZ805" s="7" t="s">
        <v>13</v>
      </c>
      <c r="CA805" s="7" t="s">
        <v>13</v>
      </c>
      <c r="CB805" s="7" t="s">
        <v>13</v>
      </c>
      <c r="CC805" s="7" t="s">
        <v>13</v>
      </c>
      <c r="CD805" s="7" t="s">
        <v>13</v>
      </c>
    </row>
    <row r="806" spans="1:82" ht="16.2">
      <c r="A806" s="5">
        <v>44896</v>
      </c>
      <c r="F806" s="3" t="str">
        <f>"商品贸易指数"&amp;":"&amp;[1]convertion!$F805&amp;":"&amp;"价格指数"</f>
        <v>商品贸易指数:其他纺织用植物纤维机织物；纸纱线机织物:价格指数</v>
      </c>
      <c r="R806" s="8" t="str">
        <f t="shared" si="13"/>
        <v>商品贸易指数:其他纺织用植物纤维机织物；纸纱线机织物:价格指数</v>
      </c>
      <c r="W806" s="7">
        <v>64.2</v>
      </c>
      <c r="X806" s="7" t="s">
        <v>13</v>
      </c>
      <c r="Y806" s="7" t="s">
        <v>13</v>
      </c>
      <c r="Z806" s="7" t="s">
        <v>13</v>
      </c>
      <c r="AA806" s="7" t="s">
        <v>13</v>
      </c>
      <c r="AB806" s="7" t="s">
        <v>13</v>
      </c>
      <c r="AC806" s="7" t="s">
        <v>13</v>
      </c>
      <c r="AD806" s="7" t="s">
        <v>13</v>
      </c>
      <c r="AE806" s="7" t="s">
        <v>13</v>
      </c>
      <c r="AF806" s="7" t="s">
        <v>13</v>
      </c>
      <c r="AG806" s="7" t="s">
        <v>13</v>
      </c>
      <c r="AH806" s="7" t="s">
        <v>13</v>
      </c>
      <c r="AI806" s="7" t="s">
        <v>13</v>
      </c>
      <c r="AJ806" s="7" t="s">
        <v>13</v>
      </c>
      <c r="AK806" s="7" t="s">
        <v>13</v>
      </c>
      <c r="AL806" s="7" t="s">
        <v>13</v>
      </c>
      <c r="AM806" s="7" t="s">
        <v>13</v>
      </c>
      <c r="AN806" s="7" t="s">
        <v>13</v>
      </c>
      <c r="AO806" s="7" t="s">
        <v>13</v>
      </c>
      <c r="AP806" s="7" t="s">
        <v>13</v>
      </c>
      <c r="AQ806" s="7" t="s">
        <v>13</v>
      </c>
      <c r="AR806" s="7" t="s">
        <v>13</v>
      </c>
      <c r="AS806" s="7" t="s">
        <v>13</v>
      </c>
      <c r="AT806" s="7" t="s">
        <v>13</v>
      </c>
      <c r="AU806" s="7" t="s">
        <v>13</v>
      </c>
      <c r="AV806" s="7" t="s">
        <v>13</v>
      </c>
      <c r="AW806" s="7" t="s">
        <v>13</v>
      </c>
      <c r="AX806" s="7" t="s">
        <v>13</v>
      </c>
      <c r="AY806" s="7" t="s">
        <v>13</v>
      </c>
      <c r="AZ806" s="7" t="s">
        <v>13</v>
      </c>
      <c r="BA806" s="7" t="s">
        <v>13</v>
      </c>
      <c r="BB806" s="7" t="s">
        <v>13</v>
      </c>
      <c r="BC806" s="7" t="s">
        <v>13</v>
      </c>
      <c r="BD806" s="7" t="s">
        <v>13</v>
      </c>
      <c r="BE806" s="7" t="s">
        <v>13</v>
      </c>
      <c r="BF806" s="7" t="s">
        <v>13</v>
      </c>
      <c r="BG806" s="7" t="s">
        <v>13</v>
      </c>
      <c r="BH806" s="7" t="s">
        <v>13</v>
      </c>
      <c r="BI806" s="7" t="s">
        <v>13</v>
      </c>
      <c r="BJ806" s="7" t="s">
        <v>13</v>
      </c>
      <c r="BK806" s="7" t="s">
        <v>13</v>
      </c>
      <c r="BL806" s="7" t="s">
        <v>13</v>
      </c>
      <c r="BM806" s="7" t="s">
        <v>13</v>
      </c>
      <c r="BN806" s="7" t="s">
        <v>13</v>
      </c>
      <c r="BO806" s="7" t="s">
        <v>13</v>
      </c>
      <c r="BP806" s="7" t="s">
        <v>13</v>
      </c>
      <c r="BQ806" s="7" t="s">
        <v>13</v>
      </c>
      <c r="BR806" s="7" t="s">
        <v>13</v>
      </c>
      <c r="BS806" s="7" t="s">
        <v>13</v>
      </c>
      <c r="BT806" s="7" t="s">
        <v>13</v>
      </c>
      <c r="BU806" s="7" t="s">
        <v>13</v>
      </c>
      <c r="BV806" s="7" t="s">
        <v>13</v>
      </c>
      <c r="BW806" s="7" t="s">
        <v>13</v>
      </c>
      <c r="BX806" s="7" t="s">
        <v>13</v>
      </c>
      <c r="BY806" s="7" t="s">
        <v>13</v>
      </c>
      <c r="BZ806" s="7" t="s">
        <v>13</v>
      </c>
      <c r="CA806" s="7" t="s">
        <v>13</v>
      </c>
      <c r="CB806" s="7" t="s">
        <v>13</v>
      </c>
      <c r="CC806" s="7" t="s">
        <v>13</v>
      </c>
      <c r="CD806" s="7" t="s">
        <v>13</v>
      </c>
    </row>
    <row r="807" spans="1:82" ht="16.2">
      <c r="A807" s="5">
        <v>44896</v>
      </c>
      <c r="F807" s="3" t="str">
        <f>"商品贸易指数"&amp;":"&amp;[1]convertion!$F806&amp;":"&amp;"价格指数"</f>
        <v>商品贸易指数:化学纤维长丝纺制的缝纫线，不论是否供零售用:价格指数</v>
      </c>
      <c r="R807" s="8" t="str">
        <f t="shared" si="13"/>
        <v>商品贸易指数:化学纤维长丝纺制的缝纫线，不论是否供零售用:价格指数</v>
      </c>
      <c r="W807" s="7">
        <v>103.5</v>
      </c>
      <c r="X807" s="7" t="s">
        <v>13</v>
      </c>
      <c r="Y807" s="7" t="s">
        <v>13</v>
      </c>
      <c r="Z807" s="7" t="s">
        <v>13</v>
      </c>
      <c r="AA807" s="7" t="s">
        <v>13</v>
      </c>
      <c r="AB807" s="7" t="s">
        <v>13</v>
      </c>
      <c r="AC807" s="7" t="s">
        <v>13</v>
      </c>
      <c r="AD807" s="7" t="s">
        <v>13</v>
      </c>
      <c r="AE807" s="7" t="s">
        <v>13</v>
      </c>
      <c r="AF807" s="7" t="s">
        <v>13</v>
      </c>
      <c r="AG807" s="7" t="s">
        <v>13</v>
      </c>
      <c r="AH807" s="7" t="s">
        <v>13</v>
      </c>
      <c r="AI807" s="7" t="s">
        <v>13</v>
      </c>
      <c r="AJ807" s="7" t="s">
        <v>13</v>
      </c>
      <c r="AK807" s="7" t="s">
        <v>13</v>
      </c>
      <c r="AL807" s="7" t="s">
        <v>13</v>
      </c>
      <c r="AM807" s="7" t="s">
        <v>13</v>
      </c>
      <c r="AN807" s="7" t="s">
        <v>13</v>
      </c>
      <c r="AO807" s="7" t="s">
        <v>13</v>
      </c>
      <c r="AP807" s="7" t="s">
        <v>13</v>
      </c>
      <c r="AQ807" s="7" t="s">
        <v>13</v>
      </c>
      <c r="AR807" s="7" t="s">
        <v>13</v>
      </c>
      <c r="AS807" s="7" t="s">
        <v>13</v>
      </c>
      <c r="AT807" s="7" t="s">
        <v>13</v>
      </c>
      <c r="AU807" s="7" t="s">
        <v>13</v>
      </c>
      <c r="AV807" s="7" t="s">
        <v>13</v>
      </c>
      <c r="AW807" s="7" t="s">
        <v>13</v>
      </c>
      <c r="AX807" s="7" t="s">
        <v>13</v>
      </c>
      <c r="AY807" s="7" t="s">
        <v>13</v>
      </c>
      <c r="AZ807" s="7" t="s">
        <v>13</v>
      </c>
      <c r="BA807" s="7" t="s">
        <v>13</v>
      </c>
      <c r="BB807" s="7" t="s">
        <v>13</v>
      </c>
      <c r="BC807" s="7" t="s">
        <v>13</v>
      </c>
      <c r="BD807" s="7" t="s">
        <v>13</v>
      </c>
      <c r="BE807" s="7" t="s">
        <v>13</v>
      </c>
      <c r="BF807" s="7" t="s">
        <v>13</v>
      </c>
      <c r="BG807" s="7" t="s">
        <v>13</v>
      </c>
      <c r="BH807" s="7" t="s">
        <v>13</v>
      </c>
      <c r="BI807" s="7" t="s">
        <v>13</v>
      </c>
      <c r="BJ807" s="7" t="s">
        <v>13</v>
      </c>
      <c r="BK807" s="7" t="s">
        <v>13</v>
      </c>
      <c r="BL807" s="7" t="s">
        <v>13</v>
      </c>
      <c r="BM807" s="7" t="s">
        <v>13</v>
      </c>
      <c r="BN807" s="7" t="s">
        <v>13</v>
      </c>
      <c r="BO807" s="7" t="s">
        <v>13</v>
      </c>
      <c r="BP807" s="7" t="s">
        <v>13</v>
      </c>
      <c r="BQ807" s="7" t="s">
        <v>13</v>
      </c>
      <c r="BR807" s="7" t="s">
        <v>13</v>
      </c>
      <c r="BS807" s="7" t="s">
        <v>13</v>
      </c>
      <c r="BT807" s="7" t="s">
        <v>13</v>
      </c>
      <c r="BU807" s="7" t="s">
        <v>13</v>
      </c>
      <c r="BV807" s="7" t="s">
        <v>13</v>
      </c>
      <c r="BW807" s="7" t="s">
        <v>13</v>
      </c>
      <c r="BX807" s="7" t="s">
        <v>13</v>
      </c>
      <c r="BY807" s="7" t="s">
        <v>13</v>
      </c>
      <c r="BZ807" s="7" t="s">
        <v>13</v>
      </c>
      <c r="CA807" s="7" t="s">
        <v>13</v>
      </c>
      <c r="CB807" s="7" t="s">
        <v>13</v>
      </c>
      <c r="CC807" s="7" t="s">
        <v>13</v>
      </c>
      <c r="CD807" s="7" t="s">
        <v>13</v>
      </c>
    </row>
    <row r="808" spans="1:82" ht="16.2">
      <c r="A808" s="5">
        <v>44896</v>
      </c>
      <c r="F808" s="3" t="str">
        <f>"商品贸易指数"&amp;":"&amp;[1]convertion!$F807&amp;":"&amp;"价格指数"</f>
        <v>商品贸易指数:合成纤维长丝纱线（缝纫线除外），非供零售用，包括细度在67分特以下的合成纤维单丝:价格指数</v>
      </c>
      <c r="R808" s="8" t="str">
        <f t="shared" si="13"/>
        <v>商品贸易指数:合成纤维长丝纱线（缝纫线除外），非供零售用，包括细度在67分特以下的合成纤维单丝:价格指数</v>
      </c>
      <c r="W808" s="7">
        <v>94.9</v>
      </c>
      <c r="X808" s="7" t="s">
        <v>13</v>
      </c>
      <c r="Y808" s="7" t="s">
        <v>13</v>
      </c>
      <c r="Z808" s="7" t="s">
        <v>13</v>
      </c>
      <c r="AA808" s="7" t="s">
        <v>13</v>
      </c>
      <c r="AB808" s="7" t="s">
        <v>13</v>
      </c>
      <c r="AC808" s="7" t="s">
        <v>13</v>
      </c>
      <c r="AD808" s="7" t="s">
        <v>13</v>
      </c>
      <c r="AE808" s="7" t="s">
        <v>13</v>
      </c>
      <c r="AF808" s="7" t="s">
        <v>13</v>
      </c>
      <c r="AG808" s="7" t="s">
        <v>13</v>
      </c>
      <c r="AH808" s="7" t="s">
        <v>13</v>
      </c>
      <c r="AI808" s="7" t="s">
        <v>13</v>
      </c>
      <c r="AJ808" s="7" t="s">
        <v>13</v>
      </c>
      <c r="AK808" s="7" t="s">
        <v>13</v>
      </c>
      <c r="AL808" s="7" t="s">
        <v>13</v>
      </c>
      <c r="AM808" s="7" t="s">
        <v>13</v>
      </c>
      <c r="AN808" s="7" t="s">
        <v>13</v>
      </c>
      <c r="AO808" s="7" t="s">
        <v>13</v>
      </c>
      <c r="AP808" s="7" t="s">
        <v>13</v>
      </c>
      <c r="AQ808" s="7" t="s">
        <v>13</v>
      </c>
      <c r="AR808" s="7" t="s">
        <v>13</v>
      </c>
      <c r="AS808" s="7" t="s">
        <v>13</v>
      </c>
      <c r="AT808" s="7" t="s">
        <v>13</v>
      </c>
      <c r="AU808" s="7" t="s">
        <v>13</v>
      </c>
      <c r="AV808" s="7" t="s">
        <v>13</v>
      </c>
      <c r="AW808" s="7" t="s">
        <v>13</v>
      </c>
      <c r="AX808" s="7" t="s">
        <v>13</v>
      </c>
      <c r="AY808" s="7" t="s">
        <v>13</v>
      </c>
      <c r="AZ808" s="7" t="s">
        <v>13</v>
      </c>
      <c r="BA808" s="7" t="s">
        <v>13</v>
      </c>
      <c r="BB808" s="7" t="s">
        <v>13</v>
      </c>
      <c r="BC808" s="7" t="s">
        <v>13</v>
      </c>
      <c r="BD808" s="7" t="s">
        <v>13</v>
      </c>
      <c r="BE808" s="7" t="s">
        <v>13</v>
      </c>
      <c r="BF808" s="7" t="s">
        <v>13</v>
      </c>
      <c r="BG808" s="7" t="s">
        <v>13</v>
      </c>
      <c r="BH808" s="7" t="s">
        <v>13</v>
      </c>
      <c r="BI808" s="7" t="s">
        <v>13</v>
      </c>
      <c r="BJ808" s="7" t="s">
        <v>13</v>
      </c>
      <c r="BK808" s="7" t="s">
        <v>13</v>
      </c>
      <c r="BL808" s="7" t="s">
        <v>13</v>
      </c>
      <c r="BM808" s="7" t="s">
        <v>13</v>
      </c>
      <c r="BN808" s="7" t="s">
        <v>13</v>
      </c>
      <c r="BO808" s="7" t="s">
        <v>13</v>
      </c>
      <c r="BP808" s="7" t="s">
        <v>13</v>
      </c>
      <c r="BQ808" s="7" t="s">
        <v>13</v>
      </c>
      <c r="BR808" s="7" t="s">
        <v>13</v>
      </c>
      <c r="BS808" s="7" t="s">
        <v>13</v>
      </c>
      <c r="BT808" s="7" t="s">
        <v>13</v>
      </c>
      <c r="BU808" s="7" t="s">
        <v>13</v>
      </c>
      <c r="BV808" s="7" t="s">
        <v>13</v>
      </c>
      <c r="BW808" s="7" t="s">
        <v>13</v>
      </c>
      <c r="BX808" s="7" t="s">
        <v>13</v>
      </c>
      <c r="BY808" s="7" t="s">
        <v>13</v>
      </c>
      <c r="BZ808" s="7" t="s">
        <v>13</v>
      </c>
      <c r="CA808" s="7" t="s">
        <v>13</v>
      </c>
      <c r="CB808" s="7" t="s">
        <v>13</v>
      </c>
      <c r="CC808" s="7" t="s">
        <v>13</v>
      </c>
      <c r="CD808" s="7" t="s">
        <v>13</v>
      </c>
    </row>
    <row r="809" spans="1:82" ht="16.2">
      <c r="A809" s="5">
        <v>44896</v>
      </c>
      <c r="F809" s="3" t="str">
        <f>"商品贸易指数"&amp;":"&amp;[1]convertion!$F808&amp;":"&amp;"价格指数"</f>
        <v>商品贸易指数:人造纤维长丝纱线（缝纫线除外），非供零售用，包括细度在67分特以下的人造纤维单丝:价格指数</v>
      </c>
      <c r="R809" s="8" t="str">
        <f t="shared" si="13"/>
        <v>商品贸易指数:人造纤维长丝纱线（缝纫线除外），非供零售用，包括细度在67分特以下的人造纤维单丝:价格指数</v>
      </c>
      <c r="W809" s="7">
        <v>129.5</v>
      </c>
      <c r="X809" s="7" t="s">
        <v>13</v>
      </c>
      <c r="Y809" s="7" t="s">
        <v>13</v>
      </c>
      <c r="Z809" s="7" t="s">
        <v>13</v>
      </c>
      <c r="AA809" s="7" t="s">
        <v>13</v>
      </c>
      <c r="AB809" s="7" t="s">
        <v>13</v>
      </c>
      <c r="AC809" s="7" t="s">
        <v>13</v>
      </c>
      <c r="AD809" s="7" t="s">
        <v>13</v>
      </c>
      <c r="AE809" s="7" t="s">
        <v>13</v>
      </c>
      <c r="AF809" s="7" t="s">
        <v>13</v>
      </c>
      <c r="AG809" s="7" t="s">
        <v>13</v>
      </c>
      <c r="AH809" s="7" t="s">
        <v>13</v>
      </c>
      <c r="AI809" s="7" t="s">
        <v>13</v>
      </c>
      <c r="AJ809" s="7" t="s">
        <v>13</v>
      </c>
      <c r="AK809" s="7" t="s">
        <v>13</v>
      </c>
      <c r="AL809" s="7" t="s">
        <v>13</v>
      </c>
      <c r="AM809" s="7" t="s">
        <v>13</v>
      </c>
      <c r="AN809" s="7" t="s">
        <v>13</v>
      </c>
      <c r="AO809" s="7" t="s">
        <v>13</v>
      </c>
      <c r="AP809" s="7" t="s">
        <v>13</v>
      </c>
      <c r="AQ809" s="7" t="s">
        <v>13</v>
      </c>
      <c r="AR809" s="7" t="s">
        <v>13</v>
      </c>
      <c r="AS809" s="7" t="s">
        <v>13</v>
      </c>
      <c r="AT809" s="7" t="s">
        <v>13</v>
      </c>
      <c r="AU809" s="7" t="s">
        <v>13</v>
      </c>
      <c r="AV809" s="7" t="s">
        <v>13</v>
      </c>
      <c r="AW809" s="7" t="s">
        <v>13</v>
      </c>
      <c r="AX809" s="7" t="s">
        <v>13</v>
      </c>
      <c r="AY809" s="7" t="s">
        <v>13</v>
      </c>
      <c r="AZ809" s="7" t="s">
        <v>13</v>
      </c>
      <c r="BA809" s="7" t="s">
        <v>13</v>
      </c>
      <c r="BB809" s="7" t="s">
        <v>13</v>
      </c>
      <c r="BC809" s="7" t="s">
        <v>13</v>
      </c>
      <c r="BD809" s="7" t="s">
        <v>13</v>
      </c>
      <c r="BE809" s="7" t="s">
        <v>13</v>
      </c>
      <c r="BF809" s="7" t="s">
        <v>13</v>
      </c>
      <c r="BG809" s="7" t="s">
        <v>13</v>
      </c>
      <c r="BH809" s="7" t="s">
        <v>13</v>
      </c>
      <c r="BI809" s="7" t="s">
        <v>13</v>
      </c>
      <c r="BJ809" s="7" t="s">
        <v>13</v>
      </c>
      <c r="BK809" s="7" t="s">
        <v>13</v>
      </c>
      <c r="BL809" s="7" t="s">
        <v>13</v>
      </c>
      <c r="BM809" s="7" t="s">
        <v>13</v>
      </c>
      <c r="BN809" s="7" t="s">
        <v>13</v>
      </c>
      <c r="BO809" s="7" t="s">
        <v>13</v>
      </c>
      <c r="BP809" s="7" t="s">
        <v>13</v>
      </c>
      <c r="BQ809" s="7" t="s">
        <v>13</v>
      </c>
      <c r="BR809" s="7" t="s">
        <v>13</v>
      </c>
      <c r="BS809" s="7" t="s">
        <v>13</v>
      </c>
      <c r="BT809" s="7" t="s">
        <v>13</v>
      </c>
      <c r="BU809" s="7" t="s">
        <v>13</v>
      </c>
      <c r="BV809" s="7" t="s">
        <v>13</v>
      </c>
      <c r="BW809" s="7" t="s">
        <v>13</v>
      </c>
      <c r="BX809" s="7" t="s">
        <v>13</v>
      </c>
      <c r="BY809" s="7" t="s">
        <v>13</v>
      </c>
      <c r="BZ809" s="7" t="s">
        <v>13</v>
      </c>
      <c r="CA809" s="7" t="s">
        <v>13</v>
      </c>
      <c r="CB809" s="7" t="s">
        <v>13</v>
      </c>
      <c r="CC809" s="7" t="s">
        <v>13</v>
      </c>
      <c r="CD809" s="7" t="s">
        <v>13</v>
      </c>
    </row>
    <row r="810" spans="1:82" ht="16.2">
      <c r="A810" s="5">
        <v>44896</v>
      </c>
      <c r="F810" s="3" t="str">
        <f>"商品贸易指数"&amp;":"&amp;[1]convertion!$F809&amp;":"&amp;"价格指数"</f>
        <v>商品贸易指数:截面尺寸不超过1毫米，细度在67分特及以上的合成纤维单丝；表观宽度不超过5毫米的合成纤维纺织材料制扁条及类似品（例如，人造草）:价格指数</v>
      </c>
      <c r="R810" s="8" t="str">
        <f t="shared" si="13"/>
        <v>商品贸易指数:截面尺寸不超过1毫米，细度在67分特及以上的合成纤维单丝；表观宽度不超过5毫米的合成纤维纺织材料制扁条及类似品（例如，人造草）:价格指数</v>
      </c>
      <c r="W810" s="7">
        <v>73.400000000000006</v>
      </c>
      <c r="X810" s="7" t="s">
        <v>13</v>
      </c>
      <c r="Y810" s="7" t="s">
        <v>13</v>
      </c>
      <c r="Z810" s="7" t="s">
        <v>13</v>
      </c>
      <c r="AA810" s="7" t="s">
        <v>13</v>
      </c>
      <c r="AB810" s="7" t="s">
        <v>13</v>
      </c>
      <c r="AC810" s="7" t="s">
        <v>13</v>
      </c>
      <c r="AD810" s="7" t="s">
        <v>13</v>
      </c>
      <c r="AE810" s="7" t="s">
        <v>13</v>
      </c>
      <c r="AF810" s="7" t="s">
        <v>13</v>
      </c>
      <c r="AG810" s="7" t="s">
        <v>13</v>
      </c>
      <c r="AH810" s="7" t="s">
        <v>13</v>
      </c>
      <c r="AI810" s="7" t="s">
        <v>13</v>
      </c>
      <c r="AJ810" s="7" t="s">
        <v>13</v>
      </c>
      <c r="AK810" s="7" t="s">
        <v>13</v>
      </c>
      <c r="AL810" s="7" t="s">
        <v>13</v>
      </c>
      <c r="AM810" s="7" t="s">
        <v>13</v>
      </c>
      <c r="AN810" s="7" t="s">
        <v>13</v>
      </c>
      <c r="AO810" s="7" t="s">
        <v>13</v>
      </c>
      <c r="AP810" s="7" t="s">
        <v>13</v>
      </c>
      <c r="AQ810" s="7" t="s">
        <v>13</v>
      </c>
      <c r="AR810" s="7" t="s">
        <v>13</v>
      </c>
      <c r="AS810" s="7" t="s">
        <v>13</v>
      </c>
      <c r="AT810" s="7" t="s">
        <v>13</v>
      </c>
      <c r="AU810" s="7" t="s">
        <v>13</v>
      </c>
      <c r="AV810" s="7" t="s">
        <v>13</v>
      </c>
      <c r="AW810" s="7" t="s">
        <v>13</v>
      </c>
      <c r="AX810" s="7" t="s">
        <v>13</v>
      </c>
      <c r="AY810" s="7" t="s">
        <v>13</v>
      </c>
      <c r="AZ810" s="7" t="s">
        <v>13</v>
      </c>
      <c r="BA810" s="7" t="s">
        <v>13</v>
      </c>
      <c r="BB810" s="7" t="s">
        <v>13</v>
      </c>
      <c r="BC810" s="7" t="s">
        <v>13</v>
      </c>
      <c r="BD810" s="7" t="s">
        <v>13</v>
      </c>
      <c r="BE810" s="7" t="s">
        <v>13</v>
      </c>
      <c r="BF810" s="7" t="s">
        <v>13</v>
      </c>
      <c r="BG810" s="7" t="s">
        <v>13</v>
      </c>
      <c r="BH810" s="7" t="s">
        <v>13</v>
      </c>
      <c r="BI810" s="7" t="s">
        <v>13</v>
      </c>
      <c r="BJ810" s="7" t="s">
        <v>13</v>
      </c>
      <c r="BK810" s="7" t="s">
        <v>13</v>
      </c>
      <c r="BL810" s="7" t="s">
        <v>13</v>
      </c>
      <c r="BM810" s="7" t="s">
        <v>13</v>
      </c>
      <c r="BN810" s="7" t="s">
        <v>13</v>
      </c>
      <c r="BO810" s="7" t="s">
        <v>13</v>
      </c>
      <c r="BP810" s="7" t="s">
        <v>13</v>
      </c>
      <c r="BQ810" s="7" t="s">
        <v>13</v>
      </c>
      <c r="BR810" s="7" t="s">
        <v>13</v>
      </c>
      <c r="BS810" s="7" t="s">
        <v>13</v>
      </c>
      <c r="BT810" s="7" t="s">
        <v>13</v>
      </c>
      <c r="BU810" s="7" t="s">
        <v>13</v>
      </c>
      <c r="BV810" s="7" t="s">
        <v>13</v>
      </c>
      <c r="BW810" s="7" t="s">
        <v>13</v>
      </c>
      <c r="BX810" s="7" t="s">
        <v>13</v>
      </c>
      <c r="BY810" s="7" t="s">
        <v>13</v>
      </c>
      <c r="BZ810" s="7" t="s">
        <v>13</v>
      </c>
      <c r="CA810" s="7" t="s">
        <v>13</v>
      </c>
      <c r="CB810" s="7" t="s">
        <v>13</v>
      </c>
      <c r="CC810" s="7" t="s">
        <v>13</v>
      </c>
      <c r="CD810" s="7" t="s">
        <v>13</v>
      </c>
    </row>
    <row r="811" spans="1:82" ht="16.2">
      <c r="A811" s="5">
        <v>44896</v>
      </c>
      <c r="F811" s="3" t="str">
        <f>"商品贸易指数"&amp;":"&amp;[1]convertion!$F810&amp;":"&amp;"价格指数"</f>
        <v>商品贸易指数:化学纤维长丝纱线（缝纫线除外），供零售用:价格指数</v>
      </c>
      <c r="R811" s="8" t="str">
        <f t="shared" si="13"/>
        <v>商品贸易指数:化学纤维长丝纱线（缝纫线除外），供零售用:价格指数</v>
      </c>
      <c r="W811" s="7">
        <v>102</v>
      </c>
      <c r="X811" s="7" t="s">
        <v>13</v>
      </c>
      <c r="Y811" s="7" t="s">
        <v>13</v>
      </c>
      <c r="Z811" s="7" t="s">
        <v>13</v>
      </c>
      <c r="AA811" s="7" t="s">
        <v>13</v>
      </c>
      <c r="AB811" s="7" t="s">
        <v>13</v>
      </c>
      <c r="AC811" s="7" t="s">
        <v>13</v>
      </c>
      <c r="AD811" s="7" t="s">
        <v>13</v>
      </c>
      <c r="AE811" s="7" t="s">
        <v>13</v>
      </c>
      <c r="AF811" s="7" t="s">
        <v>13</v>
      </c>
      <c r="AG811" s="7" t="s">
        <v>13</v>
      </c>
      <c r="AH811" s="7" t="s">
        <v>13</v>
      </c>
      <c r="AI811" s="7" t="s">
        <v>13</v>
      </c>
      <c r="AJ811" s="7" t="s">
        <v>13</v>
      </c>
      <c r="AK811" s="7" t="s">
        <v>13</v>
      </c>
      <c r="AL811" s="7" t="s">
        <v>13</v>
      </c>
      <c r="AM811" s="7" t="s">
        <v>13</v>
      </c>
      <c r="AN811" s="7" t="s">
        <v>13</v>
      </c>
      <c r="AO811" s="7" t="s">
        <v>13</v>
      </c>
      <c r="AP811" s="7" t="s">
        <v>13</v>
      </c>
      <c r="AQ811" s="7" t="s">
        <v>13</v>
      </c>
      <c r="AR811" s="7" t="s">
        <v>13</v>
      </c>
      <c r="AS811" s="7" t="s">
        <v>13</v>
      </c>
      <c r="AT811" s="7" t="s">
        <v>13</v>
      </c>
      <c r="AU811" s="7" t="s">
        <v>13</v>
      </c>
      <c r="AV811" s="7" t="s">
        <v>13</v>
      </c>
      <c r="AW811" s="7" t="s">
        <v>13</v>
      </c>
      <c r="AX811" s="7" t="s">
        <v>13</v>
      </c>
      <c r="AY811" s="7" t="s">
        <v>13</v>
      </c>
      <c r="AZ811" s="7" t="s">
        <v>13</v>
      </c>
      <c r="BA811" s="7" t="s">
        <v>13</v>
      </c>
      <c r="BB811" s="7" t="s">
        <v>13</v>
      </c>
      <c r="BC811" s="7" t="s">
        <v>13</v>
      </c>
      <c r="BD811" s="7" t="s">
        <v>13</v>
      </c>
      <c r="BE811" s="7" t="s">
        <v>13</v>
      </c>
      <c r="BF811" s="7" t="s">
        <v>13</v>
      </c>
      <c r="BG811" s="7" t="s">
        <v>13</v>
      </c>
      <c r="BH811" s="7" t="s">
        <v>13</v>
      </c>
      <c r="BI811" s="7" t="s">
        <v>13</v>
      </c>
      <c r="BJ811" s="7" t="s">
        <v>13</v>
      </c>
      <c r="BK811" s="7" t="s">
        <v>13</v>
      </c>
      <c r="BL811" s="7" t="s">
        <v>13</v>
      </c>
      <c r="BM811" s="7" t="s">
        <v>13</v>
      </c>
      <c r="BN811" s="7" t="s">
        <v>13</v>
      </c>
      <c r="BO811" s="7" t="s">
        <v>13</v>
      </c>
      <c r="BP811" s="7" t="s">
        <v>13</v>
      </c>
      <c r="BQ811" s="7" t="s">
        <v>13</v>
      </c>
      <c r="BR811" s="7" t="s">
        <v>13</v>
      </c>
      <c r="BS811" s="7" t="s">
        <v>13</v>
      </c>
      <c r="BT811" s="7" t="s">
        <v>13</v>
      </c>
      <c r="BU811" s="7" t="s">
        <v>13</v>
      </c>
      <c r="BV811" s="7" t="s">
        <v>13</v>
      </c>
      <c r="BW811" s="7" t="s">
        <v>13</v>
      </c>
      <c r="BX811" s="7" t="s">
        <v>13</v>
      </c>
      <c r="BY811" s="7" t="s">
        <v>13</v>
      </c>
      <c r="BZ811" s="7" t="s">
        <v>13</v>
      </c>
      <c r="CA811" s="7" t="s">
        <v>13</v>
      </c>
      <c r="CB811" s="7" t="s">
        <v>13</v>
      </c>
      <c r="CC811" s="7" t="s">
        <v>13</v>
      </c>
      <c r="CD811" s="7" t="s">
        <v>13</v>
      </c>
    </row>
    <row r="812" spans="1:82" ht="16.2">
      <c r="A812" s="5">
        <v>44896</v>
      </c>
      <c r="F812" s="3" t="str">
        <f>"商品贸易指数"&amp;":"&amp;[1]convertion!$F811&amp;":"&amp;"价格指数"</f>
        <v>商品贸易指数:合成纤维长丝纱线的机织物，包括品目54.04所列材料的机织物:价格指数</v>
      </c>
      <c r="R812" s="8" t="str">
        <f t="shared" si="13"/>
        <v>商品贸易指数:合成纤维长丝纱线的机织物，包括品目54.04所列材料的机织物:价格指数</v>
      </c>
      <c r="W812" s="7">
        <v>84.7</v>
      </c>
      <c r="X812" s="7" t="s">
        <v>13</v>
      </c>
      <c r="Y812" s="7" t="s">
        <v>13</v>
      </c>
      <c r="Z812" s="7" t="s">
        <v>13</v>
      </c>
      <c r="AA812" s="7" t="s">
        <v>13</v>
      </c>
      <c r="AB812" s="7" t="s">
        <v>13</v>
      </c>
      <c r="AC812" s="7" t="s">
        <v>13</v>
      </c>
      <c r="AD812" s="7" t="s">
        <v>13</v>
      </c>
      <c r="AE812" s="7" t="s">
        <v>13</v>
      </c>
      <c r="AF812" s="7" t="s">
        <v>13</v>
      </c>
      <c r="AG812" s="7" t="s">
        <v>13</v>
      </c>
      <c r="AH812" s="7" t="s">
        <v>13</v>
      </c>
      <c r="AI812" s="7" t="s">
        <v>13</v>
      </c>
      <c r="AJ812" s="7" t="s">
        <v>13</v>
      </c>
      <c r="AK812" s="7" t="s">
        <v>13</v>
      </c>
      <c r="AL812" s="7" t="s">
        <v>13</v>
      </c>
      <c r="AM812" s="7" t="s">
        <v>13</v>
      </c>
      <c r="AN812" s="7" t="s">
        <v>13</v>
      </c>
      <c r="AO812" s="7" t="s">
        <v>13</v>
      </c>
      <c r="AP812" s="7" t="s">
        <v>13</v>
      </c>
      <c r="AQ812" s="7" t="s">
        <v>13</v>
      </c>
      <c r="AR812" s="7" t="s">
        <v>13</v>
      </c>
      <c r="AS812" s="7" t="s">
        <v>13</v>
      </c>
      <c r="AT812" s="7" t="s">
        <v>13</v>
      </c>
      <c r="AU812" s="7" t="s">
        <v>13</v>
      </c>
      <c r="AV812" s="7" t="s">
        <v>13</v>
      </c>
      <c r="AW812" s="7" t="s">
        <v>13</v>
      </c>
      <c r="AX812" s="7" t="s">
        <v>13</v>
      </c>
      <c r="AY812" s="7" t="s">
        <v>13</v>
      </c>
      <c r="AZ812" s="7" t="s">
        <v>13</v>
      </c>
      <c r="BA812" s="7" t="s">
        <v>13</v>
      </c>
      <c r="BB812" s="7" t="s">
        <v>13</v>
      </c>
      <c r="BC812" s="7" t="s">
        <v>13</v>
      </c>
      <c r="BD812" s="7" t="s">
        <v>13</v>
      </c>
      <c r="BE812" s="7" t="s">
        <v>13</v>
      </c>
      <c r="BF812" s="7" t="s">
        <v>13</v>
      </c>
      <c r="BG812" s="7" t="s">
        <v>13</v>
      </c>
      <c r="BH812" s="7" t="s">
        <v>13</v>
      </c>
      <c r="BI812" s="7" t="s">
        <v>13</v>
      </c>
      <c r="BJ812" s="7" t="s">
        <v>13</v>
      </c>
      <c r="BK812" s="7" t="s">
        <v>13</v>
      </c>
      <c r="BL812" s="7" t="s">
        <v>13</v>
      </c>
      <c r="BM812" s="7" t="s">
        <v>13</v>
      </c>
      <c r="BN812" s="7" t="s">
        <v>13</v>
      </c>
      <c r="BO812" s="7" t="s">
        <v>13</v>
      </c>
      <c r="BP812" s="7" t="s">
        <v>13</v>
      </c>
      <c r="BQ812" s="7" t="s">
        <v>13</v>
      </c>
      <c r="BR812" s="7" t="s">
        <v>13</v>
      </c>
      <c r="BS812" s="7" t="s">
        <v>13</v>
      </c>
      <c r="BT812" s="7" t="s">
        <v>13</v>
      </c>
      <c r="BU812" s="7" t="s">
        <v>13</v>
      </c>
      <c r="BV812" s="7" t="s">
        <v>13</v>
      </c>
      <c r="BW812" s="7" t="s">
        <v>13</v>
      </c>
      <c r="BX812" s="7" t="s">
        <v>13</v>
      </c>
      <c r="BY812" s="7" t="s">
        <v>13</v>
      </c>
      <c r="BZ812" s="7" t="s">
        <v>13</v>
      </c>
      <c r="CA812" s="7" t="s">
        <v>13</v>
      </c>
      <c r="CB812" s="7" t="s">
        <v>13</v>
      </c>
      <c r="CC812" s="7" t="s">
        <v>13</v>
      </c>
      <c r="CD812" s="7" t="s">
        <v>13</v>
      </c>
    </row>
    <row r="813" spans="1:82" ht="16.2">
      <c r="A813" s="5">
        <v>44896</v>
      </c>
      <c r="F813" s="3" t="str">
        <f>"商品贸易指数"&amp;":"&amp;[1]convertion!$F812&amp;":"&amp;"价格指数"</f>
        <v>商品贸易指数:人造纤维长丝纱线的机织物，包括品目54.05所列材料的机织物:价格指数</v>
      </c>
      <c r="R813" s="8" t="str">
        <f t="shared" si="13"/>
        <v>商品贸易指数:人造纤维长丝纱线的机织物，包括品目54.05所列材料的机织物:价格指数</v>
      </c>
      <c r="W813" s="7">
        <v>83.2</v>
      </c>
      <c r="X813" s="7" t="s">
        <v>13</v>
      </c>
      <c r="Y813" s="7" t="s">
        <v>13</v>
      </c>
      <c r="Z813" s="7" t="s">
        <v>13</v>
      </c>
      <c r="AA813" s="7" t="s">
        <v>13</v>
      </c>
      <c r="AB813" s="7" t="s">
        <v>13</v>
      </c>
      <c r="AC813" s="7" t="s">
        <v>13</v>
      </c>
      <c r="AD813" s="7" t="s">
        <v>13</v>
      </c>
      <c r="AE813" s="7" t="s">
        <v>13</v>
      </c>
      <c r="AF813" s="7" t="s">
        <v>13</v>
      </c>
      <c r="AG813" s="7" t="s">
        <v>13</v>
      </c>
      <c r="AH813" s="7" t="s">
        <v>13</v>
      </c>
      <c r="AI813" s="7" t="s">
        <v>13</v>
      </c>
      <c r="AJ813" s="7" t="s">
        <v>13</v>
      </c>
      <c r="AK813" s="7" t="s">
        <v>13</v>
      </c>
      <c r="AL813" s="7" t="s">
        <v>13</v>
      </c>
      <c r="AM813" s="7" t="s">
        <v>13</v>
      </c>
      <c r="AN813" s="7" t="s">
        <v>13</v>
      </c>
      <c r="AO813" s="7" t="s">
        <v>13</v>
      </c>
      <c r="AP813" s="7" t="s">
        <v>13</v>
      </c>
      <c r="AQ813" s="7" t="s">
        <v>13</v>
      </c>
      <c r="AR813" s="7" t="s">
        <v>13</v>
      </c>
      <c r="AS813" s="7" t="s">
        <v>13</v>
      </c>
      <c r="AT813" s="7" t="s">
        <v>13</v>
      </c>
      <c r="AU813" s="7" t="s">
        <v>13</v>
      </c>
      <c r="AV813" s="7" t="s">
        <v>13</v>
      </c>
      <c r="AW813" s="7" t="s">
        <v>13</v>
      </c>
      <c r="AX813" s="7" t="s">
        <v>13</v>
      </c>
      <c r="AY813" s="7" t="s">
        <v>13</v>
      </c>
      <c r="AZ813" s="7" t="s">
        <v>13</v>
      </c>
      <c r="BA813" s="7" t="s">
        <v>13</v>
      </c>
      <c r="BB813" s="7" t="s">
        <v>13</v>
      </c>
      <c r="BC813" s="7" t="s">
        <v>13</v>
      </c>
      <c r="BD813" s="7" t="s">
        <v>13</v>
      </c>
      <c r="BE813" s="7" t="s">
        <v>13</v>
      </c>
      <c r="BF813" s="7" t="s">
        <v>13</v>
      </c>
      <c r="BG813" s="7" t="s">
        <v>13</v>
      </c>
      <c r="BH813" s="7" t="s">
        <v>13</v>
      </c>
      <c r="BI813" s="7" t="s">
        <v>13</v>
      </c>
      <c r="BJ813" s="7" t="s">
        <v>13</v>
      </c>
      <c r="BK813" s="7" t="s">
        <v>13</v>
      </c>
      <c r="BL813" s="7" t="s">
        <v>13</v>
      </c>
      <c r="BM813" s="7" t="s">
        <v>13</v>
      </c>
      <c r="BN813" s="7" t="s">
        <v>13</v>
      </c>
      <c r="BO813" s="7" t="s">
        <v>13</v>
      </c>
      <c r="BP813" s="7" t="s">
        <v>13</v>
      </c>
      <c r="BQ813" s="7" t="s">
        <v>13</v>
      </c>
      <c r="BR813" s="7" t="s">
        <v>13</v>
      </c>
      <c r="BS813" s="7" t="s">
        <v>13</v>
      </c>
      <c r="BT813" s="7" t="s">
        <v>13</v>
      </c>
      <c r="BU813" s="7" t="s">
        <v>13</v>
      </c>
      <c r="BV813" s="7" t="s">
        <v>13</v>
      </c>
      <c r="BW813" s="7" t="s">
        <v>13</v>
      </c>
      <c r="BX813" s="7" t="s">
        <v>13</v>
      </c>
      <c r="BY813" s="7" t="s">
        <v>13</v>
      </c>
      <c r="BZ813" s="7" t="s">
        <v>13</v>
      </c>
      <c r="CA813" s="7" t="s">
        <v>13</v>
      </c>
      <c r="CB813" s="7" t="s">
        <v>13</v>
      </c>
      <c r="CC813" s="7" t="s">
        <v>13</v>
      </c>
      <c r="CD813" s="7" t="s">
        <v>13</v>
      </c>
    </row>
    <row r="814" spans="1:82" ht="16.2">
      <c r="A814" s="5">
        <v>44896</v>
      </c>
      <c r="F814" s="3" t="str">
        <f>"商品贸易指数"&amp;":"&amp;[1]convertion!$F813&amp;":"&amp;"价格指数"</f>
        <v>商品贸易指数:合成纤维长丝丝束:价格指数</v>
      </c>
      <c r="R814" s="8" t="str">
        <f t="shared" si="13"/>
        <v>商品贸易指数:合成纤维长丝丝束:价格指数</v>
      </c>
      <c r="W814" s="7">
        <v>125.2</v>
      </c>
      <c r="X814" s="7" t="s">
        <v>13</v>
      </c>
      <c r="Y814" s="7" t="s">
        <v>13</v>
      </c>
      <c r="Z814" s="7" t="s">
        <v>13</v>
      </c>
      <c r="AA814" s="7" t="s">
        <v>13</v>
      </c>
      <c r="AB814" s="7" t="s">
        <v>13</v>
      </c>
      <c r="AC814" s="7" t="s">
        <v>13</v>
      </c>
      <c r="AD814" s="7" t="s">
        <v>13</v>
      </c>
      <c r="AE814" s="7" t="s">
        <v>13</v>
      </c>
      <c r="AF814" s="7" t="s">
        <v>13</v>
      </c>
      <c r="AG814" s="7" t="s">
        <v>13</v>
      </c>
      <c r="AH814" s="7" t="s">
        <v>13</v>
      </c>
      <c r="AI814" s="7" t="s">
        <v>13</v>
      </c>
      <c r="AJ814" s="7" t="s">
        <v>13</v>
      </c>
      <c r="AK814" s="7" t="s">
        <v>13</v>
      </c>
      <c r="AL814" s="7" t="s">
        <v>13</v>
      </c>
      <c r="AM814" s="7" t="s">
        <v>13</v>
      </c>
      <c r="AN814" s="7" t="s">
        <v>13</v>
      </c>
      <c r="AO814" s="7" t="s">
        <v>13</v>
      </c>
      <c r="AP814" s="7" t="s">
        <v>13</v>
      </c>
      <c r="AQ814" s="7" t="s">
        <v>13</v>
      </c>
      <c r="AR814" s="7" t="s">
        <v>13</v>
      </c>
      <c r="AS814" s="7" t="s">
        <v>13</v>
      </c>
      <c r="AT814" s="7" t="s">
        <v>13</v>
      </c>
      <c r="AU814" s="7" t="s">
        <v>13</v>
      </c>
      <c r="AV814" s="7" t="s">
        <v>13</v>
      </c>
      <c r="AW814" s="7" t="s">
        <v>13</v>
      </c>
      <c r="AX814" s="7" t="s">
        <v>13</v>
      </c>
      <c r="AY814" s="7" t="s">
        <v>13</v>
      </c>
      <c r="AZ814" s="7" t="s">
        <v>13</v>
      </c>
      <c r="BA814" s="7" t="s">
        <v>13</v>
      </c>
      <c r="BB814" s="7" t="s">
        <v>13</v>
      </c>
      <c r="BC814" s="7" t="s">
        <v>13</v>
      </c>
      <c r="BD814" s="7" t="s">
        <v>13</v>
      </c>
      <c r="BE814" s="7" t="s">
        <v>13</v>
      </c>
      <c r="BF814" s="7" t="s">
        <v>13</v>
      </c>
      <c r="BG814" s="7" t="s">
        <v>13</v>
      </c>
      <c r="BH814" s="7" t="s">
        <v>13</v>
      </c>
      <c r="BI814" s="7" t="s">
        <v>13</v>
      </c>
      <c r="BJ814" s="7" t="s">
        <v>13</v>
      </c>
      <c r="BK814" s="7" t="s">
        <v>13</v>
      </c>
      <c r="BL814" s="7" t="s">
        <v>13</v>
      </c>
      <c r="BM814" s="7" t="s">
        <v>13</v>
      </c>
      <c r="BN814" s="7" t="s">
        <v>13</v>
      </c>
      <c r="BO814" s="7" t="s">
        <v>13</v>
      </c>
      <c r="BP814" s="7" t="s">
        <v>13</v>
      </c>
      <c r="BQ814" s="7" t="s">
        <v>13</v>
      </c>
      <c r="BR814" s="7" t="s">
        <v>13</v>
      </c>
      <c r="BS814" s="7" t="s">
        <v>13</v>
      </c>
      <c r="BT814" s="7" t="s">
        <v>13</v>
      </c>
      <c r="BU814" s="7" t="s">
        <v>13</v>
      </c>
      <c r="BV814" s="7" t="s">
        <v>13</v>
      </c>
      <c r="BW814" s="7" t="s">
        <v>13</v>
      </c>
      <c r="BX814" s="7" t="s">
        <v>13</v>
      </c>
      <c r="BY814" s="7" t="s">
        <v>13</v>
      </c>
      <c r="BZ814" s="7" t="s">
        <v>13</v>
      </c>
      <c r="CA814" s="7" t="s">
        <v>13</v>
      </c>
      <c r="CB814" s="7" t="s">
        <v>13</v>
      </c>
      <c r="CC814" s="7" t="s">
        <v>13</v>
      </c>
      <c r="CD814" s="7" t="s">
        <v>13</v>
      </c>
    </row>
    <row r="815" spans="1:82" ht="16.2">
      <c r="A815" s="5">
        <v>44896</v>
      </c>
      <c r="F815" s="3" t="str">
        <f>"商品贸易指数"&amp;":"&amp;[1]convertion!$F814&amp;":"&amp;"价格指数"</f>
        <v>商品贸易指数:人造纤维长丝丝束:价格指数</v>
      </c>
      <c r="R815" s="8" t="str">
        <f t="shared" si="13"/>
        <v>商品贸易指数:人造纤维长丝丝束:价格指数</v>
      </c>
      <c r="W815" s="7">
        <v>116.9</v>
      </c>
      <c r="X815" s="7" t="s">
        <v>13</v>
      </c>
      <c r="Y815" s="7" t="s">
        <v>13</v>
      </c>
      <c r="Z815" s="7" t="s">
        <v>13</v>
      </c>
      <c r="AA815" s="7" t="s">
        <v>13</v>
      </c>
      <c r="AB815" s="7" t="s">
        <v>13</v>
      </c>
      <c r="AC815" s="7" t="s">
        <v>13</v>
      </c>
      <c r="AD815" s="7" t="s">
        <v>13</v>
      </c>
      <c r="AE815" s="7" t="s">
        <v>13</v>
      </c>
      <c r="AF815" s="7" t="s">
        <v>13</v>
      </c>
      <c r="AG815" s="7" t="s">
        <v>13</v>
      </c>
      <c r="AH815" s="7" t="s">
        <v>13</v>
      </c>
      <c r="AI815" s="7" t="s">
        <v>13</v>
      </c>
      <c r="AJ815" s="7" t="s">
        <v>13</v>
      </c>
      <c r="AK815" s="7" t="s">
        <v>13</v>
      </c>
      <c r="AL815" s="7" t="s">
        <v>13</v>
      </c>
      <c r="AM815" s="7" t="s">
        <v>13</v>
      </c>
      <c r="AN815" s="7" t="s">
        <v>13</v>
      </c>
      <c r="AO815" s="7" t="s">
        <v>13</v>
      </c>
      <c r="AP815" s="7" t="s">
        <v>13</v>
      </c>
      <c r="AQ815" s="7" t="s">
        <v>13</v>
      </c>
      <c r="AR815" s="7" t="s">
        <v>13</v>
      </c>
      <c r="AS815" s="7" t="s">
        <v>13</v>
      </c>
      <c r="AT815" s="7" t="s">
        <v>13</v>
      </c>
      <c r="AU815" s="7" t="s">
        <v>13</v>
      </c>
      <c r="AV815" s="7" t="s">
        <v>13</v>
      </c>
      <c r="AW815" s="7" t="s">
        <v>13</v>
      </c>
      <c r="AX815" s="7" t="s">
        <v>13</v>
      </c>
      <c r="AY815" s="7" t="s">
        <v>13</v>
      </c>
      <c r="AZ815" s="7" t="s">
        <v>13</v>
      </c>
      <c r="BA815" s="7" t="s">
        <v>13</v>
      </c>
      <c r="BB815" s="7" t="s">
        <v>13</v>
      </c>
      <c r="BC815" s="7" t="s">
        <v>13</v>
      </c>
      <c r="BD815" s="7" t="s">
        <v>13</v>
      </c>
      <c r="BE815" s="7" t="s">
        <v>13</v>
      </c>
      <c r="BF815" s="7" t="s">
        <v>13</v>
      </c>
      <c r="BG815" s="7" t="s">
        <v>13</v>
      </c>
      <c r="BH815" s="7" t="s">
        <v>13</v>
      </c>
      <c r="BI815" s="7" t="s">
        <v>13</v>
      </c>
      <c r="BJ815" s="7" t="s">
        <v>13</v>
      </c>
      <c r="BK815" s="7" t="s">
        <v>13</v>
      </c>
      <c r="BL815" s="7" t="s">
        <v>13</v>
      </c>
      <c r="BM815" s="7" t="s">
        <v>13</v>
      </c>
      <c r="BN815" s="7" t="s">
        <v>13</v>
      </c>
      <c r="BO815" s="7" t="s">
        <v>13</v>
      </c>
      <c r="BP815" s="7" t="s">
        <v>13</v>
      </c>
      <c r="BQ815" s="7" t="s">
        <v>13</v>
      </c>
      <c r="BR815" s="7" t="s">
        <v>13</v>
      </c>
      <c r="BS815" s="7" t="s">
        <v>13</v>
      </c>
      <c r="BT815" s="7" t="s">
        <v>13</v>
      </c>
      <c r="BU815" s="7" t="s">
        <v>13</v>
      </c>
      <c r="BV815" s="7" t="s">
        <v>13</v>
      </c>
      <c r="BW815" s="7" t="s">
        <v>13</v>
      </c>
      <c r="BX815" s="7" t="s">
        <v>13</v>
      </c>
      <c r="BY815" s="7" t="s">
        <v>13</v>
      </c>
      <c r="BZ815" s="7" t="s">
        <v>13</v>
      </c>
      <c r="CA815" s="7" t="s">
        <v>13</v>
      </c>
      <c r="CB815" s="7" t="s">
        <v>13</v>
      </c>
      <c r="CC815" s="7" t="s">
        <v>13</v>
      </c>
      <c r="CD815" s="7" t="s">
        <v>13</v>
      </c>
    </row>
    <row r="816" spans="1:82" ht="16.2">
      <c r="A816" s="5">
        <v>44896</v>
      </c>
      <c r="F816" s="3" t="str">
        <f>"商品贸易指数"&amp;":"&amp;[1]convertion!$F815&amp;":"&amp;"价格指数"</f>
        <v>商品贸易指数:合成纤维短纤，未梳或未经其他纺前加工:价格指数</v>
      </c>
      <c r="R816" s="8" t="str">
        <f t="shared" si="13"/>
        <v>商品贸易指数:合成纤维短纤，未梳或未经其他纺前加工:价格指数</v>
      </c>
      <c r="W816" s="7">
        <v>92.3</v>
      </c>
      <c r="X816" s="7" t="s">
        <v>13</v>
      </c>
      <c r="Y816" s="7" t="s">
        <v>13</v>
      </c>
      <c r="Z816" s="7" t="s">
        <v>13</v>
      </c>
      <c r="AA816" s="7" t="s">
        <v>13</v>
      </c>
      <c r="AB816" s="7" t="s">
        <v>13</v>
      </c>
      <c r="AC816" s="7" t="s">
        <v>13</v>
      </c>
      <c r="AD816" s="7" t="s">
        <v>13</v>
      </c>
      <c r="AE816" s="7" t="s">
        <v>13</v>
      </c>
      <c r="AF816" s="7" t="s">
        <v>13</v>
      </c>
      <c r="AG816" s="7" t="s">
        <v>13</v>
      </c>
      <c r="AH816" s="7" t="s">
        <v>13</v>
      </c>
      <c r="AI816" s="7" t="s">
        <v>13</v>
      </c>
      <c r="AJ816" s="7" t="s">
        <v>13</v>
      </c>
      <c r="AK816" s="7" t="s">
        <v>13</v>
      </c>
      <c r="AL816" s="7" t="s">
        <v>13</v>
      </c>
      <c r="AM816" s="7" t="s">
        <v>13</v>
      </c>
      <c r="AN816" s="7" t="s">
        <v>13</v>
      </c>
      <c r="AO816" s="7" t="s">
        <v>13</v>
      </c>
      <c r="AP816" s="7" t="s">
        <v>13</v>
      </c>
      <c r="AQ816" s="7" t="s">
        <v>13</v>
      </c>
      <c r="AR816" s="7" t="s">
        <v>13</v>
      </c>
      <c r="AS816" s="7" t="s">
        <v>13</v>
      </c>
      <c r="AT816" s="7" t="s">
        <v>13</v>
      </c>
      <c r="AU816" s="7" t="s">
        <v>13</v>
      </c>
      <c r="AV816" s="7" t="s">
        <v>13</v>
      </c>
      <c r="AW816" s="7" t="s">
        <v>13</v>
      </c>
      <c r="AX816" s="7" t="s">
        <v>13</v>
      </c>
      <c r="AY816" s="7" t="s">
        <v>13</v>
      </c>
      <c r="AZ816" s="7" t="s">
        <v>13</v>
      </c>
      <c r="BA816" s="7" t="s">
        <v>13</v>
      </c>
      <c r="BB816" s="7" t="s">
        <v>13</v>
      </c>
      <c r="BC816" s="7" t="s">
        <v>13</v>
      </c>
      <c r="BD816" s="7" t="s">
        <v>13</v>
      </c>
      <c r="BE816" s="7" t="s">
        <v>13</v>
      </c>
      <c r="BF816" s="7" t="s">
        <v>13</v>
      </c>
      <c r="BG816" s="7" t="s">
        <v>13</v>
      </c>
      <c r="BH816" s="7" t="s">
        <v>13</v>
      </c>
      <c r="BI816" s="7" t="s">
        <v>13</v>
      </c>
      <c r="BJ816" s="7" t="s">
        <v>13</v>
      </c>
      <c r="BK816" s="7" t="s">
        <v>13</v>
      </c>
      <c r="BL816" s="7" t="s">
        <v>13</v>
      </c>
      <c r="BM816" s="7" t="s">
        <v>13</v>
      </c>
      <c r="BN816" s="7" t="s">
        <v>13</v>
      </c>
      <c r="BO816" s="7" t="s">
        <v>13</v>
      </c>
      <c r="BP816" s="7" t="s">
        <v>13</v>
      </c>
      <c r="BQ816" s="7" t="s">
        <v>13</v>
      </c>
      <c r="BR816" s="7" t="s">
        <v>13</v>
      </c>
      <c r="BS816" s="7" t="s">
        <v>13</v>
      </c>
      <c r="BT816" s="7" t="s">
        <v>13</v>
      </c>
      <c r="BU816" s="7" t="s">
        <v>13</v>
      </c>
      <c r="BV816" s="7" t="s">
        <v>13</v>
      </c>
      <c r="BW816" s="7" t="s">
        <v>13</v>
      </c>
      <c r="BX816" s="7" t="s">
        <v>13</v>
      </c>
      <c r="BY816" s="7" t="s">
        <v>13</v>
      </c>
      <c r="BZ816" s="7" t="s">
        <v>13</v>
      </c>
      <c r="CA816" s="7" t="s">
        <v>13</v>
      </c>
      <c r="CB816" s="7" t="s">
        <v>13</v>
      </c>
      <c r="CC816" s="7" t="s">
        <v>13</v>
      </c>
      <c r="CD816" s="7" t="s">
        <v>13</v>
      </c>
    </row>
    <row r="817" spans="1:82" ht="16.2">
      <c r="A817" s="5">
        <v>44896</v>
      </c>
      <c r="F817" s="3" t="str">
        <f>"商品贸易指数"&amp;":"&amp;[1]convertion!$F816&amp;":"&amp;"价格指数"</f>
        <v>商品贸易指数:人造纤维短纤，未梳或未经其他纺前加工:价格指数</v>
      </c>
      <c r="R817" s="8" t="str">
        <f t="shared" si="13"/>
        <v>商品贸易指数:人造纤维短纤，未梳或未经其他纺前加工:价格指数</v>
      </c>
      <c r="W817" s="7">
        <v>55.5</v>
      </c>
      <c r="X817" s="7" t="s">
        <v>13</v>
      </c>
      <c r="Y817" s="7" t="s">
        <v>13</v>
      </c>
      <c r="Z817" s="7" t="s">
        <v>13</v>
      </c>
      <c r="AA817" s="7" t="s">
        <v>13</v>
      </c>
      <c r="AB817" s="7" t="s">
        <v>13</v>
      </c>
      <c r="AC817" s="7" t="s">
        <v>13</v>
      </c>
      <c r="AD817" s="7" t="s">
        <v>13</v>
      </c>
      <c r="AE817" s="7" t="s">
        <v>13</v>
      </c>
      <c r="AF817" s="7" t="s">
        <v>13</v>
      </c>
      <c r="AG817" s="7" t="s">
        <v>13</v>
      </c>
      <c r="AH817" s="7" t="s">
        <v>13</v>
      </c>
      <c r="AI817" s="7" t="s">
        <v>13</v>
      </c>
      <c r="AJ817" s="7" t="s">
        <v>13</v>
      </c>
      <c r="AK817" s="7" t="s">
        <v>13</v>
      </c>
      <c r="AL817" s="7" t="s">
        <v>13</v>
      </c>
      <c r="AM817" s="7" t="s">
        <v>13</v>
      </c>
      <c r="AN817" s="7" t="s">
        <v>13</v>
      </c>
      <c r="AO817" s="7" t="s">
        <v>13</v>
      </c>
      <c r="AP817" s="7" t="s">
        <v>13</v>
      </c>
      <c r="AQ817" s="7" t="s">
        <v>13</v>
      </c>
      <c r="AR817" s="7" t="s">
        <v>13</v>
      </c>
      <c r="AS817" s="7" t="s">
        <v>13</v>
      </c>
      <c r="AT817" s="7" t="s">
        <v>13</v>
      </c>
      <c r="AU817" s="7" t="s">
        <v>13</v>
      </c>
      <c r="AV817" s="7" t="s">
        <v>13</v>
      </c>
      <c r="AW817" s="7" t="s">
        <v>13</v>
      </c>
      <c r="AX817" s="7" t="s">
        <v>13</v>
      </c>
      <c r="AY817" s="7" t="s">
        <v>13</v>
      </c>
      <c r="AZ817" s="7" t="s">
        <v>13</v>
      </c>
      <c r="BA817" s="7" t="s">
        <v>13</v>
      </c>
      <c r="BB817" s="7" t="s">
        <v>13</v>
      </c>
      <c r="BC817" s="7" t="s">
        <v>13</v>
      </c>
      <c r="BD817" s="7" t="s">
        <v>13</v>
      </c>
      <c r="BE817" s="7" t="s">
        <v>13</v>
      </c>
      <c r="BF817" s="7" t="s">
        <v>13</v>
      </c>
      <c r="BG817" s="7" t="s">
        <v>13</v>
      </c>
      <c r="BH817" s="7" t="s">
        <v>13</v>
      </c>
      <c r="BI817" s="7" t="s">
        <v>13</v>
      </c>
      <c r="BJ817" s="7" t="s">
        <v>13</v>
      </c>
      <c r="BK817" s="7" t="s">
        <v>13</v>
      </c>
      <c r="BL817" s="7" t="s">
        <v>13</v>
      </c>
      <c r="BM817" s="7" t="s">
        <v>13</v>
      </c>
      <c r="BN817" s="7" t="s">
        <v>13</v>
      </c>
      <c r="BO817" s="7" t="s">
        <v>13</v>
      </c>
      <c r="BP817" s="7" t="s">
        <v>13</v>
      </c>
      <c r="BQ817" s="7" t="s">
        <v>13</v>
      </c>
      <c r="BR817" s="7" t="s">
        <v>13</v>
      </c>
      <c r="BS817" s="7" t="s">
        <v>13</v>
      </c>
      <c r="BT817" s="7" t="s">
        <v>13</v>
      </c>
      <c r="BU817" s="7" t="s">
        <v>13</v>
      </c>
      <c r="BV817" s="7" t="s">
        <v>13</v>
      </c>
      <c r="BW817" s="7" t="s">
        <v>13</v>
      </c>
      <c r="BX817" s="7" t="s">
        <v>13</v>
      </c>
      <c r="BY817" s="7" t="s">
        <v>13</v>
      </c>
      <c r="BZ817" s="7" t="s">
        <v>13</v>
      </c>
      <c r="CA817" s="7" t="s">
        <v>13</v>
      </c>
      <c r="CB817" s="7" t="s">
        <v>13</v>
      </c>
      <c r="CC817" s="7" t="s">
        <v>13</v>
      </c>
      <c r="CD817" s="7" t="s">
        <v>13</v>
      </c>
    </row>
    <row r="818" spans="1:82" ht="16.2">
      <c r="A818" s="5">
        <v>44896</v>
      </c>
      <c r="F818" s="3" t="str">
        <f>"商品贸易指数"&amp;":"&amp;[1]convertion!$F817&amp;":"&amp;"价格指数"</f>
        <v>商品贸易指数:合成纤维短纤，已梳或经其他纺前加工:价格指数</v>
      </c>
      <c r="R818" s="8" t="str">
        <f t="shared" si="13"/>
        <v>商品贸易指数:合成纤维短纤，已梳或经其他纺前加工:价格指数</v>
      </c>
      <c r="W818" s="7">
        <v>126.9</v>
      </c>
      <c r="X818" s="7" t="s">
        <v>13</v>
      </c>
      <c r="Y818" s="7" t="s">
        <v>13</v>
      </c>
      <c r="Z818" s="7" t="s">
        <v>13</v>
      </c>
      <c r="AA818" s="7" t="s">
        <v>13</v>
      </c>
      <c r="AB818" s="7" t="s">
        <v>13</v>
      </c>
      <c r="AC818" s="7" t="s">
        <v>13</v>
      </c>
      <c r="AD818" s="7" t="s">
        <v>13</v>
      </c>
      <c r="AE818" s="7" t="s">
        <v>13</v>
      </c>
      <c r="AF818" s="7" t="s">
        <v>13</v>
      </c>
      <c r="AG818" s="7" t="s">
        <v>13</v>
      </c>
      <c r="AH818" s="7" t="s">
        <v>13</v>
      </c>
      <c r="AI818" s="7" t="s">
        <v>13</v>
      </c>
      <c r="AJ818" s="7" t="s">
        <v>13</v>
      </c>
      <c r="AK818" s="7" t="s">
        <v>13</v>
      </c>
      <c r="AL818" s="7" t="s">
        <v>13</v>
      </c>
      <c r="AM818" s="7" t="s">
        <v>13</v>
      </c>
      <c r="AN818" s="7" t="s">
        <v>13</v>
      </c>
      <c r="AO818" s="7" t="s">
        <v>13</v>
      </c>
      <c r="AP818" s="7" t="s">
        <v>13</v>
      </c>
      <c r="AQ818" s="7" t="s">
        <v>13</v>
      </c>
      <c r="AR818" s="7" t="s">
        <v>13</v>
      </c>
      <c r="AS818" s="7" t="s">
        <v>13</v>
      </c>
      <c r="AT818" s="7" t="s">
        <v>13</v>
      </c>
      <c r="AU818" s="7" t="s">
        <v>13</v>
      </c>
      <c r="AV818" s="7" t="s">
        <v>13</v>
      </c>
      <c r="AW818" s="7" t="s">
        <v>13</v>
      </c>
      <c r="AX818" s="7" t="s">
        <v>13</v>
      </c>
      <c r="AY818" s="7" t="s">
        <v>13</v>
      </c>
      <c r="AZ818" s="7" t="s">
        <v>13</v>
      </c>
      <c r="BA818" s="7" t="s">
        <v>13</v>
      </c>
      <c r="BB818" s="7" t="s">
        <v>13</v>
      </c>
      <c r="BC818" s="7" t="s">
        <v>13</v>
      </c>
      <c r="BD818" s="7" t="s">
        <v>13</v>
      </c>
      <c r="BE818" s="7" t="s">
        <v>13</v>
      </c>
      <c r="BF818" s="7" t="s">
        <v>13</v>
      </c>
      <c r="BG818" s="7" t="s">
        <v>13</v>
      </c>
      <c r="BH818" s="7" t="s">
        <v>13</v>
      </c>
      <c r="BI818" s="7" t="s">
        <v>13</v>
      </c>
      <c r="BJ818" s="7" t="s">
        <v>13</v>
      </c>
      <c r="BK818" s="7" t="s">
        <v>13</v>
      </c>
      <c r="BL818" s="7" t="s">
        <v>13</v>
      </c>
      <c r="BM818" s="7" t="s">
        <v>13</v>
      </c>
      <c r="BN818" s="7" t="s">
        <v>13</v>
      </c>
      <c r="BO818" s="7" t="s">
        <v>13</v>
      </c>
      <c r="BP818" s="7" t="s">
        <v>13</v>
      </c>
      <c r="BQ818" s="7" t="s">
        <v>13</v>
      </c>
      <c r="BR818" s="7" t="s">
        <v>13</v>
      </c>
      <c r="BS818" s="7" t="s">
        <v>13</v>
      </c>
      <c r="BT818" s="7" t="s">
        <v>13</v>
      </c>
      <c r="BU818" s="7" t="s">
        <v>13</v>
      </c>
      <c r="BV818" s="7" t="s">
        <v>13</v>
      </c>
      <c r="BW818" s="7" t="s">
        <v>13</v>
      </c>
      <c r="BX818" s="7" t="s">
        <v>13</v>
      </c>
      <c r="BY818" s="7" t="s">
        <v>13</v>
      </c>
      <c r="BZ818" s="7" t="s">
        <v>13</v>
      </c>
      <c r="CA818" s="7" t="s">
        <v>13</v>
      </c>
      <c r="CB818" s="7" t="s">
        <v>13</v>
      </c>
      <c r="CC818" s="7" t="s">
        <v>13</v>
      </c>
      <c r="CD818" s="7" t="s">
        <v>13</v>
      </c>
    </row>
    <row r="819" spans="1:82" ht="16.2">
      <c r="A819" s="5">
        <v>44896</v>
      </c>
      <c r="F819" s="3" t="str">
        <f>"商品贸易指数"&amp;":"&amp;[1]convertion!$F818&amp;":"&amp;"价格指数"</f>
        <v>商品贸易指数:人造纤维短纤，已梳或经其他纺前加工:价格指数</v>
      </c>
      <c r="R819" s="8" t="str">
        <f t="shared" si="13"/>
        <v>商品贸易指数:人造纤维短纤，已梳或经其他纺前加工:价格指数</v>
      </c>
      <c r="W819" s="7">
        <v>35.200000000000003</v>
      </c>
      <c r="X819" s="7" t="s">
        <v>13</v>
      </c>
      <c r="Y819" s="7" t="s">
        <v>13</v>
      </c>
      <c r="Z819" s="7" t="s">
        <v>13</v>
      </c>
      <c r="AA819" s="7" t="s">
        <v>13</v>
      </c>
      <c r="AB819" s="7" t="s">
        <v>13</v>
      </c>
      <c r="AC819" s="7" t="s">
        <v>13</v>
      </c>
      <c r="AD819" s="7" t="s">
        <v>13</v>
      </c>
      <c r="AE819" s="7" t="s">
        <v>13</v>
      </c>
      <c r="AF819" s="7" t="s">
        <v>13</v>
      </c>
      <c r="AG819" s="7" t="s">
        <v>13</v>
      </c>
      <c r="AH819" s="7" t="s">
        <v>13</v>
      </c>
      <c r="AI819" s="7" t="s">
        <v>13</v>
      </c>
      <c r="AJ819" s="7" t="s">
        <v>13</v>
      </c>
      <c r="AK819" s="7" t="s">
        <v>13</v>
      </c>
      <c r="AL819" s="7" t="s">
        <v>13</v>
      </c>
      <c r="AM819" s="7" t="s">
        <v>13</v>
      </c>
      <c r="AN819" s="7" t="s">
        <v>13</v>
      </c>
      <c r="AO819" s="7" t="s">
        <v>13</v>
      </c>
      <c r="AP819" s="7" t="s">
        <v>13</v>
      </c>
      <c r="AQ819" s="7" t="s">
        <v>13</v>
      </c>
      <c r="AR819" s="7" t="s">
        <v>13</v>
      </c>
      <c r="AS819" s="7" t="s">
        <v>13</v>
      </c>
      <c r="AT819" s="7" t="s">
        <v>13</v>
      </c>
      <c r="AU819" s="7" t="s">
        <v>13</v>
      </c>
      <c r="AV819" s="7" t="s">
        <v>13</v>
      </c>
      <c r="AW819" s="7" t="s">
        <v>13</v>
      </c>
      <c r="AX819" s="7" t="s">
        <v>13</v>
      </c>
      <c r="AY819" s="7" t="s">
        <v>13</v>
      </c>
      <c r="AZ819" s="7" t="s">
        <v>13</v>
      </c>
      <c r="BA819" s="7" t="s">
        <v>13</v>
      </c>
      <c r="BB819" s="7" t="s">
        <v>13</v>
      </c>
      <c r="BC819" s="7" t="s">
        <v>13</v>
      </c>
      <c r="BD819" s="7" t="s">
        <v>13</v>
      </c>
      <c r="BE819" s="7" t="s">
        <v>13</v>
      </c>
      <c r="BF819" s="7" t="s">
        <v>13</v>
      </c>
      <c r="BG819" s="7" t="s">
        <v>13</v>
      </c>
      <c r="BH819" s="7" t="s">
        <v>13</v>
      </c>
      <c r="BI819" s="7" t="s">
        <v>13</v>
      </c>
      <c r="BJ819" s="7" t="s">
        <v>13</v>
      </c>
      <c r="BK819" s="7" t="s">
        <v>13</v>
      </c>
      <c r="BL819" s="7" t="s">
        <v>13</v>
      </c>
      <c r="BM819" s="7" t="s">
        <v>13</v>
      </c>
      <c r="BN819" s="7" t="s">
        <v>13</v>
      </c>
      <c r="BO819" s="7" t="s">
        <v>13</v>
      </c>
      <c r="BP819" s="7" t="s">
        <v>13</v>
      </c>
      <c r="BQ819" s="7" t="s">
        <v>13</v>
      </c>
      <c r="BR819" s="7" t="s">
        <v>13</v>
      </c>
      <c r="BS819" s="7" t="s">
        <v>13</v>
      </c>
      <c r="BT819" s="7" t="s">
        <v>13</v>
      </c>
      <c r="BU819" s="7" t="s">
        <v>13</v>
      </c>
      <c r="BV819" s="7" t="s">
        <v>13</v>
      </c>
      <c r="BW819" s="7" t="s">
        <v>13</v>
      </c>
      <c r="BX819" s="7" t="s">
        <v>13</v>
      </c>
      <c r="BY819" s="7" t="s">
        <v>13</v>
      </c>
      <c r="BZ819" s="7" t="s">
        <v>13</v>
      </c>
      <c r="CA819" s="7" t="s">
        <v>13</v>
      </c>
      <c r="CB819" s="7" t="s">
        <v>13</v>
      </c>
      <c r="CC819" s="7" t="s">
        <v>13</v>
      </c>
      <c r="CD819" s="7" t="s">
        <v>13</v>
      </c>
    </row>
    <row r="820" spans="1:82" ht="16.2">
      <c r="A820" s="5">
        <v>44896</v>
      </c>
      <c r="F820" s="3" t="str">
        <f>"商品贸易指数"&amp;":"&amp;[1]convertion!$F819&amp;":"&amp;"价格指数"</f>
        <v>商品贸易指数:化学纤维短纤纺制的缝纫线，不论是否供零售用:价格指数</v>
      </c>
      <c r="R820" s="8" t="str">
        <f t="shared" si="13"/>
        <v>商品贸易指数:化学纤维短纤纺制的缝纫线，不论是否供零售用:价格指数</v>
      </c>
      <c r="W820" s="7">
        <v>78.2</v>
      </c>
      <c r="X820" s="7" t="s">
        <v>13</v>
      </c>
      <c r="Y820" s="7" t="s">
        <v>13</v>
      </c>
      <c r="Z820" s="7" t="s">
        <v>13</v>
      </c>
      <c r="AA820" s="7" t="s">
        <v>13</v>
      </c>
      <c r="AB820" s="7" t="s">
        <v>13</v>
      </c>
      <c r="AC820" s="7" t="s">
        <v>13</v>
      </c>
      <c r="AD820" s="7" t="s">
        <v>13</v>
      </c>
      <c r="AE820" s="7" t="s">
        <v>13</v>
      </c>
      <c r="AF820" s="7" t="s">
        <v>13</v>
      </c>
      <c r="AG820" s="7" t="s">
        <v>13</v>
      </c>
      <c r="AH820" s="7" t="s">
        <v>13</v>
      </c>
      <c r="AI820" s="7" t="s">
        <v>13</v>
      </c>
      <c r="AJ820" s="7" t="s">
        <v>13</v>
      </c>
      <c r="AK820" s="7" t="s">
        <v>13</v>
      </c>
      <c r="AL820" s="7" t="s">
        <v>13</v>
      </c>
      <c r="AM820" s="7" t="s">
        <v>13</v>
      </c>
      <c r="AN820" s="7" t="s">
        <v>13</v>
      </c>
      <c r="AO820" s="7" t="s">
        <v>13</v>
      </c>
      <c r="AP820" s="7" t="s">
        <v>13</v>
      </c>
      <c r="AQ820" s="7" t="s">
        <v>13</v>
      </c>
      <c r="AR820" s="7" t="s">
        <v>13</v>
      </c>
      <c r="AS820" s="7" t="s">
        <v>13</v>
      </c>
      <c r="AT820" s="7" t="s">
        <v>13</v>
      </c>
      <c r="AU820" s="7" t="s">
        <v>13</v>
      </c>
      <c r="AV820" s="7" t="s">
        <v>13</v>
      </c>
      <c r="AW820" s="7" t="s">
        <v>13</v>
      </c>
      <c r="AX820" s="7" t="s">
        <v>13</v>
      </c>
      <c r="AY820" s="7" t="s">
        <v>13</v>
      </c>
      <c r="AZ820" s="7" t="s">
        <v>13</v>
      </c>
      <c r="BA820" s="7" t="s">
        <v>13</v>
      </c>
      <c r="BB820" s="7" t="s">
        <v>13</v>
      </c>
      <c r="BC820" s="7" t="s">
        <v>13</v>
      </c>
      <c r="BD820" s="7" t="s">
        <v>13</v>
      </c>
      <c r="BE820" s="7" t="s">
        <v>13</v>
      </c>
      <c r="BF820" s="7" t="s">
        <v>13</v>
      </c>
      <c r="BG820" s="7" t="s">
        <v>13</v>
      </c>
      <c r="BH820" s="7" t="s">
        <v>13</v>
      </c>
      <c r="BI820" s="7" t="s">
        <v>13</v>
      </c>
      <c r="BJ820" s="7" t="s">
        <v>13</v>
      </c>
      <c r="BK820" s="7" t="s">
        <v>13</v>
      </c>
      <c r="BL820" s="7" t="s">
        <v>13</v>
      </c>
      <c r="BM820" s="7" t="s">
        <v>13</v>
      </c>
      <c r="BN820" s="7" t="s">
        <v>13</v>
      </c>
      <c r="BO820" s="7" t="s">
        <v>13</v>
      </c>
      <c r="BP820" s="7" t="s">
        <v>13</v>
      </c>
      <c r="BQ820" s="7" t="s">
        <v>13</v>
      </c>
      <c r="BR820" s="7" t="s">
        <v>13</v>
      </c>
      <c r="BS820" s="7" t="s">
        <v>13</v>
      </c>
      <c r="BT820" s="7" t="s">
        <v>13</v>
      </c>
      <c r="BU820" s="7" t="s">
        <v>13</v>
      </c>
      <c r="BV820" s="7" t="s">
        <v>13</v>
      </c>
      <c r="BW820" s="7" t="s">
        <v>13</v>
      </c>
      <c r="BX820" s="7" t="s">
        <v>13</v>
      </c>
      <c r="BY820" s="7" t="s">
        <v>13</v>
      </c>
      <c r="BZ820" s="7" t="s">
        <v>13</v>
      </c>
      <c r="CA820" s="7" t="s">
        <v>13</v>
      </c>
      <c r="CB820" s="7" t="s">
        <v>13</v>
      </c>
      <c r="CC820" s="7" t="s">
        <v>13</v>
      </c>
      <c r="CD820" s="7" t="s">
        <v>13</v>
      </c>
    </row>
    <row r="821" spans="1:82" ht="16.2">
      <c r="A821" s="5">
        <v>44896</v>
      </c>
      <c r="F821" s="3" t="str">
        <f>"商品贸易指数"&amp;":"&amp;[1]convertion!$F820&amp;":"&amp;"价格指数"</f>
        <v>商品贸易指数:合成纤维短纤纺制的纱线（缝纫线除外），非供零售用:价格指数</v>
      </c>
      <c r="R821" s="8" t="str">
        <f t="shared" si="13"/>
        <v>商品贸易指数:合成纤维短纤纺制的纱线（缝纫线除外），非供零售用:价格指数</v>
      </c>
      <c r="W821" s="7">
        <v>69.8</v>
      </c>
      <c r="X821" s="7" t="s">
        <v>13</v>
      </c>
      <c r="Y821" s="7" t="s">
        <v>13</v>
      </c>
      <c r="Z821" s="7" t="s">
        <v>13</v>
      </c>
      <c r="AA821" s="7" t="s">
        <v>13</v>
      </c>
      <c r="AB821" s="7" t="s">
        <v>13</v>
      </c>
      <c r="AC821" s="7" t="s">
        <v>13</v>
      </c>
      <c r="AD821" s="7" t="s">
        <v>13</v>
      </c>
      <c r="AE821" s="7" t="s">
        <v>13</v>
      </c>
      <c r="AF821" s="7" t="s">
        <v>13</v>
      </c>
      <c r="AG821" s="7" t="s">
        <v>13</v>
      </c>
      <c r="AH821" s="7" t="s">
        <v>13</v>
      </c>
      <c r="AI821" s="7" t="s">
        <v>13</v>
      </c>
      <c r="AJ821" s="7" t="s">
        <v>13</v>
      </c>
      <c r="AK821" s="7" t="s">
        <v>13</v>
      </c>
      <c r="AL821" s="7" t="s">
        <v>13</v>
      </c>
      <c r="AM821" s="7" t="s">
        <v>13</v>
      </c>
      <c r="AN821" s="7" t="s">
        <v>13</v>
      </c>
      <c r="AO821" s="7" t="s">
        <v>13</v>
      </c>
      <c r="AP821" s="7" t="s">
        <v>13</v>
      </c>
      <c r="AQ821" s="7" t="s">
        <v>13</v>
      </c>
      <c r="AR821" s="7" t="s">
        <v>13</v>
      </c>
      <c r="AS821" s="7" t="s">
        <v>13</v>
      </c>
      <c r="AT821" s="7" t="s">
        <v>13</v>
      </c>
      <c r="AU821" s="7" t="s">
        <v>13</v>
      </c>
      <c r="AV821" s="7" t="s">
        <v>13</v>
      </c>
      <c r="AW821" s="7" t="s">
        <v>13</v>
      </c>
      <c r="AX821" s="7" t="s">
        <v>13</v>
      </c>
      <c r="AY821" s="7" t="s">
        <v>13</v>
      </c>
      <c r="AZ821" s="7" t="s">
        <v>13</v>
      </c>
      <c r="BA821" s="7" t="s">
        <v>13</v>
      </c>
      <c r="BB821" s="7" t="s">
        <v>13</v>
      </c>
      <c r="BC821" s="7" t="s">
        <v>13</v>
      </c>
      <c r="BD821" s="7" t="s">
        <v>13</v>
      </c>
      <c r="BE821" s="7" t="s">
        <v>13</v>
      </c>
      <c r="BF821" s="7" t="s">
        <v>13</v>
      </c>
      <c r="BG821" s="7" t="s">
        <v>13</v>
      </c>
      <c r="BH821" s="7" t="s">
        <v>13</v>
      </c>
      <c r="BI821" s="7" t="s">
        <v>13</v>
      </c>
      <c r="BJ821" s="7" t="s">
        <v>13</v>
      </c>
      <c r="BK821" s="7" t="s">
        <v>13</v>
      </c>
      <c r="BL821" s="7" t="s">
        <v>13</v>
      </c>
      <c r="BM821" s="7" t="s">
        <v>13</v>
      </c>
      <c r="BN821" s="7" t="s">
        <v>13</v>
      </c>
      <c r="BO821" s="7" t="s">
        <v>13</v>
      </c>
      <c r="BP821" s="7" t="s">
        <v>13</v>
      </c>
      <c r="BQ821" s="7" t="s">
        <v>13</v>
      </c>
      <c r="BR821" s="7" t="s">
        <v>13</v>
      </c>
      <c r="BS821" s="7" t="s">
        <v>13</v>
      </c>
      <c r="BT821" s="7" t="s">
        <v>13</v>
      </c>
      <c r="BU821" s="7" t="s">
        <v>13</v>
      </c>
      <c r="BV821" s="7" t="s">
        <v>13</v>
      </c>
      <c r="BW821" s="7" t="s">
        <v>13</v>
      </c>
      <c r="BX821" s="7" t="s">
        <v>13</v>
      </c>
      <c r="BY821" s="7" t="s">
        <v>13</v>
      </c>
      <c r="BZ821" s="7" t="s">
        <v>13</v>
      </c>
      <c r="CA821" s="7" t="s">
        <v>13</v>
      </c>
      <c r="CB821" s="7" t="s">
        <v>13</v>
      </c>
      <c r="CC821" s="7" t="s">
        <v>13</v>
      </c>
      <c r="CD821" s="7" t="s">
        <v>13</v>
      </c>
    </row>
    <row r="822" spans="1:82" ht="16.2">
      <c r="A822" s="5">
        <v>44896</v>
      </c>
      <c r="F822" s="3" t="str">
        <f>"商品贸易指数"&amp;":"&amp;[1]convertion!$F821&amp;":"&amp;"价格指数"</f>
        <v>商品贸易指数:人造纤维短纤纺制的纱线（缝纫线除外），非供零售用:价格指数</v>
      </c>
      <c r="R822" s="8" t="str">
        <f t="shared" si="13"/>
        <v>商品贸易指数:人造纤维短纤纺制的纱线（缝纫线除外），非供零售用:价格指数</v>
      </c>
      <c r="W822" s="7">
        <v>53.6</v>
      </c>
      <c r="X822" s="7" t="s">
        <v>13</v>
      </c>
      <c r="Y822" s="7" t="s">
        <v>13</v>
      </c>
      <c r="Z822" s="7" t="s">
        <v>13</v>
      </c>
      <c r="AA822" s="7" t="s">
        <v>13</v>
      </c>
      <c r="AB822" s="7" t="s">
        <v>13</v>
      </c>
      <c r="AC822" s="7" t="s">
        <v>13</v>
      </c>
      <c r="AD822" s="7" t="s">
        <v>13</v>
      </c>
      <c r="AE822" s="7" t="s">
        <v>13</v>
      </c>
      <c r="AF822" s="7" t="s">
        <v>13</v>
      </c>
      <c r="AG822" s="7" t="s">
        <v>13</v>
      </c>
      <c r="AH822" s="7" t="s">
        <v>13</v>
      </c>
      <c r="AI822" s="7" t="s">
        <v>13</v>
      </c>
      <c r="AJ822" s="7" t="s">
        <v>13</v>
      </c>
      <c r="AK822" s="7" t="s">
        <v>13</v>
      </c>
      <c r="AL822" s="7" t="s">
        <v>13</v>
      </c>
      <c r="AM822" s="7" t="s">
        <v>13</v>
      </c>
      <c r="AN822" s="7" t="s">
        <v>13</v>
      </c>
      <c r="AO822" s="7" t="s">
        <v>13</v>
      </c>
      <c r="AP822" s="7" t="s">
        <v>13</v>
      </c>
      <c r="AQ822" s="7" t="s">
        <v>13</v>
      </c>
      <c r="AR822" s="7" t="s">
        <v>13</v>
      </c>
      <c r="AS822" s="7" t="s">
        <v>13</v>
      </c>
      <c r="AT822" s="7" t="s">
        <v>13</v>
      </c>
      <c r="AU822" s="7" t="s">
        <v>13</v>
      </c>
      <c r="AV822" s="7" t="s">
        <v>13</v>
      </c>
      <c r="AW822" s="7" t="s">
        <v>13</v>
      </c>
      <c r="AX822" s="7" t="s">
        <v>13</v>
      </c>
      <c r="AY822" s="7" t="s">
        <v>13</v>
      </c>
      <c r="AZ822" s="7" t="s">
        <v>13</v>
      </c>
      <c r="BA822" s="7" t="s">
        <v>13</v>
      </c>
      <c r="BB822" s="7" t="s">
        <v>13</v>
      </c>
      <c r="BC822" s="7" t="s">
        <v>13</v>
      </c>
      <c r="BD822" s="7" t="s">
        <v>13</v>
      </c>
      <c r="BE822" s="7" t="s">
        <v>13</v>
      </c>
      <c r="BF822" s="7" t="s">
        <v>13</v>
      </c>
      <c r="BG822" s="7" t="s">
        <v>13</v>
      </c>
      <c r="BH822" s="7" t="s">
        <v>13</v>
      </c>
      <c r="BI822" s="7" t="s">
        <v>13</v>
      </c>
      <c r="BJ822" s="7" t="s">
        <v>13</v>
      </c>
      <c r="BK822" s="7" t="s">
        <v>13</v>
      </c>
      <c r="BL822" s="7" t="s">
        <v>13</v>
      </c>
      <c r="BM822" s="7" t="s">
        <v>13</v>
      </c>
      <c r="BN822" s="7" t="s">
        <v>13</v>
      </c>
      <c r="BO822" s="7" t="s">
        <v>13</v>
      </c>
      <c r="BP822" s="7" t="s">
        <v>13</v>
      </c>
      <c r="BQ822" s="7" t="s">
        <v>13</v>
      </c>
      <c r="BR822" s="7" t="s">
        <v>13</v>
      </c>
      <c r="BS822" s="7" t="s">
        <v>13</v>
      </c>
      <c r="BT822" s="7" t="s">
        <v>13</v>
      </c>
      <c r="BU822" s="7" t="s">
        <v>13</v>
      </c>
      <c r="BV822" s="7" t="s">
        <v>13</v>
      </c>
      <c r="BW822" s="7" t="s">
        <v>13</v>
      </c>
      <c r="BX822" s="7" t="s">
        <v>13</v>
      </c>
      <c r="BY822" s="7" t="s">
        <v>13</v>
      </c>
      <c r="BZ822" s="7" t="s">
        <v>13</v>
      </c>
      <c r="CA822" s="7" t="s">
        <v>13</v>
      </c>
      <c r="CB822" s="7" t="s">
        <v>13</v>
      </c>
      <c r="CC822" s="7" t="s">
        <v>13</v>
      </c>
      <c r="CD822" s="7" t="s">
        <v>13</v>
      </c>
    </row>
    <row r="823" spans="1:82" ht="16.2">
      <c r="A823" s="5">
        <v>44896</v>
      </c>
      <c r="F823" s="3" t="str">
        <f>"商品贸易指数"&amp;":"&amp;[1]convertion!$F822&amp;":"&amp;"价格指数"</f>
        <v>商品贸易指数:化学纤维短纤纺制的纱线（缝纫线除外），供零售用:价格指数</v>
      </c>
      <c r="R823" s="8" t="str">
        <f t="shared" si="13"/>
        <v>商品贸易指数:化学纤维短纤纺制的纱线（缝纫线除外），供零售用:价格指数</v>
      </c>
      <c r="W823" s="7">
        <v>107.9</v>
      </c>
      <c r="X823" s="7" t="s">
        <v>13</v>
      </c>
      <c r="Y823" s="7" t="s">
        <v>13</v>
      </c>
      <c r="Z823" s="7" t="s">
        <v>13</v>
      </c>
      <c r="AA823" s="7" t="s">
        <v>13</v>
      </c>
      <c r="AB823" s="7" t="s">
        <v>13</v>
      </c>
      <c r="AC823" s="7" t="s">
        <v>13</v>
      </c>
      <c r="AD823" s="7" t="s">
        <v>13</v>
      </c>
      <c r="AE823" s="7" t="s">
        <v>13</v>
      </c>
      <c r="AF823" s="7" t="s">
        <v>13</v>
      </c>
      <c r="AG823" s="7" t="s">
        <v>13</v>
      </c>
      <c r="AH823" s="7" t="s">
        <v>13</v>
      </c>
      <c r="AI823" s="7" t="s">
        <v>13</v>
      </c>
      <c r="AJ823" s="7" t="s">
        <v>13</v>
      </c>
      <c r="AK823" s="7" t="s">
        <v>13</v>
      </c>
      <c r="AL823" s="7" t="s">
        <v>13</v>
      </c>
      <c r="AM823" s="7" t="s">
        <v>13</v>
      </c>
      <c r="AN823" s="7" t="s">
        <v>13</v>
      </c>
      <c r="AO823" s="7" t="s">
        <v>13</v>
      </c>
      <c r="AP823" s="7" t="s">
        <v>13</v>
      </c>
      <c r="AQ823" s="7" t="s">
        <v>13</v>
      </c>
      <c r="AR823" s="7" t="s">
        <v>13</v>
      </c>
      <c r="AS823" s="7" t="s">
        <v>13</v>
      </c>
      <c r="AT823" s="7" t="s">
        <v>13</v>
      </c>
      <c r="AU823" s="7" t="s">
        <v>13</v>
      </c>
      <c r="AV823" s="7" t="s">
        <v>13</v>
      </c>
      <c r="AW823" s="7" t="s">
        <v>13</v>
      </c>
      <c r="AX823" s="7" t="s">
        <v>13</v>
      </c>
      <c r="AY823" s="7" t="s">
        <v>13</v>
      </c>
      <c r="AZ823" s="7" t="s">
        <v>13</v>
      </c>
      <c r="BA823" s="7" t="s">
        <v>13</v>
      </c>
      <c r="BB823" s="7" t="s">
        <v>13</v>
      </c>
      <c r="BC823" s="7" t="s">
        <v>13</v>
      </c>
      <c r="BD823" s="7" t="s">
        <v>13</v>
      </c>
      <c r="BE823" s="7" t="s">
        <v>13</v>
      </c>
      <c r="BF823" s="7" t="s">
        <v>13</v>
      </c>
      <c r="BG823" s="7" t="s">
        <v>13</v>
      </c>
      <c r="BH823" s="7" t="s">
        <v>13</v>
      </c>
      <c r="BI823" s="7" t="s">
        <v>13</v>
      </c>
      <c r="BJ823" s="7" t="s">
        <v>13</v>
      </c>
      <c r="BK823" s="7" t="s">
        <v>13</v>
      </c>
      <c r="BL823" s="7" t="s">
        <v>13</v>
      </c>
      <c r="BM823" s="7" t="s">
        <v>13</v>
      </c>
      <c r="BN823" s="7" t="s">
        <v>13</v>
      </c>
      <c r="BO823" s="7" t="s">
        <v>13</v>
      </c>
      <c r="BP823" s="7" t="s">
        <v>13</v>
      </c>
      <c r="BQ823" s="7" t="s">
        <v>13</v>
      </c>
      <c r="BR823" s="7" t="s">
        <v>13</v>
      </c>
      <c r="BS823" s="7" t="s">
        <v>13</v>
      </c>
      <c r="BT823" s="7" t="s">
        <v>13</v>
      </c>
      <c r="BU823" s="7" t="s">
        <v>13</v>
      </c>
      <c r="BV823" s="7" t="s">
        <v>13</v>
      </c>
      <c r="BW823" s="7" t="s">
        <v>13</v>
      </c>
      <c r="BX823" s="7" t="s">
        <v>13</v>
      </c>
      <c r="BY823" s="7" t="s">
        <v>13</v>
      </c>
      <c r="BZ823" s="7" t="s">
        <v>13</v>
      </c>
      <c r="CA823" s="7" t="s">
        <v>13</v>
      </c>
      <c r="CB823" s="7" t="s">
        <v>13</v>
      </c>
      <c r="CC823" s="7" t="s">
        <v>13</v>
      </c>
      <c r="CD823" s="7" t="s">
        <v>13</v>
      </c>
    </row>
    <row r="824" spans="1:82" ht="16.2">
      <c r="A824" s="5">
        <v>44896</v>
      </c>
      <c r="F824" s="3" t="str">
        <f>"商品贸易指数"&amp;":"&amp;[1]convertion!$F823&amp;":"&amp;"价格指数"</f>
        <v>商品贸易指数:合成纤维短纤纺制的机织物，按重量计合成纤维短纤含量在85％及以上:价格指数</v>
      </c>
      <c r="R824" s="8" t="str">
        <f t="shared" si="13"/>
        <v>商品贸易指数:合成纤维短纤纺制的机织物，按重量计合成纤维短纤含量在85％及以上:价格指数</v>
      </c>
      <c r="W824" s="7">
        <v>121.7</v>
      </c>
      <c r="X824" s="7" t="s">
        <v>13</v>
      </c>
      <c r="Y824" s="7" t="s">
        <v>13</v>
      </c>
      <c r="Z824" s="7" t="s">
        <v>13</v>
      </c>
      <c r="AA824" s="7" t="s">
        <v>13</v>
      </c>
      <c r="AB824" s="7" t="s">
        <v>13</v>
      </c>
      <c r="AC824" s="7" t="s">
        <v>13</v>
      </c>
      <c r="AD824" s="7" t="s">
        <v>13</v>
      </c>
      <c r="AE824" s="7" t="s">
        <v>13</v>
      </c>
      <c r="AF824" s="7" t="s">
        <v>13</v>
      </c>
      <c r="AG824" s="7" t="s">
        <v>13</v>
      </c>
      <c r="AH824" s="7" t="s">
        <v>13</v>
      </c>
      <c r="AI824" s="7" t="s">
        <v>13</v>
      </c>
      <c r="AJ824" s="7" t="s">
        <v>13</v>
      </c>
      <c r="AK824" s="7" t="s">
        <v>13</v>
      </c>
      <c r="AL824" s="7" t="s">
        <v>13</v>
      </c>
      <c r="AM824" s="7" t="s">
        <v>13</v>
      </c>
      <c r="AN824" s="7" t="s">
        <v>13</v>
      </c>
      <c r="AO824" s="7" t="s">
        <v>13</v>
      </c>
      <c r="AP824" s="7" t="s">
        <v>13</v>
      </c>
      <c r="AQ824" s="7" t="s">
        <v>13</v>
      </c>
      <c r="AR824" s="7" t="s">
        <v>13</v>
      </c>
      <c r="AS824" s="7" t="s">
        <v>13</v>
      </c>
      <c r="AT824" s="7" t="s">
        <v>13</v>
      </c>
      <c r="AU824" s="7" t="s">
        <v>13</v>
      </c>
      <c r="AV824" s="7" t="s">
        <v>13</v>
      </c>
      <c r="AW824" s="7" t="s">
        <v>13</v>
      </c>
      <c r="AX824" s="7" t="s">
        <v>13</v>
      </c>
      <c r="AY824" s="7" t="s">
        <v>13</v>
      </c>
      <c r="AZ824" s="7" t="s">
        <v>13</v>
      </c>
      <c r="BA824" s="7" t="s">
        <v>13</v>
      </c>
      <c r="BB824" s="7" t="s">
        <v>13</v>
      </c>
      <c r="BC824" s="7" t="s">
        <v>13</v>
      </c>
      <c r="BD824" s="7" t="s">
        <v>13</v>
      </c>
      <c r="BE824" s="7" t="s">
        <v>13</v>
      </c>
      <c r="BF824" s="7" t="s">
        <v>13</v>
      </c>
      <c r="BG824" s="7" t="s">
        <v>13</v>
      </c>
      <c r="BH824" s="7" t="s">
        <v>13</v>
      </c>
      <c r="BI824" s="7" t="s">
        <v>13</v>
      </c>
      <c r="BJ824" s="7" t="s">
        <v>13</v>
      </c>
      <c r="BK824" s="7" t="s">
        <v>13</v>
      </c>
      <c r="BL824" s="7" t="s">
        <v>13</v>
      </c>
      <c r="BM824" s="7" t="s">
        <v>13</v>
      </c>
      <c r="BN824" s="7" t="s">
        <v>13</v>
      </c>
      <c r="BO824" s="7" t="s">
        <v>13</v>
      </c>
      <c r="BP824" s="7" t="s">
        <v>13</v>
      </c>
      <c r="BQ824" s="7" t="s">
        <v>13</v>
      </c>
      <c r="BR824" s="7" t="s">
        <v>13</v>
      </c>
      <c r="BS824" s="7" t="s">
        <v>13</v>
      </c>
      <c r="BT824" s="7" t="s">
        <v>13</v>
      </c>
      <c r="BU824" s="7" t="s">
        <v>13</v>
      </c>
      <c r="BV824" s="7" t="s">
        <v>13</v>
      </c>
      <c r="BW824" s="7" t="s">
        <v>13</v>
      </c>
      <c r="BX824" s="7" t="s">
        <v>13</v>
      </c>
      <c r="BY824" s="7" t="s">
        <v>13</v>
      </c>
      <c r="BZ824" s="7" t="s">
        <v>13</v>
      </c>
      <c r="CA824" s="7" t="s">
        <v>13</v>
      </c>
      <c r="CB824" s="7" t="s">
        <v>13</v>
      </c>
      <c r="CC824" s="7" t="s">
        <v>13</v>
      </c>
      <c r="CD824" s="7" t="s">
        <v>13</v>
      </c>
    </row>
    <row r="825" spans="1:82" ht="16.2">
      <c r="A825" s="5">
        <v>44896</v>
      </c>
      <c r="F825" s="3" t="str">
        <f>"商品贸易指数"&amp;":"&amp;[1]convertion!$F824&amp;":"&amp;"价格指数"</f>
        <v>商品贸易指数:合成纤维短纤纺制的机织物，按重量计合成纤维短纤含量在85％以下，主要或仅与棉混纺，每平方米重量不超过170克:价格指数</v>
      </c>
      <c r="R825" s="8" t="str">
        <f t="shared" si="13"/>
        <v>商品贸易指数:合成纤维短纤纺制的机织物，按重量计合成纤维短纤含量在85％以下，主要或仅与棉混纺，每平方米重量不超过170克:价格指数</v>
      </c>
      <c r="W825" s="7">
        <v>51.8</v>
      </c>
      <c r="X825" s="7" t="s">
        <v>13</v>
      </c>
      <c r="Y825" s="7" t="s">
        <v>13</v>
      </c>
      <c r="Z825" s="7" t="s">
        <v>13</v>
      </c>
      <c r="AA825" s="7" t="s">
        <v>13</v>
      </c>
      <c r="AB825" s="7" t="s">
        <v>13</v>
      </c>
      <c r="AC825" s="7" t="s">
        <v>13</v>
      </c>
      <c r="AD825" s="7" t="s">
        <v>13</v>
      </c>
      <c r="AE825" s="7" t="s">
        <v>13</v>
      </c>
      <c r="AF825" s="7" t="s">
        <v>13</v>
      </c>
      <c r="AG825" s="7" t="s">
        <v>13</v>
      </c>
      <c r="AH825" s="7" t="s">
        <v>13</v>
      </c>
      <c r="AI825" s="7" t="s">
        <v>13</v>
      </c>
      <c r="AJ825" s="7" t="s">
        <v>13</v>
      </c>
      <c r="AK825" s="7" t="s">
        <v>13</v>
      </c>
      <c r="AL825" s="7" t="s">
        <v>13</v>
      </c>
      <c r="AM825" s="7" t="s">
        <v>13</v>
      </c>
      <c r="AN825" s="7" t="s">
        <v>13</v>
      </c>
      <c r="AO825" s="7" t="s">
        <v>13</v>
      </c>
      <c r="AP825" s="7" t="s">
        <v>13</v>
      </c>
      <c r="AQ825" s="7" t="s">
        <v>13</v>
      </c>
      <c r="AR825" s="7" t="s">
        <v>13</v>
      </c>
      <c r="AS825" s="7" t="s">
        <v>13</v>
      </c>
      <c r="AT825" s="7" t="s">
        <v>13</v>
      </c>
      <c r="AU825" s="7" t="s">
        <v>13</v>
      </c>
      <c r="AV825" s="7" t="s">
        <v>13</v>
      </c>
      <c r="AW825" s="7" t="s">
        <v>13</v>
      </c>
      <c r="AX825" s="7" t="s">
        <v>13</v>
      </c>
      <c r="AY825" s="7" t="s">
        <v>13</v>
      </c>
      <c r="AZ825" s="7" t="s">
        <v>13</v>
      </c>
      <c r="BA825" s="7" t="s">
        <v>13</v>
      </c>
      <c r="BB825" s="7" t="s">
        <v>13</v>
      </c>
      <c r="BC825" s="7" t="s">
        <v>13</v>
      </c>
      <c r="BD825" s="7" t="s">
        <v>13</v>
      </c>
      <c r="BE825" s="7" t="s">
        <v>13</v>
      </c>
      <c r="BF825" s="7" t="s">
        <v>13</v>
      </c>
      <c r="BG825" s="7" t="s">
        <v>13</v>
      </c>
      <c r="BH825" s="7" t="s">
        <v>13</v>
      </c>
      <c r="BI825" s="7" t="s">
        <v>13</v>
      </c>
      <c r="BJ825" s="7" t="s">
        <v>13</v>
      </c>
      <c r="BK825" s="7" t="s">
        <v>13</v>
      </c>
      <c r="BL825" s="7" t="s">
        <v>13</v>
      </c>
      <c r="BM825" s="7" t="s">
        <v>13</v>
      </c>
      <c r="BN825" s="7" t="s">
        <v>13</v>
      </c>
      <c r="BO825" s="7" t="s">
        <v>13</v>
      </c>
      <c r="BP825" s="7" t="s">
        <v>13</v>
      </c>
      <c r="BQ825" s="7" t="s">
        <v>13</v>
      </c>
      <c r="BR825" s="7" t="s">
        <v>13</v>
      </c>
      <c r="BS825" s="7" t="s">
        <v>13</v>
      </c>
      <c r="BT825" s="7" t="s">
        <v>13</v>
      </c>
      <c r="BU825" s="7" t="s">
        <v>13</v>
      </c>
      <c r="BV825" s="7" t="s">
        <v>13</v>
      </c>
      <c r="BW825" s="7" t="s">
        <v>13</v>
      </c>
      <c r="BX825" s="7" t="s">
        <v>13</v>
      </c>
      <c r="BY825" s="7" t="s">
        <v>13</v>
      </c>
      <c r="BZ825" s="7" t="s">
        <v>13</v>
      </c>
      <c r="CA825" s="7" t="s">
        <v>13</v>
      </c>
      <c r="CB825" s="7" t="s">
        <v>13</v>
      </c>
      <c r="CC825" s="7" t="s">
        <v>13</v>
      </c>
      <c r="CD825" s="7" t="s">
        <v>13</v>
      </c>
    </row>
    <row r="826" spans="1:82" ht="16.2">
      <c r="A826" s="5">
        <v>44896</v>
      </c>
      <c r="F826" s="3" t="str">
        <f>"商品贸易指数"&amp;":"&amp;[1]convertion!$F825&amp;":"&amp;"价格指数"</f>
        <v>商品贸易指数:合成纤维短纤纺制的机织物，按重量计合成纤维短纤含量在85％以下，主要或仅与棉混纺，每平方米重量超过170克:价格指数</v>
      </c>
      <c r="R826" s="8" t="str">
        <f t="shared" si="13"/>
        <v>商品贸易指数:合成纤维短纤纺制的机织物，按重量计合成纤维短纤含量在85％以下，主要或仅与棉混纺，每平方米重量超过170克:价格指数</v>
      </c>
      <c r="W826" s="7">
        <v>106.1</v>
      </c>
      <c r="X826" s="7" t="s">
        <v>13</v>
      </c>
      <c r="Y826" s="7" t="s">
        <v>13</v>
      </c>
      <c r="Z826" s="7" t="s">
        <v>13</v>
      </c>
      <c r="AA826" s="7" t="s">
        <v>13</v>
      </c>
      <c r="AB826" s="7" t="s">
        <v>13</v>
      </c>
      <c r="AC826" s="7" t="s">
        <v>13</v>
      </c>
      <c r="AD826" s="7" t="s">
        <v>13</v>
      </c>
      <c r="AE826" s="7" t="s">
        <v>13</v>
      </c>
      <c r="AF826" s="7" t="s">
        <v>13</v>
      </c>
      <c r="AG826" s="7" t="s">
        <v>13</v>
      </c>
      <c r="AH826" s="7" t="s">
        <v>13</v>
      </c>
      <c r="AI826" s="7" t="s">
        <v>13</v>
      </c>
      <c r="AJ826" s="7" t="s">
        <v>13</v>
      </c>
      <c r="AK826" s="7" t="s">
        <v>13</v>
      </c>
      <c r="AL826" s="7" t="s">
        <v>13</v>
      </c>
      <c r="AM826" s="7" t="s">
        <v>13</v>
      </c>
      <c r="AN826" s="7" t="s">
        <v>13</v>
      </c>
      <c r="AO826" s="7" t="s">
        <v>13</v>
      </c>
      <c r="AP826" s="7" t="s">
        <v>13</v>
      </c>
      <c r="AQ826" s="7" t="s">
        <v>13</v>
      </c>
      <c r="AR826" s="7" t="s">
        <v>13</v>
      </c>
      <c r="AS826" s="7" t="s">
        <v>13</v>
      </c>
      <c r="AT826" s="7" t="s">
        <v>13</v>
      </c>
      <c r="AU826" s="7" t="s">
        <v>13</v>
      </c>
      <c r="AV826" s="7" t="s">
        <v>13</v>
      </c>
      <c r="AW826" s="7" t="s">
        <v>13</v>
      </c>
      <c r="AX826" s="7" t="s">
        <v>13</v>
      </c>
      <c r="AY826" s="7" t="s">
        <v>13</v>
      </c>
      <c r="AZ826" s="7" t="s">
        <v>13</v>
      </c>
      <c r="BA826" s="7" t="s">
        <v>13</v>
      </c>
      <c r="BB826" s="7" t="s">
        <v>13</v>
      </c>
      <c r="BC826" s="7" t="s">
        <v>13</v>
      </c>
      <c r="BD826" s="7" t="s">
        <v>13</v>
      </c>
      <c r="BE826" s="7" t="s">
        <v>13</v>
      </c>
      <c r="BF826" s="7" t="s">
        <v>13</v>
      </c>
      <c r="BG826" s="7" t="s">
        <v>13</v>
      </c>
      <c r="BH826" s="7" t="s">
        <v>13</v>
      </c>
      <c r="BI826" s="7" t="s">
        <v>13</v>
      </c>
      <c r="BJ826" s="7" t="s">
        <v>13</v>
      </c>
      <c r="BK826" s="7" t="s">
        <v>13</v>
      </c>
      <c r="BL826" s="7" t="s">
        <v>13</v>
      </c>
      <c r="BM826" s="7" t="s">
        <v>13</v>
      </c>
      <c r="BN826" s="7" t="s">
        <v>13</v>
      </c>
      <c r="BO826" s="7" t="s">
        <v>13</v>
      </c>
      <c r="BP826" s="7" t="s">
        <v>13</v>
      </c>
      <c r="BQ826" s="7" t="s">
        <v>13</v>
      </c>
      <c r="BR826" s="7" t="s">
        <v>13</v>
      </c>
      <c r="BS826" s="7" t="s">
        <v>13</v>
      </c>
      <c r="BT826" s="7" t="s">
        <v>13</v>
      </c>
      <c r="BU826" s="7" t="s">
        <v>13</v>
      </c>
      <c r="BV826" s="7" t="s">
        <v>13</v>
      </c>
      <c r="BW826" s="7" t="s">
        <v>13</v>
      </c>
      <c r="BX826" s="7" t="s">
        <v>13</v>
      </c>
      <c r="BY826" s="7" t="s">
        <v>13</v>
      </c>
      <c r="BZ826" s="7" t="s">
        <v>13</v>
      </c>
      <c r="CA826" s="7" t="s">
        <v>13</v>
      </c>
      <c r="CB826" s="7" t="s">
        <v>13</v>
      </c>
      <c r="CC826" s="7" t="s">
        <v>13</v>
      </c>
      <c r="CD826" s="7" t="s">
        <v>13</v>
      </c>
    </row>
    <row r="827" spans="1:82" ht="16.2">
      <c r="A827" s="5">
        <v>44896</v>
      </c>
      <c r="F827" s="3" t="str">
        <f>"商品贸易指数"&amp;":"&amp;[1]convertion!$F826&amp;":"&amp;"价格指数"</f>
        <v>商品贸易指数:合成纤维短纤纺制的其他机织物:价格指数</v>
      </c>
      <c r="R827" s="8" t="str">
        <f t="shared" si="13"/>
        <v>商品贸易指数:合成纤维短纤纺制的其他机织物:价格指数</v>
      </c>
      <c r="W827" s="7">
        <v>105.9</v>
      </c>
      <c r="X827" s="7" t="s">
        <v>13</v>
      </c>
      <c r="Y827" s="7" t="s">
        <v>13</v>
      </c>
      <c r="Z827" s="7" t="s">
        <v>13</v>
      </c>
      <c r="AA827" s="7" t="s">
        <v>13</v>
      </c>
      <c r="AB827" s="7" t="s">
        <v>13</v>
      </c>
      <c r="AC827" s="7" t="s">
        <v>13</v>
      </c>
      <c r="AD827" s="7" t="s">
        <v>13</v>
      </c>
      <c r="AE827" s="7" t="s">
        <v>13</v>
      </c>
      <c r="AF827" s="7" t="s">
        <v>13</v>
      </c>
      <c r="AG827" s="7" t="s">
        <v>13</v>
      </c>
      <c r="AH827" s="7" t="s">
        <v>13</v>
      </c>
      <c r="AI827" s="7" t="s">
        <v>13</v>
      </c>
      <c r="AJ827" s="7" t="s">
        <v>13</v>
      </c>
      <c r="AK827" s="7" t="s">
        <v>13</v>
      </c>
      <c r="AL827" s="7" t="s">
        <v>13</v>
      </c>
      <c r="AM827" s="7" t="s">
        <v>13</v>
      </c>
      <c r="AN827" s="7" t="s">
        <v>13</v>
      </c>
      <c r="AO827" s="7" t="s">
        <v>13</v>
      </c>
      <c r="AP827" s="7" t="s">
        <v>13</v>
      </c>
      <c r="AQ827" s="7" t="s">
        <v>13</v>
      </c>
      <c r="AR827" s="7" t="s">
        <v>13</v>
      </c>
      <c r="AS827" s="7" t="s">
        <v>13</v>
      </c>
      <c r="AT827" s="7" t="s">
        <v>13</v>
      </c>
      <c r="AU827" s="7" t="s">
        <v>13</v>
      </c>
      <c r="AV827" s="7" t="s">
        <v>13</v>
      </c>
      <c r="AW827" s="7" t="s">
        <v>13</v>
      </c>
      <c r="AX827" s="7" t="s">
        <v>13</v>
      </c>
      <c r="AY827" s="7" t="s">
        <v>13</v>
      </c>
      <c r="AZ827" s="7" t="s">
        <v>13</v>
      </c>
      <c r="BA827" s="7" t="s">
        <v>13</v>
      </c>
      <c r="BB827" s="7" t="s">
        <v>13</v>
      </c>
      <c r="BC827" s="7" t="s">
        <v>13</v>
      </c>
      <c r="BD827" s="7" t="s">
        <v>13</v>
      </c>
      <c r="BE827" s="7" t="s">
        <v>13</v>
      </c>
      <c r="BF827" s="7" t="s">
        <v>13</v>
      </c>
      <c r="BG827" s="7" t="s">
        <v>13</v>
      </c>
      <c r="BH827" s="7" t="s">
        <v>13</v>
      </c>
      <c r="BI827" s="7" t="s">
        <v>13</v>
      </c>
      <c r="BJ827" s="7" t="s">
        <v>13</v>
      </c>
      <c r="BK827" s="7" t="s">
        <v>13</v>
      </c>
      <c r="BL827" s="7" t="s">
        <v>13</v>
      </c>
      <c r="BM827" s="7" t="s">
        <v>13</v>
      </c>
      <c r="BN827" s="7" t="s">
        <v>13</v>
      </c>
      <c r="BO827" s="7" t="s">
        <v>13</v>
      </c>
      <c r="BP827" s="7" t="s">
        <v>13</v>
      </c>
      <c r="BQ827" s="7" t="s">
        <v>13</v>
      </c>
      <c r="BR827" s="7" t="s">
        <v>13</v>
      </c>
      <c r="BS827" s="7" t="s">
        <v>13</v>
      </c>
      <c r="BT827" s="7" t="s">
        <v>13</v>
      </c>
      <c r="BU827" s="7" t="s">
        <v>13</v>
      </c>
      <c r="BV827" s="7" t="s">
        <v>13</v>
      </c>
      <c r="BW827" s="7" t="s">
        <v>13</v>
      </c>
      <c r="BX827" s="7" t="s">
        <v>13</v>
      </c>
      <c r="BY827" s="7" t="s">
        <v>13</v>
      </c>
      <c r="BZ827" s="7" t="s">
        <v>13</v>
      </c>
      <c r="CA827" s="7" t="s">
        <v>13</v>
      </c>
      <c r="CB827" s="7" t="s">
        <v>13</v>
      </c>
      <c r="CC827" s="7" t="s">
        <v>13</v>
      </c>
      <c r="CD827" s="7" t="s">
        <v>13</v>
      </c>
    </row>
    <row r="828" spans="1:82" ht="16.2">
      <c r="A828" s="5">
        <v>44896</v>
      </c>
      <c r="F828" s="3" t="str">
        <f>"商品贸易指数"&amp;":"&amp;[1]convertion!$F827&amp;":"&amp;"价格指数"</f>
        <v>商品贸易指数:人造纤维短纤纺制的机织物:价格指数</v>
      </c>
      <c r="R828" s="8" t="str">
        <f t="shared" si="13"/>
        <v>商品贸易指数:人造纤维短纤纺制的机织物:价格指数</v>
      </c>
      <c r="W828" s="7">
        <v>80.400000000000006</v>
      </c>
      <c r="X828" s="7" t="s">
        <v>13</v>
      </c>
      <c r="Y828" s="7" t="s">
        <v>13</v>
      </c>
      <c r="Z828" s="7" t="s">
        <v>13</v>
      </c>
      <c r="AA828" s="7" t="s">
        <v>13</v>
      </c>
      <c r="AB828" s="7" t="s">
        <v>13</v>
      </c>
      <c r="AC828" s="7" t="s">
        <v>13</v>
      </c>
      <c r="AD828" s="7" t="s">
        <v>13</v>
      </c>
      <c r="AE828" s="7" t="s">
        <v>13</v>
      </c>
      <c r="AF828" s="7" t="s">
        <v>13</v>
      </c>
      <c r="AG828" s="7" t="s">
        <v>13</v>
      </c>
      <c r="AH828" s="7" t="s">
        <v>13</v>
      </c>
      <c r="AI828" s="7" t="s">
        <v>13</v>
      </c>
      <c r="AJ828" s="7" t="s">
        <v>13</v>
      </c>
      <c r="AK828" s="7" t="s">
        <v>13</v>
      </c>
      <c r="AL828" s="7" t="s">
        <v>13</v>
      </c>
      <c r="AM828" s="7" t="s">
        <v>13</v>
      </c>
      <c r="AN828" s="7" t="s">
        <v>13</v>
      </c>
      <c r="AO828" s="7" t="s">
        <v>13</v>
      </c>
      <c r="AP828" s="7" t="s">
        <v>13</v>
      </c>
      <c r="AQ828" s="7" t="s">
        <v>13</v>
      </c>
      <c r="AR828" s="7" t="s">
        <v>13</v>
      </c>
      <c r="AS828" s="7" t="s">
        <v>13</v>
      </c>
      <c r="AT828" s="7" t="s">
        <v>13</v>
      </c>
      <c r="AU828" s="7" t="s">
        <v>13</v>
      </c>
      <c r="AV828" s="7" t="s">
        <v>13</v>
      </c>
      <c r="AW828" s="7" t="s">
        <v>13</v>
      </c>
      <c r="AX828" s="7" t="s">
        <v>13</v>
      </c>
      <c r="AY828" s="7" t="s">
        <v>13</v>
      </c>
      <c r="AZ828" s="7" t="s">
        <v>13</v>
      </c>
      <c r="BA828" s="7" t="s">
        <v>13</v>
      </c>
      <c r="BB828" s="7" t="s">
        <v>13</v>
      </c>
      <c r="BC828" s="7" t="s">
        <v>13</v>
      </c>
      <c r="BD828" s="7" t="s">
        <v>13</v>
      </c>
      <c r="BE828" s="7" t="s">
        <v>13</v>
      </c>
      <c r="BF828" s="7" t="s">
        <v>13</v>
      </c>
      <c r="BG828" s="7" t="s">
        <v>13</v>
      </c>
      <c r="BH828" s="7" t="s">
        <v>13</v>
      </c>
      <c r="BI828" s="7" t="s">
        <v>13</v>
      </c>
      <c r="BJ828" s="7" t="s">
        <v>13</v>
      </c>
      <c r="BK828" s="7" t="s">
        <v>13</v>
      </c>
      <c r="BL828" s="7" t="s">
        <v>13</v>
      </c>
      <c r="BM828" s="7" t="s">
        <v>13</v>
      </c>
      <c r="BN828" s="7" t="s">
        <v>13</v>
      </c>
      <c r="BO828" s="7" t="s">
        <v>13</v>
      </c>
      <c r="BP828" s="7" t="s">
        <v>13</v>
      </c>
      <c r="BQ828" s="7" t="s">
        <v>13</v>
      </c>
      <c r="BR828" s="7" t="s">
        <v>13</v>
      </c>
      <c r="BS828" s="7" t="s">
        <v>13</v>
      </c>
      <c r="BT828" s="7" t="s">
        <v>13</v>
      </c>
      <c r="BU828" s="7" t="s">
        <v>13</v>
      </c>
      <c r="BV828" s="7" t="s">
        <v>13</v>
      </c>
      <c r="BW828" s="7" t="s">
        <v>13</v>
      </c>
      <c r="BX828" s="7" t="s">
        <v>13</v>
      </c>
      <c r="BY828" s="7" t="s">
        <v>13</v>
      </c>
      <c r="BZ828" s="7" t="s">
        <v>13</v>
      </c>
      <c r="CA828" s="7" t="s">
        <v>13</v>
      </c>
      <c r="CB828" s="7" t="s">
        <v>13</v>
      </c>
      <c r="CC828" s="7" t="s">
        <v>13</v>
      </c>
      <c r="CD828" s="7" t="s">
        <v>13</v>
      </c>
    </row>
    <row r="829" spans="1:82" ht="16.2">
      <c r="A829" s="5">
        <v>44896</v>
      </c>
      <c r="F829" s="3" t="str">
        <f>"商品贸易指数"&amp;":"&amp;[1]convertion!$F828&amp;":"&amp;"价格指数"</f>
        <v>商品贸易指数:纺织材料絮胎及其制品；长度不超过5毫米的纺织纤维（纤维屑）、纤维粉末及球结:价格指数</v>
      </c>
      <c r="R829" s="8" t="str">
        <f t="shared" si="13"/>
        <v>商品贸易指数:纺织材料絮胎及其制品；长度不超过5毫米的纺织纤维（纤维屑）、纤维粉末及球结:价格指数</v>
      </c>
      <c r="W829" s="7">
        <v>116.4</v>
      </c>
      <c r="X829" s="7" t="s">
        <v>13</v>
      </c>
      <c r="Y829" s="7" t="s">
        <v>13</v>
      </c>
      <c r="Z829" s="7" t="s">
        <v>13</v>
      </c>
      <c r="AA829" s="7" t="s">
        <v>13</v>
      </c>
      <c r="AB829" s="7" t="s">
        <v>13</v>
      </c>
      <c r="AC829" s="7" t="s">
        <v>13</v>
      </c>
      <c r="AD829" s="7" t="s">
        <v>13</v>
      </c>
      <c r="AE829" s="7" t="s">
        <v>13</v>
      </c>
      <c r="AF829" s="7" t="s">
        <v>13</v>
      </c>
      <c r="AG829" s="7" t="s">
        <v>13</v>
      </c>
      <c r="AH829" s="7" t="s">
        <v>13</v>
      </c>
      <c r="AI829" s="7" t="s">
        <v>13</v>
      </c>
      <c r="AJ829" s="7" t="s">
        <v>13</v>
      </c>
      <c r="AK829" s="7" t="s">
        <v>13</v>
      </c>
      <c r="AL829" s="7" t="s">
        <v>13</v>
      </c>
      <c r="AM829" s="7" t="s">
        <v>13</v>
      </c>
      <c r="AN829" s="7" t="s">
        <v>13</v>
      </c>
      <c r="AO829" s="7" t="s">
        <v>13</v>
      </c>
      <c r="AP829" s="7" t="s">
        <v>13</v>
      </c>
      <c r="AQ829" s="7" t="s">
        <v>13</v>
      </c>
      <c r="AR829" s="7" t="s">
        <v>13</v>
      </c>
      <c r="AS829" s="7" t="s">
        <v>13</v>
      </c>
      <c r="AT829" s="7" t="s">
        <v>13</v>
      </c>
      <c r="AU829" s="7" t="s">
        <v>13</v>
      </c>
      <c r="AV829" s="7" t="s">
        <v>13</v>
      </c>
      <c r="AW829" s="7" t="s">
        <v>13</v>
      </c>
      <c r="AX829" s="7" t="s">
        <v>13</v>
      </c>
      <c r="AY829" s="7" t="s">
        <v>13</v>
      </c>
      <c r="AZ829" s="7" t="s">
        <v>13</v>
      </c>
      <c r="BA829" s="7" t="s">
        <v>13</v>
      </c>
      <c r="BB829" s="7" t="s">
        <v>13</v>
      </c>
      <c r="BC829" s="7" t="s">
        <v>13</v>
      </c>
      <c r="BD829" s="7" t="s">
        <v>13</v>
      </c>
      <c r="BE829" s="7" t="s">
        <v>13</v>
      </c>
      <c r="BF829" s="7" t="s">
        <v>13</v>
      </c>
      <c r="BG829" s="7" t="s">
        <v>13</v>
      </c>
      <c r="BH829" s="7" t="s">
        <v>13</v>
      </c>
      <c r="BI829" s="7" t="s">
        <v>13</v>
      </c>
      <c r="BJ829" s="7" t="s">
        <v>13</v>
      </c>
      <c r="BK829" s="7" t="s">
        <v>13</v>
      </c>
      <c r="BL829" s="7" t="s">
        <v>13</v>
      </c>
      <c r="BM829" s="7" t="s">
        <v>13</v>
      </c>
      <c r="BN829" s="7" t="s">
        <v>13</v>
      </c>
      <c r="BO829" s="7" t="s">
        <v>13</v>
      </c>
      <c r="BP829" s="7" t="s">
        <v>13</v>
      </c>
      <c r="BQ829" s="7" t="s">
        <v>13</v>
      </c>
      <c r="BR829" s="7" t="s">
        <v>13</v>
      </c>
      <c r="BS829" s="7" t="s">
        <v>13</v>
      </c>
      <c r="BT829" s="7" t="s">
        <v>13</v>
      </c>
      <c r="BU829" s="7" t="s">
        <v>13</v>
      </c>
      <c r="BV829" s="7" t="s">
        <v>13</v>
      </c>
      <c r="BW829" s="7" t="s">
        <v>13</v>
      </c>
      <c r="BX829" s="7" t="s">
        <v>13</v>
      </c>
      <c r="BY829" s="7" t="s">
        <v>13</v>
      </c>
      <c r="BZ829" s="7" t="s">
        <v>13</v>
      </c>
      <c r="CA829" s="7" t="s">
        <v>13</v>
      </c>
      <c r="CB829" s="7" t="s">
        <v>13</v>
      </c>
      <c r="CC829" s="7" t="s">
        <v>13</v>
      </c>
      <c r="CD829" s="7" t="s">
        <v>13</v>
      </c>
    </row>
    <row r="830" spans="1:82" ht="16.2">
      <c r="A830" s="5">
        <v>44896</v>
      </c>
      <c r="F830" s="3" t="str">
        <f>"商品贸易指数"&amp;":"&amp;[1]convertion!$F829&amp;":"&amp;"价格指数"</f>
        <v>商品贸易指数:毡呢，不论是否浸渍、涂布、包覆或层压:价格指数</v>
      </c>
      <c r="R830" s="8" t="str">
        <f t="shared" si="13"/>
        <v>商品贸易指数:毡呢，不论是否浸渍、涂布、包覆或层压:价格指数</v>
      </c>
      <c r="W830" s="7">
        <v>115.5</v>
      </c>
      <c r="X830" s="7" t="s">
        <v>13</v>
      </c>
      <c r="Y830" s="7" t="s">
        <v>13</v>
      </c>
      <c r="Z830" s="7" t="s">
        <v>13</v>
      </c>
      <c r="AA830" s="7" t="s">
        <v>13</v>
      </c>
      <c r="AB830" s="7" t="s">
        <v>13</v>
      </c>
      <c r="AC830" s="7" t="s">
        <v>13</v>
      </c>
      <c r="AD830" s="7" t="s">
        <v>13</v>
      </c>
      <c r="AE830" s="7" t="s">
        <v>13</v>
      </c>
      <c r="AF830" s="7" t="s">
        <v>13</v>
      </c>
      <c r="AG830" s="7" t="s">
        <v>13</v>
      </c>
      <c r="AH830" s="7" t="s">
        <v>13</v>
      </c>
      <c r="AI830" s="7" t="s">
        <v>13</v>
      </c>
      <c r="AJ830" s="7" t="s">
        <v>13</v>
      </c>
      <c r="AK830" s="7" t="s">
        <v>13</v>
      </c>
      <c r="AL830" s="7" t="s">
        <v>13</v>
      </c>
      <c r="AM830" s="7" t="s">
        <v>13</v>
      </c>
      <c r="AN830" s="7" t="s">
        <v>13</v>
      </c>
      <c r="AO830" s="7" t="s">
        <v>13</v>
      </c>
      <c r="AP830" s="7" t="s">
        <v>13</v>
      </c>
      <c r="AQ830" s="7" t="s">
        <v>13</v>
      </c>
      <c r="AR830" s="7" t="s">
        <v>13</v>
      </c>
      <c r="AS830" s="7" t="s">
        <v>13</v>
      </c>
      <c r="AT830" s="7" t="s">
        <v>13</v>
      </c>
      <c r="AU830" s="7" t="s">
        <v>13</v>
      </c>
      <c r="AV830" s="7" t="s">
        <v>13</v>
      </c>
      <c r="AW830" s="7" t="s">
        <v>13</v>
      </c>
      <c r="AX830" s="7" t="s">
        <v>13</v>
      </c>
      <c r="AY830" s="7" t="s">
        <v>13</v>
      </c>
      <c r="AZ830" s="7" t="s">
        <v>13</v>
      </c>
      <c r="BA830" s="7" t="s">
        <v>13</v>
      </c>
      <c r="BB830" s="7" t="s">
        <v>13</v>
      </c>
      <c r="BC830" s="7" t="s">
        <v>13</v>
      </c>
      <c r="BD830" s="7" t="s">
        <v>13</v>
      </c>
      <c r="BE830" s="7" t="s">
        <v>13</v>
      </c>
      <c r="BF830" s="7" t="s">
        <v>13</v>
      </c>
      <c r="BG830" s="7" t="s">
        <v>13</v>
      </c>
      <c r="BH830" s="7" t="s">
        <v>13</v>
      </c>
      <c r="BI830" s="7" t="s">
        <v>13</v>
      </c>
      <c r="BJ830" s="7" t="s">
        <v>13</v>
      </c>
      <c r="BK830" s="7" t="s">
        <v>13</v>
      </c>
      <c r="BL830" s="7" t="s">
        <v>13</v>
      </c>
      <c r="BM830" s="7" t="s">
        <v>13</v>
      </c>
      <c r="BN830" s="7" t="s">
        <v>13</v>
      </c>
      <c r="BO830" s="7" t="s">
        <v>13</v>
      </c>
      <c r="BP830" s="7" t="s">
        <v>13</v>
      </c>
      <c r="BQ830" s="7" t="s">
        <v>13</v>
      </c>
      <c r="BR830" s="7" t="s">
        <v>13</v>
      </c>
      <c r="BS830" s="7" t="s">
        <v>13</v>
      </c>
      <c r="BT830" s="7" t="s">
        <v>13</v>
      </c>
      <c r="BU830" s="7" t="s">
        <v>13</v>
      </c>
      <c r="BV830" s="7" t="s">
        <v>13</v>
      </c>
      <c r="BW830" s="7" t="s">
        <v>13</v>
      </c>
      <c r="BX830" s="7" t="s">
        <v>13</v>
      </c>
      <c r="BY830" s="7" t="s">
        <v>13</v>
      </c>
      <c r="BZ830" s="7" t="s">
        <v>13</v>
      </c>
      <c r="CA830" s="7" t="s">
        <v>13</v>
      </c>
      <c r="CB830" s="7" t="s">
        <v>13</v>
      </c>
      <c r="CC830" s="7" t="s">
        <v>13</v>
      </c>
      <c r="CD830" s="7" t="s">
        <v>13</v>
      </c>
    </row>
    <row r="831" spans="1:82" ht="16.2">
      <c r="A831" s="5">
        <v>44896</v>
      </c>
      <c r="F831" s="3" t="str">
        <f>"商品贸易指数"&amp;":"&amp;[1]convertion!$F830&amp;":"&amp;"价格指数"</f>
        <v>商品贸易指数:无纺织物，不论是否浸渍、涂布、包覆或层压:价格指数</v>
      </c>
      <c r="R831" s="8" t="str">
        <f t="shared" si="13"/>
        <v>商品贸易指数:无纺织物，不论是否浸渍、涂布、包覆或层压:价格指数</v>
      </c>
      <c r="W831" s="7">
        <v>91.3</v>
      </c>
      <c r="X831" s="7" t="s">
        <v>13</v>
      </c>
      <c r="Y831" s="7" t="s">
        <v>13</v>
      </c>
      <c r="Z831" s="7" t="s">
        <v>13</v>
      </c>
      <c r="AA831" s="7" t="s">
        <v>13</v>
      </c>
      <c r="AB831" s="7" t="s">
        <v>13</v>
      </c>
      <c r="AC831" s="7" t="s">
        <v>13</v>
      </c>
      <c r="AD831" s="7" t="s">
        <v>13</v>
      </c>
      <c r="AE831" s="7" t="s">
        <v>13</v>
      </c>
      <c r="AF831" s="7" t="s">
        <v>13</v>
      </c>
      <c r="AG831" s="7" t="s">
        <v>13</v>
      </c>
      <c r="AH831" s="7" t="s">
        <v>13</v>
      </c>
      <c r="AI831" s="7" t="s">
        <v>13</v>
      </c>
      <c r="AJ831" s="7" t="s">
        <v>13</v>
      </c>
      <c r="AK831" s="7" t="s">
        <v>13</v>
      </c>
      <c r="AL831" s="7" t="s">
        <v>13</v>
      </c>
      <c r="AM831" s="7" t="s">
        <v>13</v>
      </c>
      <c r="AN831" s="7" t="s">
        <v>13</v>
      </c>
      <c r="AO831" s="7" t="s">
        <v>13</v>
      </c>
      <c r="AP831" s="7" t="s">
        <v>13</v>
      </c>
      <c r="AQ831" s="7" t="s">
        <v>13</v>
      </c>
      <c r="AR831" s="7" t="s">
        <v>13</v>
      </c>
      <c r="AS831" s="7" t="s">
        <v>13</v>
      </c>
      <c r="AT831" s="7" t="s">
        <v>13</v>
      </c>
      <c r="AU831" s="7" t="s">
        <v>13</v>
      </c>
      <c r="AV831" s="7" t="s">
        <v>13</v>
      </c>
      <c r="AW831" s="7" t="s">
        <v>13</v>
      </c>
      <c r="AX831" s="7" t="s">
        <v>13</v>
      </c>
      <c r="AY831" s="7" t="s">
        <v>13</v>
      </c>
      <c r="AZ831" s="7" t="s">
        <v>13</v>
      </c>
      <c r="BA831" s="7" t="s">
        <v>13</v>
      </c>
      <c r="BB831" s="7" t="s">
        <v>13</v>
      </c>
      <c r="BC831" s="7" t="s">
        <v>13</v>
      </c>
      <c r="BD831" s="7" t="s">
        <v>13</v>
      </c>
      <c r="BE831" s="7" t="s">
        <v>13</v>
      </c>
      <c r="BF831" s="7" t="s">
        <v>13</v>
      </c>
      <c r="BG831" s="7" t="s">
        <v>13</v>
      </c>
      <c r="BH831" s="7" t="s">
        <v>13</v>
      </c>
      <c r="BI831" s="7" t="s">
        <v>13</v>
      </c>
      <c r="BJ831" s="7" t="s">
        <v>13</v>
      </c>
      <c r="BK831" s="7" t="s">
        <v>13</v>
      </c>
      <c r="BL831" s="7" t="s">
        <v>13</v>
      </c>
      <c r="BM831" s="7" t="s">
        <v>13</v>
      </c>
      <c r="BN831" s="7" t="s">
        <v>13</v>
      </c>
      <c r="BO831" s="7" t="s">
        <v>13</v>
      </c>
      <c r="BP831" s="7" t="s">
        <v>13</v>
      </c>
      <c r="BQ831" s="7" t="s">
        <v>13</v>
      </c>
      <c r="BR831" s="7" t="s">
        <v>13</v>
      </c>
      <c r="BS831" s="7" t="s">
        <v>13</v>
      </c>
      <c r="BT831" s="7" t="s">
        <v>13</v>
      </c>
      <c r="BU831" s="7" t="s">
        <v>13</v>
      </c>
      <c r="BV831" s="7" t="s">
        <v>13</v>
      </c>
      <c r="BW831" s="7" t="s">
        <v>13</v>
      </c>
      <c r="BX831" s="7" t="s">
        <v>13</v>
      </c>
      <c r="BY831" s="7" t="s">
        <v>13</v>
      </c>
      <c r="BZ831" s="7" t="s">
        <v>13</v>
      </c>
      <c r="CA831" s="7" t="s">
        <v>13</v>
      </c>
      <c r="CB831" s="7" t="s">
        <v>13</v>
      </c>
      <c r="CC831" s="7" t="s">
        <v>13</v>
      </c>
      <c r="CD831" s="7" t="s">
        <v>13</v>
      </c>
    </row>
    <row r="832" spans="1:82" ht="16.2">
      <c r="A832" s="5">
        <v>44896</v>
      </c>
      <c r="F832" s="3" t="str">
        <f>"商品贸易指数"&amp;":"&amp;[1]convertion!$F831&amp;":"&amp;"价格指数"</f>
        <v>商品贸易指数:用纺织材料包覆的橡胶线及绳；用橡胶或塑料浸渍、涂布、包覆或套裹的纺织纱线及品目54.04或54.05的扁条及类似品:价格指数</v>
      </c>
      <c r="R832" s="8" t="str">
        <f t="shared" si="13"/>
        <v>商品贸易指数:用纺织材料包覆的橡胶线及绳；用橡胶或塑料浸渍、涂布、包覆或套裹的纺织纱线及品目54.04或54.05的扁条及类似品:价格指数</v>
      </c>
      <c r="W832" s="7">
        <v>99.9</v>
      </c>
      <c r="X832" s="7" t="s">
        <v>13</v>
      </c>
      <c r="Y832" s="7" t="s">
        <v>13</v>
      </c>
      <c r="Z832" s="7" t="s">
        <v>13</v>
      </c>
      <c r="AA832" s="7" t="s">
        <v>13</v>
      </c>
      <c r="AB832" s="7" t="s">
        <v>13</v>
      </c>
      <c r="AC832" s="7" t="s">
        <v>13</v>
      </c>
      <c r="AD832" s="7" t="s">
        <v>13</v>
      </c>
      <c r="AE832" s="7" t="s">
        <v>13</v>
      </c>
      <c r="AF832" s="7" t="s">
        <v>13</v>
      </c>
      <c r="AG832" s="7" t="s">
        <v>13</v>
      </c>
      <c r="AH832" s="7" t="s">
        <v>13</v>
      </c>
      <c r="AI832" s="7" t="s">
        <v>13</v>
      </c>
      <c r="AJ832" s="7" t="s">
        <v>13</v>
      </c>
      <c r="AK832" s="7" t="s">
        <v>13</v>
      </c>
      <c r="AL832" s="7" t="s">
        <v>13</v>
      </c>
      <c r="AM832" s="7" t="s">
        <v>13</v>
      </c>
      <c r="AN832" s="7" t="s">
        <v>13</v>
      </c>
      <c r="AO832" s="7" t="s">
        <v>13</v>
      </c>
      <c r="AP832" s="7" t="s">
        <v>13</v>
      </c>
      <c r="AQ832" s="7" t="s">
        <v>13</v>
      </c>
      <c r="AR832" s="7" t="s">
        <v>13</v>
      </c>
      <c r="AS832" s="7" t="s">
        <v>13</v>
      </c>
      <c r="AT832" s="7" t="s">
        <v>13</v>
      </c>
      <c r="AU832" s="7" t="s">
        <v>13</v>
      </c>
      <c r="AV832" s="7" t="s">
        <v>13</v>
      </c>
      <c r="AW832" s="7" t="s">
        <v>13</v>
      </c>
      <c r="AX832" s="7" t="s">
        <v>13</v>
      </c>
      <c r="AY832" s="7" t="s">
        <v>13</v>
      </c>
      <c r="AZ832" s="7" t="s">
        <v>13</v>
      </c>
      <c r="BA832" s="7" t="s">
        <v>13</v>
      </c>
      <c r="BB832" s="7" t="s">
        <v>13</v>
      </c>
      <c r="BC832" s="7" t="s">
        <v>13</v>
      </c>
      <c r="BD832" s="7" t="s">
        <v>13</v>
      </c>
      <c r="BE832" s="7" t="s">
        <v>13</v>
      </c>
      <c r="BF832" s="7" t="s">
        <v>13</v>
      </c>
      <c r="BG832" s="7" t="s">
        <v>13</v>
      </c>
      <c r="BH832" s="7" t="s">
        <v>13</v>
      </c>
      <c r="BI832" s="7" t="s">
        <v>13</v>
      </c>
      <c r="BJ832" s="7" t="s">
        <v>13</v>
      </c>
      <c r="BK832" s="7" t="s">
        <v>13</v>
      </c>
      <c r="BL832" s="7" t="s">
        <v>13</v>
      </c>
      <c r="BM832" s="7" t="s">
        <v>13</v>
      </c>
      <c r="BN832" s="7" t="s">
        <v>13</v>
      </c>
      <c r="BO832" s="7" t="s">
        <v>13</v>
      </c>
      <c r="BP832" s="7" t="s">
        <v>13</v>
      </c>
      <c r="BQ832" s="7" t="s">
        <v>13</v>
      </c>
      <c r="BR832" s="7" t="s">
        <v>13</v>
      </c>
      <c r="BS832" s="7" t="s">
        <v>13</v>
      </c>
      <c r="BT832" s="7" t="s">
        <v>13</v>
      </c>
      <c r="BU832" s="7" t="s">
        <v>13</v>
      </c>
      <c r="BV832" s="7" t="s">
        <v>13</v>
      </c>
      <c r="BW832" s="7" t="s">
        <v>13</v>
      </c>
      <c r="BX832" s="7" t="s">
        <v>13</v>
      </c>
      <c r="BY832" s="7" t="s">
        <v>13</v>
      </c>
      <c r="BZ832" s="7" t="s">
        <v>13</v>
      </c>
      <c r="CA832" s="7" t="s">
        <v>13</v>
      </c>
      <c r="CB832" s="7" t="s">
        <v>13</v>
      </c>
      <c r="CC832" s="7" t="s">
        <v>13</v>
      </c>
      <c r="CD832" s="7" t="s">
        <v>13</v>
      </c>
    </row>
    <row r="833" spans="1:82" ht="16.2">
      <c r="A833" s="5">
        <v>44896</v>
      </c>
      <c r="F833" s="3" t="str">
        <f>"商品贸易指数"&amp;":"&amp;[1]convertion!$F832&amp;":"&amp;"价格指数"</f>
        <v>商品贸易指数:含金属纱线，不论是否螺旋花线，由纺织纱线或品目54.04或54.05的扁条及类似品与金属线、扁条或粉末混合制得或用金属包覆制得:价格指数</v>
      </c>
      <c r="R833" s="8" t="str">
        <f t="shared" si="13"/>
        <v>商品贸易指数:含金属纱线，不论是否螺旋花线，由纺织纱线或品目54.04或54.05的扁条及类似品与金属线、扁条或粉末混合制得或用金属包覆制得:价格指数</v>
      </c>
      <c r="W833" s="7">
        <v>106.9</v>
      </c>
      <c r="X833" s="7" t="s">
        <v>13</v>
      </c>
      <c r="Y833" s="7" t="s">
        <v>13</v>
      </c>
      <c r="Z833" s="7" t="s">
        <v>13</v>
      </c>
      <c r="AA833" s="7" t="s">
        <v>13</v>
      </c>
      <c r="AB833" s="7" t="s">
        <v>13</v>
      </c>
      <c r="AC833" s="7" t="s">
        <v>13</v>
      </c>
      <c r="AD833" s="7" t="s">
        <v>13</v>
      </c>
      <c r="AE833" s="7" t="s">
        <v>13</v>
      </c>
      <c r="AF833" s="7" t="s">
        <v>13</v>
      </c>
      <c r="AG833" s="7" t="s">
        <v>13</v>
      </c>
      <c r="AH833" s="7" t="s">
        <v>13</v>
      </c>
      <c r="AI833" s="7" t="s">
        <v>13</v>
      </c>
      <c r="AJ833" s="7" t="s">
        <v>13</v>
      </c>
      <c r="AK833" s="7" t="s">
        <v>13</v>
      </c>
      <c r="AL833" s="7" t="s">
        <v>13</v>
      </c>
      <c r="AM833" s="7" t="s">
        <v>13</v>
      </c>
      <c r="AN833" s="7" t="s">
        <v>13</v>
      </c>
      <c r="AO833" s="7" t="s">
        <v>13</v>
      </c>
      <c r="AP833" s="7" t="s">
        <v>13</v>
      </c>
      <c r="AQ833" s="7" t="s">
        <v>13</v>
      </c>
      <c r="AR833" s="7" t="s">
        <v>13</v>
      </c>
      <c r="AS833" s="7" t="s">
        <v>13</v>
      </c>
      <c r="AT833" s="7" t="s">
        <v>13</v>
      </c>
      <c r="AU833" s="7" t="s">
        <v>13</v>
      </c>
      <c r="AV833" s="7" t="s">
        <v>13</v>
      </c>
      <c r="AW833" s="7" t="s">
        <v>13</v>
      </c>
      <c r="AX833" s="7" t="s">
        <v>13</v>
      </c>
      <c r="AY833" s="7" t="s">
        <v>13</v>
      </c>
      <c r="AZ833" s="7" t="s">
        <v>13</v>
      </c>
      <c r="BA833" s="7" t="s">
        <v>13</v>
      </c>
      <c r="BB833" s="7" t="s">
        <v>13</v>
      </c>
      <c r="BC833" s="7" t="s">
        <v>13</v>
      </c>
      <c r="BD833" s="7" t="s">
        <v>13</v>
      </c>
      <c r="BE833" s="7" t="s">
        <v>13</v>
      </c>
      <c r="BF833" s="7" t="s">
        <v>13</v>
      </c>
      <c r="BG833" s="7" t="s">
        <v>13</v>
      </c>
      <c r="BH833" s="7" t="s">
        <v>13</v>
      </c>
      <c r="BI833" s="7" t="s">
        <v>13</v>
      </c>
      <c r="BJ833" s="7" t="s">
        <v>13</v>
      </c>
      <c r="BK833" s="7" t="s">
        <v>13</v>
      </c>
      <c r="BL833" s="7" t="s">
        <v>13</v>
      </c>
      <c r="BM833" s="7" t="s">
        <v>13</v>
      </c>
      <c r="BN833" s="7" t="s">
        <v>13</v>
      </c>
      <c r="BO833" s="7" t="s">
        <v>13</v>
      </c>
      <c r="BP833" s="7" t="s">
        <v>13</v>
      </c>
      <c r="BQ833" s="7" t="s">
        <v>13</v>
      </c>
      <c r="BR833" s="7" t="s">
        <v>13</v>
      </c>
      <c r="BS833" s="7" t="s">
        <v>13</v>
      </c>
      <c r="BT833" s="7" t="s">
        <v>13</v>
      </c>
      <c r="BU833" s="7" t="s">
        <v>13</v>
      </c>
      <c r="BV833" s="7" t="s">
        <v>13</v>
      </c>
      <c r="BW833" s="7" t="s">
        <v>13</v>
      </c>
      <c r="BX833" s="7" t="s">
        <v>13</v>
      </c>
      <c r="BY833" s="7" t="s">
        <v>13</v>
      </c>
      <c r="BZ833" s="7" t="s">
        <v>13</v>
      </c>
      <c r="CA833" s="7" t="s">
        <v>13</v>
      </c>
      <c r="CB833" s="7" t="s">
        <v>13</v>
      </c>
      <c r="CC833" s="7" t="s">
        <v>13</v>
      </c>
      <c r="CD833" s="7" t="s">
        <v>13</v>
      </c>
    </row>
    <row r="834" spans="1:82" ht="16.2">
      <c r="A834" s="5">
        <v>44896</v>
      </c>
      <c r="F834" s="3" t="str">
        <f>"商品贸易指数"&amp;":"&amp;[1]convertion!$F833&amp;":"&amp;"价格指数"</f>
        <v>商品贸易指数:粗松螺旋花线，品目54.04或54.05的扁条及类似品制的螺旋花线（品目56.05的货品及马毛粗松螺旋花线除外）；绳绒线（包括植绒绳绒线）；纵行起圈纱线:价格指数</v>
      </c>
      <c r="R834" s="8" t="str">
        <f t="shared" si="13"/>
        <v>商品贸易指数:粗松螺旋花线，品目54.04或54.05的扁条及类似品制的螺旋花线（品目56.05的货品及马毛粗松螺旋花线除外）；绳绒线（包括植绒绳绒线）；纵行起圈纱线:价格指数</v>
      </c>
      <c r="W834" s="7">
        <v>91.4</v>
      </c>
      <c r="X834" s="7" t="s">
        <v>13</v>
      </c>
      <c r="Y834" s="7" t="s">
        <v>13</v>
      </c>
      <c r="Z834" s="7" t="s">
        <v>13</v>
      </c>
      <c r="AA834" s="7" t="s">
        <v>13</v>
      </c>
      <c r="AB834" s="7" t="s">
        <v>13</v>
      </c>
      <c r="AC834" s="7" t="s">
        <v>13</v>
      </c>
      <c r="AD834" s="7" t="s">
        <v>13</v>
      </c>
      <c r="AE834" s="7" t="s">
        <v>13</v>
      </c>
      <c r="AF834" s="7" t="s">
        <v>13</v>
      </c>
      <c r="AG834" s="7" t="s">
        <v>13</v>
      </c>
      <c r="AH834" s="7" t="s">
        <v>13</v>
      </c>
      <c r="AI834" s="7" t="s">
        <v>13</v>
      </c>
      <c r="AJ834" s="7" t="s">
        <v>13</v>
      </c>
      <c r="AK834" s="7" t="s">
        <v>13</v>
      </c>
      <c r="AL834" s="7" t="s">
        <v>13</v>
      </c>
      <c r="AM834" s="7" t="s">
        <v>13</v>
      </c>
      <c r="AN834" s="7" t="s">
        <v>13</v>
      </c>
      <c r="AO834" s="7" t="s">
        <v>13</v>
      </c>
      <c r="AP834" s="7" t="s">
        <v>13</v>
      </c>
      <c r="AQ834" s="7" t="s">
        <v>13</v>
      </c>
      <c r="AR834" s="7" t="s">
        <v>13</v>
      </c>
      <c r="AS834" s="7" t="s">
        <v>13</v>
      </c>
      <c r="AT834" s="7" t="s">
        <v>13</v>
      </c>
      <c r="AU834" s="7" t="s">
        <v>13</v>
      </c>
      <c r="AV834" s="7" t="s">
        <v>13</v>
      </c>
      <c r="AW834" s="7" t="s">
        <v>13</v>
      </c>
      <c r="AX834" s="7" t="s">
        <v>13</v>
      </c>
      <c r="AY834" s="7" t="s">
        <v>13</v>
      </c>
      <c r="AZ834" s="7" t="s">
        <v>13</v>
      </c>
      <c r="BA834" s="7" t="s">
        <v>13</v>
      </c>
      <c r="BB834" s="7" t="s">
        <v>13</v>
      </c>
      <c r="BC834" s="7" t="s">
        <v>13</v>
      </c>
      <c r="BD834" s="7" t="s">
        <v>13</v>
      </c>
      <c r="BE834" s="7" t="s">
        <v>13</v>
      </c>
      <c r="BF834" s="7" t="s">
        <v>13</v>
      </c>
      <c r="BG834" s="7" t="s">
        <v>13</v>
      </c>
      <c r="BH834" s="7" t="s">
        <v>13</v>
      </c>
      <c r="BI834" s="7" t="s">
        <v>13</v>
      </c>
      <c r="BJ834" s="7" t="s">
        <v>13</v>
      </c>
      <c r="BK834" s="7" t="s">
        <v>13</v>
      </c>
      <c r="BL834" s="7" t="s">
        <v>13</v>
      </c>
      <c r="BM834" s="7" t="s">
        <v>13</v>
      </c>
      <c r="BN834" s="7" t="s">
        <v>13</v>
      </c>
      <c r="BO834" s="7" t="s">
        <v>13</v>
      </c>
      <c r="BP834" s="7" t="s">
        <v>13</v>
      </c>
      <c r="BQ834" s="7" t="s">
        <v>13</v>
      </c>
      <c r="BR834" s="7" t="s">
        <v>13</v>
      </c>
      <c r="BS834" s="7" t="s">
        <v>13</v>
      </c>
      <c r="BT834" s="7" t="s">
        <v>13</v>
      </c>
      <c r="BU834" s="7" t="s">
        <v>13</v>
      </c>
      <c r="BV834" s="7" t="s">
        <v>13</v>
      </c>
      <c r="BW834" s="7" t="s">
        <v>13</v>
      </c>
      <c r="BX834" s="7" t="s">
        <v>13</v>
      </c>
      <c r="BY834" s="7" t="s">
        <v>13</v>
      </c>
      <c r="BZ834" s="7" t="s">
        <v>13</v>
      </c>
      <c r="CA834" s="7" t="s">
        <v>13</v>
      </c>
      <c r="CB834" s="7" t="s">
        <v>13</v>
      </c>
      <c r="CC834" s="7" t="s">
        <v>13</v>
      </c>
      <c r="CD834" s="7" t="s">
        <v>13</v>
      </c>
    </row>
    <row r="835" spans="1:82" ht="16.2">
      <c r="A835" s="5">
        <v>44896</v>
      </c>
      <c r="F835" s="3" t="str">
        <f>"商品贸易指数"&amp;":"&amp;[1]convertion!$F834&amp;":"&amp;"价格指数"</f>
        <v>商品贸易指数:线、绳、索、缆，不论是否编织或编结而成，也不论是否用橡胶或塑料浸渍、涂布、包覆或套裹:价格指数</v>
      </c>
      <c r="R835" s="8" t="str">
        <f t="shared" si="13"/>
        <v>商品贸易指数:线、绳、索、缆，不论是否编织或编结而成，也不论是否用橡胶或塑料浸渍、涂布、包覆或套裹:价格指数</v>
      </c>
      <c r="W835" s="7">
        <v>94</v>
      </c>
      <c r="X835" s="7" t="s">
        <v>13</v>
      </c>
      <c r="Y835" s="7" t="s">
        <v>13</v>
      </c>
      <c r="Z835" s="7" t="s">
        <v>13</v>
      </c>
      <c r="AA835" s="7" t="s">
        <v>13</v>
      </c>
      <c r="AB835" s="7" t="s">
        <v>13</v>
      </c>
      <c r="AC835" s="7" t="s">
        <v>13</v>
      </c>
      <c r="AD835" s="7" t="s">
        <v>13</v>
      </c>
      <c r="AE835" s="7" t="s">
        <v>13</v>
      </c>
      <c r="AF835" s="7" t="s">
        <v>13</v>
      </c>
      <c r="AG835" s="7" t="s">
        <v>13</v>
      </c>
      <c r="AH835" s="7" t="s">
        <v>13</v>
      </c>
      <c r="AI835" s="7" t="s">
        <v>13</v>
      </c>
      <c r="AJ835" s="7" t="s">
        <v>13</v>
      </c>
      <c r="AK835" s="7" t="s">
        <v>13</v>
      </c>
      <c r="AL835" s="7" t="s">
        <v>13</v>
      </c>
      <c r="AM835" s="7" t="s">
        <v>13</v>
      </c>
      <c r="AN835" s="7" t="s">
        <v>13</v>
      </c>
      <c r="AO835" s="7" t="s">
        <v>13</v>
      </c>
      <c r="AP835" s="7" t="s">
        <v>13</v>
      </c>
      <c r="AQ835" s="7" t="s">
        <v>13</v>
      </c>
      <c r="AR835" s="7" t="s">
        <v>13</v>
      </c>
      <c r="AS835" s="7" t="s">
        <v>13</v>
      </c>
      <c r="AT835" s="7" t="s">
        <v>13</v>
      </c>
      <c r="AU835" s="7" t="s">
        <v>13</v>
      </c>
      <c r="AV835" s="7" t="s">
        <v>13</v>
      </c>
      <c r="AW835" s="7" t="s">
        <v>13</v>
      </c>
      <c r="AX835" s="7" t="s">
        <v>13</v>
      </c>
      <c r="AY835" s="7" t="s">
        <v>13</v>
      </c>
      <c r="AZ835" s="7" t="s">
        <v>13</v>
      </c>
      <c r="BA835" s="7" t="s">
        <v>13</v>
      </c>
      <c r="BB835" s="7" t="s">
        <v>13</v>
      </c>
      <c r="BC835" s="7" t="s">
        <v>13</v>
      </c>
      <c r="BD835" s="7" t="s">
        <v>13</v>
      </c>
      <c r="BE835" s="7" t="s">
        <v>13</v>
      </c>
      <c r="BF835" s="7" t="s">
        <v>13</v>
      </c>
      <c r="BG835" s="7" t="s">
        <v>13</v>
      </c>
      <c r="BH835" s="7" t="s">
        <v>13</v>
      </c>
      <c r="BI835" s="7" t="s">
        <v>13</v>
      </c>
      <c r="BJ835" s="7" t="s">
        <v>13</v>
      </c>
      <c r="BK835" s="7" t="s">
        <v>13</v>
      </c>
      <c r="BL835" s="7" t="s">
        <v>13</v>
      </c>
      <c r="BM835" s="7" t="s">
        <v>13</v>
      </c>
      <c r="BN835" s="7" t="s">
        <v>13</v>
      </c>
      <c r="BO835" s="7" t="s">
        <v>13</v>
      </c>
      <c r="BP835" s="7" t="s">
        <v>13</v>
      </c>
      <c r="BQ835" s="7" t="s">
        <v>13</v>
      </c>
      <c r="BR835" s="7" t="s">
        <v>13</v>
      </c>
      <c r="BS835" s="7" t="s">
        <v>13</v>
      </c>
      <c r="BT835" s="7" t="s">
        <v>13</v>
      </c>
      <c r="BU835" s="7" t="s">
        <v>13</v>
      </c>
      <c r="BV835" s="7" t="s">
        <v>13</v>
      </c>
      <c r="BW835" s="7" t="s">
        <v>13</v>
      </c>
      <c r="BX835" s="7" t="s">
        <v>13</v>
      </c>
      <c r="BY835" s="7" t="s">
        <v>13</v>
      </c>
      <c r="BZ835" s="7" t="s">
        <v>13</v>
      </c>
      <c r="CA835" s="7" t="s">
        <v>13</v>
      </c>
      <c r="CB835" s="7" t="s">
        <v>13</v>
      </c>
      <c r="CC835" s="7" t="s">
        <v>13</v>
      </c>
      <c r="CD835" s="7" t="s">
        <v>13</v>
      </c>
    </row>
    <row r="836" spans="1:82" ht="16.2">
      <c r="A836" s="5">
        <v>44896</v>
      </c>
      <c r="F836" s="3" t="str">
        <f>"商品贸易指数"&amp;":"&amp;[1]convertion!$F835&amp;":"&amp;"价格指数"</f>
        <v>商品贸易指数:线、绳或索结制的网料；纺织材料制成的渔网及其他网:价格指数</v>
      </c>
      <c r="R836" s="8" t="str">
        <f t="shared" ref="R836:R899" si="14">F836</f>
        <v>商品贸易指数:线、绳或索结制的网料；纺织材料制成的渔网及其他网:价格指数</v>
      </c>
      <c r="W836" s="7">
        <v>98.9</v>
      </c>
      <c r="X836" s="7" t="s">
        <v>13</v>
      </c>
      <c r="Y836" s="7" t="s">
        <v>13</v>
      </c>
      <c r="Z836" s="7" t="s">
        <v>13</v>
      </c>
      <c r="AA836" s="7" t="s">
        <v>13</v>
      </c>
      <c r="AB836" s="7" t="s">
        <v>13</v>
      </c>
      <c r="AC836" s="7" t="s">
        <v>13</v>
      </c>
      <c r="AD836" s="7" t="s">
        <v>13</v>
      </c>
      <c r="AE836" s="7" t="s">
        <v>13</v>
      </c>
      <c r="AF836" s="7" t="s">
        <v>13</v>
      </c>
      <c r="AG836" s="7" t="s">
        <v>13</v>
      </c>
      <c r="AH836" s="7" t="s">
        <v>13</v>
      </c>
      <c r="AI836" s="7" t="s">
        <v>13</v>
      </c>
      <c r="AJ836" s="7" t="s">
        <v>13</v>
      </c>
      <c r="AK836" s="7" t="s">
        <v>13</v>
      </c>
      <c r="AL836" s="7" t="s">
        <v>13</v>
      </c>
      <c r="AM836" s="7" t="s">
        <v>13</v>
      </c>
      <c r="AN836" s="7" t="s">
        <v>13</v>
      </c>
      <c r="AO836" s="7" t="s">
        <v>13</v>
      </c>
      <c r="AP836" s="7" t="s">
        <v>13</v>
      </c>
      <c r="AQ836" s="7" t="s">
        <v>13</v>
      </c>
      <c r="AR836" s="7" t="s">
        <v>13</v>
      </c>
      <c r="AS836" s="7" t="s">
        <v>13</v>
      </c>
      <c r="AT836" s="7" t="s">
        <v>13</v>
      </c>
      <c r="AU836" s="7" t="s">
        <v>13</v>
      </c>
      <c r="AV836" s="7" t="s">
        <v>13</v>
      </c>
      <c r="AW836" s="7" t="s">
        <v>13</v>
      </c>
      <c r="AX836" s="7" t="s">
        <v>13</v>
      </c>
      <c r="AY836" s="7" t="s">
        <v>13</v>
      </c>
      <c r="AZ836" s="7" t="s">
        <v>13</v>
      </c>
      <c r="BA836" s="7" t="s">
        <v>13</v>
      </c>
      <c r="BB836" s="7" t="s">
        <v>13</v>
      </c>
      <c r="BC836" s="7" t="s">
        <v>13</v>
      </c>
      <c r="BD836" s="7" t="s">
        <v>13</v>
      </c>
      <c r="BE836" s="7" t="s">
        <v>13</v>
      </c>
      <c r="BF836" s="7" t="s">
        <v>13</v>
      </c>
      <c r="BG836" s="7" t="s">
        <v>13</v>
      </c>
      <c r="BH836" s="7" t="s">
        <v>13</v>
      </c>
      <c r="BI836" s="7" t="s">
        <v>13</v>
      </c>
      <c r="BJ836" s="7" t="s">
        <v>13</v>
      </c>
      <c r="BK836" s="7" t="s">
        <v>13</v>
      </c>
      <c r="BL836" s="7" t="s">
        <v>13</v>
      </c>
      <c r="BM836" s="7" t="s">
        <v>13</v>
      </c>
      <c r="BN836" s="7" t="s">
        <v>13</v>
      </c>
      <c r="BO836" s="7" t="s">
        <v>13</v>
      </c>
      <c r="BP836" s="7" t="s">
        <v>13</v>
      </c>
      <c r="BQ836" s="7" t="s">
        <v>13</v>
      </c>
      <c r="BR836" s="7" t="s">
        <v>13</v>
      </c>
      <c r="BS836" s="7" t="s">
        <v>13</v>
      </c>
      <c r="BT836" s="7" t="s">
        <v>13</v>
      </c>
      <c r="BU836" s="7" t="s">
        <v>13</v>
      </c>
      <c r="BV836" s="7" t="s">
        <v>13</v>
      </c>
      <c r="BW836" s="7" t="s">
        <v>13</v>
      </c>
      <c r="BX836" s="7" t="s">
        <v>13</v>
      </c>
      <c r="BY836" s="7" t="s">
        <v>13</v>
      </c>
      <c r="BZ836" s="7" t="s">
        <v>13</v>
      </c>
      <c r="CA836" s="7" t="s">
        <v>13</v>
      </c>
      <c r="CB836" s="7" t="s">
        <v>13</v>
      </c>
      <c r="CC836" s="7" t="s">
        <v>13</v>
      </c>
      <c r="CD836" s="7" t="s">
        <v>13</v>
      </c>
    </row>
    <row r="837" spans="1:82" ht="16.2">
      <c r="A837" s="5">
        <v>44896</v>
      </c>
      <c r="F837" s="3" t="str">
        <f>"商品贸易指数"&amp;":"&amp;[1]convertion!$F836&amp;":"&amp;"价格指数"</f>
        <v>商品贸易指数:用纱线、品目54.04或54.05的扁条及类似品或线、绳、索、缆制成的其他品目未列名物品:价格指数</v>
      </c>
      <c r="R837" s="8" t="str">
        <f t="shared" si="14"/>
        <v>商品贸易指数:用纱线、品目54.04或54.05的扁条及类似品或线、绳、索、缆制成的其他品目未列名物品:价格指数</v>
      </c>
      <c r="W837" s="7">
        <v>96.6</v>
      </c>
      <c r="X837" s="7" t="s">
        <v>13</v>
      </c>
      <c r="Y837" s="7" t="s">
        <v>13</v>
      </c>
      <c r="Z837" s="7" t="s">
        <v>13</v>
      </c>
      <c r="AA837" s="7" t="s">
        <v>13</v>
      </c>
      <c r="AB837" s="7" t="s">
        <v>13</v>
      </c>
      <c r="AC837" s="7" t="s">
        <v>13</v>
      </c>
      <c r="AD837" s="7" t="s">
        <v>13</v>
      </c>
      <c r="AE837" s="7" t="s">
        <v>13</v>
      </c>
      <c r="AF837" s="7" t="s">
        <v>13</v>
      </c>
      <c r="AG837" s="7" t="s">
        <v>13</v>
      </c>
      <c r="AH837" s="7" t="s">
        <v>13</v>
      </c>
      <c r="AI837" s="7" t="s">
        <v>13</v>
      </c>
      <c r="AJ837" s="7" t="s">
        <v>13</v>
      </c>
      <c r="AK837" s="7" t="s">
        <v>13</v>
      </c>
      <c r="AL837" s="7" t="s">
        <v>13</v>
      </c>
      <c r="AM837" s="7" t="s">
        <v>13</v>
      </c>
      <c r="AN837" s="7" t="s">
        <v>13</v>
      </c>
      <c r="AO837" s="7" t="s">
        <v>13</v>
      </c>
      <c r="AP837" s="7" t="s">
        <v>13</v>
      </c>
      <c r="AQ837" s="7" t="s">
        <v>13</v>
      </c>
      <c r="AR837" s="7" t="s">
        <v>13</v>
      </c>
      <c r="AS837" s="7" t="s">
        <v>13</v>
      </c>
      <c r="AT837" s="7" t="s">
        <v>13</v>
      </c>
      <c r="AU837" s="7" t="s">
        <v>13</v>
      </c>
      <c r="AV837" s="7" t="s">
        <v>13</v>
      </c>
      <c r="AW837" s="7" t="s">
        <v>13</v>
      </c>
      <c r="AX837" s="7" t="s">
        <v>13</v>
      </c>
      <c r="AY837" s="7" t="s">
        <v>13</v>
      </c>
      <c r="AZ837" s="7" t="s">
        <v>13</v>
      </c>
      <c r="BA837" s="7" t="s">
        <v>13</v>
      </c>
      <c r="BB837" s="7" t="s">
        <v>13</v>
      </c>
      <c r="BC837" s="7" t="s">
        <v>13</v>
      </c>
      <c r="BD837" s="7" t="s">
        <v>13</v>
      </c>
      <c r="BE837" s="7" t="s">
        <v>13</v>
      </c>
      <c r="BF837" s="7" t="s">
        <v>13</v>
      </c>
      <c r="BG837" s="7" t="s">
        <v>13</v>
      </c>
      <c r="BH837" s="7" t="s">
        <v>13</v>
      </c>
      <c r="BI837" s="7" t="s">
        <v>13</v>
      </c>
      <c r="BJ837" s="7" t="s">
        <v>13</v>
      </c>
      <c r="BK837" s="7" t="s">
        <v>13</v>
      </c>
      <c r="BL837" s="7" t="s">
        <v>13</v>
      </c>
      <c r="BM837" s="7" t="s">
        <v>13</v>
      </c>
      <c r="BN837" s="7" t="s">
        <v>13</v>
      </c>
      <c r="BO837" s="7" t="s">
        <v>13</v>
      </c>
      <c r="BP837" s="7" t="s">
        <v>13</v>
      </c>
      <c r="BQ837" s="7" t="s">
        <v>13</v>
      </c>
      <c r="BR837" s="7" t="s">
        <v>13</v>
      </c>
      <c r="BS837" s="7" t="s">
        <v>13</v>
      </c>
      <c r="BT837" s="7" t="s">
        <v>13</v>
      </c>
      <c r="BU837" s="7" t="s">
        <v>13</v>
      </c>
      <c r="BV837" s="7" t="s">
        <v>13</v>
      </c>
      <c r="BW837" s="7" t="s">
        <v>13</v>
      </c>
      <c r="BX837" s="7" t="s">
        <v>13</v>
      </c>
      <c r="BY837" s="7" t="s">
        <v>13</v>
      </c>
      <c r="BZ837" s="7" t="s">
        <v>13</v>
      </c>
      <c r="CA837" s="7" t="s">
        <v>13</v>
      </c>
      <c r="CB837" s="7" t="s">
        <v>13</v>
      </c>
      <c r="CC837" s="7" t="s">
        <v>13</v>
      </c>
      <c r="CD837" s="7" t="s">
        <v>13</v>
      </c>
    </row>
    <row r="838" spans="1:82" ht="16.2">
      <c r="A838" s="5">
        <v>44896</v>
      </c>
      <c r="F838" s="3" t="str">
        <f>"商品贸易指数"&amp;":"&amp;[1]convertion!$F837&amp;":"&amp;"价格指数"</f>
        <v>商品贸易指数:结织栽绒地毯及纺织材料的其他结织栽绒铺地制品，不论是否制成的:价格指数</v>
      </c>
      <c r="R838" s="8" t="str">
        <f t="shared" si="14"/>
        <v>商品贸易指数:结织栽绒地毯及纺织材料的其他结织栽绒铺地制品，不论是否制成的:价格指数</v>
      </c>
      <c r="W838" s="7">
        <v>148.80000000000001</v>
      </c>
      <c r="X838" s="7" t="s">
        <v>13</v>
      </c>
      <c r="Y838" s="7" t="s">
        <v>13</v>
      </c>
      <c r="Z838" s="7" t="s">
        <v>13</v>
      </c>
      <c r="AA838" s="7" t="s">
        <v>13</v>
      </c>
      <c r="AB838" s="7" t="s">
        <v>13</v>
      </c>
      <c r="AC838" s="7" t="s">
        <v>13</v>
      </c>
      <c r="AD838" s="7" t="s">
        <v>13</v>
      </c>
      <c r="AE838" s="7" t="s">
        <v>13</v>
      </c>
      <c r="AF838" s="7" t="s">
        <v>13</v>
      </c>
      <c r="AG838" s="7" t="s">
        <v>13</v>
      </c>
      <c r="AH838" s="7" t="s">
        <v>13</v>
      </c>
      <c r="AI838" s="7" t="s">
        <v>13</v>
      </c>
      <c r="AJ838" s="7" t="s">
        <v>13</v>
      </c>
      <c r="AK838" s="7" t="s">
        <v>13</v>
      </c>
      <c r="AL838" s="7" t="s">
        <v>13</v>
      </c>
      <c r="AM838" s="7" t="s">
        <v>13</v>
      </c>
      <c r="AN838" s="7" t="s">
        <v>13</v>
      </c>
      <c r="AO838" s="7" t="s">
        <v>13</v>
      </c>
      <c r="AP838" s="7" t="s">
        <v>13</v>
      </c>
      <c r="AQ838" s="7" t="s">
        <v>13</v>
      </c>
      <c r="AR838" s="7" t="s">
        <v>13</v>
      </c>
      <c r="AS838" s="7" t="s">
        <v>13</v>
      </c>
      <c r="AT838" s="7" t="s">
        <v>13</v>
      </c>
      <c r="AU838" s="7" t="s">
        <v>13</v>
      </c>
      <c r="AV838" s="7" t="s">
        <v>13</v>
      </c>
      <c r="AW838" s="7" t="s">
        <v>13</v>
      </c>
      <c r="AX838" s="7" t="s">
        <v>13</v>
      </c>
      <c r="AY838" s="7" t="s">
        <v>13</v>
      </c>
      <c r="AZ838" s="7" t="s">
        <v>13</v>
      </c>
      <c r="BA838" s="7" t="s">
        <v>13</v>
      </c>
      <c r="BB838" s="7" t="s">
        <v>13</v>
      </c>
      <c r="BC838" s="7" t="s">
        <v>13</v>
      </c>
      <c r="BD838" s="7" t="s">
        <v>13</v>
      </c>
      <c r="BE838" s="7" t="s">
        <v>13</v>
      </c>
      <c r="BF838" s="7" t="s">
        <v>13</v>
      </c>
      <c r="BG838" s="7" t="s">
        <v>13</v>
      </c>
      <c r="BH838" s="7" t="s">
        <v>13</v>
      </c>
      <c r="BI838" s="7" t="s">
        <v>13</v>
      </c>
      <c r="BJ838" s="7" t="s">
        <v>13</v>
      </c>
      <c r="BK838" s="7" t="s">
        <v>13</v>
      </c>
      <c r="BL838" s="7" t="s">
        <v>13</v>
      </c>
      <c r="BM838" s="7" t="s">
        <v>13</v>
      </c>
      <c r="BN838" s="7" t="s">
        <v>13</v>
      </c>
      <c r="BO838" s="7" t="s">
        <v>13</v>
      </c>
      <c r="BP838" s="7" t="s">
        <v>13</v>
      </c>
      <c r="BQ838" s="7" t="s">
        <v>13</v>
      </c>
      <c r="BR838" s="7" t="s">
        <v>13</v>
      </c>
      <c r="BS838" s="7" t="s">
        <v>13</v>
      </c>
      <c r="BT838" s="7" t="s">
        <v>13</v>
      </c>
      <c r="BU838" s="7" t="s">
        <v>13</v>
      </c>
      <c r="BV838" s="7" t="s">
        <v>13</v>
      </c>
      <c r="BW838" s="7" t="s">
        <v>13</v>
      </c>
      <c r="BX838" s="7" t="s">
        <v>13</v>
      </c>
      <c r="BY838" s="7" t="s">
        <v>13</v>
      </c>
      <c r="BZ838" s="7" t="s">
        <v>13</v>
      </c>
      <c r="CA838" s="7" t="s">
        <v>13</v>
      </c>
      <c r="CB838" s="7" t="s">
        <v>13</v>
      </c>
      <c r="CC838" s="7" t="s">
        <v>13</v>
      </c>
      <c r="CD838" s="7" t="s">
        <v>13</v>
      </c>
    </row>
    <row r="839" spans="1:82" ht="16.2">
      <c r="A839" s="5">
        <v>44896</v>
      </c>
      <c r="F839" s="3" t="str">
        <f>"商品贸易指数"&amp;":"&amp;[1]convertion!$F838&amp;":"&amp;"价格指数"</f>
        <v>商品贸易指数:机织地毯及纺织材料的其他机织铺地制品，未簇绒或未植绒，不论是否制成的，包括“开来姆”“苏麦克”“卡拉马尼”及类似的手织地毯:价格指数</v>
      </c>
      <c r="R839" s="8" t="str">
        <f t="shared" si="14"/>
        <v>商品贸易指数:机织地毯及纺织材料的其他机织铺地制品，未簇绒或未植绒，不论是否制成的，包括“开来姆”“苏麦克”“卡拉马尼”及类似的手织地毯:价格指数</v>
      </c>
      <c r="W839" s="7">
        <v>117.8</v>
      </c>
      <c r="X839" s="7" t="s">
        <v>13</v>
      </c>
      <c r="Y839" s="7" t="s">
        <v>13</v>
      </c>
      <c r="Z839" s="7" t="s">
        <v>13</v>
      </c>
      <c r="AA839" s="7" t="s">
        <v>13</v>
      </c>
      <c r="AB839" s="7" t="s">
        <v>13</v>
      </c>
      <c r="AC839" s="7" t="s">
        <v>13</v>
      </c>
      <c r="AD839" s="7" t="s">
        <v>13</v>
      </c>
      <c r="AE839" s="7" t="s">
        <v>13</v>
      </c>
      <c r="AF839" s="7" t="s">
        <v>13</v>
      </c>
      <c r="AG839" s="7" t="s">
        <v>13</v>
      </c>
      <c r="AH839" s="7" t="s">
        <v>13</v>
      </c>
      <c r="AI839" s="7" t="s">
        <v>13</v>
      </c>
      <c r="AJ839" s="7" t="s">
        <v>13</v>
      </c>
      <c r="AK839" s="7" t="s">
        <v>13</v>
      </c>
      <c r="AL839" s="7" t="s">
        <v>13</v>
      </c>
      <c r="AM839" s="7" t="s">
        <v>13</v>
      </c>
      <c r="AN839" s="7" t="s">
        <v>13</v>
      </c>
      <c r="AO839" s="7" t="s">
        <v>13</v>
      </c>
      <c r="AP839" s="7" t="s">
        <v>13</v>
      </c>
      <c r="AQ839" s="7" t="s">
        <v>13</v>
      </c>
      <c r="AR839" s="7" t="s">
        <v>13</v>
      </c>
      <c r="AS839" s="7" t="s">
        <v>13</v>
      </c>
      <c r="AT839" s="7" t="s">
        <v>13</v>
      </c>
      <c r="AU839" s="7" t="s">
        <v>13</v>
      </c>
      <c r="AV839" s="7" t="s">
        <v>13</v>
      </c>
      <c r="AW839" s="7" t="s">
        <v>13</v>
      </c>
      <c r="AX839" s="7" t="s">
        <v>13</v>
      </c>
      <c r="AY839" s="7" t="s">
        <v>13</v>
      </c>
      <c r="AZ839" s="7" t="s">
        <v>13</v>
      </c>
      <c r="BA839" s="7" t="s">
        <v>13</v>
      </c>
      <c r="BB839" s="7" t="s">
        <v>13</v>
      </c>
      <c r="BC839" s="7" t="s">
        <v>13</v>
      </c>
      <c r="BD839" s="7" t="s">
        <v>13</v>
      </c>
      <c r="BE839" s="7" t="s">
        <v>13</v>
      </c>
      <c r="BF839" s="7" t="s">
        <v>13</v>
      </c>
      <c r="BG839" s="7" t="s">
        <v>13</v>
      </c>
      <c r="BH839" s="7" t="s">
        <v>13</v>
      </c>
      <c r="BI839" s="7" t="s">
        <v>13</v>
      </c>
      <c r="BJ839" s="7" t="s">
        <v>13</v>
      </c>
      <c r="BK839" s="7" t="s">
        <v>13</v>
      </c>
      <c r="BL839" s="7" t="s">
        <v>13</v>
      </c>
      <c r="BM839" s="7" t="s">
        <v>13</v>
      </c>
      <c r="BN839" s="7" t="s">
        <v>13</v>
      </c>
      <c r="BO839" s="7" t="s">
        <v>13</v>
      </c>
      <c r="BP839" s="7" t="s">
        <v>13</v>
      </c>
      <c r="BQ839" s="7" t="s">
        <v>13</v>
      </c>
      <c r="BR839" s="7" t="s">
        <v>13</v>
      </c>
      <c r="BS839" s="7" t="s">
        <v>13</v>
      </c>
      <c r="BT839" s="7" t="s">
        <v>13</v>
      </c>
      <c r="BU839" s="7" t="s">
        <v>13</v>
      </c>
      <c r="BV839" s="7" t="s">
        <v>13</v>
      </c>
      <c r="BW839" s="7" t="s">
        <v>13</v>
      </c>
      <c r="BX839" s="7" t="s">
        <v>13</v>
      </c>
      <c r="BY839" s="7" t="s">
        <v>13</v>
      </c>
      <c r="BZ839" s="7" t="s">
        <v>13</v>
      </c>
      <c r="CA839" s="7" t="s">
        <v>13</v>
      </c>
      <c r="CB839" s="7" t="s">
        <v>13</v>
      </c>
      <c r="CC839" s="7" t="s">
        <v>13</v>
      </c>
      <c r="CD839" s="7" t="s">
        <v>13</v>
      </c>
    </row>
    <row r="840" spans="1:82" ht="16.2">
      <c r="A840" s="5">
        <v>44896</v>
      </c>
      <c r="F840" s="3" t="str">
        <f>"商品贸易指数"&amp;":"&amp;[1]convertion!$F839&amp;":"&amp;"价格指数"</f>
        <v>商品贸易指数:簇绒地毯及纺织材料的其他簇绒铺地制品（包括人造草皮），不论是否制成的:价格指数</v>
      </c>
      <c r="R840" s="8" t="str">
        <f t="shared" si="14"/>
        <v>商品贸易指数:簇绒地毯及纺织材料的其他簇绒铺地制品（包括人造草皮），不论是否制成的:价格指数</v>
      </c>
      <c r="W840" s="7">
        <v>88.4</v>
      </c>
      <c r="X840" s="7" t="s">
        <v>13</v>
      </c>
      <c r="Y840" s="7" t="s">
        <v>13</v>
      </c>
      <c r="Z840" s="7" t="s">
        <v>13</v>
      </c>
      <c r="AA840" s="7" t="s">
        <v>13</v>
      </c>
      <c r="AB840" s="7" t="s">
        <v>13</v>
      </c>
      <c r="AC840" s="7" t="s">
        <v>13</v>
      </c>
      <c r="AD840" s="7" t="s">
        <v>13</v>
      </c>
      <c r="AE840" s="7" t="s">
        <v>13</v>
      </c>
      <c r="AF840" s="7" t="s">
        <v>13</v>
      </c>
      <c r="AG840" s="7" t="s">
        <v>13</v>
      </c>
      <c r="AH840" s="7" t="s">
        <v>13</v>
      </c>
      <c r="AI840" s="7" t="s">
        <v>13</v>
      </c>
      <c r="AJ840" s="7" t="s">
        <v>13</v>
      </c>
      <c r="AK840" s="7" t="s">
        <v>13</v>
      </c>
      <c r="AL840" s="7" t="s">
        <v>13</v>
      </c>
      <c r="AM840" s="7" t="s">
        <v>13</v>
      </c>
      <c r="AN840" s="7" t="s">
        <v>13</v>
      </c>
      <c r="AO840" s="7" t="s">
        <v>13</v>
      </c>
      <c r="AP840" s="7" t="s">
        <v>13</v>
      </c>
      <c r="AQ840" s="7" t="s">
        <v>13</v>
      </c>
      <c r="AR840" s="7" t="s">
        <v>13</v>
      </c>
      <c r="AS840" s="7" t="s">
        <v>13</v>
      </c>
      <c r="AT840" s="7" t="s">
        <v>13</v>
      </c>
      <c r="AU840" s="7" t="s">
        <v>13</v>
      </c>
      <c r="AV840" s="7" t="s">
        <v>13</v>
      </c>
      <c r="AW840" s="7" t="s">
        <v>13</v>
      </c>
      <c r="AX840" s="7" t="s">
        <v>13</v>
      </c>
      <c r="AY840" s="7" t="s">
        <v>13</v>
      </c>
      <c r="AZ840" s="7" t="s">
        <v>13</v>
      </c>
      <c r="BA840" s="7" t="s">
        <v>13</v>
      </c>
      <c r="BB840" s="7" t="s">
        <v>13</v>
      </c>
      <c r="BC840" s="7" t="s">
        <v>13</v>
      </c>
      <c r="BD840" s="7" t="s">
        <v>13</v>
      </c>
      <c r="BE840" s="7" t="s">
        <v>13</v>
      </c>
      <c r="BF840" s="7" t="s">
        <v>13</v>
      </c>
      <c r="BG840" s="7" t="s">
        <v>13</v>
      </c>
      <c r="BH840" s="7" t="s">
        <v>13</v>
      </c>
      <c r="BI840" s="7" t="s">
        <v>13</v>
      </c>
      <c r="BJ840" s="7" t="s">
        <v>13</v>
      </c>
      <c r="BK840" s="7" t="s">
        <v>13</v>
      </c>
      <c r="BL840" s="7" t="s">
        <v>13</v>
      </c>
      <c r="BM840" s="7" t="s">
        <v>13</v>
      </c>
      <c r="BN840" s="7" t="s">
        <v>13</v>
      </c>
      <c r="BO840" s="7" t="s">
        <v>13</v>
      </c>
      <c r="BP840" s="7" t="s">
        <v>13</v>
      </c>
      <c r="BQ840" s="7" t="s">
        <v>13</v>
      </c>
      <c r="BR840" s="7" t="s">
        <v>13</v>
      </c>
      <c r="BS840" s="7" t="s">
        <v>13</v>
      </c>
      <c r="BT840" s="7" t="s">
        <v>13</v>
      </c>
      <c r="BU840" s="7" t="s">
        <v>13</v>
      </c>
      <c r="BV840" s="7" t="s">
        <v>13</v>
      </c>
      <c r="BW840" s="7" t="s">
        <v>13</v>
      </c>
      <c r="BX840" s="7" t="s">
        <v>13</v>
      </c>
      <c r="BY840" s="7" t="s">
        <v>13</v>
      </c>
      <c r="BZ840" s="7" t="s">
        <v>13</v>
      </c>
      <c r="CA840" s="7" t="s">
        <v>13</v>
      </c>
      <c r="CB840" s="7" t="s">
        <v>13</v>
      </c>
      <c r="CC840" s="7" t="s">
        <v>13</v>
      </c>
      <c r="CD840" s="7" t="s">
        <v>13</v>
      </c>
    </row>
    <row r="841" spans="1:82" ht="16.2">
      <c r="A841" s="5">
        <v>44896</v>
      </c>
      <c r="F841" s="3" t="str">
        <f>"商品贸易指数"&amp;":"&amp;[1]convertion!$F840&amp;":"&amp;"价格指数"</f>
        <v>商品贸易指数:毡呢地毯及纺织材料的其他毡呢铺地制品，未簇绒或未植绒，不论是否制成的:价格指数</v>
      </c>
      <c r="R841" s="8" t="str">
        <f t="shared" si="14"/>
        <v>商品贸易指数:毡呢地毯及纺织材料的其他毡呢铺地制品，未簇绒或未植绒，不论是否制成的:价格指数</v>
      </c>
      <c r="W841" s="7">
        <v>151.6</v>
      </c>
      <c r="X841" s="7" t="s">
        <v>13</v>
      </c>
      <c r="Y841" s="7" t="s">
        <v>13</v>
      </c>
      <c r="Z841" s="7" t="s">
        <v>13</v>
      </c>
      <c r="AA841" s="7" t="s">
        <v>13</v>
      </c>
      <c r="AB841" s="7" t="s">
        <v>13</v>
      </c>
      <c r="AC841" s="7" t="s">
        <v>13</v>
      </c>
      <c r="AD841" s="7" t="s">
        <v>13</v>
      </c>
      <c r="AE841" s="7" t="s">
        <v>13</v>
      </c>
      <c r="AF841" s="7" t="s">
        <v>13</v>
      </c>
      <c r="AG841" s="7" t="s">
        <v>13</v>
      </c>
      <c r="AH841" s="7" t="s">
        <v>13</v>
      </c>
      <c r="AI841" s="7" t="s">
        <v>13</v>
      </c>
      <c r="AJ841" s="7" t="s">
        <v>13</v>
      </c>
      <c r="AK841" s="7" t="s">
        <v>13</v>
      </c>
      <c r="AL841" s="7" t="s">
        <v>13</v>
      </c>
      <c r="AM841" s="7" t="s">
        <v>13</v>
      </c>
      <c r="AN841" s="7" t="s">
        <v>13</v>
      </c>
      <c r="AO841" s="7" t="s">
        <v>13</v>
      </c>
      <c r="AP841" s="7" t="s">
        <v>13</v>
      </c>
      <c r="AQ841" s="7" t="s">
        <v>13</v>
      </c>
      <c r="AR841" s="7" t="s">
        <v>13</v>
      </c>
      <c r="AS841" s="7" t="s">
        <v>13</v>
      </c>
      <c r="AT841" s="7" t="s">
        <v>13</v>
      </c>
      <c r="AU841" s="7" t="s">
        <v>13</v>
      </c>
      <c r="AV841" s="7" t="s">
        <v>13</v>
      </c>
      <c r="AW841" s="7" t="s">
        <v>13</v>
      </c>
      <c r="AX841" s="7" t="s">
        <v>13</v>
      </c>
      <c r="AY841" s="7" t="s">
        <v>13</v>
      </c>
      <c r="AZ841" s="7" t="s">
        <v>13</v>
      </c>
      <c r="BA841" s="7" t="s">
        <v>13</v>
      </c>
      <c r="BB841" s="7" t="s">
        <v>13</v>
      </c>
      <c r="BC841" s="7" t="s">
        <v>13</v>
      </c>
      <c r="BD841" s="7" t="s">
        <v>13</v>
      </c>
      <c r="BE841" s="7" t="s">
        <v>13</v>
      </c>
      <c r="BF841" s="7" t="s">
        <v>13</v>
      </c>
      <c r="BG841" s="7" t="s">
        <v>13</v>
      </c>
      <c r="BH841" s="7" t="s">
        <v>13</v>
      </c>
      <c r="BI841" s="7" t="s">
        <v>13</v>
      </c>
      <c r="BJ841" s="7" t="s">
        <v>13</v>
      </c>
      <c r="BK841" s="7" t="s">
        <v>13</v>
      </c>
      <c r="BL841" s="7" t="s">
        <v>13</v>
      </c>
      <c r="BM841" s="7" t="s">
        <v>13</v>
      </c>
      <c r="BN841" s="7" t="s">
        <v>13</v>
      </c>
      <c r="BO841" s="7" t="s">
        <v>13</v>
      </c>
      <c r="BP841" s="7" t="s">
        <v>13</v>
      </c>
      <c r="BQ841" s="7" t="s">
        <v>13</v>
      </c>
      <c r="BR841" s="7" t="s">
        <v>13</v>
      </c>
      <c r="BS841" s="7" t="s">
        <v>13</v>
      </c>
      <c r="BT841" s="7" t="s">
        <v>13</v>
      </c>
      <c r="BU841" s="7" t="s">
        <v>13</v>
      </c>
      <c r="BV841" s="7" t="s">
        <v>13</v>
      </c>
      <c r="BW841" s="7" t="s">
        <v>13</v>
      </c>
      <c r="BX841" s="7" t="s">
        <v>13</v>
      </c>
      <c r="BY841" s="7" t="s">
        <v>13</v>
      </c>
      <c r="BZ841" s="7" t="s">
        <v>13</v>
      </c>
      <c r="CA841" s="7" t="s">
        <v>13</v>
      </c>
      <c r="CB841" s="7" t="s">
        <v>13</v>
      </c>
      <c r="CC841" s="7" t="s">
        <v>13</v>
      </c>
      <c r="CD841" s="7" t="s">
        <v>13</v>
      </c>
    </row>
    <row r="842" spans="1:82" ht="16.2">
      <c r="A842" s="5">
        <v>44896</v>
      </c>
      <c r="F842" s="3" t="str">
        <f>"商品贸易指数"&amp;":"&amp;[1]convertion!$F841&amp;":"&amp;"价格指数"</f>
        <v>商品贸易指数:其他地毯及纺织材料的其他铺地制品，不论是否制成的:价格指数</v>
      </c>
      <c r="R842" s="8" t="str">
        <f t="shared" si="14"/>
        <v>商品贸易指数:其他地毯及纺织材料的其他铺地制品，不论是否制成的:价格指数</v>
      </c>
      <c r="W842" s="7">
        <v>102.2</v>
      </c>
      <c r="X842" s="7" t="s">
        <v>13</v>
      </c>
      <c r="Y842" s="7" t="s">
        <v>13</v>
      </c>
      <c r="Z842" s="7" t="s">
        <v>13</v>
      </c>
      <c r="AA842" s="7" t="s">
        <v>13</v>
      </c>
      <c r="AB842" s="7" t="s">
        <v>13</v>
      </c>
      <c r="AC842" s="7" t="s">
        <v>13</v>
      </c>
      <c r="AD842" s="7" t="s">
        <v>13</v>
      </c>
      <c r="AE842" s="7" t="s">
        <v>13</v>
      </c>
      <c r="AF842" s="7" t="s">
        <v>13</v>
      </c>
      <c r="AG842" s="7" t="s">
        <v>13</v>
      </c>
      <c r="AH842" s="7" t="s">
        <v>13</v>
      </c>
      <c r="AI842" s="7" t="s">
        <v>13</v>
      </c>
      <c r="AJ842" s="7" t="s">
        <v>13</v>
      </c>
      <c r="AK842" s="7" t="s">
        <v>13</v>
      </c>
      <c r="AL842" s="7" t="s">
        <v>13</v>
      </c>
      <c r="AM842" s="7" t="s">
        <v>13</v>
      </c>
      <c r="AN842" s="7" t="s">
        <v>13</v>
      </c>
      <c r="AO842" s="7" t="s">
        <v>13</v>
      </c>
      <c r="AP842" s="7" t="s">
        <v>13</v>
      </c>
      <c r="AQ842" s="7" t="s">
        <v>13</v>
      </c>
      <c r="AR842" s="7" t="s">
        <v>13</v>
      </c>
      <c r="AS842" s="7" t="s">
        <v>13</v>
      </c>
      <c r="AT842" s="7" t="s">
        <v>13</v>
      </c>
      <c r="AU842" s="7" t="s">
        <v>13</v>
      </c>
      <c r="AV842" s="7" t="s">
        <v>13</v>
      </c>
      <c r="AW842" s="7" t="s">
        <v>13</v>
      </c>
      <c r="AX842" s="7" t="s">
        <v>13</v>
      </c>
      <c r="AY842" s="7" t="s">
        <v>13</v>
      </c>
      <c r="AZ842" s="7" t="s">
        <v>13</v>
      </c>
      <c r="BA842" s="7" t="s">
        <v>13</v>
      </c>
      <c r="BB842" s="7" t="s">
        <v>13</v>
      </c>
      <c r="BC842" s="7" t="s">
        <v>13</v>
      </c>
      <c r="BD842" s="7" t="s">
        <v>13</v>
      </c>
      <c r="BE842" s="7" t="s">
        <v>13</v>
      </c>
      <c r="BF842" s="7" t="s">
        <v>13</v>
      </c>
      <c r="BG842" s="7" t="s">
        <v>13</v>
      </c>
      <c r="BH842" s="7" t="s">
        <v>13</v>
      </c>
      <c r="BI842" s="7" t="s">
        <v>13</v>
      </c>
      <c r="BJ842" s="7" t="s">
        <v>13</v>
      </c>
      <c r="BK842" s="7" t="s">
        <v>13</v>
      </c>
      <c r="BL842" s="7" t="s">
        <v>13</v>
      </c>
      <c r="BM842" s="7" t="s">
        <v>13</v>
      </c>
      <c r="BN842" s="7" t="s">
        <v>13</v>
      </c>
      <c r="BO842" s="7" t="s">
        <v>13</v>
      </c>
      <c r="BP842" s="7" t="s">
        <v>13</v>
      </c>
      <c r="BQ842" s="7" t="s">
        <v>13</v>
      </c>
      <c r="BR842" s="7" t="s">
        <v>13</v>
      </c>
      <c r="BS842" s="7" t="s">
        <v>13</v>
      </c>
      <c r="BT842" s="7" t="s">
        <v>13</v>
      </c>
      <c r="BU842" s="7" t="s">
        <v>13</v>
      </c>
      <c r="BV842" s="7" t="s">
        <v>13</v>
      </c>
      <c r="BW842" s="7" t="s">
        <v>13</v>
      </c>
      <c r="BX842" s="7" t="s">
        <v>13</v>
      </c>
      <c r="BY842" s="7" t="s">
        <v>13</v>
      </c>
      <c r="BZ842" s="7" t="s">
        <v>13</v>
      </c>
      <c r="CA842" s="7" t="s">
        <v>13</v>
      </c>
      <c r="CB842" s="7" t="s">
        <v>13</v>
      </c>
      <c r="CC842" s="7" t="s">
        <v>13</v>
      </c>
      <c r="CD842" s="7" t="s">
        <v>13</v>
      </c>
    </row>
    <row r="843" spans="1:82" ht="16.2">
      <c r="A843" s="5">
        <v>44896</v>
      </c>
      <c r="F843" s="3" t="str">
        <f>"商品贸易指数"&amp;":"&amp;[1]convertion!$F842&amp;":"&amp;"价格指数"</f>
        <v>商品贸易指数:起绒机织物及绳绒织物，但品目58.02或58.06的织物除外:价格指数</v>
      </c>
      <c r="R843" s="8" t="str">
        <f t="shared" si="14"/>
        <v>商品贸易指数:起绒机织物及绳绒织物，但品目58.02或58.06的织物除外:价格指数</v>
      </c>
      <c r="W843" s="7">
        <v>71.900000000000006</v>
      </c>
      <c r="X843" s="7" t="s">
        <v>13</v>
      </c>
      <c r="Y843" s="7" t="s">
        <v>13</v>
      </c>
      <c r="Z843" s="7" t="s">
        <v>13</v>
      </c>
      <c r="AA843" s="7" t="s">
        <v>13</v>
      </c>
      <c r="AB843" s="7" t="s">
        <v>13</v>
      </c>
      <c r="AC843" s="7" t="s">
        <v>13</v>
      </c>
      <c r="AD843" s="7" t="s">
        <v>13</v>
      </c>
      <c r="AE843" s="7" t="s">
        <v>13</v>
      </c>
      <c r="AF843" s="7" t="s">
        <v>13</v>
      </c>
      <c r="AG843" s="7" t="s">
        <v>13</v>
      </c>
      <c r="AH843" s="7" t="s">
        <v>13</v>
      </c>
      <c r="AI843" s="7" t="s">
        <v>13</v>
      </c>
      <c r="AJ843" s="7" t="s">
        <v>13</v>
      </c>
      <c r="AK843" s="7" t="s">
        <v>13</v>
      </c>
      <c r="AL843" s="7" t="s">
        <v>13</v>
      </c>
      <c r="AM843" s="7" t="s">
        <v>13</v>
      </c>
      <c r="AN843" s="7" t="s">
        <v>13</v>
      </c>
      <c r="AO843" s="7" t="s">
        <v>13</v>
      </c>
      <c r="AP843" s="7" t="s">
        <v>13</v>
      </c>
      <c r="AQ843" s="7" t="s">
        <v>13</v>
      </c>
      <c r="AR843" s="7" t="s">
        <v>13</v>
      </c>
      <c r="AS843" s="7" t="s">
        <v>13</v>
      </c>
      <c r="AT843" s="7" t="s">
        <v>13</v>
      </c>
      <c r="AU843" s="7" t="s">
        <v>13</v>
      </c>
      <c r="AV843" s="7" t="s">
        <v>13</v>
      </c>
      <c r="AW843" s="7" t="s">
        <v>13</v>
      </c>
      <c r="AX843" s="7" t="s">
        <v>13</v>
      </c>
      <c r="AY843" s="7" t="s">
        <v>13</v>
      </c>
      <c r="AZ843" s="7" t="s">
        <v>13</v>
      </c>
      <c r="BA843" s="7" t="s">
        <v>13</v>
      </c>
      <c r="BB843" s="7" t="s">
        <v>13</v>
      </c>
      <c r="BC843" s="7" t="s">
        <v>13</v>
      </c>
      <c r="BD843" s="7" t="s">
        <v>13</v>
      </c>
      <c r="BE843" s="7" t="s">
        <v>13</v>
      </c>
      <c r="BF843" s="7" t="s">
        <v>13</v>
      </c>
      <c r="BG843" s="7" t="s">
        <v>13</v>
      </c>
      <c r="BH843" s="7" t="s">
        <v>13</v>
      </c>
      <c r="BI843" s="7" t="s">
        <v>13</v>
      </c>
      <c r="BJ843" s="7" t="s">
        <v>13</v>
      </c>
      <c r="BK843" s="7" t="s">
        <v>13</v>
      </c>
      <c r="BL843" s="7" t="s">
        <v>13</v>
      </c>
      <c r="BM843" s="7" t="s">
        <v>13</v>
      </c>
      <c r="BN843" s="7" t="s">
        <v>13</v>
      </c>
      <c r="BO843" s="7" t="s">
        <v>13</v>
      </c>
      <c r="BP843" s="7" t="s">
        <v>13</v>
      </c>
      <c r="BQ843" s="7" t="s">
        <v>13</v>
      </c>
      <c r="BR843" s="7" t="s">
        <v>13</v>
      </c>
      <c r="BS843" s="7" t="s">
        <v>13</v>
      </c>
      <c r="BT843" s="7" t="s">
        <v>13</v>
      </c>
      <c r="BU843" s="7" t="s">
        <v>13</v>
      </c>
      <c r="BV843" s="7" t="s">
        <v>13</v>
      </c>
      <c r="BW843" s="7" t="s">
        <v>13</v>
      </c>
      <c r="BX843" s="7" t="s">
        <v>13</v>
      </c>
      <c r="BY843" s="7" t="s">
        <v>13</v>
      </c>
      <c r="BZ843" s="7" t="s">
        <v>13</v>
      </c>
      <c r="CA843" s="7" t="s">
        <v>13</v>
      </c>
      <c r="CB843" s="7" t="s">
        <v>13</v>
      </c>
      <c r="CC843" s="7" t="s">
        <v>13</v>
      </c>
      <c r="CD843" s="7" t="s">
        <v>13</v>
      </c>
    </row>
    <row r="844" spans="1:82" ht="16.2">
      <c r="A844" s="5">
        <v>44896</v>
      </c>
      <c r="F844" s="3" t="str">
        <f>"商品贸易指数"&amp;":"&amp;[1]convertion!$F843&amp;":"&amp;"价格指数"</f>
        <v>商品贸易指数:毛巾织物及类似的毛圈机织物，但品目58.06的狭幅织物除外；簇绒织物，但品目57.03的产品除外:价格指数</v>
      </c>
      <c r="R844" s="8" t="str">
        <f t="shared" si="14"/>
        <v>商品贸易指数:毛巾织物及类似的毛圈机织物，但品目58.06的狭幅织物除外；簇绒织物，但品目57.03的产品除外:价格指数</v>
      </c>
      <c r="W844" s="7">
        <v>121.2</v>
      </c>
      <c r="X844" s="7" t="s">
        <v>13</v>
      </c>
      <c r="Y844" s="7" t="s">
        <v>13</v>
      </c>
      <c r="Z844" s="7" t="s">
        <v>13</v>
      </c>
      <c r="AA844" s="7" t="s">
        <v>13</v>
      </c>
      <c r="AB844" s="7" t="s">
        <v>13</v>
      </c>
      <c r="AC844" s="7" t="s">
        <v>13</v>
      </c>
      <c r="AD844" s="7" t="s">
        <v>13</v>
      </c>
      <c r="AE844" s="7" t="s">
        <v>13</v>
      </c>
      <c r="AF844" s="7" t="s">
        <v>13</v>
      </c>
      <c r="AG844" s="7" t="s">
        <v>13</v>
      </c>
      <c r="AH844" s="7" t="s">
        <v>13</v>
      </c>
      <c r="AI844" s="7" t="s">
        <v>13</v>
      </c>
      <c r="AJ844" s="7" t="s">
        <v>13</v>
      </c>
      <c r="AK844" s="7" t="s">
        <v>13</v>
      </c>
      <c r="AL844" s="7" t="s">
        <v>13</v>
      </c>
      <c r="AM844" s="7" t="s">
        <v>13</v>
      </c>
      <c r="AN844" s="7" t="s">
        <v>13</v>
      </c>
      <c r="AO844" s="7" t="s">
        <v>13</v>
      </c>
      <c r="AP844" s="7" t="s">
        <v>13</v>
      </c>
      <c r="AQ844" s="7" t="s">
        <v>13</v>
      </c>
      <c r="AR844" s="7" t="s">
        <v>13</v>
      </c>
      <c r="AS844" s="7" t="s">
        <v>13</v>
      </c>
      <c r="AT844" s="7" t="s">
        <v>13</v>
      </c>
      <c r="AU844" s="7" t="s">
        <v>13</v>
      </c>
      <c r="AV844" s="7" t="s">
        <v>13</v>
      </c>
      <c r="AW844" s="7" t="s">
        <v>13</v>
      </c>
      <c r="AX844" s="7" t="s">
        <v>13</v>
      </c>
      <c r="AY844" s="7" t="s">
        <v>13</v>
      </c>
      <c r="AZ844" s="7" t="s">
        <v>13</v>
      </c>
      <c r="BA844" s="7" t="s">
        <v>13</v>
      </c>
      <c r="BB844" s="7" t="s">
        <v>13</v>
      </c>
      <c r="BC844" s="7" t="s">
        <v>13</v>
      </c>
      <c r="BD844" s="7" t="s">
        <v>13</v>
      </c>
      <c r="BE844" s="7" t="s">
        <v>13</v>
      </c>
      <c r="BF844" s="7" t="s">
        <v>13</v>
      </c>
      <c r="BG844" s="7" t="s">
        <v>13</v>
      </c>
      <c r="BH844" s="7" t="s">
        <v>13</v>
      </c>
      <c r="BI844" s="7" t="s">
        <v>13</v>
      </c>
      <c r="BJ844" s="7" t="s">
        <v>13</v>
      </c>
      <c r="BK844" s="7" t="s">
        <v>13</v>
      </c>
      <c r="BL844" s="7" t="s">
        <v>13</v>
      </c>
      <c r="BM844" s="7" t="s">
        <v>13</v>
      </c>
      <c r="BN844" s="7" t="s">
        <v>13</v>
      </c>
      <c r="BO844" s="7" t="s">
        <v>13</v>
      </c>
      <c r="BP844" s="7" t="s">
        <v>13</v>
      </c>
      <c r="BQ844" s="7" t="s">
        <v>13</v>
      </c>
      <c r="BR844" s="7" t="s">
        <v>13</v>
      </c>
      <c r="BS844" s="7" t="s">
        <v>13</v>
      </c>
      <c r="BT844" s="7" t="s">
        <v>13</v>
      </c>
      <c r="BU844" s="7" t="s">
        <v>13</v>
      </c>
      <c r="BV844" s="7" t="s">
        <v>13</v>
      </c>
      <c r="BW844" s="7" t="s">
        <v>13</v>
      </c>
      <c r="BX844" s="7" t="s">
        <v>13</v>
      </c>
      <c r="BY844" s="7" t="s">
        <v>13</v>
      </c>
      <c r="BZ844" s="7" t="s">
        <v>13</v>
      </c>
      <c r="CA844" s="7" t="s">
        <v>13</v>
      </c>
      <c r="CB844" s="7" t="s">
        <v>13</v>
      </c>
      <c r="CC844" s="7" t="s">
        <v>13</v>
      </c>
      <c r="CD844" s="7" t="s">
        <v>13</v>
      </c>
    </row>
    <row r="845" spans="1:82" ht="16.2">
      <c r="A845" s="5">
        <v>44896</v>
      </c>
      <c r="F845" s="3" t="str">
        <f>"商品贸易指数"&amp;":"&amp;[1]convertion!$F844&amp;":"&amp;"价格指数"</f>
        <v>商品贸易指数:纱罗，但品目58.06的狭幅织物除外:价格指数</v>
      </c>
      <c r="R845" s="8" t="str">
        <f t="shared" si="14"/>
        <v>商品贸易指数:纱罗，但品目58.06的狭幅织物除外:价格指数</v>
      </c>
      <c r="W845" s="7">
        <v>116.7</v>
      </c>
      <c r="X845" s="7" t="s">
        <v>13</v>
      </c>
      <c r="Y845" s="7" t="s">
        <v>13</v>
      </c>
      <c r="Z845" s="7" t="s">
        <v>13</v>
      </c>
      <c r="AA845" s="7" t="s">
        <v>13</v>
      </c>
      <c r="AB845" s="7" t="s">
        <v>13</v>
      </c>
      <c r="AC845" s="7" t="s">
        <v>13</v>
      </c>
      <c r="AD845" s="7" t="s">
        <v>13</v>
      </c>
      <c r="AE845" s="7" t="s">
        <v>13</v>
      </c>
      <c r="AF845" s="7" t="s">
        <v>13</v>
      </c>
      <c r="AG845" s="7" t="s">
        <v>13</v>
      </c>
      <c r="AH845" s="7" t="s">
        <v>13</v>
      </c>
      <c r="AI845" s="7" t="s">
        <v>13</v>
      </c>
      <c r="AJ845" s="7" t="s">
        <v>13</v>
      </c>
      <c r="AK845" s="7" t="s">
        <v>13</v>
      </c>
      <c r="AL845" s="7" t="s">
        <v>13</v>
      </c>
      <c r="AM845" s="7" t="s">
        <v>13</v>
      </c>
      <c r="AN845" s="7" t="s">
        <v>13</v>
      </c>
      <c r="AO845" s="7" t="s">
        <v>13</v>
      </c>
      <c r="AP845" s="7" t="s">
        <v>13</v>
      </c>
      <c r="AQ845" s="7" t="s">
        <v>13</v>
      </c>
      <c r="AR845" s="7" t="s">
        <v>13</v>
      </c>
      <c r="AS845" s="7" t="s">
        <v>13</v>
      </c>
      <c r="AT845" s="7" t="s">
        <v>13</v>
      </c>
      <c r="AU845" s="7" t="s">
        <v>13</v>
      </c>
      <c r="AV845" s="7" t="s">
        <v>13</v>
      </c>
      <c r="AW845" s="7" t="s">
        <v>13</v>
      </c>
      <c r="AX845" s="7" t="s">
        <v>13</v>
      </c>
      <c r="AY845" s="7" t="s">
        <v>13</v>
      </c>
      <c r="AZ845" s="7" t="s">
        <v>13</v>
      </c>
      <c r="BA845" s="7" t="s">
        <v>13</v>
      </c>
      <c r="BB845" s="7" t="s">
        <v>13</v>
      </c>
      <c r="BC845" s="7" t="s">
        <v>13</v>
      </c>
      <c r="BD845" s="7" t="s">
        <v>13</v>
      </c>
      <c r="BE845" s="7" t="s">
        <v>13</v>
      </c>
      <c r="BF845" s="7" t="s">
        <v>13</v>
      </c>
      <c r="BG845" s="7" t="s">
        <v>13</v>
      </c>
      <c r="BH845" s="7" t="s">
        <v>13</v>
      </c>
      <c r="BI845" s="7" t="s">
        <v>13</v>
      </c>
      <c r="BJ845" s="7" t="s">
        <v>13</v>
      </c>
      <c r="BK845" s="7" t="s">
        <v>13</v>
      </c>
      <c r="BL845" s="7" t="s">
        <v>13</v>
      </c>
      <c r="BM845" s="7" t="s">
        <v>13</v>
      </c>
      <c r="BN845" s="7" t="s">
        <v>13</v>
      </c>
      <c r="BO845" s="7" t="s">
        <v>13</v>
      </c>
      <c r="BP845" s="7" t="s">
        <v>13</v>
      </c>
      <c r="BQ845" s="7" t="s">
        <v>13</v>
      </c>
      <c r="BR845" s="7" t="s">
        <v>13</v>
      </c>
      <c r="BS845" s="7" t="s">
        <v>13</v>
      </c>
      <c r="BT845" s="7" t="s">
        <v>13</v>
      </c>
      <c r="BU845" s="7" t="s">
        <v>13</v>
      </c>
      <c r="BV845" s="7" t="s">
        <v>13</v>
      </c>
      <c r="BW845" s="7" t="s">
        <v>13</v>
      </c>
      <c r="BX845" s="7" t="s">
        <v>13</v>
      </c>
      <c r="BY845" s="7" t="s">
        <v>13</v>
      </c>
      <c r="BZ845" s="7" t="s">
        <v>13</v>
      </c>
      <c r="CA845" s="7" t="s">
        <v>13</v>
      </c>
      <c r="CB845" s="7" t="s">
        <v>13</v>
      </c>
      <c r="CC845" s="7" t="s">
        <v>13</v>
      </c>
      <c r="CD845" s="7" t="s">
        <v>13</v>
      </c>
    </row>
    <row r="846" spans="1:82" ht="16.2">
      <c r="A846" s="5">
        <v>44896</v>
      </c>
      <c r="F846" s="3" t="str">
        <f>"商品贸易指数"&amp;":"&amp;[1]convertion!$F845&amp;":"&amp;"价格指数"</f>
        <v>商品贸易指数:网眼薄纱及其他网眼织物，但不包括机织物、针织物或钩编织物；成卷、成条或成小块图案的花边，但品目60.02至60.06的织物除外:价格指数</v>
      </c>
      <c r="R846" s="8" t="str">
        <f t="shared" si="14"/>
        <v>商品贸易指数:网眼薄纱及其他网眼织物，但不包括机织物、针织物或钩编织物；成卷、成条或成小块图案的花边，但品目60.02至60.06的织物除外:价格指数</v>
      </c>
      <c r="W846" s="7">
        <v>93.5</v>
      </c>
      <c r="X846" s="7" t="s">
        <v>13</v>
      </c>
      <c r="Y846" s="7" t="s">
        <v>13</v>
      </c>
      <c r="Z846" s="7" t="s">
        <v>13</v>
      </c>
      <c r="AA846" s="7" t="s">
        <v>13</v>
      </c>
      <c r="AB846" s="7" t="s">
        <v>13</v>
      </c>
      <c r="AC846" s="7" t="s">
        <v>13</v>
      </c>
      <c r="AD846" s="7" t="s">
        <v>13</v>
      </c>
      <c r="AE846" s="7" t="s">
        <v>13</v>
      </c>
      <c r="AF846" s="7" t="s">
        <v>13</v>
      </c>
      <c r="AG846" s="7" t="s">
        <v>13</v>
      </c>
      <c r="AH846" s="7" t="s">
        <v>13</v>
      </c>
      <c r="AI846" s="7" t="s">
        <v>13</v>
      </c>
      <c r="AJ846" s="7" t="s">
        <v>13</v>
      </c>
      <c r="AK846" s="7" t="s">
        <v>13</v>
      </c>
      <c r="AL846" s="7" t="s">
        <v>13</v>
      </c>
      <c r="AM846" s="7" t="s">
        <v>13</v>
      </c>
      <c r="AN846" s="7" t="s">
        <v>13</v>
      </c>
      <c r="AO846" s="7" t="s">
        <v>13</v>
      </c>
      <c r="AP846" s="7" t="s">
        <v>13</v>
      </c>
      <c r="AQ846" s="7" t="s">
        <v>13</v>
      </c>
      <c r="AR846" s="7" t="s">
        <v>13</v>
      </c>
      <c r="AS846" s="7" t="s">
        <v>13</v>
      </c>
      <c r="AT846" s="7" t="s">
        <v>13</v>
      </c>
      <c r="AU846" s="7" t="s">
        <v>13</v>
      </c>
      <c r="AV846" s="7" t="s">
        <v>13</v>
      </c>
      <c r="AW846" s="7" t="s">
        <v>13</v>
      </c>
      <c r="AX846" s="7" t="s">
        <v>13</v>
      </c>
      <c r="AY846" s="7" t="s">
        <v>13</v>
      </c>
      <c r="AZ846" s="7" t="s">
        <v>13</v>
      </c>
      <c r="BA846" s="7" t="s">
        <v>13</v>
      </c>
      <c r="BB846" s="7" t="s">
        <v>13</v>
      </c>
      <c r="BC846" s="7" t="s">
        <v>13</v>
      </c>
      <c r="BD846" s="7" t="s">
        <v>13</v>
      </c>
      <c r="BE846" s="7" t="s">
        <v>13</v>
      </c>
      <c r="BF846" s="7" t="s">
        <v>13</v>
      </c>
      <c r="BG846" s="7" t="s">
        <v>13</v>
      </c>
      <c r="BH846" s="7" t="s">
        <v>13</v>
      </c>
      <c r="BI846" s="7" t="s">
        <v>13</v>
      </c>
      <c r="BJ846" s="7" t="s">
        <v>13</v>
      </c>
      <c r="BK846" s="7" t="s">
        <v>13</v>
      </c>
      <c r="BL846" s="7" t="s">
        <v>13</v>
      </c>
      <c r="BM846" s="7" t="s">
        <v>13</v>
      </c>
      <c r="BN846" s="7" t="s">
        <v>13</v>
      </c>
      <c r="BO846" s="7" t="s">
        <v>13</v>
      </c>
      <c r="BP846" s="7" t="s">
        <v>13</v>
      </c>
      <c r="BQ846" s="7" t="s">
        <v>13</v>
      </c>
      <c r="BR846" s="7" t="s">
        <v>13</v>
      </c>
      <c r="BS846" s="7" t="s">
        <v>13</v>
      </c>
      <c r="BT846" s="7" t="s">
        <v>13</v>
      </c>
      <c r="BU846" s="7" t="s">
        <v>13</v>
      </c>
      <c r="BV846" s="7" t="s">
        <v>13</v>
      </c>
      <c r="BW846" s="7" t="s">
        <v>13</v>
      </c>
      <c r="BX846" s="7" t="s">
        <v>13</v>
      </c>
      <c r="BY846" s="7" t="s">
        <v>13</v>
      </c>
      <c r="BZ846" s="7" t="s">
        <v>13</v>
      </c>
      <c r="CA846" s="7" t="s">
        <v>13</v>
      </c>
      <c r="CB846" s="7" t="s">
        <v>13</v>
      </c>
      <c r="CC846" s="7" t="s">
        <v>13</v>
      </c>
      <c r="CD846" s="7" t="s">
        <v>13</v>
      </c>
    </row>
    <row r="847" spans="1:82" ht="16.2">
      <c r="A847" s="5">
        <v>44896</v>
      </c>
      <c r="F847" s="3" t="str">
        <f>"商品贸易指数"&amp;":"&amp;[1]convertion!$F846&amp;":"&amp;"价格指数"</f>
        <v>商品贸易指数:“哥白林”“弗朗德”“奥步生”“波威”及类似式样的手织装饰毯，以及手工针绣嵌花装饰毯（例如，小针脚或十字绣），不论是否制成的:价格指数</v>
      </c>
      <c r="R847" s="8" t="str">
        <f t="shared" si="14"/>
        <v>商品贸易指数:“哥白林”“弗朗德”“奥步生”“波威”及类似式样的手织装饰毯，以及手工针绣嵌花装饰毯（例如，小针脚或十字绣），不论是否制成的:价格指数</v>
      </c>
      <c r="W847" s="7">
        <v>303.10000000000002</v>
      </c>
      <c r="X847" s="7" t="s">
        <v>13</v>
      </c>
      <c r="Y847" s="7" t="s">
        <v>13</v>
      </c>
      <c r="Z847" s="7" t="s">
        <v>13</v>
      </c>
      <c r="AA847" s="7" t="s">
        <v>13</v>
      </c>
      <c r="AB847" s="7" t="s">
        <v>13</v>
      </c>
      <c r="AC847" s="7" t="s">
        <v>13</v>
      </c>
      <c r="AD847" s="7" t="s">
        <v>13</v>
      </c>
      <c r="AE847" s="7" t="s">
        <v>13</v>
      </c>
      <c r="AF847" s="7" t="s">
        <v>13</v>
      </c>
      <c r="AG847" s="7" t="s">
        <v>13</v>
      </c>
      <c r="AH847" s="7" t="s">
        <v>13</v>
      </c>
      <c r="AI847" s="7" t="s">
        <v>13</v>
      </c>
      <c r="AJ847" s="7" t="s">
        <v>13</v>
      </c>
      <c r="AK847" s="7" t="s">
        <v>13</v>
      </c>
      <c r="AL847" s="7" t="s">
        <v>13</v>
      </c>
      <c r="AM847" s="7" t="s">
        <v>13</v>
      </c>
      <c r="AN847" s="7" t="s">
        <v>13</v>
      </c>
      <c r="AO847" s="7" t="s">
        <v>13</v>
      </c>
      <c r="AP847" s="7" t="s">
        <v>13</v>
      </c>
      <c r="AQ847" s="7" t="s">
        <v>13</v>
      </c>
      <c r="AR847" s="7" t="s">
        <v>13</v>
      </c>
      <c r="AS847" s="7" t="s">
        <v>13</v>
      </c>
      <c r="AT847" s="7" t="s">
        <v>13</v>
      </c>
      <c r="AU847" s="7" t="s">
        <v>13</v>
      </c>
      <c r="AV847" s="7" t="s">
        <v>13</v>
      </c>
      <c r="AW847" s="7" t="s">
        <v>13</v>
      </c>
      <c r="AX847" s="7" t="s">
        <v>13</v>
      </c>
      <c r="AY847" s="7" t="s">
        <v>13</v>
      </c>
      <c r="AZ847" s="7" t="s">
        <v>13</v>
      </c>
      <c r="BA847" s="7" t="s">
        <v>13</v>
      </c>
      <c r="BB847" s="7" t="s">
        <v>13</v>
      </c>
      <c r="BC847" s="7" t="s">
        <v>13</v>
      </c>
      <c r="BD847" s="7" t="s">
        <v>13</v>
      </c>
      <c r="BE847" s="7" t="s">
        <v>13</v>
      </c>
      <c r="BF847" s="7" t="s">
        <v>13</v>
      </c>
      <c r="BG847" s="7" t="s">
        <v>13</v>
      </c>
      <c r="BH847" s="7" t="s">
        <v>13</v>
      </c>
      <c r="BI847" s="7" t="s">
        <v>13</v>
      </c>
      <c r="BJ847" s="7" t="s">
        <v>13</v>
      </c>
      <c r="BK847" s="7" t="s">
        <v>13</v>
      </c>
      <c r="BL847" s="7" t="s">
        <v>13</v>
      </c>
      <c r="BM847" s="7" t="s">
        <v>13</v>
      </c>
      <c r="BN847" s="7" t="s">
        <v>13</v>
      </c>
      <c r="BO847" s="7" t="s">
        <v>13</v>
      </c>
      <c r="BP847" s="7" t="s">
        <v>13</v>
      </c>
      <c r="BQ847" s="7" t="s">
        <v>13</v>
      </c>
      <c r="BR847" s="7" t="s">
        <v>13</v>
      </c>
      <c r="BS847" s="7" t="s">
        <v>13</v>
      </c>
      <c r="BT847" s="7" t="s">
        <v>13</v>
      </c>
      <c r="BU847" s="7" t="s">
        <v>13</v>
      </c>
      <c r="BV847" s="7" t="s">
        <v>13</v>
      </c>
      <c r="BW847" s="7" t="s">
        <v>13</v>
      </c>
      <c r="BX847" s="7" t="s">
        <v>13</v>
      </c>
      <c r="BY847" s="7" t="s">
        <v>13</v>
      </c>
      <c r="BZ847" s="7" t="s">
        <v>13</v>
      </c>
      <c r="CA847" s="7" t="s">
        <v>13</v>
      </c>
      <c r="CB847" s="7" t="s">
        <v>13</v>
      </c>
      <c r="CC847" s="7" t="s">
        <v>13</v>
      </c>
      <c r="CD847" s="7" t="s">
        <v>13</v>
      </c>
    </row>
    <row r="848" spans="1:82" ht="16.2">
      <c r="A848" s="5">
        <v>44896</v>
      </c>
      <c r="F848" s="3" t="str">
        <f>"商品贸易指数"&amp;":"&amp;[1]convertion!$F847&amp;":"&amp;"价格指数"</f>
        <v>商品贸易指数:狭幅机织物，但品目58.07的货品除外；用黏合剂黏合制成的有经纱而无纬纱的狭幅织物（包扎匹头用带）:价格指数</v>
      </c>
      <c r="R848" s="8" t="str">
        <f t="shared" si="14"/>
        <v>商品贸易指数:狭幅机织物，但品目58.07的货品除外；用黏合剂黏合制成的有经纱而无纬纱的狭幅织物（包扎匹头用带）:价格指数</v>
      </c>
      <c r="W848" s="7">
        <v>104.1</v>
      </c>
      <c r="X848" s="7" t="s">
        <v>13</v>
      </c>
      <c r="Y848" s="7" t="s">
        <v>13</v>
      </c>
      <c r="Z848" s="7" t="s">
        <v>13</v>
      </c>
      <c r="AA848" s="7" t="s">
        <v>13</v>
      </c>
      <c r="AB848" s="7" t="s">
        <v>13</v>
      </c>
      <c r="AC848" s="7" t="s">
        <v>13</v>
      </c>
      <c r="AD848" s="7" t="s">
        <v>13</v>
      </c>
      <c r="AE848" s="7" t="s">
        <v>13</v>
      </c>
      <c r="AF848" s="7" t="s">
        <v>13</v>
      </c>
      <c r="AG848" s="7" t="s">
        <v>13</v>
      </c>
      <c r="AH848" s="7" t="s">
        <v>13</v>
      </c>
      <c r="AI848" s="7" t="s">
        <v>13</v>
      </c>
      <c r="AJ848" s="7" t="s">
        <v>13</v>
      </c>
      <c r="AK848" s="7" t="s">
        <v>13</v>
      </c>
      <c r="AL848" s="7" t="s">
        <v>13</v>
      </c>
      <c r="AM848" s="7" t="s">
        <v>13</v>
      </c>
      <c r="AN848" s="7" t="s">
        <v>13</v>
      </c>
      <c r="AO848" s="7" t="s">
        <v>13</v>
      </c>
      <c r="AP848" s="7" t="s">
        <v>13</v>
      </c>
      <c r="AQ848" s="7" t="s">
        <v>13</v>
      </c>
      <c r="AR848" s="7" t="s">
        <v>13</v>
      </c>
      <c r="AS848" s="7" t="s">
        <v>13</v>
      </c>
      <c r="AT848" s="7" t="s">
        <v>13</v>
      </c>
      <c r="AU848" s="7" t="s">
        <v>13</v>
      </c>
      <c r="AV848" s="7" t="s">
        <v>13</v>
      </c>
      <c r="AW848" s="7" t="s">
        <v>13</v>
      </c>
      <c r="AX848" s="7" t="s">
        <v>13</v>
      </c>
      <c r="AY848" s="7" t="s">
        <v>13</v>
      </c>
      <c r="AZ848" s="7" t="s">
        <v>13</v>
      </c>
      <c r="BA848" s="7" t="s">
        <v>13</v>
      </c>
      <c r="BB848" s="7" t="s">
        <v>13</v>
      </c>
      <c r="BC848" s="7" t="s">
        <v>13</v>
      </c>
      <c r="BD848" s="7" t="s">
        <v>13</v>
      </c>
      <c r="BE848" s="7" t="s">
        <v>13</v>
      </c>
      <c r="BF848" s="7" t="s">
        <v>13</v>
      </c>
      <c r="BG848" s="7" t="s">
        <v>13</v>
      </c>
      <c r="BH848" s="7" t="s">
        <v>13</v>
      </c>
      <c r="BI848" s="7" t="s">
        <v>13</v>
      </c>
      <c r="BJ848" s="7" t="s">
        <v>13</v>
      </c>
      <c r="BK848" s="7" t="s">
        <v>13</v>
      </c>
      <c r="BL848" s="7" t="s">
        <v>13</v>
      </c>
      <c r="BM848" s="7" t="s">
        <v>13</v>
      </c>
      <c r="BN848" s="7" t="s">
        <v>13</v>
      </c>
      <c r="BO848" s="7" t="s">
        <v>13</v>
      </c>
      <c r="BP848" s="7" t="s">
        <v>13</v>
      </c>
      <c r="BQ848" s="7" t="s">
        <v>13</v>
      </c>
      <c r="BR848" s="7" t="s">
        <v>13</v>
      </c>
      <c r="BS848" s="7" t="s">
        <v>13</v>
      </c>
      <c r="BT848" s="7" t="s">
        <v>13</v>
      </c>
      <c r="BU848" s="7" t="s">
        <v>13</v>
      </c>
      <c r="BV848" s="7" t="s">
        <v>13</v>
      </c>
      <c r="BW848" s="7" t="s">
        <v>13</v>
      </c>
      <c r="BX848" s="7" t="s">
        <v>13</v>
      </c>
      <c r="BY848" s="7" t="s">
        <v>13</v>
      </c>
      <c r="BZ848" s="7" t="s">
        <v>13</v>
      </c>
      <c r="CA848" s="7" t="s">
        <v>13</v>
      </c>
      <c r="CB848" s="7" t="s">
        <v>13</v>
      </c>
      <c r="CC848" s="7" t="s">
        <v>13</v>
      </c>
      <c r="CD848" s="7" t="s">
        <v>13</v>
      </c>
    </row>
    <row r="849" spans="1:82" ht="16.2">
      <c r="A849" s="5">
        <v>44896</v>
      </c>
      <c r="F849" s="3" t="str">
        <f>"商品贸易指数"&amp;":"&amp;[1]convertion!$F848&amp;":"&amp;"价格指数"</f>
        <v>商品贸易指数:非绣制的纺织材料制标签、徽章及类似品，成匹、成条或裁成一定形状或尺寸:价格指数</v>
      </c>
      <c r="R849" s="8" t="str">
        <f t="shared" si="14"/>
        <v>商品贸易指数:非绣制的纺织材料制标签、徽章及类似品，成匹、成条或裁成一定形状或尺寸:价格指数</v>
      </c>
      <c r="W849" s="7">
        <v>69.2</v>
      </c>
      <c r="X849" s="7" t="s">
        <v>13</v>
      </c>
      <c r="Y849" s="7" t="s">
        <v>13</v>
      </c>
      <c r="Z849" s="7" t="s">
        <v>13</v>
      </c>
      <c r="AA849" s="7" t="s">
        <v>13</v>
      </c>
      <c r="AB849" s="7" t="s">
        <v>13</v>
      </c>
      <c r="AC849" s="7" t="s">
        <v>13</v>
      </c>
      <c r="AD849" s="7" t="s">
        <v>13</v>
      </c>
      <c r="AE849" s="7" t="s">
        <v>13</v>
      </c>
      <c r="AF849" s="7" t="s">
        <v>13</v>
      </c>
      <c r="AG849" s="7" t="s">
        <v>13</v>
      </c>
      <c r="AH849" s="7" t="s">
        <v>13</v>
      </c>
      <c r="AI849" s="7" t="s">
        <v>13</v>
      </c>
      <c r="AJ849" s="7" t="s">
        <v>13</v>
      </c>
      <c r="AK849" s="7" t="s">
        <v>13</v>
      </c>
      <c r="AL849" s="7" t="s">
        <v>13</v>
      </c>
      <c r="AM849" s="7" t="s">
        <v>13</v>
      </c>
      <c r="AN849" s="7" t="s">
        <v>13</v>
      </c>
      <c r="AO849" s="7" t="s">
        <v>13</v>
      </c>
      <c r="AP849" s="7" t="s">
        <v>13</v>
      </c>
      <c r="AQ849" s="7" t="s">
        <v>13</v>
      </c>
      <c r="AR849" s="7" t="s">
        <v>13</v>
      </c>
      <c r="AS849" s="7" t="s">
        <v>13</v>
      </c>
      <c r="AT849" s="7" t="s">
        <v>13</v>
      </c>
      <c r="AU849" s="7" t="s">
        <v>13</v>
      </c>
      <c r="AV849" s="7" t="s">
        <v>13</v>
      </c>
      <c r="AW849" s="7" t="s">
        <v>13</v>
      </c>
      <c r="AX849" s="7" t="s">
        <v>13</v>
      </c>
      <c r="AY849" s="7" t="s">
        <v>13</v>
      </c>
      <c r="AZ849" s="7" t="s">
        <v>13</v>
      </c>
      <c r="BA849" s="7" t="s">
        <v>13</v>
      </c>
      <c r="BB849" s="7" t="s">
        <v>13</v>
      </c>
      <c r="BC849" s="7" t="s">
        <v>13</v>
      </c>
      <c r="BD849" s="7" t="s">
        <v>13</v>
      </c>
      <c r="BE849" s="7" t="s">
        <v>13</v>
      </c>
      <c r="BF849" s="7" t="s">
        <v>13</v>
      </c>
      <c r="BG849" s="7" t="s">
        <v>13</v>
      </c>
      <c r="BH849" s="7" t="s">
        <v>13</v>
      </c>
      <c r="BI849" s="7" t="s">
        <v>13</v>
      </c>
      <c r="BJ849" s="7" t="s">
        <v>13</v>
      </c>
      <c r="BK849" s="7" t="s">
        <v>13</v>
      </c>
      <c r="BL849" s="7" t="s">
        <v>13</v>
      </c>
      <c r="BM849" s="7" t="s">
        <v>13</v>
      </c>
      <c r="BN849" s="7" t="s">
        <v>13</v>
      </c>
      <c r="BO849" s="7" t="s">
        <v>13</v>
      </c>
      <c r="BP849" s="7" t="s">
        <v>13</v>
      </c>
      <c r="BQ849" s="7" t="s">
        <v>13</v>
      </c>
      <c r="BR849" s="7" t="s">
        <v>13</v>
      </c>
      <c r="BS849" s="7" t="s">
        <v>13</v>
      </c>
      <c r="BT849" s="7" t="s">
        <v>13</v>
      </c>
      <c r="BU849" s="7" t="s">
        <v>13</v>
      </c>
      <c r="BV849" s="7" t="s">
        <v>13</v>
      </c>
      <c r="BW849" s="7" t="s">
        <v>13</v>
      </c>
      <c r="BX849" s="7" t="s">
        <v>13</v>
      </c>
      <c r="BY849" s="7" t="s">
        <v>13</v>
      </c>
      <c r="BZ849" s="7" t="s">
        <v>13</v>
      </c>
      <c r="CA849" s="7" t="s">
        <v>13</v>
      </c>
      <c r="CB849" s="7" t="s">
        <v>13</v>
      </c>
      <c r="CC849" s="7" t="s">
        <v>13</v>
      </c>
      <c r="CD849" s="7" t="s">
        <v>13</v>
      </c>
    </row>
    <row r="850" spans="1:82" ht="16.2">
      <c r="A850" s="5">
        <v>44896</v>
      </c>
      <c r="F850" s="3" t="str">
        <f>"商品贸易指数"&amp;":"&amp;[1]convertion!$F849&amp;":"&amp;"价格指数"</f>
        <v>商品贸易指数:成匹的编带；非绣制的成匹装饰带，但针织或钩编的除外；流苏、绒球及类似品:价格指数</v>
      </c>
      <c r="R850" s="8" t="str">
        <f t="shared" si="14"/>
        <v>商品贸易指数:成匹的编带；非绣制的成匹装饰带，但针织或钩编的除外；流苏、绒球及类似品:价格指数</v>
      </c>
      <c r="W850" s="7">
        <v>109</v>
      </c>
      <c r="X850" s="7" t="s">
        <v>13</v>
      </c>
      <c r="Y850" s="7" t="s">
        <v>13</v>
      </c>
      <c r="Z850" s="7" t="s">
        <v>13</v>
      </c>
      <c r="AA850" s="7" t="s">
        <v>13</v>
      </c>
      <c r="AB850" s="7" t="s">
        <v>13</v>
      </c>
      <c r="AC850" s="7" t="s">
        <v>13</v>
      </c>
      <c r="AD850" s="7" t="s">
        <v>13</v>
      </c>
      <c r="AE850" s="7" t="s">
        <v>13</v>
      </c>
      <c r="AF850" s="7" t="s">
        <v>13</v>
      </c>
      <c r="AG850" s="7" t="s">
        <v>13</v>
      </c>
      <c r="AH850" s="7" t="s">
        <v>13</v>
      </c>
      <c r="AI850" s="7" t="s">
        <v>13</v>
      </c>
      <c r="AJ850" s="7" t="s">
        <v>13</v>
      </c>
      <c r="AK850" s="7" t="s">
        <v>13</v>
      </c>
      <c r="AL850" s="7" t="s">
        <v>13</v>
      </c>
      <c r="AM850" s="7" t="s">
        <v>13</v>
      </c>
      <c r="AN850" s="7" t="s">
        <v>13</v>
      </c>
      <c r="AO850" s="7" t="s">
        <v>13</v>
      </c>
      <c r="AP850" s="7" t="s">
        <v>13</v>
      </c>
      <c r="AQ850" s="7" t="s">
        <v>13</v>
      </c>
      <c r="AR850" s="7" t="s">
        <v>13</v>
      </c>
      <c r="AS850" s="7" t="s">
        <v>13</v>
      </c>
      <c r="AT850" s="7" t="s">
        <v>13</v>
      </c>
      <c r="AU850" s="7" t="s">
        <v>13</v>
      </c>
      <c r="AV850" s="7" t="s">
        <v>13</v>
      </c>
      <c r="AW850" s="7" t="s">
        <v>13</v>
      </c>
      <c r="AX850" s="7" t="s">
        <v>13</v>
      </c>
      <c r="AY850" s="7" t="s">
        <v>13</v>
      </c>
      <c r="AZ850" s="7" t="s">
        <v>13</v>
      </c>
      <c r="BA850" s="7" t="s">
        <v>13</v>
      </c>
      <c r="BB850" s="7" t="s">
        <v>13</v>
      </c>
      <c r="BC850" s="7" t="s">
        <v>13</v>
      </c>
      <c r="BD850" s="7" t="s">
        <v>13</v>
      </c>
      <c r="BE850" s="7" t="s">
        <v>13</v>
      </c>
      <c r="BF850" s="7" t="s">
        <v>13</v>
      </c>
      <c r="BG850" s="7" t="s">
        <v>13</v>
      </c>
      <c r="BH850" s="7" t="s">
        <v>13</v>
      </c>
      <c r="BI850" s="7" t="s">
        <v>13</v>
      </c>
      <c r="BJ850" s="7" t="s">
        <v>13</v>
      </c>
      <c r="BK850" s="7" t="s">
        <v>13</v>
      </c>
      <c r="BL850" s="7" t="s">
        <v>13</v>
      </c>
      <c r="BM850" s="7" t="s">
        <v>13</v>
      </c>
      <c r="BN850" s="7" t="s">
        <v>13</v>
      </c>
      <c r="BO850" s="7" t="s">
        <v>13</v>
      </c>
      <c r="BP850" s="7" t="s">
        <v>13</v>
      </c>
      <c r="BQ850" s="7" t="s">
        <v>13</v>
      </c>
      <c r="BR850" s="7" t="s">
        <v>13</v>
      </c>
      <c r="BS850" s="7" t="s">
        <v>13</v>
      </c>
      <c r="BT850" s="7" t="s">
        <v>13</v>
      </c>
      <c r="BU850" s="7" t="s">
        <v>13</v>
      </c>
      <c r="BV850" s="7" t="s">
        <v>13</v>
      </c>
      <c r="BW850" s="7" t="s">
        <v>13</v>
      </c>
      <c r="BX850" s="7" t="s">
        <v>13</v>
      </c>
      <c r="BY850" s="7" t="s">
        <v>13</v>
      </c>
      <c r="BZ850" s="7" t="s">
        <v>13</v>
      </c>
      <c r="CA850" s="7" t="s">
        <v>13</v>
      </c>
      <c r="CB850" s="7" t="s">
        <v>13</v>
      </c>
      <c r="CC850" s="7" t="s">
        <v>13</v>
      </c>
      <c r="CD850" s="7" t="s">
        <v>13</v>
      </c>
    </row>
    <row r="851" spans="1:82" ht="16.2">
      <c r="A851" s="5">
        <v>44896</v>
      </c>
      <c r="F851" s="3" t="str">
        <f>"商品贸易指数"&amp;":"&amp;[1]convertion!$F850&amp;":"&amp;"价格指数"</f>
        <v>商品贸易指数:其他品目未列名的金属线机织物及品目56.05所列含金属纱线的机织物，用于衣着、装饰及类似用途:价格指数</v>
      </c>
      <c r="R851" s="8" t="str">
        <f t="shared" si="14"/>
        <v>商品贸易指数:其他品目未列名的金属线机织物及品目56.05所列含金属纱线的机织物，用于衣着、装饰及类似用途:价格指数</v>
      </c>
      <c r="W851" s="7">
        <v>88.3</v>
      </c>
      <c r="X851" s="7" t="s">
        <v>13</v>
      </c>
      <c r="Y851" s="7" t="s">
        <v>13</v>
      </c>
      <c r="Z851" s="7" t="s">
        <v>13</v>
      </c>
      <c r="AA851" s="7" t="s">
        <v>13</v>
      </c>
      <c r="AB851" s="7" t="s">
        <v>13</v>
      </c>
      <c r="AC851" s="7" t="s">
        <v>13</v>
      </c>
      <c r="AD851" s="7" t="s">
        <v>13</v>
      </c>
      <c r="AE851" s="7" t="s">
        <v>13</v>
      </c>
      <c r="AF851" s="7" t="s">
        <v>13</v>
      </c>
      <c r="AG851" s="7" t="s">
        <v>13</v>
      </c>
      <c r="AH851" s="7" t="s">
        <v>13</v>
      </c>
      <c r="AI851" s="7" t="s">
        <v>13</v>
      </c>
      <c r="AJ851" s="7" t="s">
        <v>13</v>
      </c>
      <c r="AK851" s="7" t="s">
        <v>13</v>
      </c>
      <c r="AL851" s="7" t="s">
        <v>13</v>
      </c>
      <c r="AM851" s="7" t="s">
        <v>13</v>
      </c>
      <c r="AN851" s="7" t="s">
        <v>13</v>
      </c>
      <c r="AO851" s="7" t="s">
        <v>13</v>
      </c>
      <c r="AP851" s="7" t="s">
        <v>13</v>
      </c>
      <c r="AQ851" s="7" t="s">
        <v>13</v>
      </c>
      <c r="AR851" s="7" t="s">
        <v>13</v>
      </c>
      <c r="AS851" s="7" t="s">
        <v>13</v>
      </c>
      <c r="AT851" s="7" t="s">
        <v>13</v>
      </c>
      <c r="AU851" s="7" t="s">
        <v>13</v>
      </c>
      <c r="AV851" s="7" t="s">
        <v>13</v>
      </c>
      <c r="AW851" s="7" t="s">
        <v>13</v>
      </c>
      <c r="AX851" s="7" t="s">
        <v>13</v>
      </c>
      <c r="AY851" s="7" t="s">
        <v>13</v>
      </c>
      <c r="AZ851" s="7" t="s">
        <v>13</v>
      </c>
      <c r="BA851" s="7" t="s">
        <v>13</v>
      </c>
      <c r="BB851" s="7" t="s">
        <v>13</v>
      </c>
      <c r="BC851" s="7" t="s">
        <v>13</v>
      </c>
      <c r="BD851" s="7" t="s">
        <v>13</v>
      </c>
      <c r="BE851" s="7" t="s">
        <v>13</v>
      </c>
      <c r="BF851" s="7" t="s">
        <v>13</v>
      </c>
      <c r="BG851" s="7" t="s">
        <v>13</v>
      </c>
      <c r="BH851" s="7" t="s">
        <v>13</v>
      </c>
      <c r="BI851" s="7" t="s">
        <v>13</v>
      </c>
      <c r="BJ851" s="7" t="s">
        <v>13</v>
      </c>
      <c r="BK851" s="7" t="s">
        <v>13</v>
      </c>
      <c r="BL851" s="7" t="s">
        <v>13</v>
      </c>
      <c r="BM851" s="7" t="s">
        <v>13</v>
      </c>
      <c r="BN851" s="7" t="s">
        <v>13</v>
      </c>
      <c r="BO851" s="7" t="s">
        <v>13</v>
      </c>
      <c r="BP851" s="7" t="s">
        <v>13</v>
      </c>
      <c r="BQ851" s="7" t="s">
        <v>13</v>
      </c>
      <c r="BR851" s="7" t="s">
        <v>13</v>
      </c>
      <c r="BS851" s="7" t="s">
        <v>13</v>
      </c>
      <c r="BT851" s="7" t="s">
        <v>13</v>
      </c>
      <c r="BU851" s="7" t="s">
        <v>13</v>
      </c>
      <c r="BV851" s="7" t="s">
        <v>13</v>
      </c>
      <c r="BW851" s="7" t="s">
        <v>13</v>
      </c>
      <c r="BX851" s="7" t="s">
        <v>13</v>
      </c>
      <c r="BY851" s="7" t="s">
        <v>13</v>
      </c>
      <c r="BZ851" s="7" t="s">
        <v>13</v>
      </c>
      <c r="CA851" s="7" t="s">
        <v>13</v>
      </c>
      <c r="CB851" s="7" t="s">
        <v>13</v>
      </c>
      <c r="CC851" s="7" t="s">
        <v>13</v>
      </c>
      <c r="CD851" s="7" t="s">
        <v>13</v>
      </c>
    </row>
    <row r="852" spans="1:82" ht="16.2">
      <c r="A852" s="5">
        <v>44896</v>
      </c>
      <c r="F852" s="3" t="str">
        <f>"商品贸易指数"&amp;":"&amp;[1]convertion!$F851&amp;":"&amp;"价格指数"</f>
        <v>商品贸易指数:成匹、成条或成小块图案的刺绣品:价格指数</v>
      </c>
      <c r="R852" s="8" t="str">
        <f t="shared" si="14"/>
        <v>商品贸易指数:成匹、成条或成小块图案的刺绣品:价格指数</v>
      </c>
      <c r="W852" s="7">
        <v>113.4</v>
      </c>
      <c r="X852" s="7" t="s">
        <v>13</v>
      </c>
      <c r="Y852" s="7" t="s">
        <v>13</v>
      </c>
      <c r="Z852" s="7" t="s">
        <v>13</v>
      </c>
      <c r="AA852" s="7" t="s">
        <v>13</v>
      </c>
      <c r="AB852" s="7" t="s">
        <v>13</v>
      </c>
      <c r="AC852" s="7" t="s">
        <v>13</v>
      </c>
      <c r="AD852" s="7" t="s">
        <v>13</v>
      </c>
      <c r="AE852" s="7" t="s">
        <v>13</v>
      </c>
      <c r="AF852" s="7" t="s">
        <v>13</v>
      </c>
      <c r="AG852" s="7" t="s">
        <v>13</v>
      </c>
      <c r="AH852" s="7" t="s">
        <v>13</v>
      </c>
      <c r="AI852" s="7" t="s">
        <v>13</v>
      </c>
      <c r="AJ852" s="7" t="s">
        <v>13</v>
      </c>
      <c r="AK852" s="7" t="s">
        <v>13</v>
      </c>
      <c r="AL852" s="7" t="s">
        <v>13</v>
      </c>
      <c r="AM852" s="7" t="s">
        <v>13</v>
      </c>
      <c r="AN852" s="7" t="s">
        <v>13</v>
      </c>
      <c r="AO852" s="7" t="s">
        <v>13</v>
      </c>
      <c r="AP852" s="7" t="s">
        <v>13</v>
      </c>
      <c r="AQ852" s="7" t="s">
        <v>13</v>
      </c>
      <c r="AR852" s="7" t="s">
        <v>13</v>
      </c>
      <c r="AS852" s="7" t="s">
        <v>13</v>
      </c>
      <c r="AT852" s="7" t="s">
        <v>13</v>
      </c>
      <c r="AU852" s="7" t="s">
        <v>13</v>
      </c>
      <c r="AV852" s="7" t="s">
        <v>13</v>
      </c>
      <c r="AW852" s="7" t="s">
        <v>13</v>
      </c>
      <c r="AX852" s="7" t="s">
        <v>13</v>
      </c>
      <c r="AY852" s="7" t="s">
        <v>13</v>
      </c>
      <c r="AZ852" s="7" t="s">
        <v>13</v>
      </c>
      <c r="BA852" s="7" t="s">
        <v>13</v>
      </c>
      <c r="BB852" s="7" t="s">
        <v>13</v>
      </c>
      <c r="BC852" s="7" t="s">
        <v>13</v>
      </c>
      <c r="BD852" s="7" t="s">
        <v>13</v>
      </c>
      <c r="BE852" s="7" t="s">
        <v>13</v>
      </c>
      <c r="BF852" s="7" t="s">
        <v>13</v>
      </c>
      <c r="BG852" s="7" t="s">
        <v>13</v>
      </c>
      <c r="BH852" s="7" t="s">
        <v>13</v>
      </c>
      <c r="BI852" s="7" t="s">
        <v>13</v>
      </c>
      <c r="BJ852" s="7" t="s">
        <v>13</v>
      </c>
      <c r="BK852" s="7" t="s">
        <v>13</v>
      </c>
      <c r="BL852" s="7" t="s">
        <v>13</v>
      </c>
      <c r="BM852" s="7" t="s">
        <v>13</v>
      </c>
      <c r="BN852" s="7" t="s">
        <v>13</v>
      </c>
      <c r="BO852" s="7" t="s">
        <v>13</v>
      </c>
      <c r="BP852" s="7" t="s">
        <v>13</v>
      </c>
      <c r="BQ852" s="7" t="s">
        <v>13</v>
      </c>
      <c r="BR852" s="7" t="s">
        <v>13</v>
      </c>
      <c r="BS852" s="7" t="s">
        <v>13</v>
      </c>
      <c r="BT852" s="7" t="s">
        <v>13</v>
      </c>
      <c r="BU852" s="7" t="s">
        <v>13</v>
      </c>
      <c r="BV852" s="7" t="s">
        <v>13</v>
      </c>
      <c r="BW852" s="7" t="s">
        <v>13</v>
      </c>
      <c r="BX852" s="7" t="s">
        <v>13</v>
      </c>
      <c r="BY852" s="7" t="s">
        <v>13</v>
      </c>
      <c r="BZ852" s="7" t="s">
        <v>13</v>
      </c>
      <c r="CA852" s="7" t="s">
        <v>13</v>
      </c>
      <c r="CB852" s="7" t="s">
        <v>13</v>
      </c>
      <c r="CC852" s="7" t="s">
        <v>13</v>
      </c>
      <c r="CD852" s="7" t="s">
        <v>13</v>
      </c>
    </row>
    <row r="853" spans="1:82" ht="16.2">
      <c r="A853" s="5">
        <v>44896</v>
      </c>
      <c r="F853" s="3" t="str">
        <f>"商品贸易指数"&amp;":"&amp;[1]convertion!$F852&amp;":"&amp;"价格指数"</f>
        <v>商品贸易指数:用一层或几层纺织材料与胎料经绗缝或其他方法组合制成的被褥状纺织品，但品目58.10的刺绣品除外:价格指数</v>
      </c>
      <c r="R853" s="8" t="str">
        <f t="shared" si="14"/>
        <v>商品贸易指数:用一层或几层纺织材料与胎料经绗缝或其他方法组合制成的被褥状纺织品，但品目58.10的刺绣品除外:价格指数</v>
      </c>
      <c r="W853" s="7">
        <v>213.9</v>
      </c>
      <c r="X853" s="7" t="s">
        <v>13</v>
      </c>
      <c r="Y853" s="7" t="s">
        <v>13</v>
      </c>
      <c r="Z853" s="7" t="s">
        <v>13</v>
      </c>
      <c r="AA853" s="7" t="s">
        <v>13</v>
      </c>
      <c r="AB853" s="7" t="s">
        <v>13</v>
      </c>
      <c r="AC853" s="7" t="s">
        <v>13</v>
      </c>
      <c r="AD853" s="7" t="s">
        <v>13</v>
      </c>
      <c r="AE853" s="7" t="s">
        <v>13</v>
      </c>
      <c r="AF853" s="7" t="s">
        <v>13</v>
      </c>
      <c r="AG853" s="7" t="s">
        <v>13</v>
      </c>
      <c r="AH853" s="7" t="s">
        <v>13</v>
      </c>
      <c r="AI853" s="7" t="s">
        <v>13</v>
      </c>
      <c r="AJ853" s="7" t="s">
        <v>13</v>
      </c>
      <c r="AK853" s="7" t="s">
        <v>13</v>
      </c>
      <c r="AL853" s="7" t="s">
        <v>13</v>
      </c>
      <c r="AM853" s="7" t="s">
        <v>13</v>
      </c>
      <c r="AN853" s="7" t="s">
        <v>13</v>
      </c>
      <c r="AO853" s="7" t="s">
        <v>13</v>
      </c>
      <c r="AP853" s="7" t="s">
        <v>13</v>
      </c>
      <c r="AQ853" s="7" t="s">
        <v>13</v>
      </c>
      <c r="AR853" s="7" t="s">
        <v>13</v>
      </c>
      <c r="AS853" s="7" t="s">
        <v>13</v>
      </c>
      <c r="AT853" s="7" t="s">
        <v>13</v>
      </c>
      <c r="AU853" s="7" t="s">
        <v>13</v>
      </c>
      <c r="AV853" s="7" t="s">
        <v>13</v>
      </c>
      <c r="AW853" s="7" t="s">
        <v>13</v>
      </c>
      <c r="AX853" s="7" t="s">
        <v>13</v>
      </c>
      <c r="AY853" s="7" t="s">
        <v>13</v>
      </c>
      <c r="AZ853" s="7" t="s">
        <v>13</v>
      </c>
      <c r="BA853" s="7" t="s">
        <v>13</v>
      </c>
      <c r="BB853" s="7" t="s">
        <v>13</v>
      </c>
      <c r="BC853" s="7" t="s">
        <v>13</v>
      </c>
      <c r="BD853" s="7" t="s">
        <v>13</v>
      </c>
      <c r="BE853" s="7" t="s">
        <v>13</v>
      </c>
      <c r="BF853" s="7" t="s">
        <v>13</v>
      </c>
      <c r="BG853" s="7" t="s">
        <v>13</v>
      </c>
      <c r="BH853" s="7" t="s">
        <v>13</v>
      </c>
      <c r="BI853" s="7" t="s">
        <v>13</v>
      </c>
      <c r="BJ853" s="7" t="s">
        <v>13</v>
      </c>
      <c r="BK853" s="7" t="s">
        <v>13</v>
      </c>
      <c r="BL853" s="7" t="s">
        <v>13</v>
      </c>
      <c r="BM853" s="7" t="s">
        <v>13</v>
      </c>
      <c r="BN853" s="7" t="s">
        <v>13</v>
      </c>
      <c r="BO853" s="7" t="s">
        <v>13</v>
      </c>
      <c r="BP853" s="7" t="s">
        <v>13</v>
      </c>
      <c r="BQ853" s="7" t="s">
        <v>13</v>
      </c>
      <c r="BR853" s="7" t="s">
        <v>13</v>
      </c>
      <c r="BS853" s="7" t="s">
        <v>13</v>
      </c>
      <c r="BT853" s="7" t="s">
        <v>13</v>
      </c>
      <c r="BU853" s="7" t="s">
        <v>13</v>
      </c>
      <c r="BV853" s="7" t="s">
        <v>13</v>
      </c>
      <c r="BW853" s="7" t="s">
        <v>13</v>
      </c>
      <c r="BX853" s="7" t="s">
        <v>13</v>
      </c>
      <c r="BY853" s="7" t="s">
        <v>13</v>
      </c>
      <c r="BZ853" s="7" t="s">
        <v>13</v>
      </c>
      <c r="CA853" s="7" t="s">
        <v>13</v>
      </c>
      <c r="CB853" s="7" t="s">
        <v>13</v>
      </c>
      <c r="CC853" s="7" t="s">
        <v>13</v>
      </c>
      <c r="CD853" s="7" t="s">
        <v>13</v>
      </c>
    </row>
    <row r="854" spans="1:82" ht="16.2">
      <c r="A854" s="5">
        <v>44896</v>
      </c>
      <c r="F854" s="3" t="str">
        <f>"商品贸易指数"&amp;":"&amp;[1]convertion!$F853&amp;":"&amp;"价格指数"</f>
        <v>商品贸易指数:用胶或淀粉物质涂布的纺织物，作书籍封面及类似用途的；描图布；制成的油画布；作帽里的硬衬布及类似硬挺纺织物:价格指数</v>
      </c>
      <c r="R854" s="8" t="str">
        <f t="shared" si="14"/>
        <v>商品贸易指数:用胶或淀粉物质涂布的纺织物，作书籍封面及类似用途的；描图布；制成的油画布；作帽里的硬衬布及类似硬挺纺织物:价格指数</v>
      </c>
      <c r="W854" s="7">
        <v>95.1</v>
      </c>
      <c r="X854" s="7" t="s">
        <v>13</v>
      </c>
      <c r="Y854" s="7" t="s">
        <v>13</v>
      </c>
      <c r="Z854" s="7" t="s">
        <v>13</v>
      </c>
      <c r="AA854" s="7" t="s">
        <v>13</v>
      </c>
      <c r="AB854" s="7" t="s">
        <v>13</v>
      </c>
      <c r="AC854" s="7" t="s">
        <v>13</v>
      </c>
      <c r="AD854" s="7" t="s">
        <v>13</v>
      </c>
      <c r="AE854" s="7" t="s">
        <v>13</v>
      </c>
      <c r="AF854" s="7" t="s">
        <v>13</v>
      </c>
      <c r="AG854" s="7" t="s">
        <v>13</v>
      </c>
      <c r="AH854" s="7" t="s">
        <v>13</v>
      </c>
      <c r="AI854" s="7" t="s">
        <v>13</v>
      </c>
      <c r="AJ854" s="7" t="s">
        <v>13</v>
      </c>
      <c r="AK854" s="7" t="s">
        <v>13</v>
      </c>
      <c r="AL854" s="7" t="s">
        <v>13</v>
      </c>
      <c r="AM854" s="7" t="s">
        <v>13</v>
      </c>
      <c r="AN854" s="7" t="s">
        <v>13</v>
      </c>
      <c r="AO854" s="7" t="s">
        <v>13</v>
      </c>
      <c r="AP854" s="7" t="s">
        <v>13</v>
      </c>
      <c r="AQ854" s="7" t="s">
        <v>13</v>
      </c>
      <c r="AR854" s="7" t="s">
        <v>13</v>
      </c>
      <c r="AS854" s="7" t="s">
        <v>13</v>
      </c>
      <c r="AT854" s="7" t="s">
        <v>13</v>
      </c>
      <c r="AU854" s="7" t="s">
        <v>13</v>
      </c>
      <c r="AV854" s="7" t="s">
        <v>13</v>
      </c>
      <c r="AW854" s="7" t="s">
        <v>13</v>
      </c>
      <c r="AX854" s="7" t="s">
        <v>13</v>
      </c>
      <c r="AY854" s="7" t="s">
        <v>13</v>
      </c>
      <c r="AZ854" s="7" t="s">
        <v>13</v>
      </c>
      <c r="BA854" s="7" t="s">
        <v>13</v>
      </c>
      <c r="BB854" s="7" t="s">
        <v>13</v>
      </c>
      <c r="BC854" s="7" t="s">
        <v>13</v>
      </c>
      <c r="BD854" s="7" t="s">
        <v>13</v>
      </c>
      <c r="BE854" s="7" t="s">
        <v>13</v>
      </c>
      <c r="BF854" s="7" t="s">
        <v>13</v>
      </c>
      <c r="BG854" s="7" t="s">
        <v>13</v>
      </c>
      <c r="BH854" s="7" t="s">
        <v>13</v>
      </c>
      <c r="BI854" s="7" t="s">
        <v>13</v>
      </c>
      <c r="BJ854" s="7" t="s">
        <v>13</v>
      </c>
      <c r="BK854" s="7" t="s">
        <v>13</v>
      </c>
      <c r="BL854" s="7" t="s">
        <v>13</v>
      </c>
      <c r="BM854" s="7" t="s">
        <v>13</v>
      </c>
      <c r="BN854" s="7" t="s">
        <v>13</v>
      </c>
      <c r="BO854" s="7" t="s">
        <v>13</v>
      </c>
      <c r="BP854" s="7" t="s">
        <v>13</v>
      </c>
      <c r="BQ854" s="7" t="s">
        <v>13</v>
      </c>
      <c r="BR854" s="7" t="s">
        <v>13</v>
      </c>
      <c r="BS854" s="7" t="s">
        <v>13</v>
      </c>
      <c r="BT854" s="7" t="s">
        <v>13</v>
      </c>
      <c r="BU854" s="7" t="s">
        <v>13</v>
      </c>
      <c r="BV854" s="7" t="s">
        <v>13</v>
      </c>
      <c r="BW854" s="7" t="s">
        <v>13</v>
      </c>
      <c r="BX854" s="7" t="s">
        <v>13</v>
      </c>
      <c r="BY854" s="7" t="s">
        <v>13</v>
      </c>
      <c r="BZ854" s="7" t="s">
        <v>13</v>
      </c>
      <c r="CA854" s="7" t="s">
        <v>13</v>
      </c>
      <c r="CB854" s="7" t="s">
        <v>13</v>
      </c>
      <c r="CC854" s="7" t="s">
        <v>13</v>
      </c>
      <c r="CD854" s="7" t="s">
        <v>13</v>
      </c>
    </row>
    <row r="855" spans="1:82" ht="16.2">
      <c r="A855" s="5">
        <v>44896</v>
      </c>
      <c r="F855" s="3" t="str">
        <f>"商品贸易指数"&amp;":"&amp;[1]convertion!$F854&amp;":"&amp;"价格指数"</f>
        <v>商品贸易指数:尼龙或其他聚酰胺、聚酯或粘胶纤维高强力纱制的帘子布:价格指数</v>
      </c>
      <c r="R855" s="8" t="str">
        <f t="shared" si="14"/>
        <v>商品贸易指数:尼龙或其他聚酰胺、聚酯或粘胶纤维高强力纱制的帘子布:价格指数</v>
      </c>
      <c r="W855" s="7">
        <v>66.7</v>
      </c>
      <c r="X855" s="7" t="s">
        <v>13</v>
      </c>
      <c r="Y855" s="7" t="s">
        <v>13</v>
      </c>
      <c r="Z855" s="7" t="s">
        <v>13</v>
      </c>
      <c r="AA855" s="7" t="s">
        <v>13</v>
      </c>
      <c r="AB855" s="7" t="s">
        <v>13</v>
      </c>
      <c r="AC855" s="7" t="s">
        <v>13</v>
      </c>
      <c r="AD855" s="7" t="s">
        <v>13</v>
      </c>
      <c r="AE855" s="7" t="s">
        <v>13</v>
      </c>
      <c r="AF855" s="7" t="s">
        <v>13</v>
      </c>
      <c r="AG855" s="7" t="s">
        <v>13</v>
      </c>
      <c r="AH855" s="7" t="s">
        <v>13</v>
      </c>
      <c r="AI855" s="7" t="s">
        <v>13</v>
      </c>
      <c r="AJ855" s="7" t="s">
        <v>13</v>
      </c>
      <c r="AK855" s="7" t="s">
        <v>13</v>
      </c>
      <c r="AL855" s="7" t="s">
        <v>13</v>
      </c>
      <c r="AM855" s="7" t="s">
        <v>13</v>
      </c>
      <c r="AN855" s="7" t="s">
        <v>13</v>
      </c>
      <c r="AO855" s="7" t="s">
        <v>13</v>
      </c>
      <c r="AP855" s="7" t="s">
        <v>13</v>
      </c>
      <c r="AQ855" s="7" t="s">
        <v>13</v>
      </c>
      <c r="AR855" s="7" t="s">
        <v>13</v>
      </c>
      <c r="AS855" s="7" t="s">
        <v>13</v>
      </c>
      <c r="AT855" s="7" t="s">
        <v>13</v>
      </c>
      <c r="AU855" s="7" t="s">
        <v>13</v>
      </c>
      <c r="AV855" s="7" t="s">
        <v>13</v>
      </c>
      <c r="AW855" s="7" t="s">
        <v>13</v>
      </c>
      <c r="AX855" s="7" t="s">
        <v>13</v>
      </c>
      <c r="AY855" s="7" t="s">
        <v>13</v>
      </c>
      <c r="AZ855" s="7" t="s">
        <v>13</v>
      </c>
      <c r="BA855" s="7" t="s">
        <v>13</v>
      </c>
      <c r="BB855" s="7" t="s">
        <v>13</v>
      </c>
      <c r="BC855" s="7" t="s">
        <v>13</v>
      </c>
      <c r="BD855" s="7" t="s">
        <v>13</v>
      </c>
      <c r="BE855" s="7" t="s">
        <v>13</v>
      </c>
      <c r="BF855" s="7" t="s">
        <v>13</v>
      </c>
      <c r="BG855" s="7" t="s">
        <v>13</v>
      </c>
      <c r="BH855" s="7" t="s">
        <v>13</v>
      </c>
      <c r="BI855" s="7" t="s">
        <v>13</v>
      </c>
      <c r="BJ855" s="7" t="s">
        <v>13</v>
      </c>
      <c r="BK855" s="7" t="s">
        <v>13</v>
      </c>
      <c r="BL855" s="7" t="s">
        <v>13</v>
      </c>
      <c r="BM855" s="7" t="s">
        <v>13</v>
      </c>
      <c r="BN855" s="7" t="s">
        <v>13</v>
      </c>
      <c r="BO855" s="7" t="s">
        <v>13</v>
      </c>
      <c r="BP855" s="7" t="s">
        <v>13</v>
      </c>
      <c r="BQ855" s="7" t="s">
        <v>13</v>
      </c>
      <c r="BR855" s="7" t="s">
        <v>13</v>
      </c>
      <c r="BS855" s="7" t="s">
        <v>13</v>
      </c>
      <c r="BT855" s="7" t="s">
        <v>13</v>
      </c>
      <c r="BU855" s="7" t="s">
        <v>13</v>
      </c>
      <c r="BV855" s="7" t="s">
        <v>13</v>
      </c>
      <c r="BW855" s="7" t="s">
        <v>13</v>
      </c>
      <c r="BX855" s="7" t="s">
        <v>13</v>
      </c>
      <c r="BY855" s="7" t="s">
        <v>13</v>
      </c>
      <c r="BZ855" s="7" t="s">
        <v>13</v>
      </c>
      <c r="CA855" s="7" t="s">
        <v>13</v>
      </c>
      <c r="CB855" s="7" t="s">
        <v>13</v>
      </c>
      <c r="CC855" s="7" t="s">
        <v>13</v>
      </c>
      <c r="CD855" s="7" t="s">
        <v>13</v>
      </c>
    </row>
    <row r="856" spans="1:82" ht="16.2">
      <c r="A856" s="5">
        <v>44896</v>
      </c>
      <c r="F856" s="3" t="str">
        <f>"商品贸易指数"&amp;":"&amp;[1]convertion!$F855&amp;":"&amp;"价格指数"</f>
        <v>商品贸易指数:用塑料浸渍、涂布、包覆或层压的纺织物，但品目59.02的货品除外:价格指数</v>
      </c>
      <c r="R856" s="8" t="str">
        <f t="shared" si="14"/>
        <v>商品贸易指数:用塑料浸渍、涂布、包覆或层压的纺织物，但品目59.02的货品除外:价格指数</v>
      </c>
      <c r="W856" s="7">
        <v>90.2</v>
      </c>
      <c r="X856" s="7" t="s">
        <v>13</v>
      </c>
      <c r="Y856" s="7" t="s">
        <v>13</v>
      </c>
      <c r="Z856" s="7" t="s">
        <v>13</v>
      </c>
      <c r="AA856" s="7" t="s">
        <v>13</v>
      </c>
      <c r="AB856" s="7" t="s">
        <v>13</v>
      </c>
      <c r="AC856" s="7" t="s">
        <v>13</v>
      </c>
      <c r="AD856" s="7" t="s">
        <v>13</v>
      </c>
      <c r="AE856" s="7" t="s">
        <v>13</v>
      </c>
      <c r="AF856" s="7" t="s">
        <v>13</v>
      </c>
      <c r="AG856" s="7" t="s">
        <v>13</v>
      </c>
      <c r="AH856" s="7" t="s">
        <v>13</v>
      </c>
      <c r="AI856" s="7" t="s">
        <v>13</v>
      </c>
      <c r="AJ856" s="7" t="s">
        <v>13</v>
      </c>
      <c r="AK856" s="7" t="s">
        <v>13</v>
      </c>
      <c r="AL856" s="7" t="s">
        <v>13</v>
      </c>
      <c r="AM856" s="7" t="s">
        <v>13</v>
      </c>
      <c r="AN856" s="7" t="s">
        <v>13</v>
      </c>
      <c r="AO856" s="7" t="s">
        <v>13</v>
      </c>
      <c r="AP856" s="7" t="s">
        <v>13</v>
      </c>
      <c r="AQ856" s="7" t="s">
        <v>13</v>
      </c>
      <c r="AR856" s="7" t="s">
        <v>13</v>
      </c>
      <c r="AS856" s="7" t="s">
        <v>13</v>
      </c>
      <c r="AT856" s="7" t="s">
        <v>13</v>
      </c>
      <c r="AU856" s="7" t="s">
        <v>13</v>
      </c>
      <c r="AV856" s="7" t="s">
        <v>13</v>
      </c>
      <c r="AW856" s="7" t="s">
        <v>13</v>
      </c>
      <c r="AX856" s="7" t="s">
        <v>13</v>
      </c>
      <c r="AY856" s="7" t="s">
        <v>13</v>
      </c>
      <c r="AZ856" s="7" t="s">
        <v>13</v>
      </c>
      <c r="BA856" s="7" t="s">
        <v>13</v>
      </c>
      <c r="BB856" s="7" t="s">
        <v>13</v>
      </c>
      <c r="BC856" s="7" t="s">
        <v>13</v>
      </c>
      <c r="BD856" s="7" t="s">
        <v>13</v>
      </c>
      <c r="BE856" s="7" t="s">
        <v>13</v>
      </c>
      <c r="BF856" s="7" t="s">
        <v>13</v>
      </c>
      <c r="BG856" s="7" t="s">
        <v>13</v>
      </c>
      <c r="BH856" s="7" t="s">
        <v>13</v>
      </c>
      <c r="BI856" s="7" t="s">
        <v>13</v>
      </c>
      <c r="BJ856" s="7" t="s">
        <v>13</v>
      </c>
      <c r="BK856" s="7" t="s">
        <v>13</v>
      </c>
      <c r="BL856" s="7" t="s">
        <v>13</v>
      </c>
      <c r="BM856" s="7" t="s">
        <v>13</v>
      </c>
      <c r="BN856" s="7" t="s">
        <v>13</v>
      </c>
      <c r="BO856" s="7" t="s">
        <v>13</v>
      </c>
      <c r="BP856" s="7" t="s">
        <v>13</v>
      </c>
      <c r="BQ856" s="7" t="s">
        <v>13</v>
      </c>
      <c r="BR856" s="7" t="s">
        <v>13</v>
      </c>
      <c r="BS856" s="7" t="s">
        <v>13</v>
      </c>
      <c r="BT856" s="7" t="s">
        <v>13</v>
      </c>
      <c r="BU856" s="7" t="s">
        <v>13</v>
      </c>
      <c r="BV856" s="7" t="s">
        <v>13</v>
      </c>
      <c r="BW856" s="7" t="s">
        <v>13</v>
      </c>
      <c r="BX856" s="7" t="s">
        <v>13</v>
      </c>
      <c r="BY856" s="7" t="s">
        <v>13</v>
      </c>
      <c r="BZ856" s="7" t="s">
        <v>13</v>
      </c>
      <c r="CA856" s="7" t="s">
        <v>13</v>
      </c>
      <c r="CB856" s="7" t="s">
        <v>13</v>
      </c>
      <c r="CC856" s="7" t="s">
        <v>13</v>
      </c>
      <c r="CD856" s="7" t="s">
        <v>13</v>
      </c>
    </row>
    <row r="857" spans="1:82" ht="16.2">
      <c r="A857" s="5">
        <v>44896</v>
      </c>
      <c r="F857" s="3" t="str">
        <f>"商品贸易指数"&amp;":"&amp;[1]convertion!$F856&amp;":"&amp;"价格指数"</f>
        <v>商品贸易指数:列诺伦（亚麻油地毡），不论是否剪切成形；以织物为底布经涂布或覆面的铺地制品，不论是否剪切成形:价格指数</v>
      </c>
      <c r="R857" s="8" t="str">
        <f t="shared" si="14"/>
        <v>商品贸易指数:列诺伦（亚麻油地毡），不论是否剪切成形；以织物为底布经涂布或覆面的铺地制品，不论是否剪切成形:价格指数</v>
      </c>
      <c r="W857" s="7">
        <v>58.4</v>
      </c>
      <c r="X857" s="7" t="s">
        <v>13</v>
      </c>
      <c r="Y857" s="7" t="s">
        <v>13</v>
      </c>
      <c r="Z857" s="7" t="s">
        <v>13</v>
      </c>
      <c r="AA857" s="7" t="s">
        <v>13</v>
      </c>
      <c r="AB857" s="7" t="s">
        <v>13</v>
      </c>
      <c r="AC857" s="7" t="s">
        <v>13</v>
      </c>
      <c r="AD857" s="7" t="s">
        <v>13</v>
      </c>
      <c r="AE857" s="7" t="s">
        <v>13</v>
      </c>
      <c r="AF857" s="7" t="s">
        <v>13</v>
      </c>
      <c r="AG857" s="7" t="s">
        <v>13</v>
      </c>
      <c r="AH857" s="7" t="s">
        <v>13</v>
      </c>
      <c r="AI857" s="7" t="s">
        <v>13</v>
      </c>
      <c r="AJ857" s="7" t="s">
        <v>13</v>
      </c>
      <c r="AK857" s="7" t="s">
        <v>13</v>
      </c>
      <c r="AL857" s="7" t="s">
        <v>13</v>
      </c>
      <c r="AM857" s="7" t="s">
        <v>13</v>
      </c>
      <c r="AN857" s="7" t="s">
        <v>13</v>
      </c>
      <c r="AO857" s="7" t="s">
        <v>13</v>
      </c>
      <c r="AP857" s="7" t="s">
        <v>13</v>
      </c>
      <c r="AQ857" s="7" t="s">
        <v>13</v>
      </c>
      <c r="AR857" s="7" t="s">
        <v>13</v>
      </c>
      <c r="AS857" s="7" t="s">
        <v>13</v>
      </c>
      <c r="AT857" s="7" t="s">
        <v>13</v>
      </c>
      <c r="AU857" s="7" t="s">
        <v>13</v>
      </c>
      <c r="AV857" s="7" t="s">
        <v>13</v>
      </c>
      <c r="AW857" s="7" t="s">
        <v>13</v>
      </c>
      <c r="AX857" s="7" t="s">
        <v>13</v>
      </c>
      <c r="AY857" s="7" t="s">
        <v>13</v>
      </c>
      <c r="AZ857" s="7" t="s">
        <v>13</v>
      </c>
      <c r="BA857" s="7" t="s">
        <v>13</v>
      </c>
      <c r="BB857" s="7" t="s">
        <v>13</v>
      </c>
      <c r="BC857" s="7" t="s">
        <v>13</v>
      </c>
      <c r="BD857" s="7" t="s">
        <v>13</v>
      </c>
      <c r="BE857" s="7" t="s">
        <v>13</v>
      </c>
      <c r="BF857" s="7" t="s">
        <v>13</v>
      </c>
      <c r="BG857" s="7" t="s">
        <v>13</v>
      </c>
      <c r="BH857" s="7" t="s">
        <v>13</v>
      </c>
      <c r="BI857" s="7" t="s">
        <v>13</v>
      </c>
      <c r="BJ857" s="7" t="s">
        <v>13</v>
      </c>
      <c r="BK857" s="7" t="s">
        <v>13</v>
      </c>
      <c r="BL857" s="7" t="s">
        <v>13</v>
      </c>
      <c r="BM857" s="7" t="s">
        <v>13</v>
      </c>
      <c r="BN857" s="7" t="s">
        <v>13</v>
      </c>
      <c r="BO857" s="7" t="s">
        <v>13</v>
      </c>
      <c r="BP857" s="7" t="s">
        <v>13</v>
      </c>
      <c r="BQ857" s="7" t="s">
        <v>13</v>
      </c>
      <c r="BR857" s="7" t="s">
        <v>13</v>
      </c>
      <c r="BS857" s="7" t="s">
        <v>13</v>
      </c>
      <c r="BT857" s="7" t="s">
        <v>13</v>
      </c>
      <c r="BU857" s="7" t="s">
        <v>13</v>
      </c>
      <c r="BV857" s="7" t="s">
        <v>13</v>
      </c>
      <c r="BW857" s="7" t="s">
        <v>13</v>
      </c>
      <c r="BX857" s="7" t="s">
        <v>13</v>
      </c>
      <c r="BY857" s="7" t="s">
        <v>13</v>
      </c>
      <c r="BZ857" s="7" t="s">
        <v>13</v>
      </c>
      <c r="CA857" s="7" t="s">
        <v>13</v>
      </c>
      <c r="CB857" s="7" t="s">
        <v>13</v>
      </c>
      <c r="CC857" s="7" t="s">
        <v>13</v>
      </c>
      <c r="CD857" s="7" t="s">
        <v>13</v>
      </c>
    </row>
    <row r="858" spans="1:82" ht="16.2">
      <c r="A858" s="5">
        <v>44896</v>
      </c>
      <c r="F858" s="3" t="str">
        <f>"商品贸易指数"&amp;":"&amp;[1]convertion!$F857&amp;":"&amp;"价格指数"</f>
        <v>商品贸易指数:糊墙织物:价格指数</v>
      </c>
      <c r="R858" s="8" t="str">
        <f t="shared" si="14"/>
        <v>商品贸易指数:糊墙织物:价格指数</v>
      </c>
      <c r="W858" s="7">
        <v>142.19999999999999</v>
      </c>
      <c r="X858" s="7" t="s">
        <v>13</v>
      </c>
      <c r="Y858" s="7" t="s">
        <v>13</v>
      </c>
      <c r="Z858" s="7" t="s">
        <v>13</v>
      </c>
      <c r="AA858" s="7" t="s">
        <v>13</v>
      </c>
      <c r="AB858" s="7" t="s">
        <v>13</v>
      </c>
      <c r="AC858" s="7" t="s">
        <v>13</v>
      </c>
      <c r="AD858" s="7" t="s">
        <v>13</v>
      </c>
      <c r="AE858" s="7" t="s">
        <v>13</v>
      </c>
      <c r="AF858" s="7" t="s">
        <v>13</v>
      </c>
      <c r="AG858" s="7" t="s">
        <v>13</v>
      </c>
      <c r="AH858" s="7" t="s">
        <v>13</v>
      </c>
      <c r="AI858" s="7" t="s">
        <v>13</v>
      </c>
      <c r="AJ858" s="7" t="s">
        <v>13</v>
      </c>
      <c r="AK858" s="7" t="s">
        <v>13</v>
      </c>
      <c r="AL858" s="7" t="s">
        <v>13</v>
      </c>
      <c r="AM858" s="7" t="s">
        <v>13</v>
      </c>
      <c r="AN858" s="7" t="s">
        <v>13</v>
      </c>
      <c r="AO858" s="7" t="s">
        <v>13</v>
      </c>
      <c r="AP858" s="7" t="s">
        <v>13</v>
      </c>
      <c r="AQ858" s="7" t="s">
        <v>13</v>
      </c>
      <c r="AR858" s="7" t="s">
        <v>13</v>
      </c>
      <c r="AS858" s="7" t="s">
        <v>13</v>
      </c>
      <c r="AT858" s="7" t="s">
        <v>13</v>
      </c>
      <c r="AU858" s="7" t="s">
        <v>13</v>
      </c>
      <c r="AV858" s="7" t="s">
        <v>13</v>
      </c>
      <c r="AW858" s="7" t="s">
        <v>13</v>
      </c>
      <c r="AX858" s="7" t="s">
        <v>13</v>
      </c>
      <c r="AY858" s="7" t="s">
        <v>13</v>
      </c>
      <c r="AZ858" s="7" t="s">
        <v>13</v>
      </c>
      <c r="BA858" s="7" t="s">
        <v>13</v>
      </c>
      <c r="BB858" s="7" t="s">
        <v>13</v>
      </c>
      <c r="BC858" s="7" t="s">
        <v>13</v>
      </c>
      <c r="BD858" s="7" t="s">
        <v>13</v>
      </c>
      <c r="BE858" s="7" t="s">
        <v>13</v>
      </c>
      <c r="BF858" s="7" t="s">
        <v>13</v>
      </c>
      <c r="BG858" s="7" t="s">
        <v>13</v>
      </c>
      <c r="BH858" s="7" t="s">
        <v>13</v>
      </c>
      <c r="BI858" s="7" t="s">
        <v>13</v>
      </c>
      <c r="BJ858" s="7" t="s">
        <v>13</v>
      </c>
      <c r="BK858" s="7" t="s">
        <v>13</v>
      </c>
      <c r="BL858" s="7" t="s">
        <v>13</v>
      </c>
      <c r="BM858" s="7" t="s">
        <v>13</v>
      </c>
      <c r="BN858" s="7" t="s">
        <v>13</v>
      </c>
      <c r="BO858" s="7" t="s">
        <v>13</v>
      </c>
      <c r="BP858" s="7" t="s">
        <v>13</v>
      </c>
      <c r="BQ858" s="7" t="s">
        <v>13</v>
      </c>
      <c r="BR858" s="7" t="s">
        <v>13</v>
      </c>
      <c r="BS858" s="7" t="s">
        <v>13</v>
      </c>
      <c r="BT858" s="7" t="s">
        <v>13</v>
      </c>
      <c r="BU858" s="7" t="s">
        <v>13</v>
      </c>
      <c r="BV858" s="7" t="s">
        <v>13</v>
      </c>
      <c r="BW858" s="7" t="s">
        <v>13</v>
      </c>
      <c r="BX858" s="7" t="s">
        <v>13</v>
      </c>
      <c r="BY858" s="7" t="s">
        <v>13</v>
      </c>
      <c r="BZ858" s="7" t="s">
        <v>13</v>
      </c>
      <c r="CA858" s="7" t="s">
        <v>13</v>
      </c>
      <c r="CB858" s="7" t="s">
        <v>13</v>
      </c>
      <c r="CC858" s="7" t="s">
        <v>13</v>
      </c>
      <c r="CD858" s="7" t="s">
        <v>13</v>
      </c>
    </row>
    <row r="859" spans="1:82" ht="16.2">
      <c r="A859" s="5">
        <v>44896</v>
      </c>
      <c r="F859" s="3" t="str">
        <f>"商品贸易指数"&amp;":"&amp;[1]convertion!$F858&amp;":"&amp;"价格指数"</f>
        <v>商品贸易指数:用橡胶处理的纺织物，但品目59.02的货品除外:价格指数</v>
      </c>
      <c r="R859" s="8" t="str">
        <f t="shared" si="14"/>
        <v>商品贸易指数:用橡胶处理的纺织物，但品目59.02的货品除外:价格指数</v>
      </c>
      <c r="W859" s="7">
        <v>124</v>
      </c>
      <c r="X859" s="7" t="s">
        <v>13</v>
      </c>
      <c r="Y859" s="7" t="s">
        <v>13</v>
      </c>
      <c r="Z859" s="7" t="s">
        <v>13</v>
      </c>
      <c r="AA859" s="7" t="s">
        <v>13</v>
      </c>
      <c r="AB859" s="7" t="s">
        <v>13</v>
      </c>
      <c r="AC859" s="7" t="s">
        <v>13</v>
      </c>
      <c r="AD859" s="7" t="s">
        <v>13</v>
      </c>
      <c r="AE859" s="7" t="s">
        <v>13</v>
      </c>
      <c r="AF859" s="7" t="s">
        <v>13</v>
      </c>
      <c r="AG859" s="7" t="s">
        <v>13</v>
      </c>
      <c r="AH859" s="7" t="s">
        <v>13</v>
      </c>
      <c r="AI859" s="7" t="s">
        <v>13</v>
      </c>
      <c r="AJ859" s="7" t="s">
        <v>13</v>
      </c>
      <c r="AK859" s="7" t="s">
        <v>13</v>
      </c>
      <c r="AL859" s="7" t="s">
        <v>13</v>
      </c>
      <c r="AM859" s="7" t="s">
        <v>13</v>
      </c>
      <c r="AN859" s="7" t="s">
        <v>13</v>
      </c>
      <c r="AO859" s="7" t="s">
        <v>13</v>
      </c>
      <c r="AP859" s="7" t="s">
        <v>13</v>
      </c>
      <c r="AQ859" s="7" t="s">
        <v>13</v>
      </c>
      <c r="AR859" s="7" t="s">
        <v>13</v>
      </c>
      <c r="AS859" s="7" t="s">
        <v>13</v>
      </c>
      <c r="AT859" s="7" t="s">
        <v>13</v>
      </c>
      <c r="AU859" s="7" t="s">
        <v>13</v>
      </c>
      <c r="AV859" s="7" t="s">
        <v>13</v>
      </c>
      <c r="AW859" s="7" t="s">
        <v>13</v>
      </c>
      <c r="AX859" s="7" t="s">
        <v>13</v>
      </c>
      <c r="AY859" s="7" t="s">
        <v>13</v>
      </c>
      <c r="AZ859" s="7" t="s">
        <v>13</v>
      </c>
      <c r="BA859" s="7" t="s">
        <v>13</v>
      </c>
      <c r="BB859" s="7" t="s">
        <v>13</v>
      </c>
      <c r="BC859" s="7" t="s">
        <v>13</v>
      </c>
      <c r="BD859" s="7" t="s">
        <v>13</v>
      </c>
      <c r="BE859" s="7" t="s">
        <v>13</v>
      </c>
      <c r="BF859" s="7" t="s">
        <v>13</v>
      </c>
      <c r="BG859" s="7" t="s">
        <v>13</v>
      </c>
      <c r="BH859" s="7" t="s">
        <v>13</v>
      </c>
      <c r="BI859" s="7" t="s">
        <v>13</v>
      </c>
      <c r="BJ859" s="7" t="s">
        <v>13</v>
      </c>
      <c r="BK859" s="7" t="s">
        <v>13</v>
      </c>
      <c r="BL859" s="7" t="s">
        <v>13</v>
      </c>
      <c r="BM859" s="7" t="s">
        <v>13</v>
      </c>
      <c r="BN859" s="7" t="s">
        <v>13</v>
      </c>
      <c r="BO859" s="7" t="s">
        <v>13</v>
      </c>
      <c r="BP859" s="7" t="s">
        <v>13</v>
      </c>
      <c r="BQ859" s="7" t="s">
        <v>13</v>
      </c>
      <c r="BR859" s="7" t="s">
        <v>13</v>
      </c>
      <c r="BS859" s="7" t="s">
        <v>13</v>
      </c>
      <c r="BT859" s="7" t="s">
        <v>13</v>
      </c>
      <c r="BU859" s="7" t="s">
        <v>13</v>
      </c>
      <c r="BV859" s="7" t="s">
        <v>13</v>
      </c>
      <c r="BW859" s="7" t="s">
        <v>13</v>
      </c>
      <c r="BX859" s="7" t="s">
        <v>13</v>
      </c>
      <c r="BY859" s="7" t="s">
        <v>13</v>
      </c>
      <c r="BZ859" s="7" t="s">
        <v>13</v>
      </c>
      <c r="CA859" s="7" t="s">
        <v>13</v>
      </c>
      <c r="CB859" s="7" t="s">
        <v>13</v>
      </c>
      <c r="CC859" s="7" t="s">
        <v>13</v>
      </c>
      <c r="CD859" s="7" t="s">
        <v>13</v>
      </c>
    </row>
    <row r="860" spans="1:82" ht="16.2">
      <c r="A860" s="5">
        <v>44896</v>
      </c>
      <c r="F860" s="3" t="str">
        <f>"商品贸易指数"&amp;":"&amp;[1]convertion!$F859&amp;":"&amp;"价格指数"</f>
        <v>商品贸易指数:用其他材料浸渍、涂布或包覆的纺织物；作舞台、摄影布景或类似用途的已绘制画布:价格指数</v>
      </c>
      <c r="R860" s="8" t="str">
        <f t="shared" si="14"/>
        <v>商品贸易指数:用其他材料浸渍、涂布或包覆的纺织物；作舞台、摄影布景或类似用途的已绘制画布:价格指数</v>
      </c>
      <c r="W860" s="7">
        <v>85</v>
      </c>
      <c r="X860" s="7" t="s">
        <v>13</v>
      </c>
      <c r="Y860" s="7" t="s">
        <v>13</v>
      </c>
      <c r="Z860" s="7" t="s">
        <v>13</v>
      </c>
      <c r="AA860" s="7" t="s">
        <v>13</v>
      </c>
      <c r="AB860" s="7" t="s">
        <v>13</v>
      </c>
      <c r="AC860" s="7" t="s">
        <v>13</v>
      </c>
      <c r="AD860" s="7" t="s">
        <v>13</v>
      </c>
      <c r="AE860" s="7" t="s">
        <v>13</v>
      </c>
      <c r="AF860" s="7" t="s">
        <v>13</v>
      </c>
      <c r="AG860" s="7" t="s">
        <v>13</v>
      </c>
      <c r="AH860" s="7" t="s">
        <v>13</v>
      </c>
      <c r="AI860" s="7" t="s">
        <v>13</v>
      </c>
      <c r="AJ860" s="7" t="s">
        <v>13</v>
      </c>
      <c r="AK860" s="7" t="s">
        <v>13</v>
      </c>
      <c r="AL860" s="7" t="s">
        <v>13</v>
      </c>
      <c r="AM860" s="7" t="s">
        <v>13</v>
      </c>
      <c r="AN860" s="7" t="s">
        <v>13</v>
      </c>
      <c r="AO860" s="7" t="s">
        <v>13</v>
      </c>
      <c r="AP860" s="7" t="s">
        <v>13</v>
      </c>
      <c r="AQ860" s="7" t="s">
        <v>13</v>
      </c>
      <c r="AR860" s="7" t="s">
        <v>13</v>
      </c>
      <c r="AS860" s="7" t="s">
        <v>13</v>
      </c>
      <c r="AT860" s="7" t="s">
        <v>13</v>
      </c>
      <c r="AU860" s="7" t="s">
        <v>13</v>
      </c>
      <c r="AV860" s="7" t="s">
        <v>13</v>
      </c>
      <c r="AW860" s="7" t="s">
        <v>13</v>
      </c>
      <c r="AX860" s="7" t="s">
        <v>13</v>
      </c>
      <c r="AY860" s="7" t="s">
        <v>13</v>
      </c>
      <c r="AZ860" s="7" t="s">
        <v>13</v>
      </c>
      <c r="BA860" s="7" t="s">
        <v>13</v>
      </c>
      <c r="BB860" s="7" t="s">
        <v>13</v>
      </c>
      <c r="BC860" s="7" t="s">
        <v>13</v>
      </c>
      <c r="BD860" s="7" t="s">
        <v>13</v>
      </c>
      <c r="BE860" s="7" t="s">
        <v>13</v>
      </c>
      <c r="BF860" s="7" t="s">
        <v>13</v>
      </c>
      <c r="BG860" s="7" t="s">
        <v>13</v>
      </c>
      <c r="BH860" s="7" t="s">
        <v>13</v>
      </c>
      <c r="BI860" s="7" t="s">
        <v>13</v>
      </c>
      <c r="BJ860" s="7" t="s">
        <v>13</v>
      </c>
      <c r="BK860" s="7" t="s">
        <v>13</v>
      </c>
      <c r="BL860" s="7" t="s">
        <v>13</v>
      </c>
      <c r="BM860" s="7" t="s">
        <v>13</v>
      </c>
      <c r="BN860" s="7" t="s">
        <v>13</v>
      </c>
      <c r="BO860" s="7" t="s">
        <v>13</v>
      </c>
      <c r="BP860" s="7" t="s">
        <v>13</v>
      </c>
      <c r="BQ860" s="7" t="s">
        <v>13</v>
      </c>
      <c r="BR860" s="7" t="s">
        <v>13</v>
      </c>
      <c r="BS860" s="7" t="s">
        <v>13</v>
      </c>
      <c r="BT860" s="7" t="s">
        <v>13</v>
      </c>
      <c r="BU860" s="7" t="s">
        <v>13</v>
      </c>
      <c r="BV860" s="7" t="s">
        <v>13</v>
      </c>
      <c r="BW860" s="7" t="s">
        <v>13</v>
      </c>
      <c r="BX860" s="7" t="s">
        <v>13</v>
      </c>
      <c r="BY860" s="7" t="s">
        <v>13</v>
      </c>
      <c r="BZ860" s="7" t="s">
        <v>13</v>
      </c>
      <c r="CA860" s="7" t="s">
        <v>13</v>
      </c>
      <c r="CB860" s="7" t="s">
        <v>13</v>
      </c>
      <c r="CC860" s="7" t="s">
        <v>13</v>
      </c>
      <c r="CD860" s="7" t="s">
        <v>13</v>
      </c>
    </row>
    <row r="861" spans="1:82" ht="16.2">
      <c r="A861" s="5">
        <v>44896</v>
      </c>
      <c r="F861" s="3" t="str">
        <f>"商品贸易指数"&amp;":"&amp;[1]convertion!$F860&amp;":"&amp;"价格指数"</f>
        <v>商品贸易指数:用纺织材料机织、编结或针织而成的灯芯、炉芯、打火机芯、烛芯或类似品；煤气灯纱筒及纱罩，不论是否浸渍:价格指数</v>
      </c>
      <c r="R861" s="8" t="str">
        <f t="shared" si="14"/>
        <v>商品贸易指数:用纺织材料机织、编结或针织而成的灯芯、炉芯、打火机芯、烛芯或类似品；煤气灯纱筒及纱罩，不论是否浸渍:价格指数</v>
      </c>
      <c r="W861" s="7">
        <v>137.19999999999999</v>
      </c>
      <c r="X861" s="7" t="s">
        <v>13</v>
      </c>
      <c r="Y861" s="7" t="s">
        <v>13</v>
      </c>
      <c r="Z861" s="7" t="s">
        <v>13</v>
      </c>
      <c r="AA861" s="7" t="s">
        <v>13</v>
      </c>
      <c r="AB861" s="7" t="s">
        <v>13</v>
      </c>
      <c r="AC861" s="7" t="s">
        <v>13</v>
      </c>
      <c r="AD861" s="7" t="s">
        <v>13</v>
      </c>
      <c r="AE861" s="7" t="s">
        <v>13</v>
      </c>
      <c r="AF861" s="7" t="s">
        <v>13</v>
      </c>
      <c r="AG861" s="7" t="s">
        <v>13</v>
      </c>
      <c r="AH861" s="7" t="s">
        <v>13</v>
      </c>
      <c r="AI861" s="7" t="s">
        <v>13</v>
      </c>
      <c r="AJ861" s="7" t="s">
        <v>13</v>
      </c>
      <c r="AK861" s="7" t="s">
        <v>13</v>
      </c>
      <c r="AL861" s="7" t="s">
        <v>13</v>
      </c>
      <c r="AM861" s="7" t="s">
        <v>13</v>
      </c>
      <c r="AN861" s="7" t="s">
        <v>13</v>
      </c>
      <c r="AO861" s="7" t="s">
        <v>13</v>
      </c>
      <c r="AP861" s="7" t="s">
        <v>13</v>
      </c>
      <c r="AQ861" s="7" t="s">
        <v>13</v>
      </c>
      <c r="AR861" s="7" t="s">
        <v>13</v>
      </c>
      <c r="AS861" s="7" t="s">
        <v>13</v>
      </c>
      <c r="AT861" s="7" t="s">
        <v>13</v>
      </c>
      <c r="AU861" s="7" t="s">
        <v>13</v>
      </c>
      <c r="AV861" s="7" t="s">
        <v>13</v>
      </c>
      <c r="AW861" s="7" t="s">
        <v>13</v>
      </c>
      <c r="AX861" s="7" t="s">
        <v>13</v>
      </c>
      <c r="AY861" s="7" t="s">
        <v>13</v>
      </c>
      <c r="AZ861" s="7" t="s">
        <v>13</v>
      </c>
      <c r="BA861" s="7" t="s">
        <v>13</v>
      </c>
      <c r="BB861" s="7" t="s">
        <v>13</v>
      </c>
      <c r="BC861" s="7" t="s">
        <v>13</v>
      </c>
      <c r="BD861" s="7" t="s">
        <v>13</v>
      </c>
      <c r="BE861" s="7" t="s">
        <v>13</v>
      </c>
      <c r="BF861" s="7" t="s">
        <v>13</v>
      </c>
      <c r="BG861" s="7" t="s">
        <v>13</v>
      </c>
      <c r="BH861" s="7" t="s">
        <v>13</v>
      </c>
      <c r="BI861" s="7" t="s">
        <v>13</v>
      </c>
      <c r="BJ861" s="7" t="s">
        <v>13</v>
      </c>
      <c r="BK861" s="7" t="s">
        <v>13</v>
      </c>
      <c r="BL861" s="7" t="s">
        <v>13</v>
      </c>
      <c r="BM861" s="7" t="s">
        <v>13</v>
      </c>
      <c r="BN861" s="7" t="s">
        <v>13</v>
      </c>
      <c r="BO861" s="7" t="s">
        <v>13</v>
      </c>
      <c r="BP861" s="7" t="s">
        <v>13</v>
      </c>
      <c r="BQ861" s="7" t="s">
        <v>13</v>
      </c>
      <c r="BR861" s="7" t="s">
        <v>13</v>
      </c>
      <c r="BS861" s="7" t="s">
        <v>13</v>
      </c>
      <c r="BT861" s="7" t="s">
        <v>13</v>
      </c>
      <c r="BU861" s="7" t="s">
        <v>13</v>
      </c>
      <c r="BV861" s="7" t="s">
        <v>13</v>
      </c>
      <c r="BW861" s="7" t="s">
        <v>13</v>
      </c>
      <c r="BX861" s="7" t="s">
        <v>13</v>
      </c>
      <c r="BY861" s="7" t="s">
        <v>13</v>
      </c>
      <c r="BZ861" s="7" t="s">
        <v>13</v>
      </c>
      <c r="CA861" s="7" t="s">
        <v>13</v>
      </c>
      <c r="CB861" s="7" t="s">
        <v>13</v>
      </c>
      <c r="CC861" s="7" t="s">
        <v>13</v>
      </c>
      <c r="CD861" s="7" t="s">
        <v>13</v>
      </c>
    </row>
    <row r="862" spans="1:82" ht="16.2">
      <c r="A862" s="5">
        <v>44896</v>
      </c>
      <c r="F862" s="3" t="str">
        <f>"商品贸易指数"&amp;":"&amp;[1]convertion!$F861&amp;":"&amp;"价格指数"</f>
        <v>商品贸易指数:纺织材料制的水龙软管及类似的管子，不论有无其他材料作衬里、护套或附件:价格指数</v>
      </c>
      <c r="R862" s="8" t="str">
        <f t="shared" si="14"/>
        <v>商品贸易指数:纺织材料制的水龙软管及类似的管子，不论有无其他材料作衬里、护套或附件:价格指数</v>
      </c>
      <c r="W862" s="7">
        <v>127.8</v>
      </c>
      <c r="X862" s="7" t="s">
        <v>13</v>
      </c>
      <c r="Y862" s="7" t="s">
        <v>13</v>
      </c>
      <c r="Z862" s="7" t="s">
        <v>13</v>
      </c>
      <c r="AA862" s="7" t="s">
        <v>13</v>
      </c>
      <c r="AB862" s="7" t="s">
        <v>13</v>
      </c>
      <c r="AC862" s="7" t="s">
        <v>13</v>
      </c>
      <c r="AD862" s="7" t="s">
        <v>13</v>
      </c>
      <c r="AE862" s="7" t="s">
        <v>13</v>
      </c>
      <c r="AF862" s="7" t="s">
        <v>13</v>
      </c>
      <c r="AG862" s="7" t="s">
        <v>13</v>
      </c>
      <c r="AH862" s="7" t="s">
        <v>13</v>
      </c>
      <c r="AI862" s="7" t="s">
        <v>13</v>
      </c>
      <c r="AJ862" s="7" t="s">
        <v>13</v>
      </c>
      <c r="AK862" s="7" t="s">
        <v>13</v>
      </c>
      <c r="AL862" s="7" t="s">
        <v>13</v>
      </c>
      <c r="AM862" s="7" t="s">
        <v>13</v>
      </c>
      <c r="AN862" s="7" t="s">
        <v>13</v>
      </c>
      <c r="AO862" s="7" t="s">
        <v>13</v>
      </c>
      <c r="AP862" s="7" t="s">
        <v>13</v>
      </c>
      <c r="AQ862" s="7" t="s">
        <v>13</v>
      </c>
      <c r="AR862" s="7" t="s">
        <v>13</v>
      </c>
      <c r="AS862" s="7" t="s">
        <v>13</v>
      </c>
      <c r="AT862" s="7" t="s">
        <v>13</v>
      </c>
      <c r="AU862" s="7" t="s">
        <v>13</v>
      </c>
      <c r="AV862" s="7" t="s">
        <v>13</v>
      </c>
      <c r="AW862" s="7" t="s">
        <v>13</v>
      </c>
      <c r="AX862" s="7" t="s">
        <v>13</v>
      </c>
      <c r="AY862" s="7" t="s">
        <v>13</v>
      </c>
      <c r="AZ862" s="7" t="s">
        <v>13</v>
      </c>
      <c r="BA862" s="7" t="s">
        <v>13</v>
      </c>
      <c r="BB862" s="7" t="s">
        <v>13</v>
      </c>
      <c r="BC862" s="7" t="s">
        <v>13</v>
      </c>
      <c r="BD862" s="7" t="s">
        <v>13</v>
      </c>
      <c r="BE862" s="7" t="s">
        <v>13</v>
      </c>
      <c r="BF862" s="7" t="s">
        <v>13</v>
      </c>
      <c r="BG862" s="7" t="s">
        <v>13</v>
      </c>
      <c r="BH862" s="7" t="s">
        <v>13</v>
      </c>
      <c r="BI862" s="7" t="s">
        <v>13</v>
      </c>
      <c r="BJ862" s="7" t="s">
        <v>13</v>
      </c>
      <c r="BK862" s="7" t="s">
        <v>13</v>
      </c>
      <c r="BL862" s="7" t="s">
        <v>13</v>
      </c>
      <c r="BM862" s="7" t="s">
        <v>13</v>
      </c>
      <c r="BN862" s="7" t="s">
        <v>13</v>
      </c>
      <c r="BO862" s="7" t="s">
        <v>13</v>
      </c>
      <c r="BP862" s="7" t="s">
        <v>13</v>
      </c>
      <c r="BQ862" s="7" t="s">
        <v>13</v>
      </c>
      <c r="BR862" s="7" t="s">
        <v>13</v>
      </c>
      <c r="BS862" s="7" t="s">
        <v>13</v>
      </c>
      <c r="BT862" s="7" t="s">
        <v>13</v>
      </c>
      <c r="BU862" s="7" t="s">
        <v>13</v>
      </c>
      <c r="BV862" s="7" t="s">
        <v>13</v>
      </c>
      <c r="BW862" s="7" t="s">
        <v>13</v>
      </c>
      <c r="BX862" s="7" t="s">
        <v>13</v>
      </c>
      <c r="BY862" s="7" t="s">
        <v>13</v>
      </c>
      <c r="BZ862" s="7" t="s">
        <v>13</v>
      </c>
      <c r="CA862" s="7" t="s">
        <v>13</v>
      </c>
      <c r="CB862" s="7" t="s">
        <v>13</v>
      </c>
      <c r="CC862" s="7" t="s">
        <v>13</v>
      </c>
      <c r="CD862" s="7" t="s">
        <v>13</v>
      </c>
    </row>
    <row r="863" spans="1:82" ht="16.2">
      <c r="A863" s="5">
        <v>44896</v>
      </c>
      <c r="F863" s="3" t="str">
        <f>"商品贸易指数"&amp;":"&amp;[1]convertion!$F862&amp;":"&amp;"价格指数"</f>
        <v>商品贸易指数:纺织材料制的传动带或输送带及带料，不论是否用塑料浸渍、涂布、包覆或层压，也不论是否用金属或其他材料加强:价格指数</v>
      </c>
      <c r="R863" s="8" t="str">
        <f t="shared" si="14"/>
        <v>商品贸易指数:纺织材料制的传动带或输送带及带料，不论是否用塑料浸渍、涂布、包覆或层压，也不论是否用金属或其他材料加强:价格指数</v>
      </c>
      <c r="W863" s="7">
        <v>99.4</v>
      </c>
      <c r="X863" s="7" t="s">
        <v>13</v>
      </c>
      <c r="Y863" s="7" t="s">
        <v>13</v>
      </c>
      <c r="Z863" s="7" t="s">
        <v>13</v>
      </c>
      <c r="AA863" s="7" t="s">
        <v>13</v>
      </c>
      <c r="AB863" s="7" t="s">
        <v>13</v>
      </c>
      <c r="AC863" s="7" t="s">
        <v>13</v>
      </c>
      <c r="AD863" s="7" t="s">
        <v>13</v>
      </c>
      <c r="AE863" s="7" t="s">
        <v>13</v>
      </c>
      <c r="AF863" s="7" t="s">
        <v>13</v>
      </c>
      <c r="AG863" s="7" t="s">
        <v>13</v>
      </c>
      <c r="AH863" s="7" t="s">
        <v>13</v>
      </c>
      <c r="AI863" s="7" t="s">
        <v>13</v>
      </c>
      <c r="AJ863" s="7" t="s">
        <v>13</v>
      </c>
      <c r="AK863" s="7" t="s">
        <v>13</v>
      </c>
      <c r="AL863" s="7" t="s">
        <v>13</v>
      </c>
      <c r="AM863" s="7" t="s">
        <v>13</v>
      </c>
      <c r="AN863" s="7" t="s">
        <v>13</v>
      </c>
      <c r="AO863" s="7" t="s">
        <v>13</v>
      </c>
      <c r="AP863" s="7" t="s">
        <v>13</v>
      </c>
      <c r="AQ863" s="7" t="s">
        <v>13</v>
      </c>
      <c r="AR863" s="7" t="s">
        <v>13</v>
      </c>
      <c r="AS863" s="7" t="s">
        <v>13</v>
      </c>
      <c r="AT863" s="7" t="s">
        <v>13</v>
      </c>
      <c r="AU863" s="7" t="s">
        <v>13</v>
      </c>
      <c r="AV863" s="7" t="s">
        <v>13</v>
      </c>
      <c r="AW863" s="7" t="s">
        <v>13</v>
      </c>
      <c r="AX863" s="7" t="s">
        <v>13</v>
      </c>
      <c r="AY863" s="7" t="s">
        <v>13</v>
      </c>
      <c r="AZ863" s="7" t="s">
        <v>13</v>
      </c>
      <c r="BA863" s="7" t="s">
        <v>13</v>
      </c>
      <c r="BB863" s="7" t="s">
        <v>13</v>
      </c>
      <c r="BC863" s="7" t="s">
        <v>13</v>
      </c>
      <c r="BD863" s="7" t="s">
        <v>13</v>
      </c>
      <c r="BE863" s="7" t="s">
        <v>13</v>
      </c>
      <c r="BF863" s="7" t="s">
        <v>13</v>
      </c>
      <c r="BG863" s="7" t="s">
        <v>13</v>
      </c>
      <c r="BH863" s="7" t="s">
        <v>13</v>
      </c>
      <c r="BI863" s="7" t="s">
        <v>13</v>
      </c>
      <c r="BJ863" s="7" t="s">
        <v>13</v>
      </c>
      <c r="BK863" s="7" t="s">
        <v>13</v>
      </c>
      <c r="BL863" s="7" t="s">
        <v>13</v>
      </c>
      <c r="BM863" s="7" t="s">
        <v>13</v>
      </c>
      <c r="BN863" s="7" t="s">
        <v>13</v>
      </c>
      <c r="BO863" s="7" t="s">
        <v>13</v>
      </c>
      <c r="BP863" s="7" t="s">
        <v>13</v>
      </c>
      <c r="BQ863" s="7" t="s">
        <v>13</v>
      </c>
      <c r="BR863" s="7" t="s">
        <v>13</v>
      </c>
      <c r="BS863" s="7" t="s">
        <v>13</v>
      </c>
      <c r="BT863" s="7" t="s">
        <v>13</v>
      </c>
      <c r="BU863" s="7" t="s">
        <v>13</v>
      </c>
      <c r="BV863" s="7" t="s">
        <v>13</v>
      </c>
      <c r="BW863" s="7" t="s">
        <v>13</v>
      </c>
      <c r="BX863" s="7" t="s">
        <v>13</v>
      </c>
      <c r="BY863" s="7" t="s">
        <v>13</v>
      </c>
      <c r="BZ863" s="7" t="s">
        <v>13</v>
      </c>
      <c r="CA863" s="7" t="s">
        <v>13</v>
      </c>
      <c r="CB863" s="7" t="s">
        <v>13</v>
      </c>
      <c r="CC863" s="7" t="s">
        <v>13</v>
      </c>
      <c r="CD863" s="7" t="s">
        <v>13</v>
      </c>
    </row>
    <row r="864" spans="1:82" ht="16.2">
      <c r="A864" s="5">
        <v>44896</v>
      </c>
      <c r="F864" s="3" t="str">
        <f>"商品贸易指数"&amp;":"&amp;[1]convertion!$F863&amp;":"&amp;"价格指数"</f>
        <v>商品贸易指数:本章注释八所规定的作专门技术用途的纺织产品及制品:价格指数</v>
      </c>
      <c r="R864" s="8" t="str">
        <f t="shared" si="14"/>
        <v>商品贸易指数:本章注释八所规定的作专门技术用途的纺织产品及制品:价格指数</v>
      </c>
      <c r="W864" s="7">
        <v>94.5</v>
      </c>
      <c r="X864" s="7" t="s">
        <v>13</v>
      </c>
      <c r="Y864" s="7" t="s">
        <v>13</v>
      </c>
      <c r="Z864" s="7" t="s">
        <v>13</v>
      </c>
      <c r="AA864" s="7" t="s">
        <v>13</v>
      </c>
      <c r="AB864" s="7" t="s">
        <v>13</v>
      </c>
      <c r="AC864" s="7" t="s">
        <v>13</v>
      </c>
      <c r="AD864" s="7" t="s">
        <v>13</v>
      </c>
      <c r="AE864" s="7" t="s">
        <v>13</v>
      </c>
      <c r="AF864" s="7" t="s">
        <v>13</v>
      </c>
      <c r="AG864" s="7" t="s">
        <v>13</v>
      </c>
      <c r="AH864" s="7" t="s">
        <v>13</v>
      </c>
      <c r="AI864" s="7" t="s">
        <v>13</v>
      </c>
      <c r="AJ864" s="7" t="s">
        <v>13</v>
      </c>
      <c r="AK864" s="7" t="s">
        <v>13</v>
      </c>
      <c r="AL864" s="7" t="s">
        <v>13</v>
      </c>
      <c r="AM864" s="7" t="s">
        <v>13</v>
      </c>
      <c r="AN864" s="7" t="s">
        <v>13</v>
      </c>
      <c r="AO864" s="7" t="s">
        <v>13</v>
      </c>
      <c r="AP864" s="7" t="s">
        <v>13</v>
      </c>
      <c r="AQ864" s="7" t="s">
        <v>13</v>
      </c>
      <c r="AR864" s="7" t="s">
        <v>13</v>
      </c>
      <c r="AS864" s="7" t="s">
        <v>13</v>
      </c>
      <c r="AT864" s="7" t="s">
        <v>13</v>
      </c>
      <c r="AU864" s="7" t="s">
        <v>13</v>
      </c>
      <c r="AV864" s="7" t="s">
        <v>13</v>
      </c>
      <c r="AW864" s="7" t="s">
        <v>13</v>
      </c>
      <c r="AX864" s="7" t="s">
        <v>13</v>
      </c>
      <c r="AY864" s="7" t="s">
        <v>13</v>
      </c>
      <c r="AZ864" s="7" t="s">
        <v>13</v>
      </c>
      <c r="BA864" s="7" t="s">
        <v>13</v>
      </c>
      <c r="BB864" s="7" t="s">
        <v>13</v>
      </c>
      <c r="BC864" s="7" t="s">
        <v>13</v>
      </c>
      <c r="BD864" s="7" t="s">
        <v>13</v>
      </c>
      <c r="BE864" s="7" t="s">
        <v>13</v>
      </c>
      <c r="BF864" s="7" t="s">
        <v>13</v>
      </c>
      <c r="BG864" s="7" t="s">
        <v>13</v>
      </c>
      <c r="BH864" s="7" t="s">
        <v>13</v>
      </c>
      <c r="BI864" s="7" t="s">
        <v>13</v>
      </c>
      <c r="BJ864" s="7" t="s">
        <v>13</v>
      </c>
      <c r="BK864" s="7" t="s">
        <v>13</v>
      </c>
      <c r="BL864" s="7" t="s">
        <v>13</v>
      </c>
      <c r="BM864" s="7" t="s">
        <v>13</v>
      </c>
      <c r="BN864" s="7" t="s">
        <v>13</v>
      </c>
      <c r="BO864" s="7" t="s">
        <v>13</v>
      </c>
      <c r="BP864" s="7" t="s">
        <v>13</v>
      </c>
      <c r="BQ864" s="7" t="s">
        <v>13</v>
      </c>
      <c r="BR864" s="7" t="s">
        <v>13</v>
      </c>
      <c r="BS864" s="7" t="s">
        <v>13</v>
      </c>
      <c r="BT864" s="7" t="s">
        <v>13</v>
      </c>
      <c r="BU864" s="7" t="s">
        <v>13</v>
      </c>
      <c r="BV864" s="7" t="s">
        <v>13</v>
      </c>
      <c r="BW864" s="7" t="s">
        <v>13</v>
      </c>
      <c r="BX864" s="7" t="s">
        <v>13</v>
      </c>
      <c r="BY864" s="7" t="s">
        <v>13</v>
      </c>
      <c r="BZ864" s="7" t="s">
        <v>13</v>
      </c>
      <c r="CA864" s="7" t="s">
        <v>13</v>
      </c>
      <c r="CB864" s="7" t="s">
        <v>13</v>
      </c>
      <c r="CC864" s="7" t="s">
        <v>13</v>
      </c>
      <c r="CD864" s="7" t="s">
        <v>13</v>
      </c>
    </row>
    <row r="865" spans="1:82" ht="16.2">
      <c r="A865" s="5">
        <v>44896</v>
      </c>
      <c r="F865" s="3" t="str">
        <f>"商品贸易指数"&amp;":"&amp;[1]convertion!$F864&amp;":"&amp;"价格指数"</f>
        <v>商品贸易指数:针织或钩编的起绒织物，包括“长毛绒”织物及毛圈织物:价格指数</v>
      </c>
      <c r="R865" s="8" t="str">
        <f t="shared" si="14"/>
        <v>商品贸易指数:针织或钩编的起绒织物，包括“长毛绒”织物及毛圈织物:价格指数</v>
      </c>
      <c r="W865" s="7">
        <v>86.7</v>
      </c>
      <c r="X865" s="7" t="s">
        <v>13</v>
      </c>
      <c r="Y865" s="7" t="s">
        <v>13</v>
      </c>
      <c r="Z865" s="7" t="s">
        <v>13</v>
      </c>
      <c r="AA865" s="7" t="s">
        <v>13</v>
      </c>
      <c r="AB865" s="7" t="s">
        <v>13</v>
      </c>
      <c r="AC865" s="7" t="s">
        <v>13</v>
      </c>
      <c r="AD865" s="7" t="s">
        <v>13</v>
      </c>
      <c r="AE865" s="7" t="s">
        <v>13</v>
      </c>
      <c r="AF865" s="7" t="s">
        <v>13</v>
      </c>
      <c r="AG865" s="7" t="s">
        <v>13</v>
      </c>
      <c r="AH865" s="7" t="s">
        <v>13</v>
      </c>
      <c r="AI865" s="7" t="s">
        <v>13</v>
      </c>
      <c r="AJ865" s="7" t="s">
        <v>13</v>
      </c>
      <c r="AK865" s="7" t="s">
        <v>13</v>
      </c>
      <c r="AL865" s="7" t="s">
        <v>13</v>
      </c>
      <c r="AM865" s="7" t="s">
        <v>13</v>
      </c>
      <c r="AN865" s="7" t="s">
        <v>13</v>
      </c>
      <c r="AO865" s="7" t="s">
        <v>13</v>
      </c>
      <c r="AP865" s="7" t="s">
        <v>13</v>
      </c>
      <c r="AQ865" s="7" t="s">
        <v>13</v>
      </c>
      <c r="AR865" s="7" t="s">
        <v>13</v>
      </c>
      <c r="AS865" s="7" t="s">
        <v>13</v>
      </c>
      <c r="AT865" s="7" t="s">
        <v>13</v>
      </c>
      <c r="AU865" s="7" t="s">
        <v>13</v>
      </c>
      <c r="AV865" s="7" t="s">
        <v>13</v>
      </c>
      <c r="AW865" s="7" t="s">
        <v>13</v>
      </c>
      <c r="AX865" s="7" t="s">
        <v>13</v>
      </c>
      <c r="AY865" s="7" t="s">
        <v>13</v>
      </c>
      <c r="AZ865" s="7" t="s">
        <v>13</v>
      </c>
      <c r="BA865" s="7" t="s">
        <v>13</v>
      </c>
      <c r="BB865" s="7" t="s">
        <v>13</v>
      </c>
      <c r="BC865" s="7" t="s">
        <v>13</v>
      </c>
      <c r="BD865" s="7" t="s">
        <v>13</v>
      </c>
      <c r="BE865" s="7" t="s">
        <v>13</v>
      </c>
      <c r="BF865" s="7" t="s">
        <v>13</v>
      </c>
      <c r="BG865" s="7" t="s">
        <v>13</v>
      </c>
      <c r="BH865" s="7" t="s">
        <v>13</v>
      </c>
      <c r="BI865" s="7" t="s">
        <v>13</v>
      </c>
      <c r="BJ865" s="7" t="s">
        <v>13</v>
      </c>
      <c r="BK865" s="7" t="s">
        <v>13</v>
      </c>
      <c r="BL865" s="7" t="s">
        <v>13</v>
      </c>
      <c r="BM865" s="7" t="s">
        <v>13</v>
      </c>
      <c r="BN865" s="7" t="s">
        <v>13</v>
      </c>
      <c r="BO865" s="7" t="s">
        <v>13</v>
      </c>
      <c r="BP865" s="7" t="s">
        <v>13</v>
      </c>
      <c r="BQ865" s="7" t="s">
        <v>13</v>
      </c>
      <c r="BR865" s="7" t="s">
        <v>13</v>
      </c>
      <c r="BS865" s="7" t="s">
        <v>13</v>
      </c>
      <c r="BT865" s="7" t="s">
        <v>13</v>
      </c>
      <c r="BU865" s="7" t="s">
        <v>13</v>
      </c>
      <c r="BV865" s="7" t="s">
        <v>13</v>
      </c>
      <c r="BW865" s="7" t="s">
        <v>13</v>
      </c>
      <c r="BX865" s="7" t="s">
        <v>13</v>
      </c>
      <c r="BY865" s="7" t="s">
        <v>13</v>
      </c>
      <c r="BZ865" s="7" t="s">
        <v>13</v>
      </c>
      <c r="CA865" s="7" t="s">
        <v>13</v>
      </c>
      <c r="CB865" s="7" t="s">
        <v>13</v>
      </c>
      <c r="CC865" s="7" t="s">
        <v>13</v>
      </c>
      <c r="CD865" s="7" t="s">
        <v>13</v>
      </c>
    </row>
    <row r="866" spans="1:82" ht="16.2">
      <c r="A866" s="5">
        <v>44896</v>
      </c>
      <c r="F866" s="3" t="str">
        <f>"商品贸易指数"&amp;":"&amp;[1]convertion!$F865&amp;":"&amp;"价格指数"</f>
        <v>商品贸易指数:宽度不超过30厘米，按重量计弹性纱线或橡胶线含量在5％及以上的针织物或钩编织物，但品目60.01的货品除外:价格指数</v>
      </c>
      <c r="R866" s="8" t="str">
        <f t="shared" si="14"/>
        <v>商品贸易指数:宽度不超过30厘米，按重量计弹性纱线或橡胶线含量在5％及以上的针织物或钩编织物，但品目60.01的货品除外:价格指数</v>
      </c>
      <c r="W866" s="7">
        <v>68.099999999999994</v>
      </c>
      <c r="X866" s="7" t="s">
        <v>13</v>
      </c>
      <c r="Y866" s="7" t="s">
        <v>13</v>
      </c>
      <c r="Z866" s="7" t="s">
        <v>13</v>
      </c>
      <c r="AA866" s="7" t="s">
        <v>13</v>
      </c>
      <c r="AB866" s="7" t="s">
        <v>13</v>
      </c>
      <c r="AC866" s="7" t="s">
        <v>13</v>
      </c>
      <c r="AD866" s="7" t="s">
        <v>13</v>
      </c>
      <c r="AE866" s="7" t="s">
        <v>13</v>
      </c>
      <c r="AF866" s="7" t="s">
        <v>13</v>
      </c>
      <c r="AG866" s="7" t="s">
        <v>13</v>
      </c>
      <c r="AH866" s="7" t="s">
        <v>13</v>
      </c>
      <c r="AI866" s="7" t="s">
        <v>13</v>
      </c>
      <c r="AJ866" s="7" t="s">
        <v>13</v>
      </c>
      <c r="AK866" s="7" t="s">
        <v>13</v>
      </c>
      <c r="AL866" s="7" t="s">
        <v>13</v>
      </c>
      <c r="AM866" s="7" t="s">
        <v>13</v>
      </c>
      <c r="AN866" s="7" t="s">
        <v>13</v>
      </c>
      <c r="AO866" s="7" t="s">
        <v>13</v>
      </c>
      <c r="AP866" s="7" t="s">
        <v>13</v>
      </c>
      <c r="AQ866" s="7" t="s">
        <v>13</v>
      </c>
      <c r="AR866" s="7" t="s">
        <v>13</v>
      </c>
      <c r="AS866" s="7" t="s">
        <v>13</v>
      </c>
      <c r="AT866" s="7" t="s">
        <v>13</v>
      </c>
      <c r="AU866" s="7" t="s">
        <v>13</v>
      </c>
      <c r="AV866" s="7" t="s">
        <v>13</v>
      </c>
      <c r="AW866" s="7" t="s">
        <v>13</v>
      </c>
      <c r="AX866" s="7" t="s">
        <v>13</v>
      </c>
      <c r="AY866" s="7" t="s">
        <v>13</v>
      </c>
      <c r="AZ866" s="7" t="s">
        <v>13</v>
      </c>
      <c r="BA866" s="7" t="s">
        <v>13</v>
      </c>
      <c r="BB866" s="7" t="s">
        <v>13</v>
      </c>
      <c r="BC866" s="7" t="s">
        <v>13</v>
      </c>
      <c r="BD866" s="7" t="s">
        <v>13</v>
      </c>
      <c r="BE866" s="7" t="s">
        <v>13</v>
      </c>
      <c r="BF866" s="7" t="s">
        <v>13</v>
      </c>
      <c r="BG866" s="7" t="s">
        <v>13</v>
      </c>
      <c r="BH866" s="7" t="s">
        <v>13</v>
      </c>
      <c r="BI866" s="7" t="s">
        <v>13</v>
      </c>
      <c r="BJ866" s="7" t="s">
        <v>13</v>
      </c>
      <c r="BK866" s="7" t="s">
        <v>13</v>
      </c>
      <c r="BL866" s="7" t="s">
        <v>13</v>
      </c>
      <c r="BM866" s="7" t="s">
        <v>13</v>
      </c>
      <c r="BN866" s="7" t="s">
        <v>13</v>
      </c>
      <c r="BO866" s="7" t="s">
        <v>13</v>
      </c>
      <c r="BP866" s="7" t="s">
        <v>13</v>
      </c>
      <c r="BQ866" s="7" t="s">
        <v>13</v>
      </c>
      <c r="BR866" s="7" t="s">
        <v>13</v>
      </c>
      <c r="BS866" s="7" t="s">
        <v>13</v>
      </c>
      <c r="BT866" s="7" t="s">
        <v>13</v>
      </c>
      <c r="BU866" s="7" t="s">
        <v>13</v>
      </c>
      <c r="BV866" s="7" t="s">
        <v>13</v>
      </c>
      <c r="BW866" s="7" t="s">
        <v>13</v>
      </c>
      <c r="BX866" s="7" t="s">
        <v>13</v>
      </c>
      <c r="BY866" s="7" t="s">
        <v>13</v>
      </c>
      <c r="BZ866" s="7" t="s">
        <v>13</v>
      </c>
      <c r="CA866" s="7" t="s">
        <v>13</v>
      </c>
      <c r="CB866" s="7" t="s">
        <v>13</v>
      </c>
      <c r="CC866" s="7" t="s">
        <v>13</v>
      </c>
      <c r="CD866" s="7" t="s">
        <v>13</v>
      </c>
    </row>
    <row r="867" spans="1:82" ht="16.2">
      <c r="A867" s="5">
        <v>44896</v>
      </c>
      <c r="F867" s="3" t="str">
        <f>"商品贸易指数"&amp;":"&amp;[1]convertion!$F866&amp;":"&amp;"价格指数"</f>
        <v>商品贸易指数:宽度不超过30厘米的针织或钩编织物，但品目60.01或60.02的货品除外:价格指数</v>
      </c>
      <c r="R867" s="8" t="str">
        <f t="shared" si="14"/>
        <v>商品贸易指数:宽度不超过30厘米的针织或钩编织物，但品目60.01或60.02的货品除外:价格指数</v>
      </c>
      <c r="W867" s="7">
        <v>76.2</v>
      </c>
      <c r="X867" s="7" t="s">
        <v>13</v>
      </c>
      <c r="Y867" s="7" t="s">
        <v>13</v>
      </c>
      <c r="Z867" s="7" t="s">
        <v>13</v>
      </c>
      <c r="AA867" s="7" t="s">
        <v>13</v>
      </c>
      <c r="AB867" s="7" t="s">
        <v>13</v>
      </c>
      <c r="AC867" s="7" t="s">
        <v>13</v>
      </c>
      <c r="AD867" s="7" t="s">
        <v>13</v>
      </c>
      <c r="AE867" s="7" t="s">
        <v>13</v>
      </c>
      <c r="AF867" s="7" t="s">
        <v>13</v>
      </c>
      <c r="AG867" s="7" t="s">
        <v>13</v>
      </c>
      <c r="AH867" s="7" t="s">
        <v>13</v>
      </c>
      <c r="AI867" s="7" t="s">
        <v>13</v>
      </c>
      <c r="AJ867" s="7" t="s">
        <v>13</v>
      </c>
      <c r="AK867" s="7" t="s">
        <v>13</v>
      </c>
      <c r="AL867" s="7" t="s">
        <v>13</v>
      </c>
      <c r="AM867" s="7" t="s">
        <v>13</v>
      </c>
      <c r="AN867" s="7" t="s">
        <v>13</v>
      </c>
      <c r="AO867" s="7" t="s">
        <v>13</v>
      </c>
      <c r="AP867" s="7" t="s">
        <v>13</v>
      </c>
      <c r="AQ867" s="7" t="s">
        <v>13</v>
      </c>
      <c r="AR867" s="7" t="s">
        <v>13</v>
      </c>
      <c r="AS867" s="7" t="s">
        <v>13</v>
      </c>
      <c r="AT867" s="7" t="s">
        <v>13</v>
      </c>
      <c r="AU867" s="7" t="s">
        <v>13</v>
      </c>
      <c r="AV867" s="7" t="s">
        <v>13</v>
      </c>
      <c r="AW867" s="7" t="s">
        <v>13</v>
      </c>
      <c r="AX867" s="7" t="s">
        <v>13</v>
      </c>
      <c r="AY867" s="7" t="s">
        <v>13</v>
      </c>
      <c r="AZ867" s="7" t="s">
        <v>13</v>
      </c>
      <c r="BA867" s="7" t="s">
        <v>13</v>
      </c>
      <c r="BB867" s="7" t="s">
        <v>13</v>
      </c>
      <c r="BC867" s="7" t="s">
        <v>13</v>
      </c>
      <c r="BD867" s="7" t="s">
        <v>13</v>
      </c>
      <c r="BE867" s="7" t="s">
        <v>13</v>
      </c>
      <c r="BF867" s="7" t="s">
        <v>13</v>
      </c>
      <c r="BG867" s="7" t="s">
        <v>13</v>
      </c>
      <c r="BH867" s="7" t="s">
        <v>13</v>
      </c>
      <c r="BI867" s="7" t="s">
        <v>13</v>
      </c>
      <c r="BJ867" s="7" t="s">
        <v>13</v>
      </c>
      <c r="BK867" s="7" t="s">
        <v>13</v>
      </c>
      <c r="BL867" s="7" t="s">
        <v>13</v>
      </c>
      <c r="BM867" s="7" t="s">
        <v>13</v>
      </c>
      <c r="BN867" s="7" t="s">
        <v>13</v>
      </c>
      <c r="BO867" s="7" t="s">
        <v>13</v>
      </c>
      <c r="BP867" s="7" t="s">
        <v>13</v>
      </c>
      <c r="BQ867" s="7" t="s">
        <v>13</v>
      </c>
      <c r="BR867" s="7" t="s">
        <v>13</v>
      </c>
      <c r="BS867" s="7" t="s">
        <v>13</v>
      </c>
      <c r="BT867" s="7" t="s">
        <v>13</v>
      </c>
      <c r="BU867" s="7" t="s">
        <v>13</v>
      </c>
      <c r="BV867" s="7" t="s">
        <v>13</v>
      </c>
      <c r="BW867" s="7" t="s">
        <v>13</v>
      </c>
      <c r="BX867" s="7" t="s">
        <v>13</v>
      </c>
      <c r="BY867" s="7" t="s">
        <v>13</v>
      </c>
      <c r="BZ867" s="7" t="s">
        <v>13</v>
      </c>
      <c r="CA867" s="7" t="s">
        <v>13</v>
      </c>
      <c r="CB867" s="7" t="s">
        <v>13</v>
      </c>
      <c r="CC867" s="7" t="s">
        <v>13</v>
      </c>
      <c r="CD867" s="7" t="s">
        <v>13</v>
      </c>
    </row>
    <row r="868" spans="1:82" ht="16.2">
      <c r="A868" s="5">
        <v>44896</v>
      </c>
      <c r="F868" s="3" t="str">
        <f>"商品贸易指数"&amp;":"&amp;[1]convertion!$F867&amp;":"&amp;"价格指数"</f>
        <v>商品贸易指数:宽度超过30厘米，按重量计弹性纱线或橡胶线含量在5％及以上的针织物或钩编织物，但品目60.01的货品除外:价格指数</v>
      </c>
      <c r="R868" s="8" t="str">
        <f t="shared" si="14"/>
        <v>商品贸易指数:宽度超过30厘米，按重量计弹性纱线或橡胶线含量在5％及以上的针织物或钩编织物，但品目60.01的货品除外:价格指数</v>
      </c>
      <c r="W868" s="7">
        <v>63.3</v>
      </c>
      <c r="X868" s="7" t="s">
        <v>13</v>
      </c>
      <c r="Y868" s="7" t="s">
        <v>13</v>
      </c>
      <c r="Z868" s="7" t="s">
        <v>13</v>
      </c>
      <c r="AA868" s="7" t="s">
        <v>13</v>
      </c>
      <c r="AB868" s="7" t="s">
        <v>13</v>
      </c>
      <c r="AC868" s="7" t="s">
        <v>13</v>
      </c>
      <c r="AD868" s="7" t="s">
        <v>13</v>
      </c>
      <c r="AE868" s="7" t="s">
        <v>13</v>
      </c>
      <c r="AF868" s="7" t="s">
        <v>13</v>
      </c>
      <c r="AG868" s="7" t="s">
        <v>13</v>
      </c>
      <c r="AH868" s="7" t="s">
        <v>13</v>
      </c>
      <c r="AI868" s="7" t="s">
        <v>13</v>
      </c>
      <c r="AJ868" s="7" t="s">
        <v>13</v>
      </c>
      <c r="AK868" s="7" t="s">
        <v>13</v>
      </c>
      <c r="AL868" s="7" t="s">
        <v>13</v>
      </c>
      <c r="AM868" s="7" t="s">
        <v>13</v>
      </c>
      <c r="AN868" s="7" t="s">
        <v>13</v>
      </c>
      <c r="AO868" s="7" t="s">
        <v>13</v>
      </c>
      <c r="AP868" s="7" t="s">
        <v>13</v>
      </c>
      <c r="AQ868" s="7" t="s">
        <v>13</v>
      </c>
      <c r="AR868" s="7" t="s">
        <v>13</v>
      </c>
      <c r="AS868" s="7" t="s">
        <v>13</v>
      </c>
      <c r="AT868" s="7" t="s">
        <v>13</v>
      </c>
      <c r="AU868" s="7" t="s">
        <v>13</v>
      </c>
      <c r="AV868" s="7" t="s">
        <v>13</v>
      </c>
      <c r="AW868" s="7" t="s">
        <v>13</v>
      </c>
      <c r="AX868" s="7" t="s">
        <v>13</v>
      </c>
      <c r="AY868" s="7" t="s">
        <v>13</v>
      </c>
      <c r="AZ868" s="7" t="s">
        <v>13</v>
      </c>
      <c r="BA868" s="7" t="s">
        <v>13</v>
      </c>
      <c r="BB868" s="7" t="s">
        <v>13</v>
      </c>
      <c r="BC868" s="7" t="s">
        <v>13</v>
      </c>
      <c r="BD868" s="7" t="s">
        <v>13</v>
      </c>
      <c r="BE868" s="7" t="s">
        <v>13</v>
      </c>
      <c r="BF868" s="7" t="s">
        <v>13</v>
      </c>
      <c r="BG868" s="7" t="s">
        <v>13</v>
      </c>
      <c r="BH868" s="7" t="s">
        <v>13</v>
      </c>
      <c r="BI868" s="7" t="s">
        <v>13</v>
      </c>
      <c r="BJ868" s="7" t="s">
        <v>13</v>
      </c>
      <c r="BK868" s="7" t="s">
        <v>13</v>
      </c>
      <c r="BL868" s="7" t="s">
        <v>13</v>
      </c>
      <c r="BM868" s="7" t="s">
        <v>13</v>
      </c>
      <c r="BN868" s="7" t="s">
        <v>13</v>
      </c>
      <c r="BO868" s="7" t="s">
        <v>13</v>
      </c>
      <c r="BP868" s="7" t="s">
        <v>13</v>
      </c>
      <c r="BQ868" s="7" t="s">
        <v>13</v>
      </c>
      <c r="BR868" s="7" t="s">
        <v>13</v>
      </c>
      <c r="BS868" s="7" t="s">
        <v>13</v>
      </c>
      <c r="BT868" s="7" t="s">
        <v>13</v>
      </c>
      <c r="BU868" s="7" t="s">
        <v>13</v>
      </c>
      <c r="BV868" s="7" t="s">
        <v>13</v>
      </c>
      <c r="BW868" s="7" t="s">
        <v>13</v>
      </c>
      <c r="BX868" s="7" t="s">
        <v>13</v>
      </c>
      <c r="BY868" s="7" t="s">
        <v>13</v>
      </c>
      <c r="BZ868" s="7" t="s">
        <v>13</v>
      </c>
      <c r="CA868" s="7" t="s">
        <v>13</v>
      </c>
      <c r="CB868" s="7" t="s">
        <v>13</v>
      </c>
      <c r="CC868" s="7" t="s">
        <v>13</v>
      </c>
      <c r="CD868" s="7" t="s">
        <v>13</v>
      </c>
    </row>
    <row r="869" spans="1:82" ht="16.2">
      <c r="A869" s="5">
        <v>44896</v>
      </c>
      <c r="F869" s="3" t="str">
        <f>"商品贸易指数"&amp;":"&amp;[1]convertion!$F868&amp;":"&amp;"价格指数"</f>
        <v>商品贸易指数:经编针织物（包括由镶边针织机织成的），但品目60.01至60.04的货品除外:价格指数</v>
      </c>
      <c r="R869" s="8" t="str">
        <f t="shared" si="14"/>
        <v>商品贸易指数:经编针织物（包括由镶边针织机织成的），但品目60.01至60.04的货品除外:价格指数</v>
      </c>
      <c r="W869" s="7">
        <v>86.2</v>
      </c>
      <c r="X869" s="7" t="s">
        <v>13</v>
      </c>
      <c r="Y869" s="7" t="s">
        <v>13</v>
      </c>
      <c r="Z869" s="7" t="s">
        <v>13</v>
      </c>
      <c r="AA869" s="7" t="s">
        <v>13</v>
      </c>
      <c r="AB869" s="7" t="s">
        <v>13</v>
      </c>
      <c r="AC869" s="7" t="s">
        <v>13</v>
      </c>
      <c r="AD869" s="7" t="s">
        <v>13</v>
      </c>
      <c r="AE869" s="7" t="s">
        <v>13</v>
      </c>
      <c r="AF869" s="7" t="s">
        <v>13</v>
      </c>
      <c r="AG869" s="7" t="s">
        <v>13</v>
      </c>
      <c r="AH869" s="7" t="s">
        <v>13</v>
      </c>
      <c r="AI869" s="7" t="s">
        <v>13</v>
      </c>
      <c r="AJ869" s="7" t="s">
        <v>13</v>
      </c>
      <c r="AK869" s="7" t="s">
        <v>13</v>
      </c>
      <c r="AL869" s="7" t="s">
        <v>13</v>
      </c>
      <c r="AM869" s="7" t="s">
        <v>13</v>
      </c>
      <c r="AN869" s="7" t="s">
        <v>13</v>
      </c>
      <c r="AO869" s="7" t="s">
        <v>13</v>
      </c>
      <c r="AP869" s="7" t="s">
        <v>13</v>
      </c>
      <c r="AQ869" s="7" t="s">
        <v>13</v>
      </c>
      <c r="AR869" s="7" t="s">
        <v>13</v>
      </c>
      <c r="AS869" s="7" t="s">
        <v>13</v>
      </c>
      <c r="AT869" s="7" t="s">
        <v>13</v>
      </c>
      <c r="AU869" s="7" t="s">
        <v>13</v>
      </c>
      <c r="AV869" s="7" t="s">
        <v>13</v>
      </c>
      <c r="AW869" s="7" t="s">
        <v>13</v>
      </c>
      <c r="AX869" s="7" t="s">
        <v>13</v>
      </c>
      <c r="AY869" s="7" t="s">
        <v>13</v>
      </c>
      <c r="AZ869" s="7" t="s">
        <v>13</v>
      </c>
      <c r="BA869" s="7" t="s">
        <v>13</v>
      </c>
      <c r="BB869" s="7" t="s">
        <v>13</v>
      </c>
      <c r="BC869" s="7" t="s">
        <v>13</v>
      </c>
      <c r="BD869" s="7" t="s">
        <v>13</v>
      </c>
      <c r="BE869" s="7" t="s">
        <v>13</v>
      </c>
      <c r="BF869" s="7" t="s">
        <v>13</v>
      </c>
      <c r="BG869" s="7" t="s">
        <v>13</v>
      </c>
      <c r="BH869" s="7" t="s">
        <v>13</v>
      </c>
      <c r="BI869" s="7" t="s">
        <v>13</v>
      </c>
      <c r="BJ869" s="7" t="s">
        <v>13</v>
      </c>
      <c r="BK869" s="7" t="s">
        <v>13</v>
      </c>
      <c r="BL869" s="7" t="s">
        <v>13</v>
      </c>
      <c r="BM869" s="7" t="s">
        <v>13</v>
      </c>
      <c r="BN869" s="7" t="s">
        <v>13</v>
      </c>
      <c r="BO869" s="7" t="s">
        <v>13</v>
      </c>
      <c r="BP869" s="7" t="s">
        <v>13</v>
      </c>
      <c r="BQ869" s="7" t="s">
        <v>13</v>
      </c>
      <c r="BR869" s="7" t="s">
        <v>13</v>
      </c>
      <c r="BS869" s="7" t="s">
        <v>13</v>
      </c>
      <c r="BT869" s="7" t="s">
        <v>13</v>
      </c>
      <c r="BU869" s="7" t="s">
        <v>13</v>
      </c>
      <c r="BV869" s="7" t="s">
        <v>13</v>
      </c>
      <c r="BW869" s="7" t="s">
        <v>13</v>
      </c>
      <c r="BX869" s="7" t="s">
        <v>13</v>
      </c>
      <c r="BY869" s="7" t="s">
        <v>13</v>
      </c>
      <c r="BZ869" s="7" t="s">
        <v>13</v>
      </c>
      <c r="CA869" s="7" t="s">
        <v>13</v>
      </c>
      <c r="CB869" s="7" t="s">
        <v>13</v>
      </c>
      <c r="CC869" s="7" t="s">
        <v>13</v>
      </c>
      <c r="CD869" s="7" t="s">
        <v>13</v>
      </c>
    </row>
    <row r="870" spans="1:82" ht="16.2">
      <c r="A870" s="5">
        <v>44896</v>
      </c>
      <c r="F870" s="3" t="str">
        <f>"商品贸易指数"&amp;":"&amp;[1]convertion!$F869&amp;":"&amp;"价格指数"</f>
        <v>商品贸易指数:其他针织或钩编织物:价格指数</v>
      </c>
      <c r="R870" s="8" t="str">
        <f t="shared" si="14"/>
        <v>商品贸易指数:其他针织或钩编织物:价格指数</v>
      </c>
      <c r="W870" s="7">
        <v>83.5</v>
      </c>
      <c r="X870" s="7" t="s">
        <v>13</v>
      </c>
      <c r="Y870" s="7" t="s">
        <v>13</v>
      </c>
      <c r="Z870" s="7" t="s">
        <v>13</v>
      </c>
      <c r="AA870" s="7" t="s">
        <v>13</v>
      </c>
      <c r="AB870" s="7" t="s">
        <v>13</v>
      </c>
      <c r="AC870" s="7" t="s">
        <v>13</v>
      </c>
      <c r="AD870" s="7" t="s">
        <v>13</v>
      </c>
      <c r="AE870" s="7" t="s">
        <v>13</v>
      </c>
      <c r="AF870" s="7" t="s">
        <v>13</v>
      </c>
      <c r="AG870" s="7" t="s">
        <v>13</v>
      </c>
      <c r="AH870" s="7" t="s">
        <v>13</v>
      </c>
      <c r="AI870" s="7" t="s">
        <v>13</v>
      </c>
      <c r="AJ870" s="7" t="s">
        <v>13</v>
      </c>
      <c r="AK870" s="7" t="s">
        <v>13</v>
      </c>
      <c r="AL870" s="7" t="s">
        <v>13</v>
      </c>
      <c r="AM870" s="7" t="s">
        <v>13</v>
      </c>
      <c r="AN870" s="7" t="s">
        <v>13</v>
      </c>
      <c r="AO870" s="7" t="s">
        <v>13</v>
      </c>
      <c r="AP870" s="7" t="s">
        <v>13</v>
      </c>
      <c r="AQ870" s="7" t="s">
        <v>13</v>
      </c>
      <c r="AR870" s="7" t="s">
        <v>13</v>
      </c>
      <c r="AS870" s="7" t="s">
        <v>13</v>
      </c>
      <c r="AT870" s="7" t="s">
        <v>13</v>
      </c>
      <c r="AU870" s="7" t="s">
        <v>13</v>
      </c>
      <c r="AV870" s="7" t="s">
        <v>13</v>
      </c>
      <c r="AW870" s="7" t="s">
        <v>13</v>
      </c>
      <c r="AX870" s="7" t="s">
        <v>13</v>
      </c>
      <c r="AY870" s="7" t="s">
        <v>13</v>
      </c>
      <c r="AZ870" s="7" t="s">
        <v>13</v>
      </c>
      <c r="BA870" s="7" t="s">
        <v>13</v>
      </c>
      <c r="BB870" s="7" t="s">
        <v>13</v>
      </c>
      <c r="BC870" s="7" t="s">
        <v>13</v>
      </c>
      <c r="BD870" s="7" t="s">
        <v>13</v>
      </c>
      <c r="BE870" s="7" t="s">
        <v>13</v>
      </c>
      <c r="BF870" s="7" t="s">
        <v>13</v>
      </c>
      <c r="BG870" s="7" t="s">
        <v>13</v>
      </c>
      <c r="BH870" s="7" t="s">
        <v>13</v>
      </c>
      <c r="BI870" s="7" t="s">
        <v>13</v>
      </c>
      <c r="BJ870" s="7" t="s">
        <v>13</v>
      </c>
      <c r="BK870" s="7" t="s">
        <v>13</v>
      </c>
      <c r="BL870" s="7" t="s">
        <v>13</v>
      </c>
      <c r="BM870" s="7" t="s">
        <v>13</v>
      </c>
      <c r="BN870" s="7" t="s">
        <v>13</v>
      </c>
      <c r="BO870" s="7" t="s">
        <v>13</v>
      </c>
      <c r="BP870" s="7" t="s">
        <v>13</v>
      </c>
      <c r="BQ870" s="7" t="s">
        <v>13</v>
      </c>
      <c r="BR870" s="7" t="s">
        <v>13</v>
      </c>
      <c r="BS870" s="7" t="s">
        <v>13</v>
      </c>
      <c r="BT870" s="7" t="s">
        <v>13</v>
      </c>
      <c r="BU870" s="7" t="s">
        <v>13</v>
      </c>
      <c r="BV870" s="7" t="s">
        <v>13</v>
      </c>
      <c r="BW870" s="7" t="s">
        <v>13</v>
      </c>
      <c r="BX870" s="7" t="s">
        <v>13</v>
      </c>
      <c r="BY870" s="7" t="s">
        <v>13</v>
      </c>
      <c r="BZ870" s="7" t="s">
        <v>13</v>
      </c>
      <c r="CA870" s="7" t="s">
        <v>13</v>
      </c>
      <c r="CB870" s="7" t="s">
        <v>13</v>
      </c>
      <c r="CC870" s="7" t="s">
        <v>13</v>
      </c>
      <c r="CD870" s="7" t="s">
        <v>13</v>
      </c>
    </row>
    <row r="871" spans="1:82" ht="16.2">
      <c r="A871" s="5">
        <v>44896</v>
      </c>
      <c r="F871" s="3" t="str">
        <f>"商品贸易指数"&amp;":"&amp;[1]convertion!$F870&amp;":"&amp;"价格指数"</f>
        <v>商品贸易指数:针织或钩编的男式大衣、短大衣、斗篷、短斗篷、带风帽的防寒短上衣（包括滑雪短上衣）、防风衣、防风短上衣及类似品，但品目61.03的货品除外:价格指数</v>
      </c>
      <c r="R871" s="8" t="str">
        <f t="shared" si="14"/>
        <v>商品贸易指数:针织或钩编的男式大衣、短大衣、斗篷、短斗篷、带风帽的防寒短上衣（包括滑雪短上衣）、防风衣、防风短上衣及类似品，但品目61.03的货品除外:价格指数</v>
      </c>
      <c r="W871" s="7">
        <v>141.19999999999999</v>
      </c>
      <c r="X871" s="7" t="s">
        <v>13</v>
      </c>
      <c r="Y871" s="7" t="s">
        <v>13</v>
      </c>
      <c r="Z871" s="7" t="s">
        <v>13</v>
      </c>
      <c r="AA871" s="7" t="s">
        <v>13</v>
      </c>
      <c r="AB871" s="7" t="s">
        <v>13</v>
      </c>
      <c r="AC871" s="7" t="s">
        <v>13</v>
      </c>
      <c r="AD871" s="7" t="s">
        <v>13</v>
      </c>
      <c r="AE871" s="7" t="s">
        <v>13</v>
      </c>
      <c r="AF871" s="7" t="s">
        <v>13</v>
      </c>
      <c r="AG871" s="7" t="s">
        <v>13</v>
      </c>
      <c r="AH871" s="7" t="s">
        <v>13</v>
      </c>
      <c r="AI871" s="7" t="s">
        <v>13</v>
      </c>
      <c r="AJ871" s="7" t="s">
        <v>13</v>
      </c>
      <c r="AK871" s="7" t="s">
        <v>13</v>
      </c>
      <c r="AL871" s="7" t="s">
        <v>13</v>
      </c>
      <c r="AM871" s="7" t="s">
        <v>13</v>
      </c>
      <c r="AN871" s="7" t="s">
        <v>13</v>
      </c>
      <c r="AO871" s="7" t="s">
        <v>13</v>
      </c>
      <c r="AP871" s="7" t="s">
        <v>13</v>
      </c>
      <c r="AQ871" s="7" t="s">
        <v>13</v>
      </c>
      <c r="AR871" s="7" t="s">
        <v>13</v>
      </c>
      <c r="AS871" s="7" t="s">
        <v>13</v>
      </c>
      <c r="AT871" s="7" t="s">
        <v>13</v>
      </c>
      <c r="AU871" s="7" t="s">
        <v>13</v>
      </c>
      <c r="AV871" s="7" t="s">
        <v>13</v>
      </c>
      <c r="AW871" s="7" t="s">
        <v>13</v>
      </c>
      <c r="AX871" s="7" t="s">
        <v>13</v>
      </c>
      <c r="AY871" s="7" t="s">
        <v>13</v>
      </c>
      <c r="AZ871" s="7" t="s">
        <v>13</v>
      </c>
      <c r="BA871" s="7" t="s">
        <v>13</v>
      </c>
      <c r="BB871" s="7" t="s">
        <v>13</v>
      </c>
      <c r="BC871" s="7" t="s">
        <v>13</v>
      </c>
      <c r="BD871" s="7" t="s">
        <v>13</v>
      </c>
      <c r="BE871" s="7" t="s">
        <v>13</v>
      </c>
      <c r="BF871" s="7" t="s">
        <v>13</v>
      </c>
      <c r="BG871" s="7" t="s">
        <v>13</v>
      </c>
      <c r="BH871" s="7" t="s">
        <v>13</v>
      </c>
      <c r="BI871" s="7" t="s">
        <v>13</v>
      </c>
      <c r="BJ871" s="7" t="s">
        <v>13</v>
      </c>
      <c r="BK871" s="7" t="s">
        <v>13</v>
      </c>
      <c r="BL871" s="7" t="s">
        <v>13</v>
      </c>
      <c r="BM871" s="7" t="s">
        <v>13</v>
      </c>
      <c r="BN871" s="7" t="s">
        <v>13</v>
      </c>
      <c r="BO871" s="7" t="s">
        <v>13</v>
      </c>
      <c r="BP871" s="7" t="s">
        <v>13</v>
      </c>
      <c r="BQ871" s="7" t="s">
        <v>13</v>
      </c>
      <c r="BR871" s="7" t="s">
        <v>13</v>
      </c>
      <c r="BS871" s="7" t="s">
        <v>13</v>
      </c>
      <c r="BT871" s="7" t="s">
        <v>13</v>
      </c>
      <c r="BU871" s="7" t="s">
        <v>13</v>
      </c>
      <c r="BV871" s="7" t="s">
        <v>13</v>
      </c>
      <c r="BW871" s="7" t="s">
        <v>13</v>
      </c>
      <c r="BX871" s="7" t="s">
        <v>13</v>
      </c>
      <c r="BY871" s="7" t="s">
        <v>13</v>
      </c>
      <c r="BZ871" s="7" t="s">
        <v>13</v>
      </c>
      <c r="CA871" s="7" t="s">
        <v>13</v>
      </c>
      <c r="CB871" s="7" t="s">
        <v>13</v>
      </c>
      <c r="CC871" s="7" t="s">
        <v>13</v>
      </c>
      <c r="CD871" s="7" t="s">
        <v>13</v>
      </c>
    </row>
    <row r="872" spans="1:82" ht="16.2">
      <c r="A872" s="5">
        <v>44896</v>
      </c>
      <c r="F872" s="3" t="str">
        <f>"商品贸易指数"&amp;":"&amp;[1]convertion!$F871&amp;":"&amp;"价格指数"</f>
        <v>商品贸易指数:针织或钩编的女式大衣、短大衣、斗篷、短斗篷、带风帽的防寒短上衣（包括滑雪短上衣）、防风衣、防风短上衣及类似品，但品目61.04的货品除外:价格指数</v>
      </c>
      <c r="R872" s="8" t="str">
        <f t="shared" si="14"/>
        <v>商品贸易指数:针织或钩编的女式大衣、短大衣、斗篷、短斗篷、带风帽的防寒短上衣（包括滑雪短上衣）、防风衣、防风短上衣及类似品，但品目61.04的货品除外:价格指数</v>
      </c>
      <c r="W872" s="7">
        <v>108.1</v>
      </c>
      <c r="X872" s="7" t="s">
        <v>13</v>
      </c>
      <c r="Y872" s="7" t="s">
        <v>13</v>
      </c>
      <c r="Z872" s="7" t="s">
        <v>13</v>
      </c>
      <c r="AA872" s="7" t="s">
        <v>13</v>
      </c>
      <c r="AB872" s="7" t="s">
        <v>13</v>
      </c>
      <c r="AC872" s="7" t="s">
        <v>13</v>
      </c>
      <c r="AD872" s="7" t="s">
        <v>13</v>
      </c>
      <c r="AE872" s="7" t="s">
        <v>13</v>
      </c>
      <c r="AF872" s="7" t="s">
        <v>13</v>
      </c>
      <c r="AG872" s="7" t="s">
        <v>13</v>
      </c>
      <c r="AH872" s="7" t="s">
        <v>13</v>
      </c>
      <c r="AI872" s="7" t="s">
        <v>13</v>
      </c>
      <c r="AJ872" s="7" t="s">
        <v>13</v>
      </c>
      <c r="AK872" s="7" t="s">
        <v>13</v>
      </c>
      <c r="AL872" s="7" t="s">
        <v>13</v>
      </c>
      <c r="AM872" s="7" t="s">
        <v>13</v>
      </c>
      <c r="AN872" s="7" t="s">
        <v>13</v>
      </c>
      <c r="AO872" s="7" t="s">
        <v>13</v>
      </c>
      <c r="AP872" s="7" t="s">
        <v>13</v>
      </c>
      <c r="AQ872" s="7" t="s">
        <v>13</v>
      </c>
      <c r="AR872" s="7" t="s">
        <v>13</v>
      </c>
      <c r="AS872" s="7" t="s">
        <v>13</v>
      </c>
      <c r="AT872" s="7" t="s">
        <v>13</v>
      </c>
      <c r="AU872" s="7" t="s">
        <v>13</v>
      </c>
      <c r="AV872" s="7" t="s">
        <v>13</v>
      </c>
      <c r="AW872" s="7" t="s">
        <v>13</v>
      </c>
      <c r="AX872" s="7" t="s">
        <v>13</v>
      </c>
      <c r="AY872" s="7" t="s">
        <v>13</v>
      </c>
      <c r="AZ872" s="7" t="s">
        <v>13</v>
      </c>
      <c r="BA872" s="7" t="s">
        <v>13</v>
      </c>
      <c r="BB872" s="7" t="s">
        <v>13</v>
      </c>
      <c r="BC872" s="7" t="s">
        <v>13</v>
      </c>
      <c r="BD872" s="7" t="s">
        <v>13</v>
      </c>
      <c r="BE872" s="7" t="s">
        <v>13</v>
      </c>
      <c r="BF872" s="7" t="s">
        <v>13</v>
      </c>
      <c r="BG872" s="7" t="s">
        <v>13</v>
      </c>
      <c r="BH872" s="7" t="s">
        <v>13</v>
      </c>
      <c r="BI872" s="7" t="s">
        <v>13</v>
      </c>
      <c r="BJ872" s="7" t="s">
        <v>13</v>
      </c>
      <c r="BK872" s="7" t="s">
        <v>13</v>
      </c>
      <c r="BL872" s="7" t="s">
        <v>13</v>
      </c>
      <c r="BM872" s="7" t="s">
        <v>13</v>
      </c>
      <c r="BN872" s="7" t="s">
        <v>13</v>
      </c>
      <c r="BO872" s="7" t="s">
        <v>13</v>
      </c>
      <c r="BP872" s="7" t="s">
        <v>13</v>
      </c>
      <c r="BQ872" s="7" t="s">
        <v>13</v>
      </c>
      <c r="BR872" s="7" t="s">
        <v>13</v>
      </c>
      <c r="BS872" s="7" t="s">
        <v>13</v>
      </c>
      <c r="BT872" s="7" t="s">
        <v>13</v>
      </c>
      <c r="BU872" s="7" t="s">
        <v>13</v>
      </c>
      <c r="BV872" s="7" t="s">
        <v>13</v>
      </c>
      <c r="BW872" s="7" t="s">
        <v>13</v>
      </c>
      <c r="BX872" s="7" t="s">
        <v>13</v>
      </c>
      <c r="BY872" s="7" t="s">
        <v>13</v>
      </c>
      <c r="BZ872" s="7" t="s">
        <v>13</v>
      </c>
      <c r="CA872" s="7" t="s">
        <v>13</v>
      </c>
      <c r="CB872" s="7" t="s">
        <v>13</v>
      </c>
      <c r="CC872" s="7" t="s">
        <v>13</v>
      </c>
      <c r="CD872" s="7" t="s">
        <v>13</v>
      </c>
    </row>
    <row r="873" spans="1:82" ht="16.2">
      <c r="A873" s="5">
        <v>44896</v>
      </c>
      <c r="F873" s="3" t="str">
        <f>"商品贸易指数"&amp;":"&amp;[1]convertion!$F872&amp;":"&amp;"价格指数"</f>
        <v>商品贸易指数:针织或钩编的男式西服套装、便服套装、上衣、长裤、护胸背带工装裤、马裤及短裤（游泳裤除外）:价格指数</v>
      </c>
      <c r="R873" s="8" t="str">
        <f t="shared" si="14"/>
        <v>商品贸易指数:针织或钩编的男式西服套装、便服套装、上衣、长裤、护胸背带工装裤、马裤及短裤（游泳裤除外）:价格指数</v>
      </c>
      <c r="W873" s="7">
        <v>96.9</v>
      </c>
      <c r="X873" s="7" t="s">
        <v>13</v>
      </c>
      <c r="Y873" s="7" t="s">
        <v>13</v>
      </c>
      <c r="Z873" s="7" t="s">
        <v>13</v>
      </c>
      <c r="AA873" s="7" t="s">
        <v>13</v>
      </c>
      <c r="AB873" s="7" t="s">
        <v>13</v>
      </c>
      <c r="AC873" s="7" t="s">
        <v>13</v>
      </c>
      <c r="AD873" s="7" t="s">
        <v>13</v>
      </c>
      <c r="AE873" s="7" t="s">
        <v>13</v>
      </c>
      <c r="AF873" s="7" t="s">
        <v>13</v>
      </c>
      <c r="AG873" s="7" t="s">
        <v>13</v>
      </c>
      <c r="AH873" s="7" t="s">
        <v>13</v>
      </c>
      <c r="AI873" s="7" t="s">
        <v>13</v>
      </c>
      <c r="AJ873" s="7" t="s">
        <v>13</v>
      </c>
      <c r="AK873" s="7" t="s">
        <v>13</v>
      </c>
      <c r="AL873" s="7" t="s">
        <v>13</v>
      </c>
      <c r="AM873" s="7" t="s">
        <v>13</v>
      </c>
      <c r="AN873" s="7" t="s">
        <v>13</v>
      </c>
      <c r="AO873" s="7" t="s">
        <v>13</v>
      </c>
      <c r="AP873" s="7" t="s">
        <v>13</v>
      </c>
      <c r="AQ873" s="7" t="s">
        <v>13</v>
      </c>
      <c r="AR873" s="7" t="s">
        <v>13</v>
      </c>
      <c r="AS873" s="7" t="s">
        <v>13</v>
      </c>
      <c r="AT873" s="7" t="s">
        <v>13</v>
      </c>
      <c r="AU873" s="7" t="s">
        <v>13</v>
      </c>
      <c r="AV873" s="7" t="s">
        <v>13</v>
      </c>
      <c r="AW873" s="7" t="s">
        <v>13</v>
      </c>
      <c r="AX873" s="7" t="s">
        <v>13</v>
      </c>
      <c r="AY873" s="7" t="s">
        <v>13</v>
      </c>
      <c r="AZ873" s="7" t="s">
        <v>13</v>
      </c>
      <c r="BA873" s="7" t="s">
        <v>13</v>
      </c>
      <c r="BB873" s="7" t="s">
        <v>13</v>
      </c>
      <c r="BC873" s="7" t="s">
        <v>13</v>
      </c>
      <c r="BD873" s="7" t="s">
        <v>13</v>
      </c>
      <c r="BE873" s="7" t="s">
        <v>13</v>
      </c>
      <c r="BF873" s="7" t="s">
        <v>13</v>
      </c>
      <c r="BG873" s="7" t="s">
        <v>13</v>
      </c>
      <c r="BH873" s="7" t="s">
        <v>13</v>
      </c>
      <c r="BI873" s="7" t="s">
        <v>13</v>
      </c>
      <c r="BJ873" s="7" t="s">
        <v>13</v>
      </c>
      <c r="BK873" s="7" t="s">
        <v>13</v>
      </c>
      <c r="BL873" s="7" t="s">
        <v>13</v>
      </c>
      <c r="BM873" s="7" t="s">
        <v>13</v>
      </c>
      <c r="BN873" s="7" t="s">
        <v>13</v>
      </c>
      <c r="BO873" s="7" t="s">
        <v>13</v>
      </c>
      <c r="BP873" s="7" t="s">
        <v>13</v>
      </c>
      <c r="BQ873" s="7" t="s">
        <v>13</v>
      </c>
      <c r="BR873" s="7" t="s">
        <v>13</v>
      </c>
      <c r="BS873" s="7" t="s">
        <v>13</v>
      </c>
      <c r="BT873" s="7" t="s">
        <v>13</v>
      </c>
      <c r="BU873" s="7" t="s">
        <v>13</v>
      </c>
      <c r="BV873" s="7" t="s">
        <v>13</v>
      </c>
      <c r="BW873" s="7" t="s">
        <v>13</v>
      </c>
      <c r="BX873" s="7" t="s">
        <v>13</v>
      </c>
      <c r="BY873" s="7" t="s">
        <v>13</v>
      </c>
      <c r="BZ873" s="7" t="s">
        <v>13</v>
      </c>
      <c r="CA873" s="7" t="s">
        <v>13</v>
      </c>
      <c r="CB873" s="7" t="s">
        <v>13</v>
      </c>
      <c r="CC873" s="7" t="s">
        <v>13</v>
      </c>
      <c r="CD873" s="7" t="s">
        <v>13</v>
      </c>
    </row>
    <row r="874" spans="1:82" ht="16.2">
      <c r="A874" s="5">
        <v>44896</v>
      </c>
      <c r="F874" s="3" t="str">
        <f>"商品贸易指数"&amp;":"&amp;[1]convertion!$F873&amp;":"&amp;"价格指数"</f>
        <v>商品贸易指数:针织或钩编的女式西服套装、便服套装、上衣、连衣裙、裙子、裙裤、长裤、护胸背带工装裤、马裤及短裤（游泳服除外）:价格指数</v>
      </c>
      <c r="R874" s="8" t="str">
        <f t="shared" si="14"/>
        <v>商品贸易指数:针织或钩编的女式西服套装、便服套装、上衣、连衣裙、裙子、裙裤、长裤、护胸背带工装裤、马裤及短裤（游泳服除外）:价格指数</v>
      </c>
      <c r="W874" s="7">
        <v>92</v>
      </c>
      <c r="X874" s="7" t="s">
        <v>13</v>
      </c>
      <c r="Y874" s="7" t="s">
        <v>13</v>
      </c>
      <c r="Z874" s="7" t="s">
        <v>13</v>
      </c>
      <c r="AA874" s="7" t="s">
        <v>13</v>
      </c>
      <c r="AB874" s="7" t="s">
        <v>13</v>
      </c>
      <c r="AC874" s="7" t="s">
        <v>13</v>
      </c>
      <c r="AD874" s="7" t="s">
        <v>13</v>
      </c>
      <c r="AE874" s="7" t="s">
        <v>13</v>
      </c>
      <c r="AF874" s="7" t="s">
        <v>13</v>
      </c>
      <c r="AG874" s="7" t="s">
        <v>13</v>
      </c>
      <c r="AH874" s="7" t="s">
        <v>13</v>
      </c>
      <c r="AI874" s="7" t="s">
        <v>13</v>
      </c>
      <c r="AJ874" s="7" t="s">
        <v>13</v>
      </c>
      <c r="AK874" s="7" t="s">
        <v>13</v>
      </c>
      <c r="AL874" s="7" t="s">
        <v>13</v>
      </c>
      <c r="AM874" s="7" t="s">
        <v>13</v>
      </c>
      <c r="AN874" s="7" t="s">
        <v>13</v>
      </c>
      <c r="AO874" s="7" t="s">
        <v>13</v>
      </c>
      <c r="AP874" s="7" t="s">
        <v>13</v>
      </c>
      <c r="AQ874" s="7" t="s">
        <v>13</v>
      </c>
      <c r="AR874" s="7" t="s">
        <v>13</v>
      </c>
      <c r="AS874" s="7" t="s">
        <v>13</v>
      </c>
      <c r="AT874" s="7" t="s">
        <v>13</v>
      </c>
      <c r="AU874" s="7" t="s">
        <v>13</v>
      </c>
      <c r="AV874" s="7" t="s">
        <v>13</v>
      </c>
      <c r="AW874" s="7" t="s">
        <v>13</v>
      </c>
      <c r="AX874" s="7" t="s">
        <v>13</v>
      </c>
      <c r="AY874" s="7" t="s">
        <v>13</v>
      </c>
      <c r="AZ874" s="7" t="s">
        <v>13</v>
      </c>
      <c r="BA874" s="7" t="s">
        <v>13</v>
      </c>
      <c r="BB874" s="7" t="s">
        <v>13</v>
      </c>
      <c r="BC874" s="7" t="s">
        <v>13</v>
      </c>
      <c r="BD874" s="7" t="s">
        <v>13</v>
      </c>
      <c r="BE874" s="7" t="s">
        <v>13</v>
      </c>
      <c r="BF874" s="7" t="s">
        <v>13</v>
      </c>
      <c r="BG874" s="7" t="s">
        <v>13</v>
      </c>
      <c r="BH874" s="7" t="s">
        <v>13</v>
      </c>
      <c r="BI874" s="7" t="s">
        <v>13</v>
      </c>
      <c r="BJ874" s="7" t="s">
        <v>13</v>
      </c>
      <c r="BK874" s="7" t="s">
        <v>13</v>
      </c>
      <c r="BL874" s="7" t="s">
        <v>13</v>
      </c>
      <c r="BM874" s="7" t="s">
        <v>13</v>
      </c>
      <c r="BN874" s="7" t="s">
        <v>13</v>
      </c>
      <c r="BO874" s="7" t="s">
        <v>13</v>
      </c>
      <c r="BP874" s="7" t="s">
        <v>13</v>
      </c>
      <c r="BQ874" s="7" t="s">
        <v>13</v>
      </c>
      <c r="BR874" s="7" t="s">
        <v>13</v>
      </c>
      <c r="BS874" s="7" t="s">
        <v>13</v>
      </c>
      <c r="BT874" s="7" t="s">
        <v>13</v>
      </c>
      <c r="BU874" s="7" t="s">
        <v>13</v>
      </c>
      <c r="BV874" s="7" t="s">
        <v>13</v>
      </c>
      <c r="BW874" s="7" t="s">
        <v>13</v>
      </c>
      <c r="BX874" s="7" t="s">
        <v>13</v>
      </c>
      <c r="BY874" s="7" t="s">
        <v>13</v>
      </c>
      <c r="BZ874" s="7" t="s">
        <v>13</v>
      </c>
      <c r="CA874" s="7" t="s">
        <v>13</v>
      </c>
      <c r="CB874" s="7" t="s">
        <v>13</v>
      </c>
      <c r="CC874" s="7" t="s">
        <v>13</v>
      </c>
      <c r="CD874" s="7" t="s">
        <v>13</v>
      </c>
    </row>
    <row r="875" spans="1:82" ht="16.2">
      <c r="A875" s="5">
        <v>44896</v>
      </c>
      <c r="F875" s="3" t="str">
        <f>"商品贸易指数"&amp;":"&amp;[1]convertion!$F874&amp;":"&amp;"价格指数"</f>
        <v>商品贸易指数:针织或钩编的男衬衫:价格指数</v>
      </c>
      <c r="R875" s="8" t="str">
        <f t="shared" si="14"/>
        <v>商品贸易指数:针织或钩编的男衬衫:价格指数</v>
      </c>
      <c r="W875" s="7">
        <v>111.4</v>
      </c>
      <c r="X875" s="7" t="s">
        <v>13</v>
      </c>
      <c r="Y875" s="7" t="s">
        <v>13</v>
      </c>
      <c r="Z875" s="7" t="s">
        <v>13</v>
      </c>
      <c r="AA875" s="7" t="s">
        <v>13</v>
      </c>
      <c r="AB875" s="7" t="s">
        <v>13</v>
      </c>
      <c r="AC875" s="7" t="s">
        <v>13</v>
      </c>
      <c r="AD875" s="7" t="s">
        <v>13</v>
      </c>
      <c r="AE875" s="7" t="s">
        <v>13</v>
      </c>
      <c r="AF875" s="7" t="s">
        <v>13</v>
      </c>
      <c r="AG875" s="7" t="s">
        <v>13</v>
      </c>
      <c r="AH875" s="7" t="s">
        <v>13</v>
      </c>
      <c r="AI875" s="7" t="s">
        <v>13</v>
      </c>
      <c r="AJ875" s="7" t="s">
        <v>13</v>
      </c>
      <c r="AK875" s="7" t="s">
        <v>13</v>
      </c>
      <c r="AL875" s="7" t="s">
        <v>13</v>
      </c>
      <c r="AM875" s="7" t="s">
        <v>13</v>
      </c>
      <c r="AN875" s="7" t="s">
        <v>13</v>
      </c>
      <c r="AO875" s="7" t="s">
        <v>13</v>
      </c>
      <c r="AP875" s="7" t="s">
        <v>13</v>
      </c>
      <c r="AQ875" s="7" t="s">
        <v>13</v>
      </c>
      <c r="AR875" s="7" t="s">
        <v>13</v>
      </c>
      <c r="AS875" s="7" t="s">
        <v>13</v>
      </c>
      <c r="AT875" s="7" t="s">
        <v>13</v>
      </c>
      <c r="AU875" s="7" t="s">
        <v>13</v>
      </c>
      <c r="AV875" s="7" t="s">
        <v>13</v>
      </c>
      <c r="AW875" s="7" t="s">
        <v>13</v>
      </c>
      <c r="AX875" s="7" t="s">
        <v>13</v>
      </c>
      <c r="AY875" s="7" t="s">
        <v>13</v>
      </c>
      <c r="AZ875" s="7" t="s">
        <v>13</v>
      </c>
      <c r="BA875" s="7" t="s">
        <v>13</v>
      </c>
      <c r="BB875" s="7" t="s">
        <v>13</v>
      </c>
      <c r="BC875" s="7" t="s">
        <v>13</v>
      </c>
      <c r="BD875" s="7" t="s">
        <v>13</v>
      </c>
      <c r="BE875" s="7" t="s">
        <v>13</v>
      </c>
      <c r="BF875" s="7" t="s">
        <v>13</v>
      </c>
      <c r="BG875" s="7" t="s">
        <v>13</v>
      </c>
      <c r="BH875" s="7" t="s">
        <v>13</v>
      </c>
      <c r="BI875" s="7" t="s">
        <v>13</v>
      </c>
      <c r="BJ875" s="7" t="s">
        <v>13</v>
      </c>
      <c r="BK875" s="7" t="s">
        <v>13</v>
      </c>
      <c r="BL875" s="7" t="s">
        <v>13</v>
      </c>
      <c r="BM875" s="7" t="s">
        <v>13</v>
      </c>
      <c r="BN875" s="7" t="s">
        <v>13</v>
      </c>
      <c r="BO875" s="7" t="s">
        <v>13</v>
      </c>
      <c r="BP875" s="7" t="s">
        <v>13</v>
      </c>
      <c r="BQ875" s="7" t="s">
        <v>13</v>
      </c>
      <c r="BR875" s="7" t="s">
        <v>13</v>
      </c>
      <c r="BS875" s="7" t="s">
        <v>13</v>
      </c>
      <c r="BT875" s="7" t="s">
        <v>13</v>
      </c>
      <c r="BU875" s="7" t="s">
        <v>13</v>
      </c>
      <c r="BV875" s="7" t="s">
        <v>13</v>
      </c>
      <c r="BW875" s="7" t="s">
        <v>13</v>
      </c>
      <c r="BX875" s="7" t="s">
        <v>13</v>
      </c>
      <c r="BY875" s="7" t="s">
        <v>13</v>
      </c>
      <c r="BZ875" s="7" t="s">
        <v>13</v>
      </c>
      <c r="CA875" s="7" t="s">
        <v>13</v>
      </c>
      <c r="CB875" s="7" t="s">
        <v>13</v>
      </c>
      <c r="CC875" s="7" t="s">
        <v>13</v>
      </c>
      <c r="CD875" s="7" t="s">
        <v>13</v>
      </c>
    </row>
    <row r="876" spans="1:82" ht="16.2">
      <c r="A876" s="5">
        <v>44896</v>
      </c>
      <c r="F876" s="3" t="str">
        <f>"商品贸易指数"&amp;":"&amp;[1]convertion!$F875&amp;":"&amp;"价格指数"</f>
        <v>商品贸易指数:针织或钩编的女衬衫:价格指数</v>
      </c>
      <c r="R876" s="8" t="str">
        <f t="shared" si="14"/>
        <v>商品贸易指数:针织或钩编的女衬衫:价格指数</v>
      </c>
      <c r="W876" s="7">
        <v>83.4</v>
      </c>
      <c r="X876" s="7" t="s">
        <v>13</v>
      </c>
      <c r="Y876" s="7" t="s">
        <v>13</v>
      </c>
      <c r="Z876" s="7" t="s">
        <v>13</v>
      </c>
      <c r="AA876" s="7" t="s">
        <v>13</v>
      </c>
      <c r="AB876" s="7" t="s">
        <v>13</v>
      </c>
      <c r="AC876" s="7" t="s">
        <v>13</v>
      </c>
      <c r="AD876" s="7" t="s">
        <v>13</v>
      </c>
      <c r="AE876" s="7" t="s">
        <v>13</v>
      </c>
      <c r="AF876" s="7" t="s">
        <v>13</v>
      </c>
      <c r="AG876" s="7" t="s">
        <v>13</v>
      </c>
      <c r="AH876" s="7" t="s">
        <v>13</v>
      </c>
      <c r="AI876" s="7" t="s">
        <v>13</v>
      </c>
      <c r="AJ876" s="7" t="s">
        <v>13</v>
      </c>
      <c r="AK876" s="7" t="s">
        <v>13</v>
      </c>
      <c r="AL876" s="7" t="s">
        <v>13</v>
      </c>
      <c r="AM876" s="7" t="s">
        <v>13</v>
      </c>
      <c r="AN876" s="7" t="s">
        <v>13</v>
      </c>
      <c r="AO876" s="7" t="s">
        <v>13</v>
      </c>
      <c r="AP876" s="7" t="s">
        <v>13</v>
      </c>
      <c r="AQ876" s="7" t="s">
        <v>13</v>
      </c>
      <c r="AR876" s="7" t="s">
        <v>13</v>
      </c>
      <c r="AS876" s="7" t="s">
        <v>13</v>
      </c>
      <c r="AT876" s="7" t="s">
        <v>13</v>
      </c>
      <c r="AU876" s="7" t="s">
        <v>13</v>
      </c>
      <c r="AV876" s="7" t="s">
        <v>13</v>
      </c>
      <c r="AW876" s="7" t="s">
        <v>13</v>
      </c>
      <c r="AX876" s="7" t="s">
        <v>13</v>
      </c>
      <c r="AY876" s="7" t="s">
        <v>13</v>
      </c>
      <c r="AZ876" s="7" t="s">
        <v>13</v>
      </c>
      <c r="BA876" s="7" t="s">
        <v>13</v>
      </c>
      <c r="BB876" s="7" t="s">
        <v>13</v>
      </c>
      <c r="BC876" s="7" t="s">
        <v>13</v>
      </c>
      <c r="BD876" s="7" t="s">
        <v>13</v>
      </c>
      <c r="BE876" s="7" t="s">
        <v>13</v>
      </c>
      <c r="BF876" s="7" t="s">
        <v>13</v>
      </c>
      <c r="BG876" s="7" t="s">
        <v>13</v>
      </c>
      <c r="BH876" s="7" t="s">
        <v>13</v>
      </c>
      <c r="BI876" s="7" t="s">
        <v>13</v>
      </c>
      <c r="BJ876" s="7" t="s">
        <v>13</v>
      </c>
      <c r="BK876" s="7" t="s">
        <v>13</v>
      </c>
      <c r="BL876" s="7" t="s">
        <v>13</v>
      </c>
      <c r="BM876" s="7" t="s">
        <v>13</v>
      </c>
      <c r="BN876" s="7" t="s">
        <v>13</v>
      </c>
      <c r="BO876" s="7" t="s">
        <v>13</v>
      </c>
      <c r="BP876" s="7" t="s">
        <v>13</v>
      </c>
      <c r="BQ876" s="7" t="s">
        <v>13</v>
      </c>
      <c r="BR876" s="7" t="s">
        <v>13</v>
      </c>
      <c r="BS876" s="7" t="s">
        <v>13</v>
      </c>
      <c r="BT876" s="7" t="s">
        <v>13</v>
      </c>
      <c r="BU876" s="7" t="s">
        <v>13</v>
      </c>
      <c r="BV876" s="7" t="s">
        <v>13</v>
      </c>
      <c r="BW876" s="7" t="s">
        <v>13</v>
      </c>
      <c r="BX876" s="7" t="s">
        <v>13</v>
      </c>
      <c r="BY876" s="7" t="s">
        <v>13</v>
      </c>
      <c r="BZ876" s="7" t="s">
        <v>13</v>
      </c>
      <c r="CA876" s="7" t="s">
        <v>13</v>
      </c>
      <c r="CB876" s="7" t="s">
        <v>13</v>
      </c>
      <c r="CC876" s="7" t="s">
        <v>13</v>
      </c>
      <c r="CD876" s="7" t="s">
        <v>13</v>
      </c>
    </row>
    <row r="877" spans="1:82" ht="16.2">
      <c r="A877" s="5">
        <v>44896</v>
      </c>
      <c r="F877" s="3" t="str">
        <f>"商品贸易指数"&amp;":"&amp;[1]convertion!$F876&amp;":"&amp;"价格指数"</f>
        <v>商品贸易指数:针织或钩编的男式内裤、三角裤、长睡衣、睡衣裤、浴衣、晨衣及类似品:价格指数</v>
      </c>
      <c r="R877" s="8" t="str">
        <f t="shared" si="14"/>
        <v>商品贸易指数:针织或钩编的男式内裤、三角裤、长睡衣、睡衣裤、浴衣、晨衣及类似品:价格指数</v>
      </c>
      <c r="W877" s="7">
        <v>83.4</v>
      </c>
      <c r="X877" s="7" t="s">
        <v>13</v>
      </c>
      <c r="Y877" s="7" t="s">
        <v>13</v>
      </c>
      <c r="Z877" s="7" t="s">
        <v>13</v>
      </c>
      <c r="AA877" s="7" t="s">
        <v>13</v>
      </c>
      <c r="AB877" s="7" t="s">
        <v>13</v>
      </c>
      <c r="AC877" s="7" t="s">
        <v>13</v>
      </c>
      <c r="AD877" s="7" t="s">
        <v>13</v>
      </c>
      <c r="AE877" s="7" t="s">
        <v>13</v>
      </c>
      <c r="AF877" s="7" t="s">
        <v>13</v>
      </c>
      <c r="AG877" s="7" t="s">
        <v>13</v>
      </c>
      <c r="AH877" s="7" t="s">
        <v>13</v>
      </c>
      <c r="AI877" s="7" t="s">
        <v>13</v>
      </c>
      <c r="AJ877" s="7" t="s">
        <v>13</v>
      </c>
      <c r="AK877" s="7" t="s">
        <v>13</v>
      </c>
      <c r="AL877" s="7" t="s">
        <v>13</v>
      </c>
      <c r="AM877" s="7" t="s">
        <v>13</v>
      </c>
      <c r="AN877" s="7" t="s">
        <v>13</v>
      </c>
      <c r="AO877" s="7" t="s">
        <v>13</v>
      </c>
      <c r="AP877" s="7" t="s">
        <v>13</v>
      </c>
      <c r="AQ877" s="7" t="s">
        <v>13</v>
      </c>
      <c r="AR877" s="7" t="s">
        <v>13</v>
      </c>
      <c r="AS877" s="7" t="s">
        <v>13</v>
      </c>
      <c r="AT877" s="7" t="s">
        <v>13</v>
      </c>
      <c r="AU877" s="7" t="s">
        <v>13</v>
      </c>
      <c r="AV877" s="7" t="s">
        <v>13</v>
      </c>
      <c r="AW877" s="7" t="s">
        <v>13</v>
      </c>
      <c r="AX877" s="7" t="s">
        <v>13</v>
      </c>
      <c r="AY877" s="7" t="s">
        <v>13</v>
      </c>
      <c r="AZ877" s="7" t="s">
        <v>13</v>
      </c>
      <c r="BA877" s="7" t="s">
        <v>13</v>
      </c>
      <c r="BB877" s="7" t="s">
        <v>13</v>
      </c>
      <c r="BC877" s="7" t="s">
        <v>13</v>
      </c>
      <c r="BD877" s="7" t="s">
        <v>13</v>
      </c>
      <c r="BE877" s="7" t="s">
        <v>13</v>
      </c>
      <c r="BF877" s="7" t="s">
        <v>13</v>
      </c>
      <c r="BG877" s="7" t="s">
        <v>13</v>
      </c>
      <c r="BH877" s="7" t="s">
        <v>13</v>
      </c>
      <c r="BI877" s="7" t="s">
        <v>13</v>
      </c>
      <c r="BJ877" s="7" t="s">
        <v>13</v>
      </c>
      <c r="BK877" s="7" t="s">
        <v>13</v>
      </c>
      <c r="BL877" s="7" t="s">
        <v>13</v>
      </c>
      <c r="BM877" s="7" t="s">
        <v>13</v>
      </c>
      <c r="BN877" s="7" t="s">
        <v>13</v>
      </c>
      <c r="BO877" s="7" t="s">
        <v>13</v>
      </c>
      <c r="BP877" s="7" t="s">
        <v>13</v>
      </c>
      <c r="BQ877" s="7" t="s">
        <v>13</v>
      </c>
      <c r="BR877" s="7" t="s">
        <v>13</v>
      </c>
      <c r="BS877" s="7" t="s">
        <v>13</v>
      </c>
      <c r="BT877" s="7" t="s">
        <v>13</v>
      </c>
      <c r="BU877" s="7" t="s">
        <v>13</v>
      </c>
      <c r="BV877" s="7" t="s">
        <v>13</v>
      </c>
      <c r="BW877" s="7" t="s">
        <v>13</v>
      </c>
      <c r="BX877" s="7" t="s">
        <v>13</v>
      </c>
      <c r="BY877" s="7" t="s">
        <v>13</v>
      </c>
      <c r="BZ877" s="7" t="s">
        <v>13</v>
      </c>
      <c r="CA877" s="7" t="s">
        <v>13</v>
      </c>
      <c r="CB877" s="7" t="s">
        <v>13</v>
      </c>
      <c r="CC877" s="7" t="s">
        <v>13</v>
      </c>
      <c r="CD877" s="7" t="s">
        <v>13</v>
      </c>
    </row>
    <row r="878" spans="1:82" ht="16.2">
      <c r="A878" s="5">
        <v>44896</v>
      </c>
      <c r="F878" s="3" t="str">
        <f>"商品贸易指数"&amp;":"&amp;[1]convertion!$F877&amp;":"&amp;"价格指数"</f>
        <v>商品贸易指数:针织或钩编的女式长衬裙、衬裙、三角裤、短衬裤、睡衣、睡衣裤、浴衣、晨衣及类似品:价格指数</v>
      </c>
      <c r="R878" s="8" t="str">
        <f t="shared" si="14"/>
        <v>商品贸易指数:针织或钩编的女式长衬裙、衬裙、三角裤、短衬裤、睡衣、睡衣裤、浴衣、晨衣及类似品:价格指数</v>
      </c>
      <c r="W878" s="7">
        <v>88.8</v>
      </c>
      <c r="X878" s="7" t="s">
        <v>13</v>
      </c>
      <c r="Y878" s="7" t="s">
        <v>13</v>
      </c>
      <c r="Z878" s="7" t="s">
        <v>13</v>
      </c>
      <c r="AA878" s="7" t="s">
        <v>13</v>
      </c>
      <c r="AB878" s="7" t="s">
        <v>13</v>
      </c>
      <c r="AC878" s="7" t="s">
        <v>13</v>
      </c>
      <c r="AD878" s="7" t="s">
        <v>13</v>
      </c>
      <c r="AE878" s="7" t="s">
        <v>13</v>
      </c>
      <c r="AF878" s="7" t="s">
        <v>13</v>
      </c>
      <c r="AG878" s="7" t="s">
        <v>13</v>
      </c>
      <c r="AH878" s="7" t="s">
        <v>13</v>
      </c>
      <c r="AI878" s="7" t="s">
        <v>13</v>
      </c>
      <c r="AJ878" s="7" t="s">
        <v>13</v>
      </c>
      <c r="AK878" s="7" t="s">
        <v>13</v>
      </c>
      <c r="AL878" s="7" t="s">
        <v>13</v>
      </c>
      <c r="AM878" s="7" t="s">
        <v>13</v>
      </c>
      <c r="AN878" s="7" t="s">
        <v>13</v>
      </c>
      <c r="AO878" s="7" t="s">
        <v>13</v>
      </c>
      <c r="AP878" s="7" t="s">
        <v>13</v>
      </c>
      <c r="AQ878" s="7" t="s">
        <v>13</v>
      </c>
      <c r="AR878" s="7" t="s">
        <v>13</v>
      </c>
      <c r="AS878" s="7" t="s">
        <v>13</v>
      </c>
      <c r="AT878" s="7" t="s">
        <v>13</v>
      </c>
      <c r="AU878" s="7" t="s">
        <v>13</v>
      </c>
      <c r="AV878" s="7" t="s">
        <v>13</v>
      </c>
      <c r="AW878" s="7" t="s">
        <v>13</v>
      </c>
      <c r="AX878" s="7" t="s">
        <v>13</v>
      </c>
      <c r="AY878" s="7" t="s">
        <v>13</v>
      </c>
      <c r="AZ878" s="7" t="s">
        <v>13</v>
      </c>
      <c r="BA878" s="7" t="s">
        <v>13</v>
      </c>
      <c r="BB878" s="7" t="s">
        <v>13</v>
      </c>
      <c r="BC878" s="7" t="s">
        <v>13</v>
      </c>
      <c r="BD878" s="7" t="s">
        <v>13</v>
      </c>
      <c r="BE878" s="7" t="s">
        <v>13</v>
      </c>
      <c r="BF878" s="7" t="s">
        <v>13</v>
      </c>
      <c r="BG878" s="7" t="s">
        <v>13</v>
      </c>
      <c r="BH878" s="7" t="s">
        <v>13</v>
      </c>
      <c r="BI878" s="7" t="s">
        <v>13</v>
      </c>
      <c r="BJ878" s="7" t="s">
        <v>13</v>
      </c>
      <c r="BK878" s="7" t="s">
        <v>13</v>
      </c>
      <c r="BL878" s="7" t="s">
        <v>13</v>
      </c>
      <c r="BM878" s="7" t="s">
        <v>13</v>
      </c>
      <c r="BN878" s="7" t="s">
        <v>13</v>
      </c>
      <c r="BO878" s="7" t="s">
        <v>13</v>
      </c>
      <c r="BP878" s="7" t="s">
        <v>13</v>
      </c>
      <c r="BQ878" s="7" t="s">
        <v>13</v>
      </c>
      <c r="BR878" s="7" t="s">
        <v>13</v>
      </c>
      <c r="BS878" s="7" t="s">
        <v>13</v>
      </c>
      <c r="BT878" s="7" t="s">
        <v>13</v>
      </c>
      <c r="BU878" s="7" t="s">
        <v>13</v>
      </c>
      <c r="BV878" s="7" t="s">
        <v>13</v>
      </c>
      <c r="BW878" s="7" t="s">
        <v>13</v>
      </c>
      <c r="BX878" s="7" t="s">
        <v>13</v>
      </c>
      <c r="BY878" s="7" t="s">
        <v>13</v>
      </c>
      <c r="BZ878" s="7" t="s">
        <v>13</v>
      </c>
      <c r="CA878" s="7" t="s">
        <v>13</v>
      </c>
      <c r="CB878" s="7" t="s">
        <v>13</v>
      </c>
      <c r="CC878" s="7" t="s">
        <v>13</v>
      </c>
      <c r="CD878" s="7" t="s">
        <v>13</v>
      </c>
    </row>
    <row r="879" spans="1:82" ht="16.2">
      <c r="A879" s="5">
        <v>44896</v>
      </c>
      <c r="F879" s="3" t="str">
        <f>"商品贸易指数"&amp;":"&amp;[1]convertion!$F878&amp;":"&amp;"价格指数"</f>
        <v>商品贸易指数:针织或钩编的T恤衫、汗衫及其他内衣背心:价格指数</v>
      </c>
      <c r="R879" s="8" t="str">
        <f t="shared" si="14"/>
        <v>商品贸易指数:针织或钩编的T恤衫、汗衫及其他内衣背心:价格指数</v>
      </c>
      <c r="W879" s="7">
        <v>102.4</v>
      </c>
      <c r="X879" s="7" t="s">
        <v>13</v>
      </c>
      <c r="Y879" s="7" t="s">
        <v>13</v>
      </c>
      <c r="Z879" s="7" t="s">
        <v>13</v>
      </c>
      <c r="AA879" s="7" t="s">
        <v>13</v>
      </c>
      <c r="AB879" s="7" t="s">
        <v>13</v>
      </c>
      <c r="AC879" s="7" t="s">
        <v>13</v>
      </c>
      <c r="AD879" s="7" t="s">
        <v>13</v>
      </c>
      <c r="AE879" s="7" t="s">
        <v>13</v>
      </c>
      <c r="AF879" s="7" t="s">
        <v>13</v>
      </c>
      <c r="AG879" s="7" t="s">
        <v>13</v>
      </c>
      <c r="AH879" s="7" t="s">
        <v>13</v>
      </c>
      <c r="AI879" s="7" t="s">
        <v>13</v>
      </c>
      <c r="AJ879" s="7" t="s">
        <v>13</v>
      </c>
      <c r="AK879" s="7" t="s">
        <v>13</v>
      </c>
      <c r="AL879" s="7" t="s">
        <v>13</v>
      </c>
      <c r="AM879" s="7" t="s">
        <v>13</v>
      </c>
      <c r="AN879" s="7" t="s">
        <v>13</v>
      </c>
      <c r="AO879" s="7" t="s">
        <v>13</v>
      </c>
      <c r="AP879" s="7" t="s">
        <v>13</v>
      </c>
      <c r="AQ879" s="7" t="s">
        <v>13</v>
      </c>
      <c r="AR879" s="7" t="s">
        <v>13</v>
      </c>
      <c r="AS879" s="7" t="s">
        <v>13</v>
      </c>
      <c r="AT879" s="7" t="s">
        <v>13</v>
      </c>
      <c r="AU879" s="7" t="s">
        <v>13</v>
      </c>
      <c r="AV879" s="7" t="s">
        <v>13</v>
      </c>
      <c r="AW879" s="7" t="s">
        <v>13</v>
      </c>
      <c r="AX879" s="7" t="s">
        <v>13</v>
      </c>
      <c r="AY879" s="7" t="s">
        <v>13</v>
      </c>
      <c r="AZ879" s="7" t="s">
        <v>13</v>
      </c>
      <c r="BA879" s="7" t="s">
        <v>13</v>
      </c>
      <c r="BB879" s="7" t="s">
        <v>13</v>
      </c>
      <c r="BC879" s="7" t="s">
        <v>13</v>
      </c>
      <c r="BD879" s="7" t="s">
        <v>13</v>
      </c>
      <c r="BE879" s="7" t="s">
        <v>13</v>
      </c>
      <c r="BF879" s="7" t="s">
        <v>13</v>
      </c>
      <c r="BG879" s="7" t="s">
        <v>13</v>
      </c>
      <c r="BH879" s="7" t="s">
        <v>13</v>
      </c>
      <c r="BI879" s="7" t="s">
        <v>13</v>
      </c>
      <c r="BJ879" s="7" t="s">
        <v>13</v>
      </c>
      <c r="BK879" s="7" t="s">
        <v>13</v>
      </c>
      <c r="BL879" s="7" t="s">
        <v>13</v>
      </c>
      <c r="BM879" s="7" t="s">
        <v>13</v>
      </c>
      <c r="BN879" s="7" t="s">
        <v>13</v>
      </c>
      <c r="BO879" s="7" t="s">
        <v>13</v>
      </c>
      <c r="BP879" s="7" t="s">
        <v>13</v>
      </c>
      <c r="BQ879" s="7" t="s">
        <v>13</v>
      </c>
      <c r="BR879" s="7" t="s">
        <v>13</v>
      </c>
      <c r="BS879" s="7" t="s">
        <v>13</v>
      </c>
      <c r="BT879" s="7" t="s">
        <v>13</v>
      </c>
      <c r="BU879" s="7" t="s">
        <v>13</v>
      </c>
      <c r="BV879" s="7" t="s">
        <v>13</v>
      </c>
      <c r="BW879" s="7" t="s">
        <v>13</v>
      </c>
      <c r="BX879" s="7" t="s">
        <v>13</v>
      </c>
      <c r="BY879" s="7" t="s">
        <v>13</v>
      </c>
      <c r="BZ879" s="7" t="s">
        <v>13</v>
      </c>
      <c r="CA879" s="7" t="s">
        <v>13</v>
      </c>
      <c r="CB879" s="7" t="s">
        <v>13</v>
      </c>
      <c r="CC879" s="7" t="s">
        <v>13</v>
      </c>
      <c r="CD879" s="7" t="s">
        <v>13</v>
      </c>
    </row>
    <row r="880" spans="1:82" ht="16.2">
      <c r="A880" s="5">
        <v>44896</v>
      </c>
      <c r="F880" s="3" t="str">
        <f>"商品贸易指数"&amp;":"&amp;[1]convertion!$F879&amp;":"&amp;"价格指数"</f>
        <v>商品贸易指数:针织或钩编的套头衫、开襟衫、马甲（背心）及类似品:价格指数</v>
      </c>
      <c r="R880" s="8" t="str">
        <f t="shared" si="14"/>
        <v>商品贸易指数:针织或钩编的套头衫、开襟衫、马甲（背心）及类似品:价格指数</v>
      </c>
      <c r="W880" s="7">
        <v>96.1</v>
      </c>
      <c r="X880" s="7" t="s">
        <v>13</v>
      </c>
      <c r="Y880" s="7" t="s">
        <v>13</v>
      </c>
      <c r="Z880" s="7" t="s">
        <v>13</v>
      </c>
      <c r="AA880" s="7" t="s">
        <v>13</v>
      </c>
      <c r="AB880" s="7" t="s">
        <v>13</v>
      </c>
      <c r="AC880" s="7" t="s">
        <v>13</v>
      </c>
      <c r="AD880" s="7" t="s">
        <v>13</v>
      </c>
      <c r="AE880" s="7" t="s">
        <v>13</v>
      </c>
      <c r="AF880" s="7" t="s">
        <v>13</v>
      </c>
      <c r="AG880" s="7" t="s">
        <v>13</v>
      </c>
      <c r="AH880" s="7" t="s">
        <v>13</v>
      </c>
      <c r="AI880" s="7" t="s">
        <v>13</v>
      </c>
      <c r="AJ880" s="7" t="s">
        <v>13</v>
      </c>
      <c r="AK880" s="7" t="s">
        <v>13</v>
      </c>
      <c r="AL880" s="7" t="s">
        <v>13</v>
      </c>
      <c r="AM880" s="7" t="s">
        <v>13</v>
      </c>
      <c r="AN880" s="7" t="s">
        <v>13</v>
      </c>
      <c r="AO880" s="7" t="s">
        <v>13</v>
      </c>
      <c r="AP880" s="7" t="s">
        <v>13</v>
      </c>
      <c r="AQ880" s="7" t="s">
        <v>13</v>
      </c>
      <c r="AR880" s="7" t="s">
        <v>13</v>
      </c>
      <c r="AS880" s="7" t="s">
        <v>13</v>
      </c>
      <c r="AT880" s="7" t="s">
        <v>13</v>
      </c>
      <c r="AU880" s="7" t="s">
        <v>13</v>
      </c>
      <c r="AV880" s="7" t="s">
        <v>13</v>
      </c>
      <c r="AW880" s="7" t="s">
        <v>13</v>
      </c>
      <c r="AX880" s="7" t="s">
        <v>13</v>
      </c>
      <c r="AY880" s="7" t="s">
        <v>13</v>
      </c>
      <c r="AZ880" s="7" t="s">
        <v>13</v>
      </c>
      <c r="BA880" s="7" t="s">
        <v>13</v>
      </c>
      <c r="BB880" s="7" t="s">
        <v>13</v>
      </c>
      <c r="BC880" s="7" t="s">
        <v>13</v>
      </c>
      <c r="BD880" s="7" t="s">
        <v>13</v>
      </c>
      <c r="BE880" s="7" t="s">
        <v>13</v>
      </c>
      <c r="BF880" s="7" t="s">
        <v>13</v>
      </c>
      <c r="BG880" s="7" t="s">
        <v>13</v>
      </c>
      <c r="BH880" s="7" t="s">
        <v>13</v>
      </c>
      <c r="BI880" s="7" t="s">
        <v>13</v>
      </c>
      <c r="BJ880" s="7" t="s">
        <v>13</v>
      </c>
      <c r="BK880" s="7" t="s">
        <v>13</v>
      </c>
      <c r="BL880" s="7" t="s">
        <v>13</v>
      </c>
      <c r="BM880" s="7" t="s">
        <v>13</v>
      </c>
      <c r="BN880" s="7" t="s">
        <v>13</v>
      </c>
      <c r="BO880" s="7" t="s">
        <v>13</v>
      </c>
      <c r="BP880" s="7" t="s">
        <v>13</v>
      </c>
      <c r="BQ880" s="7" t="s">
        <v>13</v>
      </c>
      <c r="BR880" s="7" t="s">
        <v>13</v>
      </c>
      <c r="BS880" s="7" t="s">
        <v>13</v>
      </c>
      <c r="BT880" s="7" t="s">
        <v>13</v>
      </c>
      <c r="BU880" s="7" t="s">
        <v>13</v>
      </c>
      <c r="BV880" s="7" t="s">
        <v>13</v>
      </c>
      <c r="BW880" s="7" t="s">
        <v>13</v>
      </c>
      <c r="BX880" s="7" t="s">
        <v>13</v>
      </c>
      <c r="BY880" s="7" t="s">
        <v>13</v>
      </c>
      <c r="BZ880" s="7" t="s">
        <v>13</v>
      </c>
      <c r="CA880" s="7" t="s">
        <v>13</v>
      </c>
      <c r="CB880" s="7" t="s">
        <v>13</v>
      </c>
      <c r="CC880" s="7" t="s">
        <v>13</v>
      </c>
      <c r="CD880" s="7" t="s">
        <v>13</v>
      </c>
    </row>
    <row r="881" spans="1:82" ht="16.2">
      <c r="A881" s="5">
        <v>44896</v>
      </c>
      <c r="F881" s="3" t="str">
        <f>"商品贸易指数"&amp;":"&amp;[1]convertion!$F880&amp;":"&amp;"价格指数"</f>
        <v>商品贸易指数:针织或钩编的婴儿服装及衣着附件:价格指数</v>
      </c>
      <c r="R881" s="8" t="str">
        <f t="shared" si="14"/>
        <v>商品贸易指数:针织或钩编的婴儿服装及衣着附件:价格指数</v>
      </c>
      <c r="W881" s="7">
        <v>80.900000000000006</v>
      </c>
      <c r="X881" s="7" t="s">
        <v>13</v>
      </c>
      <c r="Y881" s="7" t="s">
        <v>13</v>
      </c>
      <c r="Z881" s="7" t="s">
        <v>13</v>
      </c>
      <c r="AA881" s="7" t="s">
        <v>13</v>
      </c>
      <c r="AB881" s="7" t="s">
        <v>13</v>
      </c>
      <c r="AC881" s="7" t="s">
        <v>13</v>
      </c>
      <c r="AD881" s="7" t="s">
        <v>13</v>
      </c>
      <c r="AE881" s="7" t="s">
        <v>13</v>
      </c>
      <c r="AF881" s="7" t="s">
        <v>13</v>
      </c>
      <c r="AG881" s="7" t="s">
        <v>13</v>
      </c>
      <c r="AH881" s="7" t="s">
        <v>13</v>
      </c>
      <c r="AI881" s="7" t="s">
        <v>13</v>
      </c>
      <c r="AJ881" s="7" t="s">
        <v>13</v>
      </c>
      <c r="AK881" s="7" t="s">
        <v>13</v>
      </c>
      <c r="AL881" s="7" t="s">
        <v>13</v>
      </c>
      <c r="AM881" s="7" t="s">
        <v>13</v>
      </c>
      <c r="AN881" s="7" t="s">
        <v>13</v>
      </c>
      <c r="AO881" s="7" t="s">
        <v>13</v>
      </c>
      <c r="AP881" s="7" t="s">
        <v>13</v>
      </c>
      <c r="AQ881" s="7" t="s">
        <v>13</v>
      </c>
      <c r="AR881" s="7" t="s">
        <v>13</v>
      </c>
      <c r="AS881" s="7" t="s">
        <v>13</v>
      </c>
      <c r="AT881" s="7" t="s">
        <v>13</v>
      </c>
      <c r="AU881" s="7" t="s">
        <v>13</v>
      </c>
      <c r="AV881" s="7" t="s">
        <v>13</v>
      </c>
      <c r="AW881" s="7" t="s">
        <v>13</v>
      </c>
      <c r="AX881" s="7" t="s">
        <v>13</v>
      </c>
      <c r="AY881" s="7" t="s">
        <v>13</v>
      </c>
      <c r="AZ881" s="7" t="s">
        <v>13</v>
      </c>
      <c r="BA881" s="7" t="s">
        <v>13</v>
      </c>
      <c r="BB881" s="7" t="s">
        <v>13</v>
      </c>
      <c r="BC881" s="7" t="s">
        <v>13</v>
      </c>
      <c r="BD881" s="7" t="s">
        <v>13</v>
      </c>
      <c r="BE881" s="7" t="s">
        <v>13</v>
      </c>
      <c r="BF881" s="7" t="s">
        <v>13</v>
      </c>
      <c r="BG881" s="7" t="s">
        <v>13</v>
      </c>
      <c r="BH881" s="7" t="s">
        <v>13</v>
      </c>
      <c r="BI881" s="7" t="s">
        <v>13</v>
      </c>
      <c r="BJ881" s="7" t="s">
        <v>13</v>
      </c>
      <c r="BK881" s="7" t="s">
        <v>13</v>
      </c>
      <c r="BL881" s="7" t="s">
        <v>13</v>
      </c>
      <c r="BM881" s="7" t="s">
        <v>13</v>
      </c>
      <c r="BN881" s="7" t="s">
        <v>13</v>
      </c>
      <c r="BO881" s="7" t="s">
        <v>13</v>
      </c>
      <c r="BP881" s="7" t="s">
        <v>13</v>
      </c>
      <c r="BQ881" s="7" t="s">
        <v>13</v>
      </c>
      <c r="BR881" s="7" t="s">
        <v>13</v>
      </c>
      <c r="BS881" s="7" t="s">
        <v>13</v>
      </c>
      <c r="BT881" s="7" t="s">
        <v>13</v>
      </c>
      <c r="BU881" s="7" t="s">
        <v>13</v>
      </c>
      <c r="BV881" s="7" t="s">
        <v>13</v>
      </c>
      <c r="BW881" s="7" t="s">
        <v>13</v>
      </c>
      <c r="BX881" s="7" t="s">
        <v>13</v>
      </c>
      <c r="BY881" s="7" t="s">
        <v>13</v>
      </c>
      <c r="BZ881" s="7" t="s">
        <v>13</v>
      </c>
      <c r="CA881" s="7" t="s">
        <v>13</v>
      </c>
      <c r="CB881" s="7" t="s">
        <v>13</v>
      </c>
      <c r="CC881" s="7" t="s">
        <v>13</v>
      </c>
      <c r="CD881" s="7" t="s">
        <v>13</v>
      </c>
    </row>
    <row r="882" spans="1:82" ht="16.2">
      <c r="A882" s="5">
        <v>44896</v>
      </c>
      <c r="F882" s="3" t="str">
        <f>"商品贸易指数"&amp;":"&amp;[1]convertion!$F881&amp;":"&amp;"价格指数"</f>
        <v>商品贸易指数:针织或钩编的运动服、滑雪服及游泳服:价格指数</v>
      </c>
      <c r="R882" s="8" t="str">
        <f t="shared" si="14"/>
        <v>商品贸易指数:针织或钩编的运动服、滑雪服及游泳服:价格指数</v>
      </c>
      <c r="W882" s="7">
        <v>115.1</v>
      </c>
      <c r="X882" s="7" t="s">
        <v>13</v>
      </c>
      <c r="Y882" s="7" t="s">
        <v>13</v>
      </c>
      <c r="Z882" s="7" t="s">
        <v>13</v>
      </c>
      <c r="AA882" s="7" t="s">
        <v>13</v>
      </c>
      <c r="AB882" s="7" t="s">
        <v>13</v>
      </c>
      <c r="AC882" s="7" t="s">
        <v>13</v>
      </c>
      <c r="AD882" s="7" t="s">
        <v>13</v>
      </c>
      <c r="AE882" s="7" t="s">
        <v>13</v>
      </c>
      <c r="AF882" s="7" t="s">
        <v>13</v>
      </c>
      <c r="AG882" s="7" t="s">
        <v>13</v>
      </c>
      <c r="AH882" s="7" t="s">
        <v>13</v>
      </c>
      <c r="AI882" s="7" t="s">
        <v>13</v>
      </c>
      <c r="AJ882" s="7" t="s">
        <v>13</v>
      </c>
      <c r="AK882" s="7" t="s">
        <v>13</v>
      </c>
      <c r="AL882" s="7" t="s">
        <v>13</v>
      </c>
      <c r="AM882" s="7" t="s">
        <v>13</v>
      </c>
      <c r="AN882" s="7" t="s">
        <v>13</v>
      </c>
      <c r="AO882" s="7" t="s">
        <v>13</v>
      </c>
      <c r="AP882" s="7" t="s">
        <v>13</v>
      </c>
      <c r="AQ882" s="7" t="s">
        <v>13</v>
      </c>
      <c r="AR882" s="7" t="s">
        <v>13</v>
      </c>
      <c r="AS882" s="7" t="s">
        <v>13</v>
      </c>
      <c r="AT882" s="7" t="s">
        <v>13</v>
      </c>
      <c r="AU882" s="7" t="s">
        <v>13</v>
      </c>
      <c r="AV882" s="7" t="s">
        <v>13</v>
      </c>
      <c r="AW882" s="7" t="s">
        <v>13</v>
      </c>
      <c r="AX882" s="7" t="s">
        <v>13</v>
      </c>
      <c r="AY882" s="7" t="s">
        <v>13</v>
      </c>
      <c r="AZ882" s="7" t="s">
        <v>13</v>
      </c>
      <c r="BA882" s="7" t="s">
        <v>13</v>
      </c>
      <c r="BB882" s="7" t="s">
        <v>13</v>
      </c>
      <c r="BC882" s="7" t="s">
        <v>13</v>
      </c>
      <c r="BD882" s="7" t="s">
        <v>13</v>
      </c>
      <c r="BE882" s="7" t="s">
        <v>13</v>
      </c>
      <c r="BF882" s="7" t="s">
        <v>13</v>
      </c>
      <c r="BG882" s="7" t="s">
        <v>13</v>
      </c>
      <c r="BH882" s="7" t="s">
        <v>13</v>
      </c>
      <c r="BI882" s="7" t="s">
        <v>13</v>
      </c>
      <c r="BJ882" s="7" t="s">
        <v>13</v>
      </c>
      <c r="BK882" s="7" t="s">
        <v>13</v>
      </c>
      <c r="BL882" s="7" t="s">
        <v>13</v>
      </c>
      <c r="BM882" s="7" t="s">
        <v>13</v>
      </c>
      <c r="BN882" s="7" t="s">
        <v>13</v>
      </c>
      <c r="BO882" s="7" t="s">
        <v>13</v>
      </c>
      <c r="BP882" s="7" t="s">
        <v>13</v>
      </c>
      <c r="BQ882" s="7" t="s">
        <v>13</v>
      </c>
      <c r="BR882" s="7" t="s">
        <v>13</v>
      </c>
      <c r="BS882" s="7" t="s">
        <v>13</v>
      </c>
      <c r="BT882" s="7" t="s">
        <v>13</v>
      </c>
      <c r="BU882" s="7" t="s">
        <v>13</v>
      </c>
      <c r="BV882" s="7" t="s">
        <v>13</v>
      </c>
      <c r="BW882" s="7" t="s">
        <v>13</v>
      </c>
      <c r="BX882" s="7" t="s">
        <v>13</v>
      </c>
      <c r="BY882" s="7" t="s">
        <v>13</v>
      </c>
      <c r="BZ882" s="7" t="s">
        <v>13</v>
      </c>
      <c r="CA882" s="7" t="s">
        <v>13</v>
      </c>
      <c r="CB882" s="7" t="s">
        <v>13</v>
      </c>
      <c r="CC882" s="7" t="s">
        <v>13</v>
      </c>
      <c r="CD882" s="7" t="s">
        <v>13</v>
      </c>
    </row>
    <row r="883" spans="1:82" ht="16.2">
      <c r="A883" s="5">
        <v>44896</v>
      </c>
      <c r="F883" s="3" t="str">
        <f>"商品贸易指数"&amp;":"&amp;[1]convertion!$F882&amp;":"&amp;"价格指数"</f>
        <v>商品贸易指数:用品目59.03、59.06或59.07的针织物或钩编织物制成的服装:价格指数</v>
      </c>
      <c r="R883" s="8" t="str">
        <f t="shared" si="14"/>
        <v>商品贸易指数:用品目59.03、59.06或59.07的针织物或钩编织物制成的服装:价格指数</v>
      </c>
      <c r="W883" s="7">
        <v>64.599999999999994</v>
      </c>
      <c r="X883" s="7" t="s">
        <v>13</v>
      </c>
      <c r="Y883" s="7" t="s">
        <v>13</v>
      </c>
      <c r="Z883" s="7" t="s">
        <v>13</v>
      </c>
      <c r="AA883" s="7" t="s">
        <v>13</v>
      </c>
      <c r="AB883" s="7" t="s">
        <v>13</v>
      </c>
      <c r="AC883" s="7" t="s">
        <v>13</v>
      </c>
      <c r="AD883" s="7" t="s">
        <v>13</v>
      </c>
      <c r="AE883" s="7" t="s">
        <v>13</v>
      </c>
      <c r="AF883" s="7" t="s">
        <v>13</v>
      </c>
      <c r="AG883" s="7" t="s">
        <v>13</v>
      </c>
      <c r="AH883" s="7" t="s">
        <v>13</v>
      </c>
      <c r="AI883" s="7" t="s">
        <v>13</v>
      </c>
      <c r="AJ883" s="7" t="s">
        <v>13</v>
      </c>
      <c r="AK883" s="7" t="s">
        <v>13</v>
      </c>
      <c r="AL883" s="7" t="s">
        <v>13</v>
      </c>
      <c r="AM883" s="7" t="s">
        <v>13</v>
      </c>
      <c r="AN883" s="7" t="s">
        <v>13</v>
      </c>
      <c r="AO883" s="7" t="s">
        <v>13</v>
      </c>
      <c r="AP883" s="7" t="s">
        <v>13</v>
      </c>
      <c r="AQ883" s="7" t="s">
        <v>13</v>
      </c>
      <c r="AR883" s="7" t="s">
        <v>13</v>
      </c>
      <c r="AS883" s="7" t="s">
        <v>13</v>
      </c>
      <c r="AT883" s="7" t="s">
        <v>13</v>
      </c>
      <c r="AU883" s="7" t="s">
        <v>13</v>
      </c>
      <c r="AV883" s="7" t="s">
        <v>13</v>
      </c>
      <c r="AW883" s="7" t="s">
        <v>13</v>
      </c>
      <c r="AX883" s="7" t="s">
        <v>13</v>
      </c>
      <c r="AY883" s="7" t="s">
        <v>13</v>
      </c>
      <c r="AZ883" s="7" t="s">
        <v>13</v>
      </c>
      <c r="BA883" s="7" t="s">
        <v>13</v>
      </c>
      <c r="BB883" s="7" t="s">
        <v>13</v>
      </c>
      <c r="BC883" s="7" t="s">
        <v>13</v>
      </c>
      <c r="BD883" s="7" t="s">
        <v>13</v>
      </c>
      <c r="BE883" s="7" t="s">
        <v>13</v>
      </c>
      <c r="BF883" s="7" t="s">
        <v>13</v>
      </c>
      <c r="BG883" s="7" t="s">
        <v>13</v>
      </c>
      <c r="BH883" s="7" t="s">
        <v>13</v>
      </c>
      <c r="BI883" s="7" t="s">
        <v>13</v>
      </c>
      <c r="BJ883" s="7" t="s">
        <v>13</v>
      </c>
      <c r="BK883" s="7" t="s">
        <v>13</v>
      </c>
      <c r="BL883" s="7" t="s">
        <v>13</v>
      </c>
      <c r="BM883" s="7" t="s">
        <v>13</v>
      </c>
      <c r="BN883" s="7" t="s">
        <v>13</v>
      </c>
      <c r="BO883" s="7" t="s">
        <v>13</v>
      </c>
      <c r="BP883" s="7" t="s">
        <v>13</v>
      </c>
      <c r="BQ883" s="7" t="s">
        <v>13</v>
      </c>
      <c r="BR883" s="7" t="s">
        <v>13</v>
      </c>
      <c r="BS883" s="7" t="s">
        <v>13</v>
      </c>
      <c r="BT883" s="7" t="s">
        <v>13</v>
      </c>
      <c r="BU883" s="7" t="s">
        <v>13</v>
      </c>
      <c r="BV883" s="7" t="s">
        <v>13</v>
      </c>
      <c r="BW883" s="7" t="s">
        <v>13</v>
      </c>
      <c r="BX883" s="7" t="s">
        <v>13</v>
      </c>
      <c r="BY883" s="7" t="s">
        <v>13</v>
      </c>
      <c r="BZ883" s="7" t="s">
        <v>13</v>
      </c>
      <c r="CA883" s="7" t="s">
        <v>13</v>
      </c>
      <c r="CB883" s="7" t="s">
        <v>13</v>
      </c>
      <c r="CC883" s="7" t="s">
        <v>13</v>
      </c>
      <c r="CD883" s="7" t="s">
        <v>13</v>
      </c>
    </row>
    <row r="884" spans="1:82" ht="16.2">
      <c r="A884" s="5">
        <v>44896</v>
      </c>
      <c r="F884" s="3" t="str">
        <f>"商品贸易指数"&amp;":"&amp;[1]convertion!$F883&amp;":"&amp;"价格指数"</f>
        <v>商品贸易指数:针织或钩编的其他服装:价格指数</v>
      </c>
      <c r="R884" s="8" t="str">
        <f t="shared" si="14"/>
        <v>商品贸易指数:针织或钩编的其他服装:价格指数</v>
      </c>
      <c r="W884" s="7">
        <v>110.3</v>
      </c>
      <c r="X884" s="7" t="s">
        <v>13</v>
      </c>
      <c r="Y884" s="7" t="s">
        <v>13</v>
      </c>
      <c r="Z884" s="7" t="s">
        <v>13</v>
      </c>
      <c r="AA884" s="7" t="s">
        <v>13</v>
      </c>
      <c r="AB884" s="7" t="s">
        <v>13</v>
      </c>
      <c r="AC884" s="7" t="s">
        <v>13</v>
      </c>
      <c r="AD884" s="7" t="s">
        <v>13</v>
      </c>
      <c r="AE884" s="7" t="s">
        <v>13</v>
      </c>
      <c r="AF884" s="7" t="s">
        <v>13</v>
      </c>
      <c r="AG884" s="7" t="s">
        <v>13</v>
      </c>
      <c r="AH884" s="7" t="s">
        <v>13</v>
      </c>
      <c r="AI884" s="7" t="s">
        <v>13</v>
      </c>
      <c r="AJ884" s="7" t="s">
        <v>13</v>
      </c>
      <c r="AK884" s="7" t="s">
        <v>13</v>
      </c>
      <c r="AL884" s="7" t="s">
        <v>13</v>
      </c>
      <c r="AM884" s="7" t="s">
        <v>13</v>
      </c>
      <c r="AN884" s="7" t="s">
        <v>13</v>
      </c>
      <c r="AO884" s="7" t="s">
        <v>13</v>
      </c>
      <c r="AP884" s="7" t="s">
        <v>13</v>
      </c>
      <c r="AQ884" s="7" t="s">
        <v>13</v>
      </c>
      <c r="AR884" s="7" t="s">
        <v>13</v>
      </c>
      <c r="AS884" s="7" t="s">
        <v>13</v>
      </c>
      <c r="AT884" s="7" t="s">
        <v>13</v>
      </c>
      <c r="AU884" s="7" t="s">
        <v>13</v>
      </c>
      <c r="AV884" s="7" t="s">
        <v>13</v>
      </c>
      <c r="AW884" s="7" t="s">
        <v>13</v>
      </c>
      <c r="AX884" s="7" t="s">
        <v>13</v>
      </c>
      <c r="AY884" s="7" t="s">
        <v>13</v>
      </c>
      <c r="AZ884" s="7" t="s">
        <v>13</v>
      </c>
      <c r="BA884" s="7" t="s">
        <v>13</v>
      </c>
      <c r="BB884" s="7" t="s">
        <v>13</v>
      </c>
      <c r="BC884" s="7" t="s">
        <v>13</v>
      </c>
      <c r="BD884" s="7" t="s">
        <v>13</v>
      </c>
      <c r="BE884" s="7" t="s">
        <v>13</v>
      </c>
      <c r="BF884" s="7" t="s">
        <v>13</v>
      </c>
      <c r="BG884" s="7" t="s">
        <v>13</v>
      </c>
      <c r="BH884" s="7" t="s">
        <v>13</v>
      </c>
      <c r="BI884" s="7" t="s">
        <v>13</v>
      </c>
      <c r="BJ884" s="7" t="s">
        <v>13</v>
      </c>
      <c r="BK884" s="7" t="s">
        <v>13</v>
      </c>
      <c r="BL884" s="7" t="s">
        <v>13</v>
      </c>
      <c r="BM884" s="7" t="s">
        <v>13</v>
      </c>
      <c r="BN884" s="7" t="s">
        <v>13</v>
      </c>
      <c r="BO884" s="7" t="s">
        <v>13</v>
      </c>
      <c r="BP884" s="7" t="s">
        <v>13</v>
      </c>
      <c r="BQ884" s="7" t="s">
        <v>13</v>
      </c>
      <c r="BR884" s="7" t="s">
        <v>13</v>
      </c>
      <c r="BS884" s="7" t="s">
        <v>13</v>
      </c>
      <c r="BT884" s="7" t="s">
        <v>13</v>
      </c>
      <c r="BU884" s="7" t="s">
        <v>13</v>
      </c>
      <c r="BV884" s="7" t="s">
        <v>13</v>
      </c>
      <c r="BW884" s="7" t="s">
        <v>13</v>
      </c>
      <c r="BX884" s="7" t="s">
        <v>13</v>
      </c>
      <c r="BY884" s="7" t="s">
        <v>13</v>
      </c>
      <c r="BZ884" s="7" t="s">
        <v>13</v>
      </c>
      <c r="CA884" s="7" t="s">
        <v>13</v>
      </c>
      <c r="CB884" s="7" t="s">
        <v>13</v>
      </c>
      <c r="CC884" s="7" t="s">
        <v>13</v>
      </c>
      <c r="CD884" s="7" t="s">
        <v>13</v>
      </c>
    </row>
    <row r="885" spans="1:82" ht="16.2">
      <c r="A885" s="5">
        <v>44896</v>
      </c>
      <c r="F885" s="3" t="str">
        <f>"商品贸易指数"&amp;":"&amp;[1]convertion!$F884&amp;":"&amp;"价格指数"</f>
        <v>商品贸易指数:针织或钩编的连裤袜、紧身裤袜、长筒袜、短袜及其他袜类，包括渐紧压袜类（例如，用以治疗静脉曲张的长筒袜）和无外绱鞋底的鞋类:价格指数</v>
      </c>
      <c r="R885" s="8" t="str">
        <f t="shared" si="14"/>
        <v>商品贸易指数:针织或钩编的连裤袜、紧身裤袜、长筒袜、短袜及其他袜类，包括渐紧压袜类（例如，用以治疗静脉曲张的长筒袜）和无外绱鞋底的鞋类:价格指数</v>
      </c>
      <c r="W885" s="7">
        <v>104.8</v>
      </c>
      <c r="X885" s="7" t="s">
        <v>13</v>
      </c>
      <c r="Y885" s="7" t="s">
        <v>13</v>
      </c>
      <c r="Z885" s="7" t="s">
        <v>13</v>
      </c>
      <c r="AA885" s="7" t="s">
        <v>13</v>
      </c>
      <c r="AB885" s="7" t="s">
        <v>13</v>
      </c>
      <c r="AC885" s="7" t="s">
        <v>13</v>
      </c>
      <c r="AD885" s="7" t="s">
        <v>13</v>
      </c>
      <c r="AE885" s="7" t="s">
        <v>13</v>
      </c>
      <c r="AF885" s="7" t="s">
        <v>13</v>
      </c>
      <c r="AG885" s="7" t="s">
        <v>13</v>
      </c>
      <c r="AH885" s="7" t="s">
        <v>13</v>
      </c>
      <c r="AI885" s="7" t="s">
        <v>13</v>
      </c>
      <c r="AJ885" s="7" t="s">
        <v>13</v>
      </c>
      <c r="AK885" s="7" t="s">
        <v>13</v>
      </c>
      <c r="AL885" s="7" t="s">
        <v>13</v>
      </c>
      <c r="AM885" s="7" t="s">
        <v>13</v>
      </c>
      <c r="AN885" s="7" t="s">
        <v>13</v>
      </c>
      <c r="AO885" s="7" t="s">
        <v>13</v>
      </c>
      <c r="AP885" s="7" t="s">
        <v>13</v>
      </c>
      <c r="AQ885" s="7" t="s">
        <v>13</v>
      </c>
      <c r="AR885" s="7" t="s">
        <v>13</v>
      </c>
      <c r="AS885" s="7" t="s">
        <v>13</v>
      </c>
      <c r="AT885" s="7" t="s">
        <v>13</v>
      </c>
      <c r="AU885" s="7" t="s">
        <v>13</v>
      </c>
      <c r="AV885" s="7" t="s">
        <v>13</v>
      </c>
      <c r="AW885" s="7" t="s">
        <v>13</v>
      </c>
      <c r="AX885" s="7" t="s">
        <v>13</v>
      </c>
      <c r="AY885" s="7" t="s">
        <v>13</v>
      </c>
      <c r="AZ885" s="7" t="s">
        <v>13</v>
      </c>
      <c r="BA885" s="7" t="s">
        <v>13</v>
      </c>
      <c r="BB885" s="7" t="s">
        <v>13</v>
      </c>
      <c r="BC885" s="7" t="s">
        <v>13</v>
      </c>
      <c r="BD885" s="7" t="s">
        <v>13</v>
      </c>
      <c r="BE885" s="7" t="s">
        <v>13</v>
      </c>
      <c r="BF885" s="7" t="s">
        <v>13</v>
      </c>
      <c r="BG885" s="7" t="s">
        <v>13</v>
      </c>
      <c r="BH885" s="7" t="s">
        <v>13</v>
      </c>
      <c r="BI885" s="7" t="s">
        <v>13</v>
      </c>
      <c r="BJ885" s="7" t="s">
        <v>13</v>
      </c>
      <c r="BK885" s="7" t="s">
        <v>13</v>
      </c>
      <c r="BL885" s="7" t="s">
        <v>13</v>
      </c>
      <c r="BM885" s="7" t="s">
        <v>13</v>
      </c>
      <c r="BN885" s="7" t="s">
        <v>13</v>
      </c>
      <c r="BO885" s="7" t="s">
        <v>13</v>
      </c>
      <c r="BP885" s="7" t="s">
        <v>13</v>
      </c>
      <c r="BQ885" s="7" t="s">
        <v>13</v>
      </c>
      <c r="BR885" s="7" t="s">
        <v>13</v>
      </c>
      <c r="BS885" s="7" t="s">
        <v>13</v>
      </c>
      <c r="BT885" s="7" t="s">
        <v>13</v>
      </c>
      <c r="BU885" s="7" t="s">
        <v>13</v>
      </c>
      <c r="BV885" s="7" t="s">
        <v>13</v>
      </c>
      <c r="BW885" s="7" t="s">
        <v>13</v>
      </c>
      <c r="BX885" s="7" t="s">
        <v>13</v>
      </c>
      <c r="BY885" s="7" t="s">
        <v>13</v>
      </c>
      <c r="BZ885" s="7" t="s">
        <v>13</v>
      </c>
      <c r="CA885" s="7" t="s">
        <v>13</v>
      </c>
      <c r="CB885" s="7" t="s">
        <v>13</v>
      </c>
      <c r="CC885" s="7" t="s">
        <v>13</v>
      </c>
      <c r="CD885" s="7" t="s">
        <v>13</v>
      </c>
    </row>
    <row r="886" spans="1:82" ht="16.2">
      <c r="A886" s="5">
        <v>44896</v>
      </c>
      <c r="F886" s="3" t="str">
        <f>"商品贸易指数"&amp;":"&amp;[1]convertion!$F885&amp;":"&amp;"价格指数"</f>
        <v>商品贸易指数:针织或钩编的分指手套、连指手套及露指手套:价格指数</v>
      </c>
      <c r="R886" s="8" t="str">
        <f t="shared" si="14"/>
        <v>商品贸易指数:针织或钩编的分指手套、连指手套及露指手套:价格指数</v>
      </c>
      <c r="W886" s="7">
        <v>101.8</v>
      </c>
      <c r="X886" s="7" t="s">
        <v>13</v>
      </c>
      <c r="Y886" s="7" t="s">
        <v>13</v>
      </c>
      <c r="Z886" s="7" t="s">
        <v>13</v>
      </c>
      <c r="AA886" s="7" t="s">
        <v>13</v>
      </c>
      <c r="AB886" s="7" t="s">
        <v>13</v>
      </c>
      <c r="AC886" s="7" t="s">
        <v>13</v>
      </c>
      <c r="AD886" s="7" t="s">
        <v>13</v>
      </c>
      <c r="AE886" s="7" t="s">
        <v>13</v>
      </c>
      <c r="AF886" s="7" t="s">
        <v>13</v>
      </c>
      <c r="AG886" s="7" t="s">
        <v>13</v>
      </c>
      <c r="AH886" s="7" t="s">
        <v>13</v>
      </c>
      <c r="AI886" s="7" t="s">
        <v>13</v>
      </c>
      <c r="AJ886" s="7" t="s">
        <v>13</v>
      </c>
      <c r="AK886" s="7" t="s">
        <v>13</v>
      </c>
      <c r="AL886" s="7" t="s">
        <v>13</v>
      </c>
      <c r="AM886" s="7" t="s">
        <v>13</v>
      </c>
      <c r="AN886" s="7" t="s">
        <v>13</v>
      </c>
      <c r="AO886" s="7" t="s">
        <v>13</v>
      </c>
      <c r="AP886" s="7" t="s">
        <v>13</v>
      </c>
      <c r="AQ886" s="7" t="s">
        <v>13</v>
      </c>
      <c r="AR886" s="7" t="s">
        <v>13</v>
      </c>
      <c r="AS886" s="7" t="s">
        <v>13</v>
      </c>
      <c r="AT886" s="7" t="s">
        <v>13</v>
      </c>
      <c r="AU886" s="7" t="s">
        <v>13</v>
      </c>
      <c r="AV886" s="7" t="s">
        <v>13</v>
      </c>
      <c r="AW886" s="7" t="s">
        <v>13</v>
      </c>
      <c r="AX886" s="7" t="s">
        <v>13</v>
      </c>
      <c r="AY886" s="7" t="s">
        <v>13</v>
      </c>
      <c r="AZ886" s="7" t="s">
        <v>13</v>
      </c>
      <c r="BA886" s="7" t="s">
        <v>13</v>
      </c>
      <c r="BB886" s="7" t="s">
        <v>13</v>
      </c>
      <c r="BC886" s="7" t="s">
        <v>13</v>
      </c>
      <c r="BD886" s="7" t="s">
        <v>13</v>
      </c>
      <c r="BE886" s="7" t="s">
        <v>13</v>
      </c>
      <c r="BF886" s="7" t="s">
        <v>13</v>
      </c>
      <c r="BG886" s="7" t="s">
        <v>13</v>
      </c>
      <c r="BH886" s="7" t="s">
        <v>13</v>
      </c>
      <c r="BI886" s="7" t="s">
        <v>13</v>
      </c>
      <c r="BJ886" s="7" t="s">
        <v>13</v>
      </c>
      <c r="BK886" s="7" t="s">
        <v>13</v>
      </c>
      <c r="BL886" s="7" t="s">
        <v>13</v>
      </c>
      <c r="BM886" s="7" t="s">
        <v>13</v>
      </c>
      <c r="BN886" s="7" t="s">
        <v>13</v>
      </c>
      <c r="BO886" s="7" t="s">
        <v>13</v>
      </c>
      <c r="BP886" s="7" t="s">
        <v>13</v>
      </c>
      <c r="BQ886" s="7" t="s">
        <v>13</v>
      </c>
      <c r="BR886" s="7" t="s">
        <v>13</v>
      </c>
      <c r="BS886" s="7" t="s">
        <v>13</v>
      </c>
      <c r="BT886" s="7" t="s">
        <v>13</v>
      </c>
      <c r="BU886" s="7" t="s">
        <v>13</v>
      </c>
      <c r="BV886" s="7" t="s">
        <v>13</v>
      </c>
      <c r="BW886" s="7" t="s">
        <v>13</v>
      </c>
      <c r="BX886" s="7" t="s">
        <v>13</v>
      </c>
      <c r="BY886" s="7" t="s">
        <v>13</v>
      </c>
      <c r="BZ886" s="7" t="s">
        <v>13</v>
      </c>
      <c r="CA886" s="7" t="s">
        <v>13</v>
      </c>
      <c r="CB886" s="7" t="s">
        <v>13</v>
      </c>
      <c r="CC886" s="7" t="s">
        <v>13</v>
      </c>
      <c r="CD886" s="7" t="s">
        <v>13</v>
      </c>
    </row>
    <row r="887" spans="1:82" ht="16.2">
      <c r="A887" s="5">
        <v>44896</v>
      </c>
      <c r="F887" s="3" t="str">
        <f>"商品贸易指数"&amp;":"&amp;[1]convertion!$F886&amp;":"&amp;"价格指数"</f>
        <v>商品贸易指数:其他制成的针织或钩编的衣着附件；服装或衣着附件的针织或钩编的零件:价格指数</v>
      </c>
      <c r="R887" s="8" t="str">
        <f t="shared" si="14"/>
        <v>商品贸易指数:其他制成的针织或钩编的衣着附件；服装或衣着附件的针织或钩编的零件:价格指数</v>
      </c>
      <c r="W887" s="7">
        <v>134.80000000000001</v>
      </c>
      <c r="X887" s="7" t="s">
        <v>13</v>
      </c>
      <c r="Y887" s="7" t="s">
        <v>13</v>
      </c>
      <c r="Z887" s="7" t="s">
        <v>13</v>
      </c>
      <c r="AA887" s="7" t="s">
        <v>13</v>
      </c>
      <c r="AB887" s="7" t="s">
        <v>13</v>
      </c>
      <c r="AC887" s="7" t="s">
        <v>13</v>
      </c>
      <c r="AD887" s="7" t="s">
        <v>13</v>
      </c>
      <c r="AE887" s="7" t="s">
        <v>13</v>
      </c>
      <c r="AF887" s="7" t="s">
        <v>13</v>
      </c>
      <c r="AG887" s="7" t="s">
        <v>13</v>
      </c>
      <c r="AH887" s="7" t="s">
        <v>13</v>
      </c>
      <c r="AI887" s="7" t="s">
        <v>13</v>
      </c>
      <c r="AJ887" s="7" t="s">
        <v>13</v>
      </c>
      <c r="AK887" s="7" t="s">
        <v>13</v>
      </c>
      <c r="AL887" s="7" t="s">
        <v>13</v>
      </c>
      <c r="AM887" s="7" t="s">
        <v>13</v>
      </c>
      <c r="AN887" s="7" t="s">
        <v>13</v>
      </c>
      <c r="AO887" s="7" t="s">
        <v>13</v>
      </c>
      <c r="AP887" s="7" t="s">
        <v>13</v>
      </c>
      <c r="AQ887" s="7" t="s">
        <v>13</v>
      </c>
      <c r="AR887" s="7" t="s">
        <v>13</v>
      </c>
      <c r="AS887" s="7" t="s">
        <v>13</v>
      </c>
      <c r="AT887" s="7" t="s">
        <v>13</v>
      </c>
      <c r="AU887" s="7" t="s">
        <v>13</v>
      </c>
      <c r="AV887" s="7" t="s">
        <v>13</v>
      </c>
      <c r="AW887" s="7" t="s">
        <v>13</v>
      </c>
      <c r="AX887" s="7" t="s">
        <v>13</v>
      </c>
      <c r="AY887" s="7" t="s">
        <v>13</v>
      </c>
      <c r="AZ887" s="7" t="s">
        <v>13</v>
      </c>
      <c r="BA887" s="7" t="s">
        <v>13</v>
      </c>
      <c r="BB887" s="7" t="s">
        <v>13</v>
      </c>
      <c r="BC887" s="7" t="s">
        <v>13</v>
      </c>
      <c r="BD887" s="7" t="s">
        <v>13</v>
      </c>
      <c r="BE887" s="7" t="s">
        <v>13</v>
      </c>
      <c r="BF887" s="7" t="s">
        <v>13</v>
      </c>
      <c r="BG887" s="7" t="s">
        <v>13</v>
      </c>
      <c r="BH887" s="7" t="s">
        <v>13</v>
      </c>
      <c r="BI887" s="7" t="s">
        <v>13</v>
      </c>
      <c r="BJ887" s="7" t="s">
        <v>13</v>
      </c>
      <c r="BK887" s="7" t="s">
        <v>13</v>
      </c>
      <c r="BL887" s="7" t="s">
        <v>13</v>
      </c>
      <c r="BM887" s="7" t="s">
        <v>13</v>
      </c>
      <c r="BN887" s="7" t="s">
        <v>13</v>
      </c>
      <c r="BO887" s="7" t="s">
        <v>13</v>
      </c>
      <c r="BP887" s="7" t="s">
        <v>13</v>
      </c>
      <c r="BQ887" s="7" t="s">
        <v>13</v>
      </c>
      <c r="BR887" s="7" t="s">
        <v>13</v>
      </c>
      <c r="BS887" s="7" t="s">
        <v>13</v>
      </c>
      <c r="BT887" s="7" t="s">
        <v>13</v>
      </c>
      <c r="BU887" s="7" t="s">
        <v>13</v>
      </c>
      <c r="BV887" s="7" t="s">
        <v>13</v>
      </c>
      <c r="BW887" s="7" t="s">
        <v>13</v>
      </c>
      <c r="BX887" s="7" t="s">
        <v>13</v>
      </c>
      <c r="BY887" s="7" t="s">
        <v>13</v>
      </c>
      <c r="BZ887" s="7" t="s">
        <v>13</v>
      </c>
      <c r="CA887" s="7" t="s">
        <v>13</v>
      </c>
      <c r="CB887" s="7" t="s">
        <v>13</v>
      </c>
      <c r="CC887" s="7" t="s">
        <v>13</v>
      </c>
      <c r="CD887" s="7" t="s">
        <v>13</v>
      </c>
    </row>
    <row r="888" spans="1:82" ht="16.2">
      <c r="A888" s="5">
        <v>44896</v>
      </c>
      <c r="F888" s="3" t="str">
        <f>"商品贸易指数"&amp;":"&amp;[1]convertion!$F887&amp;":"&amp;"价格指数"</f>
        <v>商品贸易指数:男式西服套装、便服套装、上衣、长裤、护胸背带工装裤、马裤及短裤（游泳裤除外）:价格指数</v>
      </c>
      <c r="R888" s="8" t="str">
        <f t="shared" si="14"/>
        <v>商品贸易指数:男式西服套装、便服套装、上衣、长裤、护胸背带工装裤、马裤及短裤（游泳裤除外）:价格指数</v>
      </c>
      <c r="W888" s="7">
        <v>115.5</v>
      </c>
      <c r="X888" s="7" t="s">
        <v>13</v>
      </c>
      <c r="Y888" s="7" t="s">
        <v>13</v>
      </c>
      <c r="Z888" s="7" t="s">
        <v>13</v>
      </c>
      <c r="AA888" s="7" t="s">
        <v>13</v>
      </c>
      <c r="AB888" s="7" t="s">
        <v>13</v>
      </c>
      <c r="AC888" s="7" t="s">
        <v>13</v>
      </c>
      <c r="AD888" s="7" t="s">
        <v>13</v>
      </c>
      <c r="AE888" s="7" t="s">
        <v>13</v>
      </c>
      <c r="AF888" s="7" t="s">
        <v>13</v>
      </c>
      <c r="AG888" s="7" t="s">
        <v>13</v>
      </c>
      <c r="AH888" s="7" t="s">
        <v>13</v>
      </c>
      <c r="AI888" s="7" t="s">
        <v>13</v>
      </c>
      <c r="AJ888" s="7" t="s">
        <v>13</v>
      </c>
      <c r="AK888" s="7" t="s">
        <v>13</v>
      </c>
      <c r="AL888" s="7" t="s">
        <v>13</v>
      </c>
      <c r="AM888" s="7" t="s">
        <v>13</v>
      </c>
      <c r="AN888" s="7" t="s">
        <v>13</v>
      </c>
      <c r="AO888" s="7" t="s">
        <v>13</v>
      </c>
      <c r="AP888" s="7" t="s">
        <v>13</v>
      </c>
      <c r="AQ888" s="7" t="s">
        <v>13</v>
      </c>
      <c r="AR888" s="7" t="s">
        <v>13</v>
      </c>
      <c r="AS888" s="7" t="s">
        <v>13</v>
      </c>
      <c r="AT888" s="7" t="s">
        <v>13</v>
      </c>
      <c r="AU888" s="7" t="s">
        <v>13</v>
      </c>
      <c r="AV888" s="7" t="s">
        <v>13</v>
      </c>
      <c r="AW888" s="7" t="s">
        <v>13</v>
      </c>
      <c r="AX888" s="7" t="s">
        <v>13</v>
      </c>
      <c r="AY888" s="7" t="s">
        <v>13</v>
      </c>
      <c r="AZ888" s="7" t="s">
        <v>13</v>
      </c>
      <c r="BA888" s="7" t="s">
        <v>13</v>
      </c>
      <c r="BB888" s="7" t="s">
        <v>13</v>
      </c>
      <c r="BC888" s="7" t="s">
        <v>13</v>
      </c>
      <c r="BD888" s="7" t="s">
        <v>13</v>
      </c>
      <c r="BE888" s="7" t="s">
        <v>13</v>
      </c>
      <c r="BF888" s="7" t="s">
        <v>13</v>
      </c>
      <c r="BG888" s="7" t="s">
        <v>13</v>
      </c>
      <c r="BH888" s="7" t="s">
        <v>13</v>
      </c>
      <c r="BI888" s="7" t="s">
        <v>13</v>
      </c>
      <c r="BJ888" s="7" t="s">
        <v>13</v>
      </c>
      <c r="BK888" s="7" t="s">
        <v>13</v>
      </c>
      <c r="BL888" s="7" t="s">
        <v>13</v>
      </c>
      <c r="BM888" s="7" t="s">
        <v>13</v>
      </c>
      <c r="BN888" s="7" t="s">
        <v>13</v>
      </c>
      <c r="BO888" s="7" t="s">
        <v>13</v>
      </c>
      <c r="BP888" s="7" t="s">
        <v>13</v>
      </c>
      <c r="BQ888" s="7" t="s">
        <v>13</v>
      </c>
      <c r="BR888" s="7" t="s">
        <v>13</v>
      </c>
      <c r="BS888" s="7" t="s">
        <v>13</v>
      </c>
      <c r="BT888" s="7" t="s">
        <v>13</v>
      </c>
      <c r="BU888" s="7" t="s">
        <v>13</v>
      </c>
      <c r="BV888" s="7" t="s">
        <v>13</v>
      </c>
      <c r="BW888" s="7" t="s">
        <v>13</v>
      </c>
      <c r="BX888" s="7" t="s">
        <v>13</v>
      </c>
      <c r="BY888" s="7" t="s">
        <v>13</v>
      </c>
      <c r="BZ888" s="7" t="s">
        <v>13</v>
      </c>
      <c r="CA888" s="7" t="s">
        <v>13</v>
      </c>
      <c r="CB888" s="7" t="s">
        <v>13</v>
      </c>
      <c r="CC888" s="7" t="s">
        <v>13</v>
      </c>
      <c r="CD888" s="7" t="s">
        <v>13</v>
      </c>
    </row>
    <row r="889" spans="1:82" ht="16.2">
      <c r="A889" s="5">
        <v>44896</v>
      </c>
      <c r="F889" s="3" t="str">
        <f>"商品贸易指数"&amp;":"&amp;[1]convertion!$F888&amp;":"&amp;"价格指数"</f>
        <v>商品贸易指数:女式西服套装、便服套装、上衣、连衣裙、裙子、裙裤、长裤、护胸背带工装裤、马裤及短裤（游泳服除外）:价格指数</v>
      </c>
      <c r="R889" s="8" t="str">
        <f t="shared" si="14"/>
        <v>商品贸易指数:女式西服套装、便服套装、上衣、连衣裙、裙子、裙裤、长裤、护胸背带工装裤、马裤及短裤（游泳服除外）:价格指数</v>
      </c>
      <c r="W889" s="7">
        <v>103</v>
      </c>
      <c r="X889" s="7" t="s">
        <v>13</v>
      </c>
      <c r="Y889" s="7" t="s">
        <v>13</v>
      </c>
      <c r="Z889" s="7" t="s">
        <v>13</v>
      </c>
      <c r="AA889" s="7" t="s">
        <v>13</v>
      </c>
      <c r="AB889" s="7" t="s">
        <v>13</v>
      </c>
      <c r="AC889" s="7" t="s">
        <v>13</v>
      </c>
      <c r="AD889" s="7" t="s">
        <v>13</v>
      </c>
      <c r="AE889" s="7" t="s">
        <v>13</v>
      </c>
      <c r="AF889" s="7" t="s">
        <v>13</v>
      </c>
      <c r="AG889" s="7" t="s">
        <v>13</v>
      </c>
      <c r="AH889" s="7" t="s">
        <v>13</v>
      </c>
      <c r="AI889" s="7" t="s">
        <v>13</v>
      </c>
      <c r="AJ889" s="7" t="s">
        <v>13</v>
      </c>
      <c r="AK889" s="7" t="s">
        <v>13</v>
      </c>
      <c r="AL889" s="7" t="s">
        <v>13</v>
      </c>
      <c r="AM889" s="7" t="s">
        <v>13</v>
      </c>
      <c r="AN889" s="7" t="s">
        <v>13</v>
      </c>
      <c r="AO889" s="7" t="s">
        <v>13</v>
      </c>
      <c r="AP889" s="7" t="s">
        <v>13</v>
      </c>
      <c r="AQ889" s="7" t="s">
        <v>13</v>
      </c>
      <c r="AR889" s="7" t="s">
        <v>13</v>
      </c>
      <c r="AS889" s="7" t="s">
        <v>13</v>
      </c>
      <c r="AT889" s="7" t="s">
        <v>13</v>
      </c>
      <c r="AU889" s="7" t="s">
        <v>13</v>
      </c>
      <c r="AV889" s="7" t="s">
        <v>13</v>
      </c>
      <c r="AW889" s="7" t="s">
        <v>13</v>
      </c>
      <c r="AX889" s="7" t="s">
        <v>13</v>
      </c>
      <c r="AY889" s="7" t="s">
        <v>13</v>
      </c>
      <c r="AZ889" s="7" t="s">
        <v>13</v>
      </c>
      <c r="BA889" s="7" t="s">
        <v>13</v>
      </c>
      <c r="BB889" s="7" t="s">
        <v>13</v>
      </c>
      <c r="BC889" s="7" t="s">
        <v>13</v>
      </c>
      <c r="BD889" s="7" t="s">
        <v>13</v>
      </c>
      <c r="BE889" s="7" t="s">
        <v>13</v>
      </c>
      <c r="BF889" s="7" t="s">
        <v>13</v>
      </c>
      <c r="BG889" s="7" t="s">
        <v>13</v>
      </c>
      <c r="BH889" s="7" t="s">
        <v>13</v>
      </c>
      <c r="BI889" s="7" t="s">
        <v>13</v>
      </c>
      <c r="BJ889" s="7" t="s">
        <v>13</v>
      </c>
      <c r="BK889" s="7" t="s">
        <v>13</v>
      </c>
      <c r="BL889" s="7" t="s">
        <v>13</v>
      </c>
      <c r="BM889" s="7" t="s">
        <v>13</v>
      </c>
      <c r="BN889" s="7" t="s">
        <v>13</v>
      </c>
      <c r="BO889" s="7" t="s">
        <v>13</v>
      </c>
      <c r="BP889" s="7" t="s">
        <v>13</v>
      </c>
      <c r="BQ889" s="7" t="s">
        <v>13</v>
      </c>
      <c r="BR889" s="7" t="s">
        <v>13</v>
      </c>
      <c r="BS889" s="7" t="s">
        <v>13</v>
      </c>
      <c r="BT889" s="7" t="s">
        <v>13</v>
      </c>
      <c r="BU889" s="7" t="s">
        <v>13</v>
      </c>
      <c r="BV889" s="7" t="s">
        <v>13</v>
      </c>
      <c r="BW889" s="7" t="s">
        <v>13</v>
      </c>
      <c r="BX889" s="7" t="s">
        <v>13</v>
      </c>
      <c r="BY889" s="7" t="s">
        <v>13</v>
      </c>
      <c r="BZ889" s="7" t="s">
        <v>13</v>
      </c>
      <c r="CA889" s="7" t="s">
        <v>13</v>
      </c>
      <c r="CB889" s="7" t="s">
        <v>13</v>
      </c>
      <c r="CC889" s="7" t="s">
        <v>13</v>
      </c>
      <c r="CD889" s="7" t="s">
        <v>13</v>
      </c>
    </row>
    <row r="890" spans="1:82" ht="16.2">
      <c r="A890" s="5">
        <v>44896</v>
      </c>
      <c r="F890" s="3" t="str">
        <f>"商品贸易指数"&amp;":"&amp;[1]convertion!$F889&amp;":"&amp;"价格指数"</f>
        <v>商品贸易指数:男衬衫:价格指数</v>
      </c>
      <c r="R890" s="8" t="str">
        <f t="shared" si="14"/>
        <v>商品贸易指数:男衬衫:价格指数</v>
      </c>
      <c r="W890" s="7">
        <v>124</v>
      </c>
      <c r="X890" s="7" t="s">
        <v>13</v>
      </c>
      <c r="Y890" s="7" t="s">
        <v>13</v>
      </c>
      <c r="Z890" s="7" t="s">
        <v>13</v>
      </c>
      <c r="AA890" s="7" t="s">
        <v>13</v>
      </c>
      <c r="AB890" s="7" t="s">
        <v>13</v>
      </c>
      <c r="AC890" s="7" t="s">
        <v>13</v>
      </c>
      <c r="AD890" s="7" t="s">
        <v>13</v>
      </c>
      <c r="AE890" s="7" t="s">
        <v>13</v>
      </c>
      <c r="AF890" s="7" t="s">
        <v>13</v>
      </c>
      <c r="AG890" s="7" t="s">
        <v>13</v>
      </c>
      <c r="AH890" s="7" t="s">
        <v>13</v>
      </c>
      <c r="AI890" s="7" t="s">
        <v>13</v>
      </c>
      <c r="AJ890" s="7" t="s">
        <v>13</v>
      </c>
      <c r="AK890" s="7" t="s">
        <v>13</v>
      </c>
      <c r="AL890" s="7" t="s">
        <v>13</v>
      </c>
      <c r="AM890" s="7" t="s">
        <v>13</v>
      </c>
      <c r="AN890" s="7" t="s">
        <v>13</v>
      </c>
      <c r="AO890" s="7" t="s">
        <v>13</v>
      </c>
      <c r="AP890" s="7" t="s">
        <v>13</v>
      </c>
      <c r="AQ890" s="7" t="s">
        <v>13</v>
      </c>
      <c r="AR890" s="7" t="s">
        <v>13</v>
      </c>
      <c r="AS890" s="7" t="s">
        <v>13</v>
      </c>
      <c r="AT890" s="7" t="s">
        <v>13</v>
      </c>
      <c r="AU890" s="7" t="s">
        <v>13</v>
      </c>
      <c r="AV890" s="7" t="s">
        <v>13</v>
      </c>
      <c r="AW890" s="7" t="s">
        <v>13</v>
      </c>
      <c r="AX890" s="7" t="s">
        <v>13</v>
      </c>
      <c r="AY890" s="7" t="s">
        <v>13</v>
      </c>
      <c r="AZ890" s="7" t="s">
        <v>13</v>
      </c>
      <c r="BA890" s="7" t="s">
        <v>13</v>
      </c>
      <c r="BB890" s="7" t="s">
        <v>13</v>
      </c>
      <c r="BC890" s="7" t="s">
        <v>13</v>
      </c>
      <c r="BD890" s="7" t="s">
        <v>13</v>
      </c>
      <c r="BE890" s="7" t="s">
        <v>13</v>
      </c>
      <c r="BF890" s="7" t="s">
        <v>13</v>
      </c>
      <c r="BG890" s="7" t="s">
        <v>13</v>
      </c>
      <c r="BH890" s="7" t="s">
        <v>13</v>
      </c>
      <c r="BI890" s="7" t="s">
        <v>13</v>
      </c>
      <c r="BJ890" s="7" t="s">
        <v>13</v>
      </c>
      <c r="BK890" s="7" t="s">
        <v>13</v>
      </c>
      <c r="BL890" s="7" t="s">
        <v>13</v>
      </c>
      <c r="BM890" s="7" t="s">
        <v>13</v>
      </c>
      <c r="BN890" s="7" t="s">
        <v>13</v>
      </c>
      <c r="BO890" s="7" t="s">
        <v>13</v>
      </c>
      <c r="BP890" s="7" t="s">
        <v>13</v>
      </c>
      <c r="BQ890" s="7" t="s">
        <v>13</v>
      </c>
      <c r="BR890" s="7" t="s">
        <v>13</v>
      </c>
      <c r="BS890" s="7" t="s">
        <v>13</v>
      </c>
      <c r="BT890" s="7" t="s">
        <v>13</v>
      </c>
      <c r="BU890" s="7" t="s">
        <v>13</v>
      </c>
      <c r="BV890" s="7" t="s">
        <v>13</v>
      </c>
      <c r="BW890" s="7" t="s">
        <v>13</v>
      </c>
      <c r="BX890" s="7" t="s">
        <v>13</v>
      </c>
      <c r="BY890" s="7" t="s">
        <v>13</v>
      </c>
      <c r="BZ890" s="7" t="s">
        <v>13</v>
      </c>
      <c r="CA890" s="7" t="s">
        <v>13</v>
      </c>
      <c r="CB890" s="7" t="s">
        <v>13</v>
      </c>
      <c r="CC890" s="7" t="s">
        <v>13</v>
      </c>
      <c r="CD890" s="7" t="s">
        <v>13</v>
      </c>
    </row>
    <row r="891" spans="1:82" ht="16.2">
      <c r="A891" s="5">
        <v>44896</v>
      </c>
      <c r="F891" s="3" t="str">
        <f>"商品贸易指数"&amp;":"&amp;[1]convertion!$F890&amp;":"&amp;"价格指数"</f>
        <v>商品贸易指数:女衬衫:价格指数</v>
      </c>
      <c r="R891" s="8" t="str">
        <f t="shared" si="14"/>
        <v>商品贸易指数:女衬衫:价格指数</v>
      </c>
      <c r="W891" s="7">
        <v>93</v>
      </c>
      <c r="X891" s="7" t="s">
        <v>13</v>
      </c>
      <c r="Y891" s="7" t="s">
        <v>13</v>
      </c>
      <c r="Z891" s="7" t="s">
        <v>13</v>
      </c>
      <c r="AA891" s="7" t="s">
        <v>13</v>
      </c>
      <c r="AB891" s="7" t="s">
        <v>13</v>
      </c>
      <c r="AC891" s="7" t="s">
        <v>13</v>
      </c>
      <c r="AD891" s="7" t="s">
        <v>13</v>
      </c>
      <c r="AE891" s="7" t="s">
        <v>13</v>
      </c>
      <c r="AF891" s="7" t="s">
        <v>13</v>
      </c>
      <c r="AG891" s="7" t="s">
        <v>13</v>
      </c>
      <c r="AH891" s="7" t="s">
        <v>13</v>
      </c>
      <c r="AI891" s="7" t="s">
        <v>13</v>
      </c>
      <c r="AJ891" s="7" t="s">
        <v>13</v>
      </c>
      <c r="AK891" s="7" t="s">
        <v>13</v>
      </c>
      <c r="AL891" s="7" t="s">
        <v>13</v>
      </c>
      <c r="AM891" s="7" t="s">
        <v>13</v>
      </c>
      <c r="AN891" s="7" t="s">
        <v>13</v>
      </c>
      <c r="AO891" s="7" t="s">
        <v>13</v>
      </c>
      <c r="AP891" s="7" t="s">
        <v>13</v>
      </c>
      <c r="AQ891" s="7" t="s">
        <v>13</v>
      </c>
      <c r="AR891" s="7" t="s">
        <v>13</v>
      </c>
      <c r="AS891" s="7" t="s">
        <v>13</v>
      </c>
      <c r="AT891" s="7" t="s">
        <v>13</v>
      </c>
      <c r="AU891" s="7" t="s">
        <v>13</v>
      </c>
      <c r="AV891" s="7" t="s">
        <v>13</v>
      </c>
      <c r="AW891" s="7" t="s">
        <v>13</v>
      </c>
      <c r="AX891" s="7" t="s">
        <v>13</v>
      </c>
      <c r="AY891" s="7" t="s">
        <v>13</v>
      </c>
      <c r="AZ891" s="7" t="s">
        <v>13</v>
      </c>
      <c r="BA891" s="7" t="s">
        <v>13</v>
      </c>
      <c r="BB891" s="7" t="s">
        <v>13</v>
      </c>
      <c r="BC891" s="7" t="s">
        <v>13</v>
      </c>
      <c r="BD891" s="7" t="s">
        <v>13</v>
      </c>
      <c r="BE891" s="7" t="s">
        <v>13</v>
      </c>
      <c r="BF891" s="7" t="s">
        <v>13</v>
      </c>
      <c r="BG891" s="7" t="s">
        <v>13</v>
      </c>
      <c r="BH891" s="7" t="s">
        <v>13</v>
      </c>
      <c r="BI891" s="7" t="s">
        <v>13</v>
      </c>
      <c r="BJ891" s="7" t="s">
        <v>13</v>
      </c>
      <c r="BK891" s="7" t="s">
        <v>13</v>
      </c>
      <c r="BL891" s="7" t="s">
        <v>13</v>
      </c>
      <c r="BM891" s="7" t="s">
        <v>13</v>
      </c>
      <c r="BN891" s="7" t="s">
        <v>13</v>
      </c>
      <c r="BO891" s="7" t="s">
        <v>13</v>
      </c>
      <c r="BP891" s="7" t="s">
        <v>13</v>
      </c>
      <c r="BQ891" s="7" t="s">
        <v>13</v>
      </c>
      <c r="BR891" s="7" t="s">
        <v>13</v>
      </c>
      <c r="BS891" s="7" t="s">
        <v>13</v>
      </c>
      <c r="BT891" s="7" t="s">
        <v>13</v>
      </c>
      <c r="BU891" s="7" t="s">
        <v>13</v>
      </c>
      <c r="BV891" s="7" t="s">
        <v>13</v>
      </c>
      <c r="BW891" s="7" t="s">
        <v>13</v>
      </c>
      <c r="BX891" s="7" t="s">
        <v>13</v>
      </c>
      <c r="BY891" s="7" t="s">
        <v>13</v>
      </c>
      <c r="BZ891" s="7" t="s">
        <v>13</v>
      </c>
      <c r="CA891" s="7" t="s">
        <v>13</v>
      </c>
      <c r="CB891" s="7" t="s">
        <v>13</v>
      </c>
      <c r="CC891" s="7" t="s">
        <v>13</v>
      </c>
      <c r="CD891" s="7" t="s">
        <v>13</v>
      </c>
    </row>
    <row r="892" spans="1:82" ht="16.2">
      <c r="A892" s="5">
        <v>44896</v>
      </c>
      <c r="F892" s="3" t="str">
        <f>"商品贸易指数"&amp;":"&amp;[1]convertion!$F891&amp;":"&amp;"价格指数"</f>
        <v>商品贸易指数:男式汗衫及其他内衣背心、内裤、三角裤、长睡衣、睡衣裤、浴衣、晨衣及类似品:价格指数</v>
      </c>
      <c r="R892" s="8" t="str">
        <f t="shared" si="14"/>
        <v>商品贸易指数:男式汗衫及其他内衣背心、内裤、三角裤、长睡衣、睡衣裤、浴衣、晨衣及类似品:价格指数</v>
      </c>
      <c r="W892" s="7">
        <v>103.3</v>
      </c>
      <c r="X892" s="7" t="s">
        <v>13</v>
      </c>
      <c r="Y892" s="7" t="s">
        <v>13</v>
      </c>
      <c r="Z892" s="7" t="s">
        <v>13</v>
      </c>
      <c r="AA892" s="7" t="s">
        <v>13</v>
      </c>
      <c r="AB892" s="7" t="s">
        <v>13</v>
      </c>
      <c r="AC892" s="7" t="s">
        <v>13</v>
      </c>
      <c r="AD892" s="7" t="s">
        <v>13</v>
      </c>
      <c r="AE892" s="7" t="s">
        <v>13</v>
      </c>
      <c r="AF892" s="7" t="s">
        <v>13</v>
      </c>
      <c r="AG892" s="7" t="s">
        <v>13</v>
      </c>
      <c r="AH892" s="7" t="s">
        <v>13</v>
      </c>
      <c r="AI892" s="7" t="s">
        <v>13</v>
      </c>
      <c r="AJ892" s="7" t="s">
        <v>13</v>
      </c>
      <c r="AK892" s="7" t="s">
        <v>13</v>
      </c>
      <c r="AL892" s="7" t="s">
        <v>13</v>
      </c>
      <c r="AM892" s="7" t="s">
        <v>13</v>
      </c>
      <c r="AN892" s="7" t="s">
        <v>13</v>
      </c>
      <c r="AO892" s="7" t="s">
        <v>13</v>
      </c>
      <c r="AP892" s="7" t="s">
        <v>13</v>
      </c>
      <c r="AQ892" s="7" t="s">
        <v>13</v>
      </c>
      <c r="AR892" s="7" t="s">
        <v>13</v>
      </c>
      <c r="AS892" s="7" t="s">
        <v>13</v>
      </c>
      <c r="AT892" s="7" t="s">
        <v>13</v>
      </c>
      <c r="AU892" s="7" t="s">
        <v>13</v>
      </c>
      <c r="AV892" s="7" t="s">
        <v>13</v>
      </c>
      <c r="AW892" s="7" t="s">
        <v>13</v>
      </c>
      <c r="AX892" s="7" t="s">
        <v>13</v>
      </c>
      <c r="AY892" s="7" t="s">
        <v>13</v>
      </c>
      <c r="AZ892" s="7" t="s">
        <v>13</v>
      </c>
      <c r="BA892" s="7" t="s">
        <v>13</v>
      </c>
      <c r="BB892" s="7" t="s">
        <v>13</v>
      </c>
      <c r="BC892" s="7" t="s">
        <v>13</v>
      </c>
      <c r="BD892" s="7" t="s">
        <v>13</v>
      </c>
      <c r="BE892" s="7" t="s">
        <v>13</v>
      </c>
      <c r="BF892" s="7" t="s">
        <v>13</v>
      </c>
      <c r="BG892" s="7" t="s">
        <v>13</v>
      </c>
      <c r="BH892" s="7" t="s">
        <v>13</v>
      </c>
      <c r="BI892" s="7" t="s">
        <v>13</v>
      </c>
      <c r="BJ892" s="7" t="s">
        <v>13</v>
      </c>
      <c r="BK892" s="7" t="s">
        <v>13</v>
      </c>
      <c r="BL892" s="7" t="s">
        <v>13</v>
      </c>
      <c r="BM892" s="7" t="s">
        <v>13</v>
      </c>
      <c r="BN892" s="7" t="s">
        <v>13</v>
      </c>
      <c r="BO892" s="7" t="s">
        <v>13</v>
      </c>
      <c r="BP892" s="7" t="s">
        <v>13</v>
      </c>
      <c r="BQ892" s="7" t="s">
        <v>13</v>
      </c>
      <c r="BR892" s="7" t="s">
        <v>13</v>
      </c>
      <c r="BS892" s="7" t="s">
        <v>13</v>
      </c>
      <c r="BT892" s="7" t="s">
        <v>13</v>
      </c>
      <c r="BU892" s="7" t="s">
        <v>13</v>
      </c>
      <c r="BV892" s="7" t="s">
        <v>13</v>
      </c>
      <c r="BW892" s="7" t="s">
        <v>13</v>
      </c>
      <c r="BX892" s="7" t="s">
        <v>13</v>
      </c>
      <c r="BY892" s="7" t="s">
        <v>13</v>
      </c>
      <c r="BZ892" s="7" t="s">
        <v>13</v>
      </c>
      <c r="CA892" s="7" t="s">
        <v>13</v>
      </c>
      <c r="CB892" s="7" t="s">
        <v>13</v>
      </c>
      <c r="CC892" s="7" t="s">
        <v>13</v>
      </c>
      <c r="CD892" s="7" t="s">
        <v>13</v>
      </c>
    </row>
    <row r="893" spans="1:82" ht="16.2">
      <c r="A893" s="5">
        <v>44896</v>
      </c>
      <c r="F893" s="3" t="str">
        <f>"商品贸易指数"&amp;":"&amp;[1]convertion!$F892&amp;":"&amp;"价格指数"</f>
        <v>商品贸易指数:女式汗衫及其他内衣背心、长衬裙、衬裙、三角裤、短衬裤、睡衣、睡衣裤、浴衣、晨衣及类似品:价格指数</v>
      </c>
      <c r="R893" s="8" t="str">
        <f t="shared" si="14"/>
        <v>商品贸易指数:女式汗衫及其他内衣背心、长衬裙、衬裙、三角裤、短衬裤、睡衣、睡衣裤、浴衣、晨衣及类似品:价格指数</v>
      </c>
      <c r="W893" s="7">
        <v>93.1</v>
      </c>
      <c r="X893" s="7" t="s">
        <v>13</v>
      </c>
      <c r="Y893" s="7" t="s">
        <v>13</v>
      </c>
      <c r="Z893" s="7" t="s">
        <v>13</v>
      </c>
      <c r="AA893" s="7" t="s">
        <v>13</v>
      </c>
      <c r="AB893" s="7" t="s">
        <v>13</v>
      </c>
      <c r="AC893" s="7" t="s">
        <v>13</v>
      </c>
      <c r="AD893" s="7" t="s">
        <v>13</v>
      </c>
      <c r="AE893" s="7" t="s">
        <v>13</v>
      </c>
      <c r="AF893" s="7" t="s">
        <v>13</v>
      </c>
      <c r="AG893" s="7" t="s">
        <v>13</v>
      </c>
      <c r="AH893" s="7" t="s">
        <v>13</v>
      </c>
      <c r="AI893" s="7" t="s">
        <v>13</v>
      </c>
      <c r="AJ893" s="7" t="s">
        <v>13</v>
      </c>
      <c r="AK893" s="7" t="s">
        <v>13</v>
      </c>
      <c r="AL893" s="7" t="s">
        <v>13</v>
      </c>
      <c r="AM893" s="7" t="s">
        <v>13</v>
      </c>
      <c r="AN893" s="7" t="s">
        <v>13</v>
      </c>
      <c r="AO893" s="7" t="s">
        <v>13</v>
      </c>
      <c r="AP893" s="7" t="s">
        <v>13</v>
      </c>
      <c r="AQ893" s="7" t="s">
        <v>13</v>
      </c>
      <c r="AR893" s="7" t="s">
        <v>13</v>
      </c>
      <c r="AS893" s="7" t="s">
        <v>13</v>
      </c>
      <c r="AT893" s="7" t="s">
        <v>13</v>
      </c>
      <c r="AU893" s="7" t="s">
        <v>13</v>
      </c>
      <c r="AV893" s="7" t="s">
        <v>13</v>
      </c>
      <c r="AW893" s="7" t="s">
        <v>13</v>
      </c>
      <c r="AX893" s="7" t="s">
        <v>13</v>
      </c>
      <c r="AY893" s="7" t="s">
        <v>13</v>
      </c>
      <c r="AZ893" s="7" t="s">
        <v>13</v>
      </c>
      <c r="BA893" s="7" t="s">
        <v>13</v>
      </c>
      <c r="BB893" s="7" t="s">
        <v>13</v>
      </c>
      <c r="BC893" s="7" t="s">
        <v>13</v>
      </c>
      <c r="BD893" s="7" t="s">
        <v>13</v>
      </c>
      <c r="BE893" s="7" t="s">
        <v>13</v>
      </c>
      <c r="BF893" s="7" t="s">
        <v>13</v>
      </c>
      <c r="BG893" s="7" t="s">
        <v>13</v>
      </c>
      <c r="BH893" s="7" t="s">
        <v>13</v>
      </c>
      <c r="BI893" s="7" t="s">
        <v>13</v>
      </c>
      <c r="BJ893" s="7" t="s">
        <v>13</v>
      </c>
      <c r="BK893" s="7" t="s">
        <v>13</v>
      </c>
      <c r="BL893" s="7" t="s">
        <v>13</v>
      </c>
      <c r="BM893" s="7" t="s">
        <v>13</v>
      </c>
      <c r="BN893" s="7" t="s">
        <v>13</v>
      </c>
      <c r="BO893" s="7" t="s">
        <v>13</v>
      </c>
      <c r="BP893" s="7" t="s">
        <v>13</v>
      </c>
      <c r="BQ893" s="7" t="s">
        <v>13</v>
      </c>
      <c r="BR893" s="7" t="s">
        <v>13</v>
      </c>
      <c r="BS893" s="7" t="s">
        <v>13</v>
      </c>
      <c r="BT893" s="7" t="s">
        <v>13</v>
      </c>
      <c r="BU893" s="7" t="s">
        <v>13</v>
      </c>
      <c r="BV893" s="7" t="s">
        <v>13</v>
      </c>
      <c r="BW893" s="7" t="s">
        <v>13</v>
      </c>
      <c r="BX893" s="7" t="s">
        <v>13</v>
      </c>
      <c r="BY893" s="7" t="s">
        <v>13</v>
      </c>
      <c r="BZ893" s="7" t="s">
        <v>13</v>
      </c>
      <c r="CA893" s="7" t="s">
        <v>13</v>
      </c>
      <c r="CB893" s="7" t="s">
        <v>13</v>
      </c>
      <c r="CC893" s="7" t="s">
        <v>13</v>
      </c>
      <c r="CD893" s="7" t="s">
        <v>13</v>
      </c>
    </row>
    <row r="894" spans="1:82" ht="16.2">
      <c r="A894" s="5">
        <v>44896</v>
      </c>
      <c r="F894" s="3" t="str">
        <f>"商品贸易指数"&amp;":"&amp;[1]convertion!$F893&amp;":"&amp;"价格指数"</f>
        <v>商品贸易指数:婴儿服装及衣着附件:价格指数</v>
      </c>
      <c r="R894" s="8" t="str">
        <f t="shared" si="14"/>
        <v>商品贸易指数:婴儿服装及衣着附件:价格指数</v>
      </c>
      <c r="W894" s="7">
        <v>103.6</v>
      </c>
      <c r="X894" s="7" t="s">
        <v>13</v>
      </c>
      <c r="Y894" s="7" t="s">
        <v>13</v>
      </c>
      <c r="Z894" s="7" t="s">
        <v>13</v>
      </c>
      <c r="AA894" s="7" t="s">
        <v>13</v>
      </c>
      <c r="AB894" s="7" t="s">
        <v>13</v>
      </c>
      <c r="AC894" s="7" t="s">
        <v>13</v>
      </c>
      <c r="AD894" s="7" t="s">
        <v>13</v>
      </c>
      <c r="AE894" s="7" t="s">
        <v>13</v>
      </c>
      <c r="AF894" s="7" t="s">
        <v>13</v>
      </c>
      <c r="AG894" s="7" t="s">
        <v>13</v>
      </c>
      <c r="AH894" s="7" t="s">
        <v>13</v>
      </c>
      <c r="AI894" s="7" t="s">
        <v>13</v>
      </c>
      <c r="AJ894" s="7" t="s">
        <v>13</v>
      </c>
      <c r="AK894" s="7" t="s">
        <v>13</v>
      </c>
      <c r="AL894" s="7" t="s">
        <v>13</v>
      </c>
      <c r="AM894" s="7" t="s">
        <v>13</v>
      </c>
      <c r="AN894" s="7" t="s">
        <v>13</v>
      </c>
      <c r="AO894" s="7" t="s">
        <v>13</v>
      </c>
      <c r="AP894" s="7" t="s">
        <v>13</v>
      </c>
      <c r="AQ894" s="7" t="s">
        <v>13</v>
      </c>
      <c r="AR894" s="7" t="s">
        <v>13</v>
      </c>
      <c r="AS894" s="7" t="s">
        <v>13</v>
      </c>
      <c r="AT894" s="7" t="s">
        <v>13</v>
      </c>
      <c r="AU894" s="7" t="s">
        <v>13</v>
      </c>
      <c r="AV894" s="7" t="s">
        <v>13</v>
      </c>
      <c r="AW894" s="7" t="s">
        <v>13</v>
      </c>
      <c r="AX894" s="7" t="s">
        <v>13</v>
      </c>
      <c r="AY894" s="7" t="s">
        <v>13</v>
      </c>
      <c r="AZ894" s="7" t="s">
        <v>13</v>
      </c>
      <c r="BA894" s="7" t="s">
        <v>13</v>
      </c>
      <c r="BB894" s="7" t="s">
        <v>13</v>
      </c>
      <c r="BC894" s="7" t="s">
        <v>13</v>
      </c>
      <c r="BD894" s="7" t="s">
        <v>13</v>
      </c>
      <c r="BE894" s="7" t="s">
        <v>13</v>
      </c>
      <c r="BF894" s="7" t="s">
        <v>13</v>
      </c>
      <c r="BG894" s="7" t="s">
        <v>13</v>
      </c>
      <c r="BH894" s="7" t="s">
        <v>13</v>
      </c>
      <c r="BI894" s="7" t="s">
        <v>13</v>
      </c>
      <c r="BJ894" s="7" t="s">
        <v>13</v>
      </c>
      <c r="BK894" s="7" t="s">
        <v>13</v>
      </c>
      <c r="BL894" s="7" t="s">
        <v>13</v>
      </c>
      <c r="BM894" s="7" t="s">
        <v>13</v>
      </c>
      <c r="BN894" s="7" t="s">
        <v>13</v>
      </c>
      <c r="BO894" s="7" t="s">
        <v>13</v>
      </c>
      <c r="BP894" s="7" t="s">
        <v>13</v>
      </c>
      <c r="BQ894" s="7" t="s">
        <v>13</v>
      </c>
      <c r="BR894" s="7" t="s">
        <v>13</v>
      </c>
      <c r="BS894" s="7" t="s">
        <v>13</v>
      </c>
      <c r="BT894" s="7" t="s">
        <v>13</v>
      </c>
      <c r="BU894" s="7" t="s">
        <v>13</v>
      </c>
      <c r="BV894" s="7" t="s">
        <v>13</v>
      </c>
      <c r="BW894" s="7" t="s">
        <v>13</v>
      </c>
      <c r="BX894" s="7" t="s">
        <v>13</v>
      </c>
      <c r="BY894" s="7" t="s">
        <v>13</v>
      </c>
      <c r="BZ894" s="7" t="s">
        <v>13</v>
      </c>
      <c r="CA894" s="7" t="s">
        <v>13</v>
      </c>
      <c r="CB894" s="7" t="s">
        <v>13</v>
      </c>
      <c r="CC894" s="7" t="s">
        <v>13</v>
      </c>
      <c r="CD894" s="7" t="s">
        <v>13</v>
      </c>
    </row>
    <row r="895" spans="1:82" ht="16.2">
      <c r="A895" s="5">
        <v>44896</v>
      </c>
      <c r="F895" s="3" t="str">
        <f>"商品贸易指数"&amp;":"&amp;[1]convertion!$F894&amp;":"&amp;"价格指数"</f>
        <v>商品贸易指数:用品目56.02、56.03、59.03、59.06或59.07的织物制成的服装:价格指数</v>
      </c>
      <c r="R895" s="8" t="str">
        <f t="shared" si="14"/>
        <v>商品贸易指数:用品目56.02、56.03、59.03、59.06或59.07的织物制成的服装:价格指数</v>
      </c>
      <c r="W895" s="7">
        <v>84.6</v>
      </c>
      <c r="X895" s="7" t="s">
        <v>13</v>
      </c>
      <c r="Y895" s="7" t="s">
        <v>13</v>
      </c>
      <c r="Z895" s="7" t="s">
        <v>13</v>
      </c>
      <c r="AA895" s="7" t="s">
        <v>13</v>
      </c>
      <c r="AB895" s="7" t="s">
        <v>13</v>
      </c>
      <c r="AC895" s="7" t="s">
        <v>13</v>
      </c>
      <c r="AD895" s="7" t="s">
        <v>13</v>
      </c>
      <c r="AE895" s="7" t="s">
        <v>13</v>
      </c>
      <c r="AF895" s="7" t="s">
        <v>13</v>
      </c>
      <c r="AG895" s="7" t="s">
        <v>13</v>
      </c>
      <c r="AH895" s="7" t="s">
        <v>13</v>
      </c>
      <c r="AI895" s="7" t="s">
        <v>13</v>
      </c>
      <c r="AJ895" s="7" t="s">
        <v>13</v>
      </c>
      <c r="AK895" s="7" t="s">
        <v>13</v>
      </c>
      <c r="AL895" s="7" t="s">
        <v>13</v>
      </c>
      <c r="AM895" s="7" t="s">
        <v>13</v>
      </c>
      <c r="AN895" s="7" t="s">
        <v>13</v>
      </c>
      <c r="AO895" s="7" t="s">
        <v>13</v>
      </c>
      <c r="AP895" s="7" t="s">
        <v>13</v>
      </c>
      <c r="AQ895" s="7" t="s">
        <v>13</v>
      </c>
      <c r="AR895" s="7" t="s">
        <v>13</v>
      </c>
      <c r="AS895" s="7" t="s">
        <v>13</v>
      </c>
      <c r="AT895" s="7" t="s">
        <v>13</v>
      </c>
      <c r="AU895" s="7" t="s">
        <v>13</v>
      </c>
      <c r="AV895" s="7" t="s">
        <v>13</v>
      </c>
      <c r="AW895" s="7" t="s">
        <v>13</v>
      </c>
      <c r="AX895" s="7" t="s">
        <v>13</v>
      </c>
      <c r="AY895" s="7" t="s">
        <v>13</v>
      </c>
      <c r="AZ895" s="7" t="s">
        <v>13</v>
      </c>
      <c r="BA895" s="7" t="s">
        <v>13</v>
      </c>
      <c r="BB895" s="7" t="s">
        <v>13</v>
      </c>
      <c r="BC895" s="7" t="s">
        <v>13</v>
      </c>
      <c r="BD895" s="7" t="s">
        <v>13</v>
      </c>
      <c r="BE895" s="7" t="s">
        <v>13</v>
      </c>
      <c r="BF895" s="7" t="s">
        <v>13</v>
      </c>
      <c r="BG895" s="7" t="s">
        <v>13</v>
      </c>
      <c r="BH895" s="7" t="s">
        <v>13</v>
      </c>
      <c r="BI895" s="7" t="s">
        <v>13</v>
      </c>
      <c r="BJ895" s="7" t="s">
        <v>13</v>
      </c>
      <c r="BK895" s="7" t="s">
        <v>13</v>
      </c>
      <c r="BL895" s="7" t="s">
        <v>13</v>
      </c>
      <c r="BM895" s="7" t="s">
        <v>13</v>
      </c>
      <c r="BN895" s="7" t="s">
        <v>13</v>
      </c>
      <c r="BO895" s="7" t="s">
        <v>13</v>
      </c>
      <c r="BP895" s="7" t="s">
        <v>13</v>
      </c>
      <c r="BQ895" s="7" t="s">
        <v>13</v>
      </c>
      <c r="BR895" s="7" t="s">
        <v>13</v>
      </c>
      <c r="BS895" s="7" t="s">
        <v>13</v>
      </c>
      <c r="BT895" s="7" t="s">
        <v>13</v>
      </c>
      <c r="BU895" s="7" t="s">
        <v>13</v>
      </c>
      <c r="BV895" s="7" t="s">
        <v>13</v>
      </c>
      <c r="BW895" s="7" t="s">
        <v>13</v>
      </c>
      <c r="BX895" s="7" t="s">
        <v>13</v>
      </c>
      <c r="BY895" s="7" t="s">
        <v>13</v>
      </c>
      <c r="BZ895" s="7" t="s">
        <v>13</v>
      </c>
      <c r="CA895" s="7" t="s">
        <v>13</v>
      </c>
      <c r="CB895" s="7" t="s">
        <v>13</v>
      </c>
      <c r="CC895" s="7" t="s">
        <v>13</v>
      </c>
      <c r="CD895" s="7" t="s">
        <v>13</v>
      </c>
    </row>
    <row r="896" spans="1:82" ht="16.2">
      <c r="A896" s="5">
        <v>44896</v>
      </c>
      <c r="F896" s="3" t="str">
        <f>"商品贸易指数"&amp;":"&amp;[1]convertion!$F895&amp;":"&amp;"价格指数"</f>
        <v>商品贸易指数:运动服、滑雪服及游泳服；其他服装:价格指数</v>
      </c>
      <c r="R896" s="8" t="str">
        <f t="shared" si="14"/>
        <v>商品贸易指数:运动服、滑雪服及游泳服；其他服装:价格指数</v>
      </c>
      <c r="W896" s="7">
        <v>96.6</v>
      </c>
      <c r="X896" s="7" t="s">
        <v>13</v>
      </c>
      <c r="Y896" s="7" t="s">
        <v>13</v>
      </c>
      <c r="Z896" s="7" t="s">
        <v>13</v>
      </c>
      <c r="AA896" s="7" t="s">
        <v>13</v>
      </c>
      <c r="AB896" s="7" t="s">
        <v>13</v>
      </c>
      <c r="AC896" s="7" t="s">
        <v>13</v>
      </c>
      <c r="AD896" s="7" t="s">
        <v>13</v>
      </c>
      <c r="AE896" s="7" t="s">
        <v>13</v>
      </c>
      <c r="AF896" s="7" t="s">
        <v>13</v>
      </c>
      <c r="AG896" s="7" t="s">
        <v>13</v>
      </c>
      <c r="AH896" s="7" t="s">
        <v>13</v>
      </c>
      <c r="AI896" s="7" t="s">
        <v>13</v>
      </c>
      <c r="AJ896" s="7" t="s">
        <v>13</v>
      </c>
      <c r="AK896" s="7" t="s">
        <v>13</v>
      </c>
      <c r="AL896" s="7" t="s">
        <v>13</v>
      </c>
      <c r="AM896" s="7" t="s">
        <v>13</v>
      </c>
      <c r="AN896" s="7" t="s">
        <v>13</v>
      </c>
      <c r="AO896" s="7" t="s">
        <v>13</v>
      </c>
      <c r="AP896" s="7" t="s">
        <v>13</v>
      </c>
      <c r="AQ896" s="7" t="s">
        <v>13</v>
      </c>
      <c r="AR896" s="7" t="s">
        <v>13</v>
      </c>
      <c r="AS896" s="7" t="s">
        <v>13</v>
      </c>
      <c r="AT896" s="7" t="s">
        <v>13</v>
      </c>
      <c r="AU896" s="7" t="s">
        <v>13</v>
      </c>
      <c r="AV896" s="7" t="s">
        <v>13</v>
      </c>
      <c r="AW896" s="7" t="s">
        <v>13</v>
      </c>
      <c r="AX896" s="7" t="s">
        <v>13</v>
      </c>
      <c r="AY896" s="7" t="s">
        <v>13</v>
      </c>
      <c r="AZ896" s="7" t="s">
        <v>13</v>
      </c>
      <c r="BA896" s="7" t="s">
        <v>13</v>
      </c>
      <c r="BB896" s="7" t="s">
        <v>13</v>
      </c>
      <c r="BC896" s="7" t="s">
        <v>13</v>
      </c>
      <c r="BD896" s="7" t="s">
        <v>13</v>
      </c>
      <c r="BE896" s="7" t="s">
        <v>13</v>
      </c>
      <c r="BF896" s="7" t="s">
        <v>13</v>
      </c>
      <c r="BG896" s="7" t="s">
        <v>13</v>
      </c>
      <c r="BH896" s="7" t="s">
        <v>13</v>
      </c>
      <c r="BI896" s="7" t="s">
        <v>13</v>
      </c>
      <c r="BJ896" s="7" t="s">
        <v>13</v>
      </c>
      <c r="BK896" s="7" t="s">
        <v>13</v>
      </c>
      <c r="BL896" s="7" t="s">
        <v>13</v>
      </c>
      <c r="BM896" s="7" t="s">
        <v>13</v>
      </c>
      <c r="BN896" s="7" t="s">
        <v>13</v>
      </c>
      <c r="BO896" s="7" t="s">
        <v>13</v>
      </c>
      <c r="BP896" s="7" t="s">
        <v>13</v>
      </c>
      <c r="BQ896" s="7" t="s">
        <v>13</v>
      </c>
      <c r="BR896" s="7" t="s">
        <v>13</v>
      </c>
      <c r="BS896" s="7" t="s">
        <v>13</v>
      </c>
      <c r="BT896" s="7" t="s">
        <v>13</v>
      </c>
      <c r="BU896" s="7" t="s">
        <v>13</v>
      </c>
      <c r="BV896" s="7" t="s">
        <v>13</v>
      </c>
      <c r="BW896" s="7" t="s">
        <v>13</v>
      </c>
      <c r="BX896" s="7" t="s">
        <v>13</v>
      </c>
      <c r="BY896" s="7" t="s">
        <v>13</v>
      </c>
      <c r="BZ896" s="7" t="s">
        <v>13</v>
      </c>
      <c r="CA896" s="7" t="s">
        <v>13</v>
      </c>
      <c r="CB896" s="7" t="s">
        <v>13</v>
      </c>
      <c r="CC896" s="7" t="s">
        <v>13</v>
      </c>
      <c r="CD896" s="7" t="s">
        <v>13</v>
      </c>
    </row>
    <row r="897" spans="1:82" ht="16.2">
      <c r="A897" s="5">
        <v>44896</v>
      </c>
      <c r="F897" s="3" t="str">
        <f>"商品贸易指数"&amp;":"&amp;[1]convertion!$F896&amp;":"&amp;"价格指数"</f>
        <v>商品贸易指数:胸罩、束腰带、紧身胸衣、吊裤带、吊袜带、束袜带和类似品及其零件，不论是否针织或钩编的:价格指数</v>
      </c>
      <c r="R897" s="8" t="str">
        <f t="shared" si="14"/>
        <v>商品贸易指数:胸罩、束腰带、紧身胸衣、吊裤带、吊袜带、束袜带和类似品及其零件，不论是否针织或钩编的:价格指数</v>
      </c>
      <c r="W897" s="7">
        <v>106.7</v>
      </c>
      <c r="X897" s="7" t="s">
        <v>13</v>
      </c>
      <c r="Y897" s="7" t="s">
        <v>13</v>
      </c>
      <c r="Z897" s="7" t="s">
        <v>13</v>
      </c>
      <c r="AA897" s="7" t="s">
        <v>13</v>
      </c>
      <c r="AB897" s="7" t="s">
        <v>13</v>
      </c>
      <c r="AC897" s="7" t="s">
        <v>13</v>
      </c>
      <c r="AD897" s="7" t="s">
        <v>13</v>
      </c>
      <c r="AE897" s="7" t="s">
        <v>13</v>
      </c>
      <c r="AF897" s="7" t="s">
        <v>13</v>
      </c>
      <c r="AG897" s="7" t="s">
        <v>13</v>
      </c>
      <c r="AH897" s="7" t="s">
        <v>13</v>
      </c>
      <c r="AI897" s="7" t="s">
        <v>13</v>
      </c>
      <c r="AJ897" s="7" t="s">
        <v>13</v>
      </c>
      <c r="AK897" s="7" t="s">
        <v>13</v>
      </c>
      <c r="AL897" s="7" t="s">
        <v>13</v>
      </c>
      <c r="AM897" s="7" t="s">
        <v>13</v>
      </c>
      <c r="AN897" s="7" t="s">
        <v>13</v>
      </c>
      <c r="AO897" s="7" t="s">
        <v>13</v>
      </c>
      <c r="AP897" s="7" t="s">
        <v>13</v>
      </c>
      <c r="AQ897" s="7" t="s">
        <v>13</v>
      </c>
      <c r="AR897" s="7" t="s">
        <v>13</v>
      </c>
      <c r="AS897" s="7" t="s">
        <v>13</v>
      </c>
      <c r="AT897" s="7" t="s">
        <v>13</v>
      </c>
      <c r="AU897" s="7" t="s">
        <v>13</v>
      </c>
      <c r="AV897" s="7" t="s">
        <v>13</v>
      </c>
      <c r="AW897" s="7" t="s">
        <v>13</v>
      </c>
      <c r="AX897" s="7" t="s">
        <v>13</v>
      </c>
      <c r="AY897" s="7" t="s">
        <v>13</v>
      </c>
      <c r="AZ897" s="7" t="s">
        <v>13</v>
      </c>
      <c r="BA897" s="7" t="s">
        <v>13</v>
      </c>
      <c r="BB897" s="7" t="s">
        <v>13</v>
      </c>
      <c r="BC897" s="7" t="s">
        <v>13</v>
      </c>
      <c r="BD897" s="7" t="s">
        <v>13</v>
      </c>
      <c r="BE897" s="7" t="s">
        <v>13</v>
      </c>
      <c r="BF897" s="7" t="s">
        <v>13</v>
      </c>
      <c r="BG897" s="7" t="s">
        <v>13</v>
      </c>
      <c r="BH897" s="7" t="s">
        <v>13</v>
      </c>
      <c r="BI897" s="7" t="s">
        <v>13</v>
      </c>
      <c r="BJ897" s="7" t="s">
        <v>13</v>
      </c>
      <c r="BK897" s="7" t="s">
        <v>13</v>
      </c>
      <c r="BL897" s="7" t="s">
        <v>13</v>
      </c>
      <c r="BM897" s="7" t="s">
        <v>13</v>
      </c>
      <c r="BN897" s="7" t="s">
        <v>13</v>
      </c>
      <c r="BO897" s="7" t="s">
        <v>13</v>
      </c>
      <c r="BP897" s="7" t="s">
        <v>13</v>
      </c>
      <c r="BQ897" s="7" t="s">
        <v>13</v>
      </c>
      <c r="BR897" s="7" t="s">
        <v>13</v>
      </c>
      <c r="BS897" s="7" t="s">
        <v>13</v>
      </c>
      <c r="BT897" s="7" t="s">
        <v>13</v>
      </c>
      <c r="BU897" s="7" t="s">
        <v>13</v>
      </c>
      <c r="BV897" s="7" t="s">
        <v>13</v>
      </c>
      <c r="BW897" s="7" t="s">
        <v>13</v>
      </c>
      <c r="BX897" s="7" t="s">
        <v>13</v>
      </c>
      <c r="BY897" s="7" t="s">
        <v>13</v>
      </c>
      <c r="BZ897" s="7" t="s">
        <v>13</v>
      </c>
      <c r="CA897" s="7" t="s">
        <v>13</v>
      </c>
      <c r="CB897" s="7" t="s">
        <v>13</v>
      </c>
      <c r="CC897" s="7" t="s">
        <v>13</v>
      </c>
      <c r="CD897" s="7" t="s">
        <v>13</v>
      </c>
    </row>
    <row r="898" spans="1:82" ht="16.2">
      <c r="A898" s="5">
        <v>44896</v>
      </c>
      <c r="F898" s="3" t="str">
        <f>"商品贸易指数"&amp;":"&amp;[1]convertion!$F897&amp;":"&amp;"价格指数"</f>
        <v>商品贸易指数:手帕:价格指数</v>
      </c>
      <c r="R898" s="8" t="str">
        <f t="shared" si="14"/>
        <v>商品贸易指数:手帕:价格指数</v>
      </c>
      <c r="W898" s="7">
        <v>105.4</v>
      </c>
      <c r="X898" s="7" t="s">
        <v>13</v>
      </c>
      <c r="Y898" s="7" t="s">
        <v>13</v>
      </c>
      <c r="Z898" s="7" t="s">
        <v>13</v>
      </c>
      <c r="AA898" s="7" t="s">
        <v>13</v>
      </c>
      <c r="AB898" s="7" t="s">
        <v>13</v>
      </c>
      <c r="AC898" s="7" t="s">
        <v>13</v>
      </c>
      <c r="AD898" s="7" t="s">
        <v>13</v>
      </c>
      <c r="AE898" s="7" t="s">
        <v>13</v>
      </c>
      <c r="AF898" s="7" t="s">
        <v>13</v>
      </c>
      <c r="AG898" s="7" t="s">
        <v>13</v>
      </c>
      <c r="AH898" s="7" t="s">
        <v>13</v>
      </c>
      <c r="AI898" s="7" t="s">
        <v>13</v>
      </c>
      <c r="AJ898" s="7" t="s">
        <v>13</v>
      </c>
      <c r="AK898" s="7" t="s">
        <v>13</v>
      </c>
      <c r="AL898" s="7" t="s">
        <v>13</v>
      </c>
      <c r="AM898" s="7" t="s">
        <v>13</v>
      </c>
      <c r="AN898" s="7" t="s">
        <v>13</v>
      </c>
      <c r="AO898" s="7" t="s">
        <v>13</v>
      </c>
      <c r="AP898" s="7" t="s">
        <v>13</v>
      </c>
      <c r="AQ898" s="7" t="s">
        <v>13</v>
      </c>
      <c r="AR898" s="7" t="s">
        <v>13</v>
      </c>
      <c r="AS898" s="7" t="s">
        <v>13</v>
      </c>
      <c r="AT898" s="7" t="s">
        <v>13</v>
      </c>
      <c r="AU898" s="7" t="s">
        <v>13</v>
      </c>
      <c r="AV898" s="7" t="s">
        <v>13</v>
      </c>
      <c r="AW898" s="7" t="s">
        <v>13</v>
      </c>
      <c r="AX898" s="7" t="s">
        <v>13</v>
      </c>
      <c r="AY898" s="7" t="s">
        <v>13</v>
      </c>
      <c r="AZ898" s="7" t="s">
        <v>13</v>
      </c>
      <c r="BA898" s="7" t="s">
        <v>13</v>
      </c>
      <c r="BB898" s="7" t="s">
        <v>13</v>
      </c>
      <c r="BC898" s="7" t="s">
        <v>13</v>
      </c>
      <c r="BD898" s="7" t="s">
        <v>13</v>
      </c>
      <c r="BE898" s="7" t="s">
        <v>13</v>
      </c>
      <c r="BF898" s="7" t="s">
        <v>13</v>
      </c>
      <c r="BG898" s="7" t="s">
        <v>13</v>
      </c>
      <c r="BH898" s="7" t="s">
        <v>13</v>
      </c>
      <c r="BI898" s="7" t="s">
        <v>13</v>
      </c>
      <c r="BJ898" s="7" t="s">
        <v>13</v>
      </c>
      <c r="BK898" s="7" t="s">
        <v>13</v>
      </c>
      <c r="BL898" s="7" t="s">
        <v>13</v>
      </c>
      <c r="BM898" s="7" t="s">
        <v>13</v>
      </c>
      <c r="BN898" s="7" t="s">
        <v>13</v>
      </c>
      <c r="BO898" s="7" t="s">
        <v>13</v>
      </c>
      <c r="BP898" s="7" t="s">
        <v>13</v>
      </c>
      <c r="BQ898" s="7" t="s">
        <v>13</v>
      </c>
      <c r="BR898" s="7" t="s">
        <v>13</v>
      </c>
      <c r="BS898" s="7" t="s">
        <v>13</v>
      </c>
      <c r="BT898" s="7" t="s">
        <v>13</v>
      </c>
      <c r="BU898" s="7" t="s">
        <v>13</v>
      </c>
      <c r="BV898" s="7" t="s">
        <v>13</v>
      </c>
      <c r="BW898" s="7" t="s">
        <v>13</v>
      </c>
      <c r="BX898" s="7" t="s">
        <v>13</v>
      </c>
      <c r="BY898" s="7" t="s">
        <v>13</v>
      </c>
      <c r="BZ898" s="7" t="s">
        <v>13</v>
      </c>
      <c r="CA898" s="7" t="s">
        <v>13</v>
      </c>
      <c r="CB898" s="7" t="s">
        <v>13</v>
      </c>
      <c r="CC898" s="7" t="s">
        <v>13</v>
      </c>
      <c r="CD898" s="7" t="s">
        <v>13</v>
      </c>
    </row>
    <row r="899" spans="1:82" ht="16.2">
      <c r="A899" s="5">
        <v>44896</v>
      </c>
      <c r="F899" s="3" t="str">
        <f>"商品贸易指数"&amp;":"&amp;[1]convertion!$F898&amp;":"&amp;"价格指数"</f>
        <v>商品贸易指数:披巾、领巾、围巾、披纱、面纱及类似品:价格指数</v>
      </c>
      <c r="R899" s="8" t="str">
        <f t="shared" si="14"/>
        <v>商品贸易指数:披巾、领巾、围巾、披纱、面纱及类似品:价格指数</v>
      </c>
      <c r="W899" s="7">
        <v>128.30000000000001</v>
      </c>
      <c r="X899" s="7" t="s">
        <v>13</v>
      </c>
      <c r="Y899" s="7" t="s">
        <v>13</v>
      </c>
      <c r="Z899" s="7" t="s">
        <v>13</v>
      </c>
      <c r="AA899" s="7" t="s">
        <v>13</v>
      </c>
      <c r="AB899" s="7" t="s">
        <v>13</v>
      </c>
      <c r="AC899" s="7" t="s">
        <v>13</v>
      </c>
      <c r="AD899" s="7" t="s">
        <v>13</v>
      </c>
      <c r="AE899" s="7" t="s">
        <v>13</v>
      </c>
      <c r="AF899" s="7" t="s">
        <v>13</v>
      </c>
      <c r="AG899" s="7" t="s">
        <v>13</v>
      </c>
      <c r="AH899" s="7" t="s">
        <v>13</v>
      </c>
      <c r="AI899" s="7" t="s">
        <v>13</v>
      </c>
      <c r="AJ899" s="7" t="s">
        <v>13</v>
      </c>
      <c r="AK899" s="7" t="s">
        <v>13</v>
      </c>
      <c r="AL899" s="7" t="s">
        <v>13</v>
      </c>
      <c r="AM899" s="7" t="s">
        <v>13</v>
      </c>
      <c r="AN899" s="7" t="s">
        <v>13</v>
      </c>
      <c r="AO899" s="7" t="s">
        <v>13</v>
      </c>
      <c r="AP899" s="7" t="s">
        <v>13</v>
      </c>
      <c r="AQ899" s="7" t="s">
        <v>13</v>
      </c>
      <c r="AR899" s="7" t="s">
        <v>13</v>
      </c>
      <c r="AS899" s="7" t="s">
        <v>13</v>
      </c>
      <c r="AT899" s="7" t="s">
        <v>13</v>
      </c>
      <c r="AU899" s="7" t="s">
        <v>13</v>
      </c>
      <c r="AV899" s="7" t="s">
        <v>13</v>
      </c>
      <c r="AW899" s="7" t="s">
        <v>13</v>
      </c>
      <c r="AX899" s="7" t="s">
        <v>13</v>
      </c>
      <c r="AY899" s="7" t="s">
        <v>13</v>
      </c>
      <c r="AZ899" s="7" t="s">
        <v>13</v>
      </c>
      <c r="BA899" s="7" t="s">
        <v>13</v>
      </c>
      <c r="BB899" s="7" t="s">
        <v>13</v>
      </c>
      <c r="BC899" s="7" t="s">
        <v>13</v>
      </c>
      <c r="BD899" s="7" t="s">
        <v>13</v>
      </c>
      <c r="BE899" s="7" t="s">
        <v>13</v>
      </c>
      <c r="BF899" s="7" t="s">
        <v>13</v>
      </c>
      <c r="BG899" s="7" t="s">
        <v>13</v>
      </c>
      <c r="BH899" s="7" t="s">
        <v>13</v>
      </c>
      <c r="BI899" s="7" t="s">
        <v>13</v>
      </c>
      <c r="BJ899" s="7" t="s">
        <v>13</v>
      </c>
      <c r="BK899" s="7" t="s">
        <v>13</v>
      </c>
      <c r="BL899" s="7" t="s">
        <v>13</v>
      </c>
      <c r="BM899" s="7" t="s">
        <v>13</v>
      </c>
      <c r="BN899" s="7" t="s">
        <v>13</v>
      </c>
      <c r="BO899" s="7" t="s">
        <v>13</v>
      </c>
      <c r="BP899" s="7" t="s">
        <v>13</v>
      </c>
      <c r="BQ899" s="7" t="s">
        <v>13</v>
      </c>
      <c r="BR899" s="7" t="s">
        <v>13</v>
      </c>
      <c r="BS899" s="7" t="s">
        <v>13</v>
      </c>
      <c r="BT899" s="7" t="s">
        <v>13</v>
      </c>
      <c r="BU899" s="7" t="s">
        <v>13</v>
      </c>
      <c r="BV899" s="7" t="s">
        <v>13</v>
      </c>
      <c r="BW899" s="7" t="s">
        <v>13</v>
      </c>
      <c r="BX899" s="7" t="s">
        <v>13</v>
      </c>
      <c r="BY899" s="7" t="s">
        <v>13</v>
      </c>
      <c r="BZ899" s="7" t="s">
        <v>13</v>
      </c>
      <c r="CA899" s="7" t="s">
        <v>13</v>
      </c>
      <c r="CB899" s="7" t="s">
        <v>13</v>
      </c>
      <c r="CC899" s="7" t="s">
        <v>13</v>
      </c>
      <c r="CD899" s="7" t="s">
        <v>13</v>
      </c>
    </row>
    <row r="900" spans="1:82" ht="16.2">
      <c r="A900" s="5">
        <v>44896</v>
      </c>
      <c r="F900" s="3" t="str">
        <f>"商品贸易指数"&amp;":"&amp;[1]convertion!$F899&amp;":"&amp;"价格指数"</f>
        <v>商品贸易指数:领带及领结:价格指数</v>
      </c>
      <c r="R900" s="8" t="str">
        <f t="shared" ref="R900:R963" si="15">F900</f>
        <v>商品贸易指数:领带及领结:价格指数</v>
      </c>
      <c r="W900" s="7">
        <v>129</v>
      </c>
      <c r="X900" s="7" t="s">
        <v>13</v>
      </c>
      <c r="Y900" s="7" t="s">
        <v>13</v>
      </c>
      <c r="Z900" s="7" t="s">
        <v>13</v>
      </c>
      <c r="AA900" s="7" t="s">
        <v>13</v>
      </c>
      <c r="AB900" s="7" t="s">
        <v>13</v>
      </c>
      <c r="AC900" s="7" t="s">
        <v>13</v>
      </c>
      <c r="AD900" s="7" t="s">
        <v>13</v>
      </c>
      <c r="AE900" s="7" t="s">
        <v>13</v>
      </c>
      <c r="AF900" s="7" t="s">
        <v>13</v>
      </c>
      <c r="AG900" s="7" t="s">
        <v>13</v>
      </c>
      <c r="AH900" s="7" t="s">
        <v>13</v>
      </c>
      <c r="AI900" s="7" t="s">
        <v>13</v>
      </c>
      <c r="AJ900" s="7" t="s">
        <v>13</v>
      </c>
      <c r="AK900" s="7" t="s">
        <v>13</v>
      </c>
      <c r="AL900" s="7" t="s">
        <v>13</v>
      </c>
      <c r="AM900" s="7" t="s">
        <v>13</v>
      </c>
      <c r="AN900" s="7" t="s">
        <v>13</v>
      </c>
      <c r="AO900" s="7" t="s">
        <v>13</v>
      </c>
      <c r="AP900" s="7" t="s">
        <v>13</v>
      </c>
      <c r="AQ900" s="7" t="s">
        <v>13</v>
      </c>
      <c r="AR900" s="7" t="s">
        <v>13</v>
      </c>
      <c r="AS900" s="7" t="s">
        <v>13</v>
      </c>
      <c r="AT900" s="7" t="s">
        <v>13</v>
      </c>
      <c r="AU900" s="7" t="s">
        <v>13</v>
      </c>
      <c r="AV900" s="7" t="s">
        <v>13</v>
      </c>
      <c r="AW900" s="7" t="s">
        <v>13</v>
      </c>
      <c r="AX900" s="7" t="s">
        <v>13</v>
      </c>
      <c r="AY900" s="7" t="s">
        <v>13</v>
      </c>
      <c r="AZ900" s="7" t="s">
        <v>13</v>
      </c>
      <c r="BA900" s="7" t="s">
        <v>13</v>
      </c>
      <c r="BB900" s="7" t="s">
        <v>13</v>
      </c>
      <c r="BC900" s="7" t="s">
        <v>13</v>
      </c>
      <c r="BD900" s="7" t="s">
        <v>13</v>
      </c>
      <c r="BE900" s="7" t="s">
        <v>13</v>
      </c>
      <c r="BF900" s="7" t="s">
        <v>13</v>
      </c>
      <c r="BG900" s="7" t="s">
        <v>13</v>
      </c>
      <c r="BH900" s="7" t="s">
        <v>13</v>
      </c>
      <c r="BI900" s="7" t="s">
        <v>13</v>
      </c>
      <c r="BJ900" s="7" t="s">
        <v>13</v>
      </c>
      <c r="BK900" s="7" t="s">
        <v>13</v>
      </c>
      <c r="BL900" s="7" t="s">
        <v>13</v>
      </c>
      <c r="BM900" s="7" t="s">
        <v>13</v>
      </c>
      <c r="BN900" s="7" t="s">
        <v>13</v>
      </c>
      <c r="BO900" s="7" t="s">
        <v>13</v>
      </c>
      <c r="BP900" s="7" t="s">
        <v>13</v>
      </c>
      <c r="BQ900" s="7" t="s">
        <v>13</v>
      </c>
      <c r="BR900" s="7" t="s">
        <v>13</v>
      </c>
      <c r="BS900" s="7" t="s">
        <v>13</v>
      </c>
      <c r="BT900" s="7" t="s">
        <v>13</v>
      </c>
      <c r="BU900" s="7" t="s">
        <v>13</v>
      </c>
      <c r="BV900" s="7" t="s">
        <v>13</v>
      </c>
      <c r="BW900" s="7" t="s">
        <v>13</v>
      </c>
      <c r="BX900" s="7" t="s">
        <v>13</v>
      </c>
      <c r="BY900" s="7" t="s">
        <v>13</v>
      </c>
      <c r="BZ900" s="7" t="s">
        <v>13</v>
      </c>
      <c r="CA900" s="7" t="s">
        <v>13</v>
      </c>
      <c r="CB900" s="7" t="s">
        <v>13</v>
      </c>
      <c r="CC900" s="7" t="s">
        <v>13</v>
      </c>
      <c r="CD900" s="7" t="s">
        <v>13</v>
      </c>
    </row>
    <row r="901" spans="1:82" ht="16.2">
      <c r="A901" s="5">
        <v>44896</v>
      </c>
      <c r="F901" s="3" t="str">
        <f>"商品贸易指数"&amp;":"&amp;[1]convertion!$F900&amp;":"&amp;"价格指数"</f>
        <v>商品贸易指数:分指手套、连指手套及露指手套:价格指数</v>
      </c>
      <c r="R901" s="8" t="str">
        <f t="shared" si="15"/>
        <v>商品贸易指数:分指手套、连指手套及露指手套:价格指数</v>
      </c>
      <c r="W901" s="7">
        <v>100.4</v>
      </c>
      <c r="X901" s="7" t="s">
        <v>13</v>
      </c>
      <c r="Y901" s="7" t="s">
        <v>13</v>
      </c>
      <c r="Z901" s="7" t="s">
        <v>13</v>
      </c>
      <c r="AA901" s="7" t="s">
        <v>13</v>
      </c>
      <c r="AB901" s="7" t="s">
        <v>13</v>
      </c>
      <c r="AC901" s="7" t="s">
        <v>13</v>
      </c>
      <c r="AD901" s="7" t="s">
        <v>13</v>
      </c>
      <c r="AE901" s="7" t="s">
        <v>13</v>
      </c>
      <c r="AF901" s="7" t="s">
        <v>13</v>
      </c>
      <c r="AG901" s="7" t="s">
        <v>13</v>
      </c>
      <c r="AH901" s="7" t="s">
        <v>13</v>
      </c>
      <c r="AI901" s="7" t="s">
        <v>13</v>
      </c>
      <c r="AJ901" s="7" t="s">
        <v>13</v>
      </c>
      <c r="AK901" s="7" t="s">
        <v>13</v>
      </c>
      <c r="AL901" s="7" t="s">
        <v>13</v>
      </c>
      <c r="AM901" s="7" t="s">
        <v>13</v>
      </c>
      <c r="AN901" s="7" t="s">
        <v>13</v>
      </c>
      <c r="AO901" s="7" t="s">
        <v>13</v>
      </c>
      <c r="AP901" s="7" t="s">
        <v>13</v>
      </c>
      <c r="AQ901" s="7" t="s">
        <v>13</v>
      </c>
      <c r="AR901" s="7" t="s">
        <v>13</v>
      </c>
      <c r="AS901" s="7" t="s">
        <v>13</v>
      </c>
      <c r="AT901" s="7" t="s">
        <v>13</v>
      </c>
      <c r="AU901" s="7" t="s">
        <v>13</v>
      </c>
      <c r="AV901" s="7" t="s">
        <v>13</v>
      </c>
      <c r="AW901" s="7" t="s">
        <v>13</v>
      </c>
      <c r="AX901" s="7" t="s">
        <v>13</v>
      </c>
      <c r="AY901" s="7" t="s">
        <v>13</v>
      </c>
      <c r="AZ901" s="7" t="s">
        <v>13</v>
      </c>
      <c r="BA901" s="7" t="s">
        <v>13</v>
      </c>
      <c r="BB901" s="7" t="s">
        <v>13</v>
      </c>
      <c r="BC901" s="7" t="s">
        <v>13</v>
      </c>
      <c r="BD901" s="7" t="s">
        <v>13</v>
      </c>
      <c r="BE901" s="7" t="s">
        <v>13</v>
      </c>
      <c r="BF901" s="7" t="s">
        <v>13</v>
      </c>
      <c r="BG901" s="7" t="s">
        <v>13</v>
      </c>
      <c r="BH901" s="7" t="s">
        <v>13</v>
      </c>
      <c r="BI901" s="7" t="s">
        <v>13</v>
      </c>
      <c r="BJ901" s="7" t="s">
        <v>13</v>
      </c>
      <c r="BK901" s="7" t="s">
        <v>13</v>
      </c>
      <c r="BL901" s="7" t="s">
        <v>13</v>
      </c>
      <c r="BM901" s="7" t="s">
        <v>13</v>
      </c>
      <c r="BN901" s="7" t="s">
        <v>13</v>
      </c>
      <c r="BO901" s="7" t="s">
        <v>13</v>
      </c>
      <c r="BP901" s="7" t="s">
        <v>13</v>
      </c>
      <c r="BQ901" s="7" t="s">
        <v>13</v>
      </c>
      <c r="BR901" s="7" t="s">
        <v>13</v>
      </c>
      <c r="BS901" s="7" t="s">
        <v>13</v>
      </c>
      <c r="BT901" s="7" t="s">
        <v>13</v>
      </c>
      <c r="BU901" s="7" t="s">
        <v>13</v>
      </c>
      <c r="BV901" s="7" t="s">
        <v>13</v>
      </c>
      <c r="BW901" s="7" t="s">
        <v>13</v>
      </c>
      <c r="BX901" s="7" t="s">
        <v>13</v>
      </c>
      <c r="BY901" s="7" t="s">
        <v>13</v>
      </c>
      <c r="BZ901" s="7" t="s">
        <v>13</v>
      </c>
      <c r="CA901" s="7" t="s">
        <v>13</v>
      </c>
      <c r="CB901" s="7" t="s">
        <v>13</v>
      </c>
      <c r="CC901" s="7" t="s">
        <v>13</v>
      </c>
      <c r="CD901" s="7" t="s">
        <v>13</v>
      </c>
    </row>
    <row r="902" spans="1:82" ht="16.2">
      <c r="A902" s="5">
        <v>44896</v>
      </c>
      <c r="F902" s="3" t="str">
        <f>"商品贸易指数"&amp;":"&amp;[1]convertion!$F901&amp;":"&amp;"价格指数"</f>
        <v>商品贸易指数:其他制成的衣着附件；服装或衣着附件的零件，但品目62.12的货品除外:价格指数</v>
      </c>
      <c r="R902" s="8" t="str">
        <f t="shared" si="15"/>
        <v>商品贸易指数:其他制成的衣着附件；服装或衣着附件的零件，但品目62.12的货品除外:价格指数</v>
      </c>
      <c r="W902" s="7">
        <v>92.3</v>
      </c>
      <c r="X902" s="7" t="s">
        <v>13</v>
      </c>
      <c r="Y902" s="7" t="s">
        <v>13</v>
      </c>
      <c r="Z902" s="7" t="s">
        <v>13</v>
      </c>
      <c r="AA902" s="7" t="s">
        <v>13</v>
      </c>
      <c r="AB902" s="7" t="s">
        <v>13</v>
      </c>
      <c r="AC902" s="7" t="s">
        <v>13</v>
      </c>
      <c r="AD902" s="7" t="s">
        <v>13</v>
      </c>
      <c r="AE902" s="7" t="s">
        <v>13</v>
      </c>
      <c r="AF902" s="7" t="s">
        <v>13</v>
      </c>
      <c r="AG902" s="7" t="s">
        <v>13</v>
      </c>
      <c r="AH902" s="7" t="s">
        <v>13</v>
      </c>
      <c r="AI902" s="7" t="s">
        <v>13</v>
      </c>
      <c r="AJ902" s="7" t="s">
        <v>13</v>
      </c>
      <c r="AK902" s="7" t="s">
        <v>13</v>
      </c>
      <c r="AL902" s="7" t="s">
        <v>13</v>
      </c>
      <c r="AM902" s="7" t="s">
        <v>13</v>
      </c>
      <c r="AN902" s="7" t="s">
        <v>13</v>
      </c>
      <c r="AO902" s="7" t="s">
        <v>13</v>
      </c>
      <c r="AP902" s="7" t="s">
        <v>13</v>
      </c>
      <c r="AQ902" s="7" t="s">
        <v>13</v>
      </c>
      <c r="AR902" s="7" t="s">
        <v>13</v>
      </c>
      <c r="AS902" s="7" t="s">
        <v>13</v>
      </c>
      <c r="AT902" s="7" t="s">
        <v>13</v>
      </c>
      <c r="AU902" s="7" t="s">
        <v>13</v>
      </c>
      <c r="AV902" s="7" t="s">
        <v>13</v>
      </c>
      <c r="AW902" s="7" t="s">
        <v>13</v>
      </c>
      <c r="AX902" s="7" t="s">
        <v>13</v>
      </c>
      <c r="AY902" s="7" t="s">
        <v>13</v>
      </c>
      <c r="AZ902" s="7" t="s">
        <v>13</v>
      </c>
      <c r="BA902" s="7" t="s">
        <v>13</v>
      </c>
      <c r="BB902" s="7" t="s">
        <v>13</v>
      </c>
      <c r="BC902" s="7" t="s">
        <v>13</v>
      </c>
      <c r="BD902" s="7" t="s">
        <v>13</v>
      </c>
      <c r="BE902" s="7" t="s">
        <v>13</v>
      </c>
      <c r="BF902" s="7" t="s">
        <v>13</v>
      </c>
      <c r="BG902" s="7" t="s">
        <v>13</v>
      </c>
      <c r="BH902" s="7" t="s">
        <v>13</v>
      </c>
      <c r="BI902" s="7" t="s">
        <v>13</v>
      </c>
      <c r="BJ902" s="7" t="s">
        <v>13</v>
      </c>
      <c r="BK902" s="7" t="s">
        <v>13</v>
      </c>
      <c r="BL902" s="7" t="s">
        <v>13</v>
      </c>
      <c r="BM902" s="7" t="s">
        <v>13</v>
      </c>
      <c r="BN902" s="7" t="s">
        <v>13</v>
      </c>
      <c r="BO902" s="7" t="s">
        <v>13</v>
      </c>
      <c r="BP902" s="7" t="s">
        <v>13</v>
      </c>
      <c r="BQ902" s="7" t="s">
        <v>13</v>
      </c>
      <c r="BR902" s="7" t="s">
        <v>13</v>
      </c>
      <c r="BS902" s="7" t="s">
        <v>13</v>
      </c>
      <c r="BT902" s="7" t="s">
        <v>13</v>
      </c>
      <c r="BU902" s="7" t="s">
        <v>13</v>
      </c>
      <c r="BV902" s="7" t="s">
        <v>13</v>
      </c>
      <c r="BW902" s="7" t="s">
        <v>13</v>
      </c>
      <c r="BX902" s="7" t="s">
        <v>13</v>
      </c>
      <c r="BY902" s="7" t="s">
        <v>13</v>
      </c>
      <c r="BZ902" s="7" t="s">
        <v>13</v>
      </c>
      <c r="CA902" s="7" t="s">
        <v>13</v>
      </c>
      <c r="CB902" s="7" t="s">
        <v>13</v>
      </c>
      <c r="CC902" s="7" t="s">
        <v>13</v>
      </c>
      <c r="CD902" s="7" t="s">
        <v>13</v>
      </c>
    </row>
    <row r="903" spans="1:82" ht="16.2">
      <c r="A903" s="5">
        <v>44896</v>
      </c>
      <c r="F903" s="3" t="str">
        <f>"商品贸易指数"&amp;":"&amp;[1]convertion!$F902&amp;":"&amp;"价格指数"</f>
        <v>商品贸易指数:毯子及旅行毯:价格指数</v>
      </c>
      <c r="R903" s="8" t="str">
        <f t="shared" si="15"/>
        <v>商品贸易指数:毯子及旅行毯:价格指数</v>
      </c>
      <c r="W903" s="7">
        <v>102.7</v>
      </c>
      <c r="X903" s="7" t="s">
        <v>13</v>
      </c>
      <c r="Y903" s="7" t="s">
        <v>13</v>
      </c>
      <c r="Z903" s="7" t="s">
        <v>13</v>
      </c>
      <c r="AA903" s="7" t="s">
        <v>13</v>
      </c>
      <c r="AB903" s="7" t="s">
        <v>13</v>
      </c>
      <c r="AC903" s="7" t="s">
        <v>13</v>
      </c>
      <c r="AD903" s="7" t="s">
        <v>13</v>
      </c>
      <c r="AE903" s="7" t="s">
        <v>13</v>
      </c>
      <c r="AF903" s="7" t="s">
        <v>13</v>
      </c>
      <c r="AG903" s="7" t="s">
        <v>13</v>
      </c>
      <c r="AH903" s="7" t="s">
        <v>13</v>
      </c>
      <c r="AI903" s="7" t="s">
        <v>13</v>
      </c>
      <c r="AJ903" s="7" t="s">
        <v>13</v>
      </c>
      <c r="AK903" s="7" t="s">
        <v>13</v>
      </c>
      <c r="AL903" s="7" t="s">
        <v>13</v>
      </c>
      <c r="AM903" s="7" t="s">
        <v>13</v>
      </c>
      <c r="AN903" s="7" t="s">
        <v>13</v>
      </c>
      <c r="AO903" s="7" t="s">
        <v>13</v>
      </c>
      <c r="AP903" s="7" t="s">
        <v>13</v>
      </c>
      <c r="AQ903" s="7" t="s">
        <v>13</v>
      </c>
      <c r="AR903" s="7" t="s">
        <v>13</v>
      </c>
      <c r="AS903" s="7" t="s">
        <v>13</v>
      </c>
      <c r="AT903" s="7" t="s">
        <v>13</v>
      </c>
      <c r="AU903" s="7" t="s">
        <v>13</v>
      </c>
      <c r="AV903" s="7" t="s">
        <v>13</v>
      </c>
      <c r="AW903" s="7" t="s">
        <v>13</v>
      </c>
      <c r="AX903" s="7" t="s">
        <v>13</v>
      </c>
      <c r="AY903" s="7" t="s">
        <v>13</v>
      </c>
      <c r="AZ903" s="7" t="s">
        <v>13</v>
      </c>
      <c r="BA903" s="7" t="s">
        <v>13</v>
      </c>
      <c r="BB903" s="7" t="s">
        <v>13</v>
      </c>
      <c r="BC903" s="7" t="s">
        <v>13</v>
      </c>
      <c r="BD903" s="7" t="s">
        <v>13</v>
      </c>
      <c r="BE903" s="7" t="s">
        <v>13</v>
      </c>
      <c r="BF903" s="7" t="s">
        <v>13</v>
      </c>
      <c r="BG903" s="7" t="s">
        <v>13</v>
      </c>
      <c r="BH903" s="7" t="s">
        <v>13</v>
      </c>
      <c r="BI903" s="7" t="s">
        <v>13</v>
      </c>
      <c r="BJ903" s="7" t="s">
        <v>13</v>
      </c>
      <c r="BK903" s="7" t="s">
        <v>13</v>
      </c>
      <c r="BL903" s="7" t="s">
        <v>13</v>
      </c>
      <c r="BM903" s="7" t="s">
        <v>13</v>
      </c>
      <c r="BN903" s="7" t="s">
        <v>13</v>
      </c>
      <c r="BO903" s="7" t="s">
        <v>13</v>
      </c>
      <c r="BP903" s="7" t="s">
        <v>13</v>
      </c>
      <c r="BQ903" s="7" t="s">
        <v>13</v>
      </c>
      <c r="BR903" s="7" t="s">
        <v>13</v>
      </c>
      <c r="BS903" s="7" t="s">
        <v>13</v>
      </c>
      <c r="BT903" s="7" t="s">
        <v>13</v>
      </c>
      <c r="BU903" s="7" t="s">
        <v>13</v>
      </c>
      <c r="BV903" s="7" t="s">
        <v>13</v>
      </c>
      <c r="BW903" s="7" t="s">
        <v>13</v>
      </c>
      <c r="BX903" s="7" t="s">
        <v>13</v>
      </c>
      <c r="BY903" s="7" t="s">
        <v>13</v>
      </c>
      <c r="BZ903" s="7" t="s">
        <v>13</v>
      </c>
      <c r="CA903" s="7" t="s">
        <v>13</v>
      </c>
      <c r="CB903" s="7" t="s">
        <v>13</v>
      </c>
      <c r="CC903" s="7" t="s">
        <v>13</v>
      </c>
      <c r="CD903" s="7" t="s">
        <v>13</v>
      </c>
    </row>
    <row r="904" spans="1:82" ht="16.2">
      <c r="A904" s="5">
        <v>44896</v>
      </c>
      <c r="F904" s="3" t="str">
        <f>"商品贸易指数"&amp;":"&amp;[1]convertion!$F903&amp;":"&amp;"价格指数"</f>
        <v>商品贸易指数:床上、餐桌、盥洗及厨房用的织物制品:价格指数</v>
      </c>
      <c r="R904" s="8" t="str">
        <f t="shared" si="15"/>
        <v>商品贸易指数:床上、餐桌、盥洗及厨房用的织物制品:价格指数</v>
      </c>
      <c r="W904" s="7">
        <v>94.9</v>
      </c>
      <c r="X904" s="7" t="s">
        <v>13</v>
      </c>
      <c r="Y904" s="7" t="s">
        <v>13</v>
      </c>
      <c r="Z904" s="7" t="s">
        <v>13</v>
      </c>
      <c r="AA904" s="7" t="s">
        <v>13</v>
      </c>
      <c r="AB904" s="7" t="s">
        <v>13</v>
      </c>
      <c r="AC904" s="7" t="s">
        <v>13</v>
      </c>
      <c r="AD904" s="7" t="s">
        <v>13</v>
      </c>
      <c r="AE904" s="7" t="s">
        <v>13</v>
      </c>
      <c r="AF904" s="7" t="s">
        <v>13</v>
      </c>
      <c r="AG904" s="7" t="s">
        <v>13</v>
      </c>
      <c r="AH904" s="7" t="s">
        <v>13</v>
      </c>
      <c r="AI904" s="7" t="s">
        <v>13</v>
      </c>
      <c r="AJ904" s="7" t="s">
        <v>13</v>
      </c>
      <c r="AK904" s="7" t="s">
        <v>13</v>
      </c>
      <c r="AL904" s="7" t="s">
        <v>13</v>
      </c>
      <c r="AM904" s="7" t="s">
        <v>13</v>
      </c>
      <c r="AN904" s="7" t="s">
        <v>13</v>
      </c>
      <c r="AO904" s="7" t="s">
        <v>13</v>
      </c>
      <c r="AP904" s="7" t="s">
        <v>13</v>
      </c>
      <c r="AQ904" s="7" t="s">
        <v>13</v>
      </c>
      <c r="AR904" s="7" t="s">
        <v>13</v>
      </c>
      <c r="AS904" s="7" t="s">
        <v>13</v>
      </c>
      <c r="AT904" s="7" t="s">
        <v>13</v>
      </c>
      <c r="AU904" s="7" t="s">
        <v>13</v>
      </c>
      <c r="AV904" s="7" t="s">
        <v>13</v>
      </c>
      <c r="AW904" s="7" t="s">
        <v>13</v>
      </c>
      <c r="AX904" s="7" t="s">
        <v>13</v>
      </c>
      <c r="AY904" s="7" t="s">
        <v>13</v>
      </c>
      <c r="AZ904" s="7" t="s">
        <v>13</v>
      </c>
      <c r="BA904" s="7" t="s">
        <v>13</v>
      </c>
      <c r="BB904" s="7" t="s">
        <v>13</v>
      </c>
      <c r="BC904" s="7" t="s">
        <v>13</v>
      </c>
      <c r="BD904" s="7" t="s">
        <v>13</v>
      </c>
      <c r="BE904" s="7" t="s">
        <v>13</v>
      </c>
      <c r="BF904" s="7" t="s">
        <v>13</v>
      </c>
      <c r="BG904" s="7" t="s">
        <v>13</v>
      </c>
      <c r="BH904" s="7" t="s">
        <v>13</v>
      </c>
      <c r="BI904" s="7" t="s">
        <v>13</v>
      </c>
      <c r="BJ904" s="7" t="s">
        <v>13</v>
      </c>
      <c r="BK904" s="7" t="s">
        <v>13</v>
      </c>
      <c r="BL904" s="7" t="s">
        <v>13</v>
      </c>
      <c r="BM904" s="7" t="s">
        <v>13</v>
      </c>
      <c r="BN904" s="7" t="s">
        <v>13</v>
      </c>
      <c r="BO904" s="7" t="s">
        <v>13</v>
      </c>
      <c r="BP904" s="7" t="s">
        <v>13</v>
      </c>
      <c r="BQ904" s="7" t="s">
        <v>13</v>
      </c>
      <c r="BR904" s="7" t="s">
        <v>13</v>
      </c>
      <c r="BS904" s="7" t="s">
        <v>13</v>
      </c>
      <c r="BT904" s="7" t="s">
        <v>13</v>
      </c>
      <c r="BU904" s="7" t="s">
        <v>13</v>
      </c>
      <c r="BV904" s="7" t="s">
        <v>13</v>
      </c>
      <c r="BW904" s="7" t="s">
        <v>13</v>
      </c>
      <c r="BX904" s="7" t="s">
        <v>13</v>
      </c>
      <c r="BY904" s="7" t="s">
        <v>13</v>
      </c>
      <c r="BZ904" s="7" t="s">
        <v>13</v>
      </c>
      <c r="CA904" s="7" t="s">
        <v>13</v>
      </c>
      <c r="CB904" s="7" t="s">
        <v>13</v>
      </c>
      <c r="CC904" s="7" t="s">
        <v>13</v>
      </c>
      <c r="CD904" s="7" t="s">
        <v>13</v>
      </c>
    </row>
    <row r="905" spans="1:82" ht="16.2">
      <c r="A905" s="5">
        <v>44896</v>
      </c>
      <c r="F905" s="3" t="str">
        <f>"商品贸易指数"&amp;":"&amp;[1]convertion!$F904&amp;":"&amp;"价格指数"</f>
        <v>商品贸易指数:窗帘（包括帷帘）及帐幔；帘帷或床帷:价格指数</v>
      </c>
      <c r="R905" s="8" t="str">
        <f t="shared" si="15"/>
        <v>商品贸易指数:窗帘（包括帷帘）及帐幔；帘帷或床帷:价格指数</v>
      </c>
      <c r="W905" s="7">
        <v>86.7</v>
      </c>
      <c r="X905" s="7" t="s">
        <v>13</v>
      </c>
      <c r="Y905" s="7" t="s">
        <v>13</v>
      </c>
      <c r="Z905" s="7" t="s">
        <v>13</v>
      </c>
      <c r="AA905" s="7" t="s">
        <v>13</v>
      </c>
      <c r="AB905" s="7" t="s">
        <v>13</v>
      </c>
      <c r="AC905" s="7" t="s">
        <v>13</v>
      </c>
      <c r="AD905" s="7" t="s">
        <v>13</v>
      </c>
      <c r="AE905" s="7" t="s">
        <v>13</v>
      </c>
      <c r="AF905" s="7" t="s">
        <v>13</v>
      </c>
      <c r="AG905" s="7" t="s">
        <v>13</v>
      </c>
      <c r="AH905" s="7" t="s">
        <v>13</v>
      </c>
      <c r="AI905" s="7" t="s">
        <v>13</v>
      </c>
      <c r="AJ905" s="7" t="s">
        <v>13</v>
      </c>
      <c r="AK905" s="7" t="s">
        <v>13</v>
      </c>
      <c r="AL905" s="7" t="s">
        <v>13</v>
      </c>
      <c r="AM905" s="7" t="s">
        <v>13</v>
      </c>
      <c r="AN905" s="7" t="s">
        <v>13</v>
      </c>
      <c r="AO905" s="7" t="s">
        <v>13</v>
      </c>
      <c r="AP905" s="7" t="s">
        <v>13</v>
      </c>
      <c r="AQ905" s="7" t="s">
        <v>13</v>
      </c>
      <c r="AR905" s="7" t="s">
        <v>13</v>
      </c>
      <c r="AS905" s="7" t="s">
        <v>13</v>
      </c>
      <c r="AT905" s="7" t="s">
        <v>13</v>
      </c>
      <c r="AU905" s="7" t="s">
        <v>13</v>
      </c>
      <c r="AV905" s="7" t="s">
        <v>13</v>
      </c>
      <c r="AW905" s="7" t="s">
        <v>13</v>
      </c>
      <c r="AX905" s="7" t="s">
        <v>13</v>
      </c>
      <c r="AY905" s="7" t="s">
        <v>13</v>
      </c>
      <c r="AZ905" s="7" t="s">
        <v>13</v>
      </c>
      <c r="BA905" s="7" t="s">
        <v>13</v>
      </c>
      <c r="BB905" s="7" t="s">
        <v>13</v>
      </c>
      <c r="BC905" s="7" t="s">
        <v>13</v>
      </c>
      <c r="BD905" s="7" t="s">
        <v>13</v>
      </c>
      <c r="BE905" s="7" t="s">
        <v>13</v>
      </c>
      <c r="BF905" s="7" t="s">
        <v>13</v>
      </c>
      <c r="BG905" s="7" t="s">
        <v>13</v>
      </c>
      <c r="BH905" s="7" t="s">
        <v>13</v>
      </c>
      <c r="BI905" s="7" t="s">
        <v>13</v>
      </c>
      <c r="BJ905" s="7" t="s">
        <v>13</v>
      </c>
      <c r="BK905" s="7" t="s">
        <v>13</v>
      </c>
      <c r="BL905" s="7" t="s">
        <v>13</v>
      </c>
      <c r="BM905" s="7" t="s">
        <v>13</v>
      </c>
      <c r="BN905" s="7" t="s">
        <v>13</v>
      </c>
      <c r="BO905" s="7" t="s">
        <v>13</v>
      </c>
      <c r="BP905" s="7" t="s">
        <v>13</v>
      </c>
      <c r="BQ905" s="7" t="s">
        <v>13</v>
      </c>
      <c r="BR905" s="7" t="s">
        <v>13</v>
      </c>
      <c r="BS905" s="7" t="s">
        <v>13</v>
      </c>
      <c r="BT905" s="7" t="s">
        <v>13</v>
      </c>
      <c r="BU905" s="7" t="s">
        <v>13</v>
      </c>
      <c r="BV905" s="7" t="s">
        <v>13</v>
      </c>
      <c r="BW905" s="7" t="s">
        <v>13</v>
      </c>
      <c r="BX905" s="7" t="s">
        <v>13</v>
      </c>
      <c r="BY905" s="7" t="s">
        <v>13</v>
      </c>
      <c r="BZ905" s="7" t="s">
        <v>13</v>
      </c>
      <c r="CA905" s="7" t="s">
        <v>13</v>
      </c>
      <c r="CB905" s="7" t="s">
        <v>13</v>
      </c>
      <c r="CC905" s="7" t="s">
        <v>13</v>
      </c>
      <c r="CD905" s="7" t="s">
        <v>13</v>
      </c>
    </row>
    <row r="906" spans="1:82" ht="16.2">
      <c r="A906" s="5">
        <v>44896</v>
      </c>
      <c r="F906" s="3" t="str">
        <f>"商品贸易指数"&amp;":"&amp;[1]convertion!$F905&amp;":"&amp;"价格指数"</f>
        <v>商品贸易指数:其他装饰用织物制品，但品目94.04的货品除外:价格指数</v>
      </c>
      <c r="R906" s="8" t="str">
        <f t="shared" si="15"/>
        <v>商品贸易指数:其他装饰用织物制品，但品目94.04的货品除外:价格指数</v>
      </c>
      <c r="W906" s="7">
        <v>86.2</v>
      </c>
      <c r="X906" s="7" t="s">
        <v>13</v>
      </c>
      <c r="Y906" s="7" t="s">
        <v>13</v>
      </c>
      <c r="Z906" s="7" t="s">
        <v>13</v>
      </c>
      <c r="AA906" s="7" t="s">
        <v>13</v>
      </c>
      <c r="AB906" s="7" t="s">
        <v>13</v>
      </c>
      <c r="AC906" s="7" t="s">
        <v>13</v>
      </c>
      <c r="AD906" s="7" t="s">
        <v>13</v>
      </c>
      <c r="AE906" s="7" t="s">
        <v>13</v>
      </c>
      <c r="AF906" s="7" t="s">
        <v>13</v>
      </c>
      <c r="AG906" s="7" t="s">
        <v>13</v>
      </c>
      <c r="AH906" s="7" t="s">
        <v>13</v>
      </c>
      <c r="AI906" s="7" t="s">
        <v>13</v>
      </c>
      <c r="AJ906" s="7" t="s">
        <v>13</v>
      </c>
      <c r="AK906" s="7" t="s">
        <v>13</v>
      </c>
      <c r="AL906" s="7" t="s">
        <v>13</v>
      </c>
      <c r="AM906" s="7" t="s">
        <v>13</v>
      </c>
      <c r="AN906" s="7" t="s">
        <v>13</v>
      </c>
      <c r="AO906" s="7" t="s">
        <v>13</v>
      </c>
      <c r="AP906" s="7" t="s">
        <v>13</v>
      </c>
      <c r="AQ906" s="7" t="s">
        <v>13</v>
      </c>
      <c r="AR906" s="7" t="s">
        <v>13</v>
      </c>
      <c r="AS906" s="7" t="s">
        <v>13</v>
      </c>
      <c r="AT906" s="7" t="s">
        <v>13</v>
      </c>
      <c r="AU906" s="7" t="s">
        <v>13</v>
      </c>
      <c r="AV906" s="7" t="s">
        <v>13</v>
      </c>
      <c r="AW906" s="7" t="s">
        <v>13</v>
      </c>
      <c r="AX906" s="7" t="s">
        <v>13</v>
      </c>
      <c r="AY906" s="7" t="s">
        <v>13</v>
      </c>
      <c r="AZ906" s="7" t="s">
        <v>13</v>
      </c>
      <c r="BA906" s="7" t="s">
        <v>13</v>
      </c>
      <c r="BB906" s="7" t="s">
        <v>13</v>
      </c>
      <c r="BC906" s="7" t="s">
        <v>13</v>
      </c>
      <c r="BD906" s="7" t="s">
        <v>13</v>
      </c>
      <c r="BE906" s="7" t="s">
        <v>13</v>
      </c>
      <c r="BF906" s="7" t="s">
        <v>13</v>
      </c>
      <c r="BG906" s="7" t="s">
        <v>13</v>
      </c>
      <c r="BH906" s="7" t="s">
        <v>13</v>
      </c>
      <c r="BI906" s="7" t="s">
        <v>13</v>
      </c>
      <c r="BJ906" s="7" t="s">
        <v>13</v>
      </c>
      <c r="BK906" s="7" t="s">
        <v>13</v>
      </c>
      <c r="BL906" s="7" t="s">
        <v>13</v>
      </c>
      <c r="BM906" s="7" t="s">
        <v>13</v>
      </c>
      <c r="BN906" s="7" t="s">
        <v>13</v>
      </c>
      <c r="BO906" s="7" t="s">
        <v>13</v>
      </c>
      <c r="BP906" s="7" t="s">
        <v>13</v>
      </c>
      <c r="BQ906" s="7" t="s">
        <v>13</v>
      </c>
      <c r="BR906" s="7" t="s">
        <v>13</v>
      </c>
      <c r="BS906" s="7" t="s">
        <v>13</v>
      </c>
      <c r="BT906" s="7" t="s">
        <v>13</v>
      </c>
      <c r="BU906" s="7" t="s">
        <v>13</v>
      </c>
      <c r="BV906" s="7" t="s">
        <v>13</v>
      </c>
      <c r="BW906" s="7" t="s">
        <v>13</v>
      </c>
      <c r="BX906" s="7" t="s">
        <v>13</v>
      </c>
      <c r="BY906" s="7" t="s">
        <v>13</v>
      </c>
      <c r="BZ906" s="7" t="s">
        <v>13</v>
      </c>
      <c r="CA906" s="7" t="s">
        <v>13</v>
      </c>
      <c r="CB906" s="7" t="s">
        <v>13</v>
      </c>
      <c r="CC906" s="7" t="s">
        <v>13</v>
      </c>
      <c r="CD906" s="7" t="s">
        <v>13</v>
      </c>
    </row>
    <row r="907" spans="1:82" ht="16.2">
      <c r="A907" s="5">
        <v>44896</v>
      </c>
      <c r="F907" s="3" t="str">
        <f>"商品贸易指数"&amp;":"&amp;[1]convertion!$F906&amp;":"&amp;"价格指数"</f>
        <v>商品贸易指数:货物包装用袋:价格指数</v>
      </c>
      <c r="R907" s="8" t="str">
        <f t="shared" si="15"/>
        <v>商品贸易指数:货物包装用袋:价格指数</v>
      </c>
      <c r="W907" s="7">
        <v>94</v>
      </c>
      <c r="X907" s="7" t="s">
        <v>13</v>
      </c>
      <c r="Y907" s="7" t="s">
        <v>13</v>
      </c>
      <c r="Z907" s="7" t="s">
        <v>13</v>
      </c>
      <c r="AA907" s="7" t="s">
        <v>13</v>
      </c>
      <c r="AB907" s="7" t="s">
        <v>13</v>
      </c>
      <c r="AC907" s="7" t="s">
        <v>13</v>
      </c>
      <c r="AD907" s="7" t="s">
        <v>13</v>
      </c>
      <c r="AE907" s="7" t="s">
        <v>13</v>
      </c>
      <c r="AF907" s="7" t="s">
        <v>13</v>
      </c>
      <c r="AG907" s="7" t="s">
        <v>13</v>
      </c>
      <c r="AH907" s="7" t="s">
        <v>13</v>
      </c>
      <c r="AI907" s="7" t="s">
        <v>13</v>
      </c>
      <c r="AJ907" s="7" t="s">
        <v>13</v>
      </c>
      <c r="AK907" s="7" t="s">
        <v>13</v>
      </c>
      <c r="AL907" s="7" t="s">
        <v>13</v>
      </c>
      <c r="AM907" s="7" t="s">
        <v>13</v>
      </c>
      <c r="AN907" s="7" t="s">
        <v>13</v>
      </c>
      <c r="AO907" s="7" t="s">
        <v>13</v>
      </c>
      <c r="AP907" s="7" t="s">
        <v>13</v>
      </c>
      <c r="AQ907" s="7" t="s">
        <v>13</v>
      </c>
      <c r="AR907" s="7" t="s">
        <v>13</v>
      </c>
      <c r="AS907" s="7" t="s">
        <v>13</v>
      </c>
      <c r="AT907" s="7" t="s">
        <v>13</v>
      </c>
      <c r="AU907" s="7" t="s">
        <v>13</v>
      </c>
      <c r="AV907" s="7" t="s">
        <v>13</v>
      </c>
      <c r="AW907" s="7" t="s">
        <v>13</v>
      </c>
      <c r="AX907" s="7" t="s">
        <v>13</v>
      </c>
      <c r="AY907" s="7" t="s">
        <v>13</v>
      </c>
      <c r="AZ907" s="7" t="s">
        <v>13</v>
      </c>
      <c r="BA907" s="7" t="s">
        <v>13</v>
      </c>
      <c r="BB907" s="7" t="s">
        <v>13</v>
      </c>
      <c r="BC907" s="7" t="s">
        <v>13</v>
      </c>
      <c r="BD907" s="7" t="s">
        <v>13</v>
      </c>
      <c r="BE907" s="7" t="s">
        <v>13</v>
      </c>
      <c r="BF907" s="7" t="s">
        <v>13</v>
      </c>
      <c r="BG907" s="7" t="s">
        <v>13</v>
      </c>
      <c r="BH907" s="7" t="s">
        <v>13</v>
      </c>
      <c r="BI907" s="7" t="s">
        <v>13</v>
      </c>
      <c r="BJ907" s="7" t="s">
        <v>13</v>
      </c>
      <c r="BK907" s="7" t="s">
        <v>13</v>
      </c>
      <c r="BL907" s="7" t="s">
        <v>13</v>
      </c>
      <c r="BM907" s="7" t="s">
        <v>13</v>
      </c>
      <c r="BN907" s="7" t="s">
        <v>13</v>
      </c>
      <c r="BO907" s="7" t="s">
        <v>13</v>
      </c>
      <c r="BP907" s="7" t="s">
        <v>13</v>
      </c>
      <c r="BQ907" s="7" t="s">
        <v>13</v>
      </c>
      <c r="BR907" s="7" t="s">
        <v>13</v>
      </c>
      <c r="BS907" s="7" t="s">
        <v>13</v>
      </c>
      <c r="BT907" s="7" t="s">
        <v>13</v>
      </c>
      <c r="BU907" s="7" t="s">
        <v>13</v>
      </c>
      <c r="BV907" s="7" t="s">
        <v>13</v>
      </c>
      <c r="BW907" s="7" t="s">
        <v>13</v>
      </c>
      <c r="BX907" s="7" t="s">
        <v>13</v>
      </c>
      <c r="BY907" s="7" t="s">
        <v>13</v>
      </c>
      <c r="BZ907" s="7" t="s">
        <v>13</v>
      </c>
      <c r="CA907" s="7" t="s">
        <v>13</v>
      </c>
      <c r="CB907" s="7" t="s">
        <v>13</v>
      </c>
      <c r="CC907" s="7" t="s">
        <v>13</v>
      </c>
      <c r="CD907" s="7" t="s">
        <v>13</v>
      </c>
    </row>
    <row r="908" spans="1:82" ht="16.2">
      <c r="A908" s="5">
        <v>44896</v>
      </c>
      <c r="F908" s="3" t="str">
        <f>"商品贸易指数"&amp;":"&amp;[1]convertion!$F907&amp;":"&amp;"价格指数"</f>
        <v>商品贸易指数:油苫布、天篷及遮阳篷；帐篷（包括临时顶篷及类似品）；风帆；野营用品:价格指数</v>
      </c>
      <c r="R908" s="8" t="str">
        <f t="shared" si="15"/>
        <v>商品贸易指数:油苫布、天篷及遮阳篷；帐篷（包括临时顶篷及类似品）；风帆；野营用品:价格指数</v>
      </c>
      <c r="W908" s="7">
        <v>87.6</v>
      </c>
      <c r="X908" s="7" t="s">
        <v>13</v>
      </c>
      <c r="Y908" s="7" t="s">
        <v>13</v>
      </c>
      <c r="Z908" s="7" t="s">
        <v>13</v>
      </c>
      <c r="AA908" s="7" t="s">
        <v>13</v>
      </c>
      <c r="AB908" s="7" t="s">
        <v>13</v>
      </c>
      <c r="AC908" s="7" t="s">
        <v>13</v>
      </c>
      <c r="AD908" s="7" t="s">
        <v>13</v>
      </c>
      <c r="AE908" s="7" t="s">
        <v>13</v>
      </c>
      <c r="AF908" s="7" t="s">
        <v>13</v>
      </c>
      <c r="AG908" s="7" t="s">
        <v>13</v>
      </c>
      <c r="AH908" s="7" t="s">
        <v>13</v>
      </c>
      <c r="AI908" s="7" t="s">
        <v>13</v>
      </c>
      <c r="AJ908" s="7" t="s">
        <v>13</v>
      </c>
      <c r="AK908" s="7" t="s">
        <v>13</v>
      </c>
      <c r="AL908" s="7" t="s">
        <v>13</v>
      </c>
      <c r="AM908" s="7" t="s">
        <v>13</v>
      </c>
      <c r="AN908" s="7" t="s">
        <v>13</v>
      </c>
      <c r="AO908" s="7" t="s">
        <v>13</v>
      </c>
      <c r="AP908" s="7" t="s">
        <v>13</v>
      </c>
      <c r="AQ908" s="7" t="s">
        <v>13</v>
      </c>
      <c r="AR908" s="7" t="s">
        <v>13</v>
      </c>
      <c r="AS908" s="7" t="s">
        <v>13</v>
      </c>
      <c r="AT908" s="7" t="s">
        <v>13</v>
      </c>
      <c r="AU908" s="7" t="s">
        <v>13</v>
      </c>
      <c r="AV908" s="7" t="s">
        <v>13</v>
      </c>
      <c r="AW908" s="7" t="s">
        <v>13</v>
      </c>
      <c r="AX908" s="7" t="s">
        <v>13</v>
      </c>
      <c r="AY908" s="7" t="s">
        <v>13</v>
      </c>
      <c r="AZ908" s="7" t="s">
        <v>13</v>
      </c>
      <c r="BA908" s="7" t="s">
        <v>13</v>
      </c>
      <c r="BB908" s="7" t="s">
        <v>13</v>
      </c>
      <c r="BC908" s="7" t="s">
        <v>13</v>
      </c>
      <c r="BD908" s="7" t="s">
        <v>13</v>
      </c>
      <c r="BE908" s="7" t="s">
        <v>13</v>
      </c>
      <c r="BF908" s="7" t="s">
        <v>13</v>
      </c>
      <c r="BG908" s="7" t="s">
        <v>13</v>
      </c>
      <c r="BH908" s="7" t="s">
        <v>13</v>
      </c>
      <c r="BI908" s="7" t="s">
        <v>13</v>
      </c>
      <c r="BJ908" s="7" t="s">
        <v>13</v>
      </c>
      <c r="BK908" s="7" t="s">
        <v>13</v>
      </c>
      <c r="BL908" s="7" t="s">
        <v>13</v>
      </c>
      <c r="BM908" s="7" t="s">
        <v>13</v>
      </c>
      <c r="BN908" s="7" t="s">
        <v>13</v>
      </c>
      <c r="BO908" s="7" t="s">
        <v>13</v>
      </c>
      <c r="BP908" s="7" t="s">
        <v>13</v>
      </c>
      <c r="BQ908" s="7" t="s">
        <v>13</v>
      </c>
      <c r="BR908" s="7" t="s">
        <v>13</v>
      </c>
      <c r="BS908" s="7" t="s">
        <v>13</v>
      </c>
      <c r="BT908" s="7" t="s">
        <v>13</v>
      </c>
      <c r="BU908" s="7" t="s">
        <v>13</v>
      </c>
      <c r="BV908" s="7" t="s">
        <v>13</v>
      </c>
      <c r="BW908" s="7" t="s">
        <v>13</v>
      </c>
      <c r="BX908" s="7" t="s">
        <v>13</v>
      </c>
      <c r="BY908" s="7" t="s">
        <v>13</v>
      </c>
      <c r="BZ908" s="7" t="s">
        <v>13</v>
      </c>
      <c r="CA908" s="7" t="s">
        <v>13</v>
      </c>
      <c r="CB908" s="7" t="s">
        <v>13</v>
      </c>
      <c r="CC908" s="7" t="s">
        <v>13</v>
      </c>
      <c r="CD908" s="7" t="s">
        <v>13</v>
      </c>
    </row>
    <row r="909" spans="1:82" ht="16.2">
      <c r="A909" s="5">
        <v>44896</v>
      </c>
      <c r="F909" s="3" t="str">
        <f>"商品贸易指数"&amp;":"&amp;[1]convertion!$F908&amp;":"&amp;"价格指数"</f>
        <v>商品贸易指数:其他制成品，包括服装裁剪样:价格指数</v>
      </c>
      <c r="R909" s="8" t="str">
        <f t="shared" si="15"/>
        <v>商品贸易指数:其他制成品，包括服装裁剪样:价格指数</v>
      </c>
      <c r="W909" s="7">
        <v>64.599999999999994</v>
      </c>
      <c r="X909" s="7" t="s">
        <v>13</v>
      </c>
      <c r="Y909" s="7" t="s">
        <v>13</v>
      </c>
      <c r="Z909" s="7" t="s">
        <v>13</v>
      </c>
      <c r="AA909" s="7" t="s">
        <v>13</v>
      </c>
      <c r="AB909" s="7" t="s">
        <v>13</v>
      </c>
      <c r="AC909" s="7" t="s">
        <v>13</v>
      </c>
      <c r="AD909" s="7" t="s">
        <v>13</v>
      </c>
      <c r="AE909" s="7" t="s">
        <v>13</v>
      </c>
      <c r="AF909" s="7" t="s">
        <v>13</v>
      </c>
      <c r="AG909" s="7" t="s">
        <v>13</v>
      </c>
      <c r="AH909" s="7" t="s">
        <v>13</v>
      </c>
      <c r="AI909" s="7" t="s">
        <v>13</v>
      </c>
      <c r="AJ909" s="7" t="s">
        <v>13</v>
      </c>
      <c r="AK909" s="7" t="s">
        <v>13</v>
      </c>
      <c r="AL909" s="7" t="s">
        <v>13</v>
      </c>
      <c r="AM909" s="7" t="s">
        <v>13</v>
      </c>
      <c r="AN909" s="7" t="s">
        <v>13</v>
      </c>
      <c r="AO909" s="7" t="s">
        <v>13</v>
      </c>
      <c r="AP909" s="7" t="s">
        <v>13</v>
      </c>
      <c r="AQ909" s="7" t="s">
        <v>13</v>
      </c>
      <c r="AR909" s="7" t="s">
        <v>13</v>
      </c>
      <c r="AS909" s="7" t="s">
        <v>13</v>
      </c>
      <c r="AT909" s="7" t="s">
        <v>13</v>
      </c>
      <c r="AU909" s="7" t="s">
        <v>13</v>
      </c>
      <c r="AV909" s="7" t="s">
        <v>13</v>
      </c>
      <c r="AW909" s="7" t="s">
        <v>13</v>
      </c>
      <c r="AX909" s="7" t="s">
        <v>13</v>
      </c>
      <c r="AY909" s="7" t="s">
        <v>13</v>
      </c>
      <c r="AZ909" s="7" t="s">
        <v>13</v>
      </c>
      <c r="BA909" s="7" t="s">
        <v>13</v>
      </c>
      <c r="BB909" s="7" t="s">
        <v>13</v>
      </c>
      <c r="BC909" s="7" t="s">
        <v>13</v>
      </c>
      <c r="BD909" s="7" t="s">
        <v>13</v>
      </c>
      <c r="BE909" s="7" t="s">
        <v>13</v>
      </c>
      <c r="BF909" s="7" t="s">
        <v>13</v>
      </c>
      <c r="BG909" s="7" t="s">
        <v>13</v>
      </c>
      <c r="BH909" s="7" t="s">
        <v>13</v>
      </c>
      <c r="BI909" s="7" t="s">
        <v>13</v>
      </c>
      <c r="BJ909" s="7" t="s">
        <v>13</v>
      </c>
      <c r="BK909" s="7" t="s">
        <v>13</v>
      </c>
      <c r="BL909" s="7" t="s">
        <v>13</v>
      </c>
      <c r="BM909" s="7" t="s">
        <v>13</v>
      </c>
      <c r="BN909" s="7" t="s">
        <v>13</v>
      </c>
      <c r="BO909" s="7" t="s">
        <v>13</v>
      </c>
      <c r="BP909" s="7" t="s">
        <v>13</v>
      </c>
      <c r="BQ909" s="7" t="s">
        <v>13</v>
      </c>
      <c r="BR909" s="7" t="s">
        <v>13</v>
      </c>
      <c r="BS909" s="7" t="s">
        <v>13</v>
      </c>
      <c r="BT909" s="7" t="s">
        <v>13</v>
      </c>
      <c r="BU909" s="7" t="s">
        <v>13</v>
      </c>
      <c r="BV909" s="7" t="s">
        <v>13</v>
      </c>
      <c r="BW909" s="7" t="s">
        <v>13</v>
      </c>
      <c r="BX909" s="7" t="s">
        <v>13</v>
      </c>
      <c r="BY909" s="7" t="s">
        <v>13</v>
      </c>
      <c r="BZ909" s="7" t="s">
        <v>13</v>
      </c>
      <c r="CA909" s="7" t="s">
        <v>13</v>
      </c>
      <c r="CB909" s="7" t="s">
        <v>13</v>
      </c>
      <c r="CC909" s="7" t="s">
        <v>13</v>
      </c>
      <c r="CD909" s="7" t="s">
        <v>13</v>
      </c>
    </row>
    <row r="910" spans="1:82" ht="16.2">
      <c r="A910" s="5">
        <v>44896</v>
      </c>
      <c r="F910" s="3" t="str">
        <f>"商品贸易指数"&amp;":"&amp;[1]convertion!$F909&amp;":"&amp;"价格指数"</f>
        <v>商品贸易指数:由机织物及纱线构成的零售包装成套物品，不论是否带附件，用以制作小地毯、装饰毯、绣花台布、餐巾或类似的纺织物品:价格指数</v>
      </c>
      <c r="R910" s="8" t="str">
        <f t="shared" si="15"/>
        <v>商品贸易指数:由机织物及纱线构成的零售包装成套物品，不论是否带附件，用以制作小地毯、装饰毯、绣花台布、餐巾或类似的纺织物品:价格指数</v>
      </c>
      <c r="W910" s="7">
        <v>90.9</v>
      </c>
      <c r="X910" s="7" t="s">
        <v>13</v>
      </c>
      <c r="Y910" s="7" t="s">
        <v>13</v>
      </c>
      <c r="Z910" s="7" t="s">
        <v>13</v>
      </c>
      <c r="AA910" s="7" t="s">
        <v>13</v>
      </c>
      <c r="AB910" s="7" t="s">
        <v>13</v>
      </c>
      <c r="AC910" s="7" t="s">
        <v>13</v>
      </c>
      <c r="AD910" s="7" t="s">
        <v>13</v>
      </c>
      <c r="AE910" s="7" t="s">
        <v>13</v>
      </c>
      <c r="AF910" s="7" t="s">
        <v>13</v>
      </c>
      <c r="AG910" s="7" t="s">
        <v>13</v>
      </c>
      <c r="AH910" s="7" t="s">
        <v>13</v>
      </c>
      <c r="AI910" s="7" t="s">
        <v>13</v>
      </c>
      <c r="AJ910" s="7" t="s">
        <v>13</v>
      </c>
      <c r="AK910" s="7" t="s">
        <v>13</v>
      </c>
      <c r="AL910" s="7" t="s">
        <v>13</v>
      </c>
      <c r="AM910" s="7" t="s">
        <v>13</v>
      </c>
      <c r="AN910" s="7" t="s">
        <v>13</v>
      </c>
      <c r="AO910" s="7" t="s">
        <v>13</v>
      </c>
      <c r="AP910" s="7" t="s">
        <v>13</v>
      </c>
      <c r="AQ910" s="7" t="s">
        <v>13</v>
      </c>
      <c r="AR910" s="7" t="s">
        <v>13</v>
      </c>
      <c r="AS910" s="7" t="s">
        <v>13</v>
      </c>
      <c r="AT910" s="7" t="s">
        <v>13</v>
      </c>
      <c r="AU910" s="7" t="s">
        <v>13</v>
      </c>
      <c r="AV910" s="7" t="s">
        <v>13</v>
      </c>
      <c r="AW910" s="7" t="s">
        <v>13</v>
      </c>
      <c r="AX910" s="7" t="s">
        <v>13</v>
      </c>
      <c r="AY910" s="7" t="s">
        <v>13</v>
      </c>
      <c r="AZ910" s="7" t="s">
        <v>13</v>
      </c>
      <c r="BA910" s="7" t="s">
        <v>13</v>
      </c>
      <c r="BB910" s="7" t="s">
        <v>13</v>
      </c>
      <c r="BC910" s="7" t="s">
        <v>13</v>
      </c>
      <c r="BD910" s="7" t="s">
        <v>13</v>
      </c>
      <c r="BE910" s="7" t="s">
        <v>13</v>
      </c>
      <c r="BF910" s="7" t="s">
        <v>13</v>
      </c>
      <c r="BG910" s="7" t="s">
        <v>13</v>
      </c>
      <c r="BH910" s="7" t="s">
        <v>13</v>
      </c>
      <c r="BI910" s="7" t="s">
        <v>13</v>
      </c>
      <c r="BJ910" s="7" t="s">
        <v>13</v>
      </c>
      <c r="BK910" s="7" t="s">
        <v>13</v>
      </c>
      <c r="BL910" s="7" t="s">
        <v>13</v>
      </c>
      <c r="BM910" s="7" t="s">
        <v>13</v>
      </c>
      <c r="BN910" s="7" t="s">
        <v>13</v>
      </c>
      <c r="BO910" s="7" t="s">
        <v>13</v>
      </c>
      <c r="BP910" s="7" t="s">
        <v>13</v>
      </c>
      <c r="BQ910" s="7" t="s">
        <v>13</v>
      </c>
      <c r="BR910" s="7" t="s">
        <v>13</v>
      </c>
      <c r="BS910" s="7" t="s">
        <v>13</v>
      </c>
      <c r="BT910" s="7" t="s">
        <v>13</v>
      </c>
      <c r="BU910" s="7" t="s">
        <v>13</v>
      </c>
      <c r="BV910" s="7" t="s">
        <v>13</v>
      </c>
      <c r="BW910" s="7" t="s">
        <v>13</v>
      </c>
      <c r="BX910" s="7" t="s">
        <v>13</v>
      </c>
      <c r="BY910" s="7" t="s">
        <v>13</v>
      </c>
      <c r="BZ910" s="7" t="s">
        <v>13</v>
      </c>
      <c r="CA910" s="7" t="s">
        <v>13</v>
      </c>
      <c r="CB910" s="7" t="s">
        <v>13</v>
      </c>
      <c r="CC910" s="7" t="s">
        <v>13</v>
      </c>
      <c r="CD910" s="7" t="s">
        <v>13</v>
      </c>
    </row>
    <row r="911" spans="1:82" ht="16.2">
      <c r="A911" s="5">
        <v>44896</v>
      </c>
      <c r="F911" s="3" t="str">
        <f>"商品贸易指数"&amp;":"&amp;[1]convertion!$F910&amp;":"&amp;"价格指数"</f>
        <v>商品贸易指数:旧衣物:价格指数</v>
      </c>
      <c r="R911" s="8" t="str">
        <f t="shared" si="15"/>
        <v>商品贸易指数:旧衣物:价格指数</v>
      </c>
      <c r="W911" s="7">
        <v>98.6</v>
      </c>
      <c r="X911" s="7" t="s">
        <v>13</v>
      </c>
      <c r="Y911" s="7" t="s">
        <v>13</v>
      </c>
      <c r="Z911" s="7" t="s">
        <v>13</v>
      </c>
      <c r="AA911" s="7" t="s">
        <v>13</v>
      </c>
      <c r="AB911" s="7" t="s">
        <v>13</v>
      </c>
      <c r="AC911" s="7" t="s">
        <v>13</v>
      </c>
      <c r="AD911" s="7" t="s">
        <v>13</v>
      </c>
      <c r="AE911" s="7" t="s">
        <v>13</v>
      </c>
      <c r="AF911" s="7" t="s">
        <v>13</v>
      </c>
      <c r="AG911" s="7" t="s">
        <v>13</v>
      </c>
      <c r="AH911" s="7" t="s">
        <v>13</v>
      </c>
      <c r="AI911" s="7" t="s">
        <v>13</v>
      </c>
      <c r="AJ911" s="7" t="s">
        <v>13</v>
      </c>
      <c r="AK911" s="7" t="s">
        <v>13</v>
      </c>
      <c r="AL911" s="7" t="s">
        <v>13</v>
      </c>
      <c r="AM911" s="7" t="s">
        <v>13</v>
      </c>
      <c r="AN911" s="7" t="s">
        <v>13</v>
      </c>
      <c r="AO911" s="7" t="s">
        <v>13</v>
      </c>
      <c r="AP911" s="7" t="s">
        <v>13</v>
      </c>
      <c r="AQ911" s="7" t="s">
        <v>13</v>
      </c>
      <c r="AR911" s="7" t="s">
        <v>13</v>
      </c>
      <c r="AS911" s="7" t="s">
        <v>13</v>
      </c>
      <c r="AT911" s="7" t="s">
        <v>13</v>
      </c>
      <c r="AU911" s="7" t="s">
        <v>13</v>
      </c>
      <c r="AV911" s="7" t="s">
        <v>13</v>
      </c>
      <c r="AW911" s="7" t="s">
        <v>13</v>
      </c>
      <c r="AX911" s="7" t="s">
        <v>13</v>
      </c>
      <c r="AY911" s="7" t="s">
        <v>13</v>
      </c>
      <c r="AZ911" s="7" t="s">
        <v>13</v>
      </c>
      <c r="BA911" s="7" t="s">
        <v>13</v>
      </c>
      <c r="BB911" s="7" t="s">
        <v>13</v>
      </c>
      <c r="BC911" s="7" t="s">
        <v>13</v>
      </c>
      <c r="BD911" s="7" t="s">
        <v>13</v>
      </c>
      <c r="BE911" s="7" t="s">
        <v>13</v>
      </c>
      <c r="BF911" s="7" t="s">
        <v>13</v>
      </c>
      <c r="BG911" s="7" t="s">
        <v>13</v>
      </c>
      <c r="BH911" s="7" t="s">
        <v>13</v>
      </c>
      <c r="BI911" s="7" t="s">
        <v>13</v>
      </c>
      <c r="BJ911" s="7" t="s">
        <v>13</v>
      </c>
      <c r="BK911" s="7" t="s">
        <v>13</v>
      </c>
      <c r="BL911" s="7" t="s">
        <v>13</v>
      </c>
      <c r="BM911" s="7" t="s">
        <v>13</v>
      </c>
      <c r="BN911" s="7" t="s">
        <v>13</v>
      </c>
      <c r="BO911" s="7" t="s">
        <v>13</v>
      </c>
      <c r="BP911" s="7" t="s">
        <v>13</v>
      </c>
      <c r="BQ911" s="7" t="s">
        <v>13</v>
      </c>
      <c r="BR911" s="7" t="s">
        <v>13</v>
      </c>
      <c r="BS911" s="7" t="s">
        <v>13</v>
      </c>
      <c r="BT911" s="7" t="s">
        <v>13</v>
      </c>
      <c r="BU911" s="7" t="s">
        <v>13</v>
      </c>
      <c r="BV911" s="7" t="s">
        <v>13</v>
      </c>
      <c r="BW911" s="7" t="s">
        <v>13</v>
      </c>
      <c r="BX911" s="7" t="s">
        <v>13</v>
      </c>
      <c r="BY911" s="7" t="s">
        <v>13</v>
      </c>
      <c r="BZ911" s="7" t="s">
        <v>13</v>
      </c>
      <c r="CA911" s="7" t="s">
        <v>13</v>
      </c>
      <c r="CB911" s="7" t="s">
        <v>13</v>
      </c>
      <c r="CC911" s="7" t="s">
        <v>13</v>
      </c>
      <c r="CD911" s="7" t="s">
        <v>13</v>
      </c>
    </row>
    <row r="912" spans="1:82" ht="16.2">
      <c r="A912" s="5">
        <v>44896</v>
      </c>
      <c r="F912" s="3" t="str">
        <f>"商品贸易指数"&amp;":"&amp;[1]convertion!$F911&amp;":"&amp;"价格指数"</f>
        <v>商品贸易指数:新或旧的破、碎织物，线、绳、索、缆的废、碎料以及线、绳、索、缆或纺织材料的破旧制品:价格指数</v>
      </c>
      <c r="R912" s="8" t="str">
        <f t="shared" si="15"/>
        <v>商品贸易指数:新或旧的破、碎织物，线、绳、索、缆的废、碎料以及线、绳、索、缆或纺织材料的破旧制品:价格指数</v>
      </c>
      <c r="W912" s="7">
        <v>318.3</v>
      </c>
      <c r="X912" s="7" t="s">
        <v>13</v>
      </c>
      <c r="Y912" s="7" t="s">
        <v>13</v>
      </c>
      <c r="Z912" s="7" t="s">
        <v>13</v>
      </c>
      <c r="AA912" s="7" t="s">
        <v>13</v>
      </c>
      <c r="AB912" s="7" t="s">
        <v>13</v>
      </c>
      <c r="AC912" s="7" t="s">
        <v>13</v>
      </c>
      <c r="AD912" s="7" t="s">
        <v>13</v>
      </c>
      <c r="AE912" s="7" t="s">
        <v>13</v>
      </c>
      <c r="AF912" s="7" t="s">
        <v>13</v>
      </c>
      <c r="AG912" s="7" t="s">
        <v>13</v>
      </c>
      <c r="AH912" s="7" t="s">
        <v>13</v>
      </c>
      <c r="AI912" s="7" t="s">
        <v>13</v>
      </c>
      <c r="AJ912" s="7" t="s">
        <v>13</v>
      </c>
      <c r="AK912" s="7" t="s">
        <v>13</v>
      </c>
      <c r="AL912" s="7" t="s">
        <v>13</v>
      </c>
      <c r="AM912" s="7" t="s">
        <v>13</v>
      </c>
      <c r="AN912" s="7" t="s">
        <v>13</v>
      </c>
      <c r="AO912" s="7" t="s">
        <v>13</v>
      </c>
      <c r="AP912" s="7" t="s">
        <v>13</v>
      </c>
      <c r="AQ912" s="7" t="s">
        <v>13</v>
      </c>
      <c r="AR912" s="7" t="s">
        <v>13</v>
      </c>
      <c r="AS912" s="7" t="s">
        <v>13</v>
      </c>
      <c r="AT912" s="7" t="s">
        <v>13</v>
      </c>
      <c r="AU912" s="7" t="s">
        <v>13</v>
      </c>
      <c r="AV912" s="7" t="s">
        <v>13</v>
      </c>
      <c r="AW912" s="7" t="s">
        <v>13</v>
      </c>
      <c r="AX912" s="7" t="s">
        <v>13</v>
      </c>
      <c r="AY912" s="7" t="s">
        <v>13</v>
      </c>
      <c r="AZ912" s="7" t="s">
        <v>13</v>
      </c>
      <c r="BA912" s="7" t="s">
        <v>13</v>
      </c>
      <c r="BB912" s="7" t="s">
        <v>13</v>
      </c>
      <c r="BC912" s="7" t="s">
        <v>13</v>
      </c>
      <c r="BD912" s="7" t="s">
        <v>13</v>
      </c>
      <c r="BE912" s="7" t="s">
        <v>13</v>
      </c>
      <c r="BF912" s="7" t="s">
        <v>13</v>
      </c>
      <c r="BG912" s="7" t="s">
        <v>13</v>
      </c>
      <c r="BH912" s="7" t="s">
        <v>13</v>
      </c>
      <c r="BI912" s="7" t="s">
        <v>13</v>
      </c>
      <c r="BJ912" s="7" t="s">
        <v>13</v>
      </c>
      <c r="BK912" s="7" t="s">
        <v>13</v>
      </c>
      <c r="BL912" s="7" t="s">
        <v>13</v>
      </c>
      <c r="BM912" s="7" t="s">
        <v>13</v>
      </c>
      <c r="BN912" s="7" t="s">
        <v>13</v>
      </c>
      <c r="BO912" s="7" t="s">
        <v>13</v>
      </c>
      <c r="BP912" s="7" t="s">
        <v>13</v>
      </c>
      <c r="BQ912" s="7" t="s">
        <v>13</v>
      </c>
      <c r="BR912" s="7" t="s">
        <v>13</v>
      </c>
      <c r="BS912" s="7" t="s">
        <v>13</v>
      </c>
      <c r="BT912" s="7" t="s">
        <v>13</v>
      </c>
      <c r="BU912" s="7" t="s">
        <v>13</v>
      </c>
      <c r="BV912" s="7" t="s">
        <v>13</v>
      </c>
      <c r="BW912" s="7" t="s">
        <v>13</v>
      </c>
      <c r="BX912" s="7" t="s">
        <v>13</v>
      </c>
      <c r="BY912" s="7" t="s">
        <v>13</v>
      </c>
      <c r="BZ912" s="7" t="s">
        <v>13</v>
      </c>
      <c r="CA912" s="7" t="s">
        <v>13</v>
      </c>
      <c r="CB912" s="7" t="s">
        <v>13</v>
      </c>
      <c r="CC912" s="7" t="s">
        <v>13</v>
      </c>
      <c r="CD912" s="7" t="s">
        <v>13</v>
      </c>
    </row>
    <row r="913" spans="1:82" ht="16.2">
      <c r="A913" s="5">
        <v>44896</v>
      </c>
      <c r="F913" s="3" t="str">
        <f>"商品贸易指数"&amp;":"&amp;[1]convertion!$F912&amp;":"&amp;"价格指数"</f>
        <v>商品贸易指数:橡胶或塑料制外底及鞋面的防水鞋靴，其鞋面不是用缝、铆、钉、旋、塞或类似方法固定在鞋底上的:价格指数</v>
      </c>
      <c r="R913" s="8" t="str">
        <f t="shared" si="15"/>
        <v>商品贸易指数:橡胶或塑料制外底及鞋面的防水鞋靴，其鞋面不是用缝、铆、钉、旋、塞或类似方法固定在鞋底上的:价格指数</v>
      </c>
      <c r="W913" s="7">
        <v>82</v>
      </c>
      <c r="X913" s="7" t="s">
        <v>13</v>
      </c>
      <c r="Y913" s="7" t="s">
        <v>13</v>
      </c>
      <c r="Z913" s="7" t="s">
        <v>13</v>
      </c>
      <c r="AA913" s="7" t="s">
        <v>13</v>
      </c>
      <c r="AB913" s="7" t="s">
        <v>13</v>
      </c>
      <c r="AC913" s="7" t="s">
        <v>13</v>
      </c>
      <c r="AD913" s="7" t="s">
        <v>13</v>
      </c>
      <c r="AE913" s="7" t="s">
        <v>13</v>
      </c>
      <c r="AF913" s="7" t="s">
        <v>13</v>
      </c>
      <c r="AG913" s="7" t="s">
        <v>13</v>
      </c>
      <c r="AH913" s="7" t="s">
        <v>13</v>
      </c>
      <c r="AI913" s="7" t="s">
        <v>13</v>
      </c>
      <c r="AJ913" s="7" t="s">
        <v>13</v>
      </c>
      <c r="AK913" s="7" t="s">
        <v>13</v>
      </c>
      <c r="AL913" s="7" t="s">
        <v>13</v>
      </c>
      <c r="AM913" s="7" t="s">
        <v>13</v>
      </c>
      <c r="AN913" s="7" t="s">
        <v>13</v>
      </c>
      <c r="AO913" s="7" t="s">
        <v>13</v>
      </c>
      <c r="AP913" s="7" t="s">
        <v>13</v>
      </c>
      <c r="AQ913" s="7" t="s">
        <v>13</v>
      </c>
      <c r="AR913" s="7" t="s">
        <v>13</v>
      </c>
      <c r="AS913" s="7" t="s">
        <v>13</v>
      </c>
      <c r="AT913" s="7" t="s">
        <v>13</v>
      </c>
      <c r="AU913" s="7" t="s">
        <v>13</v>
      </c>
      <c r="AV913" s="7" t="s">
        <v>13</v>
      </c>
      <c r="AW913" s="7" t="s">
        <v>13</v>
      </c>
      <c r="AX913" s="7" t="s">
        <v>13</v>
      </c>
      <c r="AY913" s="7" t="s">
        <v>13</v>
      </c>
      <c r="AZ913" s="7" t="s">
        <v>13</v>
      </c>
      <c r="BA913" s="7" t="s">
        <v>13</v>
      </c>
      <c r="BB913" s="7" t="s">
        <v>13</v>
      </c>
      <c r="BC913" s="7" t="s">
        <v>13</v>
      </c>
      <c r="BD913" s="7" t="s">
        <v>13</v>
      </c>
      <c r="BE913" s="7" t="s">
        <v>13</v>
      </c>
      <c r="BF913" s="7" t="s">
        <v>13</v>
      </c>
      <c r="BG913" s="7" t="s">
        <v>13</v>
      </c>
      <c r="BH913" s="7" t="s">
        <v>13</v>
      </c>
      <c r="BI913" s="7" t="s">
        <v>13</v>
      </c>
      <c r="BJ913" s="7" t="s">
        <v>13</v>
      </c>
      <c r="BK913" s="7" t="s">
        <v>13</v>
      </c>
      <c r="BL913" s="7" t="s">
        <v>13</v>
      </c>
      <c r="BM913" s="7" t="s">
        <v>13</v>
      </c>
      <c r="BN913" s="7" t="s">
        <v>13</v>
      </c>
      <c r="BO913" s="7" t="s">
        <v>13</v>
      </c>
      <c r="BP913" s="7" t="s">
        <v>13</v>
      </c>
      <c r="BQ913" s="7" t="s">
        <v>13</v>
      </c>
      <c r="BR913" s="7" t="s">
        <v>13</v>
      </c>
      <c r="BS913" s="7" t="s">
        <v>13</v>
      </c>
      <c r="BT913" s="7" t="s">
        <v>13</v>
      </c>
      <c r="BU913" s="7" t="s">
        <v>13</v>
      </c>
      <c r="BV913" s="7" t="s">
        <v>13</v>
      </c>
      <c r="BW913" s="7" t="s">
        <v>13</v>
      </c>
      <c r="BX913" s="7" t="s">
        <v>13</v>
      </c>
      <c r="BY913" s="7" t="s">
        <v>13</v>
      </c>
      <c r="BZ913" s="7" t="s">
        <v>13</v>
      </c>
      <c r="CA913" s="7" t="s">
        <v>13</v>
      </c>
      <c r="CB913" s="7" t="s">
        <v>13</v>
      </c>
      <c r="CC913" s="7" t="s">
        <v>13</v>
      </c>
      <c r="CD913" s="7" t="s">
        <v>13</v>
      </c>
    </row>
    <row r="914" spans="1:82" ht="16.2">
      <c r="A914" s="5">
        <v>44896</v>
      </c>
      <c r="F914" s="3" t="str">
        <f>"商品贸易指数"&amp;":"&amp;[1]convertion!$F913&amp;":"&amp;"价格指数"</f>
        <v>商品贸易指数:橡胶或塑料制外底及鞋面的其他鞋靴:价格指数</v>
      </c>
      <c r="R914" s="8" t="str">
        <f t="shared" si="15"/>
        <v>商品贸易指数:橡胶或塑料制外底及鞋面的其他鞋靴:价格指数</v>
      </c>
      <c r="W914" s="7">
        <v>131.80000000000001</v>
      </c>
      <c r="X914" s="7" t="s">
        <v>13</v>
      </c>
      <c r="Y914" s="7" t="s">
        <v>13</v>
      </c>
      <c r="Z914" s="7" t="s">
        <v>13</v>
      </c>
      <c r="AA914" s="7" t="s">
        <v>13</v>
      </c>
      <c r="AB914" s="7" t="s">
        <v>13</v>
      </c>
      <c r="AC914" s="7" t="s">
        <v>13</v>
      </c>
      <c r="AD914" s="7" t="s">
        <v>13</v>
      </c>
      <c r="AE914" s="7" t="s">
        <v>13</v>
      </c>
      <c r="AF914" s="7" t="s">
        <v>13</v>
      </c>
      <c r="AG914" s="7" t="s">
        <v>13</v>
      </c>
      <c r="AH914" s="7" t="s">
        <v>13</v>
      </c>
      <c r="AI914" s="7" t="s">
        <v>13</v>
      </c>
      <c r="AJ914" s="7" t="s">
        <v>13</v>
      </c>
      <c r="AK914" s="7" t="s">
        <v>13</v>
      </c>
      <c r="AL914" s="7" t="s">
        <v>13</v>
      </c>
      <c r="AM914" s="7" t="s">
        <v>13</v>
      </c>
      <c r="AN914" s="7" t="s">
        <v>13</v>
      </c>
      <c r="AO914" s="7" t="s">
        <v>13</v>
      </c>
      <c r="AP914" s="7" t="s">
        <v>13</v>
      </c>
      <c r="AQ914" s="7" t="s">
        <v>13</v>
      </c>
      <c r="AR914" s="7" t="s">
        <v>13</v>
      </c>
      <c r="AS914" s="7" t="s">
        <v>13</v>
      </c>
      <c r="AT914" s="7" t="s">
        <v>13</v>
      </c>
      <c r="AU914" s="7" t="s">
        <v>13</v>
      </c>
      <c r="AV914" s="7" t="s">
        <v>13</v>
      </c>
      <c r="AW914" s="7" t="s">
        <v>13</v>
      </c>
      <c r="AX914" s="7" t="s">
        <v>13</v>
      </c>
      <c r="AY914" s="7" t="s">
        <v>13</v>
      </c>
      <c r="AZ914" s="7" t="s">
        <v>13</v>
      </c>
      <c r="BA914" s="7" t="s">
        <v>13</v>
      </c>
      <c r="BB914" s="7" t="s">
        <v>13</v>
      </c>
      <c r="BC914" s="7" t="s">
        <v>13</v>
      </c>
      <c r="BD914" s="7" t="s">
        <v>13</v>
      </c>
      <c r="BE914" s="7" t="s">
        <v>13</v>
      </c>
      <c r="BF914" s="7" t="s">
        <v>13</v>
      </c>
      <c r="BG914" s="7" t="s">
        <v>13</v>
      </c>
      <c r="BH914" s="7" t="s">
        <v>13</v>
      </c>
      <c r="BI914" s="7" t="s">
        <v>13</v>
      </c>
      <c r="BJ914" s="7" t="s">
        <v>13</v>
      </c>
      <c r="BK914" s="7" t="s">
        <v>13</v>
      </c>
      <c r="BL914" s="7" t="s">
        <v>13</v>
      </c>
      <c r="BM914" s="7" t="s">
        <v>13</v>
      </c>
      <c r="BN914" s="7" t="s">
        <v>13</v>
      </c>
      <c r="BO914" s="7" t="s">
        <v>13</v>
      </c>
      <c r="BP914" s="7" t="s">
        <v>13</v>
      </c>
      <c r="BQ914" s="7" t="s">
        <v>13</v>
      </c>
      <c r="BR914" s="7" t="s">
        <v>13</v>
      </c>
      <c r="BS914" s="7" t="s">
        <v>13</v>
      </c>
      <c r="BT914" s="7" t="s">
        <v>13</v>
      </c>
      <c r="BU914" s="7" t="s">
        <v>13</v>
      </c>
      <c r="BV914" s="7" t="s">
        <v>13</v>
      </c>
      <c r="BW914" s="7" t="s">
        <v>13</v>
      </c>
      <c r="BX914" s="7" t="s">
        <v>13</v>
      </c>
      <c r="BY914" s="7" t="s">
        <v>13</v>
      </c>
      <c r="BZ914" s="7" t="s">
        <v>13</v>
      </c>
      <c r="CA914" s="7" t="s">
        <v>13</v>
      </c>
      <c r="CB914" s="7" t="s">
        <v>13</v>
      </c>
      <c r="CC914" s="7" t="s">
        <v>13</v>
      </c>
      <c r="CD914" s="7" t="s">
        <v>13</v>
      </c>
    </row>
    <row r="915" spans="1:82" ht="16.2">
      <c r="A915" s="5">
        <v>44896</v>
      </c>
      <c r="F915" s="3" t="str">
        <f>"商品贸易指数"&amp;":"&amp;[1]convertion!$F914&amp;":"&amp;"价格指数"</f>
        <v>商品贸易指数:橡胶、塑料、皮革或再生皮革制外底，皮革制鞋面的鞋靴:价格指数</v>
      </c>
      <c r="R915" s="8" t="str">
        <f t="shared" si="15"/>
        <v>商品贸易指数:橡胶、塑料、皮革或再生皮革制外底，皮革制鞋面的鞋靴:价格指数</v>
      </c>
      <c r="W915" s="7">
        <v>86.5</v>
      </c>
      <c r="X915" s="7" t="s">
        <v>13</v>
      </c>
      <c r="Y915" s="7" t="s">
        <v>13</v>
      </c>
      <c r="Z915" s="7" t="s">
        <v>13</v>
      </c>
      <c r="AA915" s="7" t="s">
        <v>13</v>
      </c>
      <c r="AB915" s="7" t="s">
        <v>13</v>
      </c>
      <c r="AC915" s="7" t="s">
        <v>13</v>
      </c>
      <c r="AD915" s="7" t="s">
        <v>13</v>
      </c>
      <c r="AE915" s="7" t="s">
        <v>13</v>
      </c>
      <c r="AF915" s="7" t="s">
        <v>13</v>
      </c>
      <c r="AG915" s="7" t="s">
        <v>13</v>
      </c>
      <c r="AH915" s="7" t="s">
        <v>13</v>
      </c>
      <c r="AI915" s="7" t="s">
        <v>13</v>
      </c>
      <c r="AJ915" s="7" t="s">
        <v>13</v>
      </c>
      <c r="AK915" s="7" t="s">
        <v>13</v>
      </c>
      <c r="AL915" s="7" t="s">
        <v>13</v>
      </c>
      <c r="AM915" s="7" t="s">
        <v>13</v>
      </c>
      <c r="AN915" s="7" t="s">
        <v>13</v>
      </c>
      <c r="AO915" s="7" t="s">
        <v>13</v>
      </c>
      <c r="AP915" s="7" t="s">
        <v>13</v>
      </c>
      <c r="AQ915" s="7" t="s">
        <v>13</v>
      </c>
      <c r="AR915" s="7" t="s">
        <v>13</v>
      </c>
      <c r="AS915" s="7" t="s">
        <v>13</v>
      </c>
      <c r="AT915" s="7" t="s">
        <v>13</v>
      </c>
      <c r="AU915" s="7" t="s">
        <v>13</v>
      </c>
      <c r="AV915" s="7" t="s">
        <v>13</v>
      </c>
      <c r="AW915" s="7" t="s">
        <v>13</v>
      </c>
      <c r="AX915" s="7" t="s">
        <v>13</v>
      </c>
      <c r="AY915" s="7" t="s">
        <v>13</v>
      </c>
      <c r="AZ915" s="7" t="s">
        <v>13</v>
      </c>
      <c r="BA915" s="7" t="s">
        <v>13</v>
      </c>
      <c r="BB915" s="7" t="s">
        <v>13</v>
      </c>
      <c r="BC915" s="7" t="s">
        <v>13</v>
      </c>
      <c r="BD915" s="7" t="s">
        <v>13</v>
      </c>
      <c r="BE915" s="7" t="s">
        <v>13</v>
      </c>
      <c r="BF915" s="7" t="s">
        <v>13</v>
      </c>
      <c r="BG915" s="7" t="s">
        <v>13</v>
      </c>
      <c r="BH915" s="7" t="s">
        <v>13</v>
      </c>
      <c r="BI915" s="7" t="s">
        <v>13</v>
      </c>
      <c r="BJ915" s="7" t="s">
        <v>13</v>
      </c>
      <c r="BK915" s="7" t="s">
        <v>13</v>
      </c>
      <c r="BL915" s="7" t="s">
        <v>13</v>
      </c>
      <c r="BM915" s="7" t="s">
        <v>13</v>
      </c>
      <c r="BN915" s="7" t="s">
        <v>13</v>
      </c>
      <c r="BO915" s="7" t="s">
        <v>13</v>
      </c>
      <c r="BP915" s="7" t="s">
        <v>13</v>
      </c>
      <c r="BQ915" s="7" t="s">
        <v>13</v>
      </c>
      <c r="BR915" s="7" t="s">
        <v>13</v>
      </c>
      <c r="BS915" s="7" t="s">
        <v>13</v>
      </c>
      <c r="BT915" s="7" t="s">
        <v>13</v>
      </c>
      <c r="BU915" s="7" t="s">
        <v>13</v>
      </c>
      <c r="BV915" s="7" t="s">
        <v>13</v>
      </c>
      <c r="BW915" s="7" t="s">
        <v>13</v>
      </c>
      <c r="BX915" s="7" t="s">
        <v>13</v>
      </c>
      <c r="BY915" s="7" t="s">
        <v>13</v>
      </c>
      <c r="BZ915" s="7" t="s">
        <v>13</v>
      </c>
      <c r="CA915" s="7" t="s">
        <v>13</v>
      </c>
      <c r="CB915" s="7" t="s">
        <v>13</v>
      </c>
      <c r="CC915" s="7" t="s">
        <v>13</v>
      </c>
      <c r="CD915" s="7" t="s">
        <v>13</v>
      </c>
    </row>
    <row r="916" spans="1:82" ht="16.2">
      <c r="A916" s="5">
        <v>44896</v>
      </c>
      <c r="F916" s="3" t="str">
        <f>"商品贸易指数"&amp;":"&amp;[1]convertion!$F915&amp;":"&amp;"价格指数"</f>
        <v>商品贸易指数:橡胶、塑料、皮革或再生皮革制外底，用纺织材料制鞋面的鞋靴:价格指数</v>
      </c>
      <c r="R916" s="8" t="str">
        <f t="shared" si="15"/>
        <v>商品贸易指数:橡胶、塑料、皮革或再生皮革制外底，用纺织材料制鞋面的鞋靴:价格指数</v>
      </c>
      <c r="W916" s="7">
        <v>104</v>
      </c>
      <c r="X916" s="7" t="s">
        <v>13</v>
      </c>
      <c r="Y916" s="7" t="s">
        <v>13</v>
      </c>
      <c r="Z916" s="7" t="s">
        <v>13</v>
      </c>
      <c r="AA916" s="7" t="s">
        <v>13</v>
      </c>
      <c r="AB916" s="7" t="s">
        <v>13</v>
      </c>
      <c r="AC916" s="7" t="s">
        <v>13</v>
      </c>
      <c r="AD916" s="7" t="s">
        <v>13</v>
      </c>
      <c r="AE916" s="7" t="s">
        <v>13</v>
      </c>
      <c r="AF916" s="7" t="s">
        <v>13</v>
      </c>
      <c r="AG916" s="7" t="s">
        <v>13</v>
      </c>
      <c r="AH916" s="7" t="s">
        <v>13</v>
      </c>
      <c r="AI916" s="7" t="s">
        <v>13</v>
      </c>
      <c r="AJ916" s="7" t="s">
        <v>13</v>
      </c>
      <c r="AK916" s="7" t="s">
        <v>13</v>
      </c>
      <c r="AL916" s="7" t="s">
        <v>13</v>
      </c>
      <c r="AM916" s="7" t="s">
        <v>13</v>
      </c>
      <c r="AN916" s="7" t="s">
        <v>13</v>
      </c>
      <c r="AO916" s="7" t="s">
        <v>13</v>
      </c>
      <c r="AP916" s="7" t="s">
        <v>13</v>
      </c>
      <c r="AQ916" s="7" t="s">
        <v>13</v>
      </c>
      <c r="AR916" s="7" t="s">
        <v>13</v>
      </c>
      <c r="AS916" s="7" t="s">
        <v>13</v>
      </c>
      <c r="AT916" s="7" t="s">
        <v>13</v>
      </c>
      <c r="AU916" s="7" t="s">
        <v>13</v>
      </c>
      <c r="AV916" s="7" t="s">
        <v>13</v>
      </c>
      <c r="AW916" s="7" t="s">
        <v>13</v>
      </c>
      <c r="AX916" s="7" t="s">
        <v>13</v>
      </c>
      <c r="AY916" s="7" t="s">
        <v>13</v>
      </c>
      <c r="AZ916" s="7" t="s">
        <v>13</v>
      </c>
      <c r="BA916" s="7" t="s">
        <v>13</v>
      </c>
      <c r="BB916" s="7" t="s">
        <v>13</v>
      </c>
      <c r="BC916" s="7" t="s">
        <v>13</v>
      </c>
      <c r="BD916" s="7" t="s">
        <v>13</v>
      </c>
      <c r="BE916" s="7" t="s">
        <v>13</v>
      </c>
      <c r="BF916" s="7" t="s">
        <v>13</v>
      </c>
      <c r="BG916" s="7" t="s">
        <v>13</v>
      </c>
      <c r="BH916" s="7" t="s">
        <v>13</v>
      </c>
      <c r="BI916" s="7" t="s">
        <v>13</v>
      </c>
      <c r="BJ916" s="7" t="s">
        <v>13</v>
      </c>
      <c r="BK916" s="7" t="s">
        <v>13</v>
      </c>
      <c r="BL916" s="7" t="s">
        <v>13</v>
      </c>
      <c r="BM916" s="7" t="s">
        <v>13</v>
      </c>
      <c r="BN916" s="7" t="s">
        <v>13</v>
      </c>
      <c r="BO916" s="7" t="s">
        <v>13</v>
      </c>
      <c r="BP916" s="7" t="s">
        <v>13</v>
      </c>
      <c r="BQ916" s="7" t="s">
        <v>13</v>
      </c>
      <c r="BR916" s="7" t="s">
        <v>13</v>
      </c>
      <c r="BS916" s="7" t="s">
        <v>13</v>
      </c>
      <c r="BT916" s="7" t="s">
        <v>13</v>
      </c>
      <c r="BU916" s="7" t="s">
        <v>13</v>
      </c>
      <c r="BV916" s="7" t="s">
        <v>13</v>
      </c>
      <c r="BW916" s="7" t="s">
        <v>13</v>
      </c>
      <c r="BX916" s="7" t="s">
        <v>13</v>
      </c>
      <c r="BY916" s="7" t="s">
        <v>13</v>
      </c>
      <c r="BZ916" s="7" t="s">
        <v>13</v>
      </c>
      <c r="CA916" s="7" t="s">
        <v>13</v>
      </c>
      <c r="CB916" s="7" t="s">
        <v>13</v>
      </c>
      <c r="CC916" s="7" t="s">
        <v>13</v>
      </c>
      <c r="CD916" s="7" t="s">
        <v>13</v>
      </c>
    </row>
    <row r="917" spans="1:82" ht="16.2">
      <c r="A917" s="5">
        <v>44896</v>
      </c>
      <c r="F917" s="3" t="str">
        <f>"商品贸易指数"&amp;":"&amp;[1]convertion!$F916&amp;":"&amp;"价格指数"</f>
        <v>商品贸易指数:其他鞋靴:价格指数</v>
      </c>
      <c r="R917" s="8" t="str">
        <f t="shared" si="15"/>
        <v>商品贸易指数:其他鞋靴:价格指数</v>
      </c>
      <c r="W917" s="7">
        <v>100.6</v>
      </c>
      <c r="X917" s="7" t="s">
        <v>13</v>
      </c>
      <c r="Y917" s="7" t="s">
        <v>13</v>
      </c>
      <c r="Z917" s="7" t="s">
        <v>13</v>
      </c>
      <c r="AA917" s="7" t="s">
        <v>13</v>
      </c>
      <c r="AB917" s="7" t="s">
        <v>13</v>
      </c>
      <c r="AC917" s="7" t="s">
        <v>13</v>
      </c>
      <c r="AD917" s="7" t="s">
        <v>13</v>
      </c>
      <c r="AE917" s="7" t="s">
        <v>13</v>
      </c>
      <c r="AF917" s="7" t="s">
        <v>13</v>
      </c>
      <c r="AG917" s="7" t="s">
        <v>13</v>
      </c>
      <c r="AH917" s="7" t="s">
        <v>13</v>
      </c>
      <c r="AI917" s="7" t="s">
        <v>13</v>
      </c>
      <c r="AJ917" s="7" t="s">
        <v>13</v>
      </c>
      <c r="AK917" s="7" t="s">
        <v>13</v>
      </c>
      <c r="AL917" s="7" t="s">
        <v>13</v>
      </c>
      <c r="AM917" s="7" t="s">
        <v>13</v>
      </c>
      <c r="AN917" s="7" t="s">
        <v>13</v>
      </c>
      <c r="AO917" s="7" t="s">
        <v>13</v>
      </c>
      <c r="AP917" s="7" t="s">
        <v>13</v>
      </c>
      <c r="AQ917" s="7" t="s">
        <v>13</v>
      </c>
      <c r="AR917" s="7" t="s">
        <v>13</v>
      </c>
      <c r="AS917" s="7" t="s">
        <v>13</v>
      </c>
      <c r="AT917" s="7" t="s">
        <v>13</v>
      </c>
      <c r="AU917" s="7" t="s">
        <v>13</v>
      </c>
      <c r="AV917" s="7" t="s">
        <v>13</v>
      </c>
      <c r="AW917" s="7" t="s">
        <v>13</v>
      </c>
      <c r="AX917" s="7" t="s">
        <v>13</v>
      </c>
      <c r="AY917" s="7" t="s">
        <v>13</v>
      </c>
      <c r="AZ917" s="7" t="s">
        <v>13</v>
      </c>
      <c r="BA917" s="7" t="s">
        <v>13</v>
      </c>
      <c r="BB917" s="7" t="s">
        <v>13</v>
      </c>
      <c r="BC917" s="7" t="s">
        <v>13</v>
      </c>
      <c r="BD917" s="7" t="s">
        <v>13</v>
      </c>
      <c r="BE917" s="7" t="s">
        <v>13</v>
      </c>
      <c r="BF917" s="7" t="s">
        <v>13</v>
      </c>
      <c r="BG917" s="7" t="s">
        <v>13</v>
      </c>
      <c r="BH917" s="7" t="s">
        <v>13</v>
      </c>
      <c r="BI917" s="7" t="s">
        <v>13</v>
      </c>
      <c r="BJ917" s="7" t="s">
        <v>13</v>
      </c>
      <c r="BK917" s="7" t="s">
        <v>13</v>
      </c>
      <c r="BL917" s="7" t="s">
        <v>13</v>
      </c>
      <c r="BM917" s="7" t="s">
        <v>13</v>
      </c>
      <c r="BN917" s="7" t="s">
        <v>13</v>
      </c>
      <c r="BO917" s="7" t="s">
        <v>13</v>
      </c>
      <c r="BP917" s="7" t="s">
        <v>13</v>
      </c>
      <c r="BQ917" s="7" t="s">
        <v>13</v>
      </c>
      <c r="BR917" s="7" t="s">
        <v>13</v>
      </c>
      <c r="BS917" s="7" t="s">
        <v>13</v>
      </c>
      <c r="BT917" s="7" t="s">
        <v>13</v>
      </c>
      <c r="BU917" s="7" t="s">
        <v>13</v>
      </c>
      <c r="BV917" s="7" t="s">
        <v>13</v>
      </c>
      <c r="BW917" s="7" t="s">
        <v>13</v>
      </c>
      <c r="BX917" s="7" t="s">
        <v>13</v>
      </c>
      <c r="BY917" s="7" t="s">
        <v>13</v>
      </c>
      <c r="BZ917" s="7" t="s">
        <v>13</v>
      </c>
      <c r="CA917" s="7" t="s">
        <v>13</v>
      </c>
      <c r="CB917" s="7" t="s">
        <v>13</v>
      </c>
      <c r="CC917" s="7" t="s">
        <v>13</v>
      </c>
      <c r="CD917" s="7" t="s">
        <v>13</v>
      </c>
    </row>
    <row r="918" spans="1:82" ht="16.2">
      <c r="A918" s="5">
        <v>44896</v>
      </c>
      <c r="F918" s="3" t="str">
        <f>"商品贸易指数"&amp;":"&amp;[1]convertion!$F917&amp;":"&amp;"价格指数"</f>
        <v>商品贸易指数:鞋靴零件（包括鞋面，不论是否带有除外底以外的其他鞋底）；活动式鞋内底、跟垫及类似品；护腿、裹腿和类似品及其零件:价格指数</v>
      </c>
      <c r="R918" s="8" t="str">
        <f t="shared" si="15"/>
        <v>商品贸易指数:鞋靴零件（包括鞋面，不论是否带有除外底以外的其他鞋底）；活动式鞋内底、跟垫及类似品；护腿、裹腿和类似品及其零件:价格指数</v>
      </c>
      <c r="W918" s="7">
        <v>105.9</v>
      </c>
      <c r="X918" s="7" t="s">
        <v>13</v>
      </c>
      <c r="Y918" s="7" t="s">
        <v>13</v>
      </c>
      <c r="Z918" s="7" t="s">
        <v>13</v>
      </c>
      <c r="AA918" s="7" t="s">
        <v>13</v>
      </c>
      <c r="AB918" s="7" t="s">
        <v>13</v>
      </c>
      <c r="AC918" s="7" t="s">
        <v>13</v>
      </c>
      <c r="AD918" s="7" t="s">
        <v>13</v>
      </c>
      <c r="AE918" s="7" t="s">
        <v>13</v>
      </c>
      <c r="AF918" s="7" t="s">
        <v>13</v>
      </c>
      <c r="AG918" s="7" t="s">
        <v>13</v>
      </c>
      <c r="AH918" s="7" t="s">
        <v>13</v>
      </c>
      <c r="AI918" s="7" t="s">
        <v>13</v>
      </c>
      <c r="AJ918" s="7" t="s">
        <v>13</v>
      </c>
      <c r="AK918" s="7" t="s">
        <v>13</v>
      </c>
      <c r="AL918" s="7" t="s">
        <v>13</v>
      </c>
      <c r="AM918" s="7" t="s">
        <v>13</v>
      </c>
      <c r="AN918" s="7" t="s">
        <v>13</v>
      </c>
      <c r="AO918" s="7" t="s">
        <v>13</v>
      </c>
      <c r="AP918" s="7" t="s">
        <v>13</v>
      </c>
      <c r="AQ918" s="7" t="s">
        <v>13</v>
      </c>
      <c r="AR918" s="7" t="s">
        <v>13</v>
      </c>
      <c r="AS918" s="7" t="s">
        <v>13</v>
      </c>
      <c r="AT918" s="7" t="s">
        <v>13</v>
      </c>
      <c r="AU918" s="7" t="s">
        <v>13</v>
      </c>
      <c r="AV918" s="7" t="s">
        <v>13</v>
      </c>
      <c r="AW918" s="7" t="s">
        <v>13</v>
      </c>
      <c r="AX918" s="7" t="s">
        <v>13</v>
      </c>
      <c r="AY918" s="7" t="s">
        <v>13</v>
      </c>
      <c r="AZ918" s="7" t="s">
        <v>13</v>
      </c>
      <c r="BA918" s="7" t="s">
        <v>13</v>
      </c>
      <c r="BB918" s="7" t="s">
        <v>13</v>
      </c>
      <c r="BC918" s="7" t="s">
        <v>13</v>
      </c>
      <c r="BD918" s="7" t="s">
        <v>13</v>
      </c>
      <c r="BE918" s="7" t="s">
        <v>13</v>
      </c>
      <c r="BF918" s="7" t="s">
        <v>13</v>
      </c>
      <c r="BG918" s="7" t="s">
        <v>13</v>
      </c>
      <c r="BH918" s="7" t="s">
        <v>13</v>
      </c>
      <c r="BI918" s="7" t="s">
        <v>13</v>
      </c>
      <c r="BJ918" s="7" t="s">
        <v>13</v>
      </c>
      <c r="BK918" s="7" t="s">
        <v>13</v>
      </c>
      <c r="BL918" s="7" t="s">
        <v>13</v>
      </c>
      <c r="BM918" s="7" t="s">
        <v>13</v>
      </c>
      <c r="BN918" s="7" t="s">
        <v>13</v>
      </c>
      <c r="BO918" s="7" t="s">
        <v>13</v>
      </c>
      <c r="BP918" s="7" t="s">
        <v>13</v>
      </c>
      <c r="BQ918" s="7" t="s">
        <v>13</v>
      </c>
      <c r="BR918" s="7" t="s">
        <v>13</v>
      </c>
      <c r="BS918" s="7" t="s">
        <v>13</v>
      </c>
      <c r="BT918" s="7" t="s">
        <v>13</v>
      </c>
      <c r="BU918" s="7" t="s">
        <v>13</v>
      </c>
      <c r="BV918" s="7" t="s">
        <v>13</v>
      </c>
      <c r="BW918" s="7" t="s">
        <v>13</v>
      </c>
      <c r="BX918" s="7" t="s">
        <v>13</v>
      </c>
      <c r="BY918" s="7" t="s">
        <v>13</v>
      </c>
      <c r="BZ918" s="7" t="s">
        <v>13</v>
      </c>
      <c r="CA918" s="7" t="s">
        <v>13</v>
      </c>
      <c r="CB918" s="7" t="s">
        <v>13</v>
      </c>
      <c r="CC918" s="7" t="s">
        <v>13</v>
      </c>
      <c r="CD918" s="7" t="s">
        <v>13</v>
      </c>
    </row>
    <row r="919" spans="1:82" ht="16.2">
      <c r="A919" s="5">
        <v>44896</v>
      </c>
      <c r="F919" s="3" t="str">
        <f>"商品贸易指数"&amp;":"&amp;[1]convertion!$F918&amp;":"&amp;"价格指数"</f>
        <v>商品贸易指数:毡呢制的帽坯、帽身及帽兜，未楦制成形，也未加帽边；毡呢制的圆帽片及制帽用的毡呢筒（包括裁开的毡呢筒）:价格指数</v>
      </c>
      <c r="R919" s="8" t="str">
        <f t="shared" si="15"/>
        <v>商品贸易指数:毡呢制的帽坯、帽身及帽兜，未楦制成形，也未加帽边；毡呢制的圆帽片及制帽用的毡呢筒（包括裁开的毡呢筒）:价格指数</v>
      </c>
      <c r="W919" s="7">
        <v>32.1</v>
      </c>
      <c r="X919" s="7" t="s">
        <v>13</v>
      </c>
      <c r="Y919" s="7" t="s">
        <v>13</v>
      </c>
      <c r="Z919" s="7" t="s">
        <v>13</v>
      </c>
      <c r="AA919" s="7" t="s">
        <v>13</v>
      </c>
      <c r="AB919" s="7" t="s">
        <v>13</v>
      </c>
      <c r="AC919" s="7" t="s">
        <v>13</v>
      </c>
      <c r="AD919" s="7" t="s">
        <v>13</v>
      </c>
      <c r="AE919" s="7" t="s">
        <v>13</v>
      </c>
      <c r="AF919" s="7" t="s">
        <v>13</v>
      </c>
      <c r="AG919" s="7" t="s">
        <v>13</v>
      </c>
      <c r="AH919" s="7" t="s">
        <v>13</v>
      </c>
      <c r="AI919" s="7" t="s">
        <v>13</v>
      </c>
      <c r="AJ919" s="7" t="s">
        <v>13</v>
      </c>
      <c r="AK919" s="7" t="s">
        <v>13</v>
      </c>
      <c r="AL919" s="7" t="s">
        <v>13</v>
      </c>
      <c r="AM919" s="7" t="s">
        <v>13</v>
      </c>
      <c r="AN919" s="7" t="s">
        <v>13</v>
      </c>
      <c r="AO919" s="7" t="s">
        <v>13</v>
      </c>
      <c r="AP919" s="7" t="s">
        <v>13</v>
      </c>
      <c r="AQ919" s="7" t="s">
        <v>13</v>
      </c>
      <c r="AR919" s="7" t="s">
        <v>13</v>
      </c>
      <c r="AS919" s="7" t="s">
        <v>13</v>
      </c>
      <c r="AT919" s="7" t="s">
        <v>13</v>
      </c>
      <c r="AU919" s="7" t="s">
        <v>13</v>
      </c>
      <c r="AV919" s="7" t="s">
        <v>13</v>
      </c>
      <c r="AW919" s="7" t="s">
        <v>13</v>
      </c>
      <c r="AX919" s="7" t="s">
        <v>13</v>
      </c>
      <c r="AY919" s="7" t="s">
        <v>13</v>
      </c>
      <c r="AZ919" s="7" t="s">
        <v>13</v>
      </c>
      <c r="BA919" s="7" t="s">
        <v>13</v>
      </c>
      <c r="BB919" s="7" t="s">
        <v>13</v>
      </c>
      <c r="BC919" s="7" t="s">
        <v>13</v>
      </c>
      <c r="BD919" s="7" t="s">
        <v>13</v>
      </c>
      <c r="BE919" s="7" t="s">
        <v>13</v>
      </c>
      <c r="BF919" s="7" t="s">
        <v>13</v>
      </c>
      <c r="BG919" s="7" t="s">
        <v>13</v>
      </c>
      <c r="BH919" s="7" t="s">
        <v>13</v>
      </c>
      <c r="BI919" s="7" t="s">
        <v>13</v>
      </c>
      <c r="BJ919" s="7" t="s">
        <v>13</v>
      </c>
      <c r="BK919" s="7" t="s">
        <v>13</v>
      </c>
      <c r="BL919" s="7" t="s">
        <v>13</v>
      </c>
      <c r="BM919" s="7" t="s">
        <v>13</v>
      </c>
      <c r="BN919" s="7" t="s">
        <v>13</v>
      </c>
      <c r="BO919" s="7" t="s">
        <v>13</v>
      </c>
      <c r="BP919" s="7" t="s">
        <v>13</v>
      </c>
      <c r="BQ919" s="7" t="s">
        <v>13</v>
      </c>
      <c r="BR919" s="7" t="s">
        <v>13</v>
      </c>
      <c r="BS919" s="7" t="s">
        <v>13</v>
      </c>
      <c r="BT919" s="7" t="s">
        <v>13</v>
      </c>
      <c r="BU919" s="7" t="s">
        <v>13</v>
      </c>
      <c r="BV919" s="7" t="s">
        <v>13</v>
      </c>
      <c r="BW919" s="7" t="s">
        <v>13</v>
      </c>
      <c r="BX919" s="7" t="s">
        <v>13</v>
      </c>
      <c r="BY919" s="7" t="s">
        <v>13</v>
      </c>
      <c r="BZ919" s="7" t="s">
        <v>13</v>
      </c>
      <c r="CA919" s="7" t="s">
        <v>13</v>
      </c>
      <c r="CB919" s="7" t="s">
        <v>13</v>
      </c>
      <c r="CC919" s="7" t="s">
        <v>13</v>
      </c>
      <c r="CD919" s="7" t="s">
        <v>13</v>
      </c>
    </row>
    <row r="920" spans="1:82" ht="16.2">
      <c r="A920" s="5">
        <v>44896</v>
      </c>
      <c r="F920" s="3" t="str">
        <f>"商品贸易指数"&amp;":"&amp;[1]convertion!$F919&amp;":"&amp;"价格指数"</f>
        <v>商品贸易指数:编结的帽坯或用任何材料的条带拼制而成的帽坯，未楦制成形，也未加帽边、衬里或装饰物:价格指数</v>
      </c>
      <c r="R920" s="8" t="str">
        <f t="shared" si="15"/>
        <v>商品贸易指数:编结的帽坯或用任何材料的条带拼制而成的帽坯，未楦制成形，也未加帽边、衬里或装饰物:价格指数</v>
      </c>
      <c r="W920" s="7">
        <v>112.4</v>
      </c>
      <c r="X920" s="7" t="s">
        <v>13</v>
      </c>
      <c r="Y920" s="7" t="s">
        <v>13</v>
      </c>
      <c r="Z920" s="7" t="s">
        <v>13</v>
      </c>
      <c r="AA920" s="7" t="s">
        <v>13</v>
      </c>
      <c r="AB920" s="7" t="s">
        <v>13</v>
      </c>
      <c r="AC920" s="7" t="s">
        <v>13</v>
      </c>
      <c r="AD920" s="7" t="s">
        <v>13</v>
      </c>
      <c r="AE920" s="7" t="s">
        <v>13</v>
      </c>
      <c r="AF920" s="7" t="s">
        <v>13</v>
      </c>
      <c r="AG920" s="7" t="s">
        <v>13</v>
      </c>
      <c r="AH920" s="7" t="s">
        <v>13</v>
      </c>
      <c r="AI920" s="7" t="s">
        <v>13</v>
      </c>
      <c r="AJ920" s="7" t="s">
        <v>13</v>
      </c>
      <c r="AK920" s="7" t="s">
        <v>13</v>
      </c>
      <c r="AL920" s="7" t="s">
        <v>13</v>
      </c>
      <c r="AM920" s="7" t="s">
        <v>13</v>
      </c>
      <c r="AN920" s="7" t="s">
        <v>13</v>
      </c>
      <c r="AO920" s="7" t="s">
        <v>13</v>
      </c>
      <c r="AP920" s="7" t="s">
        <v>13</v>
      </c>
      <c r="AQ920" s="7" t="s">
        <v>13</v>
      </c>
      <c r="AR920" s="7" t="s">
        <v>13</v>
      </c>
      <c r="AS920" s="7" t="s">
        <v>13</v>
      </c>
      <c r="AT920" s="7" t="s">
        <v>13</v>
      </c>
      <c r="AU920" s="7" t="s">
        <v>13</v>
      </c>
      <c r="AV920" s="7" t="s">
        <v>13</v>
      </c>
      <c r="AW920" s="7" t="s">
        <v>13</v>
      </c>
      <c r="AX920" s="7" t="s">
        <v>13</v>
      </c>
      <c r="AY920" s="7" t="s">
        <v>13</v>
      </c>
      <c r="AZ920" s="7" t="s">
        <v>13</v>
      </c>
      <c r="BA920" s="7" t="s">
        <v>13</v>
      </c>
      <c r="BB920" s="7" t="s">
        <v>13</v>
      </c>
      <c r="BC920" s="7" t="s">
        <v>13</v>
      </c>
      <c r="BD920" s="7" t="s">
        <v>13</v>
      </c>
      <c r="BE920" s="7" t="s">
        <v>13</v>
      </c>
      <c r="BF920" s="7" t="s">
        <v>13</v>
      </c>
      <c r="BG920" s="7" t="s">
        <v>13</v>
      </c>
      <c r="BH920" s="7" t="s">
        <v>13</v>
      </c>
      <c r="BI920" s="7" t="s">
        <v>13</v>
      </c>
      <c r="BJ920" s="7" t="s">
        <v>13</v>
      </c>
      <c r="BK920" s="7" t="s">
        <v>13</v>
      </c>
      <c r="BL920" s="7" t="s">
        <v>13</v>
      </c>
      <c r="BM920" s="7" t="s">
        <v>13</v>
      </c>
      <c r="BN920" s="7" t="s">
        <v>13</v>
      </c>
      <c r="BO920" s="7" t="s">
        <v>13</v>
      </c>
      <c r="BP920" s="7" t="s">
        <v>13</v>
      </c>
      <c r="BQ920" s="7" t="s">
        <v>13</v>
      </c>
      <c r="BR920" s="7" t="s">
        <v>13</v>
      </c>
      <c r="BS920" s="7" t="s">
        <v>13</v>
      </c>
      <c r="BT920" s="7" t="s">
        <v>13</v>
      </c>
      <c r="BU920" s="7" t="s">
        <v>13</v>
      </c>
      <c r="BV920" s="7" t="s">
        <v>13</v>
      </c>
      <c r="BW920" s="7" t="s">
        <v>13</v>
      </c>
      <c r="BX920" s="7" t="s">
        <v>13</v>
      </c>
      <c r="BY920" s="7" t="s">
        <v>13</v>
      </c>
      <c r="BZ920" s="7" t="s">
        <v>13</v>
      </c>
      <c r="CA920" s="7" t="s">
        <v>13</v>
      </c>
      <c r="CB920" s="7" t="s">
        <v>13</v>
      </c>
      <c r="CC920" s="7" t="s">
        <v>13</v>
      </c>
      <c r="CD920" s="7" t="s">
        <v>13</v>
      </c>
    </row>
    <row r="921" spans="1:82" ht="16.2">
      <c r="A921" s="5">
        <v>44896</v>
      </c>
      <c r="F921" s="3" t="str">
        <f>"商品贸易指数"&amp;":"&amp;[1]convertion!$F920&amp;":"&amp;"价格指数"</f>
        <v>商品贸易指数:编结帽或用任何材料的条带拼制而成的帽类，不论有无衬里或装饰物:价格指数</v>
      </c>
      <c r="R921" s="8" t="str">
        <f t="shared" si="15"/>
        <v>商品贸易指数:编结帽或用任何材料的条带拼制而成的帽类，不论有无衬里或装饰物:价格指数</v>
      </c>
      <c r="W921" s="7">
        <v>128.19999999999999</v>
      </c>
      <c r="X921" s="7" t="s">
        <v>13</v>
      </c>
      <c r="Y921" s="7" t="s">
        <v>13</v>
      </c>
      <c r="Z921" s="7" t="s">
        <v>13</v>
      </c>
      <c r="AA921" s="7" t="s">
        <v>13</v>
      </c>
      <c r="AB921" s="7" t="s">
        <v>13</v>
      </c>
      <c r="AC921" s="7" t="s">
        <v>13</v>
      </c>
      <c r="AD921" s="7" t="s">
        <v>13</v>
      </c>
      <c r="AE921" s="7" t="s">
        <v>13</v>
      </c>
      <c r="AF921" s="7" t="s">
        <v>13</v>
      </c>
      <c r="AG921" s="7" t="s">
        <v>13</v>
      </c>
      <c r="AH921" s="7" t="s">
        <v>13</v>
      </c>
      <c r="AI921" s="7" t="s">
        <v>13</v>
      </c>
      <c r="AJ921" s="7" t="s">
        <v>13</v>
      </c>
      <c r="AK921" s="7" t="s">
        <v>13</v>
      </c>
      <c r="AL921" s="7" t="s">
        <v>13</v>
      </c>
      <c r="AM921" s="7" t="s">
        <v>13</v>
      </c>
      <c r="AN921" s="7" t="s">
        <v>13</v>
      </c>
      <c r="AO921" s="7" t="s">
        <v>13</v>
      </c>
      <c r="AP921" s="7" t="s">
        <v>13</v>
      </c>
      <c r="AQ921" s="7" t="s">
        <v>13</v>
      </c>
      <c r="AR921" s="7" t="s">
        <v>13</v>
      </c>
      <c r="AS921" s="7" t="s">
        <v>13</v>
      </c>
      <c r="AT921" s="7" t="s">
        <v>13</v>
      </c>
      <c r="AU921" s="7" t="s">
        <v>13</v>
      </c>
      <c r="AV921" s="7" t="s">
        <v>13</v>
      </c>
      <c r="AW921" s="7" t="s">
        <v>13</v>
      </c>
      <c r="AX921" s="7" t="s">
        <v>13</v>
      </c>
      <c r="AY921" s="7" t="s">
        <v>13</v>
      </c>
      <c r="AZ921" s="7" t="s">
        <v>13</v>
      </c>
      <c r="BA921" s="7" t="s">
        <v>13</v>
      </c>
      <c r="BB921" s="7" t="s">
        <v>13</v>
      </c>
      <c r="BC921" s="7" t="s">
        <v>13</v>
      </c>
      <c r="BD921" s="7" t="s">
        <v>13</v>
      </c>
      <c r="BE921" s="7" t="s">
        <v>13</v>
      </c>
      <c r="BF921" s="7" t="s">
        <v>13</v>
      </c>
      <c r="BG921" s="7" t="s">
        <v>13</v>
      </c>
      <c r="BH921" s="7" t="s">
        <v>13</v>
      </c>
      <c r="BI921" s="7" t="s">
        <v>13</v>
      </c>
      <c r="BJ921" s="7" t="s">
        <v>13</v>
      </c>
      <c r="BK921" s="7" t="s">
        <v>13</v>
      </c>
      <c r="BL921" s="7" t="s">
        <v>13</v>
      </c>
      <c r="BM921" s="7" t="s">
        <v>13</v>
      </c>
      <c r="BN921" s="7" t="s">
        <v>13</v>
      </c>
      <c r="BO921" s="7" t="s">
        <v>13</v>
      </c>
      <c r="BP921" s="7" t="s">
        <v>13</v>
      </c>
      <c r="BQ921" s="7" t="s">
        <v>13</v>
      </c>
      <c r="BR921" s="7" t="s">
        <v>13</v>
      </c>
      <c r="BS921" s="7" t="s">
        <v>13</v>
      </c>
      <c r="BT921" s="7" t="s">
        <v>13</v>
      </c>
      <c r="BU921" s="7" t="s">
        <v>13</v>
      </c>
      <c r="BV921" s="7" t="s">
        <v>13</v>
      </c>
      <c r="BW921" s="7" t="s">
        <v>13</v>
      </c>
      <c r="BX921" s="7" t="s">
        <v>13</v>
      </c>
      <c r="BY921" s="7" t="s">
        <v>13</v>
      </c>
      <c r="BZ921" s="7" t="s">
        <v>13</v>
      </c>
      <c r="CA921" s="7" t="s">
        <v>13</v>
      </c>
      <c r="CB921" s="7" t="s">
        <v>13</v>
      </c>
      <c r="CC921" s="7" t="s">
        <v>13</v>
      </c>
      <c r="CD921" s="7" t="s">
        <v>13</v>
      </c>
    </row>
    <row r="922" spans="1:82" ht="16.2">
      <c r="A922" s="5">
        <v>44896</v>
      </c>
      <c r="F922" s="3" t="str">
        <f>"商品贸易指数"&amp;":"&amp;[1]convertion!$F921&amp;":"&amp;"价格指数"</f>
        <v>商品贸易指数:针织或钩编的帽类，用成匹的花边、毡呢或其他纺织物（条带除外）制成的帽类，不论有无衬里或装饰物；任何材料制的发网，不论有无衬里或装饰物:价格指数</v>
      </c>
      <c r="R922" s="8" t="str">
        <f t="shared" si="15"/>
        <v>商品贸易指数:针织或钩编的帽类，用成匹的花边、毡呢或其他纺织物（条带除外）制成的帽类，不论有无衬里或装饰物；任何材料制的发网，不论有无衬里或装饰物:价格指数</v>
      </c>
      <c r="W922" s="7">
        <v>130.80000000000001</v>
      </c>
      <c r="X922" s="7" t="s">
        <v>13</v>
      </c>
      <c r="Y922" s="7" t="s">
        <v>13</v>
      </c>
      <c r="Z922" s="7" t="s">
        <v>13</v>
      </c>
      <c r="AA922" s="7" t="s">
        <v>13</v>
      </c>
      <c r="AB922" s="7" t="s">
        <v>13</v>
      </c>
      <c r="AC922" s="7" t="s">
        <v>13</v>
      </c>
      <c r="AD922" s="7" t="s">
        <v>13</v>
      </c>
      <c r="AE922" s="7" t="s">
        <v>13</v>
      </c>
      <c r="AF922" s="7" t="s">
        <v>13</v>
      </c>
      <c r="AG922" s="7" t="s">
        <v>13</v>
      </c>
      <c r="AH922" s="7" t="s">
        <v>13</v>
      </c>
      <c r="AI922" s="7" t="s">
        <v>13</v>
      </c>
      <c r="AJ922" s="7" t="s">
        <v>13</v>
      </c>
      <c r="AK922" s="7" t="s">
        <v>13</v>
      </c>
      <c r="AL922" s="7" t="s">
        <v>13</v>
      </c>
      <c r="AM922" s="7" t="s">
        <v>13</v>
      </c>
      <c r="AN922" s="7" t="s">
        <v>13</v>
      </c>
      <c r="AO922" s="7" t="s">
        <v>13</v>
      </c>
      <c r="AP922" s="7" t="s">
        <v>13</v>
      </c>
      <c r="AQ922" s="7" t="s">
        <v>13</v>
      </c>
      <c r="AR922" s="7" t="s">
        <v>13</v>
      </c>
      <c r="AS922" s="7" t="s">
        <v>13</v>
      </c>
      <c r="AT922" s="7" t="s">
        <v>13</v>
      </c>
      <c r="AU922" s="7" t="s">
        <v>13</v>
      </c>
      <c r="AV922" s="7" t="s">
        <v>13</v>
      </c>
      <c r="AW922" s="7" t="s">
        <v>13</v>
      </c>
      <c r="AX922" s="7" t="s">
        <v>13</v>
      </c>
      <c r="AY922" s="7" t="s">
        <v>13</v>
      </c>
      <c r="AZ922" s="7" t="s">
        <v>13</v>
      </c>
      <c r="BA922" s="7" t="s">
        <v>13</v>
      </c>
      <c r="BB922" s="7" t="s">
        <v>13</v>
      </c>
      <c r="BC922" s="7" t="s">
        <v>13</v>
      </c>
      <c r="BD922" s="7" t="s">
        <v>13</v>
      </c>
      <c r="BE922" s="7" t="s">
        <v>13</v>
      </c>
      <c r="BF922" s="7" t="s">
        <v>13</v>
      </c>
      <c r="BG922" s="7" t="s">
        <v>13</v>
      </c>
      <c r="BH922" s="7" t="s">
        <v>13</v>
      </c>
      <c r="BI922" s="7" t="s">
        <v>13</v>
      </c>
      <c r="BJ922" s="7" t="s">
        <v>13</v>
      </c>
      <c r="BK922" s="7" t="s">
        <v>13</v>
      </c>
      <c r="BL922" s="7" t="s">
        <v>13</v>
      </c>
      <c r="BM922" s="7" t="s">
        <v>13</v>
      </c>
      <c r="BN922" s="7" t="s">
        <v>13</v>
      </c>
      <c r="BO922" s="7" t="s">
        <v>13</v>
      </c>
      <c r="BP922" s="7" t="s">
        <v>13</v>
      </c>
      <c r="BQ922" s="7" t="s">
        <v>13</v>
      </c>
      <c r="BR922" s="7" t="s">
        <v>13</v>
      </c>
      <c r="BS922" s="7" t="s">
        <v>13</v>
      </c>
      <c r="BT922" s="7" t="s">
        <v>13</v>
      </c>
      <c r="BU922" s="7" t="s">
        <v>13</v>
      </c>
      <c r="BV922" s="7" t="s">
        <v>13</v>
      </c>
      <c r="BW922" s="7" t="s">
        <v>13</v>
      </c>
      <c r="BX922" s="7" t="s">
        <v>13</v>
      </c>
      <c r="BY922" s="7" t="s">
        <v>13</v>
      </c>
      <c r="BZ922" s="7" t="s">
        <v>13</v>
      </c>
      <c r="CA922" s="7" t="s">
        <v>13</v>
      </c>
      <c r="CB922" s="7" t="s">
        <v>13</v>
      </c>
      <c r="CC922" s="7" t="s">
        <v>13</v>
      </c>
      <c r="CD922" s="7" t="s">
        <v>13</v>
      </c>
    </row>
    <row r="923" spans="1:82" ht="16.2">
      <c r="A923" s="5">
        <v>44896</v>
      </c>
      <c r="F923" s="3" t="str">
        <f>"商品贸易指数"&amp;":"&amp;[1]convertion!$F922&amp;":"&amp;"价格指数"</f>
        <v>商品贸易指数:其他帽类，不论有无衬里或装饰物:价格指数</v>
      </c>
      <c r="R923" s="8" t="str">
        <f t="shared" si="15"/>
        <v>商品贸易指数:其他帽类，不论有无衬里或装饰物:价格指数</v>
      </c>
      <c r="W923" s="7">
        <v>95.6</v>
      </c>
      <c r="X923" s="7" t="s">
        <v>13</v>
      </c>
      <c r="Y923" s="7" t="s">
        <v>13</v>
      </c>
      <c r="Z923" s="7" t="s">
        <v>13</v>
      </c>
      <c r="AA923" s="7" t="s">
        <v>13</v>
      </c>
      <c r="AB923" s="7" t="s">
        <v>13</v>
      </c>
      <c r="AC923" s="7" t="s">
        <v>13</v>
      </c>
      <c r="AD923" s="7" t="s">
        <v>13</v>
      </c>
      <c r="AE923" s="7" t="s">
        <v>13</v>
      </c>
      <c r="AF923" s="7" t="s">
        <v>13</v>
      </c>
      <c r="AG923" s="7" t="s">
        <v>13</v>
      </c>
      <c r="AH923" s="7" t="s">
        <v>13</v>
      </c>
      <c r="AI923" s="7" t="s">
        <v>13</v>
      </c>
      <c r="AJ923" s="7" t="s">
        <v>13</v>
      </c>
      <c r="AK923" s="7" t="s">
        <v>13</v>
      </c>
      <c r="AL923" s="7" t="s">
        <v>13</v>
      </c>
      <c r="AM923" s="7" t="s">
        <v>13</v>
      </c>
      <c r="AN923" s="7" t="s">
        <v>13</v>
      </c>
      <c r="AO923" s="7" t="s">
        <v>13</v>
      </c>
      <c r="AP923" s="7" t="s">
        <v>13</v>
      </c>
      <c r="AQ923" s="7" t="s">
        <v>13</v>
      </c>
      <c r="AR923" s="7" t="s">
        <v>13</v>
      </c>
      <c r="AS923" s="7" t="s">
        <v>13</v>
      </c>
      <c r="AT923" s="7" t="s">
        <v>13</v>
      </c>
      <c r="AU923" s="7" t="s">
        <v>13</v>
      </c>
      <c r="AV923" s="7" t="s">
        <v>13</v>
      </c>
      <c r="AW923" s="7" t="s">
        <v>13</v>
      </c>
      <c r="AX923" s="7" t="s">
        <v>13</v>
      </c>
      <c r="AY923" s="7" t="s">
        <v>13</v>
      </c>
      <c r="AZ923" s="7" t="s">
        <v>13</v>
      </c>
      <c r="BA923" s="7" t="s">
        <v>13</v>
      </c>
      <c r="BB923" s="7" t="s">
        <v>13</v>
      </c>
      <c r="BC923" s="7" t="s">
        <v>13</v>
      </c>
      <c r="BD923" s="7" t="s">
        <v>13</v>
      </c>
      <c r="BE923" s="7" t="s">
        <v>13</v>
      </c>
      <c r="BF923" s="7" t="s">
        <v>13</v>
      </c>
      <c r="BG923" s="7" t="s">
        <v>13</v>
      </c>
      <c r="BH923" s="7" t="s">
        <v>13</v>
      </c>
      <c r="BI923" s="7" t="s">
        <v>13</v>
      </c>
      <c r="BJ923" s="7" t="s">
        <v>13</v>
      </c>
      <c r="BK923" s="7" t="s">
        <v>13</v>
      </c>
      <c r="BL923" s="7" t="s">
        <v>13</v>
      </c>
      <c r="BM923" s="7" t="s">
        <v>13</v>
      </c>
      <c r="BN923" s="7" t="s">
        <v>13</v>
      </c>
      <c r="BO923" s="7" t="s">
        <v>13</v>
      </c>
      <c r="BP923" s="7" t="s">
        <v>13</v>
      </c>
      <c r="BQ923" s="7" t="s">
        <v>13</v>
      </c>
      <c r="BR923" s="7" t="s">
        <v>13</v>
      </c>
      <c r="BS923" s="7" t="s">
        <v>13</v>
      </c>
      <c r="BT923" s="7" t="s">
        <v>13</v>
      </c>
      <c r="BU923" s="7" t="s">
        <v>13</v>
      </c>
      <c r="BV923" s="7" t="s">
        <v>13</v>
      </c>
      <c r="BW923" s="7" t="s">
        <v>13</v>
      </c>
      <c r="BX923" s="7" t="s">
        <v>13</v>
      </c>
      <c r="BY923" s="7" t="s">
        <v>13</v>
      </c>
      <c r="BZ923" s="7" t="s">
        <v>13</v>
      </c>
      <c r="CA923" s="7" t="s">
        <v>13</v>
      </c>
      <c r="CB923" s="7" t="s">
        <v>13</v>
      </c>
      <c r="CC923" s="7" t="s">
        <v>13</v>
      </c>
      <c r="CD923" s="7" t="s">
        <v>13</v>
      </c>
    </row>
    <row r="924" spans="1:82" ht="16.2">
      <c r="A924" s="5">
        <v>44896</v>
      </c>
      <c r="F924" s="3" t="str">
        <f>"商品贸易指数"&amp;":"&amp;[1]convertion!$F923&amp;":"&amp;"价格指数"</f>
        <v>商品贸易指数:帽圈、帽衬、帽套、帽帮、帽骨架、帽舌及帽颏带:价格指数</v>
      </c>
      <c r="R924" s="8" t="str">
        <f t="shared" si="15"/>
        <v>商品贸易指数:帽圈、帽衬、帽套、帽帮、帽骨架、帽舌及帽颏带:价格指数</v>
      </c>
      <c r="W924" s="7">
        <v>132.4</v>
      </c>
      <c r="X924" s="7" t="s">
        <v>13</v>
      </c>
      <c r="Y924" s="7" t="s">
        <v>13</v>
      </c>
      <c r="Z924" s="7" t="s">
        <v>13</v>
      </c>
      <c r="AA924" s="7" t="s">
        <v>13</v>
      </c>
      <c r="AB924" s="7" t="s">
        <v>13</v>
      </c>
      <c r="AC924" s="7" t="s">
        <v>13</v>
      </c>
      <c r="AD924" s="7" t="s">
        <v>13</v>
      </c>
      <c r="AE924" s="7" t="s">
        <v>13</v>
      </c>
      <c r="AF924" s="7" t="s">
        <v>13</v>
      </c>
      <c r="AG924" s="7" t="s">
        <v>13</v>
      </c>
      <c r="AH924" s="7" t="s">
        <v>13</v>
      </c>
      <c r="AI924" s="7" t="s">
        <v>13</v>
      </c>
      <c r="AJ924" s="7" t="s">
        <v>13</v>
      </c>
      <c r="AK924" s="7" t="s">
        <v>13</v>
      </c>
      <c r="AL924" s="7" t="s">
        <v>13</v>
      </c>
      <c r="AM924" s="7" t="s">
        <v>13</v>
      </c>
      <c r="AN924" s="7" t="s">
        <v>13</v>
      </c>
      <c r="AO924" s="7" t="s">
        <v>13</v>
      </c>
      <c r="AP924" s="7" t="s">
        <v>13</v>
      </c>
      <c r="AQ924" s="7" t="s">
        <v>13</v>
      </c>
      <c r="AR924" s="7" t="s">
        <v>13</v>
      </c>
      <c r="AS924" s="7" t="s">
        <v>13</v>
      </c>
      <c r="AT924" s="7" t="s">
        <v>13</v>
      </c>
      <c r="AU924" s="7" t="s">
        <v>13</v>
      </c>
      <c r="AV924" s="7" t="s">
        <v>13</v>
      </c>
      <c r="AW924" s="7" t="s">
        <v>13</v>
      </c>
      <c r="AX924" s="7" t="s">
        <v>13</v>
      </c>
      <c r="AY924" s="7" t="s">
        <v>13</v>
      </c>
      <c r="AZ924" s="7" t="s">
        <v>13</v>
      </c>
      <c r="BA924" s="7" t="s">
        <v>13</v>
      </c>
      <c r="BB924" s="7" t="s">
        <v>13</v>
      </c>
      <c r="BC924" s="7" t="s">
        <v>13</v>
      </c>
      <c r="BD924" s="7" t="s">
        <v>13</v>
      </c>
      <c r="BE924" s="7" t="s">
        <v>13</v>
      </c>
      <c r="BF924" s="7" t="s">
        <v>13</v>
      </c>
      <c r="BG924" s="7" t="s">
        <v>13</v>
      </c>
      <c r="BH924" s="7" t="s">
        <v>13</v>
      </c>
      <c r="BI924" s="7" t="s">
        <v>13</v>
      </c>
      <c r="BJ924" s="7" t="s">
        <v>13</v>
      </c>
      <c r="BK924" s="7" t="s">
        <v>13</v>
      </c>
      <c r="BL924" s="7" t="s">
        <v>13</v>
      </c>
      <c r="BM924" s="7" t="s">
        <v>13</v>
      </c>
      <c r="BN924" s="7" t="s">
        <v>13</v>
      </c>
      <c r="BO924" s="7" t="s">
        <v>13</v>
      </c>
      <c r="BP924" s="7" t="s">
        <v>13</v>
      </c>
      <c r="BQ924" s="7" t="s">
        <v>13</v>
      </c>
      <c r="BR924" s="7" t="s">
        <v>13</v>
      </c>
      <c r="BS924" s="7" t="s">
        <v>13</v>
      </c>
      <c r="BT924" s="7" t="s">
        <v>13</v>
      </c>
      <c r="BU924" s="7" t="s">
        <v>13</v>
      </c>
      <c r="BV924" s="7" t="s">
        <v>13</v>
      </c>
      <c r="BW924" s="7" t="s">
        <v>13</v>
      </c>
      <c r="BX924" s="7" t="s">
        <v>13</v>
      </c>
      <c r="BY924" s="7" t="s">
        <v>13</v>
      </c>
      <c r="BZ924" s="7" t="s">
        <v>13</v>
      </c>
      <c r="CA924" s="7" t="s">
        <v>13</v>
      </c>
      <c r="CB924" s="7" t="s">
        <v>13</v>
      </c>
      <c r="CC924" s="7" t="s">
        <v>13</v>
      </c>
      <c r="CD924" s="7" t="s">
        <v>13</v>
      </c>
    </row>
    <row r="925" spans="1:82" ht="16.2">
      <c r="A925" s="5">
        <v>44896</v>
      </c>
      <c r="F925" s="3" t="str">
        <f>"商品贸易指数"&amp;":"&amp;[1]convertion!$F924&amp;":"&amp;"价格指数"</f>
        <v>商品贸易指数:雨伞及阳伞（包括手杖伞、庭园用伞及类似伞）:价格指数</v>
      </c>
      <c r="R925" s="8" t="str">
        <f t="shared" si="15"/>
        <v>商品贸易指数:雨伞及阳伞（包括手杖伞、庭园用伞及类似伞）:价格指数</v>
      </c>
      <c r="W925" s="7">
        <v>125.9</v>
      </c>
      <c r="X925" s="7" t="s">
        <v>13</v>
      </c>
      <c r="Y925" s="7" t="s">
        <v>13</v>
      </c>
      <c r="Z925" s="7" t="s">
        <v>13</v>
      </c>
      <c r="AA925" s="7" t="s">
        <v>13</v>
      </c>
      <c r="AB925" s="7" t="s">
        <v>13</v>
      </c>
      <c r="AC925" s="7" t="s">
        <v>13</v>
      </c>
      <c r="AD925" s="7" t="s">
        <v>13</v>
      </c>
      <c r="AE925" s="7" t="s">
        <v>13</v>
      </c>
      <c r="AF925" s="7" t="s">
        <v>13</v>
      </c>
      <c r="AG925" s="7" t="s">
        <v>13</v>
      </c>
      <c r="AH925" s="7" t="s">
        <v>13</v>
      </c>
      <c r="AI925" s="7" t="s">
        <v>13</v>
      </c>
      <c r="AJ925" s="7" t="s">
        <v>13</v>
      </c>
      <c r="AK925" s="7" t="s">
        <v>13</v>
      </c>
      <c r="AL925" s="7" t="s">
        <v>13</v>
      </c>
      <c r="AM925" s="7" t="s">
        <v>13</v>
      </c>
      <c r="AN925" s="7" t="s">
        <v>13</v>
      </c>
      <c r="AO925" s="7" t="s">
        <v>13</v>
      </c>
      <c r="AP925" s="7" t="s">
        <v>13</v>
      </c>
      <c r="AQ925" s="7" t="s">
        <v>13</v>
      </c>
      <c r="AR925" s="7" t="s">
        <v>13</v>
      </c>
      <c r="AS925" s="7" t="s">
        <v>13</v>
      </c>
      <c r="AT925" s="7" t="s">
        <v>13</v>
      </c>
      <c r="AU925" s="7" t="s">
        <v>13</v>
      </c>
      <c r="AV925" s="7" t="s">
        <v>13</v>
      </c>
      <c r="AW925" s="7" t="s">
        <v>13</v>
      </c>
      <c r="AX925" s="7" t="s">
        <v>13</v>
      </c>
      <c r="AY925" s="7" t="s">
        <v>13</v>
      </c>
      <c r="AZ925" s="7" t="s">
        <v>13</v>
      </c>
      <c r="BA925" s="7" t="s">
        <v>13</v>
      </c>
      <c r="BB925" s="7" t="s">
        <v>13</v>
      </c>
      <c r="BC925" s="7" t="s">
        <v>13</v>
      </c>
      <c r="BD925" s="7" t="s">
        <v>13</v>
      </c>
      <c r="BE925" s="7" t="s">
        <v>13</v>
      </c>
      <c r="BF925" s="7" t="s">
        <v>13</v>
      </c>
      <c r="BG925" s="7" t="s">
        <v>13</v>
      </c>
      <c r="BH925" s="7" t="s">
        <v>13</v>
      </c>
      <c r="BI925" s="7" t="s">
        <v>13</v>
      </c>
      <c r="BJ925" s="7" t="s">
        <v>13</v>
      </c>
      <c r="BK925" s="7" t="s">
        <v>13</v>
      </c>
      <c r="BL925" s="7" t="s">
        <v>13</v>
      </c>
      <c r="BM925" s="7" t="s">
        <v>13</v>
      </c>
      <c r="BN925" s="7" t="s">
        <v>13</v>
      </c>
      <c r="BO925" s="7" t="s">
        <v>13</v>
      </c>
      <c r="BP925" s="7" t="s">
        <v>13</v>
      </c>
      <c r="BQ925" s="7" t="s">
        <v>13</v>
      </c>
      <c r="BR925" s="7" t="s">
        <v>13</v>
      </c>
      <c r="BS925" s="7" t="s">
        <v>13</v>
      </c>
      <c r="BT925" s="7" t="s">
        <v>13</v>
      </c>
      <c r="BU925" s="7" t="s">
        <v>13</v>
      </c>
      <c r="BV925" s="7" t="s">
        <v>13</v>
      </c>
      <c r="BW925" s="7" t="s">
        <v>13</v>
      </c>
      <c r="BX925" s="7" t="s">
        <v>13</v>
      </c>
      <c r="BY925" s="7" t="s">
        <v>13</v>
      </c>
      <c r="BZ925" s="7" t="s">
        <v>13</v>
      </c>
      <c r="CA925" s="7" t="s">
        <v>13</v>
      </c>
      <c r="CB925" s="7" t="s">
        <v>13</v>
      </c>
      <c r="CC925" s="7" t="s">
        <v>13</v>
      </c>
      <c r="CD925" s="7" t="s">
        <v>13</v>
      </c>
    </row>
    <row r="926" spans="1:82" ht="16.2">
      <c r="A926" s="5">
        <v>44896</v>
      </c>
      <c r="F926" s="3" t="str">
        <f>"商品贸易指数"&amp;":"&amp;[1]convertion!$F925&amp;":"&amp;"价格指数"</f>
        <v>商品贸易指数:手杖、带座手杖、鞭子、马鞭及类似品:价格指数</v>
      </c>
      <c r="R926" s="8" t="str">
        <f t="shared" si="15"/>
        <v>商品贸易指数:手杖、带座手杖、鞭子、马鞭及类似品:价格指数</v>
      </c>
      <c r="W926" s="7">
        <v>88.7</v>
      </c>
      <c r="X926" s="7" t="s">
        <v>13</v>
      </c>
      <c r="Y926" s="7" t="s">
        <v>13</v>
      </c>
      <c r="Z926" s="7" t="s">
        <v>13</v>
      </c>
      <c r="AA926" s="7" t="s">
        <v>13</v>
      </c>
      <c r="AB926" s="7" t="s">
        <v>13</v>
      </c>
      <c r="AC926" s="7" t="s">
        <v>13</v>
      </c>
      <c r="AD926" s="7" t="s">
        <v>13</v>
      </c>
      <c r="AE926" s="7" t="s">
        <v>13</v>
      </c>
      <c r="AF926" s="7" t="s">
        <v>13</v>
      </c>
      <c r="AG926" s="7" t="s">
        <v>13</v>
      </c>
      <c r="AH926" s="7" t="s">
        <v>13</v>
      </c>
      <c r="AI926" s="7" t="s">
        <v>13</v>
      </c>
      <c r="AJ926" s="7" t="s">
        <v>13</v>
      </c>
      <c r="AK926" s="7" t="s">
        <v>13</v>
      </c>
      <c r="AL926" s="7" t="s">
        <v>13</v>
      </c>
      <c r="AM926" s="7" t="s">
        <v>13</v>
      </c>
      <c r="AN926" s="7" t="s">
        <v>13</v>
      </c>
      <c r="AO926" s="7" t="s">
        <v>13</v>
      </c>
      <c r="AP926" s="7" t="s">
        <v>13</v>
      </c>
      <c r="AQ926" s="7" t="s">
        <v>13</v>
      </c>
      <c r="AR926" s="7" t="s">
        <v>13</v>
      </c>
      <c r="AS926" s="7" t="s">
        <v>13</v>
      </c>
      <c r="AT926" s="7" t="s">
        <v>13</v>
      </c>
      <c r="AU926" s="7" t="s">
        <v>13</v>
      </c>
      <c r="AV926" s="7" t="s">
        <v>13</v>
      </c>
      <c r="AW926" s="7" t="s">
        <v>13</v>
      </c>
      <c r="AX926" s="7" t="s">
        <v>13</v>
      </c>
      <c r="AY926" s="7" t="s">
        <v>13</v>
      </c>
      <c r="AZ926" s="7" t="s">
        <v>13</v>
      </c>
      <c r="BA926" s="7" t="s">
        <v>13</v>
      </c>
      <c r="BB926" s="7" t="s">
        <v>13</v>
      </c>
      <c r="BC926" s="7" t="s">
        <v>13</v>
      </c>
      <c r="BD926" s="7" t="s">
        <v>13</v>
      </c>
      <c r="BE926" s="7" t="s">
        <v>13</v>
      </c>
      <c r="BF926" s="7" t="s">
        <v>13</v>
      </c>
      <c r="BG926" s="7" t="s">
        <v>13</v>
      </c>
      <c r="BH926" s="7" t="s">
        <v>13</v>
      </c>
      <c r="BI926" s="7" t="s">
        <v>13</v>
      </c>
      <c r="BJ926" s="7" t="s">
        <v>13</v>
      </c>
      <c r="BK926" s="7" t="s">
        <v>13</v>
      </c>
      <c r="BL926" s="7" t="s">
        <v>13</v>
      </c>
      <c r="BM926" s="7" t="s">
        <v>13</v>
      </c>
      <c r="BN926" s="7" t="s">
        <v>13</v>
      </c>
      <c r="BO926" s="7" t="s">
        <v>13</v>
      </c>
      <c r="BP926" s="7" t="s">
        <v>13</v>
      </c>
      <c r="BQ926" s="7" t="s">
        <v>13</v>
      </c>
      <c r="BR926" s="7" t="s">
        <v>13</v>
      </c>
      <c r="BS926" s="7" t="s">
        <v>13</v>
      </c>
      <c r="BT926" s="7" t="s">
        <v>13</v>
      </c>
      <c r="BU926" s="7" t="s">
        <v>13</v>
      </c>
      <c r="BV926" s="7" t="s">
        <v>13</v>
      </c>
      <c r="BW926" s="7" t="s">
        <v>13</v>
      </c>
      <c r="BX926" s="7" t="s">
        <v>13</v>
      </c>
      <c r="BY926" s="7" t="s">
        <v>13</v>
      </c>
      <c r="BZ926" s="7" t="s">
        <v>13</v>
      </c>
      <c r="CA926" s="7" t="s">
        <v>13</v>
      </c>
      <c r="CB926" s="7" t="s">
        <v>13</v>
      </c>
      <c r="CC926" s="7" t="s">
        <v>13</v>
      </c>
      <c r="CD926" s="7" t="s">
        <v>13</v>
      </c>
    </row>
    <row r="927" spans="1:82" ht="16.2">
      <c r="A927" s="5">
        <v>44896</v>
      </c>
      <c r="F927" s="3" t="str">
        <f>"商品贸易指数"&amp;":"&amp;[1]convertion!$F926&amp;":"&amp;"价格指数"</f>
        <v>商品贸易指数:品目66.01或66.02所列物品的零件及装饰品:价格指数</v>
      </c>
      <c r="R927" s="8" t="str">
        <f t="shared" si="15"/>
        <v>商品贸易指数:品目66.01或66.02所列物品的零件及装饰品:价格指数</v>
      </c>
      <c r="W927" s="7">
        <v>99.5</v>
      </c>
      <c r="X927" s="7" t="s">
        <v>13</v>
      </c>
      <c r="Y927" s="7" t="s">
        <v>13</v>
      </c>
      <c r="Z927" s="7" t="s">
        <v>13</v>
      </c>
      <c r="AA927" s="7" t="s">
        <v>13</v>
      </c>
      <c r="AB927" s="7" t="s">
        <v>13</v>
      </c>
      <c r="AC927" s="7" t="s">
        <v>13</v>
      </c>
      <c r="AD927" s="7" t="s">
        <v>13</v>
      </c>
      <c r="AE927" s="7" t="s">
        <v>13</v>
      </c>
      <c r="AF927" s="7" t="s">
        <v>13</v>
      </c>
      <c r="AG927" s="7" t="s">
        <v>13</v>
      </c>
      <c r="AH927" s="7" t="s">
        <v>13</v>
      </c>
      <c r="AI927" s="7" t="s">
        <v>13</v>
      </c>
      <c r="AJ927" s="7" t="s">
        <v>13</v>
      </c>
      <c r="AK927" s="7" t="s">
        <v>13</v>
      </c>
      <c r="AL927" s="7" t="s">
        <v>13</v>
      </c>
      <c r="AM927" s="7" t="s">
        <v>13</v>
      </c>
      <c r="AN927" s="7" t="s">
        <v>13</v>
      </c>
      <c r="AO927" s="7" t="s">
        <v>13</v>
      </c>
      <c r="AP927" s="7" t="s">
        <v>13</v>
      </c>
      <c r="AQ927" s="7" t="s">
        <v>13</v>
      </c>
      <c r="AR927" s="7" t="s">
        <v>13</v>
      </c>
      <c r="AS927" s="7" t="s">
        <v>13</v>
      </c>
      <c r="AT927" s="7" t="s">
        <v>13</v>
      </c>
      <c r="AU927" s="7" t="s">
        <v>13</v>
      </c>
      <c r="AV927" s="7" t="s">
        <v>13</v>
      </c>
      <c r="AW927" s="7" t="s">
        <v>13</v>
      </c>
      <c r="AX927" s="7" t="s">
        <v>13</v>
      </c>
      <c r="AY927" s="7" t="s">
        <v>13</v>
      </c>
      <c r="AZ927" s="7" t="s">
        <v>13</v>
      </c>
      <c r="BA927" s="7" t="s">
        <v>13</v>
      </c>
      <c r="BB927" s="7" t="s">
        <v>13</v>
      </c>
      <c r="BC927" s="7" t="s">
        <v>13</v>
      </c>
      <c r="BD927" s="7" t="s">
        <v>13</v>
      </c>
      <c r="BE927" s="7" t="s">
        <v>13</v>
      </c>
      <c r="BF927" s="7" t="s">
        <v>13</v>
      </c>
      <c r="BG927" s="7" t="s">
        <v>13</v>
      </c>
      <c r="BH927" s="7" t="s">
        <v>13</v>
      </c>
      <c r="BI927" s="7" t="s">
        <v>13</v>
      </c>
      <c r="BJ927" s="7" t="s">
        <v>13</v>
      </c>
      <c r="BK927" s="7" t="s">
        <v>13</v>
      </c>
      <c r="BL927" s="7" t="s">
        <v>13</v>
      </c>
      <c r="BM927" s="7" t="s">
        <v>13</v>
      </c>
      <c r="BN927" s="7" t="s">
        <v>13</v>
      </c>
      <c r="BO927" s="7" t="s">
        <v>13</v>
      </c>
      <c r="BP927" s="7" t="s">
        <v>13</v>
      </c>
      <c r="BQ927" s="7" t="s">
        <v>13</v>
      </c>
      <c r="BR927" s="7" t="s">
        <v>13</v>
      </c>
      <c r="BS927" s="7" t="s">
        <v>13</v>
      </c>
      <c r="BT927" s="7" t="s">
        <v>13</v>
      </c>
      <c r="BU927" s="7" t="s">
        <v>13</v>
      </c>
      <c r="BV927" s="7" t="s">
        <v>13</v>
      </c>
      <c r="BW927" s="7" t="s">
        <v>13</v>
      </c>
      <c r="BX927" s="7" t="s">
        <v>13</v>
      </c>
      <c r="BY927" s="7" t="s">
        <v>13</v>
      </c>
      <c r="BZ927" s="7" t="s">
        <v>13</v>
      </c>
      <c r="CA927" s="7" t="s">
        <v>13</v>
      </c>
      <c r="CB927" s="7" t="s">
        <v>13</v>
      </c>
      <c r="CC927" s="7" t="s">
        <v>13</v>
      </c>
      <c r="CD927" s="7" t="s">
        <v>13</v>
      </c>
    </row>
    <row r="928" spans="1:82" ht="16.2">
      <c r="A928" s="5">
        <v>44896</v>
      </c>
      <c r="F928" s="3" t="str">
        <f>"商品贸易指数"&amp;":"&amp;[1]convertion!$F927&amp;":"&amp;"价格指数"</f>
        <v>商品贸易指数:带羽毛或羽绒的鸟皮及鸟体其他部分、羽毛、部分羽毛、羽绒及其制品（品目05.05的货品和经加工的羽管及羽轴除外）:价格指数</v>
      </c>
      <c r="R928" s="8" t="str">
        <f t="shared" si="15"/>
        <v>商品贸易指数:带羽毛或羽绒的鸟皮及鸟体其他部分、羽毛、部分羽毛、羽绒及其制品（品目05.05的货品和经加工的羽管及羽轴除外）:价格指数</v>
      </c>
      <c r="W928" s="7">
        <v>124</v>
      </c>
      <c r="X928" s="7" t="s">
        <v>13</v>
      </c>
      <c r="Y928" s="7" t="s">
        <v>13</v>
      </c>
      <c r="Z928" s="7" t="s">
        <v>13</v>
      </c>
      <c r="AA928" s="7" t="s">
        <v>13</v>
      </c>
      <c r="AB928" s="7" t="s">
        <v>13</v>
      </c>
      <c r="AC928" s="7" t="s">
        <v>13</v>
      </c>
      <c r="AD928" s="7" t="s">
        <v>13</v>
      </c>
      <c r="AE928" s="7" t="s">
        <v>13</v>
      </c>
      <c r="AF928" s="7" t="s">
        <v>13</v>
      </c>
      <c r="AG928" s="7" t="s">
        <v>13</v>
      </c>
      <c r="AH928" s="7" t="s">
        <v>13</v>
      </c>
      <c r="AI928" s="7" t="s">
        <v>13</v>
      </c>
      <c r="AJ928" s="7" t="s">
        <v>13</v>
      </c>
      <c r="AK928" s="7" t="s">
        <v>13</v>
      </c>
      <c r="AL928" s="7" t="s">
        <v>13</v>
      </c>
      <c r="AM928" s="7" t="s">
        <v>13</v>
      </c>
      <c r="AN928" s="7" t="s">
        <v>13</v>
      </c>
      <c r="AO928" s="7" t="s">
        <v>13</v>
      </c>
      <c r="AP928" s="7" t="s">
        <v>13</v>
      </c>
      <c r="AQ928" s="7" t="s">
        <v>13</v>
      </c>
      <c r="AR928" s="7" t="s">
        <v>13</v>
      </c>
      <c r="AS928" s="7" t="s">
        <v>13</v>
      </c>
      <c r="AT928" s="7" t="s">
        <v>13</v>
      </c>
      <c r="AU928" s="7" t="s">
        <v>13</v>
      </c>
      <c r="AV928" s="7" t="s">
        <v>13</v>
      </c>
      <c r="AW928" s="7" t="s">
        <v>13</v>
      </c>
      <c r="AX928" s="7" t="s">
        <v>13</v>
      </c>
      <c r="AY928" s="7" t="s">
        <v>13</v>
      </c>
      <c r="AZ928" s="7" t="s">
        <v>13</v>
      </c>
      <c r="BA928" s="7" t="s">
        <v>13</v>
      </c>
      <c r="BB928" s="7" t="s">
        <v>13</v>
      </c>
      <c r="BC928" s="7" t="s">
        <v>13</v>
      </c>
      <c r="BD928" s="7" t="s">
        <v>13</v>
      </c>
      <c r="BE928" s="7" t="s">
        <v>13</v>
      </c>
      <c r="BF928" s="7" t="s">
        <v>13</v>
      </c>
      <c r="BG928" s="7" t="s">
        <v>13</v>
      </c>
      <c r="BH928" s="7" t="s">
        <v>13</v>
      </c>
      <c r="BI928" s="7" t="s">
        <v>13</v>
      </c>
      <c r="BJ928" s="7" t="s">
        <v>13</v>
      </c>
      <c r="BK928" s="7" t="s">
        <v>13</v>
      </c>
      <c r="BL928" s="7" t="s">
        <v>13</v>
      </c>
      <c r="BM928" s="7" t="s">
        <v>13</v>
      </c>
      <c r="BN928" s="7" t="s">
        <v>13</v>
      </c>
      <c r="BO928" s="7" t="s">
        <v>13</v>
      </c>
      <c r="BP928" s="7" t="s">
        <v>13</v>
      </c>
      <c r="BQ928" s="7" t="s">
        <v>13</v>
      </c>
      <c r="BR928" s="7" t="s">
        <v>13</v>
      </c>
      <c r="BS928" s="7" t="s">
        <v>13</v>
      </c>
      <c r="BT928" s="7" t="s">
        <v>13</v>
      </c>
      <c r="BU928" s="7" t="s">
        <v>13</v>
      </c>
      <c r="BV928" s="7" t="s">
        <v>13</v>
      </c>
      <c r="BW928" s="7" t="s">
        <v>13</v>
      </c>
      <c r="BX928" s="7" t="s">
        <v>13</v>
      </c>
      <c r="BY928" s="7" t="s">
        <v>13</v>
      </c>
      <c r="BZ928" s="7" t="s">
        <v>13</v>
      </c>
      <c r="CA928" s="7" t="s">
        <v>13</v>
      </c>
      <c r="CB928" s="7" t="s">
        <v>13</v>
      </c>
      <c r="CC928" s="7" t="s">
        <v>13</v>
      </c>
      <c r="CD928" s="7" t="s">
        <v>13</v>
      </c>
    </row>
    <row r="929" spans="1:82" ht="16.2">
      <c r="A929" s="5">
        <v>44896</v>
      </c>
      <c r="F929" s="3" t="str">
        <f>"商品贸易指数"&amp;":"&amp;[1]convertion!$F928&amp;":"&amp;"价格指数"</f>
        <v>商品贸易指数:人造花、叶、果实及其零件；用人造花、叶或果实制成的物品:价格指数</v>
      </c>
      <c r="R929" s="8" t="str">
        <f t="shared" si="15"/>
        <v>商品贸易指数:人造花、叶、果实及其零件；用人造花、叶或果实制成的物品:价格指数</v>
      </c>
      <c r="W929" s="7">
        <v>84.3</v>
      </c>
      <c r="X929" s="7" t="s">
        <v>13</v>
      </c>
      <c r="Y929" s="7" t="s">
        <v>13</v>
      </c>
      <c r="Z929" s="7" t="s">
        <v>13</v>
      </c>
      <c r="AA929" s="7" t="s">
        <v>13</v>
      </c>
      <c r="AB929" s="7" t="s">
        <v>13</v>
      </c>
      <c r="AC929" s="7" t="s">
        <v>13</v>
      </c>
      <c r="AD929" s="7" t="s">
        <v>13</v>
      </c>
      <c r="AE929" s="7" t="s">
        <v>13</v>
      </c>
      <c r="AF929" s="7" t="s">
        <v>13</v>
      </c>
      <c r="AG929" s="7" t="s">
        <v>13</v>
      </c>
      <c r="AH929" s="7" t="s">
        <v>13</v>
      </c>
      <c r="AI929" s="7" t="s">
        <v>13</v>
      </c>
      <c r="AJ929" s="7" t="s">
        <v>13</v>
      </c>
      <c r="AK929" s="7" t="s">
        <v>13</v>
      </c>
      <c r="AL929" s="7" t="s">
        <v>13</v>
      </c>
      <c r="AM929" s="7" t="s">
        <v>13</v>
      </c>
      <c r="AN929" s="7" t="s">
        <v>13</v>
      </c>
      <c r="AO929" s="7" t="s">
        <v>13</v>
      </c>
      <c r="AP929" s="7" t="s">
        <v>13</v>
      </c>
      <c r="AQ929" s="7" t="s">
        <v>13</v>
      </c>
      <c r="AR929" s="7" t="s">
        <v>13</v>
      </c>
      <c r="AS929" s="7" t="s">
        <v>13</v>
      </c>
      <c r="AT929" s="7" t="s">
        <v>13</v>
      </c>
      <c r="AU929" s="7" t="s">
        <v>13</v>
      </c>
      <c r="AV929" s="7" t="s">
        <v>13</v>
      </c>
      <c r="AW929" s="7" t="s">
        <v>13</v>
      </c>
      <c r="AX929" s="7" t="s">
        <v>13</v>
      </c>
      <c r="AY929" s="7" t="s">
        <v>13</v>
      </c>
      <c r="AZ929" s="7" t="s">
        <v>13</v>
      </c>
      <c r="BA929" s="7" t="s">
        <v>13</v>
      </c>
      <c r="BB929" s="7" t="s">
        <v>13</v>
      </c>
      <c r="BC929" s="7" t="s">
        <v>13</v>
      </c>
      <c r="BD929" s="7" t="s">
        <v>13</v>
      </c>
      <c r="BE929" s="7" t="s">
        <v>13</v>
      </c>
      <c r="BF929" s="7" t="s">
        <v>13</v>
      </c>
      <c r="BG929" s="7" t="s">
        <v>13</v>
      </c>
      <c r="BH929" s="7" t="s">
        <v>13</v>
      </c>
      <c r="BI929" s="7" t="s">
        <v>13</v>
      </c>
      <c r="BJ929" s="7" t="s">
        <v>13</v>
      </c>
      <c r="BK929" s="7" t="s">
        <v>13</v>
      </c>
      <c r="BL929" s="7" t="s">
        <v>13</v>
      </c>
      <c r="BM929" s="7" t="s">
        <v>13</v>
      </c>
      <c r="BN929" s="7" t="s">
        <v>13</v>
      </c>
      <c r="BO929" s="7" t="s">
        <v>13</v>
      </c>
      <c r="BP929" s="7" t="s">
        <v>13</v>
      </c>
      <c r="BQ929" s="7" t="s">
        <v>13</v>
      </c>
      <c r="BR929" s="7" t="s">
        <v>13</v>
      </c>
      <c r="BS929" s="7" t="s">
        <v>13</v>
      </c>
      <c r="BT929" s="7" t="s">
        <v>13</v>
      </c>
      <c r="BU929" s="7" t="s">
        <v>13</v>
      </c>
      <c r="BV929" s="7" t="s">
        <v>13</v>
      </c>
      <c r="BW929" s="7" t="s">
        <v>13</v>
      </c>
      <c r="BX929" s="7" t="s">
        <v>13</v>
      </c>
      <c r="BY929" s="7" t="s">
        <v>13</v>
      </c>
      <c r="BZ929" s="7" t="s">
        <v>13</v>
      </c>
      <c r="CA929" s="7" t="s">
        <v>13</v>
      </c>
      <c r="CB929" s="7" t="s">
        <v>13</v>
      </c>
      <c r="CC929" s="7" t="s">
        <v>13</v>
      </c>
      <c r="CD929" s="7" t="s">
        <v>13</v>
      </c>
    </row>
    <row r="930" spans="1:82" ht="16.2">
      <c r="A930" s="5">
        <v>44896</v>
      </c>
      <c r="F930" s="3" t="str">
        <f>"商品贸易指数"&amp;":"&amp;[1]convertion!$F929&amp;":"&amp;"价格指数"</f>
        <v>商品贸易指数:经梳理、稀疏、脱色或其他方法加工的人发；作假发及类似品用的羊毛、其他动物毛或其他纺织材料:价格指数</v>
      </c>
      <c r="R930" s="8" t="str">
        <f t="shared" si="15"/>
        <v>商品贸易指数:经梳理、稀疏、脱色或其他方法加工的人发；作假发及类似品用的羊毛、其他动物毛或其他纺织材料:价格指数</v>
      </c>
      <c r="W930" s="7">
        <v>97.2</v>
      </c>
      <c r="X930" s="7" t="s">
        <v>13</v>
      </c>
      <c r="Y930" s="7" t="s">
        <v>13</v>
      </c>
      <c r="Z930" s="7" t="s">
        <v>13</v>
      </c>
      <c r="AA930" s="7" t="s">
        <v>13</v>
      </c>
      <c r="AB930" s="7" t="s">
        <v>13</v>
      </c>
      <c r="AC930" s="7" t="s">
        <v>13</v>
      </c>
      <c r="AD930" s="7" t="s">
        <v>13</v>
      </c>
      <c r="AE930" s="7" t="s">
        <v>13</v>
      </c>
      <c r="AF930" s="7" t="s">
        <v>13</v>
      </c>
      <c r="AG930" s="7" t="s">
        <v>13</v>
      </c>
      <c r="AH930" s="7" t="s">
        <v>13</v>
      </c>
      <c r="AI930" s="7" t="s">
        <v>13</v>
      </c>
      <c r="AJ930" s="7" t="s">
        <v>13</v>
      </c>
      <c r="AK930" s="7" t="s">
        <v>13</v>
      </c>
      <c r="AL930" s="7" t="s">
        <v>13</v>
      </c>
      <c r="AM930" s="7" t="s">
        <v>13</v>
      </c>
      <c r="AN930" s="7" t="s">
        <v>13</v>
      </c>
      <c r="AO930" s="7" t="s">
        <v>13</v>
      </c>
      <c r="AP930" s="7" t="s">
        <v>13</v>
      </c>
      <c r="AQ930" s="7" t="s">
        <v>13</v>
      </c>
      <c r="AR930" s="7" t="s">
        <v>13</v>
      </c>
      <c r="AS930" s="7" t="s">
        <v>13</v>
      </c>
      <c r="AT930" s="7" t="s">
        <v>13</v>
      </c>
      <c r="AU930" s="7" t="s">
        <v>13</v>
      </c>
      <c r="AV930" s="7" t="s">
        <v>13</v>
      </c>
      <c r="AW930" s="7" t="s">
        <v>13</v>
      </c>
      <c r="AX930" s="7" t="s">
        <v>13</v>
      </c>
      <c r="AY930" s="7" t="s">
        <v>13</v>
      </c>
      <c r="AZ930" s="7" t="s">
        <v>13</v>
      </c>
      <c r="BA930" s="7" t="s">
        <v>13</v>
      </c>
      <c r="BB930" s="7" t="s">
        <v>13</v>
      </c>
      <c r="BC930" s="7" t="s">
        <v>13</v>
      </c>
      <c r="BD930" s="7" t="s">
        <v>13</v>
      </c>
      <c r="BE930" s="7" t="s">
        <v>13</v>
      </c>
      <c r="BF930" s="7" t="s">
        <v>13</v>
      </c>
      <c r="BG930" s="7" t="s">
        <v>13</v>
      </c>
      <c r="BH930" s="7" t="s">
        <v>13</v>
      </c>
      <c r="BI930" s="7" t="s">
        <v>13</v>
      </c>
      <c r="BJ930" s="7" t="s">
        <v>13</v>
      </c>
      <c r="BK930" s="7" t="s">
        <v>13</v>
      </c>
      <c r="BL930" s="7" t="s">
        <v>13</v>
      </c>
      <c r="BM930" s="7" t="s">
        <v>13</v>
      </c>
      <c r="BN930" s="7" t="s">
        <v>13</v>
      </c>
      <c r="BO930" s="7" t="s">
        <v>13</v>
      </c>
      <c r="BP930" s="7" t="s">
        <v>13</v>
      </c>
      <c r="BQ930" s="7" t="s">
        <v>13</v>
      </c>
      <c r="BR930" s="7" t="s">
        <v>13</v>
      </c>
      <c r="BS930" s="7" t="s">
        <v>13</v>
      </c>
      <c r="BT930" s="7" t="s">
        <v>13</v>
      </c>
      <c r="BU930" s="7" t="s">
        <v>13</v>
      </c>
      <c r="BV930" s="7" t="s">
        <v>13</v>
      </c>
      <c r="BW930" s="7" t="s">
        <v>13</v>
      </c>
      <c r="BX930" s="7" t="s">
        <v>13</v>
      </c>
      <c r="BY930" s="7" t="s">
        <v>13</v>
      </c>
      <c r="BZ930" s="7" t="s">
        <v>13</v>
      </c>
      <c r="CA930" s="7" t="s">
        <v>13</v>
      </c>
      <c r="CB930" s="7" t="s">
        <v>13</v>
      </c>
      <c r="CC930" s="7" t="s">
        <v>13</v>
      </c>
      <c r="CD930" s="7" t="s">
        <v>13</v>
      </c>
    </row>
    <row r="931" spans="1:82" ht="16.2">
      <c r="A931" s="5">
        <v>44896</v>
      </c>
      <c r="F931" s="3" t="str">
        <f>"商品贸易指数"&amp;":"&amp;[1]convertion!$F930&amp;":"&amp;"价格指数"</f>
        <v>商品贸易指数:人发、动物毛或纺织材料制的假发、假胡须、假眉毛、假睫毛及类似品；其他品目未列名的人发制品:价格指数</v>
      </c>
      <c r="R931" s="8" t="str">
        <f t="shared" si="15"/>
        <v>商品贸易指数:人发、动物毛或纺织材料制的假发、假胡须、假眉毛、假睫毛及类似品；其他品目未列名的人发制品:价格指数</v>
      </c>
      <c r="W931" s="7">
        <v>79.7</v>
      </c>
      <c r="X931" s="7" t="s">
        <v>13</v>
      </c>
      <c r="Y931" s="7" t="s">
        <v>13</v>
      </c>
      <c r="Z931" s="7" t="s">
        <v>13</v>
      </c>
      <c r="AA931" s="7" t="s">
        <v>13</v>
      </c>
      <c r="AB931" s="7" t="s">
        <v>13</v>
      </c>
      <c r="AC931" s="7" t="s">
        <v>13</v>
      </c>
      <c r="AD931" s="7" t="s">
        <v>13</v>
      </c>
      <c r="AE931" s="7" t="s">
        <v>13</v>
      </c>
      <c r="AF931" s="7" t="s">
        <v>13</v>
      </c>
      <c r="AG931" s="7" t="s">
        <v>13</v>
      </c>
      <c r="AH931" s="7" t="s">
        <v>13</v>
      </c>
      <c r="AI931" s="7" t="s">
        <v>13</v>
      </c>
      <c r="AJ931" s="7" t="s">
        <v>13</v>
      </c>
      <c r="AK931" s="7" t="s">
        <v>13</v>
      </c>
      <c r="AL931" s="7" t="s">
        <v>13</v>
      </c>
      <c r="AM931" s="7" t="s">
        <v>13</v>
      </c>
      <c r="AN931" s="7" t="s">
        <v>13</v>
      </c>
      <c r="AO931" s="7" t="s">
        <v>13</v>
      </c>
      <c r="AP931" s="7" t="s">
        <v>13</v>
      </c>
      <c r="AQ931" s="7" t="s">
        <v>13</v>
      </c>
      <c r="AR931" s="7" t="s">
        <v>13</v>
      </c>
      <c r="AS931" s="7" t="s">
        <v>13</v>
      </c>
      <c r="AT931" s="7" t="s">
        <v>13</v>
      </c>
      <c r="AU931" s="7" t="s">
        <v>13</v>
      </c>
      <c r="AV931" s="7" t="s">
        <v>13</v>
      </c>
      <c r="AW931" s="7" t="s">
        <v>13</v>
      </c>
      <c r="AX931" s="7" t="s">
        <v>13</v>
      </c>
      <c r="AY931" s="7" t="s">
        <v>13</v>
      </c>
      <c r="AZ931" s="7" t="s">
        <v>13</v>
      </c>
      <c r="BA931" s="7" t="s">
        <v>13</v>
      </c>
      <c r="BB931" s="7" t="s">
        <v>13</v>
      </c>
      <c r="BC931" s="7" t="s">
        <v>13</v>
      </c>
      <c r="BD931" s="7" t="s">
        <v>13</v>
      </c>
      <c r="BE931" s="7" t="s">
        <v>13</v>
      </c>
      <c r="BF931" s="7" t="s">
        <v>13</v>
      </c>
      <c r="BG931" s="7" t="s">
        <v>13</v>
      </c>
      <c r="BH931" s="7" t="s">
        <v>13</v>
      </c>
      <c r="BI931" s="7" t="s">
        <v>13</v>
      </c>
      <c r="BJ931" s="7" t="s">
        <v>13</v>
      </c>
      <c r="BK931" s="7" t="s">
        <v>13</v>
      </c>
      <c r="BL931" s="7" t="s">
        <v>13</v>
      </c>
      <c r="BM931" s="7" t="s">
        <v>13</v>
      </c>
      <c r="BN931" s="7" t="s">
        <v>13</v>
      </c>
      <c r="BO931" s="7" t="s">
        <v>13</v>
      </c>
      <c r="BP931" s="7" t="s">
        <v>13</v>
      </c>
      <c r="BQ931" s="7" t="s">
        <v>13</v>
      </c>
      <c r="BR931" s="7" t="s">
        <v>13</v>
      </c>
      <c r="BS931" s="7" t="s">
        <v>13</v>
      </c>
      <c r="BT931" s="7" t="s">
        <v>13</v>
      </c>
      <c r="BU931" s="7" t="s">
        <v>13</v>
      </c>
      <c r="BV931" s="7" t="s">
        <v>13</v>
      </c>
      <c r="BW931" s="7" t="s">
        <v>13</v>
      </c>
      <c r="BX931" s="7" t="s">
        <v>13</v>
      </c>
      <c r="BY931" s="7" t="s">
        <v>13</v>
      </c>
      <c r="BZ931" s="7" t="s">
        <v>13</v>
      </c>
      <c r="CA931" s="7" t="s">
        <v>13</v>
      </c>
      <c r="CB931" s="7" t="s">
        <v>13</v>
      </c>
      <c r="CC931" s="7" t="s">
        <v>13</v>
      </c>
      <c r="CD931" s="7" t="s">
        <v>13</v>
      </c>
    </row>
    <row r="932" spans="1:82" ht="16.2">
      <c r="A932" s="5">
        <v>44896</v>
      </c>
      <c r="F932" s="3" t="str">
        <f>"商品贸易指数"&amp;":"&amp;[1]convertion!$F931&amp;":"&amp;"价格指数"</f>
        <v>商品贸易指数:天然石料（不包括板岩）制的长方砌石、路缘石、扁平石:价格指数</v>
      </c>
      <c r="R932" s="8" t="str">
        <f t="shared" si="15"/>
        <v>商品贸易指数:天然石料（不包括板岩）制的长方砌石、路缘石、扁平石:价格指数</v>
      </c>
      <c r="W932" s="7">
        <v>72.2</v>
      </c>
      <c r="X932" s="7" t="s">
        <v>13</v>
      </c>
      <c r="Y932" s="7" t="s">
        <v>13</v>
      </c>
      <c r="Z932" s="7" t="s">
        <v>13</v>
      </c>
      <c r="AA932" s="7" t="s">
        <v>13</v>
      </c>
      <c r="AB932" s="7" t="s">
        <v>13</v>
      </c>
      <c r="AC932" s="7" t="s">
        <v>13</v>
      </c>
      <c r="AD932" s="7" t="s">
        <v>13</v>
      </c>
      <c r="AE932" s="7" t="s">
        <v>13</v>
      </c>
      <c r="AF932" s="7" t="s">
        <v>13</v>
      </c>
      <c r="AG932" s="7" t="s">
        <v>13</v>
      </c>
      <c r="AH932" s="7" t="s">
        <v>13</v>
      </c>
      <c r="AI932" s="7" t="s">
        <v>13</v>
      </c>
      <c r="AJ932" s="7" t="s">
        <v>13</v>
      </c>
      <c r="AK932" s="7" t="s">
        <v>13</v>
      </c>
      <c r="AL932" s="7" t="s">
        <v>13</v>
      </c>
      <c r="AM932" s="7" t="s">
        <v>13</v>
      </c>
      <c r="AN932" s="7" t="s">
        <v>13</v>
      </c>
      <c r="AO932" s="7" t="s">
        <v>13</v>
      </c>
      <c r="AP932" s="7" t="s">
        <v>13</v>
      </c>
      <c r="AQ932" s="7" t="s">
        <v>13</v>
      </c>
      <c r="AR932" s="7" t="s">
        <v>13</v>
      </c>
      <c r="AS932" s="7" t="s">
        <v>13</v>
      </c>
      <c r="AT932" s="7" t="s">
        <v>13</v>
      </c>
      <c r="AU932" s="7" t="s">
        <v>13</v>
      </c>
      <c r="AV932" s="7" t="s">
        <v>13</v>
      </c>
      <c r="AW932" s="7" t="s">
        <v>13</v>
      </c>
      <c r="AX932" s="7" t="s">
        <v>13</v>
      </c>
      <c r="AY932" s="7" t="s">
        <v>13</v>
      </c>
      <c r="AZ932" s="7" t="s">
        <v>13</v>
      </c>
      <c r="BA932" s="7" t="s">
        <v>13</v>
      </c>
      <c r="BB932" s="7" t="s">
        <v>13</v>
      </c>
      <c r="BC932" s="7" t="s">
        <v>13</v>
      </c>
      <c r="BD932" s="7" t="s">
        <v>13</v>
      </c>
      <c r="BE932" s="7" t="s">
        <v>13</v>
      </c>
      <c r="BF932" s="7" t="s">
        <v>13</v>
      </c>
      <c r="BG932" s="7" t="s">
        <v>13</v>
      </c>
      <c r="BH932" s="7" t="s">
        <v>13</v>
      </c>
      <c r="BI932" s="7" t="s">
        <v>13</v>
      </c>
      <c r="BJ932" s="7" t="s">
        <v>13</v>
      </c>
      <c r="BK932" s="7" t="s">
        <v>13</v>
      </c>
      <c r="BL932" s="7" t="s">
        <v>13</v>
      </c>
      <c r="BM932" s="7" t="s">
        <v>13</v>
      </c>
      <c r="BN932" s="7" t="s">
        <v>13</v>
      </c>
      <c r="BO932" s="7" t="s">
        <v>13</v>
      </c>
      <c r="BP932" s="7" t="s">
        <v>13</v>
      </c>
      <c r="BQ932" s="7" t="s">
        <v>13</v>
      </c>
      <c r="BR932" s="7" t="s">
        <v>13</v>
      </c>
      <c r="BS932" s="7" t="s">
        <v>13</v>
      </c>
      <c r="BT932" s="7" t="s">
        <v>13</v>
      </c>
      <c r="BU932" s="7" t="s">
        <v>13</v>
      </c>
      <c r="BV932" s="7" t="s">
        <v>13</v>
      </c>
      <c r="BW932" s="7" t="s">
        <v>13</v>
      </c>
      <c r="BX932" s="7" t="s">
        <v>13</v>
      </c>
      <c r="BY932" s="7" t="s">
        <v>13</v>
      </c>
      <c r="BZ932" s="7" t="s">
        <v>13</v>
      </c>
      <c r="CA932" s="7" t="s">
        <v>13</v>
      </c>
      <c r="CB932" s="7" t="s">
        <v>13</v>
      </c>
      <c r="CC932" s="7" t="s">
        <v>13</v>
      </c>
      <c r="CD932" s="7" t="s">
        <v>13</v>
      </c>
    </row>
    <row r="933" spans="1:82" ht="16.2">
      <c r="A933" s="5">
        <v>44896</v>
      </c>
      <c r="F933" s="3" t="str">
        <f>"商品贸易指数"&amp;":"&amp;[1]convertion!$F932&amp;":"&amp;"价格指数"</f>
        <v>商品贸易指数:已加工的碑石或建筑用石（不包括板岩）及其制品，但品目68.01的货品除外；天然石料（包括板岩）制的镶嵌石（马赛克）及类似品，不论是否有衬背；天然石料（包括板岩）制的人工染色石粒、石片及石粉:价格指数</v>
      </c>
      <c r="R933" s="8" t="str">
        <f t="shared" si="15"/>
        <v>商品贸易指数:已加工的碑石或建筑用石（不包括板岩）及其制品，但品目68.01的货品除外；天然石料（包括板岩）制的镶嵌石（马赛克）及类似品，不论是否有衬背；天然石料（包括板岩）制的人工染色石粒、石片及石粉:价格指数</v>
      </c>
      <c r="W933" s="7">
        <v>191.4</v>
      </c>
      <c r="X933" s="7" t="s">
        <v>13</v>
      </c>
      <c r="Y933" s="7" t="s">
        <v>13</v>
      </c>
      <c r="Z933" s="7" t="s">
        <v>13</v>
      </c>
      <c r="AA933" s="7" t="s">
        <v>13</v>
      </c>
      <c r="AB933" s="7" t="s">
        <v>13</v>
      </c>
      <c r="AC933" s="7" t="s">
        <v>13</v>
      </c>
      <c r="AD933" s="7" t="s">
        <v>13</v>
      </c>
      <c r="AE933" s="7" t="s">
        <v>13</v>
      </c>
      <c r="AF933" s="7" t="s">
        <v>13</v>
      </c>
      <c r="AG933" s="7" t="s">
        <v>13</v>
      </c>
      <c r="AH933" s="7" t="s">
        <v>13</v>
      </c>
      <c r="AI933" s="7" t="s">
        <v>13</v>
      </c>
      <c r="AJ933" s="7" t="s">
        <v>13</v>
      </c>
      <c r="AK933" s="7" t="s">
        <v>13</v>
      </c>
      <c r="AL933" s="7" t="s">
        <v>13</v>
      </c>
      <c r="AM933" s="7" t="s">
        <v>13</v>
      </c>
      <c r="AN933" s="7" t="s">
        <v>13</v>
      </c>
      <c r="AO933" s="7" t="s">
        <v>13</v>
      </c>
      <c r="AP933" s="7" t="s">
        <v>13</v>
      </c>
      <c r="AQ933" s="7" t="s">
        <v>13</v>
      </c>
      <c r="AR933" s="7" t="s">
        <v>13</v>
      </c>
      <c r="AS933" s="7" t="s">
        <v>13</v>
      </c>
      <c r="AT933" s="7" t="s">
        <v>13</v>
      </c>
      <c r="AU933" s="7" t="s">
        <v>13</v>
      </c>
      <c r="AV933" s="7" t="s">
        <v>13</v>
      </c>
      <c r="AW933" s="7" t="s">
        <v>13</v>
      </c>
      <c r="AX933" s="7" t="s">
        <v>13</v>
      </c>
      <c r="AY933" s="7" t="s">
        <v>13</v>
      </c>
      <c r="AZ933" s="7" t="s">
        <v>13</v>
      </c>
      <c r="BA933" s="7" t="s">
        <v>13</v>
      </c>
      <c r="BB933" s="7" t="s">
        <v>13</v>
      </c>
      <c r="BC933" s="7" t="s">
        <v>13</v>
      </c>
      <c r="BD933" s="7" t="s">
        <v>13</v>
      </c>
      <c r="BE933" s="7" t="s">
        <v>13</v>
      </c>
      <c r="BF933" s="7" t="s">
        <v>13</v>
      </c>
      <c r="BG933" s="7" t="s">
        <v>13</v>
      </c>
      <c r="BH933" s="7" t="s">
        <v>13</v>
      </c>
      <c r="BI933" s="7" t="s">
        <v>13</v>
      </c>
      <c r="BJ933" s="7" t="s">
        <v>13</v>
      </c>
      <c r="BK933" s="7" t="s">
        <v>13</v>
      </c>
      <c r="BL933" s="7" t="s">
        <v>13</v>
      </c>
      <c r="BM933" s="7" t="s">
        <v>13</v>
      </c>
      <c r="BN933" s="7" t="s">
        <v>13</v>
      </c>
      <c r="BO933" s="7" t="s">
        <v>13</v>
      </c>
      <c r="BP933" s="7" t="s">
        <v>13</v>
      </c>
      <c r="BQ933" s="7" t="s">
        <v>13</v>
      </c>
      <c r="BR933" s="7" t="s">
        <v>13</v>
      </c>
      <c r="BS933" s="7" t="s">
        <v>13</v>
      </c>
      <c r="BT933" s="7" t="s">
        <v>13</v>
      </c>
      <c r="BU933" s="7" t="s">
        <v>13</v>
      </c>
      <c r="BV933" s="7" t="s">
        <v>13</v>
      </c>
      <c r="BW933" s="7" t="s">
        <v>13</v>
      </c>
      <c r="BX933" s="7" t="s">
        <v>13</v>
      </c>
      <c r="BY933" s="7" t="s">
        <v>13</v>
      </c>
      <c r="BZ933" s="7" t="s">
        <v>13</v>
      </c>
      <c r="CA933" s="7" t="s">
        <v>13</v>
      </c>
      <c r="CB933" s="7" t="s">
        <v>13</v>
      </c>
      <c r="CC933" s="7" t="s">
        <v>13</v>
      </c>
      <c r="CD933" s="7" t="s">
        <v>13</v>
      </c>
    </row>
    <row r="934" spans="1:82" ht="16.2">
      <c r="A934" s="5">
        <v>44896</v>
      </c>
      <c r="F934" s="3" t="str">
        <f>"商品贸易指数"&amp;":"&amp;[1]convertion!$F933&amp;":"&amp;"价格指数"</f>
        <v>商品贸易指数:已加工的板岩及板岩或黏聚板岩的制品:价格指数</v>
      </c>
      <c r="R934" s="8" t="str">
        <f t="shared" si="15"/>
        <v>商品贸易指数:已加工的板岩及板岩或黏聚板岩的制品:价格指数</v>
      </c>
      <c r="W934" s="7">
        <v>134.69999999999999</v>
      </c>
      <c r="X934" s="7" t="s">
        <v>13</v>
      </c>
      <c r="Y934" s="7" t="s">
        <v>13</v>
      </c>
      <c r="Z934" s="7" t="s">
        <v>13</v>
      </c>
      <c r="AA934" s="7" t="s">
        <v>13</v>
      </c>
      <c r="AB934" s="7" t="s">
        <v>13</v>
      </c>
      <c r="AC934" s="7" t="s">
        <v>13</v>
      </c>
      <c r="AD934" s="7" t="s">
        <v>13</v>
      </c>
      <c r="AE934" s="7" t="s">
        <v>13</v>
      </c>
      <c r="AF934" s="7" t="s">
        <v>13</v>
      </c>
      <c r="AG934" s="7" t="s">
        <v>13</v>
      </c>
      <c r="AH934" s="7" t="s">
        <v>13</v>
      </c>
      <c r="AI934" s="7" t="s">
        <v>13</v>
      </c>
      <c r="AJ934" s="7" t="s">
        <v>13</v>
      </c>
      <c r="AK934" s="7" t="s">
        <v>13</v>
      </c>
      <c r="AL934" s="7" t="s">
        <v>13</v>
      </c>
      <c r="AM934" s="7" t="s">
        <v>13</v>
      </c>
      <c r="AN934" s="7" t="s">
        <v>13</v>
      </c>
      <c r="AO934" s="7" t="s">
        <v>13</v>
      </c>
      <c r="AP934" s="7" t="s">
        <v>13</v>
      </c>
      <c r="AQ934" s="7" t="s">
        <v>13</v>
      </c>
      <c r="AR934" s="7" t="s">
        <v>13</v>
      </c>
      <c r="AS934" s="7" t="s">
        <v>13</v>
      </c>
      <c r="AT934" s="7" t="s">
        <v>13</v>
      </c>
      <c r="AU934" s="7" t="s">
        <v>13</v>
      </c>
      <c r="AV934" s="7" t="s">
        <v>13</v>
      </c>
      <c r="AW934" s="7" t="s">
        <v>13</v>
      </c>
      <c r="AX934" s="7" t="s">
        <v>13</v>
      </c>
      <c r="AY934" s="7" t="s">
        <v>13</v>
      </c>
      <c r="AZ934" s="7" t="s">
        <v>13</v>
      </c>
      <c r="BA934" s="7" t="s">
        <v>13</v>
      </c>
      <c r="BB934" s="7" t="s">
        <v>13</v>
      </c>
      <c r="BC934" s="7" t="s">
        <v>13</v>
      </c>
      <c r="BD934" s="7" t="s">
        <v>13</v>
      </c>
      <c r="BE934" s="7" t="s">
        <v>13</v>
      </c>
      <c r="BF934" s="7" t="s">
        <v>13</v>
      </c>
      <c r="BG934" s="7" t="s">
        <v>13</v>
      </c>
      <c r="BH934" s="7" t="s">
        <v>13</v>
      </c>
      <c r="BI934" s="7" t="s">
        <v>13</v>
      </c>
      <c r="BJ934" s="7" t="s">
        <v>13</v>
      </c>
      <c r="BK934" s="7" t="s">
        <v>13</v>
      </c>
      <c r="BL934" s="7" t="s">
        <v>13</v>
      </c>
      <c r="BM934" s="7" t="s">
        <v>13</v>
      </c>
      <c r="BN934" s="7" t="s">
        <v>13</v>
      </c>
      <c r="BO934" s="7" t="s">
        <v>13</v>
      </c>
      <c r="BP934" s="7" t="s">
        <v>13</v>
      </c>
      <c r="BQ934" s="7" t="s">
        <v>13</v>
      </c>
      <c r="BR934" s="7" t="s">
        <v>13</v>
      </c>
      <c r="BS934" s="7" t="s">
        <v>13</v>
      </c>
      <c r="BT934" s="7" t="s">
        <v>13</v>
      </c>
      <c r="BU934" s="7" t="s">
        <v>13</v>
      </c>
      <c r="BV934" s="7" t="s">
        <v>13</v>
      </c>
      <c r="BW934" s="7" t="s">
        <v>13</v>
      </c>
      <c r="BX934" s="7" t="s">
        <v>13</v>
      </c>
      <c r="BY934" s="7" t="s">
        <v>13</v>
      </c>
      <c r="BZ934" s="7" t="s">
        <v>13</v>
      </c>
      <c r="CA934" s="7" t="s">
        <v>13</v>
      </c>
      <c r="CB934" s="7" t="s">
        <v>13</v>
      </c>
      <c r="CC934" s="7" t="s">
        <v>13</v>
      </c>
      <c r="CD934" s="7" t="s">
        <v>13</v>
      </c>
    </row>
    <row r="935" spans="1:82" ht="16.2">
      <c r="A935" s="5">
        <v>44896</v>
      </c>
      <c r="F935" s="3" t="str">
        <f>"商品贸易指数"&amp;":"&amp;[1]convertion!$F934&amp;":"&amp;"价格指数"</f>
        <v>商品贸易指数:未装支架的石磨、石碾、砂轮和类似品及其零件，用于研磨、磨刃、抛光、整形或切割，以及手用磨石、抛光石及其零件，用天然石料、黏聚的天然磨料、人造磨料或陶瓷制成，不论是否装有由其他材料制成的零件:价格指数</v>
      </c>
      <c r="R935" s="8" t="str">
        <f t="shared" si="15"/>
        <v>商品贸易指数:未装支架的石磨、石碾、砂轮和类似品及其零件，用于研磨、磨刃、抛光、整形或切割，以及手用磨石、抛光石及其零件，用天然石料、黏聚的天然磨料、人造磨料或陶瓷制成，不论是否装有由其他材料制成的零件:价格指数</v>
      </c>
      <c r="W935" s="7">
        <v>99.8</v>
      </c>
      <c r="X935" s="7" t="s">
        <v>13</v>
      </c>
      <c r="Y935" s="7" t="s">
        <v>13</v>
      </c>
      <c r="Z935" s="7" t="s">
        <v>13</v>
      </c>
      <c r="AA935" s="7" t="s">
        <v>13</v>
      </c>
      <c r="AB935" s="7" t="s">
        <v>13</v>
      </c>
      <c r="AC935" s="7" t="s">
        <v>13</v>
      </c>
      <c r="AD935" s="7" t="s">
        <v>13</v>
      </c>
      <c r="AE935" s="7" t="s">
        <v>13</v>
      </c>
      <c r="AF935" s="7" t="s">
        <v>13</v>
      </c>
      <c r="AG935" s="7" t="s">
        <v>13</v>
      </c>
      <c r="AH935" s="7" t="s">
        <v>13</v>
      </c>
      <c r="AI935" s="7" t="s">
        <v>13</v>
      </c>
      <c r="AJ935" s="7" t="s">
        <v>13</v>
      </c>
      <c r="AK935" s="7" t="s">
        <v>13</v>
      </c>
      <c r="AL935" s="7" t="s">
        <v>13</v>
      </c>
      <c r="AM935" s="7" t="s">
        <v>13</v>
      </c>
      <c r="AN935" s="7" t="s">
        <v>13</v>
      </c>
      <c r="AO935" s="7" t="s">
        <v>13</v>
      </c>
      <c r="AP935" s="7" t="s">
        <v>13</v>
      </c>
      <c r="AQ935" s="7" t="s">
        <v>13</v>
      </c>
      <c r="AR935" s="7" t="s">
        <v>13</v>
      </c>
      <c r="AS935" s="7" t="s">
        <v>13</v>
      </c>
      <c r="AT935" s="7" t="s">
        <v>13</v>
      </c>
      <c r="AU935" s="7" t="s">
        <v>13</v>
      </c>
      <c r="AV935" s="7" t="s">
        <v>13</v>
      </c>
      <c r="AW935" s="7" t="s">
        <v>13</v>
      </c>
      <c r="AX935" s="7" t="s">
        <v>13</v>
      </c>
      <c r="AY935" s="7" t="s">
        <v>13</v>
      </c>
      <c r="AZ935" s="7" t="s">
        <v>13</v>
      </c>
      <c r="BA935" s="7" t="s">
        <v>13</v>
      </c>
      <c r="BB935" s="7" t="s">
        <v>13</v>
      </c>
      <c r="BC935" s="7" t="s">
        <v>13</v>
      </c>
      <c r="BD935" s="7" t="s">
        <v>13</v>
      </c>
      <c r="BE935" s="7" t="s">
        <v>13</v>
      </c>
      <c r="BF935" s="7" t="s">
        <v>13</v>
      </c>
      <c r="BG935" s="7" t="s">
        <v>13</v>
      </c>
      <c r="BH935" s="7" t="s">
        <v>13</v>
      </c>
      <c r="BI935" s="7" t="s">
        <v>13</v>
      </c>
      <c r="BJ935" s="7" t="s">
        <v>13</v>
      </c>
      <c r="BK935" s="7" t="s">
        <v>13</v>
      </c>
      <c r="BL935" s="7" t="s">
        <v>13</v>
      </c>
      <c r="BM935" s="7" t="s">
        <v>13</v>
      </c>
      <c r="BN935" s="7" t="s">
        <v>13</v>
      </c>
      <c r="BO935" s="7" t="s">
        <v>13</v>
      </c>
      <c r="BP935" s="7" t="s">
        <v>13</v>
      </c>
      <c r="BQ935" s="7" t="s">
        <v>13</v>
      </c>
      <c r="BR935" s="7" t="s">
        <v>13</v>
      </c>
      <c r="BS935" s="7" t="s">
        <v>13</v>
      </c>
      <c r="BT935" s="7" t="s">
        <v>13</v>
      </c>
      <c r="BU935" s="7" t="s">
        <v>13</v>
      </c>
      <c r="BV935" s="7" t="s">
        <v>13</v>
      </c>
      <c r="BW935" s="7" t="s">
        <v>13</v>
      </c>
      <c r="BX935" s="7" t="s">
        <v>13</v>
      </c>
      <c r="BY935" s="7" t="s">
        <v>13</v>
      </c>
      <c r="BZ935" s="7" t="s">
        <v>13</v>
      </c>
      <c r="CA935" s="7" t="s">
        <v>13</v>
      </c>
      <c r="CB935" s="7" t="s">
        <v>13</v>
      </c>
      <c r="CC935" s="7" t="s">
        <v>13</v>
      </c>
      <c r="CD935" s="7" t="s">
        <v>13</v>
      </c>
    </row>
    <row r="936" spans="1:82" ht="16.2">
      <c r="A936" s="5">
        <v>44896</v>
      </c>
      <c r="F936" s="3" t="str">
        <f>"商品贸易指数"&amp;":"&amp;[1]convertion!$F935&amp;":"&amp;"价格指数"</f>
        <v>商品贸易指数:砂布、砂纸及以其他材料为底的类似品，不论是否裁切、缝合或用其他方法加工成形:价格指数</v>
      </c>
      <c r="R936" s="8" t="str">
        <f t="shared" si="15"/>
        <v>商品贸易指数:砂布、砂纸及以其他材料为底的类似品，不论是否裁切、缝合或用其他方法加工成形:价格指数</v>
      </c>
      <c r="W936" s="7">
        <v>92.2</v>
      </c>
      <c r="X936" s="7" t="s">
        <v>13</v>
      </c>
      <c r="Y936" s="7" t="s">
        <v>13</v>
      </c>
      <c r="Z936" s="7" t="s">
        <v>13</v>
      </c>
      <c r="AA936" s="7" t="s">
        <v>13</v>
      </c>
      <c r="AB936" s="7" t="s">
        <v>13</v>
      </c>
      <c r="AC936" s="7" t="s">
        <v>13</v>
      </c>
      <c r="AD936" s="7" t="s">
        <v>13</v>
      </c>
      <c r="AE936" s="7" t="s">
        <v>13</v>
      </c>
      <c r="AF936" s="7" t="s">
        <v>13</v>
      </c>
      <c r="AG936" s="7" t="s">
        <v>13</v>
      </c>
      <c r="AH936" s="7" t="s">
        <v>13</v>
      </c>
      <c r="AI936" s="7" t="s">
        <v>13</v>
      </c>
      <c r="AJ936" s="7" t="s">
        <v>13</v>
      </c>
      <c r="AK936" s="7" t="s">
        <v>13</v>
      </c>
      <c r="AL936" s="7" t="s">
        <v>13</v>
      </c>
      <c r="AM936" s="7" t="s">
        <v>13</v>
      </c>
      <c r="AN936" s="7" t="s">
        <v>13</v>
      </c>
      <c r="AO936" s="7" t="s">
        <v>13</v>
      </c>
      <c r="AP936" s="7" t="s">
        <v>13</v>
      </c>
      <c r="AQ936" s="7" t="s">
        <v>13</v>
      </c>
      <c r="AR936" s="7" t="s">
        <v>13</v>
      </c>
      <c r="AS936" s="7" t="s">
        <v>13</v>
      </c>
      <c r="AT936" s="7" t="s">
        <v>13</v>
      </c>
      <c r="AU936" s="7" t="s">
        <v>13</v>
      </c>
      <c r="AV936" s="7" t="s">
        <v>13</v>
      </c>
      <c r="AW936" s="7" t="s">
        <v>13</v>
      </c>
      <c r="AX936" s="7" t="s">
        <v>13</v>
      </c>
      <c r="AY936" s="7" t="s">
        <v>13</v>
      </c>
      <c r="AZ936" s="7" t="s">
        <v>13</v>
      </c>
      <c r="BA936" s="7" t="s">
        <v>13</v>
      </c>
      <c r="BB936" s="7" t="s">
        <v>13</v>
      </c>
      <c r="BC936" s="7" t="s">
        <v>13</v>
      </c>
      <c r="BD936" s="7" t="s">
        <v>13</v>
      </c>
      <c r="BE936" s="7" t="s">
        <v>13</v>
      </c>
      <c r="BF936" s="7" t="s">
        <v>13</v>
      </c>
      <c r="BG936" s="7" t="s">
        <v>13</v>
      </c>
      <c r="BH936" s="7" t="s">
        <v>13</v>
      </c>
      <c r="BI936" s="7" t="s">
        <v>13</v>
      </c>
      <c r="BJ936" s="7" t="s">
        <v>13</v>
      </c>
      <c r="BK936" s="7" t="s">
        <v>13</v>
      </c>
      <c r="BL936" s="7" t="s">
        <v>13</v>
      </c>
      <c r="BM936" s="7" t="s">
        <v>13</v>
      </c>
      <c r="BN936" s="7" t="s">
        <v>13</v>
      </c>
      <c r="BO936" s="7" t="s">
        <v>13</v>
      </c>
      <c r="BP936" s="7" t="s">
        <v>13</v>
      </c>
      <c r="BQ936" s="7" t="s">
        <v>13</v>
      </c>
      <c r="BR936" s="7" t="s">
        <v>13</v>
      </c>
      <c r="BS936" s="7" t="s">
        <v>13</v>
      </c>
      <c r="BT936" s="7" t="s">
        <v>13</v>
      </c>
      <c r="BU936" s="7" t="s">
        <v>13</v>
      </c>
      <c r="BV936" s="7" t="s">
        <v>13</v>
      </c>
      <c r="BW936" s="7" t="s">
        <v>13</v>
      </c>
      <c r="BX936" s="7" t="s">
        <v>13</v>
      </c>
      <c r="BY936" s="7" t="s">
        <v>13</v>
      </c>
      <c r="BZ936" s="7" t="s">
        <v>13</v>
      </c>
      <c r="CA936" s="7" t="s">
        <v>13</v>
      </c>
      <c r="CB936" s="7" t="s">
        <v>13</v>
      </c>
      <c r="CC936" s="7" t="s">
        <v>13</v>
      </c>
      <c r="CD936" s="7" t="s">
        <v>13</v>
      </c>
    </row>
    <row r="937" spans="1:82" ht="16.2">
      <c r="A937" s="5">
        <v>44896</v>
      </c>
      <c r="F937" s="3" t="str">
        <f>"商品贸易指数"&amp;":"&amp;[1]convertion!$F936&amp;":"&amp;"价格指数"</f>
        <v>商品贸易指数:矿渣棉、岩石棉及类似的矿质棉；页状蛭石、膨胀黏土、泡沫矿渣及类似的膨胀矿物材料；具有隔热、隔音或吸音性能的矿物材料的混合物及制品，但品目68.11、68.12或第六十九章的货品除外:价格指数</v>
      </c>
      <c r="R937" s="8" t="str">
        <f t="shared" si="15"/>
        <v>商品贸易指数:矿渣棉、岩石棉及类似的矿质棉；页状蛭石、膨胀黏土、泡沫矿渣及类似的膨胀矿物材料；具有隔热、隔音或吸音性能的矿物材料的混合物及制品，但品目68.11、68.12或第六十九章的货品除外:价格指数</v>
      </c>
      <c r="W937" s="7">
        <v>147.5</v>
      </c>
      <c r="X937" s="7" t="s">
        <v>13</v>
      </c>
      <c r="Y937" s="7" t="s">
        <v>13</v>
      </c>
      <c r="Z937" s="7" t="s">
        <v>13</v>
      </c>
      <c r="AA937" s="7" t="s">
        <v>13</v>
      </c>
      <c r="AB937" s="7" t="s">
        <v>13</v>
      </c>
      <c r="AC937" s="7" t="s">
        <v>13</v>
      </c>
      <c r="AD937" s="7" t="s">
        <v>13</v>
      </c>
      <c r="AE937" s="7" t="s">
        <v>13</v>
      </c>
      <c r="AF937" s="7" t="s">
        <v>13</v>
      </c>
      <c r="AG937" s="7" t="s">
        <v>13</v>
      </c>
      <c r="AH937" s="7" t="s">
        <v>13</v>
      </c>
      <c r="AI937" s="7" t="s">
        <v>13</v>
      </c>
      <c r="AJ937" s="7" t="s">
        <v>13</v>
      </c>
      <c r="AK937" s="7" t="s">
        <v>13</v>
      </c>
      <c r="AL937" s="7" t="s">
        <v>13</v>
      </c>
      <c r="AM937" s="7" t="s">
        <v>13</v>
      </c>
      <c r="AN937" s="7" t="s">
        <v>13</v>
      </c>
      <c r="AO937" s="7" t="s">
        <v>13</v>
      </c>
      <c r="AP937" s="7" t="s">
        <v>13</v>
      </c>
      <c r="AQ937" s="7" t="s">
        <v>13</v>
      </c>
      <c r="AR937" s="7" t="s">
        <v>13</v>
      </c>
      <c r="AS937" s="7" t="s">
        <v>13</v>
      </c>
      <c r="AT937" s="7" t="s">
        <v>13</v>
      </c>
      <c r="AU937" s="7" t="s">
        <v>13</v>
      </c>
      <c r="AV937" s="7" t="s">
        <v>13</v>
      </c>
      <c r="AW937" s="7" t="s">
        <v>13</v>
      </c>
      <c r="AX937" s="7" t="s">
        <v>13</v>
      </c>
      <c r="AY937" s="7" t="s">
        <v>13</v>
      </c>
      <c r="AZ937" s="7" t="s">
        <v>13</v>
      </c>
      <c r="BA937" s="7" t="s">
        <v>13</v>
      </c>
      <c r="BB937" s="7" t="s">
        <v>13</v>
      </c>
      <c r="BC937" s="7" t="s">
        <v>13</v>
      </c>
      <c r="BD937" s="7" t="s">
        <v>13</v>
      </c>
      <c r="BE937" s="7" t="s">
        <v>13</v>
      </c>
      <c r="BF937" s="7" t="s">
        <v>13</v>
      </c>
      <c r="BG937" s="7" t="s">
        <v>13</v>
      </c>
      <c r="BH937" s="7" t="s">
        <v>13</v>
      </c>
      <c r="BI937" s="7" t="s">
        <v>13</v>
      </c>
      <c r="BJ937" s="7" t="s">
        <v>13</v>
      </c>
      <c r="BK937" s="7" t="s">
        <v>13</v>
      </c>
      <c r="BL937" s="7" t="s">
        <v>13</v>
      </c>
      <c r="BM937" s="7" t="s">
        <v>13</v>
      </c>
      <c r="BN937" s="7" t="s">
        <v>13</v>
      </c>
      <c r="BO937" s="7" t="s">
        <v>13</v>
      </c>
      <c r="BP937" s="7" t="s">
        <v>13</v>
      </c>
      <c r="BQ937" s="7" t="s">
        <v>13</v>
      </c>
      <c r="BR937" s="7" t="s">
        <v>13</v>
      </c>
      <c r="BS937" s="7" t="s">
        <v>13</v>
      </c>
      <c r="BT937" s="7" t="s">
        <v>13</v>
      </c>
      <c r="BU937" s="7" t="s">
        <v>13</v>
      </c>
      <c r="BV937" s="7" t="s">
        <v>13</v>
      </c>
      <c r="BW937" s="7" t="s">
        <v>13</v>
      </c>
      <c r="BX937" s="7" t="s">
        <v>13</v>
      </c>
      <c r="BY937" s="7" t="s">
        <v>13</v>
      </c>
      <c r="BZ937" s="7" t="s">
        <v>13</v>
      </c>
      <c r="CA937" s="7" t="s">
        <v>13</v>
      </c>
      <c r="CB937" s="7" t="s">
        <v>13</v>
      </c>
      <c r="CC937" s="7" t="s">
        <v>13</v>
      </c>
      <c r="CD937" s="7" t="s">
        <v>13</v>
      </c>
    </row>
    <row r="938" spans="1:82" ht="16.2">
      <c r="A938" s="5">
        <v>44896</v>
      </c>
      <c r="F938" s="3" t="str">
        <f>"商品贸易指数"&amp;":"&amp;[1]convertion!$F937&amp;":"&amp;"价格指数"</f>
        <v>商品贸易指数:沥青或类似原料（例如，石油沥青或煤焦油沥青）的制品:价格指数</v>
      </c>
      <c r="R938" s="8" t="str">
        <f t="shared" si="15"/>
        <v>商品贸易指数:沥青或类似原料（例如，石油沥青或煤焦油沥青）的制品:价格指数</v>
      </c>
      <c r="W938" s="7">
        <v>196.7</v>
      </c>
      <c r="X938" s="7" t="s">
        <v>13</v>
      </c>
      <c r="Y938" s="7" t="s">
        <v>13</v>
      </c>
      <c r="Z938" s="7" t="s">
        <v>13</v>
      </c>
      <c r="AA938" s="7" t="s">
        <v>13</v>
      </c>
      <c r="AB938" s="7" t="s">
        <v>13</v>
      </c>
      <c r="AC938" s="7" t="s">
        <v>13</v>
      </c>
      <c r="AD938" s="7" t="s">
        <v>13</v>
      </c>
      <c r="AE938" s="7" t="s">
        <v>13</v>
      </c>
      <c r="AF938" s="7" t="s">
        <v>13</v>
      </c>
      <c r="AG938" s="7" t="s">
        <v>13</v>
      </c>
      <c r="AH938" s="7" t="s">
        <v>13</v>
      </c>
      <c r="AI938" s="7" t="s">
        <v>13</v>
      </c>
      <c r="AJ938" s="7" t="s">
        <v>13</v>
      </c>
      <c r="AK938" s="7" t="s">
        <v>13</v>
      </c>
      <c r="AL938" s="7" t="s">
        <v>13</v>
      </c>
      <c r="AM938" s="7" t="s">
        <v>13</v>
      </c>
      <c r="AN938" s="7" t="s">
        <v>13</v>
      </c>
      <c r="AO938" s="7" t="s">
        <v>13</v>
      </c>
      <c r="AP938" s="7" t="s">
        <v>13</v>
      </c>
      <c r="AQ938" s="7" t="s">
        <v>13</v>
      </c>
      <c r="AR938" s="7" t="s">
        <v>13</v>
      </c>
      <c r="AS938" s="7" t="s">
        <v>13</v>
      </c>
      <c r="AT938" s="7" t="s">
        <v>13</v>
      </c>
      <c r="AU938" s="7" t="s">
        <v>13</v>
      </c>
      <c r="AV938" s="7" t="s">
        <v>13</v>
      </c>
      <c r="AW938" s="7" t="s">
        <v>13</v>
      </c>
      <c r="AX938" s="7" t="s">
        <v>13</v>
      </c>
      <c r="AY938" s="7" t="s">
        <v>13</v>
      </c>
      <c r="AZ938" s="7" t="s">
        <v>13</v>
      </c>
      <c r="BA938" s="7" t="s">
        <v>13</v>
      </c>
      <c r="BB938" s="7" t="s">
        <v>13</v>
      </c>
      <c r="BC938" s="7" t="s">
        <v>13</v>
      </c>
      <c r="BD938" s="7" t="s">
        <v>13</v>
      </c>
      <c r="BE938" s="7" t="s">
        <v>13</v>
      </c>
      <c r="BF938" s="7" t="s">
        <v>13</v>
      </c>
      <c r="BG938" s="7" t="s">
        <v>13</v>
      </c>
      <c r="BH938" s="7" t="s">
        <v>13</v>
      </c>
      <c r="BI938" s="7" t="s">
        <v>13</v>
      </c>
      <c r="BJ938" s="7" t="s">
        <v>13</v>
      </c>
      <c r="BK938" s="7" t="s">
        <v>13</v>
      </c>
      <c r="BL938" s="7" t="s">
        <v>13</v>
      </c>
      <c r="BM938" s="7" t="s">
        <v>13</v>
      </c>
      <c r="BN938" s="7" t="s">
        <v>13</v>
      </c>
      <c r="BO938" s="7" t="s">
        <v>13</v>
      </c>
      <c r="BP938" s="7" t="s">
        <v>13</v>
      </c>
      <c r="BQ938" s="7" t="s">
        <v>13</v>
      </c>
      <c r="BR938" s="7" t="s">
        <v>13</v>
      </c>
      <c r="BS938" s="7" t="s">
        <v>13</v>
      </c>
      <c r="BT938" s="7" t="s">
        <v>13</v>
      </c>
      <c r="BU938" s="7" t="s">
        <v>13</v>
      </c>
      <c r="BV938" s="7" t="s">
        <v>13</v>
      </c>
      <c r="BW938" s="7" t="s">
        <v>13</v>
      </c>
      <c r="BX938" s="7" t="s">
        <v>13</v>
      </c>
      <c r="BY938" s="7" t="s">
        <v>13</v>
      </c>
      <c r="BZ938" s="7" t="s">
        <v>13</v>
      </c>
      <c r="CA938" s="7" t="s">
        <v>13</v>
      </c>
      <c r="CB938" s="7" t="s">
        <v>13</v>
      </c>
      <c r="CC938" s="7" t="s">
        <v>13</v>
      </c>
      <c r="CD938" s="7" t="s">
        <v>13</v>
      </c>
    </row>
    <row r="939" spans="1:82" ht="16.2">
      <c r="A939" s="5">
        <v>44896</v>
      </c>
      <c r="F939" s="3" t="str">
        <f>"商品贸易指数"&amp;":"&amp;[1]convertion!$F938&amp;":"&amp;"价格指数"</f>
        <v>商品贸易指数:石膏制品及以石膏为基本成分的混合材料制品:价格指数</v>
      </c>
      <c r="R939" s="8" t="str">
        <f t="shared" si="15"/>
        <v>商品贸易指数:石膏制品及以石膏为基本成分的混合材料制品:价格指数</v>
      </c>
      <c r="W939" s="7">
        <v>171.3</v>
      </c>
      <c r="X939" s="7" t="s">
        <v>13</v>
      </c>
      <c r="Y939" s="7" t="s">
        <v>13</v>
      </c>
      <c r="Z939" s="7" t="s">
        <v>13</v>
      </c>
      <c r="AA939" s="7" t="s">
        <v>13</v>
      </c>
      <c r="AB939" s="7" t="s">
        <v>13</v>
      </c>
      <c r="AC939" s="7" t="s">
        <v>13</v>
      </c>
      <c r="AD939" s="7" t="s">
        <v>13</v>
      </c>
      <c r="AE939" s="7" t="s">
        <v>13</v>
      </c>
      <c r="AF939" s="7" t="s">
        <v>13</v>
      </c>
      <c r="AG939" s="7" t="s">
        <v>13</v>
      </c>
      <c r="AH939" s="7" t="s">
        <v>13</v>
      </c>
      <c r="AI939" s="7" t="s">
        <v>13</v>
      </c>
      <c r="AJ939" s="7" t="s">
        <v>13</v>
      </c>
      <c r="AK939" s="7" t="s">
        <v>13</v>
      </c>
      <c r="AL939" s="7" t="s">
        <v>13</v>
      </c>
      <c r="AM939" s="7" t="s">
        <v>13</v>
      </c>
      <c r="AN939" s="7" t="s">
        <v>13</v>
      </c>
      <c r="AO939" s="7" t="s">
        <v>13</v>
      </c>
      <c r="AP939" s="7" t="s">
        <v>13</v>
      </c>
      <c r="AQ939" s="7" t="s">
        <v>13</v>
      </c>
      <c r="AR939" s="7" t="s">
        <v>13</v>
      </c>
      <c r="AS939" s="7" t="s">
        <v>13</v>
      </c>
      <c r="AT939" s="7" t="s">
        <v>13</v>
      </c>
      <c r="AU939" s="7" t="s">
        <v>13</v>
      </c>
      <c r="AV939" s="7" t="s">
        <v>13</v>
      </c>
      <c r="AW939" s="7" t="s">
        <v>13</v>
      </c>
      <c r="AX939" s="7" t="s">
        <v>13</v>
      </c>
      <c r="AY939" s="7" t="s">
        <v>13</v>
      </c>
      <c r="AZ939" s="7" t="s">
        <v>13</v>
      </c>
      <c r="BA939" s="7" t="s">
        <v>13</v>
      </c>
      <c r="BB939" s="7" t="s">
        <v>13</v>
      </c>
      <c r="BC939" s="7" t="s">
        <v>13</v>
      </c>
      <c r="BD939" s="7" t="s">
        <v>13</v>
      </c>
      <c r="BE939" s="7" t="s">
        <v>13</v>
      </c>
      <c r="BF939" s="7" t="s">
        <v>13</v>
      </c>
      <c r="BG939" s="7" t="s">
        <v>13</v>
      </c>
      <c r="BH939" s="7" t="s">
        <v>13</v>
      </c>
      <c r="BI939" s="7" t="s">
        <v>13</v>
      </c>
      <c r="BJ939" s="7" t="s">
        <v>13</v>
      </c>
      <c r="BK939" s="7" t="s">
        <v>13</v>
      </c>
      <c r="BL939" s="7" t="s">
        <v>13</v>
      </c>
      <c r="BM939" s="7" t="s">
        <v>13</v>
      </c>
      <c r="BN939" s="7" t="s">
        <v>13</v>
      </c>
      <c r="BO939" s="7" t="s">
        <v>13</v>
      </c>
      <c r="BP939" s="7" t="s">
        <v>13</v>
      </c>
      <c r="BQ939" s="7" t="s">
        <v>13</v>
      </c>
      <c r="BR939" s="7" t="s">
        <v>13</v>
      </c>
      <c r="BS939" s="7" t="s">
        <v>13</v>
      </c>
      <c r="BT939" s="7" t="s">
        <v>13</v>
      </c>
      <c r="BU939" s="7" t="s">
        <v>13</v>
      </c>
      <c r="BV939" s="7" t="s">
        <v>13</v>
      </c>
      <c r="BW939" s="7" t="s">
        <v>13</v>
      </c>
      <c r="BX939" s="7" t="s">
        <v>13</v>
      </c>
      <c r="BY939" s="7" t="s">
        <v>13</v>
      </c>
      <c r="BZ939" s="7" t="s">
        <v>13</v>
      </c>
      <c r="CA939" s="7" t="s">
        <v>13</v>
      </c>
      <c r="CB939" s="7" t="s">
        <v>13</v>
      </c>
      <c r="CC939" s="7" t="s">
        <v>13</v>
      </c>
      <c r="CD939" s="7" t="s">
        <v>13</v>
      </c>
    </row>
    <row r="940" spans="1:82" ht="16.2">
      <c r="A940" s="5">
        <v>44896</v>
      </c>
      <c r="F940" s="3" t="str">
        <f>"商品贸易指数"&amp;":"&amp;[1]convertion!$F939&amp;":"&amp;"价格指数"</f>
        <v>商品贸易指数:水泥、混凝土或人造石制品，不论是否加强:价格指数</v>
      </c>
      <c r="R940" s="8" t="str">
        <f t="shared" si="15"/>
        <v>商品贸易指数:水泥、混凝土或人造石制品，不论是否加强:价格指数</v>
      </c>
      <c r="W940" s="7">
        <v>87.6</v>
      </c>
      <c r="X940" s="7" t="s">
        <v>13</v>
      </c>
      <c r="Y940" s="7" t="s">
        <v>13</v>
      </c>
      <c r="Z940" s="7" t="s">
        <v>13</v>
      </c>
      <c r="AA940" s="7" t="s">
        <v>13</v>
      </c>
      <c r="AB940" s="7" t="s">
        <v>13</v>
      </c>
      <c r="AC940" s="7" t="s">
        <v>13</v>
      </c>
      <c r="AD940" s="7" t="s">
        <v>13</v>
      </c>
      <c r="AE940" s="7" t="s">
        <v>13</v>
      </c>
      <c r="AF940" s="7" t="s">
        <v>13</v>
      </c>
      <c r="AG940" s="7" t="s">
        <v>13</v>
      </c>
      <c r="AH940" s="7" t="s">
        <v>13</v>
      </c>
      <c r="AI940" s="7" t="s">
        <v>13</v>
      </c>
      <c r="AJ940" s="7" t="s">
        <v>13</v>
      </c>
      <c r="AK940" s="7" t="s">
        <v>13</v>
      </c>
      <c r="AL940" s="7" t="s">
        <v>13</v>
      </c>
      <c r="AM940" s="7" t="s">
        <v>13</v>
      </c>
      <c r="AN940" s="7" t="s">
        <v>13</v>
      </c>
      <c r="AO940" s="7" t="s">
        <v>13</v>
      </c>
      <c r="AP940" s="7" t="s">
        <v>13</v>
      </c>
      <c r="AQ940" s="7" t="s">
        <v>13</v>
      </c>
      <c r="AR940" s="7" t="s">
        <v>13</v>
      </c>
      <c r="AS940" s="7" t="s">
        <v>13</v>
      </c>
      <c r="AT940" s="7" t="s">
        <v>13</v>
      </c>
      <c r="AU940" s="7" t="s">
        <v>13</v>
      </c>
      <c r="AV940" s="7" t="s">
        <v>13</v>
      </c>
      <c r="AW940" s="7" t="s">
        <v>13</v>
      </c>
      <c r="AX940" s="7" t="s">
        <v>13</v>
      </c>
      <c r="AY940" s="7" t="s">
        <v>13</v>
      </c>
      <c r="AZ940" s="7" t="s">
        <v>13</v>
      </c>
      <c r="BA940" s="7" t="s">
        <v>13</v>
      </c>
      <c r="BB940" s="7" t="s">
        <v>13</v>
      </c>
      <c r="BC940" s="7" t="s">
        <v>13</v>
      </c>
      <c r="BD940" s="7" t="s">
        <v>13</v>
      </c>
      <c r="BE940" s="7" t="s">
        <v>13</v>
      </c>
      <c r="BF940" s="7" t="s">
        <v>13</v>
      </c>
      <c r="BG940" s="7" t="s">
        <v>13</v>
      </c>
      <c r="BH940" s="7" t="s">
        <v>13</v>
      </c>
      <c r="BI940" s="7" t="s">
        <v>13</v>
      </c>
      <c r="BJ940" s="7" t="s">
        <v>13</v>
      </c>
      <c r="BK940" s="7" t="s">
        <v>13</v>
      </c>
      <c r="BL940" s="7" t="s">
        <v>13</v>
      </c>
      <c r="BM940" s="7" t="s">
        <v>13</v>
      </c>
      <c r="BN940" s="7" t="s">
        <v>13</v>
      </c>
      <c r="BO940" s="7" t="s">
        <v>13</v>
      </c>
      <c r="BP940" s="7" t="s">
        <v>13</v>
      </c>
      <c r="BQ940" s="7" t="s">
        <v>13</v>
      </c>
      <c r="BR940" s="7" t="s">
        <v>13</v>
      </c>
      <c r="BS940" s="7" t="s">
        <v>13</v>
      </c>
      <c r="BT940" s="7" t="s">
        <v>13</v>
      </c>
      <c r="BU940" s="7" t="s">
        <v>13</v>
      </c>
      <c r="BV940" s="7" t="s">
        <v>13</v>
      </c>
      <c r="BW940" s="7" t="s">
        <v>13</v>
      </c>
      <c r="BX940" s="7" t="s">
        <v>13</v>
      </c>
      <c r="BY940" s="7" t="s">
        <v>13</v>
      </c>
      <c r="BZ940" s="7" t="s">
        <v>13</v>
      </c>
      <c r="CA940" s="7" t="s">
        <v>13</v>
      </c>
      <c r="CB940" s="7" t="s">
        <v>13</v>
      </c>
      <c r="CC940" s="7" t="s">
        <v>13</v>
      </c>
      <c r="CD940" s="7" t="s">
        <v>13</v>
      </c>
    </row>
    <row r="941" spans="1:82" ht="16.2">
      <c r="A941" s="5">
        <v>44896</v>
      </c>
      <c r="F941" s="3" t="str">
        <f>"商品贸易指数"&amp;":"&amp;[1]convertion!$F940&amp;":"&amp;"价格指数"</f>
        <v>商品贸易指数:石棉水泥、纤维素水泥或类似材料的制品:价格指数</v>
      </c>
      <c r="R941" s="8" t="str">
        <f t="shared" si="15"/>
        <v>商品贸易指数:石棉水泥、纤维素水泥或类似材料的制品:价格指数</v>
      </c>
      <c r="W941" s="7">
        <v>122.8</v>
      </c>
      <c r="X941" s="7" t="s">
        <v>13</v>
      </c>
      <c r="Y941" s="7" t="s">
        <v>13</v>
      </c>
      <c r="Z941" s="7" t="s">
        <v>13</v>
      </c>
      <c r="AA941" s="7" t="s">
        <v>13</v>
      </c>
      <c r="AB941" s="7" t="s">
        <v>13</v>
      </c>
      <c r="AC941" s="7" t="s">
        <v>13</v>
      </c>
      <c r="AD941" s="7" t="s">
        <v>13</v>
      </c>
      <c r="AE941" s="7" t="s">
        <v>13</v>
      </c>
      <c r="AF941" s="7" t="s">
        <v>13</v>
      </c>
      <c r="AG941" s="7" t="s">
        <v>13</v>
      </c>
      <c r="AH941" s="7" t="s">
        <v>13</v>
      </c>
      <c r="AI941" s="7" t="s">
        <v>13</v>
      </c>
      <c r="AJ941" s="7" t="s">
        <v>13</v>
      </c>
      <c r="AK941" s="7" t="s">
        <v>13</v>
      </c>
      <c r="AL941" s="7" t="s">
        <v>13</v>
      </c>
      <c r="AM941" s="7" t="s">
        <v>13</v>
      </c>
      <c r="AN941" s="7" t="s">
        <v>13</v>
      </c>
      <c r="AO941" s="7" t="s">
        <v>13</v>
      </c>
      <c r="AP941" s="7" t="s">
        <v>13</v>
      </c>
      <c r="AQ941" s="7" t="s">
        <v>13</v>
      </c>
      <c r="AR941" s="7" t="s">
        <v>13</v>
      </c>
      <c r="AS941" s="7" t="s">
        <v>13</v>
      </c>
      <c r="AT941" s="7" t="s">
        <v>13</v>
      </c>
      <c r="AU941" s="7" t="s">
        <v>13</v>
      </c>
      <c r="AV941" s="7" t="s">
        <v>13</v>
      </c>
      <c r="AW941" s="7" t="s">
        <v>13</v>
      </c>
      <c r="AX941" s="7" t="s">
        <v>13</v>
      </c>
      <c r="AY941" s="7" t="s">
        <v>13</v>
      </c>
      <c r="AZ941" s="7" t="s">
        <v>13</v>
      </c>
      <c r="BA941" s="7" t="s">
        <v>13</v>
      </c>
      <c r="BB941" s="7" t="s">
        <v>13</v>
      </c>
      <c r="BC941" s="7" t="s">
        <v>13</v>
      </c>
      <c r="BD941" s="7" t="s">
        <v>13</v>
      </c>
      <c r="BE941" s="7" t="s">
        <v>13</v>
      </c>
      <c r="BF941" s="7" t="s">
        <v>13</v>
      </c>
      <c r="BG941" s="7" t="s">
        <v>13</v>
      </c>
      <c r="BH941" s="7" t="s">
        <v>13</v>
      </c>
      <c r="BI941" s="7" t="s">
        <v>13</v>
      </c>
      <c r="BJ941" s="7" t="s">
        <v>13</v>
      </c>
      <c r="BK941" s="7" t="s">
        <v>13</v>
      </c>
      <c r="BL941" s="7" t="s">
        <v>13</v>
      </c>
      <c r="BM941" s="7" t="s">
        <v>13</v>
      </c>
      <c r="BN941" s="7" t="s">
        <v>13</v>
      </c>
      <c r="BO941" s="7" t="s">
        <v>13</v>
      </c>
      <c r="BP941" s="7" t="s">
        <v>13</v>
      </c>
      <c r="BQ941" s="7" t="s">
        <v>13</v>
      </c>
      <c r="BR941" s="7" t="s">
        <v>13</v>
      </c>
      <c r="BS941" s="7" t="s">
        <v>13</v>
      </c>
      <c r="BT941" s="7" t="s">
        <v>13</v>
      </c>
      <c r="BU941" s="7" t="s">
        <v>13</v>
      </c>
      <c r="BV941" s="7" t="s">
        <v>13</v>
      </c>
      <c r="BW941" s="7" t="s">
        <v>13</v>
      </c>
      <c r="BX941" s="7" t="s">
        <v>13</v>
      </c>
      <c r="BY941" s="7" t="s">
        <v>13</v>
      </c>
      <c r="BZ941" s="7" t="s">
        <v>13</v>
      </c>
      <c r="CA941" s="7" t="s">
        <v>13</v>
      </c>
      <c r="CB941" s="7" t="s">
        <v>13</v>
      </c>
      <c r="CC941" s="7" t="s">
        <v>13</v>
      </c>
      <c r="CD941" s="7" t="s">
        <v>13</v>
      </c>
    </row>
    <row r="942" spans="1:82" ht="16.2">
      <c r="A942" s="5">
        <v>44896</v>
      </c>
      <c r="F942" s="3" t="str">
        <f>"商品贸易指数"&amp;":"&amp;[1]convertion!$F941&amp;":"&amp;"价格指数"</f>
        <v>商品贸易指数:以石棉、其他矿物质或纤维素为基本成分的未装配摩擦材料及其制品（例如，片、卷、带、盘、圈、垫及扇形），适于作制动器、离合器及类似品，不论是否与织物或其他材料结合而成:价格指数</v>
      </c>
      <c r="R942" s="8" t="str">
        <f t="shared" si="15"/>
        <v>商品贸易指数:以石棉、其他矿物质或纤维素为基本成分的未装配摩擦材料及其制品（例如，片、卷、带、盘、圈、垫及扇形），适于作制动器、离合器及类似品，不论是否与织物或其他材料结合而成:价格指数</v>
      </c>
      <c r="W942" s="7">
        <v>111.3</v>
      </c>
      <c r="X942" s="7" t="s">
        <v>13</v>
      </c>
      <c r="Y942" s="7" t="s">
        <v>13</v>
      </c>
      <c r="Z942" s="7" t="s">
        <v>13</v>
      </c>
      <c r="AA942" s="7" t="s">
        <v>13</v>
      </c>
      <c r="AB942" s="7" t="s">
        <v>13</v>
      </c>
      <c r="AC942" s="7" t="s">
        <v>13</v>
      </c>
      <c r="AD942" s="7" t="s">
        <v>13</v>
      </c>
      <c r="AE942" s="7" t="s">
        <v>13</v>
      </c>
      <c r="AF942" s="7" t="s">
        <v>13</v>
      </c>
      <c r="AG942" s="7" t="s">
        <v>13</v>
      </c>
      <c r="AH942" s="7" t="s">
        <v>13</v>
      </c>
      <c r="AI942" s="7" t="s">
        <v>13</v>
      </c>
      <c r="AJ942" s="7" t="s">
        <v>13</v>
      </c>
      <c r="AK942" s="7" t="s">
        <v>13</v>
      </c>
      <c r="AL942" s="7" t="s">
        <v>13</v>
      </c>
      <c r="AM942" s="7" t="s">
        <v>13</v>
      </c>
      <c r="AN942" s="7" t="s">
        <v>13</v>
      </c>
      <c r="AO942" s="7" t="s">
        <v>13</v>
      </c>
      <c r="AP942" s="7" t="s">
        <v>13</v>
      </c>
      <c r="AQ942" s="7" t="s">
        <v>13</v>
      </c>
      <c r="AR942" s="7" t="s">
        <v>13</v>
      </c>
      <c r="AS942" s="7" t="s">
        <v>13</v>
      </c>
      <c r="AT942" s="7" t="s">
        <v>13</v>
      </c>
      <c r="AU942" s="7" t="s">
        <v>13</v>
      </c>
      <c r="AV942" s="7" t="s">
        <v>13</v>
      </c>
      <c r="AW942" s="7" t="s">
        <v>13</v>
      </c>
      <c r="AX942" s="7" t="s">
        <v>13</v>
      </c>
      <c r="AY942" s="7" t="s">
        <v>13</v>
      </c>
      <c r="AZ942" s="7" t="s">
        <v>13</v>
      </c>
      <c r="BA942" s="7" t="s">
        <v>13</v>
      </c>
      <c r="BB942" s="7" t="s">
        <v>13</v>
      </c>
      <c r="BC942" s="7" t="s">
        <v>13</v>
      </c>
      <c r="BD942" s="7" t="s">
        <v>13</v>
      </c>
      <c r="BE942" s="7" t="s">
        <v>13</v>
      </c>
      <c r="BF942" s="7" t="s">
        <v>13</v>
      </c>
      <c r="BG942" s="7" t="s">
        <v>13</v>
      </c>
      <c r="BH942" s="7" t="s">
        <v>13</v>
      </c>
      <c r="BI942" s="7" t="s">
        <v>13</v>
      </c>
      <c r="BJ942" s="7" t="s">
        <v>13</v>
      </c>
      <c r="BK942" s="7" t="s">
        <v>13</v>
      </c>
      <c r="BL942" s="7" t="s">
        <v>13</v>
      </c>
      <c r="BM942" s="7" t="s">
        <v>13</v>
      </c>
      <c r="BN942" s="7" t="s">
        <v>13</v>
      </c>
      <c r="BO942" s="7" t="s">
        <v>13</v>
      </c>
      <c r="BP942" s="7" t="s">
        <v>13</v>
      </c>
      <c r="BQ942" s="7" t="s">
        <v>13</v>
      </c>
      <c r="BR942" s="7" t="s">
        <v>13</v>
      </c>
      <c r="BS942" s="7" t="s">
        <v>13</v>
      </c>
      <c r="BT942" s="7" t="s">
        <v>13</v>
      </c>
      <c r="BU942" s="7" t="s">
        <v>13</v>
      </c>
      <c r="BV942" s="7" t="s">
        <v>13</v>
      </c>
      <c r="BW942" s="7" t="s">
        <v>13</v>
      </c>
      <c r="BX942" s="7" t="s">
        <v>13</v>
      </c>
      <c r="BY942" s="7" t="s">
        <v>13</v>
      </c>
      <c r="BZ942" s="7" t="s">
        <v>13</v>
      </c>
      <c r="CA942" s="7" t="s">
        <v>13</v>
      </c>
      <c r="CB942" s="7" t="s">
        <v>13</v>
      </c>
      <c r="CC942" s="7" t="s">
        <v>13</v>
      </c>
      <c r="CD942" s="7" t="s">
        <v>13</v>
      </c>
    </row>
    <row r="943" spans="1:82" ht="16.2">
      <c r="A943" s="5">
        <v>44896</v>
      </c>
      <c r="F943" s="3" t="str">
        <f>"商品贸易指数"&amp;":"&amp;[1]convertion!$F942&amp;":"&amp;"价格指数"</f>
        <v>商品贸易指数:已加工的云母及其制品，包括黏聚或复制的云母，不论是否附于纸、纸板或其他材料上:价格指数</v>
      </c>
      <c r="R943" s="8" t="str">
        <f t="shared" si="15"/>
        <v>商品贸易指数:已加工的云母及其制品，包括黏聚或复制的云母，不论是否附于纸、纸板或其他材料上:价格指数</v>
      </c>
      <c r="W943" s="7">
        <v>89.9</v>
      </c>
      <c r="X943" s="7" t="s">
        <v>13</v>
      </c>
      <c r="Y943" s="7" t="s">
        <v>13</v>
      </c>
      <c r="Z943" s="7" t="s">
        <v>13</v>
      </c>
      <c r="AA943" s="7" t="s">
        <v>13</v>
      </c>
      <c r="AB943" s="7" t="s">
        <v>13</v>
      </c>
      <c r="AC943" s="7" t="s">
        <v>13</v>
      </c>
      <c r="AD943" s="7" t="s">
        <v>13</v>
      </c>
      <c r="AE943" s="7" t="s">
        <v>13</v>
      </c>
      <c r="AF943" s="7" t="s">
        <v>13</v>
      </c>
      <c r="AG943" s="7" t="s">
        <v>13</v>
      </c>
      <c r="AH943" s="7" t="s">
        <v>13</v>
      </c>
      <c r="AI943" s="7" t="s">
        <v>13</v>
      </c>
      <c r="AJ943" s="7" t="s">
        <v>13</v>
      </c>
      <c r="AK943" s="7" t="s">
        <v>13</v>
      </c>
      <c r="AL943" s="7" t="s">
        <v>13</v>
      </c>
      <c r="AM943" s="7" t="s">
        <v>13</v>
      </c>
      <c r="AN943" s="7" t="s">
        <v>13</v>
      </c>
      <c r="AO943" s="7" t="s">
        <v>13</v>
      </c>
      <c r="AP943" s="7" t="s">
        <v>13</v>
      </c>
      <c r="AQ943" s="7" t="s">
        <v>13</v>
      </c>
      <c r="AR943" s="7" t="s">
        <v>13</v>
      </c>
      <c r="AS943" s="7" t="s">
        <v>13</v>
      </c>
      <c r="AT943" s="7" t="s">
        <v>13</v>
      </c>
      <c r="AU943" s="7" t="s">
        <v>13</v>
      </c>
      <c r="AV943" s="7" t="s">
        <v>13</v>
      </c>
      <c r="AW943" s="7" t="s">
        <v>13</v>
      </c>
      <c r="AX943" s="7" t="s">
        <v>13</v>
      </c>
      <c r="AY943" s="7" t="s">
        <v>13</v>
      </c>
      <c r="AZ943" s="7" t="s">
        <v>13</v>
      </c>
      <c r="BA943" s="7" t="s">
        <v>13</v>
      </c>
      <c r="BB943" s="7" t="s">
        <v>13</v>
      </c>
      <c r="BC943" s="7" t="s">
        <v>13</v>
      </c>
      <c r="BD943" s="7" t="s">
        <v>13</v>
      </c>
      <c r="BE943" s="7" t="s">
        <v>13</v>
      </c>
      <c r="BF943" s="7" t="s">
        <v>13</v>
      </c>
      <c r="BG943" s="7" t="s">
        <v>13</v>
      </c>
      <c r="BH943" s="7" t="s">
        <v>13</v>
      </c>
      <c r="BI943" s="7" t="s">
        <v>13</v>
      </c>
      <c r="BJ943" s="7" t="s">
        <v>13</v>
      </c>
      <c r="BK943" s="7" t="s">
        <v>13</v>
      </c>
      <c r="BL943" s="7" t="s">
        <v>13</v>
      </c>
      <c r="BM943" s="7" t="s">
        <v>13</v>
      </c>
      <c r="BN943" s="7" t="s">
        <v>13</v>
      </c>
      <c r="BO943" s="7" t="s">
        <v>13</v>
      </c>
      <c r="BP943" s="7" t="s">
        <v>13</v>
      </c>
      <c r="BQ943" s="7" t="s">
        <v>13</v>
      </c>
      <c r="BR943" s="7" t="s">
        <v>13</v>
      </c>
      <c r="BS943" s="7" t="s">
        <v>13</v>
      </c>
      <c r="BT943" s="7" t="s">
        <v>13</v>
      </c>
      <c r="BU943" s="7" t="s">
        <v>13</v>
      </c>
      <c r="BV943" s="7" t="s">
        <v>13</v>
      </c>
      <c r="BW943" s="7" t="s">
        <v>13</v>
      </c>
      <c r="BX943" s="7" t="s">
        <v>13</v>
      </c>
      <c r="BY943" s="7" t="s">
        <v>13</v>
      </c>
      <c r="BZ943" s="7" t="s">
        <v>13</v>
      </c>
      <c r="CA943" s="7" t="s">
        <v>13</v>
      </c>
      <c r="CB943" s="7" t="s">
        <v>13</v>
      </c>
      <c r="CC943" s="7" t="s">
        <v>13</v>
      </c>
      <c r="CD943" s="7" t="s">
        <v>13</v>
      </c>
    </row>
    <row r="944" spans="1:82" ht="16.2">
      <c r="A944" s="5">
        <v>44896</v>
      </c>
      <c r="F944" s="3" t="str">
        <f>"商品贸易指数"&amp;":"&amp;[1]convertion!$F943&amp;":"&amp;"价格指数"</f>
        <v>商品贸易指数:其他品目未列名的石制品及其他矿物制品（包括碳纤维及其制品和泥煤制品）:价格指数</v>
      </c>
      <c r="R944" s="8" t="str">
        <f t="shared" si="15"/>
        <v>商品贸易指数:其他品目未列名的石制品及其他矿物制品（包括碳纤维及其制品和泥煤制品）:价格指数</v>
      </c>
      <c r="W944" s="7">
        <v>79.5</v>
      </c>
      <c r="X944" s="7" t="s">
        <v>13</v>
      </c>
      <c r="Y944" s="7" t="s">
        <v>13</v>
      </c>
      <c r="Z944" s="7" t="s">
        <v>13</v>
      </c>
      <c r="AA944" s="7" t="s">
        <v>13</v>
      </c>
      <c r="AB944" s="7" t="s">
        <v>13</v>
      </c>
      <c r="AC944" s="7" t="s">
        <v>13</v>
      </c>
      <c r="AD944" s="7" t="s">
        <v>13</v>
      </c>
      <c r="AE944" s="7" t="s">
        <v>13</v>
      </c>
      <c r="AF944" s="7" t="s">
        <v>13</v>
      </c>
      <c r="AG944" s="7" t="s">
        <v>13</v>
      </c>
      <c r="AH944" s="7" t="s">
        <v>13</v>
      </c>
      <c r="AI944" s="7" t="s">
        <v>13</v>
      </c>
      <c r="AJ944" s="7" t="s">
        <v>13</v>
      </c>
      <c r="AK944" s="7" t="s">
        <v>13</v>
      </c>
      <c r="AL944" s="7" t="s">
        <v>13</v>
      </c>
      <c r="AM944" s="7" t="s">
        <v>13</v>
      </c>
      <c r="AN944" s="7" t="s">
        <v>13</v>
      </c>
      <c r="AO944" s="7" t="s">
        <v>13</v>
      </c>
      <c r="AP944" s="7" t="s">
        <v>13</v>
      </c>
      <c r="AQ944" s="7" t="s">
        <v>13</v>
      </c>
      <c r="AR944" s="7" t="s">
        <v>13</v>
      </c>
      <c r="AS944" s="7" t="s">
        <v>13</v>
      </c>
      <c r="AT944" s="7" t="s">
        <v>13</v>
      </c>
      <c r="AU944" s="7" t="s">
        <v>13</v>
      </c>
      <c r="AV944" s="7" t="s">
        <v>13</v>
      </c>
      <c r="AW944" s="7" t="s">
        <v>13</v>
      </c>
      <c r="AX944" s="7" t="s">
        <v>13</v>
      </c>
      <c r="AY944" s="7" t="s">
        <v>13</v>
      </c>
      <c r="AZ944" s="7" t="s">
        <v>13</v>
      </c>
      <c r="BA944" s="7" t="s">
        <v>13</v>
      </c>
      <c r="BB944" s="7" t="s">
        <v>13</v>
      </c>
      <c r="BC944" s="7" t="s">
        <v>13</v>
      </c>
      <c r="BD944" s="7" t="s">
        <v>13</v>
      </c>
      <c r="BE944" s="7" t="s">
        <v>13</v>
      </c>
      <c r="BF944" s="7" t="s">
        <v>13</v>
      </c>
      <c r="BG944" s="7" t="s">
        <v>13</v>
      </c>
      <c r="BH944" s="7" t="s">
        <v>13</v>
      </c>
      <c r="BI944" s="7" t="s">
        <v>13</v>
      </c>
      <c r="BJ944" s="7" t="s">
        <v>13</v>
      </c>
      <c r="BK944" s="7" t="s">
        <v>13</v>
      </c>
      <c r="BL944" s="7" t="s">
        <v>13</v>
      </c>
      <c r="BM944" s="7" t="s">
        <v>13</v>
      </c>
      <c r="BN944" s="7" t="s">
        <v>13</v>
      </c>
      <c r="BO944" s="7" t="s">
        <v>13</v>
      </c>
      <c r="BP944" s="7" t="s">
        <v>13</v>
      </c>
      <c r="BQ944" s="7" t="s">
        <v>13</v>
      </c>
      <c r="BR944" s="7" t="s">
        <v>13</v>
      </c>
      <c r="BS944" s="7" t="s">
        <v>13</v>
      </c>
      <c r="BT944" s="7" t="s">
        <v>13</v>
      </c>
      <c r="BU944" s="7" t="s">
        <v>13</v>
      </c>
      <c r="BV944" s="7" t="s">
        <v>13</v>
      </c>
      <c r="BW944" s="7" t="s">
        <v>13</v>
      </c>
      <c r="BX944" s="7" t="s">
        <v>13</v>
      </c>
      <c r="BY944" s="7" t="s">
        <v>13</v>
      </c>
      <c r="BZ944" s="7" t="s">
        <v>13</v>
      </c>
      <c r="CA944" s="7" t="s">
        <v>13</v>
      </c>
      <c r="CB944" s="7" t="s">
        <v>13</v>
      </c>
      <c r="CC944" s="7" t="s">
        <v>13</v>
      </c>
      <c r="CD944" s="7" t="s">
        <v>13</v>
      </c>
    </row>
    <row r="945" spans="1:82" ht="16.2">
      <c r="A945" s="5">
        <v>44896</v>
      </c>
      <c r="F945" s="3" t="str">
        <f>"商品贸易指数"&amp;":"&amp;[1]convertion!$F944&amp;":"&amp;"价格指数"</f>
        <v>商品贸易指数:硅质化石粉（例如，各种硅藻土）或类似硅土制的砖、块、瓦及其他陶瓷制品:价格指数</v>
      </c>
      <c r="R945" s="8" t="str">
        <f t="shared" si="15"/>
        <v>商品贸易指数:硅质化石粉（例如，各种硅藻土）或类似硅土制的砖、块、瓦及其他陶瓷制品:价格指数</v>
      </c>
      <c r="W945" s="7">
        <v>116</v>
      </c>
      <c r="X945" s="7" t="s">
        <v>13</v>
      </c>
      <c r="Y945" s="7" t="s">
        <v>13</v>
      </c>
      <c r="Z945" s="7" t="s">
        <v>13</v>
      </c>
      <c r="AA945" s="7" t="s">
        <v>13</v>
      </c>
      <c r="AB945" s="7" t="s">
        <v>13</v>
      </c>
      <c r="AC945" s="7" t="s">
        <v>13</v>
      </c>
      <c r="AD945" s="7" t="s">
        <v>13</v>
      </c>
      <c r="AE945" s="7" t="s">
        <v>13</v>
      </c>
      <c r="AF945" s="7" t="s">
        <v>13</v>
      </c>
      <c r="AG945" s="7" t="s">
        <v>13</v>
      </c>
      <c r="AH945" s="7" t="s">
        <v>13</v>
      </c>
      <c r="AI945" s="7" t="s">
        <v>13</v>
      </c>
      <c r="AJ945" s="7" t="s">
        <v>13</v>
      </c>
      <c r="AK945" s="7" t="s">
        <v>13</v>
      </c>
      <c r="AL945" s="7" t="s">
        <v>13</v>
      </c>
      <c r="AM945" s="7" t="s">
        <v>13</v>
      </c>
      <c r="AN945" s="7" t="s">
        <v>13</v>
      </c>
      <c r="AO945" s="7" t="s">
        <v>13</v>
      </c>
      <c r="AP945" s="7" t="s">
        <v>13</v>
      </c>
      <c r="AQ945" s="7" t="s">
        <v>13</v>
      </c>
      <c r="AR945" s="7" t="s">
        <v>13</v>
      </c>
      <c r="AS945" s="7" t="s">
        <v>13</v>
      </c>
      <c r="AT945" s="7" t="s">
        <v>13</v>
      </c>
      <c r="AU945" s="7" t="s">
        <v>13</v>
      </c>
      <c r="AV945" s="7" t="s">
        <v>13</v>
      </c>
      <c r="AW945" s="7" t="s">
        <v>13</v>
      </c>
      <c r="AX945" s="7" t="s">
        <v>13</v>
      </c>
      <c r="AY945" s="7" t="s">
        <v>13</v>
      </c>
      <c r="AZ945" s="7" t="s">
        <v>13</v>
      </c>
      <c r="BA945" s="7" t="s">
        <v>13</v>
      </c>
      <c r="BB945" s="7" t="s">
        <v>13</v>
      </c>
      <c r="BC945" s="7" t="s">
        <v>13</v>
      </c>
      <c r="BD945" s="7" t="s">
        <v>13</v>
      </c>
      <c r="BE945" s="7" t="s">
        <v>13</v>
      </c>
      <c r="BF945" s="7" t="s">
        <v>13</v>
      </c>
      <c r="BG945" s="7" t="s">
        <v>13</v>
      </c>
      <c r="BH945" s="7" t="s">
        <v>13</v>
      </c>
      <c r="BI945" s="7" t="s">
        <v>13</v>
      </c>
      <c r="BJ945" s="7" t="s">
        <v>13</v>
      </c>
      <c r="BK945" s="7" t="s">
        <v>13</v>
      </c>
      <c r="BL945" s="7" t="s">
        <v>13</v>
      </c>
      <c r="BM945" s="7" t="s">
        <v>13</v>
      </c>
      <c r="BN945" s="7" t="s">
        <v>13</v>
      </c>
      <c r="BO945" s="7" t="s">
        <v>13</v>
      </c>
      <c r="BP945" s="7" t="s">
        <v>13</v>
      </c>
      <c r="BQ945" s="7" t="s">
        <v>13</v>
      </c>
      <c r="BR945" s="7" t="s">
        <v>13</v>
      </c>
      <c r="BS945" s="7" t="s">
        <v>13</v>
      </c>
      <c r="BT945" s="7" t="s">
        <v>13</v>
      </c>
      <c r="BU945" s="7" t="s">
        <v>13</v>
      </c>
      <c r="BV945" s="7" t="s">
        <v>13</v>
      </c>
      <c r="BW945" s="7" t="s">
        <v>13</v>
      </c>
      <c r="BX945" s="7" t="s">
        <v>13</v>
      </c>
      <c r="BY945" s="7" t="s">
        <v>13</v>
      </c>
      <c r="BZ945" s="7" t="s">
        <v>13</v>
      </c>
      <c r="CA945" s="7" t="s">
        <v>13</v>
      </c>
      <c r="CB945" s="7" t="s">
        <v>13</v>
      </c>
      <c r="CC945" s="7" t="s">
        <v>13</v>
      </c>
      <c r="CD945" s="7" t="s">
        <v>13</v>
      </c>
    </row>
    <row r="946" spans="1:82" ht="16.2">
      <c r="A946" s="5">
        <v>44896</v>
      </c>
      <c r="F946" s="3" t="str">
        <f>"商品贸易指数"&amp;":"&amp;[1]convertion!$F945&amp;":"&amp;"价格指数"</f>
        <v>商品贸易指数:耐火砖、块、瓦及类似耐火陶瓷建材制品，但硅质化石粉及类似硅土制的除外:价格指数</v>
      </c>
      <c r="R946" s="8" t="str">
        <f t="shared" si="15"/>
        <v>商品贸易指数:耐火砖、块、瓦及类似耐火陶瓷建材制品，但硅质化石粉及类似硅土制的除外:价格指数</v>
      </c>
      <c r="W946" s="7">
        <v>113.5</v>
      </c>
      <c r="X946" s="7" t="s">
        <v>13</v>
      </c>
      <c r="Y946" s="7" t="s">
        <v>13</v>
      </c>
      <c r="Z946" s="7" t="s">
        <v>13</v>
      </c>
      <c r="AA946" s="7" t="s">
        <v>13</v>
      </c>
      <c r="AB946" s="7" t="s">
        <v>13</v>
      </c>
      <c r="AC946" s="7" t="s">
        <v>13</v>
      </c>
      <c r="AD946" s="7" t="s">
        <v>13</v>
      </c>
      <c r="AE946" s="7" t="s">
        <v>13</v>
      </c>
      <c r="AF946" s="7" t="s">
        <v>13</v>
      </c>
      <c r="AG946" s="7" t="s">
        <v>13</v>
      </c>
      <c r="AH946" s="7" t="s">
        <v>13</v>
      </c>
      <c r="AI946" s="7" t="s">
        <v>13</v>
      </c>
      <c r="AJ946" s="7" t="s">
        <v>13</v>
      </c>
      <c r="AK946" s="7" t="s">
        <v>13</v>
      </c>
      <c r="AL946" s="7" t="s">
        <v>13</v>
      </c>
      <c r="AM946" s="7" t="s">
        <v>13</v>
      </c>
      <c r="AN946" s="7" t="s">
        <v>13</v>
      </c>
      <c r="AO946" s="7" t="s">
        <v>13</v>
      </c>
      <c r="AP946" s="7" t="s">
        <v>13</v>
      </c>
      <c r="AQ946" s="7" t="s">
        <v>13</v>
      </c>
      <c r="AR946" s="7" t="s">
        <v>13</v>
      </c>
      <c r="AS946" s="7" t="s">
        <v>13</v>
      </c>
      <c r="AT946" s="7" t="s">
        <v>13</v>
      </c>
      <c r="AU946" s="7" t="s">
        <v>13</v>
      </c>
      <c r="AV946" s="7" t="s">
        <v>13</v>
      </c>
      <c r="AW946" s="7" t="s">
        <v>13</v>
      </c>
      <c r="AX946" s="7" t="s">
        <v>13</v>
      </c>
      <c r="AY946" s="7" t="s">
        <v>13</v>
      </c>
      <c r="AZ946" s="7" t="s">
        <v>13</v>
      </c>
      <c r="BA946" s="7" t="s">
        <v>13</v>
      </c>
      <c r="BB946" s="7" t="s">
        <v>13</v>
      </c>
      <c r="BC946" s="7" t="s">
        <v>13</v>
      </c>
      <c r="BD946" s="7" t="s">
        <v>13</v>
      </c>
      <c r="BE946" s="7" t="s">
        <v>13</v>
      </c>
      <c r="BF946" s="7" t="s">
        <v>13</v>
      </c>
      <c r="BG946" s="7" t="s">
        <v>13</v>
      </c>
      <c r="BH946" s="7" t="s">
        <v>13</v>
      </c>
      <c r="BI946" s="7" t="s">
        <v>13</v>
      </c>
      <c r="BJ946" s="7" t="s">
        <v>13</v>
      </c>
      <c r="BK946" s="7" t="s">
        <v>13</v>
      </c>
      <c r="BL946" s="7" t="s">
        <v>13</v>
      </c>
      <c r="BM946" s="7" t="s">
        <v>13</v>
      </c>
      <c r="BN946" s="7" t="s">
        <v>13</v>
      </c>
      <c r="BO946" s="7" t="s">
        <v>13</v>
      </c>
      <c r="BP946" s="7" t="s">
        <v>13</v>
      </c>
      <c r="BQ946" s="7" t="s">
        <v>13</v>
      </c>
      <c r="BR946" s="7" t="s">
        <v>13</v>
      </c>
      <c r="BS946" s="7" t="s">
        <v>13</v>
      </c>
      <c r="BT946" s="7" t="s">
        <v>13</v>
      </c>
      <c r="BU946" s="7" t="s">
        <v>13</v>
      </c>
      <c r="BV946" s="7" t="s">
        <v>13</v>
      </c>
      <c r="BW946" s="7" t="s">
        <v>13</v>
      </c>
      <c r="BX946" s="7" t="s">
        <v>13</v>
      </c>
      <c r="BY946" s="7" t="s">
        <v>13</v>
      </c>
      <c r="BZ946" s="7" t="s">
        <v>13</v>
      </c>
      <c r="CA946" s="7" t="s">
        <v>13</v>
      </c>
      <c r="CB946" s="7" t="s">
        <v>13</v>
      </c>
      <c r="CC946" s="7" t="s">
        <v>13</v>
      </c>
      <c r="CD946" s="7" t="s">
        <v>13</v>
      </c>
    </row>
    <row r="947" spans="1:82" ht="16.2">
      <c r="A947" s="5">
        <v>44896</v>
      </c>
      <c r="F947" s="3" t="str">
        <f>"商品贸易指数"&amp;":"&amp;[1]convertion!$F946&amp;":"&amp;"价格指数"</f>
        <v>商品贸易指数:其他耐火陶瓷制品（例如，甑、坩埚、马弗罩、喷管、栓塞、支架、烤钵、管子、护套、棒条及滑阀式水口），但硅质化石粉及类似硅土制的除外:价格指数</v>
      </c>
      <c r="R947" s="8" t="str">
        <f t="shared" si="15"/>
        <v>商品贸易指数:其他耐火陶瓷制品（例如，甑、坩埚、马弗罩、喷管、栓塞、支架、烤钵、管子、护套、棒条及滑阀式水口），但硅质化石粉及类似硅土制的除外:价格指数</v>
      </c>
      <c r="W947" s="7">
        <v>89.3</v>
      </c>
      <c r="X947" s="7" t="s">
        <v>13</v>
      </c>
      <c r="Y947" s="7" t="s">
        <v>13</v>
      </c>
      <c r="Z947" s="7" t="s">
        <v>13</v>
      </c>
      <c r="AA947" s="7" t="s">
        <v>13</v>
      </c>
      <c r="AB947" s="7" t="s">
        <v>13</v>
      </c>
      <c r="AC947" s="7" t="s">
        <v>13</v>
      </c>
      <c r="AD947" s="7" t="s">
        <v>13</v>
      </c>
      <c r="AE947" s="7" t="s">
        <v>13</v>
      </c>
      <c r="AF947" s="7" t="s">
        <v>13</v>
      </c>
      <c r="AG947" s="7" t="s">
        <v>13</v>
      </c>
      <c r="AH947" s="7" t="s">
        <v>13</v>
      </c>
      <c r="AI947" s="7" t="s">
        <v>13</v>
      </c>
      <c r="AJ947" s="7" t="s">
        <v>13</v>
      </c>
      <c r="AK947" s="7" t="s">
        <v>13</v>
      </c>
      <c r="AL947" s="7" t="s">
        <v>13</v>
      </c>
      <c r="AM947" s="7" t="s">
        <v>13</v>
      </c>
      <c r="AN947" s="7" t="s">
        <v>13</v>
      </c>
      <c r="AO947" s="7" t="s">
        <v>13</v>
      </c>
      <c r="AP947" s="7" t="s">
        <v>13</v>
      </c>
      <c r="AQ947" s="7" t="s">
        <v>13</v>
      </c>
      <c r="AR947" s="7" t="s">
        <v>13</v>
      </c>
      <c r="AS947" s="7" t="s">
        <v>13</v>
      </c>
      <c r="AT947" s="7" t="s">
        <v>13</v>
      </c>
      <c r="AU947" s="7" t="s">
        <v>13</v>
      </c>
      <c r="AV947" s="7" t="s">
        <v>13</v>
      </c>
      <c r="AW947" s="7" t="s">
        <v>13</v>
      </c>
      <c r="AX947" s="7" t="s">
        <v>13</v>
      </c>
      <c r="AY947" s="7" t="s">
        <v>13</v>
      </c>
      <c r="AZ947" s="7" t="s">
        <v>13</v>
      </c>
      <c r="BA947" s="7" t="s">
        <v>13</v>
      </c>
      <c r="BB947" s="7" t="s">
        <v>13</v>
      </c>
      <c r="BC947" s="7" t="s">
        <v>13</v>
      </c>
      <c r="BD947" s="7" t="s">
        <v>13</v>
      </c>
      <c r="BE947" s="7" t="s">
        <v>13</v>
      </c>
      <c r="BF947" s="7" t="s">
        <v>13</v>
      </c>
      <c r="BG947" s="7" t="s">
        <v>13</v>
      </c>
      <c r="BH947" s="7" t="s">
        <v>13</v>
      </c>
      <c r="BI947" s="7" t="s">
        <v>13</v>
      </c>
      <c r="BJ947" s="7" t="s">
        <v>13</v>
      </c>
      <c r="BK947" s="7" t="s">
        <v>13</v>
      </c>
      <c r="BL947" s="7" t="s">
        <v>13</v>
      </c>
      <c r="BM947" s="7" t="s">
        <v>13</v>
      </c>
      <c r="BN947" s="7" t="s">
        <v>13</v>
      </c>
      <c r="BO947" s="7" t="s">
        <v>13</v>
      </c>
      <c r="BP947" s="7" t="s">
        <v>13</v>
      </c>
      <c r="BQ947" s="7" t="s">
        <v>13</v>
      </c>
      <c r="BR947" s="7" t="s">
        <v>13</v>
      </c>
      <c r="BS947" s="7" t="s">
        <v>13</v>
      </c>
      <c r="BT947" s="7" t="s">
        <v>13</v>
      </c>
      <c r="BU947" s="7" t="s">
        <v>13</v>
      </c>
      <c r="BV947" s="7" t="s">
        <v>13</v>
      </c>
      <c r="BW947" s="7" t="s">
        <v>13</v>
      </c>
      <c r="BX947" s="7" t="s">
        <v>13</v>
      </c>
      <c r="BY947" s="7" t="s">
        <v>13</v>
      </c>
      <c r="BZ947" s="7" t="s">
        <v>13</v>
      </c>
      <c r="CA947" s="7" t="s">
        <v>13</v>
      </c>
      <c r="CB947" s="7" t="s">
        <v>13</v>
      </c>
      <c r="CC947" s="7" t="s">
        <v>13</v>
      </c>
      <c r="CD947" s="7" t="s">
        <v>13</v>
      </c>
    </row>
    <row r="948" spans="1:82" ht="16.2">
      <c r="A948" s="5">
        <v>44896</v>
      </c>
      <c r="F948" s="3" t="str">
        <f>"商品贸易指数"&amp;":"&amp;[1]convertion!$F947&amp;":"&amp;"价格指数"</f>
        <v>商品贸易指数:陶瓷制建筑用砖、铺地砖、支撑或填充用砖及类似品:价格指数</v>
      </c>
      <c r="R948" s="8" t="str">
        <f t="shared" si="15"/>
        <v>商品贸易指数:陶瓷制建筑用砖、铺地砖、支撑或填充用砖及类似品:价格指数</v>
      </c>
      <c r="W948" s="7">
        <v>179.9</v>
      </c>
      <c r="X948" s="7" t="s">
        <v>13</v>
      </c>
      <c r="Y948" s="7" t="s">
        <v>13</v>
      </c>
      <c r="Z948" s="7" t="s">
        <v>13</v>
      </c>
      <c r="AA948" s="7" t="s">
        <v>13</v>
      </c>
      <c r="AB948" s="7" t="s">
        <v>13</v>
      </c>
      <c r="AC948" s="7" t="s">
        <v>13</v>
      </c>
      <c r="AD948" s="7" t="s">
        <v>13</v>
      </c>
      <c r="AE948" s="7" t="s">
        <v>13</v>
      </c>
      <c r="AF948" s="7" t="s">
        <v>13</v>
      </c>
      <c r="AG948" s="7" t="s">
        <v>13</v>
      </c>
      <c r="AH948" s="7" t="s">
        <v>13</v>
      </c>
      <c r="AI948" s="7" t="s">
        <v>13</v>
      </c>
      <c r="AJ948" s="7" t="s">
        <v>13</v>
      </c>
      <c r="AK948" s="7" t="s">
        <v>13</v>
      </c>
      <c r="AL948" s="7" t="s">
        <v>13</v>
      </c>
      <c r="AM948" s="7" t="s">
        <v>13</v>
      </c>
      <c r="AN948" s="7" t="s">
        <v>13</v>
      </c>
      <c r="AO948" s="7" t="s">
        <v>13</v>
      </c>
      <c r="AP948" s="7" t="s">
        <v>13</v>
      </c>
      <c r="AQ948" s="7" t="s">
        <v>13</v>
      </c>
      <c r="AR948" s="7" t="s">
        <v>13</v>
      </c>
      <c r="AS948" s="7" t="s">
        <v>13</v>
      </c>
      <c r="AT948" s="7" t="s">
        <v>13</v>
      </c>
      <c r="AU948" s="7" t="s">
        <v>13</v>
      </c>
      <c r="AV948" s="7" t="s">
        <v>13</v>
      </c>
      <c r="AW948" s="7" t="s">
        <v>13</v>
      </c>
      <c r="AX948" s="7" t="s">
        <v>13</v>
      </c>
      <c r="AY948" s="7" t="s">
        <v>13</v>
      </c>
      <c r="AZ948" s="7" t="s">
        <v>13</v>
      </c>
      <c r="BA948" s="7" t="s">
        <v>13</v>
      </c>
      <c r="BB948" s="7" t="s">
        <v>13</v>
      </c>
      <c r="BC948" s="7" t="s">
        <v>13</v>
      </c>
      <c r="BD948" s="7" t="s">
        <v>13</v>
      </c>
      <c r="BE948" s="7" t="s">
        <v>13</v>
      </c>
      <c r="BF948" s="7" t="s">
        <v>13</v>
      </c>
      <c r="BG948" s="7" t="s">
        <v>13</v>
      </c>
      <c r="BH948" s="7" t="s">
        <v>13</v>
      </c>
      <c r="BI948" s="7" t="s">
        <v>13</v>
      </c>
      <c r="BJ948" s="7" t="s">
        <v>13</v>
      </c>
      <c r="BK948" s="7" t="s">
        <v>13</v>
      </c>
      <c r="BL948" s="7" t="s">
        <v>13</v>
      </c>
      <c r="BM948" s="7" t="s">
        <v>13</v>
      </c>
      <c r="BN948" s="7" t="s">
        <v>13</v>
      </c>
      <c r="BO948" s="7" t="s">
        <v>13</v>
      </c>
      <c r="BP948" s="7" t="s">
        <v>13</v>
      </c>
      <c r="BQ948" s="7" t="s">
        <v>13</v>
      </c>
      <c r="BR948" s="7" t="s">
        <v>13</v>
      </c>
      <c r="BS948" s="7" t="s">
        <v>13</v>
      </c>
      <c r="BT948" s="7" t="s">
        <v>13</v>
      </c>
      <c r="BU948" s="7" t="s">
        <v>13</v>
      </c>
      <c r="BV948" s="7" t="s">
        <v>13</v>
      </c>
      <c r="BW948" s="7" t="s">
        <v>13</v>
      </c>
      <c r="BX948" s="7" t="s">
        <v>13</v>
      </c>
      <c r="BY948" s="7" t="s">
        <v>13</v>
      </c>
      <c r="BZ948" s="7" t="s">
        <v>13</v>
      </c>
      <c r="CA948" s="7" t="s">
        <v>13</v>
      </c>
      <c r="CB948" s="7" t="s">
        <v>13</v>
      </c>
      <c r="CC948" s="7" t="s">
        <v>13</v>
      </c>
      <c r="CD948" s="7" t="s">
        <v>13</v>
      </c>
    </row>
    <row r="949" spans="1:82" ht="16.2">
      <c r="A949" s="5">
        <v>44896</v>
      </c>
      <c r="F949" s="3" t="str">
        <f>"商品贸易指数"&amp;":"&amp;[1]convertion!$F948&amp;":"&amp;"价格指数"</f>
        <v>商品贸易指数:屋顶瓦、烟囱罩、通风帽、烟囱衬壁、建筑装饰物及其他建筑用陶瓷制品:价格指数</v>
      </c>
      <c r="R949" s="8" t="str">
        <f t="shared" si="15"/>
        <v>商品贸易指数:屋顶瓦、烟囱罩、通风帽、烟囱衬壁、建筑装饰物及其他建筑用陶瓷制品:价格指数</v>
      </c>
      <c r="W949" s="7">
        <v>418.9</v>
      </c>
      <c r="X949" s="7" t="s">
        <v>13</v>
      </c>
      <c r="Y949" s="7" t="s">
        <v>13</v>
      </c>
      <c r="Z949" s="7" t="s">
        <v>13</v>
      </c>
      <c r="AA949" s="7" t="s">
        <v>13</v>
      </c>
      <c r="AB949" s="7" t="s">
        <v>13</v>
      </c>
      <c r="AC949" s="7" t="s">
        <v>13</v>
      </c>
      <c r="AD949" s="7" t="s">
        <v>13</v>
      </c>
      <c r="AE949" s="7" t="s">
        <v>13</v>
      </c>
      <c r="AF949" s="7" t="s">
        <v>13</v>
      </c>
      <c r="AG949" s="7" t="s">
        <v>13</v>
      </c>
      <c r="AH949" s="7" t="s">
        <v>13</v>
      </c>
      <c r="AI949" s="7" t="s">
        <v>13</v>
      </c>
      <c r="AJ949" s="7" t="s">
        <v>13</v>
      </c>
      <c r="AK949" s="7" t="s">
        <v>13</v>
      </c>
      <c r="AL949" s="7" t="s">
        <v>13</v>
      </c>
      <c r="AM949" s="7" t="s">
        <v>13</v>
      </c>
      <c r="AN949" s="7" t="s">
        <v>13</v>
      </c>
      <c r="AO949" s="7" t="s">
        <v>13</v>
      </c>
      <c r="AP949" s="7" t="s">
        <v>13</v>
      </c>
      <c r="AQ949" s="7" t="s">
        <v>13</v>
      </c>
      <c r="AR949" s="7" t="s">
        <v>13</v>
      </c>
      <c r="AS949" s="7" t="s">
        <v>13</v>
      </c>
      <c r="AT949" s="7" t="s">
        <v>13</v>
      </c>
      <c r="AU949" s="7" t="s">
        <v>13</v>
      </c>
      <c r="AV949" s="7" t="s">
        <v>13</v>
      </c>
      <c r="AW949" s="7" t="s">
        <v>13</v>
      </c>
      <c r="AX949" s="7" t="s">
        <v>13</v>
      </c>
      <c r="AY949" s="7" t="s">
        <v>13</v>
      </c>
      <c r="AZ949" s="7" t="s">
        <v>13</v>
      </c>
      <c r="BA949" s="7" t="s">
        <v>13</v>
      </c>
      <c r="BB949" s="7" t="s">
        <v>13</v>
      </c>
      <c r="BC949" s="7" t="s">
        <v>13</v>
      </c>
      <c r="BD949" s="7" t="s">
        <v>13</v>
      </c>
      <c r="BE949" s="7" t="s">
        <v>13</v>
      </c>
      <c r="BF949" s="7" t="s">
        <v>13</v>
      </c>
      <c r="BG949" s="7" t="s">
        <v>13</v>
      </c>
      <c r="BH949" s="7" t="s">
        <v>13</v>
      </c>
      <c r="BI949" s="7" t="s">
        <v>13</v>
      </c>
      <c r="BJ949" s="7" t="s">
        <v>13</v>
      </c>
      <c r="BK949" s="7" t="s">
        <v>13</v>
      </c>
      <c r="BL949" s="7" t="s">
        <v>13</v>
      </c>
      <c r="BM949" s="7" t="s">
        <v>13</v>
      </c>
      <c r="BN949" s="7" t="s">
        <v>13</v>
      </c>
      <c r="BO949" s="7" t="s">
        <v>13</v>
      </c>
      <c r="BP949" s="7" t="s">
        <v>13</v>
      </c>
      <c r="BQ949" s="7" t="s">
        <v>13</v>
      </c>
      <c r="BR949" s="7" t="s">
        <v>13</v>
      </c>
      <c r="BS949" s="7" t="s">
        <v>13</v>
      </c>
      <c r="BT949" s="7" t="s">
        <v>13</v>
      </c>
      <c r="BU949" s="7" t="s">
        <v>13</v>
      </c>
      <c r="BV949" s="7" t="s">
        <v>13</v>
      </c>
      <c r="BW949" s="7" t="s">
        <v>13</v>
      </c>
      <c r="BX949" s="7" t="s">
        <v>13</v>
      </c>
      <c r="BY949" s="7" t="s">
        <v>13</v>
      </c>
      <c r="BZ949" s="7" t="s">
        <v>13</v>
      </c>
      <c r="CA949" s="7" t="s">
        <v>13</v>
      </c>
      <c r="CB949" s="7" t="s">
        <v>13</v>
      </c>
      <c r="CC949" s="7" t="s">
        <v>13</v>
      </c>
      <c r="CD949" s="7" t="s">
        <v>13</v>
      </c>
    </row>
    <row r="950" spans="1:82" ht="16.2">
      <c r="A950" s="5">
        <v>44896</v>
      </c>
      <c r="F950" s="3" t="str">
        <f>"商品贸易指数"&amp;":"&amp;[1]convertion!$F949&amp;":"&amp;"价格指数"</f>
        <v>商品贸易指数:陶瓷套管、导管、槽管及管子附件:价格指数</v>
      </c>
      <c r="R950" s="8" t="str">
        <f t="shared" si="15"/>
        <v>商品贸易指数:陶瓷套管、导管、槽管及管子附件:价格指数</v>
      </c>
      <c r="W950" s="7">
        <v>55.3</v>
      </c>
      <c r="X950" s="7" t="s">
        <v>13</v>
      </c>
      <c r="Y950" s="7" t="s">
        <v>13</v>
      </c>
      <c r="Z950" s="7" t="s">
        <v>13</v>
      </c>
      <c r="AA950" s="7" t="s">
        <v>13</v>
      </c>
      <c r="AB950" s="7" t="s">
        <v>13</v>
      </c>
      <c r="AC950" s="7" t="s">
        <v>13</v>
      </c>
      <c r="AD950" s="7" t="s">
        <v>13</v>
      </c>
      <c r="AE950" s="7" t="s">
        <v>13</v>
      </c>
      <c r="AF950" s="7" t="s">
        <v>13</v>
      </c>
      <c r="AG950" s="7" t="s">
        <v>13</v>
      </c>
      <c r="AH950" s="7" t="s">
        <v>13</v>
      </c>
      <c r="AI950" s="7" t="s">
        <v>13</v>
      </c>
      <c r="AJ950" s="7" t="s">
        <v>13</v>
      </c>
      <c r="AK950" s="7" t="s">
        <v>13</v>
      </c>
      <c r="AL950" s="7" t="s">
        <v>13</v>
      </c>
      <c r="AM950" s="7" t="s">
        <v>13</v>
      </c>
      <c r="AN950" s="7" t="s">
        <v>13</v>
      </c>
      <c r="AO950" s="7" t="s">
        <v>13</v>
      </c>
      <c r="AP950" s="7" t="s">
        <v>13</v>
      </c>
      <c r="AQ950" s="7" t="s">
        <v>13</v>
      </c>
      <c r="AR950" s="7" t="s">
        <v>13</v>
      </c>
      <c r="AS950" s="7" t="s">
        <v>13</v>
      </c>
      <c r="AT950" s="7" t="s">
        <v>13</v>
      </c>
      <c r="AU950" s="7" t="s">
        <v>13</v>
      </c>
      <c r="AV950" s="7" t="s">
        <v>13</v>
      </c>
      <c r="AW950" s="7" t="s">
        <v>13</v>
      </c>
      <c r="AX950" s="7" t="s">
        <v>13</v>
      </c>
      <c r="AY950" s="7" t="s">
        <v>13</v>
      </c>
      <c r="AZ950" s="7" t="s">
        <v>13</v>
      </c>
      <c r="BA950" s="7" t="s">
        <v>13</v>
      </c>
      <c r="BB950" s="7" t="s">
        <v>13</v>
      </c>
      <c r="BC950" s="7" t="s">
        <v>13</v>
      </c>
      <c r="BD950" s="7" t="s">
        <v>13</v>
      </c>
      <c r="BE950" s="7" t="s">
        <v>13</v>
      </c>
      <c r="BF950" s="7" t="s">
        <v>13</v>
      </c>
      <c r="BG950" s="7" t="s">
        <v>13</v>
      </c>
      <c r="BH950" s="7" t="s">
        <v>13</v>
      </c>
      <c r="BI950" s="7" t="s">
        <v>13</v>
      </c>
      <c r="BJ950" s="7" t="s">
        <v>13</v>
      </c>
      <c r="BK950" s="7" t="s">
        <v>13</v>
      </c>
      <c r="BL950" s="7" t="s">
        <v>13</v>
      </c>
      <c r="BM950" s="7" t="s">
        <v>13</v>
      </c>
      <c r="BN950" s="7" t="s">
        <v>13</v>
      </c>
      <c r="BO950" s="7" t="s">
        <v>13</v>
      </c>
      <c r="BP950" s="7" t="s">
        <v>13</v>
      </c>
      <c r="BQ950" s="7" t="s">
        <v>13</v>
      </c>
      <c r="BR950" s="7" t="s">
        <v>13</v>
      </c>
      <c r="BS950" s="7" t="s">
        <v>13</v>
      </c>
      <c r="BT950" s="7" t="s">
        <v>13</v>
      </c>
      <c r="BU950" s="7" t="s">
        <v>13</v>
      </c>
      <c r="BV950" s="7" t="s">
        <v>13</v>
      </c>
      <c r="BW950" s="7" t="s">
        <v>13</v>
      </c>
      <c r="BX950" s="7" t="s">
        <v>13</v>
      </c>
      <c r="BY950" s="7" t="s">
        <v>13</v>
      </c>
      <c r="BZ950" s="7" t="s">
        <v>13</v>
      </c>
      <c r="CA950" s="7" t="s">
        <v>13</v>
      </c>
      <c r="CB950" s="7" t="s">
        <v>13</v>
      </c>
      <c r="CC950" s="7" t="s">
        <v>13</v>
      </c>
      <c r="CD950" s="7" t="s">
        <v>13</v>
      </c>
    </row>
    <row r="951" spans="1:82" ht="16.2">
      <c r="A951" s="5">
        <v>44896</v>
      </c>
      <c r="F951" s="3" t="str">
        <f>"商品贸易指数"&amp;":"&amp;[1]convertion!$F950&amp;":"&amp;"价格指数"</f>
        <v>商品贸易指数:陶瓷贴面砖、铺面砖、包括炉面砖及墙面砖；陶瓷镶嵌砖（马赛克）及类似品，不论是否有衬背；饰面陶瓷:价格指数</v>
      </c>
      <c r="R951" s="8" t="str">
        <f t="shared" si="15"/>
        <v>商品贸易指数:陶瓷贴面砖、铺面砖、包括炉面砖及墙面砖；陶瓷镶嵌砖（马赛克）及类似品，不论是否有衬背；饰面陶瓷:价格指数</v>
      </c>
      <c r="W951" s="7">
        <v>171.6</v>
      </c>
      <c r="X951" s="7" t="s">
        <v>13</v>
      </c>
      <c r="Y951" s="7" t="s">
        <v>13</v>
      </c>
      <c r="Z951" s="7" t="s">
        <v>13</v>
      </c>
      <c r="AA951" s="7" t="s">
        <v>13</v>
      </c>
      <c r="AB951" s="7" t="s">
        <v>13</v>
      </c>
      <c r="AC951" s="7" t="s">
        <v>13</v>
      </c>
      <c r="AD951" s="7" t="s">
        <v>13</v>
      </c>
      <c r="AE951" s="7" t="s">
        <v>13</v>
      </c>
      <c r="AF951" s="7" t="s">
        <v>13</v>
      </c>
      <c r="AG951" s="7" t="s">
        <v>13</v>
      </c>
      <c r="AH951" s="7" t="s">
        <v>13</v>
      </c>
      <c r="AI951" s="7" t="s">
        <v>13</v>
      </c>
      <c r="AJ951" s="7" t="s">
        <v>13</v>
      </c>
      <c r="AK951" s="7" t="s">
        <v>13</v>
      </c>
      <c r="AL951" s="7" t="s">
        <v>13</v>
      </c>
      <c r="AM951" s="7" t="s">
        <v>13</v>
      </c>
      <c r="AN951" s="7" t="s">
        <v>13</v>
      </c>
      <c r="AO951" s="7" t="s">
        <v>13</v>
      </c>
      <c r="AP951" s="7" t="s">
        <v>13</v>
      </c>
      <c r="AQ951" s="7" t="s">
        <v>13</v>
      </c>
      <c r="AR951" s="7" t="s">
        <v>13</v>
      </c>
      <c r="AS951" s="7" t="s">
        <v>13</v>
      </c>
      <c r="AT951" s="7" t="s">
        <v>13</v>
      </c>
      <c r="AU951" s="7" t="s">
        <v>13</v>
      </c>
      <c r="AV951" s="7" t="s">
        <v>13</v>
      </c>
      <c r="AW951" s="7" t="s">
        <v>13</v>
      </c>
      <c r="AX951" s="7" t="s">
        <v>13</v>
      </c>
      <c r="AY951" s="7" t="s">
        <v>13</v>
      </c>
      <c r="AZ951" s="7" t="s">
        <v>13</v>
      </c>
      <c r="BA951" s="7" t="s">
        <v>13</v>
      </c>
      <c r="BB951" s="7" t="s">
        <v>13</v>
      </c>
      <c r="BC951" s="7" t="s">
        <v>13</v>
      </c>
      <c r="BD951" s="7" t="s">
        <v>13</v>
      </c>
      <c r="BE951" s="7" t="s">
        <v>13</v>
      </c>
      <c r="BF951" s="7" t="s">
        <v>13</v>
      </c>
      <c r="BG951" s="7" t="s">
        <v>13</v>
      </c>
      <c r="BH951" s="7" t="s">
        <v>13</v>
      </c>
      <c r="BI951" s="7" t="s">
        <v>13</v>
      </c>
      <c r="BJ951" s="7" t="s">
        <v>13</v>
      </c>
      <c r="BK951" s="7" t="s">
        <v>13</v>
      </c>
      <c r="BL951" s="7" t="s">
        <v>13</v>
      </c>
      <c r="BM951" s="7" t="s">
        <v>13</v>
      </c>
      <c r="BN951" s="7" t="s">
        <v>13</v>
      </c>
      <c r="BO951" s="7" t="s">
        <v>13</v>
      </c>
      <c r="BP951" s="7" t="s">
        <v>13</v>
      </c>
      <c r="BQ951" s="7" t="s">
        <v>13</v>
      </c>
      <c r="BR951" s="7" t="s">
        <v>13</v>
      </c>
      <c r="BS951" s="7" t="s">
        <v>13</v>
      </c>
      <c r="BT951" s="7" t="s">
        <v>13</v>
      </c>
      <c r="BU951" s="7" t="s">
        <v>13</v>
      </c>
      <c r="BV951" s="7" t="s">
        <v>13</v>
      </c>
      <c r="BW951" s="7" t="s">
        <v>13</v>
      </c>
      <c r="BX951" s="7" t="s">
        <v>13</v>
      </c>
      <c r="BY951" s="7" t="s">
        <v>13</v>
      </c>
      <c r="BZ951" s="7" t="s">
        <v>13</v>
      </c>
      <c r="CA951" s="7" t="s">
        <v>13</v>
      </c>
      <c r="CB951" s="7" t="s">
        <v>13</v>
      </c>
      <c r="CC951" s="7" t="s">
        <v>13</v>
      </c>
      <c r="CD951" s="7" t="s">
        <v>13</v>
      </c>
    </row>
    <row r="952" spans="1:82" ht="16.2">
      <c r="A952" s="5">
        <v>44896</v>
      </c>
      <c r="F952" s="3" t="str">
        <f>"商品贸易指数"&amp;":"&amp;[1]convertion!$F951&amp;":"&amp;"价格指数"</f>
        <v>商品贸易指数:实验室、化学或其他专门技术用途的陶瓷器；农业用陶瓷槽、缸及类似容器；通常供运输及盛装货物用的陶瓷罐、坛及类似品:价格指数</v>
      </c>
      <c r="R952" s="8" t="str">
        <f t="shared" si="15"/>
        <v>商品贸易指数:实验室、化学或其他专门技术用途的陶瓷器；农业用陶瓷槽、缸及类似容器；通常供运输及盛装货物用的陶瓷罐、坛及类似品:价格指数</v>
      </c>
      <c r="W952" s="7">
        <v>104.7</v>
      </c>
      <c r="X952" s="7" t="s">
        <v>13</v>
      </c>
      <c r="Y952" s="7" t="s">
        <v>13</v>
      </c>
      <c r="Z952" s="7" t="s">
        <v>13</v>
      </c>
      <c r="AA952" s="7" t="s">
        <v>13</v>
      </c>
      <c r="AB952" s="7" t="s">
        <v>13</v>
      </c>
      <c r="AC952" s="7" t="s">
        <v>13</v>
      </c>
      <c r="AD952" s="7" t="s">
        <v>13</v>
      </c>
      <c r="AE952" s="7" t="s">
        <v>13</v>
      </c>
      <c r="AF952" s="7" t="s">
        <v>13</v>
      </c>
      <c r="AG952" s="7" t="s">
        <v>13</v>
      </c>
      <c r="AH952" s="7" t="s">
        <v>13</v>
      </c>
      <c r="AI952" s="7" t="s">
        <v>13</v>
      </c>
      <c r="AJ952" s="7" t="s">
        <v>13</v>
      </c>
      <c r="AK952" s="7" t="s">
        <v>13</v>
      </c>
      <c r="AL952" s="7" t="s">
        <v>13</v>
      </c>
      <c r="AM952" s="7" t="s">
        <v>13</v>
      </c>
      <c r="AN952" s="7" t="s">
        <v>13</v>
      </c>
      <c r="AO952" s="7" t="s">
        <v>13</v>
      </c>
      <c r="AP952" s="7" t="s">
        <v>13</v>
      </c>
      <c r="AQ952" s="7" t="s">
        <v>13</v>
      </c>
      <c r="AR952" s="7" t="s">
        <v>13</v>
      </c>
      <c r="AS952" s="7" t="s">
        <v>13</v>
      </c>
      <c r="AT952" s="7" t="s">
        <v>13</v>
      </c>
      <c r="AU952" s="7" t="s">
        <v>13</v>
      </c>
      <c r="AV952" s="7" t="s">
        <v>13</v>
      </c>
      <c r="AW952" s="7" t="s">
        <v>13</v>
      </c>
      <c r="AX952" s="7" t="s">
        <v>13</v>
      </c>
      <c r="AY952" s="7" t="s">
        <v>13</v>
      </c>
      <c r="AZ952" s="7" t="s">
        <v>13</v>
      </c>
      <c r="BA952" s="7" t="s">
        <v>13</v>
      </c>
      <c r="BB952" s="7" t="s">
        <v>13</v>
      </c>
      <c r="BC952" s="7" t="s">
        <v>13</v>
      </c>
      <c r="BD952" s="7" t="s">
        <v>13</v>
      </c>
      <c r="BE952" s="7" t="s">
        <v>13</v>
      </c>
      <c r="BF952" s="7" t="s">
        <v>13</v>
      </c>
      <c r="BG952" s="7" t="s">
        <v>13</v>
      </c>
      <c r="BH952" s="7" t="s">
        <v>13</v>
      </c>
      <c r="BI952" s="7" t="s">
        <v>13</v>
      </c>
      <c r="BJ952" s="7" t="s">
        <v>13</v>
      </c>
      <c r="BK952" s="7" t="s">
        <v>13</v>
      </c>
      <c r="BL952" s="7" t="s">
        <v>13</v>
      </c>
      <c r="BM952" s="7" t="s">
        <v>13</v>
      </c>
      <c r="BN952" s="7" t="s">
        <v>13</v>
      </c>
      <c r="BO952" s="7" t="s">
        <v>13</v>
      </c>
      <c r="BP952" s="7" t="s">
        <v>13</v>
      </c>
      <c r="BQ952" s="7" t="s">
        <v>13</v>
      </c>
      <c r="BR952" s="7" t="s">
        <v>13</v>
      </c>
      <c r="BS952" s="7" t="s">
        <v>13</v>
      </c>
      <c r="BT952" s="7" t="s">
        <v>13</v>
      </c>
      <c r="BU952" s="7" t="s">
        <v>13</v>
      </c>
      <c r="BV952" s="7" t="s">
        <v>13</v>
      </c>
      <c r="BW952" s="7" t="s">
        <v>13</v>
      </c>
      <c r="BX952" s="7" t="s">
        <v>13</v>
      </c>
      <c r="BY952" s="7" t="s">
        <v>13</v>
      </c>
      <c r="BZ952" s="7" t="s">
        <v>13</v>
      </c>
      <c r="CA952" s="7" t="s">
        <v>13</v>
      </c>
      <c r="CB952" s="7" t="s">
        <v>13</v>
      </c>
      <c r="CC952" s="7" t="s">
        <v>13</v>
      </c>
      <c r="CD952" s="7" t="s">
        <v>13</v>
      </c>
    </row>
    <row r="953" spans="1:82" ht="16.2">
      <c r="A953" s="5">
        <v>44896</v>
      </c>
      <c r="F953" s="3" t="str">
        <f>"商品贸易指数"&amp;":"&amp;[1]convertion!$F952&amp;":"&amp;"价格指数"</f>
        <v>商品贸易指数:陶瓷洗涤槽、脸盆、脸盆座、浴缸、坐浴盆、抽水马桶、水箱、小便池及类似的固定卫生设备:价格指数</v>
      </c>
      <c r="R953" s="8" t="str">
        <f t="shared" si="15"/>
        <v>商品贸易指数:陶瓷洗涤槽、脸盆、脸盆座、浴缸、坐浴盆、抽水马桶、水箱、小便池及类似的固定卫生设备:价格指数</v>
      </c>
      <c r="W953" s="7">
        <v>87.9</v>
      </c>
      <c r="X953" s="7" t="s">
        <v>13</v>
      </c>
      <c r="Y953" s="7" t="s">
        <v>13</v>
      </c>
      <c r="Z953" s="7" t="s">
        <v>13</v>
      </c>
      <c r="AA953" s="7" t="s">
        <v>13</v>
      </c>
      <c r="AB953" s="7" t="s">
        <v>13</v>
      </c>
      <c r="AC953" s="7" t="s">
        <v>13</v>
      </c>
      <c r="AD953" s="7" t="s">
        <v>13</v>
      </c>
      <c r="AE953" s="7" t="s">
        <v>13</v>
      </c>
      <c r="AF953" s="7" t="s">
        <v>13</v>
      </c>
      <c r="AG953" s="7" t="s">
        <v>13</v>
      </c>
      <c r="AH953" s="7" t="s">
        <v>13</v>
      </c>
      <c r="AI953" s="7" t="s">
        <v>13</v>
      </c>
      <c r="AJ953" s="7" t="s">
        <v>13</v>
      </c>
      <c r="AK953" s="7" t="s">
        <v>13</v>
      </c>
      <c r="AL953" s="7" t="s">
        <v>13</v>
      </c>
      <c r="AM953" s="7" t="s">
        <v>13</v>
      </c>
      <c r="AN953" s="7" t="s">
        <v>13</v>
      </c>
      <c r="AO953" s="7" t="s">
        <v>13</v>
      </c>
      <c r="AP953" s="7" t="s">
        <v>13</v>
      </c>
      <c r="AQ953" s="7" t="s">
        <v>13</v>
      </c>
      <c r="AR953" s="7" t="s">
        <v>13</v>
      </c>
      <c r="AS953" s="7" t="s">
        <v>13</v>
      </c>
      <c r="AT953" s="7" t="s">
        <v>13</v>
      </c>
      <c r="AU953" s="7" t="s">
        <v>13</v>
      </c>
      <c r="AV953" s="7" t="s">
        <v>13</v>
      </c>
      <c r="AW953" s="7" t="s">
        <v>13</v>
      </c>
      <c r="AX953" s="7" t="s">
        <v>13</v>
      </c>
      <c r="AY953" s="7" t="s">
        <v>13</v>
      </c>
      <c r="AZ953" s="7" t="s">
        <v>13</v>
      </c>
      <c r="BA953" s="7" t="s">
        <v>13</v>
      </c>
      <c r="BB953" s="7" t="s">
        <v>13</v>
      </c>
      <c r="BC953" s="7" t="s">
        <v>13</v>
      </c>
      <c r="BD953" s="7" t="s">
        <v>13</v>
      </c>
      <c r="BE953" s="7" t="s">
        <v>13</v>
      </c>
      <c r="BF953" s="7" t="s">
        <v>13</v>
      </c>
      <c r="BG953" s="7" t="s">
        <v>13</v>
      </c>
      <c r="BH953" s="7" t="s">
        <v>13</v>
      </c>
      <c r="BI953" s="7" t="s">
        <v>13</v>
      </c>
      <c r="BJ953" s="7" t="s">
        <v>13</v>
      </c>
      <c r="BK953" s="7" t="s">
        <v>13</v>
      </c>
      <c r="BL953" s="7" t="s">
        <v>13</v>
      </c>
      <c r="BM953" s="7" t="s">
        <v>13</v>
      </c>
      <c r="BN953" s="7" t="s">
        <v>13</v>
      </c>
      <c r="BO953" s="7" t="s">
        <v>13</v>
      </c>
      <c r="BP953" s="7" t="s">
        <v>13</v>
      </c>
      <c r="BQ953" s="7" t="s">
        <v>13</v>
      </c>
      <c r="BR953" s="7" t="s">
        <v>13</v>
      </c>
      <c r="BS953" s="7" t="s">
        <v>13</v>
      </c>
      <c r="BT953" s="7" t="s">
        <v>13</v>
      </c>
      <c r="BU953" s="7" t="s">
        <v>13</v>
      </c>
      <c r="BV953" s="7" t="s">
        <v>13</v>
      </c>
      <c r="BW953" s="7" t="s">
        <v>13</v>
      </c>
      <c r="BX953" s="7" t="s">
        <v>13</v>
      </c>
      <c r="BY953" s="7" t="s">
        <v>13</v>
      </c>
      <c r="BZ953" s="7" t="s">
        <v>13</v>
      </c>
      <c r="CA953" s="7" t="s">
        <v>13</v>
      </c>
      <c r="CB953" s="7" t="s">
        <v>13</v>
      </c>
      <c r="CC953" s="7" t="s">
        <v>13</v>
      </c>
      <c r="CD953" s="7" t="s">
        <v>13</v>
      </c>
    </row>
    <row r="954" spans="1:82" ht="16.2">
      <c r="A954" s="5">
        <v>44896</v>
      </c>
      <c r="F954" s="3" t="str">
        <f>"商品贸易指数"&amp;":"&amp;[1]convertion!$F953&amp;":"&amp;"价格指数"</f>
        <v>商品贸易指数:瓷餐具、厨房器具及其他家用或盥洗用瓷器:价格指数</v>
      </c>
      <c r="R954" s="8" t="str">
        <f t="shared" si="15"/>
        <v>商品贸易指数:瓷餐具、厨房器具及其他家用或盥洗用瓷器:价格指数</v>
      </c>
      <c r="W954" s="7">
        <v>116.3</v>
      </c>
      <c r="X954" s="7" t="s">
        <v>13</v>
      </c>
      <c r="Y954" s="7" t="s">
        <v>13</v>
      </c>
      <c r="Z954" s="7" t="s">
        <v>13</v>
      </c>
      <c r="AA954" s="7" t="s">
        <v>13</v>
      </c>
      <c r="AB954" s="7" t="s">
        <v>13</v>
      </c>
      <c r="AC954" s="7" t="s">
        <v>13</v>
      </c>
      <c r="AD954" s="7" t="s">
        <v>13</v>
      </c>
      <c r="AE954" s="7" t="s">
        <v>13</v>
      </c>
      <c r="AF954" s="7" t="s">
        <v>13</v>
      </c>
      <c r="AG954" s="7" t="s">
        <v>13</v>
      </c>
      <c r="AH954" s="7" t="s">
        <v>13</v>
      </c>
      <c r="AI954" s="7" t="s">
        <v>13</v>
      </c>
      <c r="AJ954" s="7" t="s">
        <v>13</v>
      </c>
      <c r="AK954" s="7" t="s">
        <v>13</v>
      </c>
      <c r="AL954" s="7" t="s">
        <v>13</v>
      </c>
      <c r="AM954" s="7" t="s">
        <v>13</v>
      </c>
      <c r="AN954" s="7" t="s">
        <v>13</v>
      </c>
      <c r="AO954" s="7" t="s">
        <v>13</v>
      </c>
      <c r="AP954" s="7" t="s">
        <v>13</v>
      </c>
      <c r="AQ954" s="7" t="s">
        <v>13</v>
      </c>
      <c r="AR954" s="7" t="s">
        <v>13</v>
      </c>
      <c r="AS954" s="7" t="s">
        <v>13</v>
      </c>
      <c r="AT954" s="7" t="s">
        <v>13</v>
      </c>
      <c r="AU954" s="7" t="s">
        <v>13</v>
      </c>
      <c r="AV954" s="7" t="s">
        <v>13</v>
      </c>
      <c r="AW954" s="7" t="s">
        <v>13</v>
      </c>
      <c r="AX954" s="7" t="s">
        <v>13</v>
      </c>
      <c r="AY954" s="7" t="s">
        <v>13</v>
      </c>
      <c r="AZ954" s="7" t="s">
        <v>13</v>
      </c>
      <c r="BA954" s="7" t="s">
        <v>13</v>
      </c>
      <c r="BB954" s="7" t="s">
        <v>13</v>
      </c>
      <c r="BC954" s="7" t="s">
        <v>13</v>
      </c>
      <c r="BD954" s="7" t="s">
        <v>13</v>
      </c>
      <c r="BE954" s="7" t="s">
        <v>13</v>
      </c>
      <c r="BF954" s="7" t="s">
        <v>13</v>
      </c>
      <c r="BG954" s="7" t="s">
        <v>13</v>
      </c>
      <c r="BH954" s="7" t="s">
        <v>13</v>
      </c>
      <c r="BI954" s="7" t="s">
        <v>13</v>
      </c>
      <c r="BJ954" s="7" t="s">
        <v>13</v>
      </c>
      <c r="BK954" s="7" t="s">
        <v>13</v>
      </c>
      <c r="BL954" s="7" t="s">
        <v>13</v>
      </c>
      <c r="BM954" s="7" t="s">
        <v>13</v>
      </c>
      <c r="BN954" s="7" t="s">
        <v>13</v>
      </c>
      <c r="BO954" s="7" t="s">
        <v>13</v>
      </c>
      <c r="BP954" s="7" t="s">
        <v>13</v>
      </c>
      <c r="BQ954" s="7" t="s">
        <v>13</v>
      </c>
      <c r="BR954" s="7" t="s">
        <v>13</v>
      </c>
      <c r="BS954" s="7" t="s">
        <v>13</v>
      </c>
      <c r="BT954" s="7" t="s">
        <v>13</v>
      </c>
      <c r="BU954" s="7" t="s">
        <v>13</v>
      </c>
      <c r="BV954" s="7" t="s">
        <v>13</v>
      </c>
      <c r="BW954" s="7" t="s">
        <v>13</v>
      </c>
      <c r="BX954" s="7" t="s">
        <v>13</v>
      </c>
      <c r="BY954" s="7" t="s">
        <v>13</v>
      </c>
      <c r="BZ954" s="7" t="s">
        <v>13</v>
      </c>
      <c r="CA954" s="7" t="s">
        <v>13</v>
      </c>
      <c r="CB954" s="7" t="s">
        <v>13</v>
      </c>
      <c r="CC954" s="7" t="s">
        <v>13</v>
      </c>
      <c r="CD954" s="7" t="s">
        <v>13</v>
      </c>
    </row>
    <row r="955" spans="1:82" ht="16.2">
      <c r="A955" s="5">
        <v>44896</v>
      </c>
      <c r="F955" s="3" t="str">
        <f>"商品贸易指数"&amp;":"&amp;[1]convertion!$F954&amp;":"&amp;"价格指数"</f>
        <v>商品贸易指数:陶餐具、厨房器具及其他家用或盥洗用陶器:价格指数</v>
      </c>
      <c r="R955" s="8" t="str">
        <f t="shared" si="15"/>
        <v>商品贸易指数:陶餐具、厨房器具及其他家用或盥洗用陶器:价格指数</v>
      </c>
      <c r="W955" s="7">
        <v>81.8</v>
      </c>
      <c r="X955" s="7" t="s">
        <v>13</v>
      </c>
      <c r="Y955" s="7" t="s">
        <v>13</v>
      </c>
      <c r="Z955" s="7" t="s">
        <v>13</v>
      </c>
      <c r="AA955" s="7" t="s">
        <v>13</v>
      </c>
      <c r="AB955" s="7" t="s">
        <v>13</v>
      </c>
      <c r="AC955" s="7" t="s">
        <v>13</v>
      </c>
      <c r="AD955" s="7" t="s">
        <v>13</v>
      </c>
      <c r="AE955" s="7" t="s">
        <v>13</v>
      </c>
      <c r="AF955" s="7" t="s">
        <v>13</v>
      </c>
      <c r="AG955" s="7" t="s">
        <v>13</v>
      </c>
      <c r="AH955" s="7" t="s">
        <v>13</v>
      </c>
      <c r="AI955" s="7" t="s">
        <v>13</v>
      </c>
      <c r="AJ955" s="7" t="s">
        <v>13</v>
      </c>
      <c r="AK955" s="7" t="s">
        <v>13</v>
      </c>
      <c r="AL955" s="7" t="s">
        <v>13</v>
      </c>
      <c r="AM955" s="7" t="s">
        <v>13</v>
      </c>
      <c r="AN955" s="7" t="s">
        <v>13</v>
      </c>
      <c r="AO955" s="7" t="s">
        <v>13</v>
      </c>
      <c r="AP955" s="7" t="s">
        <v>13</v>
      </c>
      <c r="AQ955" s="7" t="s">
        <v>13</v>
      </c>
      <c r="AR955" s="7" t="s">
        <v>13</v>
      </c>
      <c r="AS955" s="7" t="s">
        <v>13</v>
      </c>
      <c r="AT955" s="7" t="s">
        <v>13</v>
      </c>
      <c r="AU955" s="7" t="s">
        <v>13</v>
      </c>
      <c r="AV955" s="7" t="s">
        <v>13</v>
      </c>
      <c r="AW955" s="7" t="s">
        <v>13</v>
      </c>
      <c r="AX955" s="7" t="s">
        <v>13</v>
      </c>
      <c r="AY955" s="7" t="s">
        <v>13</v>
      </c>
      <c r="AZ955" s="7" t="s">
        <v>13</v>
      </c>
      <c r="BA955" s="7" t="s">
        <v>13</v>
      </c>
      <c r="BB955" s="7" t="s">
        <v>13</v>
      </c>
      <c r="BC955" s="7" t="s">
        <v>13</v>
      </c>
      <c r="BD955" s="7" t="s">
        <v>13</v>
      </c>
      <c r="BE955" s="7" t="s">
        <v>13</v>
      </c>
      <c r="BF955" s="7" t="s">
        <v>13</v>
      </c>
      <c r="BG955" s="7" t="s">
        <v>13</v>
      </c>
      <c r="BH955" s="7" t="s">
        <v>13</v>
      </c>
      <c r="BI955" s="7" t="s">
        <v>13</v>
      </c>
      <c r="BJ955" s="7" t="s">
        <v>13</v>
      </c>
      <c r="BK955" s="7" t="s">
        <v>13</v>
      </c>
      <c r="BL955" s="7" t="s">
        <v>13</v>
      </c>
      <c r="BM955" s="7" t="s">
        <v>13</v>
      </c>
      <c r="BN955" s="7" t="s">
        <v>13</v>
      </c>
      <c r="BO955" s="7" t="s">
        <v>13</v>
      </c>
      <c r="BP955" s="7" t="s">
        <v>13</v>
      </c>
      <c r="BQ955" s="7" t="s">
        <v>13</v>
      </c>
      <c r="BR955" s="7" t="s">
        <v>13</v>
      </c>
      <c r="BS955" s="7" t="s">
        <v>13</v>
      </c>
      <c r="BT955" s="7" t="s">
        <v>13</v>
      </c>
      <c r="BU955" s="7" t="s">
        <v>13</v>
      </c>
      <c r="BV955" s="7" t="s">
        <v>13</v>
      </c>
      <c r="BW955" s="7" t="s">
        <v>13</v>
      </c>
      <c r="BX955" s="7" t="s">
        <v>13</v>
      </c>
      <c r="BY955" s="7" t="s">
        <v>13</v>
      </c>
      <c r="BZ955" s="7" t="s">
        <v>13</v>
      </c>
      <c r="CA955" s="7" t="s">
        <v>13</v>
      </c>
      <c r="CB955" s="7" t="s">
        <v>13</v>
      </c>
      <c r="CC955" s="7" t="s">
        <v>13</v>
      </c>
      <c r="CD955" s="7" t="s">
        <v>13</v>
      </c>
    </row>
    <row r="956" spans="1:82" ht="16.2">
      <c r="A956" s="5">
        <v>44896</v>
      </c>
      <c r="F956" s="3" t="str">
        <f>"商品贸易指数"&amp;":"&amp;[1]convertion!$F955&amp;":"&amp;"价格指数"</f>
        <v>商品贸易指数:塑像及其他装饰用陶瓷制品:价格指数</v>
      </c>
      <c r="R956" s="8" t="str">
        <f t="shared" si="15"/>
        <v>商品贸易指数:塑像及其他装饰用陶瓷制品:价格指数</v>
      </c>
      <c r="W956" s="7">
        <v>84.1</v>
      </c>
      <c r="X956" s="7" t="s">
        <v>13</v>
      </c>
      <c r="Y956" s="7" t="s">
        <v>13</v>
      </c>
      <c r="Z956" s="7" t="s">
        <v>13</v>
      </c>
      <c r="AA956" s="7" t="s">
        <v>13</v>
      </c>
      <c r="AB956" s="7" t="s">
        <v>13</v>
      </c>
      <c r="AC956" s="7" t="s">
        <v>13</v>
      </c>
      <c r="AD956" s="7" t="s">
        <v>13</v>
      </c>
      <c r="AE956" s="7" t="s">
        <v>13</v>
      </c>
      <c r="AF956" s="7" t="s">
        <v>13</v>
      </c>
      <c r="AG956" s="7" t="s">
        <v>13</v>
      </c>
      <c r="AH956" s="7" t="s">
        <v>13</v>
      </c>
      <c r="AI956" s="7" t="s">
        <v>13</v>
      </c>
      <c r="AJ956" s="7" t="s">
        <v>13</v>
      </c>
      <c r="AK956" s="7" t="s">
        <v>13</v>
      </c>
      <c r="AL956" s="7" t="s">
        <v>13</v>
      </c>
      <c r="AM956" s="7" t="s">
        <v>13</v>
      </c>
      <c r="AN956" s="7" t="s">
        <v>13</v>
      </c>
      <c r="AO956" s="7" t="s">
        <v>13</v>
      </c>
      <c r="AP956" s="7" t="s">
        <v>13</v>
      </c>
      <c r="AQ956" s="7" t="s">
        <v>13</v>
      </c>
      <c r="AR956" s="7" t="s">
        <v>13</v>
      </c>
      <c r="AS956" s="7" t="s">
        <v>13</v>
      </c>
      <c r="AT956" s="7" t="s">
        <v>13</v>
      </c>
      <c r="AU956" s="7" t="s">
        <v>13</v>
      </c>
      <c r="AV956" s="7" t="s">
        <v>13</v>
      </c>
      <c r="AW956" s="7" t="s">
        <v>13</v>
      </c>
      <c r="AX956" s="7" t="s">
        <v>13</v>
      </c>
      <c r="AY956" s="7" t="s">
        <v>13</v>
      </c>
      <c r="AZ956" s="7" t="s">
        <v>13</v>
      </c>
      <c r="BA956" s="7" t="s">
        <v>13</v>
      </c>
      <c r="BB956" s="7" t="s">
        <v>13</v>
      </c>
      <c r="BC956" s="7" t="s">
        <v>13</v>
      </c>
      <c r="BD956" s="7" t="s">
        <v>13</v>
      </c>
      <c r="BE956" s="7" t="s">
        <v>13</v>
      </c>
      <c r="BF956" s="7" t="s">
        <v>13</v>
      </c>
      <c r="BG956" s="7" t="s">
        <v>13</v>
      </c>
      <c r="BH956" s="7" t="s">
        <v>13</v>
      </c>
      <c r="BI956" s="7" t="s">
        <v>13</v>
      </c>
      <c r="BJ956" s="7" t="s">
        <v>13</v>
      </c>
      <c r="BK956" s="7" t="s">
        <v>13</v>
      </c>
      <c r="BL956" s="7" t="s">
        <v>13</v>
      </c>
      <c r="BM956" s="7" t="s">
        <v>13</v>
      </c>
      <c r="BN956" s="7" t="s">
        <v>13</v>
      </c>
      <c r="BO956" s="7" t="s">
        <v>13</v>
      </c>
      <c r="BP956" s="7" t="s">
        <v>13</v>
      </c>
      <c r="BQ956" s="7" t="s">
        <v>13</v>
      </c>
      <c r="BR956" s="7" t="s">
        <v>13</v>
      </c>
      <c r="BS956" s="7" t="s">
        <v>13</v>
      </c>
      <c r="BT956" s="7" t="s">
        <v>13</v>
      </c>
      <c r="BU956" s="7" t="s">
        <v>13</v>
      </c>
      <c r="BV956" s="7" t="s">
        <v>13</v>
      </c>
      <c r="BW956" s="7" t="s">
        <v>13</v>
      </c>
      <c r="BX956" s="7" t="s">
        <v>13</v>
      </c>
      <c r="BY956" s="7" t="s">
        <v>13</v>
      </c>
      <c r="BZ956" s="7" t="s">
        <v>13</v>
      </c>
      <c r="CA956" s="7" t="s">
        <v>13</v>
      </c>
      <c r="CB956" s="7" t="s">
        <v>13</v>
      </c>
      <c r="CC956" s="7" t="s">
        <v>13</v>
      </c>
      <c r="CD956" s="7" t="s">
        <v>13</v>
      </c>
    </row>
    <row r="957" spans="1:82" ht="16.2">
      <c r="A957" s="5">
        <v>44896</v>
      </c>
      <c r="F957" s="3" t="str">
        <f>"商品贸易指数"&amp;":"&amp;[1]convertion!$F956&amp;":"&amp;"价格指数"</f>
        <v>商品贸易指数:其他陶瓷制品:价格指数</v>
      </c>
      <c r="R957" s="8" t="str">
        <f t="shared" si="15"/>
        <v>商品贸易指数:其他陶瓷制品:价格指数</v>
      </c>
      <c r="W957" s="7">
        <v>61.7</v>
      </c>
      <c r="X957" s="7" t="s">
        <v>13</v>
      </c>
      <c r="Y957" s="7" t="s">
        <v>13</v>
      </c>
      <c r="Z957" s="7" t="s">
        <v>13</v>
      </c>
      <c r="AA957" s="7" t="s">
        <v>13</v>
      </c>
      <c r="AB957" s="7" t="s">
        <v>13</v>
      </c>
      <c r="AC957" s="7" t="s">
        <v>13</v>
      </c>
      <c r="AD957" s="7" t="s">
        <v>13</v>
      </c>
      <c r="AE957" s="7" t="s">
        <v>13</v>
      </c>
      <c r="AF957" s="7" t="s">
        <v>13</v>
      </c>
      <c r="AG957" s="7" t="s">
        <v>13</v>
      </c>
      <c r="AH957" s="7" t="s">
        <v>13</v>
      </c>
      <c r="AI957" s="7" t="s">
        <v>13</v>
      </c>
      <c r="AJ957" s="7" t="s">
        <v>13</v>
      </c>
      <c r="AK957" s="7" t="s">
        <v>13</v>
      </c>
      <c r="AL957" s="7" t="s">
        <v>13</v>
      </c>
      <c r="AM957" s="7" t="s">
        <v>13</v>
      </c>
      <c r="AN957" s="7" t="s">
        <v>13</v>
      </c>
      <c r="AO957" s="7" t="s">
        <v>13</v>
      </c>
      <c r="AP957" s="7" t="s">
        <v>13</v>
      </c>
      <c r="AQ957" s="7" t="s">
        <v>13</v>
      </c>
      <c r="AR957" s="7" t="s">
        <v>13</v>
      </c>
      <c r="AS957" s="7" t="s">
        <v>13</v>
      </c>
      <c r="AT957" s="7" t="s">
        <v>13</v>
      </c>
      <c r="AU957" s="7" t="s">
        <v>13</v>
      </c>
      <c r="AV957" s="7" t="s">
        <v>13</v>
      </c>
      <c r="AW957" s="7" t="s">
        <v>13</v>
      </c>
      <c r="AX957" s="7" t="s">
        <v>13</v>
      </c>
      <c r="AY957" s="7" t="s">
        <v>13</v>
      </c>
      <c r="AZ957" s="7" t="s">
        <v>13</v>
      </c>
      <c r="BA957" s="7" t="s">
        <v>13</v>
      </c>
      <c r="BB957" s="7" t="s">
        <v>13</v>
      </c>
      <c r="BC957" s="7" t="s">
        <v>13</v>
      </c>
      <c r="BD957" s="7" t="s">
        <v>13</v>
      </c>
      <c r="BE957" s="7" t="s">
        <v>13</v>
      </c>
      <c r="BF957" s="7" t="s">
        <v>13</v>
      </c>
      <c r="BG957" s="7" t="s">
        <v>13</v>
      </c>
      <c r="BH957" s="7" t="s">
        <v>13</v>
      </c>
      <c r="BI957" s="7" t="s">
        <v>13</v>
      </c>
      <c r="BJ957" s="7" t="s">
        <v>13</v>
      </c>
      <c r="BK957" s="7" t="s">
        <v>13</v>
      </c>
      <c r="BL957" s="7" t="s">
        <v>13</v>
      </c>
      <c r="BM957" s="7" t="s">
        <v>13</v>
      </c>
      <c r="BN957" s="7" t="s">
        <v>13</v>
      </c>
      <c r="BO957" s="7" t="s">
        <v>13</v>
      </c>
      <c r="BP957" s="7" t="s">
        <v>13</v>
      </c>
      <c r="BQ957" s="7" t="s">
        <v>13</v>
      </c>
      <c r="BR957" s="7" t="s">
        <v>13</v>
      </c>
      <c r="BS957" s="7" t="s">
        <v>13</v>
      </c>
      <c r="BT957" s="7" t="s">
        <v>13</v>
      </c>
      <c r="BU957" s="7" t="s">
        <v>13</v>
      </c>
      <c r="BV957" s="7" t="s">
        <v>13</v>
      </c>
      <c r="BW957" s="7" t="s">
        <v>13</v>
      </c>
      <c r="BX957" s="7" t="s">
        <v>13</v>
      </c>
      <c r="BY957" s="7" t="s">
        <v>13</v>
      </c>
      <c r="BZ957" s="7" t="s">
        <v>13</v>
      </c>
      <c r="CA957" s="7" t="s">
        <v>13</v>
      </c>
      <c r="CB957" s="7" t="s">
        <v>13</v>
      </c>
      <c r="CC957" s="7" t="s">
        <v>13</v>
      </c>
      <c r="CD957" s="7" t="s">
        <v>13</v>
      </c>
    </row>
    <row r="958" spans="1:82" ht="16.2">
      <c r="A958" s="5">
        <v>44896</v>
      </c>
      <c r="F958" s="3" t="str">
        <f>"商品贸易指数"&amp;":"&amp;[1]convertion!$F957&amp;":"&amp;"价格指数"</f>
        <v>商品贸易指数:碎玻璃及废玻璃，来源于阴极射线管或品目85.49的其他活化玻璃除外；玻璃块料:价格指数</v>
      </c>
      <c r="R958" s="8" t="str">
        <f t="shared" si="15"/>
        <v>商品贸易指数:碎玻璃及废玻璃，来源于阴极射线管或品目85.49的其他活化玻璃除外；玻璃块料:价格指数</v>
      </c>
      <c r="W958" s="7">
        <v>94</v>
      </c>
      <c r="X958" s="7" t="s">
        <v>13</v>
      </c>
      <c r="Y958" s="7" t="s">
        <v>13</v>
      </c>
      <c r="Z958" s="7" t="s">
        <v>13</v>
      </c>
      <c r="AA958" s="7" t="s">
        <v>13</v>
      </c>
      <c r="AB958" s="7" t="s">
        <v>13</v>
      </c>
      <c r="AC958" s="7" t="s">
        <v>13</v>
      </c>
      <c r="AD958" s="7" t="s">
        <v>13</v>
      </c>
      <c r="AE958" s="7" t="s">
        <v>13</v>
      </c>
      <c r="AF958" s="7" t="s">
        <v>13</v>
      </c>
      <c r="AG958" s="7" t="s">
        <v>13</v>
      </c>
      <c r="AH958" s="7" t="s">
        <v>13</v>
      </c>
      <c r="AI958" s="7" t="s">
        <v>13</v>
      </c>
      <c r="AJ958" s="7" t="s">
        <v>13</v>
      </c>
      <c r="AK958" s="7" t="s">
        <v>13</v>
      </c>
      <c r="AL958" s="7" t="s">
        <v>13</v>
      </c>
      <c r="AM958" s="7" t="s">
        <v>13</v>
      </c>
      <c r="AN958" s="7" t="s">
        <v>13</v>
      </c>
      <c r="AO958" s="7" t="s">
        <v>13</v>
      </c>
      <c r="AP958" s="7" t="s">
        <v>13</v>
      </c>
      <c r="AQ958" s="7" t="s">
        <v>13</v>
      </c>
      <c r="AR958" s="7" t="s">
        <v>13</v>
      </c>
      <c r="AS958" s="7" t="s">
        <v>13</v>
      </c>
      <c r="AT958" s="7" t="s">
        <v>13</v>
      </c>
      <c r="AU958" s="7" t="s">
        <v>13</v>
      </c>
      <c r="AV958" s="7" t="s">
        <v>13</v>
      </c>
      <c r="AW958" s="7" t="s">
        <v>13</v>
      </c>
      <c r="AX958" s="7" t="s">
        <v>13</v>
      </c>
      <c r="AY958" s="7" t="s">
        <v>13</v>
      </c>
      <c r="AZ958" s="7" t="s">
        <v>13</v>
      </c>
      <c r="BA958" s="7" t="s">
        <v>13</v>
      </c>
      <c r="BB958" s="7" t="s">
        <v>13</v>
      </c>
      <c r="BC958" s="7" t="s">
        <v>13</v>
      </c>
      <c r="BD958" s="7" t="s">
        <v>13</v>
      </c>
      <c r="BE958" s="7" t="s">
        <v>13</v>
      </c>
      <c r="BF958" s="7" t="s">
        <v>13</v>
      </c>
      <c r="BG958" s="7" t="s">
        <v>13</v>
      </c>
      <c r="BH958" s="7" t="s">
        <v>13</v>
      </c>
      <c r="BI958" s="7" t="s">
        <v>13</v>
      </c>
      <c r="BJ958" s="7" t="s">
        <v>13</v>
      </c>
      <c r="BK958" s="7" t="s">
        <v>13</v>
      </c>
      <c r="BL958" s="7" t="s">
        <v>13</v>
      </c>
      <c r="BM958" s="7" t="s">
        <v>13</v>
      </c>
      <c r="BN958" s="7" t="s">
        <v>13</v>
      </c>
      <c r="BO958" s="7" t="s">
        <v>13</v>
      </c>
      <c r="BP958" s="7" t="s">
        <v>13</v>
      </c>
      <c r="BQ958" s="7" t="s">
        <v>13</v>
      </c>
      <c r="BR958" s="7" t="s">
        <v>13</v>
      </c>
      <c r="BS958" s="7" t="s">
        <v>13</v>
      </c>
      <c r="BT958" s="7" t="s">
        <v>13</v>
      </c>
      <c r="BU958" s="7" t="s">
        <v>13</v>
      </c>
      <c r="BV958" s="7" t="s">
        <v>13</v>
      </c>
      <c r="BW958" s="7" t="s">
        <v>13</v>
      </c>
      <c r="BX958" s="7" t="s">
        <v>13</v>
      </c>
      <c r="BY958" s="7" t="s">
        <v>13</v>
      </c>
      <c r="BZ958" s="7" t="s">
        <v>13</v>
      </c>
      <c r="CA958" s="7" t="s">
        <v>13</v>
      </c>
      <c r="CB958" s="7" t="s">
        <v>13</v>
      </c>
      <c r="CC958" s="7" t="s">
        <v>13</v>
      </c>
      <c r="CD958" s="7" t="s">
        <v>13</v>
      </c>
    </row>
    <row r="959" spans="1:82" ht="16.2">
      <c r="A959" s="5">
        <v>44896</v>
      </c>
      <c r="F959" s="3" t="str">
        <f>"商品贸易指数"&amp;":"&amp;[1]convertion!$F958&amp;":"&amp;"价格指数"</f>
        <v>商品贸易指数:未加工的玻璃球、棒及管（品目70.18的微型玻璃球除外）:价格指数</v>
      </c>
      <c r="R959" s="8" t="str">
        <f t="shared" si="15"/>
        <v>商品贸易指数:未加工的玻璃球、棒及管（品目70.18的微型玻璃球除外）:价格指数</v>
      </c>
      <c r="W959" s="7">
        <v>142.80000000000001</v>
      </c>
      <c r="X959" s="7" t="s">
        <v>13</v>
      </c>
      <c r="Y959" s="7" t="s">
        <v>13</v>
      </c>
      <c r="Z959" s="7" t="s">
        <v>13</v>
      </c>
      <c r="AA959" s="7" t="s">
        <v>13</v>
      </c>
      <c r="AB959" s="7" t="s">
        <v>13</v>
      </c>
      <c r="AC959" s="7" t="s">
        <v>13</v>
      </c>
      <c r="AD959" s="7" t="s">
        <v>13</v>
      </c>
      <c r="AE959" s="7" t="s">
        <v>13</v>
      </c>
      <c r="AF959" s="7" t="s">
        <v>13</v>
      </c>
      <c r="AG959" s="7" t="s">
        <v>13</v>
      </c>
      <c r="AH959" s="7" t="s">
        <v>13</v>
      </c>
      <c r="AI959" s="7" t="s">
        <v>13</v>
      </c>
      <c r="AJ959" s="7" t="s">
        <v>13</v>
      </c>
      <c r="AK959" s="7" t="s">
        <v>13</v>
      </c>
      <c r="AL959" s="7" t="s">
        <v>13</v>
      </c>
      <c r="AM959" s="7" t="s">
        <v>13</v>
      </c>
      <c r="AN959" s="7" t="s">
        <v>13</v>
      </c>
      <c r="AO959" s="7" t="s">
        <v>13</v>
      </c>
      <c r="AP959" s="7" t="s">
        <v>13</v>
      </c>
      <c r="AQ959" s="7" t="s">
        <v>13</v>
      </c>
      <c r="AR959" s="7" t="s">
        <v>13</v>
      </c>
      <c r="AS959" s="7" t="s">
        <v>13</v>
      </c>
      <c r="AT959" s="7" t="s">
        <v>13</v>
      </c>
      <c r="AU959" s="7" t="s">
        <v>13</v>
      </c>
      <c r="AV959" s="7" t="s">
        <v>13</v>
      </c>
      <c r="AW959" s="7" t="s">
        <v>13</v>
      </c>
      <c r="AX959" s="7" t="s">
        <v>13</v>
      </c>
      <c r="AY959" s="7" t="s">
        <v>13</v>
      </c>
      <c r="AZ959" s="7" t="s">
        <v>13</v>
      </c>
      <c r="BA959" s="7" t="s">
        <v>13</v>
      </c>
      <c r="BB959" s="7" t="s">
        <v>13</v>
      </c>
      <c r="BC959" s="7" t="s">
        <v>13</v>
      </c>
      <c r="BD959" s="7" t="s">
        <v>13</v>
      </c>
      <c r="BE959" s="7" t="s">
        <v>13</v>
      </c>
      <c r="BF959" s="7" t="s">
        <v>13</v>
      </c>
      <c r="BG959" s="7" t="s">
        <v>13</v>
      </c>
      <c r="BH959" s="7" t="s">
        <v>13</v>
      </c>
      <c r="BI959" s="7" t="s">
        <v>13</v>
      </c>
      <c r="BJ959" s="7" t="s">
        <v>13</v>
      </c>
      <c r="BK959" s="7" t="s">
        <v>13</v>
      </c>
      <c r="BL959" s="7" t="s">
        <v>13</v>
      </c>
      <c r="BM959" s="7" t="s">
        <v>13</v>
      </c>
      <c r="BN959" s="7" t="s">
        <v>13</v>
      </c>
      <c r="BO959" s="7" t="s">
        <v>13</v>
      </c>
      <c r="BP959" s="7" t="s">
        <v>13</v>
      </c>
      <c r="BQ959" s="7" t="s">
        <v>13</v>
      </c>
      <c r="BR959" s="7" t="s">
        <v>13</v>
      </c>
      <c r="BS959" s="7" t="s">
        <v>13</v>
      </c>
      <c r="BT959" s="7" t="s">
        <v>13</v>
      </c>
      <c r="BU959" s="7" t="s">
        <v>13</v>
      </c>
      <c r="BV959" s="7" t="s">
        <v>13</v>
      </c>
      <c r="BW959" s="7" t="s">
        <v>13</v>
      </c>
      <c r="BX959" s="7" t="s">
        <v>13</v>
      </c>
      <c r="BY959" s="7" t="s">
        <v>13</v>
      </c>
      <c r="BZ959" s="7" t="s">
        <v>13</v>
      </c>
      <c r="CA959" s="7" t="s">
        <v>13</v>
      </c>
      <c r="CB959" s="7" t="s">
        <v>13</v>
      </c>
      <c r="CC959" s="7" t="s">
        <v>13</v>
      </c>
      <c r="CD959" s="7" t="s">
        <v>13</v>
      </c>
    </row>
    <row r="960" spans="1:82" ht="16.2">
      <c r="A960" s="5">
        <v>44896</v>
      </c>
      <c r="F960" s="3" t="str">
        <f>"商品贸易指数"&amp;":"&amp;[1]convertion!$F959&amp;":"&amp;"价格指数"</f>
        <v>商品贸易指数:铸制或轧制玻璃板、片或型材及异型材，不论是否有吸收、反射或非反射层，但未经其他加工:价格指数</v>
      </c>
      <c r="R960" s="8" t="str">
        <f t="shared" si="15"/>
        <v>商品贸易指数:铸制或轧制玻璃板、片或型材及异型材，不论是否有吸收、反射或非反射层，但未经其他加工:价格指数</v>
      </c>
      <c r="W960" s="7">
        <v>79.599999999999994</v>
      </c>
      <c r="X960" s="7" t="s">
        <v>13</v>
      </c>
      <c r="Y960" s="7" t="s">
        <v>13</v>
      </c>
      <c r="Z960" s="7" t="s">
        <v>13</v>
      </c>
      <c r="AA960" s="7" t="s">
        <v>13</v>
      </c>
      <c r="AB960" s="7" t="s">
        <v>13</v>
      </c>
      <c r="AC960" s="7" t="s">
        <v>13</v>
      </c>
      <c r="AD960" s="7" t="s">
        <v>13</v>
      </c>
      <c r="AE960" s="7" t="s">
        <v>13</v>
      </c>
      <c r="AF960" s="7" t="s">
        <v>13</v>
      </c>
      <c r="AG960" s="7" t="s">
        <v>13</v>
      </c>
      <c r="AH960" s="7" t="s">
        <v>13</v>
      </c>
      <c r="AI960" s="7" t="s">
        <v>13</v>
      </c>
      <c r="AJ960" s="7" t="s">
        <v>13</v>
      </c>
      <c r="AK960" s="7" t="s">
        <v>13</v>
      </c>
      <c r="AL960" s="7" t="s">
        <v>13</v>
      </c>
      <c r="AM960" s="7" t="s">
        <v>13</v>
      </c>
      <c r="AN960" s="7" t="s">
        <v>13</v>
      </c>
      <c r="AO960" s="7" t="s">
        <v>13</v>
      </c>
      <c r="AP960" s="7" t="s">
        <v>13</v>
      </c>
      <c r="AQ960" s="7" t="s">
        <v>13</v>
      </c>
      <c r="AR960" s="7" t="s">
        <v>13</v>
      </c>
      <c r="AS960" s="7" t="s">
        <v>13</v>
      </c>
      <c r="AT960" s="7" t="s">
        <v>13</v>
      </c>
      <c r="AU960" s="7" t="s">
        <v>13</v>
      </c>
      <c r="AV960" s="7" t="s">
        <v>13</v>
      </c>
      <c r="AW960" s="7" t="s">
        <v>13</v>
      </c>
      <c r="AX960" s="7" t="s">
        <v>13</v>
      </c>
      <c r="AY960" s="7" t="s">
        <v>13</v>
      </c>
      <c r="AZ960" s="7" t="s">
        <v>13</v>
      </c>
      <c r="BA960" s="7" t="s">
        <v>13</v>
      </c>
      <c r="BB960" s="7" t="s">
        <v>13</v>
      </c>
      <c r="BC960" s="7" t="s">
        <v>13</v>
      </c>
      <c r="BD960" s="7" t="s">
        <v>13</v>
      </c>
      <c r="BE960" s="7" t="s">
        <v>13</v>
      </c>
      <c r="BF960" s="7" t="s">
        <v>13</v>
      </c>
      <c r="BG960" s="7" t="s">
        <v>13</v>
      </c>
      <c r="BH960" s="7" t="s">
        <v>13</v>
      </c>
      <c r="BI960" s="7" t="s">
        <v>13</v>
      </c>
      <c r="BJ960" s="7" t="s">
        <v>13</v>
      </c>
      <c r="BK960" s="7" t="s">
        <v>13</v>
      </c>
      <c r="BL960" s="7" t="s">
        <v>13</v>
      </c>
      <c r="BM960" s="7" t="s">
        <v>13</v>
      </c>
      <c r="BN960" s="7" t="s">
        <v>13</v>
      </c>
      <c r="BO960" s="7" t="s">
        <v>13</v>
      </c>
      <c r="BP960" s="7" t="s">
        <v>13</v>
      </c>
      <c r="BQ960" s="7" t="s">
        <v>13</v>
      </c>
      <c r="BR960" s="7" t="s">
        <v>13</v>
      </c>
      <c r="BS960" s="7" t="s">
        <v>13</v>
      </c>
      <c r="BT960" s="7" t="s">
        <v>13</v>
      </c>
      <c r="BU960" s="7" t="s">
        <v>13</v>
      </c>
      <c r="BV960" s="7" t="s">
        <v>13</v>
      </c>
      <c r="BW960" s="7" t="s">
        <v>13</v>
      </c>
      <c r="BX960" s="7" t="s">
        <v>13</v>
      </c>
      <c r="BY960" s="7" t="s">
        <v>13</v>
      </c>
      <c r="BZ960" s="7" t="s">
        <v>13</v>
      </c>
      <c r="CA960" s="7" t="s">
        <v>13</v>
      </c>
      <c r="CB960" s="7" t="s">
        <v>13</v>
      </c>
      <c r="CC960" s="7" t="s">
        <v>13</v>
      </c>
      <c r="CD960" s="7" t="s">
        <v>13</v>
      </c>
    </row>
    <row r="961" spans="1:82" ht="16.2">
      <c r="A961" s="5">
        <v>44896</v>
      </c>
      <c r="F961" s="3" t="str">
        <f>"商品贸易指数"&amp;":"&amp;[1]convertion!$F960&amp;":"&amp;"价格指数"</f>
        <v>商品贸易指数:拉制或吹制玻璃板、片，不论是否有吸收、反射或非反射层，但未经其他加工:价格指数</v>
      </c>
      <c r="R961" s="8" t="str">
        <f t="shared" si="15"/>
        <v>商品贸易指数:拉制或吹制玻璃板、片，不论是否有吸收、反射或非反射层，但未经其他加工:价格指数</v>
      </c>
      <c r="W961" s="7">
        <v>97.5</v>
      </c>
      <c r="X961" s="7" t="s">
        <v>13</v>
      </c>
      <c r="Y961" s="7" t="s">
        <v>13</v>
      </c>
      <c r="Z961" s="7" t="s">
        <v>13</v>
      </c>
      <c r="AA961" s="7" t="s">
        <v>13</v>
      </c>
      <c r="AB961" s="7" t="s">
        <v>13</v>
      </c>
      <c r="AC961" s="7" t="s">
        <v>13</v>
      </c>
      <c r="AD961" s="7" t="s">
        <v>13</v>
      </c>
      <c r="AE961" s="7" t="s">
        <v>13</v>
      </c>
      <c r="AF961" s="7" t="s">
        <v>13</v>
      </c>
      <c r="AG961" s="7" t="s">
        <v>13</v>
      </c>
      <c r="AH961" s="7" t="s">
        <v>13</v>
      </c>
      <c r="AI961" s="7" t="s">
        <v>13</v>
      </c>
      <c r="AJ961" s="7" t="s">
        <v>13</v>
      </c>
      <c r="AK961" s="7" t="s">
        <v>13</v>
      </c>
      <c r="AL961" s="7" t="s">
        <v>13</v>
      </c>
      <c r="AM961" s="7" t="s">
        <v>13</v>
      </c>
      <c r="AN961" s="7" t="s">
        <v>13</v>
      </c>
      <c r="AO961" s="7" t="s">
        <v>13</v>
      </c>
      <c r="AP961" s="7" t="s">
        <v>13</v>
      </c>
      <c r="AQ961" s="7" t="s">
        <v>13</v>
      </c>
      <c r="AR961" s="7" t="s">
        <v>13</v>
      </c>
      <c r="AS961" s="7" t="s">
        <v>13</v>
      </c>
      <c r="AT961" s="7" t="s">
        <v>13</v>
      </c>
      <c r="AU961" s="7" t="s">
        <v>13</v>
      </c>
      <c r="AV961" s="7" t="s">
        <v>13</v>
      </c>
      <c r="AW961" s="7" t="s">
        <v>13</v>
      </c>
      <c r="AX961" s="7" t="s">
        <v>13</v>
      </c>
      <c r="AY961" s="7" t="s">
        <v>13</v>
      </c>
      <c r="AZ961" s="7" t="s">
        <v>13</v>
      </c>
      <c r="BA961" s="7" t="s">
        <v>13</v>
      </c>
      <c r="BB961" s="7" t="s">
        <v>13</v>
      </c>
      <c r="BC961" s="7" t="s">
        <v>13</v>
      </c>
      <c r="BD961" s="7" t="s">
        <v>13</v>
      </c>
      <c r="BE961" s="7" t="s">
        <v>13</v>
      </c>
      <c r="BF961" s="7" t="s">
        <v>13</v>
      </c>
      <c r="BG961" s="7" t="s">
        <v>13</v>
      </c>
      <c r="BH961" s="7" t="s">
        <v>13</v>
      </c>
      <c r="BI961" s="7" t="s">
        <v>13</v>
      </c>
      <c r="BJ961" s="7" t="s">
        <v>13</v>
      </c>
      <c r="BK961" s="7" t="s">
        <v>13</v>
      </c>
      <c r="BL961" s="7" t="s">
        <v>13</v>
      </c>
      <c r="BM961" s="7" t="s">
        <v>13</v>
      </c>
      <c r="BN961" s="7" t="s">
        <v>13</v>
      </c>
      <c r="BO961" s="7" t="s">
        <v>13</v>
      </c>
      <c r="BP961" s="7" t="s">
        <v>13</v>
      </c>
      <c r="BQ961" s="7" t="s">
        <v>13</v>
      </c>
      <c r="BR961" s="7" t="s">
        <v>13</v>
      </c>
      <c r="BS961" s="7" t="s">
        <v>13</v>
      </c>
      <c r="BT961" s="7" t="s">
        <v>13</v>
      </c>
      <c r="BU961" s="7" t="s">
        <v>13</v>
      </c>
      <c r="BV961" s="7" t="s">
        <v>13</v>
      </c>
      <c r="BW961" s="7" t="s">
        <v>13</v>
      </c>
      <c r="BX961" s="7" t="s">
        <v>13</v>
      </c>
      <c r="BY961" s="7" t="s">
        <v>13</v>
      </c>
      <c r="BZ961" s="7" t="s">
        <v>13</v>
      </c>
      <c r="CA961" s="7" t="s">
        <v>13</v>
      </c>
      <c r="CB961" s="7" t="s">
        <v>13</v>
      </c>
      <c r="CC961" s="7" t="s">
        <v>13</v>
      </c>
      <c r="CD961" s="7" t="s">
        <v>13</v>
      </c>
    </row>
    <row r="962" spans="1:82" ht="16.2">
      <c r="A962" s="5">
        <v>44896</v>
      </c>
      <c r="F962" s="3" t="str">
        <f>"商品贸易指数"&amp;":"&amp;[1]convertion!$F961&amp;":"&amp;"价格指数"</f>
        <v>商品贸易指数:浮法玻璃板、片及表面研磨或抛光玻璃板、片，不论是否有吸收、反射或非反射层，但未经其他加工:价格指数</v>
      </c>
      <c r="R962" s="8" t="str">
        <f t="shared" si="15"/>
        <v>商品贸易指数:浮法玻璃板、片及表面研磨或抛光玻璃板、片，不论是否有吸收、反射或非反射层，但未经其他加工:价格指数</v>
      </c>
      <c r="W962" s="7">
        <v>191.6</v>
      </c>
      <c r="X962" s="7" t="s">
        <v>13</v>
      </c>
      <c r="Y962" s="7" t="s">
        <v>13</v>
      </c>
      <c r="Z962" s="7" t="s">
        <v>13</v>
      </c>
      <c r="AA962" s="7" t="s">
        <v>13</v>
      </c>
      <c r="AB962" s="7" t="s">
        <v>13</v>
      </c>
      <c r="AC962" s="7" t="s">
        <v>13</v>
      </c>
      <c r="AD962" s="7" t="s">
        <v>13</v>
      </c>
      <c r="AE962" s="7" t="s">
        <v>13</v>
      </c>
      <c r="AF962" s="7" t="s">
        <v>13</v>
      </c>
      <c r="AG962" s="7" t="s">
        <v>13</v>
      </c>
      <c r="AH962" s="7" t="s">
        <v>13</v>
      </c>
      <c r="AI962" s="7" t="s">
        <v>13</v>
      </c>
      <c r="AJ962" s="7" t="s">
        <v>13</v>
      </c>
      <c r="AK962" s="7" t="s">
        <v>13</v>
      </c>
      <c r="AL962" s="7" t="s">
        <v>13</v>
      </c>
      <c r="AM962" s="7" t="s">
        <v>13</v>
      </c>
      <c r="AN962" s="7" t="s">
        <v>13</v>
      </c>
      <c r="AO962" s="7" t="s">
        <v>13</v>
      </c>
      <c r="AP962" s="7" t="s">
        <v>13</v>
      </c>
      <c r="AQ962" s="7" t="s">
        <v>13</v>
      </c>
      <c r="AR962" s="7" t="s">
        <v>13</v>
      </c>
      <c r="AS962" s="7" t="s">
        <v>13</v>
      </c>
      <c r="AT962" s="7" t="s">
        <v>13</v>
      </c>
      <c r="AU962" s="7" t="s">
        <v>13</v>
      </c>
      <c r="AV962" s="7" t="s">
        <v>13</v>
      </c>
      <c r="AW962" s="7" t="s">
        <v>13</v>
      </c>
      <c r="AX962" s="7" t="s">
        <v>13</v>
      </c>
      <c r="AY962" s="7" t="s">
        <v>13</v>
      </c>
      <c r="AZ962" s="7" t="s">
        <v>13</v>
      </c>
      <c r="BA962" s="7" t="s">
        <v>13</v>
      </c>
      <c r="BB962" s="7" t="s">
        <v>13</v>
      </c>
      <c r="BC962" s="7" t="s">
        <v>13</v>
      </c>
      <c r="BD962" s="7" t="s">
        <v>13</v>
      </c>
      <c r="BE962" s="7" t="s">
        <v>13</v>
      </c>
      <c r="BF962" s="7" t="s">
        <v>13</v>
      </c>
      <c r="BG962" s="7" t="s">
        <v>13</v>
      </c>
      <c r="BH962" s="7" t="s">
        <v>13</v>
      </c>
      <c r="BI962" s="7" t="s">
        <v>13</v>
      </c>
      <c r="BJ962" s="7" t="s">
        <v>13</v>
      </c>
      <c r="BK962" s="7" t="s">
        <v>13</v>
      </c>
      <c r="BL962" s="7" t="s">
        <v>13</v>
      </c>
      <c r="BM962" s="7" t="s">
        <v>13</v>
      </c>
      <c r="BN962" s="7" t="s">
        <v>13</v>
      </c>
      <c r="BO962" s="7" t="s">
        <v>13</v>
      </c>
      <c r="BP962" s="7" t="s">
        <v>13</v>
      </c>
      <c r="BQ962" s="7" t="s">
        <v>13</v>
      </c>
      <c r="BR962" s="7" t="s">
        <v>13</v>
      </c>
      <c r="BS962" s="7" t="s">
        <v>13</v>
      </c>
      <c r="BT962" s="7" t="s">
        <v>13</v>
      </c>
      <c r="BU962" s="7" t="s">
        <v>13</v>
      </c>
      <c r="BV962" s="7" t="s">
        <v>13</v>
      </c>
      <c r="BW962" s="7" t="s">
        <v>13</v>
      </c>
      <c r="BX962" s="7" t="s">
        <v>13</v>
      </c>
      <c r="BY962" s="7" t="s">
        <v>13</v>
      </c>
      <c r="BZ962" s="7" t="s">
        <v>13</v>
      </c>
      <c r="CA962" s="7" t="s">
        <v>13</v>
      </c>
      <c r="CB962" s="7" t="s">
        <v>13</v>
      </c>
      <c r="CC962" s="7" t="s">
        <v>13</v>
      </c>
      <c r="CD962" s="7" t="s">
        <v>13</v>
      </c>
    </row>
    <row r="963" spans="1:82" ht="16.2">
      <c r="A963" s="5">
        <v>44896</v>
      </c>
      <c r="F963" s="3" t="str">
        <f>"商品贸易指数"&amp;":"&amp;[1]convertion!$F962&amp;":"&amp;"价格指数"</f>
        <v>商品贸易指数:经弯曲、磨边、镂刻、钻孔、涂珐琅或其他加工的品目70.03、70.04或70.05的玻璃，但未用其他材料镶框或装配:价格指数</v>
      </c>
      <c r="R963" s="8" t="str">
        <f t="shared" si="15"/>
        <v>商品贸易指数:经弯曲、磨边、镂刻、钻孔、涂珐琅或其他加工的品目70.03、70.04或70.05的玻璃，但未用其他材料镶框或装配:价格指数</v>
      </c>
      <c r="W963" s="7">
        <v>104.4</v>
      </c>
      <c r="X963" s="7" t="s">
        <v>13</v>
      </c>
      <c r="Y963" s="7" t="s">
        <v>13</v>
      </c>
      <c r="Z963" s="7" t="s">
        <v>13</v>
      </c>
      <c r="AA963" s="7" t="s">
        <v>13</v>
      </c>
      <c r="AB963" s="7" t="s">
        <v>13</v>
      </c>
      <c r="AC963" s="7" t="s">
        <v>13</v>
      </c>
      <c r="AD963" s="7" t="s">
        <v>13</v>
      </c>
      <c r="AE963" s="7" t="s">
        <v>13</v>
      </c>
      <c r="AF963" s="7" t="s">
        <v>13</v>
      </c>
      <c r="AG963" s="7" t="s">
        <v>13</v>
      </c>
      <c r="AH963" s="7" t="s">
        <v>13</v>
      </c>
      <c r="AI963" s="7" t="s">
        <v>13</v>
      </c>
      <c r="AJ963" s="7" t="s">
        <v>13</v>
      </c>
      <c r="AK963" s="7" t="s">
        <v>13</v>
      </c>
      <c r="AL963" s="7" t="s">
        <v>13</v>
      </c>
      <c r="AM963" s="7" t="s">
        <v>13</v>
      </c>
      <c r="AN963" s="7" t="s">
        <v>13</v>
      </c>
      <c r="AO963" s="7" t="s">
        <v>13</v>
      </c>
      <c r="AP963" s="7" t="s">
        <v>13</v>
      </c>
      <c r="AQ963" s="7" t="s">
        <v>13</v>
      </c>
      <c r="AR963" s="7" t="s">
        <v>13</v>
      </c>
      <c r="AS963" s="7" t="s">
        <v>13</v>
      </c>
      <c r="AT963" s="7" t="s">
        <v>13</v>
      </c>
      <c r="AU963" s="7" t="s">
        <v>13</v>
      </c>
      <c r="AV963" s="7" t="s">
        <v>13</v>
      </c>
      <c r="AW963" s="7" t="s">
        <v>13</v>
      </c>
      <c r="AX963" s="7" t="s">
        <v>13</v>
      </c>
      <c r="AY963" s="7" t="s">
        <v>13</v>
      </c>
      <c r="AZ963" s="7" t="s">
        <v>13</v>
      </c>
      <c r="BA963" s="7" t="s">
        <v>13</v>
      </c>
      <c r="BB963" s="7" t="s">
        <v>13</v>
      </c>
      <c r="BC963" s="7" t="s">
        <v>13</v>
      </c>
      <c r="BD963" s="7" t="s">
        <v>13</v>
      </c>
      <c r="BE963" s="7" t="s">
        <v>13</v>
      </c>
      <c r="BF963" s="7" t="s">
        <v>13</v>
      </c>
      <c r="BG963" s="7" t="s">
        <v>13</v>
      </c>
      <c r="BH963" s="7" t="s">
        <v>13</v>
      </c>
      <c r="BI963" s="7" t="s">
        <v>13</v>
      </c>
      <c r="BJ963" s="7" t="s">
        <v>13</v>
      </c>
      <c r="BK963" s="7" t="s">
        <v>13</v>
      </c>
      <c r="BL963" s="7" t="s">
        <v>13</v>
      </c>
      <c r="BM963" s="7" t="s">
        <v>13</v>
      </c>
      <c r="BN963" s="7" t="s">
        <v>13</v>
      </c>
      <c r="BO963" s="7" t="s">
        <v>13</v>
      </c>
      <c r="BP963" s="7" t="s">
        <v>13</v>
      </c>
      <c r="BQ963" s="7" t="s">
        <v>13</v>
      </c>
      <c r="BR963" s="7" t="s">
        <v>13</v>
      </c>
      <c r="BS963" s="7" t="s">
        <v>13</v>
      </c>
      <c r="BT963" s="7" t="s">
        <v>13</v>
      </c>
      <c r="BU963" s="7" t="s">
        <v>13</v>
      </c>
      <c r="BV963" s="7" t="s">
        <v>13</v>
      </c>
      <c r="BW963" s="7" t="s">
        <v>13</v>
      </c>
      <c r="BX963" s="7" t="s">
        <v>13</v>
      </c>
      <c r="BY963" s="7" t="s">
        <v>13</v>
      </c>
      <c r="BZ963" s="7" t="s">
        <v>13</v>
      </c>
      <c r="CA963" s="7" t="s">
        <v>13</v>
      </c>
      <c r="CB963" s="7" t="s">
        <v>13</v>
      </c>
      <c r="CC963" s="7" t="s">
        <v>13</v>
      </c>
      <c r="CD963" s="7" t="s">
        <v>13</v>
      </c>
    </row>
    <row r="964" spans="1:82" ht="16.2">
      <c r="A964" s="5">
        <v>44896</v>
      </c>
      <c r="F964" s="3" t="str">
        <f>"商品贸易指数"&amp;":"&amp;[1]convertion!$F963&amp;":"&amp;"价格指数"</f>
        <v>商品贸易指数:钢化或层压玻璃制的安全玻璃:价格指数</v>
      </c>
      <c r="R964" s="8" t="str">
        <f t="shared" ref="R964:R1027" si="16">F964</f>
        <v>商品贸易指数:钢化或层压玻璃制的安全玻璃:价格指数</v>
      </c>
      <c r="W964" s="7">
        <v>124.9</v>
      </c>
      <c r="X964" s="7" t="s">
        <v>13</v>
      </c>
      <c r="Y964" s="7" t="s">
        <v>13</v>
      </c>
      <c r="Z964" s="7" t="s">
        <v>13</v>
      </c>
      <c r="AA964" s="7" t="s">
        <v>13</v>
      </c>
      <c r="AB964" s="7" t="s">
        <v>13</v>
      </c>
      <c r="AC964" s="7" t="s">
        <v>13</v>
      </c>
      <c r="AD964" s="7" t="s">
        <v>13</v>
      </c>
      <c r="AE964" s="7" t="s">
        <v>13</v>
      </c>
      <c r="AF964" s="7" t="s">
        <v>13</v>
      </c>
      <c r="AG964" s="7" t="s">
        <v>13</v>
      </c>
      <c r="AH964" s="7" t="s">
        <v>13</v>
      </c>
      <c r="AI964" s="7" t="s">
        <v>13</v>
      </c>
      <c r="AJ964" s="7" t="s">
        <v>13</v>
      </c>
      <c r="AK964" s="7" t="s">
        <v>13</v>
      </c>
      <c r="AL964" s="7" t="s">
        <v>13</v>
      </c>
      <c r="AM964" s="7" t="s">
        <v>13</v>
      </c>
      <c r="AN964" s="7" t="s">
        <v>13</v>
      </c>
      <c r="AO964" s="7" t="s">
        <v>13</v>
      </c>
      <c r="AP964" s="7" t="s">
        <v>13</v>
      </c>
      <c r="AQ964" s="7" t="s">
        <v>13</v>
      </c>
      <c r="AR964" s="7" t="s">
        <v>13</v>
      </c>
      <c r="AS964" s="7" t="s">
        <v>13</v>
      </c>
      <c r="AT964" s="7" t="s">
        <v>13</v>
      </c>
      <c r="AU964" s="7" t="s">
        <v>13</v>
      </c>
      <c r="AV964" s="7" t="s">
        <v>13</v>
      </c>
      <c r="AW964" s="7" t="s">
        <v>13</v>
      </c>
      <c r="AX964" s="7" t="s">
        <v>13</v>
      </c>
      <c r="AY964" s="7" t="s">
        <v>13</v>
      </c>
      <c r="AZ964" s="7" t="s">
        <v>13</v>
      </c>
      <c r="BA964" s="7" t="s">
        <v>13</v>
      </c>
      <c r="BB964" s="7" t="s">
        <v>13</v>
      </c>
      <c r="BC964" s="7" t="s">
        <v>13</v>
      </c>
      <c r="BD964" s="7" t="s">
        <v>13</v>
      </c>
      <c r="BE964" s="7" t="s">
        <v>13</v>
      </c>
      <c r="BF964" s="7" t="s">
        <v>13</v>
      </c>
      <c r="BG964" s="7" t="s">
        <v>13</v>
      </c>
      <c r="BH964" s="7" t="s">
        <v>13</v>
      </c>
      <c r="BI964" s="7" t="s">
        <v>13</v>
      </c>
      <c r="BJ964" s="7" t="s">
        <v>13</v>
      </c>
      <c r="BK964" s="7" t="s">
        <v>13</v>
      </c>
      <c r="BL964" s="7" t="s">
        <v>13</v>
      </c>
      <c r="BM964" s="7" t="s">
        <v>13</v>
      </c>
      <c r="BN964" s="7" t="s">
        <v>13</v>
      </c>
      <c r="BO964" s="7" t="s">
        <v>13</v>
      </c>
      <c r="BP964" s="7" t="s">
        <v>13</v>
      </c>
      <c r="BQ964" s="7" t="s">
        <v>13</v>
      </c>
      <c r="BR964" s="7" t="s">
        <v>13</v>
      </c>
      <c r="BS964" s="7" t="s">
        <v>13</v>
      </c>
      <c r="BT964" s="7" t="s">
        <v>13</v>
      </c>
      <c r="BU964" s="7" t="s">
        <v>13</v>
      </c>
      <c r="BV964" s="7" t="s">
        <v>13</v>
      </c>
      <c r="BW964" s="7" t="s">
        <v>13</v>
      </c>
      <c r="BX964" s="7" t="s">
        <v>13</v>
      </c>
      <c r="BY964" s="7" t="s">
        <v>13</v>
      </c>
      <c r="BZ964" s="7" t="s">
        <v>13</v>
      </c>
      <c r="CA964" s="7" t="s">
        <v>13</v>
      </c>
      <c r="CB964" s="7" t="s">
        <v>13</v>
      </c>
      <c r="CC964" s="7" t="s">
        <v>13</v>
      </c>
      <c r="CD964" s="7" t="s">
        <v>13</v>
      </c>
    </row>
    <row r="965" spans="1:82" ht="16.2">
      <c r="A965" s="5">
        <v>44896</v>
      </c>
      <c r="F965" s="3" t="str">
        <f>"商品贸易指数"&amp;":"&amp;[1]convertion!$F964&amp;":"&amp;"价格指数"</f>
        <v>商品贸易指数:多层隔温、隔音玻璃组件:价格指数</v>
      </c>
      <c r="R965" s="8" t="str">
        <f t="shared" si="16"/>
        <v>商品贸易指数:多层隔温、隔音玻璃组件:价格指数</v>
      </c>
      <c r="W965" s="7">
        <v>123.3</v>
      </c>
      <c r="X965" s="7" t="s">
        <v>13</v>
      </c>
      <c r="Y965" s="7" t="s">
        <v>13</v>
      </c>
      <c r="Z965" s="7" t="s">
        <v>13</v>
      </c>
      <c r="AA965" s="7" t="s">
        <v>13</v>
      </c>
      <c r="AB965" s="7" t="s">
        <v>13</v>
      </c>
      <c r="AC965" s="7" t="s">
        <v>13</v>
      </c>
      <c r="AD965" s="7" t="s">
        <v>13</v>
      </c>
      <c r="AE965" s="7" t="s">
        <v>13</v>
      </c>
      <c r="AF965" s="7" t="s">
        <v>13</v>
      </c>
      <c r="AG965" s="7" t="s">
        <v>13</v>
      </c>
      <c r="AH965" s="7" t="s">
        <v>13</v>
      </c>
      <c r="AI965" s="7" t="s">
        <v>13</v>
      </c>
      <c r="AJ965" s="7" t="s">
        <v>13</v>
      </c>
      <c r="AK965" s="7" t="s">
        <v>13</v>
      </c>
      <c r="AL965" s="7" t="s">
        <v>13</v>
      </c>
      <c r="AM965" s="7" t="s">
        <v>13</v>
      </c>
      <c r="AN965" s="7" t="s">
        <v>13</v>
      </c>
      <c r="AO965" s="7" t="s">
        <v>13</v>
      </c>
      <c r="AP965" s="7" t="s">
        <v>13</v>
      </c>
      <c r="AQ965" s="7" t="s">
        <v>13</v>
      </c>
      <c r="AR965" s="7" t="s">
        <v>13</v>
      </c>
      <c r="AS965" s="7" t="s">
        <v>13</v>
      </c>
      <c r="AT965" s="7" t="s">
        <v>13</v>
      </c>
      <c r="AU965" s="7" t="s">
        <v>13</v>
      </c>
      <c r="AV965" s="7" t="s">
        <v>13</v>
      </c>
      <c r="AW965" s="7" t="s">
        <v>13</v>
      </c>
      <c r="AX965" s="7" t="s">
        <v>13</v>
      </c>
      <c r="AY965" s="7" t="s">
        <v>13</v>
      </c>
      <c r="AZ965" s="7" t="s">
        <v>13</v>
      </c>
      <c r="BA965" s="7" t="s">
        <v>13</v>
      </c>
      <c r="BB965" s="7" t="s">
        <v>13</v>
      </c>
      <c r="BC965" s="7" t="s">
        <v>13</v>
      </c>
      <c r="BD965" s="7" t="s">
        <v>13</v>
      </c>
      <c r="BE965" s="7" t="s">
        <v>13</v>
      </c>
      <c r="BF965" s="7" t="s">
        <v>13</v>
      </c>
      <c r="BG965" s="7" t="s">
        <v>13</v>
      </c>
      <c r="BH965" s="7" t="s">
        <v>13</v>
      </c>
      <c r="BI965" s="7" t="s">
        <v>13</v>
      </c>
      <c r="BJ965" s="7" t="s">
        <v>13</v>
      </c>
      <c r="BK965" s="7" t="s">
        <v>13</v>
      </c>
      <c r="BL965" s="7" t="s">
        <v>13</v>
      </c>
      <c r="BM965" s="7" t="s">
        <v>13</v>
      </c>
      <c r="BN965" s="7" t="s">
        <v>13</v>
      </c>
      <c r="BO965" s="7" t="s">
        <v>13</v>
      </c>
      <c r="BP965" s="7" t="s">
        <v>13</v>
      </c>
      <c r="BQ965" s="7" t="s">
        <v>13</v>
      </c>
      <c r="BR965" s="7" t="s">
        <v>13</v>
      </c>
      <c r="BS965" s="7" t="s">
        <v>13</v>
      </c>
      <c r="BT965" s="7" t="s">
        <v>13</v>
      </c>
      <c r="BU965" s="7" t="s">
        <v>13</v>
      </c>
      <c r="BV965" s="7" t="s">
        <v>13</v>
      </c>
      <c r="BW965" s="7" t="s">
        <v>13</v>
      </c>
      <c r="BX965" s="7" t="s">
        <v>13</v>
      </c>
      <c r="BY965" s="7" t="s">
        <v>13</v>
      </c>
      <c r="BZ965" s="7" t="s">
        <v>13</v>
      </c>
      <c r="CA965" s="7" t="s">
        <v>13</v>
      </c>
      <c r="CB965" s="7" t="s">
        <v>13</v>
      </c>
      <c r="CC965" s="7" t="s">
        <v>13</v>
      </c>
      <c r="CD965" s="7" t="s">
        <v>13</v>
      </c>
    </row>
    <row r="966" spans="1:82" ht="16.2">
      <c r="A966" s="5">
        <v>44896</v>
      </c>
      <c r="F966" s="3" t="str">
        <f>"商品贸易指数"&amp;":"&amp;[1]convertion!$F965&amp;":"&amp;"价格指数"</f>
        <v>商品贸易指数:玻璃镜（包括后视镜），不论是否镶框:价格指数</v>
      </c>
      <c r="R966" s="8" t="str">
        <f t="shared" si="16"/>
        <v>商品贸易指数:玻璃镜（包括后视镜），不论是否镶框:价格指数</v>
      </c>
      <c r="W966" s="7">
        <v>117.2</v>
      </c>
      <c r="X966" s="7" t="s">
        <v>13</v>
      </c>
      <c r="Y966" s="7" t="s">
        <v>13</v>
      </c>
      <c r="Z966" s="7" t="s">
        <v>13</v>
      </c>
      <c r="AA966" s="7" t="s">
        <v>13</v>
      </c>
      <c r="AB966" s="7" t="s">
        <v>13</v>
      </c>
      <c r="AC966" s="7" t="s">
        <v>13</v>
      </c>
      <c r="AD966" s="7" t="s">
        <v>13</v>
      </c>
      <c r="AE966" s="7" t="s">
        <v>13</v>
      </c>
      <c r="AF966" s="7" t="s">
        <v>13</v>
      </c>
      <c r="AG966" s="7" t="s">
        <v>13</v>
      </c>
      <c r="AH966" s="7" t="s">
        <v>13</v>
      </c>
      <c r="AI966" s="7" t="s">
        <v>13</v>
      </c>
      <c r="AJ966" s="7" t="s">
        <v>13</v>
      </c>
      <c r="AK966" s="7" t="s">
        <v>13</v>
      </c>
      <c r="AL966" s="7" t="s">
        <v>13</v>
      </c>
      <c r="AM966" s="7" t="s">
        <v>13</v>
      </c>
      <c r="AN966" s="7" t="s">
        <v>13</v>
      </c>
      <c r="AO966" s="7" t="s">
        <v>13</v>
      </c>
      <c r="AP966" s="7" t="s">
        <v>13</v>
      </c>
      <c r="AQ966" s="7" t="s">
        <v>13</v>
      </c>
      <c r="AR966" s="7" t="s">
        <v>13</v>
      </c>
      <c r="AS966" s="7" t="s">
        <v>13</v>
      </c>
      <c r="AT966" s="7" t="s">
        <v>13</v>
      </c>
      <c r="AU966" s="7" t="s">
        <v>13</v>
      </c>
      <c r="AV966" s="7" t="s">
        <v>13</v>
      </c>
      <c r="AW966" s="7" t="s">
        <v>13</v>
      </c>
      <c r="AX966" s="7" t="s">
        <v>13</v>
      </c>
      <c r="AY966" s="7" t="s">
        <v>13</v>
      </c>
      <c r="AZ966" s="7" t="s">
        <v>13</v>
      </c>
      <c r="BA966" s="7" t="s">
        <v>13</v>
      </c>
      <c r="BB966" s="7" t="s">
        <v>13</v>
      </c>
      <c r="BC966" s="7" t="s">
        <v>13</v>
      </c>
      <c r="BD966" s="7" t="s">
        <v>13</v>
      </c>
      <c r="BE966" s="7" t="s">
        <v>13</v>
      </c>
      <c r="BF966" s="7" t="s">
        <v>13</v>
      </c>
      <c r="BG966" s="7" t="s">
        <v>13</v>
      </c>
      <c r="BH966" s="7" t="s">
        <v>13</v>
      </c>
      <c r="BI966" s="7" t="s">
        <v>13</v>
      </c>
      <c r="BJ966" s="7" t="s">
        <v>13</v>
      </c>
      <c r="BK966" s="7" t="s">
        <v>13</v>
      </c>
      <c r="BL966" s="7" t="s">
        <v>13</v>
      </c>
      <c r="BM966" s="7" t="s">
        <v>13</v>
      </c>
      <c r="BN966" s="7" t="s">
        <v>13</v>
      </c>
      <c r="BO966" s="7" t="s">
        <v>13</v>
      </c>
      <c r="BP966" s="7" t="s">
        <v>13</v>
      </c>
      <c r="BQ966" s="7" t="s">
        <v>13</v>
      </c>
      <c r="BR966" s="7" t="s">
        <v>13</v>
      </c>
      <c r="BS966" s="7" t="s">
        <v>13</v>
      </c>
      <c r="BT966" s="7" t="s">
        <v>13</v>
      </c>
      <c r="BU966" s="7" t="s">
        <v>13</v>
      </c>
      <c r="BV966" s="7" t="s">
        <v>13</v>
      </c>
      <c r="BW966" s="7" t="s">
        <v>13</v>
      </c>
      <c r="BX966" s="7" t="s">
        <v>13</v>
      </c>
      <c r="BY966" s="7" t="s">
        <v>13</v>
      </c>
      <c r="BZ966" s="7" t="s">
        <v>13</v>
      </c>
      <c r="CA966" s="7" t="s">
        <v>13</v>
      </c>
      <c r="CB966" s="7" t="s">
        <v>13</v>
      </c>
      <c r="CC966" s="7" t="s">
        <v>13</v>
      </c>
      <c r="CD966" s="7" t="s">
        <v>13</v>
      </c>
    </row>
    <row r="967" spans="1:82" ht="16.2">
      <c r="A967" s="5">
        <v>44896</v>
      </c>
      <c r="F967" s="3" t="str">
        <f>"商品贸易指数"&amp;":"&amp;[1]convertion!$F966&amp;":"&amp;"价格指数"</f>
        <v>商品贸易指数:玻璃制的坛、瓶、缸、罐、安瓿及其他容器，用于运输或盛装货物；玻璃制保藏罐；玻璃塞、盖及类似的封口器:价格指数</v>
      </c>
      <c r="R967" s="8" t="str">
        <f t="shared" si="16"/>
        <v>商品贸易指数:玻璃制的坛、瓶、缸、罐、安瓿及其他容器，用于运输或盛装货物；玻璃制保藏罐；玻璃塞、盖及类似的封口器:价格指数</v>
      </c>
      <c r="W967" s="7">
        <v>127.4</v>
      </c>
      <c r="X967" s="7" t="s">
        <v>13</v>
      </c>
      <c r="Y967" s="7" t="s">
        <v>13</v>
      </c>
      <c r="Z967" s="7" t="s">
        <v>13</v>
      </c>
      <c r="AA967" s="7" t="s">
        <v>13</v>
      </c>
      <c r="AB967" s="7" t="s">
        <v>13</v>
      </c>
      <c r="AC967" s="7" t="s">
        <v>13</v>
      </c>
      <c r="AD967" s="7" t="s">
        <v>13</v>
      </c>
      <c r="AE967" s="7" t="s">
        <v>13</v>
      </c>
      <c r="AF967" s="7" t="s">
        <v>13</v>
      </c>
      <c r="AG967" s="7" t="s">
        <v>13</v>
      </c>
      <c r="AH967" s="7" t="s">
        <v>13</v>
      </c>
      <c r="AI967" s="7" t="s">
        <v>13</v>
      </c>
      <c r="AJ967" s="7" t="s">
        <v>13</v>
      </c>
      <c r="AK967" s="7" t="s">
        <v>13</v>
      </c>
      <c r="AL967" s="7" t="s">
        <v>13</v>
      </c>
      <c r="AM967" s="7" t="s">
        <v>13</v>
      </c>
      <c r="AN967" s="7" t="s">
        <v>13</v>
      </c>
      <c r="AO967" s="7" t="s">
        <v>13</v>
      </c>
      <c r="AP967" s="7" t="s">
        <v>13</v>
      </c>
      <c r="AQ967" s="7" t="s">
        <v>13</v>
      </c>
      <c r="AR967" s="7" t="s">
        <v>13</v>
      </c>
      <c r="AS967" s="7" t="s">
        <v>13</v>
      </c>
      <c r="AT967" s="7" t="s">
        <v>13</v>
      </c>
      <c r="AU967" s="7" t="s">
        <v>13</v>
      </c>
      <c r="AV967" s="7" t="s">
        <v>13</v>
      </c>
      <c r="AW967" s="7" t="s">
        <v>13</v>
      </c>
      <c r="AX967" s="7" t="s">
        <v>13</v>
      </c>
      <c r="AY967" s="7" t="s">
        <v>13</v>
      </c>
      <c r="AZ967" s="7" t="s">
        <v>13</v>
      </c>
      <c r="BA967" s="7" t="s">
        <v>13</v>
      </c>
      <c r="BB967" s="7" t="s">
        <v>13</v>
      </c>
      <c r="BC967" s="7" t="s">
        <v>13</v>
      </c>
      <c r="BD967" s="7" t="s">
        <v>13</v>
      </c>
      <c r="BE967" s="7" t="s">
        <v>13</v>
      </c>
      <c r="BF967" s="7" t="s">
        <v>13</v>
      </c>
      <c r="BG967" s="7" t="s">
        <v>13</v>
      </c>
      <c r="BH967" s="7" t="s">
        <v>13</v>
      </c>
      <c r="BI967" s="7" t="s">
        <v>13</v>
      </c>
      <c r="BJ967" s="7" t="s">
        <v>13</v>
      </c>
      <c r="BK967" s="7" t="s">
        <v>13</v>
      </c>
      <c r="BL967" s="7" t="s">
        <v>13</v>
      </c>
      <c r="BM967" s="7" t="s">
        <v>13</v>
      </c>
      <c r="BN967" s="7" t="s">
        <v>13</v>
      </c>
      <c r="BO967" s="7" t="s">
        <v>13</v>
      </c>
      <c r="BP967" s="7" t="s">
        <v>13</v>
      </c>
      <c r="BQ967" s="7" t="s">
        <v>13</v>
      </c>
      <c r="BR967" s="7" t="s">
        <v>13</v>
      </c>
      <c r="BS967" s="7" t="s">
        <v>13</v>
      </c>
      <c r="BT967" s="7" t="s">
        <v>13</v>
      </c>
      <c r="BU967" s="7" t="s">
        <v>13</v>
      </c>
      <c r="BV967" s="7" t="s">
        <v>13</v>
      </c>
      <c r="BW967" s="7" t="s">
        <v>13</v>
      </c>
      <c r="BX967" s="7" t="s">
        <v>13</v>
      </c>
      <c r="BY967" s="7" t="s">
        <v>13</v>
      </c>
      <c r="BZ967" s="7" t="s">
        <v>13</v>
      </c>
      <c r="CA967" s="7" t="s">
        <v>13</v>
      </c>
      <c r="CB967" s="7" t="s">
        <v>13</v>
      </c>
      <c r="CC967" s="7" t="s">
        <v>13</v>
      </c>
      <c r="CD967" s="7" t="s">
        <v>13</v>
      </c>
    </row>
    <row r="968" spans="1:82" ht="16.2">
      <c r="A968" s="5">
        <v>44896</v>
      </c>
      <c r="F968" s="3" t="str">
        <f>"商品贸易指数"&amp;":"&amp;[1]convertion!$F967&amp;":"&amp;"价格指数"</f>
        <v>商品贸易指数:制灯泡和光源、阴极射线管及类似品用的未封口玻璃外壳（包括玻璃泡及管）及其玻璃零件，但未装有配件:价格指数</v>
      </c>
      <c r="R968" s="8" t="str">
        <f t="shared" si="16"/>
        <v>商品贸易指数:制灯泡和光源、阴极射线管及类似品用的未封口玻璃外壳（包括玻璃泡及管）及其玻璃零件，但未装有配件:价格指数</v>
      </c>
      <c r="W968" s="7">
        <v>47.9</v>
      </c>
      <c r="X968" s="7" t="s">
        <v>13</v>
      </c>
      <c r="Y968" s="7" t="s">
        <v>13</v>
      </c>
      <c r="Z968" s="7" t="s">
        <v>13</v>
      </c>
      <c r="AA968" s="7" t="s">
        <v>13</v>
      </c>
      <c r="AB968" s="7" t="s">
        <v>13</v>
      </c>
      <c r="AC968" s="7" t="s">
        <v>13</v>
      </c>
      <c r="AD968" s="7" t="s">
        <v>13</v>
      </c>
      <c r="AE968" s="7" t="s">
        <v>13</v>
      </c>
      <c r="AF968" s="7" t="s">
        <v>13</v>
      </c>
      <c r="AG968" s="7" t="s">
        <v>13</v>
      </c>
      <c r="AH968" s="7" t="s">
        <v>13</v>
      </c>
      <c r="AI968" s="7" t="s">
        <v>13</v>
      </c>
      <c r="AJ968" s="7" t="s">
        <v>13</v>
      </c>
      <c r="AK968" s="7" t="s">
        <v>13</v>
      </c>
      <c r="AL968" s="7" t="s">
        <v>13</v>
      </c>
      <c r="AM968" s="7" t="s">
        <v>13</v>
      </c>
      <c r="AN968" s="7" t="s">
        <v>13</v>
      </c>
      <c r="AO968" s="7" t="s">
        <v>13</v>
      </c>
      <c r="AP968" s="7" t="s">
        <v>13</v>
      </c>
      <c r="AQ968" s="7" t="s">
        <v>13</v>
      </c>
      <c r="AR968" s="7" t="s">
        <v>13</v>
      </c>
      <c r="AS968" s="7" t="s">
        <v>13</v>
      </c>
      <c r="AT968" s="7" t="s">
        <v>13</v>
      </c>
      <c r="AU968" s="7" t="s">
        <v>13</v>
      </c>
      <c r="AV968" s="7" t="s">
        <v>13</v>
      </c>
      <c r="AW968" s="7" t="s">
        <v>13</v>
      </c>
      <c r="AX968" s="7" t="s">
        <v>13</v>
      </c>
      <c r="AY968" s="7" t="s">
        <v>13</v>
      </c>
      <c r="AZ968" s="7" t="s">
        <v>13</v>
      </c>
      <c r="BA968" s="7" t="s">
        <v>13</v>
      </c>
      <c r="BB968" s="7" t="s">
        <v>13</v>
      </c>
      <c r="BC968" s="7" t="s">
        <v>13</v>
      </c>
      <c r="BD968" s="7" t="s">
        <v>13</v>
      </c>
      <c r="BE968" s="7" t="s">
        <v>13</v>
      </c>
      <c r="BF968" s="7" t="s">
        <v>13</v>
      </c>
      <c r="BG968" s="7" t="s">
        <v>13</v>
      </c>
      <c r="BH968" s="7" t="s">
        <v>13</v>
      </c>
      <c r="BI968" s="7" t="s">
        <v>13</v>
      </c>
      <c r="BJ968" s="7" t="s">
        <v>13</v>
      </c>
      <c r="BK968" s="7" t="s">
        <v>13</v>
      </c>
      <c r="BL968" s="7" t="s">
        <v>13</v>
      </c>
      <c r="BM968" s="7" t="s">
        <v>13</v>
      </c>
      <c r="BN968" s="7" t="s">
        <v>13</v>
      </c>
      <c r="BO968" s="7" t="s">
        <v>13</v>
      </c>
      <c r="BP968" s="7" t="s">
        <v>13</v>
      </c>
      <c r="BQ968" s="7" t="s">
        <v>13</v>
      </c>
      <c r="BR968" s="7" t="s">
        <v>13</v>
      </c>
      <c r="BS968" s="7" t="s">
        <v>13</v>
      </c>
      <c r="BT968" s="7" t="s">
        <v>13</v>
      </c>
      <c r="BU968" s="7" t="s">
        <v>13</v>
      </c>
      <c r="BV968" s="7" t="s">
        <v>13</v>
      </c>
      <c r="BW968" s="7" t="s">
        <v>13</v>
      </c>
      <c r="BX968" s="7" t="s">
        <v>13</v>
      </c>
      <c r="BY968" s="7" t="s">
        <v>13</v>
      </c>
      <c r="BZ968" s="7" t="s">
        <v>13</v>
      </c>
      <c r="CA968" s="7" t="s">
        <v>13</v>
      </c>
      <c r="CB968" s="7" t="s">
        <v>13</v>
      </c>
      <c r="CC968" s="7" t="s">
        <v>13</v>
      </c>
      <c r="CD968" s="7" t="s">
        <v>13</v>
      </c>
    </row>
    <row r="969" spans="1:82" ht="16.2">
      <c r="A969" s="5">
        <v>44896</v>
      </c>
      <c r="F969" s="3" t="str">
        <f>"商品贸易指数"&amp;":"&amp;[1]convertion!$F968&amp;":"&amp;"价格指数"</f>
        <v>商品贸易指数:玻璃器，供餐桌、厨房、盥洗室、办公室、室内装饰或类似用途（品目70.10或70.18的货品除外）:价格指数</v>
      </c>
      <c r="R969" s="8" t="str">
        <f t="shared" si="16"/>
        <v>商品贸易指数:玻璃器，供餐桌、厨房、盥洗室、办公室、室内装饰或类似用途（品目70.10或70.18的货品除外）:价格指数</v>
      </c>
      <c r="W969" s="7">
        <v>131.4</v>
      </c>
      <c r="X969" s="7" t="s">
        <v>13</v>
      </c>
      <c r="Y969" s="7" t="s">
        <v>13</v>
      </c>
      <c r="Z969" s="7" t="s">
        <v>13</v>
      </c>
      <c r="AA969" s="7" t="s">
        <v>13</v>
      </c>
      <c r="AB969" s="7" t="s">
        <v>13</v>
      </c>
      <c r="AC969" s="7" t="s">
        <v>13</v>
      </c>
      <c r="AD969" s="7" t="s">
        <v>13</v>
      </c>
      <c r="AE969" s="7" t="s">
        <v>13</v>
      </c>
      <c r="AF969" s="7" t="s">
        <v>13</v>
      </c>
      <c r="AG969" s="7" t="s">
        <v>13</v>
      </c>
      <c r="AH969" s="7" t="s">
        <v>13</v>
      </c>
      <c r="AI969" s="7" t="s">
        <v>13</v>
      </c>
      <c r="AJ969" s="7" t="s">
        <v>13</v>
      </c>
      <c r="AK969" s="7" t="s">
        <v>13</v>
      </c>
      <c r="AL969" s="7" t="s">
        <v>13</v>
      </c>
      <c r="AM969" s="7" t="s">
        <v>13</v>
      </c>
      <c r="AN969" s="7" t="s">
        <v>13</v>
      </c>
      <c r="AO969" s="7" t="s">
        <v>13</v>
      </c>
      <c r="AP969" s="7" t="s">
        <v>13</v>
      </c>
      <c r="AQ969" s="7" t="s">
        <v>13</v>
      </c>
      <c r="AR969" s="7" t="s">
        <v>13</v>
      </c>
      <c r="AS969" s="7" t="s">
        <v>13</v>
      </c>
      <c r="AT969" s="7" t="s">
        <v>13</v>
      </c>
      <c r="AU969" s="7" t="s">
        <v>13</v>
      </c>
      <c r="AV969" s="7" t="s">
        <v>13</v>
      </c>
      <c r="AW969" s="7" t="s">
        <v>13</v>
      </c>
      <c r="AX969" s="7" t="s">
        <v>13</v>
      </c>
      <c r="AY969" s="7" t="s">
        <v>13</v>
      </c>
      <c r="AZ969" s="7" t="s">
        <v>13</v>
      </c>
      <c r="BA969" s="7" t="s">
        <v>13</v>
      </c>
      <c r="BB969" s="7" t="s">
        <v>13</v>
      </c>
      <c r="BC969" s="7" t="s">
        <v>13</v>
      </c>
      <c r="BD969" s="7" t="s">
        <v>13</v>
      </c>
      <c r="BE969" s="7" t="s">
        <v>13</v>
      </c>
      <c r="BF969" s="7" t="s">
        <v>13</v>
      </c>
      <c r="BG969" s="7" t="s">
        <v>13</v>
      </c>
      <c r="BH969" s="7" t="s">
        <v>13</v>
      </c>
      <c r="BI969" s="7" t="s">
        <v>13</v>
      </c>
      <c r="BJ969" s="7" t="s">
        <v>13</v>
      </c>
      <c r="BK969" s="7" t="s">
        <v>13</v>
      </c>
      <c r="BL969" s="7" t="s">
        <v>13</v>
      </c>
      <c r="BM969" s="7" t="s">
        <v>13</v>
      </c>
      <c r="BN969" s="7" t="s">
        <v>13</v>
      </c>
      <c r="BO969" s="7" t="s">
        <v>13</v>
      </c>
      <c r="BP969" s="7" t="s">
        <v>13</v>
      </c>
      <c r="BQ969" s="7" t="s">
        <v>13</v>
      </c>
      <c r="BR969" s="7" t="s">
        <v>13</v>
      </c>
      <c r="BS969" s="7" t="s">
        <v>13</v>
      </c>
      <c r="BT969" s="7" t="s">
        <v>13</v>
      </c>
      <c r="BU969" s="7" t="s">
        <v>13</v>
      </c>
      <c r="BV969" s="7" t="s">
        <v>13</v>
      </c>
      <c r="BW969" s="7" t="s">
        <v>13</v>
      </c>
      <c r="BX969" s="7" t="s">
        <v>13</v>
      </c>
      <c r="BY969" s="7" t="s">
        <v>13</v>
      </c>
      <c r="BZ969" s="7" t="s">
        <v>13</v>
      </c>
      <c r="CA969" s="7" t="s">
        <v>13</v>
      </c>
      <c r="CB969" s="7" t="s">
        <v>13</v>
      </c>
      <c r="CC969" s="7" t="s">
        <v>13</v>
      </c>
      <c r="CD969" s="7" t="s">
        <v>13</v>
      </c>
    </row>
    <row r="970" spans="1:82" ht="16.2">
      <c r="A970" s="5">
        <v>44896</v>
      </c>
      <c r="F970" s="3" t="str">
        <f>"商品贸易指数"&amp;":"&amp;[1]convertion!$F969&amp;":"&amp;"价格指数"</f>
        <v>商品贸易指数:未经光学加工的信号玻璃器及玻璃制光学元件（品目70.15的货品除外）:价格指数</v>
      </c>
      <c r="R970" s="8" t="str">
        <f t="shared" si="16"/>
        <v>商品贸易指数:未经光学加工的信号玻璃器及玻璃制光学元件（品目70.15的货品除外）:价格指数</v>
      </c>
      <c r="W970" s="7">
        <v>90</v>
      </c>
      <c r="X970" s="7" t="s">
        <v>13</v>
      </c>
      <c r="Y970" s="7" t="s">
        <v>13</v>
      </c>
      <c r="Z970" s="7" t="s">
        <v>13</v>
      </c>
      <c r="AA970" s="7" t="s">
        <v>13</v>
      </c>
      <c r="AB970" s="7" t="s">
        <v>13</v>
      </c>
      <c r="AC970" s="7" t="s">
        <v>13</v>
      </c>
      <c r="AD970" s="7" t="s">
        <v>13</v>
      </c>
      <c r="AE970" s="7" t="s">
        <v>13</v>
      </c>
      <c r="AF970" s="7" t="s">
        <v>13</v>
      </c>
      <c r="AG970" s="7" t="s">
        <v>13</v>
      </c>
      <c r="AH970" s="7" t="s">
        <v>13</v>
      </c>
      <c r="AI970" s="7" t="s">
        <v>13</v>
      </c>
      <c r="AJ970" s="7" t="s">
        <v>13</v>
      </c>
      <c r="AK970" s="7" t="s">
        <v>13</v>
      </c>
      <c r="AL970" s="7" t="s">
        <v>13</v>
      </c>
      <c r="AM970" s="7" t="s">
        <v>13</v>
      </c>
      <c r="AN970" s="7" t="s">
        <v>13</v>
      </c>
      <c r="AO970" s="7" t="s">
        <v>13</v>
      </c>
      <c r="AP970" s="7" t="s">
        <v>13</v>
      </c>
      <c r="AQ970" s="7" t="s">
        <v>13</v>
      </c>
      <c r="AR970" s="7" t="s">
        <v>13</v>
      </c>
      <c r="AS970" s="7" t="s">
        <v>13</v>
      </c>
      <c r="AT970" s="7" t="s">
        <v>13</v>
      </c>
      <c r="AU970" s="7" t="s">
        <v>13</v>
      </c>
      <c r="AV970" s="7" t="s">
        <v>13</v>
      </c>
      <c r="AW970" s="7" t="s">
        <v>13</v>
      </c>
      <c r="AX970" s="7" t="s">
        <v>13</v>
      </c>
      <c r="AY970" s="7" t="s">
        <v>13</v>
      </c>
      <c r="AZ970" s="7" t="s">
        <v>13</v>
      </c>
      <c r="BA970" s="7" t="s">
        <v>13</v>
      </c>
      <c r="BB970" s="7" t="s">
        <v>13</v>
      </c>
      <c r="BC970" s="7" t="s">
        <v>13</v>
      </c>
      <c r="BD970" s="7" t="s">
        <v>13</v>
      </c>
      <c r="BE970" s="7" t="s">
        <v>13</v>
      </c>
      <c r="BF970" s="7" t="s">
        <v>13</v>
      </c>
      <c r="BG970" s="7" t="s">
        <v>13</v>
      </c>
      <c r="BH970" s="7" t="s">
        <v>13</v>
      </c>
      <c r="BI970" s="7" t="s">
        <v>13</v>
      </c>
      <c r="BJ970" s="7" t="s">
        <v>13</v>
      </c>
      <c r="BK970" s="7" t="s">
        <v>13</v>
      </c>
      <c r="BL970" s="7" t="s">
        <v>13</v>
      </c>
      <c r="BM970" s="7" t="s">
        <v>13</v>
      </c>
      <c r="BN970" s="7" t="s">
        <v>13</v>
      </c>
      <c r="BO970" s="7" t="s">
        <v>13</v>
      </c>
      <c r="BP970" s="7" t="s">
        <v>13</v>
      </c>
      <c r="BQ970" s="7" t="s">
        <v>13</v>
      </c>
      <c r="BR970" s="7" t="s">
        <v>13</v>
      </c>
      <c r="BS970" s="7" t="s">
        <v>13</v>
      </c>
      <c r="BT970" s="7" t="s">
        <v>13</v>
      </c>
      <c r="BU970" s="7" t="s">
        <v>13</v>
      </c>
      <c r="BV970" s="7" t="s">
        <v>13</v>
      </c>
      <c r="BW970" s="7" t="s">
        <v>13</v>
      </c>
      <c r="BX970" s="7" t="s">
        <v>13</v>
      </c>
      <c r="BY970" s="7" t="s">
        <v>13</v>
      </c>
      <c r="BZ970" s="7" t="s">
        <v>13</v>
      </c>
      <c r="CA970" s="7" t="s">
        <v>13</v>
      </c>
      <c r="CB970" s="7" t="s">
        <v>13</v>
      </c>
      <c r="CC970" s="7" t="s">
        <v>13</v>
      </c>
      <c r="CD970" s="7" t="s">
        <v>13</v>
      </c>
    </row>
    <row r="971" spans="1:82" ht="16.2">
      <c r="A971" s="5">
        <v>44896</v>
      </c>
      <c r="F971" s="3" t="str">
        <f>"商品贸易指数"&amp;":"&amp;[1]convertion!$F970&amp;":"&amp;"价格指数"</f>
        <v>商品贸易指数:钟表玻璃及类似玻璃、视力矫正或非视力矫正眼镜用玻璃，呈弧面、弯曲、凹形或类似形状但未经光学加工的；制造上述玻璃用的凹面圆形及扇形玻璃:价格指数</v>
      </c>
      <c r="R971" s="8" t="str">
        <f t="shared" si="16"/>
        <v>商品贸易指数:钟表玻璃及类似玻璃、视力矫正或非视力矫正眼镜用玻璃，呈弧面、弯曲、凹形或类似形状但未经光学加工的；制造上述玻璃用的凹面圆形及扇形玻璃:价格指数</v>
      </c>
      <c r="W971" s="7">
        <v>68.599999999999994</v>
      </c>
      <c r="X971" s="7" t="s">
        <v>13</v>
      </c>
      <c r="Y971" s="7" t="s">
        <v>13</v>
      </c>
      <c r="Z971" s="7" t="s">
        <v>13</v>
      </c>
      <c r="AA971" s="7" t="s">
        <v>13</v>
      </c>
      <c r="AB971" s="7" t="s">
        <v>13</v>
      </c>
      <c r="AC971" s="7" t="s">
        <v>13</v>
      </c>
      <c r="AD971" s="7" t="s">
        <v>13</v>
      </c>
      <c r="AE971" s="7" t="s">
        <v>13</v>
      </c>
      <c r="AF971" s="7" t="s">
        <v>13</v>
      </c>
      <c r="AG971" s="7" t="s">
        <v>13</v>
      </c>
      <c r="AH971" s="7" t="s">
        <v>13</v>
      </c>
      <c r="AI971" s="7" t="s">
        <v>13</v>
      </c>
      <c r="AJ971" s="7" t="s">
        <v>13</v>
      </c>
      <c r="AK971" s="7" t="s">
        <v>13</v>
      </c>
      <c r="AL971" s="7" t="s">
        <v>13</v>
      </c>
      <c r="AM971" s="7" t="s">
        <v>13</v>
      </c>
      <c r="AN971" s="7" t="s">
        <v>13</v>
      </c>
      <c r="AO971" s="7" t="s">
        <v>13</v>
      </c>
      <c r="AP971" s="7" t="s">
        <v>13</v>
      </c>
      <c r="AQ971" s="7" t="s">
        <v>13</v>
      </c>
      <c r="AR971" s="7" t="s">
        <v>13</v>
      </c>
      <c r="AS971" s="7" t="s">
        <v>13</v>
      </c>
      <c r="AT971" s="7" t="s">
        <v>13</v>
      </c>
      <c r="AU971" s="7" t="s">
        <v>13</v>
      </c>
      <c r="AV971" s="7" t="s">
        <v>13</v>
      </c>
      <c r="AW971" s="7" t="s">
        <v>13</v>
      </c>
      <c r="AX971" s="7" t="s">
        <v>13</v>
      </c>
      <c r="AY971" s="7" t="s">
        <v>13</v>
      </c>
      <c r="AZ971" s="7" t="s">
        <v>13</v>
      </c>
      <c r="BA971" s="7" t="s">
        <v>13</v>
      </c>
      <c r="BB971" s="7" t="s">
        <v>13</v>
      </c>
      <c r="BC971" s="7" t="s">
        <v>13</v>
      </c>
      <c r="BD971" s="7" t="s">
        <v>13</v>
      </c>
      <c r="BE971" s="7" t="s">
        <v>13</v>
      </c>
      <c r="BF971" s="7" t="s">
        <v>13</v>
      </c>
      <c r="BG971" s="7" t="s">
        <v>13</v>
      </c>
      <c r="BH971" s="7" t="s">
        <v>13</v>
      </c>
      <c r="BI971" s="7" t="s">
        <v>13</v>
      </c>
      <c r="BJ971" s="7" t="s">
        <v>13</v>
      </c>
      <c r="BK971" s="7" t="s">
        <v>13</v>
      </c>
      <c r="BL971" s="7" t="s">
        <v>13</v>
      </c>
      <c r="BM971" s="7" t="s">
        <v>13</v>
      </c>
      <c r="BN971" s="7" t="s">
        <v>13</v>
      </c>
      <c r="BO971" s="7" t="s">
        <v>13</v>
      </c>
      <c r="BP971" s="7" t="s">
        <v>13</v>
      </c>
      <c r="BQ971" s="7" t="s">
        <v>13</v>
      </c>
      <c r="BR971" s="7" t="s">
        <v>13</v>
      </c>
      <c r="BS971" s="7" t="s">
        <v>13</v>
      </c>
      <c r="BT971" s="7" t="s">
        <v>13</v>
      </c>
      <c r="BU971" s="7" t="s">
        <v>13</v>
      </c>
      <c r="BV971" s="7" t="s">
        <v>13</v>
      </c>
      <c r="BW971" s="7" t="s">
        <v>13</v>
      </c>
      <c r="BX971" s="7" t="s">
        <v>13</v>
      </c>
      <c r="BY971" s="7" t="s">
        <v>13</v>
      </c>
      <c r="BZ971" s="7" t="s">
        <v>13</v>
      </c>
      <c r="CA971" s="7" t="s">
        <v>13</v>
      </c>
      <c r="CB971" s="7" t="s">
        <v>13</v>
      </c>
      <c r="CC971" s="7" t="s">
        <v>13</v>
      </c>
      <c r="CD971" s="7" t="s">
        <v>13</v>
      </c>
    </row>
    <row r="972" spans="1:82" ht="16.2">
      <c r="A972" s="5">
        <v>44896</v>
      </c>
      <c r="F972" s="3" t="str">
        <f>"商品贸易指数"&amp;":"&amp;[1]convertion!$F971&amp;":"&amp;"价格指数"</f>
        <v>商品贸易指数:建筑用压制或模制的铺面用玻璃块、砖、片、瓦及其他制品，不论是否夹丝；供镶嵌或类似装饰用的玻璃马赛克及其他小件玻璃品，不论是否有衬背；花饰铅条窗玻璃及类似品；多孔或泡沫玻璃块、板、片及类似品:价格指数</v>
      </c>
      <c r="R972" s="8" t="str">
        <f t="shared" si="16"/>
        <v>商品贸易指数:建筑用压制或模制的铺面用玻璃块、砖、片、瓦及其他制品，不论是否夹丝；供镶嵌或类似装饰用的玻璃马赛克及其他小件玻璃品，不论是否有衬背；花饰铅条窗玻璃及类似品；多孔或泡沫玻璃块、板、片及类似品:价格指数</v>
      </c>
      <c r="W972" s="7">
        <v>213.6</v>
      </c>
      <c r="X972" s="7" t="s">
        <v>13</v>
      </c>
      <c r="Y972" s="7" t="s">
        <v>13</v>
      </c>
      <c r="Z972" s="7" t="s">
        <v>13</v>
      </c>
      <c r="AA972" s="7" t="s">
        <v>13</v>
      </c>
      <c r="AB972" s="7" t="s">
        <v>13</v>
      </c>
      <c r="AC972" s="7" t="s">
        <v>13</v>
      </c>
      <c r="AD972" s="7" t="s">
        <v>13</v>
      </c>
      <c r="AE972" s="7" t="s">
        <v>13</v>
      </c>
      <c r="AF972" s="7" t="s">
        <v>13</v>
      </c>
      <c r="AG972" s="7" t="s">
        <v>13</v>
      </c>
      <c r="AH972" s="7" t="s">
        <v>13</v>
      </c>
      <c r="AI972" s="7" t="s">
        <v>13</v>
      </c>
      <c r="AJ972" s="7" t="s">
        <v>13</v>
      </c>
      <c r="AK972" s="7" t="s">
        <v>13</v>
      </c>
      <c r="AL972" s="7" t="s">
        <v>13</v>
      </c>
      <c r="AM972" s="7" t="s">
        <v>13</v>
      </c>
      <c r="AN972" s="7" t="s">
        <v>13</v>
      </c>
      <c r="AO972" s="7" t="s">
        <v>13</v>
      </c>
      <c r="AP972" s="7" t="s">
        <v>13</v>
      </c>
      <c r="AQ972" s="7" t="s">
        <v>13</v>
      </c>
      <c r="AR972" s="7" t="s">
        <v>13</v>
      </c>
      <c r="AS972" s="7" t="s">
        <v>13</v>
      </c>
      <c r="AT972" s="7" t="s">
        <v>13</v>
      </c>
      <c r="AU972" s="7" t="s">
        <v>13</v>
      </c>
      <c r="AV972" s="7" t="s">
        <v>13</v>
      </c>
      <c r="AW972" s="7" t="s">
        <v>13</v>
      </c>
      <c r="AX972" s="7" t="s">
        <v>13</v>
      </c>
      <c r="AY972" s="7" t="s">
        <v>13</v>
      </c>
      <c r="AZ972" s="7" t="s">
        <v>13</v>
      </c>
      <c r="BA972" s="7" t="s">
        <v>13</v>
      </c>
      <c r="BB972" s="7" t="s">
        <v>13</v>
      </c>
      <c r="BC972" s="7" t="s">
        <v>13</v>
      </c>
      <c r="BD972" s="7" t="s">
        <v>13</v>
      </c>
      <c r="BE972" s="7" t="s">
        <v>13</v>
      </c>
      <c r="BF972" s="7" t="s">
        <v>13</v>
      </c>
      <c r="BG972" s="7" t="s">
        <v>13</v>
      </c>
      <c r="BH972" s="7" t="s">
        <v>13</v>
      </c>
      <c r="BI972" s="7" t="s">
        <v>13</v>
      </c>
      <c r="BJ972" s="7" t="s">
        <v>13</v>
      </c>
      <c r="BK972" s="7" t="s">
        <v>13</v>
      </c>
      <c r="BL972" s="7" t="s">
        <v>13</v>
      </c>
      <c r="BM972" s="7" t="s">
        <v>13</v>
      </c>
      <c r="BN972" s="7" t="s">
        <v>13</v>
      </c>
      <c r="BO972" s="7" t="s">
        <v>13</v>
      </c>
      <c r="BP972" s="7" t="s">
        <v>13</v>
      </c>
      <c r="BQ972" s="7" t="s">
        <v>13</v>
      </c>
      <c r="BR972" s="7" t="s">
        <v>13</v>
      </c>
      <c r="BS972" s="7" t="s">
        <v>13</v>
      </c>
      <c r="BT972" s="7" t="s">
        <v>13</v>
      </c>
      <c r="BU972" s="7" t="s">
        <v>13</v>
      </c>
      <c r="BV972" s="7" t="s">
        <v>13</v>
      </c>
      <c r="BW972" s="7" t="s">
        <v>13</v>
      </c>
      <c r="BX972" s="7" t="s">
        <v>13</v>
      </c>
      <c r="BY972" s="7" t="s">
        <v>13</v>
      </c>
      <c r="BZ972" s="7" t="s">
        <v>13</v>
      </c>
      <c r="CA972" s="7" t="s">
        <v>13</v>
      </c>
      <c r="CB972" s="7" t="s">
        <v>13</v>
      </c>
      <c r="CC972" s="7" t="s">
        <v>13</v>
      </c>
      <c r="CD972" s="7" t="s">
        <v>13</v>
      </c>
    </row>
    <row r="973" spans="1:82" ht="16.2">
      <c r="A973" s="5">
        <v>44896</v>
      </c>
      <c r="F973" s="3" t="str">
        <f>"商品贸易指数"&amp;":"&amp;[1]convertion!$F972&amp;":"&amp;"价格指数"</f>
        <v>商品贸易指数:实验室、卫生及配药用的玻璃器，不论有无刻度或标量:价格指数</v>
      </c>
      <c r="R973" s="8" t="str">
        <f t="shared" si="16"/>
        <v>商品贸易指数:实验室、卫生及配药用的玻璃器，不论有无刻度或标量:价格指数</v>
      </c>
      <c r="W973" s="7">
        <v>101.3</v>
      </c>
      <c r="X973" s="7" t="s">
        <v>13</v>
      </c>
      <c r="Y973" s="7" t="s">
        <v>13</v>
      </c>
      <c r="Z973" s="7" t="s">
        <v>13</v>
      </c>
      <c r="AA973" s="7" t="s">
        <v>13</v>
      </c>
      <c r="AB973" s="7" t="s">
        <v>13</v>
      </c>
      <c r="AC973" s="7" t="s">
        <v>13</v>
      </c>
      <c r="AD973" s="7" t="s">
        <v>13</v>
      </c>
      <c r="AE973" s="7" t="s">
        <v>13</v>
      </c>
      <c r="AF973" s="7" t="s">
        <v>13</v>
      </c>
      <c r="AG973" s="7" t="s">
        <v>13</v>
      </c>
      <c r="AH973" s="7" t="s">
        <v>13</v>
      </c>
      <c r="AI973" s="7" t="s">
        <v>13</v>
      </c>
      <c r="AJ973" s="7" t="s">
        <v>13</v>
      </c>
      <c r="AK973" s="7" t="s">
        <v>13</v>
      </c>
      <c r="AL973" s="7" t="s">
        <v>13</v>
      </c>
      <c r="AM973" s="7" t="s">
        <v>13</v>
      </c>
      <c r="AN973" s="7" t="s">
        <v>13</v>
      </c>
      <c r="AO973" s="7" t="s">
        <v>13</v>
      </c>
      <c r="AP973" s="7" t="s">
        <v>13</v>
      </c>
      <c r="AQ973" s="7" t="s">
        <v>13</v>
      </c>
      <c r="AR973" s="7" t="s">
        <v>13</v>
      </c>
      <c r="AS973" s="7" t="s">
        <v>13</v>
      </c>
      <c r="AT973" s="7" t="s">
        <v>13</v>
      </c>
      <c r="AU973" s="7" t="s">
        <v>13</v>
      </c>
      <c r="AV973" s="7" t="s">
        <v>13</v>
      </c>
      <c r="AW973" s="7" t="s">
        <v>13</v>
      </c>
      <c r="AX973" s="7" t="s">
        <v>13</v>
      </c>
      <c r="AY973" s="7" t="s">
        <v>13</v>
      </c>
      <c r="AZ973" s="7" t="s">
        <v>13</v>
      </c>
      <c r="BA973" s="7" t="s">
        <v>13</v>
      </c>
      <c r="BB973" s="7" t="s">
        <v>13</v>
      </c>
      <c r="BC973" s="7" t="s">
        <v>13</v>
      </c>
      <c r="BD973" s="7" t="s">
        <v>13</v>
      </c>
      <c r="BE973" s="7" t="s">
        <v>13</v>
      </c>
      <c r="BF973" s="7" t="s">
        <v>13</v>
      </c>
      <c r="BG973" s="7" t="s">
        <v>13</v>
      </c>
      <c r="BH973" s="7" t="s">
        <v>13</v>
      </c>
      <c r="BI973" s="7" t="s">
        <v>13</v>
      </c>
      <c r="BJ973" s="7" t="s">
        <v>13</v>
      </c>
      <c r="BK973" s="7" t="s">
        <v>13</v>
      </c>
      <c r="BL973" s="7" t="s">
        <v>13</v>
      </c>
      <c r="BM973" s="7" t="s">
        <v>13</v>
      </c>
      <c r="BN973" s="7" t="s">
        <v>13</v>
      </c>
      <c r="BO973" s="7" t="s">
        <v>13</v>
      </c>
      <c r="BP973" s="7" t="s">
        <v>13</v>
      </c>
      <c r="BQ973" s="7" t="s">
        <v>13</v>
      </c>
      <c r="BR973" s="7" t="s">
        <v>13</v>
      </c>
      <c r="BS973" s="7" t="s">
        <v>13</v>
      </c>
      <c r="BT973" s="7" t="s">
        <v>13</v>
      </c>
      <c r="BU973" s="7" t="s">
        <v>13</v>
      </c>
      <c r="BV973" s="7" t="s">
        <v>13</v>
      </c>
      <c r="BW973" s="7" t="s">
        <v>13</v>
      </c>
      <c r="BX973" s="7" t="s">
        <v>13</v>
      </c>
      <c r="BY973" s="7" t="s">
        <v>13</v>
      </c>
      <c r="BZ973" s="7" t="s">
        <v>13</v>
      </c>
      <c r="CA973" s="7" t="s">
        <v>13</v>
      </c>
      <c r="CB973" s="7" t="s">
        <v>13</v>
      </c>
      <c r="CC973" s="7" t="s">
        <v>13</v>
      </c>
      <c r="CD973" s="7" t="s">
        <v>13</v>
      </c>
    </row>
    <row r="974" spans="1:82" ht="16.2">
      <c r="A974" s="5">
        <v>44896</v>
      </c>
      <c r="F974" s="3" t="str">
        <f>"商品贸易指数"&amp;":"&amp;[1]convertion!$F973&amp;":"&amp;"价格指数"</f>
        <v>商品贸易指数:玻璃珠、仿珍珠、仿宝石或仿半宝石和类似小件玻璃品及其制品，但仿首饰除外；玻璃假眼，但医用假眼除外；灯工方法制作的玻璃塑像及其他玻璃装饰品，但仿首饰除外；直径不超过1毫米的微型玻璃球:价格指数</v>
      </c>
      <c r="R974" s="8" t="str">
        <f t="shared" si="16"/>
        <v>商品贸易指数:玻璃珠、仿珍珠、仿宝石或仿半宝石和类似小件玻璃品及其制品，但仿首饰除外；玻璃假眼，但医用假眼除外；灯工方法制作的玻璃塑像及其他玻璃装饰品，但仿首饰除外；直径不超过1毫米的微型玻璃球:价格指数</v>
      </c>
      <c r="W974" s="7">
        <v>127</v>
      </c>
      <c r="X974" s="7" t="s">
        <v>13</v>
      </c>
      <c r="Y974" s="7" t="s">
        <v>13</v>
      </c>
      <c r="Z974" s="7" t="s">
        <v>13</v>
      </c>
      <c r="AA974" s="7" t="s">
        <v>13</v>
      </c>
      <c r="AB974" s="7" t="s">
        <v>13</v>
      </c>
      <c r="AC974" s="7" t="s">
        <v>13</v>
      </c>
      <c r="AD974" s="7" t="s">
        <v>13</v>
      </c>
      <c r="AE974" s="7" t="s">
        <v>13</v>
      </c>
      <c r="AF974" s="7" t="s">
        <v>13</v>
      </c>
      <c r="AG974" s="7" t="s">
        <v>13</v>
      </c>
      <c r="AH974" s="7" t="s">
        <v>13</v>
      </c>
      <c r="AI974" s="7" t="s">
        <v>13</v>
      </c>
      <c r="AJ974" s="7" t="s">
        <v>13</v>
      </c>
      <c r="AK974" s="7" t="s">
        <v>13</v>
      </c>
      <c r="AL974" s="7" t="s">
        <v>13</v>
      </c>
      <c r="AM974" s="7" t="s">
        <v>13</v>
      </c>
      <c r="AN974" s="7" t="s">
        <v>13</v>
      </c>
      <c r="AO974" s="7" t="s">
        <v>13</v>
      </c>
      <c r="AP974" s="7" t="s">
        <v>13</v>
      </c>
      <c r="AQ974" s="7" t="s">
        <v>13</v>
      </c>
      <c r="AR974" s="7" t="s">
        <v>13</v>
      </c>
      <c r="AS974" s="7" t="s">
        <v>13</v>
      </c>
      <c r="AT974" s="7" t="s">
        <v>13</v>
      </c>
      <c r="AU974" s="7" t="s">
        <v>13</v>
      </c>
      <c r="AV974" s="7" t="s">
        <v>13</v>
      </c>
      <c r="AW974" s="7" t="s">
        <v>13</v>
      </c>
      <c r="AX974" s="7" t="s">
        <v>13</v>
      </c>
      <c r="AY974" s="7" t="s">
        <v>13</v>
      </c>
      <c r="AZ974" s="7" t="s">
        <v>13</v>
      </c>
      <c r="BA974" s="7" t="s">
        <v>13</v>
      </c>
      <c r="BB974" s="7" t="s">
        <v>13</v>
      </c>
      <c r="BC974" s="7" t="s">
        <v>13</v>
      </c>
      <c r="BD974" s="7" t="s">
        <v>13</v>
      </c>
      <c r="BE974" s="7" t="s">
        <v>13</v>
      </c>
      <c r="BF974" s="7" t="s">
        <v>13</v>
      </c>
      <c r="BG974" s="7" t="s">
        <v>13</v>
      </c>
      <c r="BH974" s="7" t="s">
        <v>13</v>
      </c>
      <c r="BI974" s="7" t="s">
        <v>13</v>
      </c>
      <c r="BJ974" s="7" t="s">
        <v>13</v>
      </c>
      <c r="BK974" s="7" t="s">
        <v>13</v>
      </c>
      <c r="BL974" s="7" t="s">
        <v>13</v>
      </c>
      <c r="BM974" s="7" t="s">
        <v>13</v>
      </c>
      <c r="BN974" s="7" t="s">
        <v>13</v>
      </c>
      <c r="BO974" s="7" t="s">
        <v>13</v>
      </c>
      <c r="BP974" s="7" t="s">
        <v>13</v>
      </c>
      <c r="BQ974" s="7" t="s">
        <v>13</v>
      </c>
      <c r="BR974" s="7" t="s">
        <v>13</v>
      </c>
      <c r="BS974" s="7" t="s">
        <v>13</v>
      </c>
      <c r="BT974" s="7" t="s">
        <v>13</v>
      </c>
      <c r="BU974" s="7" t="s">
        <v>13</v>
      </c>
      <c r="BV974" s="7" t="s">
        <v>13</v>
      </c>
      <c r="BW974" s="7" t="s">
        <v>13</v>
      </c>
      <c r="BX974" s="7" t="s">
        <v>13</v>
      </c>
      <c r="BY974" s="7" t="s">
        <v>13</v>
      </c>
      <c r="BZ974" s="7" t="s">
        <v>13</v>
      </c>
      <c r="CA974" s="7" t="s">
        <v>13</v>
      </c>
      <c r="CB974" s="7" t="s">
        <v>13</v>
      </c>
      <c r="CC974" s="7" t="s">
        <v>13</v>
      </c>
      <c r="CD974" s="7" t="s">
        <v>13</v>
      </c>
    </row>
    <row r="975" spans="1:82" ht="16.2">
      <c r="A975" s="5">
        <v>44896</v>
      </c>
      <c r="F975" s="3" t="str">
        <f>"商品贸易指数"&amp;":"&amp;[1]convertion!$F974&amp;":"&amp;"价格指数"</f>
        <v>商品贸易指数:玻璃纤维（包括玻璃棉）及其制品（例如，纱线、无捻粗纱及机织物）:价格指数</v>
      </c>
      <c r="R975" s="8" t="str">
        <f t="shared" si="16"/>
        <v>商品贸易指数:玻璃纤维（包括玻璃棉）及其制品（例如，纱线、无捻粗纱及机织物）:价格指数</v>
      </c>
      <c r="W975" s="7">
        <v>82.2</v>
      </c>
      <c r="X975" s="7" t="s">
        <v>13</v>
      </c>
      <c r="Y975" s="7" t="s">
        <v>13</v>
      </c>
      <c r="Z975" s="7" t="s">
        <v>13</v>
      </c>
      <c r="AA975" s="7" t="s">
        <v>13</v>
      </c>
      <c r="AB975" s="7" t="s">
        <v>13</v>
      </c>
      <c r="AC975" s="7" t="s">
        <v>13</v>
      </c>
      <c r="AD975" s="7" t="s">
        <v>13</v>
      </c>
      <c r="AE975" s="7" t="s">
        <v>13</v>
      </c>
      <c r="AF975" s="7" t="s">
        <v>13</v>
      </c>
      <c r="AG975" s="7" t="s">
        <v>13</v>
      </c>
      <c r="AH975" s="7" t="s">
        <v>13</v>
      </c>
      <c r="AI975" s="7" t="s">
        <v>13</v>
      </c>
      <c r="AJ975" s="7" t="s">
        <v>13</v>
      </c>
      <c r="AK975" s="7" t="s">
        <v>13</v>
      </c>
      <c r="AL975" s="7" t="s">
        <v>13</v>
      </c>
      <c r="AM975" s="7" t="s">
        <v>13</v>
      </c>
      <c r="AN975" s="7" t="s">
        <v>13</v>
      </c>
      <c r="AO975" s="7" t="s">
        <v>13</v>
      </c>
      <c r="AP975" s="7" t="s">
        <v>13</v>
      </c>
      <c r="AQ975" s="7" t="s">
        <v>13</v>
      </c>
      <c r="AR975" s="7" t="s">
        <v>13</v>
      </c>
      <c r="AS975" s="7" t="s">
        <v>13</v>
      </c>
      <c r="AT975" s="7" t="s">
        <v>13</v>
      </c>
      <c r="AU975" s="7" t="s">
        <v>13</v>
      </c>
      <c r="AV975" s="7" t="s">
        <v>13</v>
      </c>
      <c r="AW975" s="7" t="s">
        <v>13</v>
      </c>
      <c r="AX975" s="7" t="s">
        <v>13</v>
      </c>
      <c r="AY975" s="7" t="s">
        <v>13</v>
      </c>
      <c r="AZ975" s="7" t="s">
        <v>13</v>
      </c>
      <c r="BA975" s="7" t="s">
        <v>13</v>
      </c>
      <c r="BB975" s="7" t="s">
        <v>13</v>
      </c>
      <c r="BC975" s="7" t="s">
        <v>13</v>
      </c>
      <c r="BD975" s="7" t="s">
        <v>13</v>
      </c>
      <c r="BE975" s="7" t="s">
        <v>13</v>
      </c>
      <c r="BF975" s="7" t="s">
        <v>13</v>
      </c>
      <c r="BG975" s="7" t="s">
        <v>13</v>
      </c>
      <c r="BH975" s="7" t="s">
        <v>13</v>
      </c>
      <c r="BI975" s="7" t="s">
        <v>13</v>
      </c>
      <c r="BJ975" s="7" t="s">
        <v>13</v>
      </c>
      <c r="BK975" s="7" t="s">
        <v>13</v>
      </c>
      <c r="BL975" s="7" t="s">
        <v>13</v>
      </c>
      <c r="BM975" s="7" t="s">
        <v>13</v>
      </c>
      <c r="BN975" s="7" t="s">
        <v>13</v>
      </c>
      <c r="BO975" s="7" t="s">
        <v>13</v>
      </c>
      <c r="BP975" s="7" t="s">
        <v>13</v>
      </c>
      <c r="BQ975" s="7" t="s">
        <v>13</v>
      </c>
      <c r="BR975" s="7" t="s">
        <v>13</v>
      </c>
      <c r="BS975" s="7" t="s">
        <v>13</v>
      </c>
      <c r="BT975" s="7" t="s">
        <v>13</v>
      </c>
      <c r="BU975" s="7" t="s">
        <v>13</v>
      </c>
      <c r="BV975" s="7" t="s">
        <v>13</v>
      </c>
      <c r="BW975" s="7" t="s">
        <v>13</v>
      </c>
      <c r="BX975" s="7" t="s">
        <v>13</v>
      </c>
      <c r="BY975" s="7" t="s">
        <v>13</v>
      </c>
      <c r="BZ975" s="7" t="s">
        <v>13</v>
      </c>
      <c r="CA975" s="7" t="s">
        <v>13</v>
      </c>
      <c r="CB975" s="7" t="s">
        <v>13</v>
      </c>
      <c r="CC975" s="7" t="s">
        <v>13</v>
      </c>
      <c r="CD975" s="7" t="s">
        <v>13</v>
      </c>
    </row>
    <row r="976" spans="1:82" ht="16.2">
      <c r="A976" s="5">
        <v>44896</v>
      </c>
      <c r="F976" s="3" t="str">
        <f>"商品贸易指数"&amp;":"&amp;[1]convertion!$F975&amp;":"&amp;"价格指数"</f>
        <v>商品贸易指数:其他玻璃制品:价格指数</v>
      </c>
      <c r="R976" s="8" t="str">
        <f t="shared" si="16"/>
        <v>商品贸易指数:其他玻璃制品:价格指数</v>
      </c>
      <c r="W976" s="7">
        <v>75</v>
      </c>
      <c r="X976" s="7" t="s">
        <v>13</v>
      </c>
      <c r="Y976" s="7" t="s">
        <v>13</v>
      </c>
      <c r="Z976" s="7" t="s">
        <v>13</v>
      </c>
      <c r="AA976" s="7" t="s">
        <v>13</v>
      </c>
      <c r="AB976" s="7" t="s">
        <v>13</v>
      </c>
      <c r="AC976" s="7" t="s">
        <v>13</v>
      </c>
      <c r="AD976" s="7" t="s">
        <v>13</v>
      </c>
      <c r="AE976" s="7" t="s">
        <v>13</v>
      </c>
      <c r="AF976" s="7" t="s">
        <v>13</v>
      </c>
      <c r="AG976" s="7" t="s">
        <v>13</v>
      </c>
      <c r="AH976" s="7" t="s">
        <v>13</v>
      </c>
      <c r="AI976" s="7" t="s">
        <v>13</v>
      </c>
      <c r="AJ976" s="7" t="s">
        <v>13</v>
      </c>
      <c r="AK976" s="7" t="s">
        <v>13</v>
      </c>
      <c r="AL976" s="7" t="s">
        <v>13</v>
      </c>
      <c r="AM976" s="7" t="s">
        <v>13</v>
      </c>
      <c r="AN976" s="7" t="s">
        <v>13</v>
      </c>
      <c r="AO976" s="7" t="s">
        <v>13</v>
      </c>
      <c r="AP976" s="7" t="s">
        <v>13</v>
      </c>
      <c r="AQ976" s="7" t="s">
        <v>13</v>
      </c>
      <c r="AR976" s="7" t="s">
        <v>13</v>
      </c>
      <c r="AS976" s="7" t="s">
        <v>13</v>
      </c>
      <c r="AT976" s="7" t="s">
        <v>13</v>
      </c>
      <c r="AU976" s="7" t="s">
        <v>13</v>
      </c>
      <c r="AV976" s="7" t="s">
        <v>13</v>
      </c>
      <c r="AW976" s="7" t="s">
        <v>13</v>
      </c>
      <c r="AX976" s="7" t="s">
        <v>13</v>
      </c>
      <c r="AY976" s="7" t="s">
        <v>13</v>
      </c>
      <c r="AZ976" s="7" t="s">
        <v>13</v>
      </c>
      <c r="BA976" s="7" t="s">
        <v>13</v>
      </c>
      <c r="BB976" s="7" t="s">
        <v>13</v>
      </c>
      <c r="BC976" s="7" t="s">
        <v>13</v>
      </c>
      <c r="BD976" s="7" t="s">
        <v>13</v>
      </c>
      <c r="BE976" s="7" t="s">
        <v>13</v>
      </c>
      <c r="BF976" s="7" t="s">
        <v>13</v>
      </c>
      <c r="BG976" s="7" t="s">
        <v>13</v>
      </c>
      <c r="BH976" s="7" t="s">
        <v>13</v>
      </c>
      <c r="BI976" s="7" t="s">
        <v>13</v>
      </c>
      <c r="BJ976" s="7" t="s">
        <v>13</v>
      </c>
      <c r="BK976" s="7" t="s">
        <v>13</v>
      </c>
      <c r="BL976" s="7" t="s">
        <v>13</v>
      </c>
      <c r="BM976" s="7" t="s">
        <v>13</v>
      </c>
      <c r="BN976" s="7" t="s">
        <v>13</v>
      </c>
      <c r="BO976" s="7" t="s">
        <v>13</v>
      </c>
      <c r="BP976" s="7" t="s">
        <v>13</v>
      </c>
      <c r="BQ976" s="7" t="s">
        <v>13</v>
      </c>
      <c r="BR976" s="7" t="s">
        <v>13</v>
      </c>
      <c r="BS976" s="7" t="s">
        <v>13</v>
      </c>
      <c r="BT976" s="7" t="s">
        <v>13</v>
      </c>
      <c r="BU976" s="7" t="s">
        <v>13</v>
      </c>
      <c r="BV976" s="7" t="s">
        <v>13</v>
      </c>
      <c r="BW976" s="7" t="s">
        <v>13</v>
      </c>
      <c r="BX976" s="7" t="s">
        <v>13</v>
      </c>
      <c r="BY976" s="7" t="s">
        <v>13</v>
      </c>
      <c r="BZ976" s="7" t="s">
        <v>13</v>
      </c>
      <c r="CA976" s="7" t="s">
        <v>13</v>
      </c>
      <c r="CB976" s="7" t="s">
        <v>13</v>
      </c>
      <c r="CC976" s="7" t="s">
        <v>13</v>
      </c>
      <c r="CD976" s="7" t="s">
        <v>13</v>
      </c>
    </row>
    <row r="977" spans="1:82" ht="16.2">
      <c r="A977" s="5">
        <v>44896</v>
      </c>
      <c r="F977" s="3" t="str">
        <f>"商品贸易指数"&amp;":"&amp;[1]convertion!$F976&amp;":"&amp;"价格指数"</f>
        <v>商品贸易指数:天然或养殖珍珠，不论是否加工或分级，但未成串或镶嵌；天然或养殖珍珠，为便于运输而暂穿成串:价格指数</v>
      </c>
      <c r="R977" s="8" t="str">
        <f t="shared" si="16"/>
        <v>商品贸易指数:天然或养殖珍珠，不论是否加工或分级，但未成串或镶嵌；天然或养殖珍珠，为便于运输而暂穿成串:价格指数</v>
      </c>
      <c r="W977" s="7">
        <v>129.80000000000001</v>
      </c>
      <c r="X977" s="7" t="s">
        <v>13</v>
      </c>
      <c r="Y977" s="7" t="s">
        <v>13</v>
      </c>
      <c r="Z977" s="7" t="s">
        <v>13</v>
      </c>
      <c r="AA977" s="7" t="s">
        <v>13</v>
      </c>
      <c r="AB977" s="7" t="s">
        <v>13</v>
      </c>
      <c r="AC977" s="7" t="s">
        <v>13</v>
      </c>
      <c r="AD977" s="7" t="s">
        <v>13</v>
      </c>
      <c r="AE977" s="7" t="s">
        <v>13</v>
      </c>
      <c r="AF977" s="7" t="s">
        <v>13</v>
      </c>
      <c r="AG977" s="7" t="s">
        <v>13</v>
      </c>
      <c r="AH977" s="7" t="s">
        <v>13</v>
      </c>
      <c r="AI977" s="7" t="s">
        <v>13</v>
      </c>
      <c r="AJ977" s="7" t="s">
        <v>13</v>
      </c>
      <c r="AK977" s="7" t="s">
        <v>13</v>
      </c>
      <c r="AL977" s="7" t="s">
        <v>13</v>
      </c>
      <c r="AM977" s="7" t="s">
        <v>13</v>
      </c>
      <c r="AN977" s="7" t="s">
        <v>13</v>
      </c>
      <c r="AO977" s="7" t="s">
        <v>13</v>
      </c>
      <c r="AP977" s="7" t="s">
        <v>13</v>
      </c>
      <c r="AQ977" s="7" t="s">
        <v>13</v>
      </c>
      <c r="AR977" s="7" t="s">
        <v>13</v>
      </c>
      <c r="AS977" s="7" t="s">
        <v>13</v>
      </c>
      <c r="AT977" s="7" t="s">
        <v>13</v>
      </c>
      <c r="AU977" s="7" t="s">
        <v>13</v>
      </c>
      <c r="AV977" s="7" t="s">
        <v>13</v>
      </c>
      <c r="AW977" s="7" t="s">
        <v>13</v>
      </c>
      <c r="AX977" s="7" t="s">
        <v>13</v>
      </c>
      <c r="AY977" s="7" t="s">
        <v>13</v>
      </c>
      <c r="AZ977" s="7" t="s">
        <v>13</v>
      </c>
      <c r="BA977" s="7" t="s">
        <v>13</v>
      </c>
      <c r="BB977" s="7" t="s">
        <v>13</v>
      </c>
      <c r="BC977" s="7" t="s">
        <v>13</v>
      </c>
      <c r="BD977" s="7" t="s">
        <v>13</v>
      </c>
      <c r="BE977" s="7" t="s">
        <v>13</v>
      </c>
      <c r="BF977" s="7" t="s">
        <v>13</v>
      </c>
      <c r="BG977" s="7" t="s">
        <v>13</v>
      </c>
      <c r="BH977" s="7" t="s">
        <v>13</v>
      </c>
      <c r="BI977" s="7" t="s">
        <v>13</v>
      </c>
      <c r="BJ977" s="7" t="s">
        <v>13</v>
      </c>
      <c r="BK977" s="7" t="s">
        <v>13</v>
      </c>
      <c r="BL977" s="7" t="s">
        <v>13</v>
      </c>
      <c r="BM977" s="7" t="s">
        <v>13</v>
      </c>
      <c r="BN977" s="7" t="s">
        <v>13</v>
      </c>
      <c r="BO977" s="7" t="s">
        <v>13</v>
      </c>
      <c r="BP977" s="7" t="s">
        <v>13</v>
      </c>
      <c r="BQ977" s="7" t="s">
        <v>13</v>
      </c>
      <c r="BR977" s="7" t="s">
        <v>13</v>
      </c>
      <c r="BS977" s="7" t="s">
        <v>13</v>
      </c>
      <c r="BT977" s="7" t="s">
        <v>13</v>
      </c>
      <c r="BU977" s="7" t="s">
        <v>13</v>
      </c>
      <c r="BV977" s="7" t="s">
        <v>13</v>
      </c>
      <c r="BW977" s="7" t="s">
        <v>13</v>
      </c>
      <c r="BX977" s="7" t="s">
        <v>13</v>
      </c>
      <c r="BY977" s="7" t="s">
        <v>13</v>
      </c>
      <c r="BZ977" s="7" t="s">
        <v>13</v>
      </c>
      <c r="CA977" s="7" t="s">
        <v>13</v>
      </c>
      <c r="CB977" s="7" t="s">
        <v>13</v>
      </c>
      <c r="CC977" s="7" t="s">
        <v>13</v>
      </c>
      <c r="CD977" s="7" t="s">
        <v>13</v>
      </c>
    </row>
    <row r="978" spans="1:82" ht="16.2">
      <c r="A978" s="5">
        <v>44896</v>
      </c>
      <c r="F978" s="3" t="str">
        <f>"商品贸易指数"&amp;":"&amp;[1]convertion!$F977&amp;":"&amp;"价格指数"</f>
        <v>商品贸易指数:钻石，不论是否加工，但未镶嵌:价格指数</v>
      </c>
      <c r="R978" s="8" t="str">
        <f t="shared" si="16"/>
        <v>商品贸易指数:钻石，不论是否加工，但未镶嵌:价格指数</v>
      </c>
      <c r="W978" s="7">
        <v>156.9</v>
      </c>
      <c r="X978" s="7" t="s">
        <v>13</v>
      </c>
      <c r="Y978" s="7" t="s">
        <v>13</v>
      </c>
      <c r="Z978" s="7" t="s">
        <v>13</v>
      </c>
      <c r="AA978" s="7" t="s">
        <v>13</v>
      </c>
      <c r="AB978" s="7" t="s">
        <v>13</v>
      </c>
      <c r="AC978" s="7" t="s">
        <v>13</v>
      </c>
      <c r="AD978" s="7" t="s">
        <v>13</v>
      </c>
      <c r="AE978" s="7" t="s">
        <v>13</v>
      </c>
      <c r="AF978" s="7" t="s">
        <v>13</v>
      </c>
      <c r="AG978" s="7" t="s">
        <v>13</v>
      </c>
      <c r="AH978" s="7" t="s">
        <v>13</v>
      </c>
      <c r="AI978" s="7" t="s">
        <v>13</v>
      </c>
      <c r="AJ978" s="7" t="s">
        <v>13</v>
      </c>
      <c r="AK978" s="7" t="s">
        <v>13</v>
      </c>
      <c r="AL978" s="7" t="s">
        <v>13</v>
      </c>
      <c r="AM978" s="7" t="s">
        <v>13</v>
      </c>
      <c r="AN978" s="7" t="s">
        <v>13</v>
      </c>
      <c r="AO978" s="7" t="s">
        <v>13</v>
      </c>
      <c r="AP978" s="7" t="s">
        <v>13</v>
      </c>
      <c r="AQ978" s="7" t="s">
        <v>13</v>
      </c>
      <c r="AR978" s="7" t="s">
        <v>13</v>
      </c>
      <c r="AS978" s="7" t="s">
        <v>13</v>
      </c>
      <c r="AT978" s="7" t="s">
        <v>13</v>
      </c>
      <c r="AU978" s="7" t="s">
        <v>13</v>
      </c>
      <c r="AV978" s="7" t="s">
        <v>13</v>
      </c>
      <c r="AW978" s="7" t="s">
        <v>13</v>
      </c>
      <c r="AX978" s="7" t="s">
        <v>13</v>
      </c>
      <c r="AY978" s="7" t="s">
        <v>13</v>
      </c>
      <c r="AZ978" s="7" t="s">
        <v>13</v>
      </c>
      <c r="BA978" s="7" t="s">
        <v>13</v>
      </c>
      <c r="BB978" s="7" t="s">
        <v>13</v>
      </c>
      <c r="BC978" s="7" t="s">
        <v>13</v>
      </c>
      <c r="BD978" s="7" t="s">
        <v>13</v>
      </c>
      <c r="BE978" s="7" t="s">
        <v>13</v>
      </c>
      <c r="BF978" s="7" t="s">
        <v>13</v>
      </c>
      <c r="BG978" s="7" t="s">
        <v>13</v>
      </c>
      <c r="BH978" s="7" t="s">
        <v>13</v>
      </c>
      <c r="BI978" s="7" t="s">
        <v>13</v>
      </c>
      <c r="BJ978" s="7" t="s">
        <v>13</v>
      </c>
      <c r="BK978" s="7" t="s">
        <v>13</v>
      </c>
      <c r="BL978" s="7" t="s">
        <v>13</v>
      </c>
      <c r="BM978" s="7" t="s">
        <v>13</v>
      </c>
      <c r="BN978" s="7" t="s">
        <v>13</v>
      </c>
      <c r="BO978" s="7" t="s">
        <v>13</v>
      </c>
      <c r="BP978" s="7" t="s">
        <v>13</v>
      </c>
      <c r="BQ978" s="7" t="s">
        <v>13</v>
      </c>
      <c r="BR978" s="7" t="s">
        <v>13</v>
      </c>
      <c r="BS978" s="7" t="s">
        <v>13</v>
      </c>
      <c r="BT978" s="7" t="s">
        <v>13</v>
      </c>
      <c r="BU978" s="7" t="s">
        <v>13</v>
      </c>
      <c r="BV978" s="7" t="s">
        <v>13</v>
      </c>
      <c r="BW978" s="7" t="s">
        <v>13</v>
      </c>
      <c r="BX978" s="7" t="s">
        <v>13</v>
      </c>
      <c r="BY978" s="7" t="s">
        <v>13</v>
      </c>
      <c r="BZ978" s="7" t="s">
        <v>13</v>
      </c>
      <c r="CA978" s="7" t="s">
        <v>13</v>
      </c>
      <c r="CB978" s="7" t="s">
        <v>13</v>
      </c>
      <c r="CC978" s="7" t="s">
        <v>13</v>
      </c>
      <c r="CD978" s="7" t="s">
        <v>13</v>
      </c>
    </row>
    <row r="979" spans="1:82" ht="16.2">
      <c r="A979" s="5">
        <v>44896</v>
      </c>
      <c r="F979" s="3" t="str">
        <f>"商品贸易指数"&amp;":"&amp;[1]convertion!$F978&amp;":"&amp;"价格指数"</f>
        <v>商品贸易指数:宝石（钻石除外）或半宝石，不论是否加工或分级，但未成串或镶嵌；未分级的宝石（钻石除外）或半宝石，为便于运输而暂穿成串:价格指数</v>
      </c>
      <c r="R979" s="8" t="str">
        <f t="shared" si="16"/>
        <v>商品贸易指数:宝石（钻石除外）或半宝石，不论是否加工或分级，但未成串或镶嵌；未分级的宝石（钻石除外）或半宝石，为便于运输而暂穿成串:价格指数</v>
      </c>
      <c r="W979" s="7">
        <v>226.9</v>
      </c>
      <c r="X979" s="7" t="s">
        <v>13</v>
      </c>
      <c r="Y979" s="7" t="s">
        <v>13</v>
      </c>
      <c r="Z979" s="7" t="s">
        <v>13</v>
      </c>
      <c r="AA979" s="7" t="s">
        <v>13</v>
      </c>
      <c r="AB979" s="7" t="s">
        <v>13</v>
      </c>
      <c r="AC979" s="7" t="s">
        <v>13</v>
      </c>
      <c r="AD979" s="7" t="s">
        <v>13</v>
      </c>
      <c r="AE979" s="7" t="s">
        <v>13</v>
      </c>
      <c r="AF979" s="7" t="s">
        <v>13</v>
      </c>
      <c r="AG979" s="7" t="s">
        <v>13</v>
      </c>
      <c r="AH979" s="7" t="s">
        <v>13</v>
      </c>
      <c r="AI979" s="7" t="s">
        <v>13</v>
      </c>
      <c r="AJ979" s="7" t="s">
        <v>13</v>
      </c>
      <c r="AK979" s="7" t="s">
        <v>13</v>
      </c>
      <c r="AL979" s="7" t="s">
        <v>13</v>
      </c>
      <c r="AM979" s="7" t="s">
        <v>13</v>
      </c>
      <c r="AN979" s="7" t="s">
        <v>13</v>
      </c>
      <c r="AO979" s="7" t="s">
        <v>13</v>
      </c>
      <c r="AP979" s="7" t="s">
        <v>13</v>
      </c>
      <c r="AQ979" s="7" t="s">
        <v>13</v>
      </c>
      <c r="AR979" s="7" t="s">
        <v>13</v>
      </c>
      <c r="AS979" s="7" t="s">
        <v>13</v>
      </c>
      <c r="AT979" s="7" t="s">
        <v>13</v>
      </c>
      <c r="AU979" s="7" t="s">
        <v>13</v>
      </c>
      <c r="AV979" s="7" t="s">
        <v>13</v>
      </c>
      <c r="AW979" s="7" t="s">
        <v>13</v>
      </c>
      <c r="AX979" s="7" t="s">
        <v>13</v>
      </c>
      <c r="AY979" s="7" t="s">
        <v>13</v>
      </c>
      <c r="AZ979" s="7" t="s">
        <v>13</v>
      </c>
      <c r="BA979" s="7" t="s">
        <v>13</v>
      </c>
      <c r="BB979" s="7" t="s">
        <v>13</v>
      </c>
      <c r="BC979" s="7" t="s">
        <v>13</v>
      </c>
      <c r="BD979" s="7" t="s">
        <v>13</v>
      </c>
      <c r="BE979" s="7" t="s">
        <v>13</v>
      </c>
      <c r="BF979" s="7" t="s">
        <v>13</v>
      </c>
      <c r="BG979" s="7" t="s">
        <v>13</v>
      </c>
      <c r="BH979" s="7" t="s">
        <v>13</v>
      </c>
      <c r="BI979" s="7" t="s">
        <v>13</v>
      </c>
      <c r="BJ979" s="7" t="s">
        <v>13</v>
      </c>
      <c r="BK979" s="7" t="s">
        <v>13</v>
      </c>
      <c r="BL979" s="7" t="s">
        <v>13</v>
      </c>
      <c r="BM979" s="7" t="s">
        <v>13</v>
      </c>
      <c r="BN979" s="7" t="s">
        <v>13</v>
      </c>
      <c r="BO979" s="7" t="s">
        <v>13</v>
      </c>
      <c r="BP979" s="7" t="s">
        <v>13</v>
      </c>
      <c r="BQ979" s="7" t="s">
        <v>13</v>
      </c>
      <c r="BR979" s="7" t="s">
        <v>13</v>
      </c>
      <c r="BS979" s="7" t="s">
        <v>13</v>
      </c>
      <c r="BT979" s="7" t="s">
        <v>13</v>
      </c>
      <c r="BU979" s="7" t="s">
        <v>13</v>
      </c>
      <c r="BV979" s="7" t="s">
        <v>13</v>
      </c>
      <c r="BW979" s="7" t="s">
        <v>13</v>
      </c>
      <c r="BX979" s="7" t="s">
        <v>13</v>
      </c>
      <c r="BY979" s="7" t="s">
        <v>13</v>
      </c>
      <c r="BZ979" s="7" t="s">
        <v>13</v>
      </c>
      <c r="CA979" s="7" t="s">
        <v>13</v>
      </c>
      <c r="CB979" s="7" t="s">
        <v>13</v>
      </c>
      <c r="CC979" s="7" t="s">
        <v>13</v>
      </c>
      <c r="CD979" s="7" t="s">
        <v>13</v>
      </c>
    </row>
    <row r="980" spans="1:82" ht="16.2">
      <c r="A980" s="5">
        <v>44896</v>
      </c>
      <c r="F980" s="3" t="str">
        <f>"商品贸易指数"&amp;":"&amp;[1]convertion!$F979&amp;":"&amp;"价格指数"</f>
        <v>商品贸易指数:天然或合成的宝石或半宝石的粉末:价格指数</v>
      </c>
      <c r="R980" s="8" t="str">
        <f t="shared" si="16"/>
        <v>商品贸易指数:天然或合成的宝石或半宝石的粉末:价格指数</v>
      </c>
      <c r="W980" s="7">
        <v>76.2</v>
      </c>
      <c r="X980" s="7" t="s">
        <v>13</v>
      </c>
      <c r="Y980" s="7" t="s">
        <v>13</v>
      </c>
      <c r="Z980" s="7" t="s">
        <v>13</v>
      </c>
      <c r="AA980" s="7" t="s">
        <v>13</v>
      </c>
      <c r="AB980" s="7" t="s">
        <v>13</v>
      </c>
      <c r="AC980" s="7" t="s">
        <v>13</v>
      </c>
      <c r="AD980" s="7" t="s">
        <v>13</v>
      </c>
      <c r="AE980" s="7" t="s">
        <v>13</v>
      </c>
      <c r="AF980" s="7" t="s">
        <v>13</v>
      </c>
      <c r="AG980" s="7" t="s">
        <v>13</v>
      </c>
      <c r="AH980" s="7" t="s">
        <v>13</v>
      </c>
      <c r="AI980" s="7" t="s">
        <v>13</v>
      </c>
      <c r="AJ980" s="7" t="s">
        <v>13</v>
      </c>
      <c r="AK980" s="7" t="s">
        <v>13</v>
      </c>
      <c r="AL980" s="7" t="s">
        <v>13</v>
      </c>
      <c r="AM980" s="7" t="s">
        <v>13</v>
      </c>
      <c r="AN980" s="7" t="s">
        <v>13</v>
      </c>
      <c r="AO980" s="7" t="s">
        <v>13</v>
      </c>
      <c r="AP980" s="7" t="s">
        <v>13</v>
      </c>
      <c r="AQ980" s="7" t="s">
        <v>13</v>
      </c>
      <c r="AR980" s="7" t="s">
        <v>13</v>
      </c>
      <c r="AS980" s="7" t="s">
        <v>13</v>
      </c>
      <c r="AT980" s="7" t="s">
        <v>13</v>
      </c>
      <c r="AU980" s="7" t="s">
        <v>13</v>
      </c>
      <c r="AV980" s="7" t="s">
        <v>13</v>
      </c>
      <c r="AW980" s="7" t="s">
        <v>13</v>
      </c>
      <c r="AX980" s="7" t="s">
        <v>13</v>
      </c>
      <c r="AY980" s="7" t="s">
        <v>13</v>
      </c>
      <c r="AZ980" s="7" t="s">
        <v>13</v>
      </c>
      <c r="BA980" s="7" t="s">
        <v>13</v>
      </c>
      <c r="BB980" s="7" t="s">
        <v>13</v>
      </c>
      <c r="BC980" s="7" t="s">
        <v>13</v>
      </c>
      <c r="BD980" s="7" t="s">
        <v>13</v>
      </c>
      <c r="BE980" s="7" t="s">
        <v>13</v>
      </c>
      <c r="BF980" s="7" t="s">
        <v>13</v>
      </c>
      <c r="BG980" s="7" t="s">
        <v>13</v>
      </c>
      <c r="BH980" s="7" t="s">
        <v>13</v>
      </c>
      <c r="BI980" s="7" t="s">
        <v>13</v>
      </c>
      <c r="BJ980" s="7" t="s">
        <v>13</v>
      </c>
      <c r="BK980" s="7" t="s">
        <v>13</v>
      </c>
      <c r="BL980" s="7" t="s">
        <v>13</v>
      </c>
      <c r="BM980" s="7" t="s">
        <v>13</v>
      </c>
      <c r="BN980" s="7" t="s">
        <v>13</v>
      </c>
      <c r="BO980" s="7" t="s">
        <v>13</v>
      </c>
      <c r="BP980" s="7" t="s">
        <v>13</v>
      </c>
      <c r="BQ980" s="7" t="s">
        <v>13</v>
      </c>
      <c r="BR980" s="7" t="s">
        <v>13</v>
      </c>
      <c r="BS980" s="7" t="s">
        <v>13</v>
      </c>
      <c r="BT980" s="7" t="s">
        <v>13</v>
      </c>
      <c r="BU980" s="7" t="s">
        <v>13</v>
      </c>
      <c r="BV980" s="7" t="s">
        <v>13</v>
      </c>
      <c r="BW980" s="7" t="s">
        <v>13</v>
      </c>
      <c r="BX980" s="7" t="s">
        <v>13</v>
      </c>
      <c r="BY980" s="7" t="s">
        <v>13</v>
      </c>
      <c r="BZ980" s="7" t="s">
        <v>13</v>
      </c>
      <c r="CA980" s="7" t="s">
        <v>13</v>
      </c>
      <c r="CB980" s="7" t="s">
        <v>13</v>
      </c>
      <c r="CC980" s="7" t="s">
        <v>13</v>
      </c>
      <c r="CD980" s="7" t="s">
        <v>13</v>
      </c>
    </row>
    <row r="981" spans="1:82" ht="16.2">
      <c r="A981" s="5">
        <v>44896</v>
      </c>
      <c r="F981" s="3" t="str">
        <f>"商品贸易指数"&amp;":"&amp;[1]convertion!$F980&amp;":"&amp;"价格指数"</f>
        <v>商品贸易指数:银（包括镀金、镀铂的银），未锻造、半制成或粉末状:价格指数</v>
      </c>
      <c r="R981" s="8" t="str">
        <f t="shared" si="16"/>
        <v>商品贸易指数:银（包括镀金、镀铂的银），未锻造、半制成或粉末状:价格指数</v>
      </c>
      <c r="W981" s="7">
        <v>102.2</v>
      </c>
      <c r="X981" s="7" t="s">
        <v>13</v>
      </c>
      <c r="Y981" s="7" t="s">
        <v>13</v>
      </c>
      <c r="Z981" s="7" t="s">
        <v>13</v>
      </c>
      <c r="AA981" s="7" t="s">
        <v>13</v>
      </c>
      <c r="AB981" s="7" t="s">
        <v>13</v>
      </c>
      <c r="AC981" s="7" t="s">
        <v>13</v>
      </c>
      <c r="AD981" s="7" t="s">
        <v>13</v>
      </c>
      <c r="AE981" s="7" t="s">
        <v>13</v>
      </c>
      <c r="AF981" s="7" t="s">
        <v>13</v>
      </c>
      <c r="AG981" s="7" t="s">
        <v>13</v>
      </c>
      <c r="AH981" s="7" t="s">
        <v>13</v>
      </c>
      <c r="AI981" s="7" t="s">
        <v>13</v>
      </c>
      <c r="AJ981" s="7" t="s">
        <v>13</v>
      </c>
      <c r="AK981" s="7" t="s">
        <v>13</v>
      </c>
      <c r="AL981" s="7" t="s">
        <v>13</v>
      </c>
      <c r="AM981" s="7" t="s">
        <v>13</v>
      </c>
      <c r="AN981" s="7" t="s">
        <v>13</v>
      </c>
      <c r="AO981" s="7" t="s">
        <v>13</v>
      </c>
      <c r="AP981" s="7" t="s">
        <v>13</v>
      </c>
      <c r="AQ981" s="7" t="s">
        <v>13</v>
      </c>
      <c r="AR981" s="7" t="s">
        <v>13</v>
      </c>
      <c r="AS981" s="7" t="s">
        <v>13</v>
      </c>
      <c r="AT981" s="7" t="s">
        <v>13</v>
      </c>
      <c r="AU981" s="7" t="s">
        <v>13</v>
      </c>
      <c r="AV981" s="7" t="s">
        <v>13</v>
      </c>
      <c r="AW981" s="7" t="s">
        <v>13</v>
      </c>
      <c r="AX981" s="7" t="s">
        <v>13</v>
      </c>
      <c r="AY981" s="7" t="s">
        <v>13</v>
      </c>
      <c r="AZ981" s="7" t="s">
        <v>13</v>
      </c>
      <c r="BA981" s="7" t="s">
        <v>13</v>
      </c>
      <c r="BB981" s="7" t="s">
        <v>13</v>
      </c>
      <c r="BC981" s="7" t="s">
        <v>13</v>
      </c>
      <c r="BD981" s="7" t="s">
        <v>13</v>
      </c>
      <c r="BE981" s="7" t="s">
        <v>13</v>
      </c>
      <c r="BF981" s="7" t="s">
        <v>13</v>
      </c>
      <c r="BG981" s="7" t="s">
        <v>13</v>
      </c>
      <c r="BH981" s="7" t="s">
        <v>13</v>
      </c>
      <c r="BI981" s="7" t="s">
        <v>13</v>
      </c>
      <c r="BJ981" s="7" t="s">
        <v>13</v>
      </c>
      <c r="BK981" s="7" t="s">
        <v>13</v>
      </c>
      <c r="BL981" s="7" t="s">
        <v>13</v>
      </c>
      <c r="BM981" s="7" t="s">
        <v>13</v>
      </c>
      <c r="BN981" s="7" t="s">
        <v>13</v>
      </c>
      <c r="BO981" s="7" t="s">
        <v>13</v>
      </c>
      <c r="BP981" s="7" t="s">
        <v>13</v>
      </c>
      <c r="BQ981" s="7" t="s">
        <v>13</v>
      </c>
      <c r="BR981" s="7" t="s">
        <v>13</v>
      </c>
      <c r="BS981" s="7" t="s">
        <v>13</v>
      </c>
      <c r="BT981" s="7" t="s">
        <v>13</v>
      </c>
      <c r="BU981" s="7" t="s">
        <v>13</v>
      </c>
      <c r="BV981" s="7" t="s">
        <v>13</v>
      </c>
      <c r="BW981" s="7" t="s">
        <v>13</v>
      </c>
      <c r="BX981" s="7" t="s">
        <v>13</v>
      </c>
      <c r="BY981" s="7" t="s">
        <v>13</v>
      </c>
      <c r="BZ981" s="7" t="s">
        <v>13</v>
      </c>
      <c r="CA981" s="7" t="s">
        <v>13</v>
      </c>
      <c r="CB981" s="7" t="s">
        <v>13</v>
      </c>
      <c r="CC981" s="7" t="s">
        <v>13</v>
      </c>
      <c r="CD981" s="7" t="s">
        <v>13</v>
      </c>
    </row>
    <row r="982" spans="1:82" ht="16.2">
      <c r="A982" s="5">
        <v>44896</v>
      </c>
      <c r="F982" s="3" t="str">
        <f>"商品贸易指数"&amp;":"&amp;[1]convertion!$F981&amp;":"&amp;"价格指数"</f>
        <v>商品贸易指数:以贱金属为底的包银材料:价格指数</v>
      </c>
      <c r="R982" s="8" t="str">
        <f t="shared" si="16"/>
        <v>商品贸易指数:以贱金属为底的包银材料:价格指数</v>
      </c>
      <c r="W982" s="7">
        <v>74.7</v>
      </c>
      <c r="X982" s="7" t="s">
        <v>13</v>
      </c>
      <c r="Y982" s="7" t="s">
        <v>13</v>
      </c>
      <c r="Z982" s="7" t="s">
        <v>13</v>
      </c>
      <c r="AA982" s="7" t="s">
        <v>13</v>
      </c>
      <c r="AB982" s="7" t="s">
        <v>13</v>
      </c>
      <c r="AC982" s="7" t="s">
        <v>13</v>
      </c>
      <c r="AD982" s="7" t="s">
        <v>13</v>
      </c>
      <c r="AE982" s="7" t="s">
        <v>13</v>
      </c>
      <c r="AF982" s="7" t="s">
        <v>13</v>
      </c>
      <c r="AG982" s="7" t="s">
        <v>13</v>
      </c>
      <c r="AH982" s="7" t="s">
        <v>13</v>
      </c>
      <c r="AI982" s="7" t="s">
        <v>13</v>
      </c>
      <c r="AJ982" s="7" t="s">
        <v>13</v>
      </c>
      <c r="AK982" s="7" t="s">
        <v>13</v>
      </c>
      <c r="AL982" s="7" t="s">
        <v>13</v>
      </c>
      <c r="AM982" s="7" t="s">
        <v>13</v>
      </c>
      <c r="AN982" s="7" t="s">
        <v>13</v>
      </c>
      <c r="AO982" s="7" t="s">
        <v>13</v>
      </c>
      <c r="AP982" s="7" t="s">
        <v>13</v>
      </c>
      <c r="AQ982" s="7" t="s">
        <v>13</v>
      </c>
      <c r="AR982" s="7" t="s">
        <v>13</v>
      </c>
      <c r="AS982" s="7" t="s">
        <v>13</v>
      </c>
      <c r="AT982" s="7" t="s">
        <v>13</v>
      </c>
      <c r="AU982" s="7" t="s">
        <v>13</v>
      </c>
      <c r="AV982" s="7" t="s">
        <v>13</v>
      </c>
      <c r="AW982" s="7" t="s">
        <v>13</v>
      </c>
      <c r="AX982" s="7" t="s">
        <v>13</v>
      </c>
      <c r="AY982" s="7" t="s">
        <v>13</v>
      </c>
      <c r="AZ982" s="7" t="s">
        <v>13</v>
      </c>
      <c r="BA982" s="7" t="s">
        <v>13</v>
      </c>
      <c r="BB982" s="7" t="s">
        <v>13</v>
      </c>
      <c r="BC982" s="7" t="s">
        <v>13</v>
      </c>
      <c r="BD982" s="7" t="s">
        <v>13</v>
      </c>
      <c r="BE982" s="7" t="s">
        <v>13</v>
      </c>
      <c r="BF982" s="7" t="s">
        <v>13</v>
      </c>
      <c r="BG982" s="7" t="s">
        <v>13</v>
      </c>
      <c r="BH982" s="7" t="s">
        <v>13</v>
      </c>
      <c r="BI982" s="7" t="s">
        <v>13</v>
      </c>
      <c r="BJ982" s="7" t="s">
        <v>13</v>
      </c>
      <c r="BK982" s="7" t="s">
        <v>13</v>
      </c>
      <c r="BL982" s="7" t="s">
        <v>13</v>
      </c>
      <c r="BM982" s="7" t="s">
        <v>13</v>
      </c>
      <c r="BN982" s="7" t="s">
        <v>13</v>
      </c>
      <c r="BO982" s="7" t="s">
        <v>13</v>
      </c>
      <c r="BP982" s="7" t="s">
        <v>13</v>
      </c>
      <c r="BQ982" s="7" t="s">
        <v>13</v>
      </c>
      <c r="BR982" s="7" t="s">
        <v>13</v>
      </c>
      <c r="BS982" s="7" t="s">
        <v>13</v>
      </c>
      <c r="BT982" s="7" t="s">
        <v>13</v>
      </c>
      <c r="BU982" s="7" t="s">
        <v>13</v>
      </c>
      <c r="BV982" s="7" t="s">
        <v>13</v>
      </c>
      <c r="BW982" s="7" t="s">
        <v>13</v>
      </c>
      <c r="BX982" s="7" t="s">
        <v>13</v>
      </c>
      <c r="BY982" s="7" t="s">
        <v>13</v>
      </c>
      <c r="BZ982" s="7" t="s">
        <v>13</v>
      </c>
      <c r="CA982" s="7" t="s">
        <v>13</v>
      </c>
      <c r="CB982" s="7" t="s">
        <v>13</v>
      </c>
      <c r="CC982" s="7" t="s">
        <v>13</v>
      </c>
      <c r="CD982" s="7" t="s">
        <v>13</v>
      </c>
    </row>
    <row r="983" spans="1:82" ht="16.2">
      <c r="A983" s="5">
        <v>44896</v>
      </c>
      <c r="F983" s="3" t="str">
        <f>"商品贸易指数"&amp;":"&amp;[1]convertion!$F982&amp;":"&amp;"价格指数"</f>
        <v>商品贸易指数:金（包括镀铂的金），未锻造、半制成或粉末状:价格指数</v>
      </c>
      <c r="R983" s="8" t="str">
        <f t="shared" si="16"/>
        <v>商品贸易指数:金（包括镀铂的金），未锻造、半制成或粉末状:价格指数</v>
      </c>
      <c r="W983" s="7">
        <v>50.4</v>
      </c>
      <c r="X983" s="7" t="s">
        <v>13</v>
      </c>
      <c r="Y983" s="7" t="s">
        <v>13</v>
      </c>
      <c r="Z983" s="7" t="s">
        <v>13</v>
      </c>
      <c r="AA983" s="7" t="s">
        <v>13</v>
      </c>
      <c r="AB983" s="7" t="s">
        <v>13</v>
      </c>
      <c r="AC983" s="7" t="s">
        <v>13</v>
      </c>
      <c r="AD983" s="7" t="s">
        <v>13</v>
      </c>
      <c r="AE983" s="7" t="s">
        <v>13</v>
      </c>
      <c r="AF983" s="7" t="s">
        <v>13</v>
      </c>
      <c r="AG983" s="7" t="s">
        <v>13</v>
      </c>
      <c r="AH983" s="7" t="s">
        <v>13</v>
      </c>
      <c r="AI983" s="7" t="s">
        <v>13</v>
      </c>
      <c r="AJ983" s="7" t="s">
        <v>13</v>
      </c>
      <c r="AK983" s="7" t="s">
        <v>13</v>
      </c>
      <c r="AL983" s="7" t="s">
        <v>13</v>
      </c>
      <c r="AM983" s="7" t="s">
        <v>13</v>
      </c>
      <c r="AN983" s="7" t="s">
        <v>13</v>
      </c>
      <c r="AO983" s="7" t="s">
        <v>13</v>
      </c>
      <c r="AP983" s="7" t="s">
        <v>13</v>
      </c>
      <c r="AQ983" s="7" t="s">
        <v>13</v>
      </c>
      <c r="AR983" s="7" t="s">
        <v>13</v>
      </c>
      <c r="AS983" s="7" t="s">
        <v>13</v>
      </c>
      <c r="AT983" s="7" t="s">
        <v>13</v>
      </c>
      <c r="AU983" s="7" t="s">
        <v>13</v>
      </c>
      <c r="AV983" s="7" t="s">
        <v>13</v>
      </c>
      <c r="AW983" s="7" t="s">
        <v>13</v>
      </c>
      <c r="AX983" s="7" t="s">
        <v>13</v>
      </c>
      <c r="AY983" s="7" t="s">
        <v>13</v>
      </c>
      <c r="AZ983" s="7" t="s">
        <v>13</v>
      </c>
      <c r="BA983" s="7" t="s">
        <v>13</v>
      </c>
      <c r="BB983" s="7" t="s">
        <v>13</v>
      </c>
      <c r="BC983" s="7" t="s">
        <v>13</v>
      </c>
      <c r="BD983" s="7" t="s">
        <v>13</v>
      </c>
      <c r="BE983" s="7" t="s">
        <v>13</v>
      </c>
      <c r="BF983" s="7" t="s">
        <v>13</v>
      </c>
      <c r="BG983" s="7" t="s">
        <v>13</v>
      </c>
      <c r="BH983" s="7" t="s">
        <v>13</v>
      </c>
      <c r="BI983" s="7" t="s">
        <v>13</v>
      </c>
      <c r="BJ983" s="7" t="s">
        <v>13</v>
      </c>
      <c r="BK983" s="7" t="s">
        <v>13</v>
      </c>
      <c r="BL983" s="7" t="s">
        <v>13</v>
      </c>
      <c r="BM983" s="7" t="s">
        <v>13</v>
      </c>
      <c r="BN983" s="7" t="s">
        <v>13</v>
      </c>
      <c r="BO983" s="7" t="s">
        <v>13</v>
      </c>
      <c r="BP983" s="7" t="s">
        <v>13</v>
      </c>
      <c r="BQ983" s="7" t="s">
        <v>13</v>
      </c>
      <c r="BR983" s="7" t="s">
        <v>13</v>
      </c>
      <c r="BS983" s="7" t="s">
        <v>13</v>
      </c>
      <c r="BT983" s="7" t="s">
        <v>13</v>
      </c>
      <c r="BU983" s="7" t="s">
        <v>13</v>
      </c>
      <c r="BV983" s="7" t="s">
        <v>13</v>
      </c>
      <c r="BW983" s="7" t="s">
        <v>13</v>
      </c>
      <c r="BX983" s="7" t="s">
        <v>13</v>
      </c>
      <c r="BY983" s="7" t="s">
        <v>13</v>
      </c>
      <c r="BZ983" s="7" t="s">
        <v>13</v>
      </c>
      <c r="CA983" s="7" t="s">
        <v>13</v>
      </c>
      <c r="CB983" s="7" t="s">
        <v>13</v>
      </c>
      <c r="CC983" s="7" t="s">
        <v>13</v>
      </c>
      <c r="CD983" s="7" t="s">
        <v>13</v>
      </c>
    </row>
    <row r="984" spans="1:82" ht="16.2">
      <c r="A984" s="5">
        <v>44896</v>
      </c>
      <c r="F984" s="3" t="str">
        <f>"商品贸易指数"&amp;":"&amp;[1]convertion!$F983&amp;":"&amp;"价格指数"</f>
        <v>商品贸易指数:铂，未锻造、半制成或粉末状:价格指数</v>
      </c>
      <c r="R984" s="8" t="str">
        <f t="shared" si="16"/>
        <v>商品贸易指数:铂，未锻造、半制成或粉末状:价格指数</v>
      </c>
      <c r="W984" s="7">
        <v>168.8</v>
      </c>
      <c r="X984" s="7" t="s">
        <v>13</v>
      </c>
      <c r="Y984" s="7" t="s">
        <v>13</v>
      </c>
      <c r="Z984" s="7" t="s">
        <v>13</v>
      </c>
      <c r="AA984" s="7" t="s">
        <v>13</v>
      </c>
      <c r="AB984" s="7" t="s">
        <v>13</v>
      </c>
      <c r="AC984" s="7" t="s">
        <v>13</v>
      </c>
      <c r="AD984" s="7" t="s">
        <v>13</v>
      </c>
      <c r="AE984" s="7" t="s">
        <v>13</v>
      </c>
      <c r="AF984" s="7" t="s">
        <v>13</v>
      </c>
      <c r="AG984" s="7" t="s">
        <v>13</v>
      </c>
      <c r="AH984" s="7" t="s">
        <v>13</v>
      </c>
      <c r="AI984" s="7" t="s">
        <v>13</v>
      </c>
      <c r="AJ984" s="7" t="s">
        <v>13</v>
      </c>
      <c r="AK984" s="7" t="s">
        <v>13</v>
      </c>
      <c r="AL984" s="7" t="s">
        <v>13</v>
      </c>
      <c r="AM984" s="7" t="s">
        <v>13</v>
      </c>
      <c r="AN984" s="7" t="s">
        <v>13</v>
      </c>
      <c r="AO984" s="7" t="s">
        <v>13</v>
      </c>
      <c r="AP984" s="7" t="s">
        <v>13</v>
      </c>
      <c r="AQ984" s="7" t="s">
        <v>13</v>
      </c>
      <c r="AR984" s="7" t="s">
        <v>13</v>
      </c>
      <c r="AS984" s="7" t="s">
        <v>13</v>
      </c>
      <c r="AT984" s="7" t="s">
        <v>13</v>
      </c>
      <c r="AU984" s="7" t="s">
        <v>13</v>
      </c>
      <c r="AV984" s="7" t="s">
        <v>13</v>
      </c>
      <c r="AW984" s="7" t="s">
        <v>13</v>
      </c>
      <c r="AX984" s="7" t="s">
        <v>13</v>
      </c>
      <c r="AY984" s="7" t="s">
        <v>13</v>
      </c>
      <c r="AZ984" s="7" t="s">
        <v>13</v>
      </c>
      <c r="BA984" s="7" t="s">
        <v>13</v>
      </c>
      <c r="BB984" s="7" t="s">
        <v>13</v>
      </c>
      <c r="BC984" s="7" t="s">
        <v>13</v>
      </c>
      <c r="BD984" s="7" t="s">
        <v>13</v>
      </c>
      <c r="BE984" s="7" t="s">
        <v>13</v>
      </c>
      <c r="BF984" s="7" t="s">
        <v>13</v>
      </c>
      <c r="BG984" s="7" t="s">
        <v>13</v>
      </c>
      <c r="BH984" s="7" t="s">
        <v>13</v>
      </c>
      <c r="BI984" s="7" t="s">
        <v>13</v>
      </c>
      <c r="BJ984" s="7" t="s">
        <v>13</v>
      </c>
      <c r="BK984" s="7" t="s">
        <v>13</v>
      </c>
      <c r="BL984" s="7" t="s">
        <v>13</v>
      </c>
      <c r="BM984" s="7" t="s">
        <v>13</v>
      </c>
      <c r="BN984" s="7" t="s">
        <v>13</v>
      </c>
      <c r="BO984" s="7" t="s">
        <v>13</v>
      </c>
      <c r="BP984" s="7" t="s">
        <v>13</v>
      </c>
      <c r="BQ984" s="7" t="s">
        <v>13</v>
      </c>
      <c r="BR984" s="7" t="s">
        <v>13</v>
      </c>
      <c r="BS984" s="7" t="s">
        <v>13</v>
      </c>
      <c r="BT984" s="7" t="s">
        <v>13</v>
      </c>
      <c r="BU984" s="7" t="s">
        <v>13</v>
      </c>
      <c r="BV984" s="7" t="s">
        <v>13</v>
      </c>
      <c r="BW984" s="7" t="s">
        <v>13</v>
      </c>
      <c r="BX984" s="7" t="s">
        <v>13</v>
      </c>
      <c r="BY984" s="7" t="s">
        <v>13</v>
      </c>
      <c r="BZ984" s="7" t="s">
        <v>13</v>
      </c>
      <c r="CA984" s="7" t="s">
        <v>13</v>
      </c>
      <c r="CB984" s="7" t="s">
        <v>13</v>
      </c>
      <c r="CC984" s="7" t="s">
        <v>13</v>
      </c>
      <c r="CD984" s="7" t="s">
        <v>13</v>
      </c>
    </row>
    <row r="985" spans="1:82" ht="16.2">
      <c r="A985" s="5">
        <v>44896</v>
      </c>
      <c r="F985" s="3" t="str">
        <f>"商品贸易指数"&amp;":"&amp;[1]convertion!$F984&amp;":"&amp;"价格指数"</f>
        <v>商品贸易指数:贵金属或包贵金属制的首饰及其零件:价格指数</v>
      </c>
      <c r="R985" s="8" t="str">
        <f t="shared" si="16"/>
        <v>商品贸易指数:贵金属或包贵金属制的首饰及其零件:价格指数</v>
      </c>
      <c r="W985" s="7">
        <v>124.8</v>
      </c>
      <c r="X985" s="7" t="s">
        <v>13</v>
      </c>
      <c r="Y985" s="7" t="s">
        <v>13</v>
      </c>
      <c r="Z985" s="7" t="s">
        <v>13</v>
      </c>
      <c r="AA985" s="7" t="s">
        <v>13</v>
      </c>
      <c r="AB985" s="7" t="s">
        <v>13</v>
      </c>
      <c r="AC985" s="7" t="s">
        <v>13</v>
      </c>
      <c r="AD985" s="7" t="s">
        <v>13</v>
      </c>
      <c r="AE985" s="7" t="s">
        <v>13</v>
      </c>
      <c r="AF985" s="7" t="s">
        <v>13</v>
      </c>
      <c r="AG985" s="7" t="s">
        <v>13</v>
      </c>
      <c r="AH985" s="7" t="s">
        <v>13</v>
      </c>
      <c r="AI985" s="7" t="s">
        <v>13</v>
      </c>
      <c r="AJ985" s="7" t="s">
        <v>13</v>
      </c>
      <c r="AK985" s="7" t="s">
        <v>13</v>
      </c>
      <c r="AL985" s="7" t="s">
        <v>13</v>
      </c>
      <c r="AM985" s="7" t="s">
        <v>13</v>
      </c>
      <c r="AN985" s="7" t="s">
        <v>13</v>
      </c>
      <c r="AO985" s="7" t="s">
        <v>13</v>
      </c>
      <c r="AP985" s="7" t="s">
        <v>13</v>
      </c>
      <c r="AQ985" s="7" t="s">
        <v>13</v>
      </c>
      <c r="AR985" s="7" t="s">
        <v>13</v>
      </c>
      <c r="AS985" s="7" t="s">
        <v>13</v>
      </c>
      <c r="AT985" s="7" t="s">
        <v>13</v>
      </c>
      <c r="AU985" s="7" t="s">
        <v>13</v>
      </c>
      <c r="AV985" s="7" t="s">
        <v>13</v>
      </c>
      <c r="AW985" s="7" t="s">
        <v>13</v>
      </c>
      <c r="AX985" s="7" t="s">
        <v>13</v>
      </c>
      <c r="AY985" s="7" t="s">
        <v>13</v>
      </c>
      <c r="AZ985" s="7" t="s">
        <v>13</v>
      </c>
      <c r="BA985" s="7" t="s">
        <v>13</v>
      </c>
      <c r="BB985" s="7" t="s">
        <v>13</v>
      </c>
      <c r="BC985" s="7" t="s">
        <v>13</v>
      </c>
      <c r="BD985" s="7" t="s">
        <v>13</v>
      </c>
      <c r="BE985" s="7" t="s">
        <v>13</v>
      </c>
      <c r="BF985" s="7" t="s">
        <v>13</v>
      </c>
      <c r="BG985" s="7" t="s">
        <v>13</v>
      </c>
      <c r="BH985" s="7" t="s">
        <v>13</v>
      </c>
      <c r="BI985" s="7" t="s">
        <v>13</v>
      </c>
      <c r="BJ985" s="7" t="s">
        <v>13</v>
      </c>
      <c r="BK985" s="7" t="s">
        <v>13</v>
      </c>
      <c r="BL985" s="7" t="s">
        <v>13</v>
      </c>
      <c r="BM985" s="7" t="s">
        <v>13</v>
      </c>
      <c r="BN985" s="7" t="s">
        <v>13</v>
      </c>
      <c r="BO985" s="7" t="s">
        <v>13</v>
      </c>
      <c r="BP985" s="7" t="s">
        <v>13</v>
      </c>
      <c r="BQ985" s="7" t="s">
        <v>13</v>
      </c>
      <c r="BR985" s="7" t="s">
        <v>13</v>
      </c>
      <c r="BS985" s="7" t="s">
        <v>13</v>
      </c>
      <c r="BT985" s="7" t="s">
        <v>13</v>
      </c>
      <c r="BU985" s="7" t="s">
        <v>13</v>
      </c>
      <c r="BV985" s="7" t="s">
        <v>13</v>
      </c>
      <c r="BW985" s="7" t="s">
        <v>13</v>
      </c>
      <c r="BX985" s="7" t="s">
        <v>13</v>
      </c>
      <c r="BY985" s="7" t="s">
        <v>13</v>
      </c>
      <c r="BZ985" s="7" t="s">
        <v>13</v>
      </c>
      <c r="CA985" s="7" t="s">
        <v>13</v>
      </c>
      <c r="CB985" s="7" t="s">
        <v>13</v>
      </c>
      <c r="CC985" s="7" t="s">
        <v>13</v>
      </c>
      <c r="CD985" s="7" t="s">
        <v>13</v>
      </c>
    </row>
    <row r="986" spans="1:82" ht="16.2">
      <c r="A986" s="5">
        <v>44896</v>
      </c>
      <c r="F986" s="3" t="str">
        <f>"商品贸易指数"&amp;":"&amp;[1]convertion!$F985&amp;":"&amp;"价格指数"</f>
        <v>商品贸易指数:贵金属或包贵金属制的金银器及其零件:价格指数</v>
      </c>
      <c r="R986" s="8" t="str">
        <f t="shared" si="16"/>
        <v>商品贸易指数:贵金属或包贵金属制的金银器及其零件:价格指数</v>
      </c>
      <c r="W986" s="7">
        <v>45.3</v>
      </c>
      <c r="X986" s="7" t="s">
        <v>13</v>
      </c>
      <c r="Y986" s="7" t="s">
        <v>13</v>
      </c>
      <c r="Z986" s="7" t="s">
        <v>13</v>
      </c>
      <c r="AA986" s="7" t="s">
        <v>13</v>
      </c>
      <c r="AB986" s="7" t="s">
        <v>13</v>
      </c>
      <c r="AC986" s="7" t="s">
        <v>13</v>
      </c>
      <c r="AD986" s="7" t="s">
        <v>13</v>
      </c>
      <c r="AE986" s="7" t="s">
        <v>13</v>
      </c>
      <c r="AF986" s="7" t="s">
        <v>13</v>
      </c>
      <c r="AG986" s="7" t="s">
        <v>13</v>
      </c>
      <c r="AH986" s="7" t="s">
        <v>13</v>
      </c>
      <c r="AI986" s="7" t="s">
        <v>13</v>
      </c>
      <c r="AJ986" s="7" t="s">
        <v>13</v>
      </c>
      <c r="AK986" s="7" t="s">
        <v>13</v>
      </c>
      <c r="AL986" s="7" t="s">
        <v>13</v>
      </c>
      <c r="AM986" s="7" t="s">
        <v>13</v>
      </c>
      <c r="AN986" s="7" t="s">
        <v>13</v>
      </c>
      <c r="AO986" s="7" t="s">
        <v>13</v>
      </c>
      <c r="AP986" s="7" t="s">
        <v>13</v>
      </c>
      <c r="AQ986" s="7" t="s">
        <v>13</v>
      </c>
      <c r="AR986" s="7" t="s">
        <v>13</v>
      </c>
      <c r="AS986" s="7" t="s">
        <v>13</v>
      </c>
      <c r="AT986" s="7" t="s">
        <v>13</v>
      </c>
      <c r="AU986" s="7" t="s">
        <v>13</v>
      </c>
      <c r="AV986" s="7" t="s">
        <v>13</v>
      </c>
      <c r="AW986" s="7" t="s">
        <v>13</v>
      </c>
      <c r="AX986" s="7" t="s">
        <v>13</v>
      </c>
      <c r="AY986" s="7" t="s">
        <v>13</v>
      </c>
      <c r="AZ986" s="7" t="s">
        <v>13</v>
      </c>
      <c r="BA986" s="7" t="s">
        <v>13</v>
      </c>
      <c r="BB986" s="7" t="s">
        <v>13</v>
      </c>
      <c r="BC986" s="7" t="s">
        <v>13</v>
      </c>
      <c r="BD986" s="7" t="s">
        <v>13</v>
      </c>
      <c r="BE986" s="7" t="s">
        <v>13</v>
      </c>
      <c r="BF986" s="7" t="s">
        <v>13</v>
      </c>
      <c r="BG986" s="7" t="s">
        <v>13</v>
      </c>
      <c r="BH986" s="7" t="s">
        <v>13</v>
      </c>
      <c r="BI986" s="7" t="s">
        <v>13</v>
      </c>
      <c r="BJ986" s="7" t="s">
        <v>13</v>
      </c>
      <c r="BK986" s="7" t="s">
        <v>13</v>
      </c>
      <c r="BL986" s="7" t="s">
        <v>13</v>
      </c>
      <c r="BM986" s="7" t="s">
        <v>13</v>
      </c>
      <c r="BN986" s="7" t="s">
        <v>13</v>
      </c>
      <c r="BO986" s="7" t="s">
        <v>13</v>
      </c>
      <c r="BP986" s="7" t="s">
        <v>13</v>
      </c>
      <c r="BQ986" s="7" t="s">
        <v>13</v>
      </c>
      <c r="BR986" s="7" t="s">
        <v>13</v>
      </c>
      <c r="BS986" s="7" t="s">
        <v>13</v>
      </c>
      <c r="BT986" s="7" t="s">
        <v>13</v>
      </c>
      <c r="BU986" s="7" t="s">
        <v>13</v>
      </c>
      <c r="BV986" s="7" t="s">
        <v>13</v>
      </c>
      <c r="BW986" s="7" t="s">
        <v>13</v>
      </c>
      <c r="BX986" s="7" t="s">
        <v>13</v>
      </c>
      <c r="BY986" s="7" t="s">
        <v>13</v>
      </c>
      <c r="BZ986" s="7" t="s">
        <v>13</v>
      </c>
      <c r="CA986" s="7" t="s">
        <v>13</v>
      </c>
      <c r="CB986" s="7" t="s">
        <v>13</v>
      </c>
      <c r="CC986" s="7" t="s">
        <v>13</v>
      </c>
      <c r="CD986" s="7" t="s">
        <v>13</v>
      </c>
    </row>
    <row r="987" spans="1:82" ht="16.2">
      <c r="A987" s="5">
        <v>44896</v>
      </c>
      <c r="F987" s="3" t="str">
        <f>"商品贸易指数"&amp;":"&amp;[1]convertion!$F986&amp;":"&amp;"价格指数"</f>
        <v>商品贸易指数:贵金属或包贵金属的其他制品:价格指数</v>
      </c>
      <c r="R987" s="8" t="str">
        <f t="shared" si="16"/>
        <v>商品贸易指数:贵金属或包贵金属的其他制品:价格指数</v>
      </c>
      <c r="W987" s="7">
        <v>64.5</v>
      </c>
      <c r="X987" s="7" t="s">
        <v>13</v>
      </c>
      <c r="Y987" s="7" t="s">
        <v>13</v>
      </c>
      <c r="Z987" s="7" t="s">
        <v>13</v>
      </c>
      <c r="AA987" s="7" t="s">
        <v>13</v>
      </c>
      <c r="AB987" s="7" t="s">
        <v>13</v>
      </c>
      <c r="AC987" s="7" t="s">
        <v>13</v>
      </c>
      <c r="AD987" s="7" t="s">
        <v>13</v>
      </c>
      <c r="AE987" s="7" t="s">
        <v>13</v>
      </c>
      <c r="AF987" s="7" t="s">
        <v>13</v>
      </c>
      <c r="AG987" s="7" t="s">
        <v>13</v>
      </c>
      <c r="AH987" s="7" t="s">
        <v>13</v>
      </c>
      <c r="AI987" s="7" t="s">
        <v>13</v>
      </c>
      <c r="AJ987" s="7" t="s">
        <v>13</v>
      </c>
      <c r="AK987" s="7" t="s">
        <v>13</v>
      </c>
      <c r="AL987" s="7" t="s">
        <v>13</v>
      </c>
      <c r="AM987" s="7" t="s">
        <v>13</v>
      </c>
      <c r="AN987" s="7" t="s">
        <v>13</v>
      </c>
      <c r="AO987" s="7" t="s">
        <v>13</v>
      </c>
      <c r="AP987" s="7" t="s">
        <v>13</v>
      </c>
      <c r="AQ987" s="7" t="s">
        <v>13</v>
      </c>
      <c r="AR987" s="7" t="s">
        <v>13</v>
      </c>
      <c r="AS987" s="7" t="s">
        <v>13</v>
      </c>
      <c r="AT987" s="7" t="s">
        <v>13</v>
      </c>
      <c r="AU987" s="7" t="s">
        <v>13</v>
      </c>
      <c r="AV987" s="7" t="s">
        <v>13</v>
      </c>
      <c r="AW987" s="7" t="s">
        <v>13</v>
      </c>
      <c r="AX987" s="7" t="s">
        <v>13</v>
      </c>
      <c r="AY987" s="7" t="s">
        <v>13</v>
      </c>
      <c r="AZ987" s="7" t="s">
        <v>13</v>
      </c>
      <c r="BA987" s="7" t="s">
        <v>13</v>
      </c>
      <c r="BB987" s="7" t="s">
        <v>13</v>
      </c>
      <c r="BC987" s="7" t="s">
        <v>13</v>
      </c>
      <c r="BD987" s="7" t="s">
        <v>13</v>
      </c>
      <c r="BE987" s="7" t="s">
        <v>13</v>
      </c>
      <c r="BF987" s="7" t="s">
        <v>13</v>
      </c>
      <c r="BG987" s="7" t="s">
        <v>13</v>
      </c>
      <c r="BH987" s="7" t="s">
        <v>13</v>
      </c>
      <c r="BI987" s="7" t="s">
        <v>13</v>
      </c>
      <c r="BJ987" s="7" t="s">
        <v>13</v>
      </c>
      <c r="BK987" s="7" t="s">
        <v>13</v>
      </c>
      <c r="BL987" s="7" t="s">
        <v>13</v>
      </c>
      <c r="BM987" s="7" t="s">
        <v>13</v>
      </c>
      <c r="BN987" s="7" t="s">
        <v>13</v>
      </c>
      <c r="BO987" s="7" t="s">
        <v>13</v>
      </c>
      <c r="BP987" s="7" t="s">
        <v>13</v>
      </c>
      <c r="BQ987" s="7" t="s">
        <v>13</v>
      </c>
      <c r="BR987" s="7" t="s">
        <v>13</v>
      </c>
      <c r="BS987" s="7" t="s">
        <v>13</v>
      </c>
      <c r="BT987" s="7" t="s">
        <v>13</v>
      </c>
      <c r="BU987" s="7" t="s">
        <v>13</v>
      </c>
      <c r="BV987" s="7" t="s">
        <v>13</v>
      </c>
      <c r="BW987" s="7" t="s">
        <v>13</v>
      </c>
      <c r="BX987" s="7" t="s">
        <v>13</v>
      </c>
      <c r="BY987" s="7" t="s">
        <v>13</v>
      </c>
      <c r="BZ987" s="7" t="s">
        <v>13</v>
      </c>
      <c r="CA987" s="7" t="s">
        <v>13</v>
      </c>
      <c r="CB987" s="7" t="s">
        <v>13</v>
      </c>
      <c r="CC987" s="7" t="s">
        <v>13</v>
      </c>
      <c r="CD987" s="7" t="s">
        <v>13</v>
      </c>
    </row>
    <row r="988" spans="1:82" ht="16.2">
      <c r="A988" s="5">
        <v>44896</v>
      </c>
      <c r="F988" s="3" t="str">
        <f>"商品贸易指数"&amp;":"&amp;[1]convertion!$F987&amp;":"&amp;"价格指数"</f>
        <v>商品贸易指数:用天然或养殖珍珠、宝石或半宝石（天然、合成或再造）制成的物品:价格指数</v>
      </c>
      <c r="R988" s="8" t="str">
        <f t="shared" si="16"/>
        <v>商品贸易指数:用天然或养殖珍珠、宝石或半宝石（天然、合成或再造）制成的物品:价格指数</v>
      </c>
      <c r="W988" s="7">
        <v>124.4</v>
      </c>
      <c r="X988" s="7" t="s">
        <v>13</v>
      </c>
      <c r="Y988" s="7" t="s">
        <v>13</v>
      </c>
      <c r="Z988" s="7" t="s">
        <v>13</v>
      </c>
      <c r="AA988" s="7" t="s">
        <v>13</v>
      </c>
      <c r="AB988" s="7" t="s">
        <v>13</v>
      </c>
      <c r="AC988" s="7" t="s">
        <v>13</v>
      </c>
      <c r="AD988" s="7" t="s">
        <v>13</v>
      </c>
      <c r="AE988" s="7" t="s">
        <v>13</v>
      </c>
      <c r="AF988" s="7" t="s">
        <v>13</v>
      </c>
      <c r="AG988" s="7" t="s">
        <v>13</v>
      </c>
      <c r="AH988" s="7" t="s">
        <v>13</v>
      </c>
      <c r="AI988" s="7" t="s">
        <v>13</v>
      </c>
      <c r="AJ988" s="7" t="s">
        <v>13</v>
      </c>
      <c r="AK988" s="7" t="s">
        <v>13</v>
      </c>
      <c r="AL988" s="7" t="s">
        <v>13</v>
      </c>
      <c r="AM988" s="7" t="s">
        <v>13</v>
      </c>
      <c r="AN988" s="7" t="s">
        <v>13</v>
      </c>
      <c r="AO988" s="7" t="s">
        <v>13</v>
      </c>
      <c r="AP988" s="7" t="s">
        <v>13</v>
      </c>
      <c r="AQ988" s="7" t="s">
        <v>13</v>
      </c>
      <c r="AR988" s="7" t="s">
        <v>13</v>
      </c>
      <c r="AS988" s="7" t="s">
        <v>13</v>
      </c>
      <c r="AT988" s="7" t="s">
        <v>13</v>
      </c>
      <c r="AU988" s="7" t="s">
        <v>13</v>
      </c>
      <c r="AV988" s="7" t="s">
        <v>13</v>
      </c>
      <c r="AW988" s="7" t="s">
        <v>13</v>
      </c>
      <c r="AX988" s="7" t="s">
        <v>13</v>
      </c>
      <c r="AY988" s="7" t="s">
        <v>13</v>
      </c>
      <c r="AZ988" s="7" t="s">
        <v>13</v>
      </c>
      <c r="BA988" s="7" t="s">
        <v>13</v>
      </c>
      <c r="BB988" s="7" t="s">
        <v>13</v>
      </c>
      <c r="BC988" s="7" t="s">
        <v>13</v>
      </c>
      <c r="BD988" s="7" t="s">
        <v>13</v>
      </c>
      <c r="BE988" s="7" t="s">
        <v>13</v>
      </c>
      <c r="BF988" s="7" t="s">
        <v>13</v>
      </c>
      <c r="BG988" s="7" t="s">
        <v>13</v>
      </c>
      <c r="BH988" s="7" t="s">
        <v>13</v>
      </c>
      <c r="BI988" s="7" t="s">
        <v>13</v>
      </c>
      <c r="BJ988" s="7" t="s">
        <v>13</v>
      </c>
      <c r="BK988" s="7" t="s">
        <v>13</v>
      </c>
      <c r="BL988" s="7" t="s">
        <v>13</v>
      </c>
      <c r="BM988" s="7" t="s">
        <v>13</v>
      </c>
      <c r="BN988" s="7" t="s">
        <v>13</v>
      </c>
      <c r="BO988" s="7" t="s">
        <v>13</v>
      </c>
      <c r="BP988" s="7" t="s">
        <v>13</v>
      </c>
      <c r="BQ988" s="7" t="s">
        <v>13</v>
      </c>
      <c r="BR988" s="7" t="s">
        <v>13</v>
      </c>
      <c r="BS988" s="7" t="s">
        <v>13</v>
      </c>
      <c r="BT988" s="7" t="s">
        <v>13</v>
      </c>
      <c r="BU988" s="7" t="s">
        <v>13</v>
      </c>
      <c r="BV988" s="7" t="s">
        <v>13</v>
      </c>
      <c r="BW988" s="7" t="s">
        <v>13</v>
      </c>
      <c r="BX988" s="7" t="s">
        <v>13</v>
      </c>
      <c r="BY988" s="7" t="s">
        <v>13</v>
      </c>
      <c r="BZ988" s="7" t="s">
        <v>13</v>
      </c>
      <c r="CA988" s="7" t="s">
        <v>13</v>
      </c>
      <c r="CB988" s="7" t="s">
        <v>13</v>
      </c>
      <c r="CC988" s="7" t="s">
        <v>13</v>
      </c>
      <c r="CD988" s="7" t="s">
        <v>13</v>
      </c>
    </row>
    <row r="989" spans="1:82" ht="16.2">
      <c r="A989" s="5">
        <v>44896</v>
      </c>
      <c r="F989" s="3" t="str">
        <f>"商品贸易指数"&amp;":"&amp;[1]convertion!$F988&amp;":"&amp;"价格指数"</f>
        <v>商品贸易指数:仿首饰:价格指数</v>
      </c>
      <c r="R989" s="8" t="str">
        <f t="shared" si="16"/>
        <v>商品贸易指数:仿首饰:价格指数</v>
      </c>
      <c r="W989" s="7">
        <v>128.5</v>
      </c>
      <c r="X989" s="7" t="s">
        <v>13</v>
      </c>
      <c r="Y989" s="7" t="s">
        <v>13</v>
      </c>
      <c r="Z989" s="7" t="s">
        <v>13</v>
      </c>
      <c r="AA989" s="7" t="s">
        <v>13</v>
      </c>
      <c r="AB989" s="7" t="s">
        <v>13</v>
      </c>
      <c r="AC989" s="7" t="s">
        <v>13</v>
      </c>
      <c r="AD989" s="7" t="s">
        <v>13</v>
      </c>
      <c r="AE989" s="7" t="s">
        <v>13</v>
      </c>
      <c r="AF989" s="7" t="s">
        <v>13</v>
      </c>
      <c r="AG989" s="7" t="s">
        <v>13</v>
      </c>
      <c r="AH989" s="7" t="s">
        <v>13</v>
      </c>
      <c r="AI989" s="7" t="s">
        <v>13</v>
      </c>
      <c r="AJ989" s="7" t="s">
        <v>13</v>
      </c>
      <c r="AK989" s="7" t="s">
        <v>13</v>
      </c>
      <c r="AL989" s="7" t="s">
        <v>13</v>
      </c>
      <c r="AM989" s="7" t="s">
        <v>13</v>
      </c>
      <c r="AN989" s="7" t="s">
        <v>13</v>
      </c>
      <c r="AO989" s="7" t="s">
        <v>13</v>
      </c>
      <c r="AP989" s="7" t="s">
        <v>13</v>
      </c>
      <c r="AQ989" s="7" t="s">
        <v>13</v>
      </c>
      <c r="AR989" s="7" t="s">
        <v>13</v>
      </c>
      <c r="AS989" s="7" t="s">
        <v>13</v>
      </c>
      <c r="AT989" s="7" t="s">
        <v>13</v>
      </c>
      <c r="AU989" s="7" t="s">
        <v>13</v>
      </c>
      <c r="AV989" s="7" t="s">
        <v>13</v>
      </c>
      <c r="AW989" s="7" t="s">
        <v>13</v>
      </c>
      <c r="AX989" s="7" t="s">
        <v>13</v>
      </c>
      <c r="AY989" s="7" t="s">
        <v>13</v>
      </c>
      <c r="AZ989" s="7" t="s">
        <v>13</v>
      </c>
      <c r="BA989" s="7" t="s">
        <v>13</v>
      </c>
      <c r="BB989" s="7" t="s">
        <v>13</v>
      </c>
      <c r="BC989" s="7" t="s">
        <v>13</v>
      </c>
      <c r="BD989" s="7" t="s">
        <v>13</v>
      </c>
      <c r="BE989" s="7" t="s">
        <v>13</v>
      </c>
      <c r="BF989" s="7" t="s">
        <v>13</v>
      </c>
      <c r="BG989" s="7" t="s">
        <v>13</v>
      </c>
      <c r="BH989" s="7" t="s">
        <v>13</v>
      </c>
      <c r="BI989" s="7" t="s">
        <v>13</v>
      </c>
      <c r="BJ989" s="7" t="s">
        <v>13</v>
      </c>
      <c r="BK989" s="7" t="s">
        <v>13</v>
      </c>
      <c r="BL989" s="7" t="s">
        <v>13</v>
      </c>
      <c r="BM989" s="7" t="s">
        <v>13</v>
      </c>
      <c r="BN989" s="7" t="s">
        <v>13</v>
      </c>
      <c r="BO989" s="7" t="s">
        <v>13</v>
      </c>
      <c r="BP989" s="7" t="s">
        <v>13</v>
      </c>
      <c r="BQ989" s="7" t="s">
        <v>13</v>
      </c>
      <c r="BR989" s="7" t="s">
        <v>13</v>
      </c>
      <c r="BS989" s="7" t="s">
        <v>13</v>
      </c>
      <c r="BT989" s="7" t="s">
        <v>13</v>
      </c>
      <c r="BU989" s="7" t="s">
        <v>13</v>
      </c>
      <c r="BV989" s="7" t="s">
        <v>13</v>
      </c>
      <c r="BW989" s="7" t="s">
        <v>13</v>
      </c>
      <c r="BX989" s="7" t="s">
        <v>13</v>
      </c>
      <c r="BY989" s="7" t="s">
        <v>13</v>
      </c>
      <c r="BZ989" s="7" t="s">
        <v>13</v>
      </c>
      <c r="CA989" s="7" t="s">
        <v>13</v>
      </c>
      <c r="CB989" s="7" t="s">
        <v>13</v>
      </c>
      <c r="CC989" s="7" t="s">
        <v>13</v>
      </c>
      <c r="CD989" s="7" t="s">
        <v>13</v>
      </c>
    </row>
    <row r="990" spans="1:82" ht="16.2">
      <c r="A990" s="5">
        <v>44896</v>
      </c>
      <c r="F990" s="3" t="str">
        <f>"商品贸易指数"&amp;":"&amp;[1]convertion!$F989&amp;":"&amp;"价格指数"</f>
        <v>商品贸易指数:生铁及镜铁，锭、块或其他初级形状:价格指数</v>
      </c>
      <c r="R990" s="8" t="str">
        <f t="shared" si="16"/>
        <v>商品贸易指数:生铁及镜铁，锭、块或其他初级形状:价格指数</v>
      </c>
      <c r="W990" s="7">
        <v>43.6</v>
      </c>
      <c r="X990" s="7" t="s">
        <v>13</v>
      </c>
      <c r="Y990" s="7" t="s">
        <v>13</v>
      </c>
      <c r="Z990" s="7" t="s">
        <v>13</v>
      </c>
      <c r="AA990" s="7" t="s">
        <v>13</v>
      </c>
      <c r="AB990" s="7" t="s">
        <v>13</v>
      </c>
      <c r="AC990" s="7" t="s">
        <v>13</v>
      </c>
      <c r="AD990" s="7" t="s">
        <v>13</v>
      </c>
      <c r="AE990" s="7" t="s">
        <v>13</v>
      </c>
      <c r="AF990" s="7" t="s">
        <v>13</v>
      </c>
      <c r="AG990" s="7" t="s">
        <v>13</v>
      </c>
      <c r="AH990" s="7" t="s">
        <v>13</v>
      </c>
      <c r="AI990" s="7" t="s">
        <v>13</v>
      </c>
      <c r="AJ990" s="7" t="s">
        <v>13</v>
      </c>
      <c r="AK990" s="7" t="s">
        <v>13</v>
      </c>
      <c r="AL990" s="7" t="s">
        <v>13</v>
      </c>
      <c r="AM990" s="7" t="s">
        <v>13</v>
      </c>
      <c r="AN990" s="7" t="s">
        <v>13</v>
      </c>
      <c r="AO990" s="7" t="s">
        <v>13</v>
      </c>
      <c r="AP990" s="7" t="s">
        <v>13</v>
      </c>
      <c r="AQ990" s="7" t="s">
        <v>13</v>
      </c>
      <c r="AR990" s="7" t="s">
        <v>13</v>
      </c>
      <c r="AS990" s="7" t="s">
        <v>13</v>
      </c>
      <c r="AT990" s="7" t="s">
        <v>13</v>
      </c>
      <c r="AU990" s="7" t="s">
        <v>13</v>
      </c>
      <c r="AV990" s="7" t="s">
        <v>13</v>
      </c>
      <c r="AW990" s="7" t="s">
        <v>13</v>
      </c>
      <c r="AX990" s="7" t="s">
        <v>13</v>
      </c>
      <c r="AY990" s="7" t="s">
        <v>13</v>
      </c>
      <c r="AZ990" s="7" t="s">
        <v>13</v>
      </c>
      <c r="BA990" s="7" t="s">
        <v>13</v>
      </c>
      <c r="BB990" s="7" t="s">
        <v>13</v>
      </c>
      <c r="BC990" s="7" t="s">
        <v>13</v>
      </c>
      <c r="BD990" s="7" t="s">
        <v>13</v>
      </c>
      <c r="BE990" s="7" t="s">
        <v>13</v>
      </c>
      <c r="BF990" s="7" t="s">
        <v>13</v>
      </c>
      <c r="BG990" s="7" t="s">
        <v>13</v>
      </c>
      <c r="BH990" s="7" t="s">
        <v>13</v>
      </c>
      <c r="BI990" s="7" t="s">
        <v>13</v>
      </c>
      <c r="BJ990" s="7" t="s">
        <v>13</v>
      </c>
      <c r="BK990" s="7" t="s">
        <v>13</v>
      </c>
      <c r="BL990" s="7" t="s">
        <v>13</v>
      </c>
      <c r="BM990" s="7" t="s">
        <v>13</v>
      </c>
      <c r="BN990" s="7" t="s">
        <v>13</v>
      </c>
      <c r="BO990" s="7" t="s">
        <v>13</v>
      </c>
      <c r="BP990" s="7" t="s">
        <v>13</v>
      </c>
      <c r="BQ990" s="7" t="s">
        <v>13</v>
      </c>
      <c r="BR990" s="7" t="s">
        <v>13</v>
      </c>
      <c r="BS990" s="7" t="s">
        <v>13</v>
      </c>
      <c r="BT990" s="7" t="s">
        <v>13</v>
      </c>
      <c r="BU990" s="7" t="s">
        <v>13</v>
      </c>
      <c r="BV990" s="7" t="s">
        <v>13</v>
      </c>
      <c r="BW990" s="7" t="s">
        <v>13</v>
      </c>
      <c r="BX990" s="7" t="s">
        <v>13</v>
      </c>
      <c r="BY990" s="7" t="s">
        <v>13</v>
      </c>
      <c r="BZ990" s="7" t="s">
        <v>13</v>
      </c>
      <c r="CA990" s="7" t="s">
        <v>13</v>
      </c>
      <c r="CB990" s="7" t="s">
        <v>13</v>
      </c>
      <c r="CC990" s="7" t="s">
        <v>13</v>
      </c>
      <c r="CD990" s="7" t="s">
        <v>13</v>
      </c>
    </row>
    <row r="991" spans="1:82" ht="16.2">
      <c r="A991" s="5">
        <v>44896</v>
      </c>
      <c r="F991" s="3" t="str">
        <f>"商品贸易指数"&amp;":"&amp;[1]convertion!$F990&amp;":"&amp;"价格指数"</f>
        <v>商品贸易指数:铁合金:价格指数</v>
      </c>
      <c r="R991" s="8" t="str">
        <f t="shared" si="16"/>
        <v>商品贸易指数:铁合金:价格指数</v>
      </c>
      <c r="W991" s="7">
        <v>69</v>
      </c>
      <c r="X991" s="7" t="s">
        <v>13</v>
      </c>
      <c r="Y991" s="7" t="s">
        <v>13</v>
      </c>
      <c r="Z991" s="7" t="s">
        <v>13</v>
      </c>
      <c r="AA991" s="7" t="s">
        <v>13</v>
      </c>
      <c r="AB991" s="7" t="s">
        <v>13</v>
      </c>
      <c r="AC991" s="7" t="s">
        <v>13</v>
      </c>
      <c r="AD991" s="7" t="s">
        <v>13</v>
      </c>
      <c r="AE991" s="7" t="s">
        <v>13</v>
      </c>
      <c r="AF991" s="7" t="s">
        <v>13</v>
      </c>
      <c r="AG991" s="7" t="s">
        <v>13</v>
      </c>
      <c r="AH991" s="7" t="s">
        <v>13</v>
      </c>
      <c r="AI991" s="7" t="s">
        <v>13</v>
      </c>
      <c r="AJ991" s="7" t="s">
        <v>13</v>
      </c>
      <c r="AK991" s="7" t="s">
        <v>13</v>
      </c>
      <c r="AL991" s="7" t="s">
        <v>13</v>
      </c>
      <c r="AM991" s="7" t="s">
        <v>13</v>
      </c>
      <c r="AN991" s="7" t="s">
        <v>13</v>
      </c>
      <c r="AO991" s="7" t="s">
        <v>13</v>
      </c>
      <c r="AP991" s="7" t="s">
        <v>13</v>
      </c>
      <c r="AQ991" s="7" t="s">
        <v>13</v>
      </c>
      <c r="AR991" s="7" t="s">
        <v>13</v>
      </c>
      <c r="AS991" s="7" t="s">
        <v>13</v>
      </c>
      <c r="AT991" s="7" t="s">
        <v>13</v>
      </c>
      <c r="AU991" s="7" t="s">
        <v>13</v>
      </c>
      <c r="AV991" s="7" t="s">
        <v>13</v>
      </c>
      <c r="AW991" s="7" t="s">
        <v>13</v>
      </c>
      <c r="AX991" s="7" t="s">
        <v>13</v>
      </c>
      <c r="AY991" s="7" t="s">
        <v>13</v>
      </c>
      <c r="AZ991" s="7" t="s">
        <v>13</v>
      </c>
      <c r="BA991" s="7" t="s">
        <v>13</v>
      </c>
      <c r="BB991" s="7" t="s">
        <v>13</v>
      </c>
      <c r="BC991" s="7" t="s">
        <v>13</v>
      </c>
      <c r="BD991" s="7" t="s">
        <v>13</v>
      </c>
      <c r="BE991" s="7" t="s">
        <v>13</v>
      </c>
      <c r="BF991" s="7" t="s">
        <v>13</v>
      </c>
      <c r="BG991" s="7" t="s">
        <v>13</v>
      </c>
      <c r="BH991" s="7" t="s">
        <v>13</v>
      </c>
      <c r="BI991" s="7" t="s">
        <v>13</v>
      </c>
      <c r="BJ991" s="7" t="s">
        <v>13</v>
      </c>
      <c r="BK991" s="7" t="s">
        <v>13</v>
      </c>
      <c r="BL991" s="7" t="s">
        <v>13</v>
      </c>
      <c r="BM991" s="7" t="s">
        <v>13</v>
      </c>
      <c r="BN991" s="7" t="s">
        <v>13</v>
      </c>
      <c r="BO991" s="7" t="s">
        <v>13</v>
      </c>
      <c r="BP991" s="7" t="s">
        <v>13</v>
      </c>
      <c r="BQ991" s="7" t="s">
        <v>13</v>
      </c>
      <c r="BR991" s="7" t="s">
        <v>13</v>
      </c>
      <c r="BS991" s="7" t="s">
        <v>13</v>
      </c>
      <c r="BT991" s="7" t="s">
        <v>13</v>
      </c>
      <c r="BU991" s="7" t="s">
        <v>13</v>
      </c>
      <c r="BV991" s="7" t="s">
        <v>13</v>
      </c>
      <c r="BW991" s="7" t="s">
        <v>13</v>
      </c>
      <c r="BX991" s="7" t="s">
        <v>13</v>
      </c>
      <c r="BY991" s="7" t="s">
        <v>13</v>
      </c>
      <c r="BZ991" s="7" t="s">
        <v>13</v>
      </c>
      <c r="CA991" s="7" t="s">
        <v>13</v>
      </c>
      <c r="CB991" s="7" t="s">
        <v>13</v>
      </c>
      <c r="CC991" s="7" t="s">
        <v>13</v>
      </c>
      <c r="CD991" s="7" t="s">
        <v>13</v>
      </c>
    </row>
    <row r="992" spans="1:82" ht="16.2">
      <c r="A992" s="5">
        <v>44896</v>
      </c>
      <c r="F992" s="3" t="str">
        <f>"商品贸易指数"&amp;":"&amp;[1]convertion!$F991&amp;":"&amp;"价格指数"</f>
        <v>商品贸易指数:直接从铁矿还原所得的铁产品及其他海绵铁产品，块、团、团粒及类似形状；按重量计纯度在99.94％及以上的铁，块、团、团粒及类似形状:价格指数</v>
      </c>
      <c r="R992" s="8" t="str">
        <f t="shared" si="16"/>
        <v>商品贸易指数:直接从铁矿还原所得的铁产品及其他海绵铁产品，块、团、团粒及类似形状；按重量计纯度在99.94％及以上的铁，块、团、团粒及类似形状:价格指数</v>
      </c>
      <c r="W992" s="7">
        <v>671.8</v>
      </c>
      <c r="X992" s="7" t="s">
        <v>13</v>
      </c>
      <c r="Y992" s="7" t="s">
        <v>13</v>
      </c>
      <c r="Z992" s="7" t="s">
        <v>13</v>
      </c>
      <c r="AA992" s="7" t="s">
        <v>13</v>
      </c>
      <c r="AB992" s="7" t="s">
        <v>13</v>
      </c>
      <c r="AC992" s="7" t="s">
        <v>13</v>
      </c>
      <c r="AD992" s="7" t="s">
        <v>13</v>
      </c>
      <c r="AE992" s="7" t="s">
        <v>13</v>
      </c>
      <c r="AF992" s="7" t="s">
        <v>13</v>
      </c>
      <c r="AG992" s="7" t="s">
        <v>13</v>
      </c>
      <c r="AH992" s="7" t="s">
        <v>13</v>
      </c>
      <c r="AI992" s="7" t="s">
        <v>13</v>
      </c>
      <c r="AJ992" s="7" t="s">
        <v>13</v>
      </c>
      <c r="AK992" s="7" t="s">
        <v>13</v>
      </c>
      <c r="AL992" s="7" t="s">
        <v>13</v>
      </c>
      <c r="AM992" s="7" t="s">
        <v>13</v>
      </c>
      <c r="AN992" s="7" t="s">
        <v>13</v>
      </c>
      <c r="AO992" s="7" t="s">
        <v>13</v>
      </c>
      <c r="AP992" s="7" t="s">
        <v>13</v>
      </c>
      <c r="AQ992" s="7" t="s">
        <v>13</v>
      </c>
      <c r="AR992" s="7" t="s">
        <v>13</v>
      </c>
      <c r="AS992" s="7" t="s">
        <v>13</v>
      </c>
      <c r="AT992" s="7" t="s">
        <v>13</v>
      </c>
      <c r="AU992" s="7" t="s">
        <v>13</v>
      </c>
      <c r="AV992" s="7" t="s">
        <v>13</v>
      </c>
      <c r="AW992" s="7" t="s">
        <v>13</v>
      </c>
      <c r="AX992" s="7" t="s">
        <v>13</v>
      </c>
      <c r="AY992" s="7" t="s">
        <v>13</v>
      </c>
      <c r="AZ992" s="7" t="s">
        <v>13</v>
      </c>
      <c r="BA992" s="7" t="s">
        <v>13</v>
      </c>
      <c r="BB992" s="7" t="s">
        <v>13</v>
      </c>
      <c r="BC992" s="7" t="s">
        <v>13</v>
      </c>
      <c r="BD992" s="7" t="s">
        <v>13</v>
      </c>
      <c r="BE992" s="7" t="s">
        <v>13</v>
      </c>
      <c r="BF992" s="7" t="s">
        <v>13</v>
      </c>
      <c r="BG992" s="7" t="s">
        <v>13</v>
      </c>
      <c r="BH992" s="7" t="s">
        <v>13</v>
      </c>
      <c r="BI992" s="7" t="s">
        <v>13</v>
      </c>
      <c r="BJ992" s="7" t="s">
        <v>13</v>
      </c>
      <c r="BK992" s="7" t="s">
        <v>13</v>
      </c>
      <c r="BL992" s="7" t="s">
        <v>13</v>
      </c>
      <c r="BM992" s="7" t="s">
        <v>13</v>
      </c>
      <c r="BN992" s="7" t="s">
        <v>13</v>
      </c>
      <c r="BO992" s="7" t="s">
        <v>13</v>
      </c>
      <c r="BP992" s="7" t="s">
        <v>13</v>
      </c>
      <c r="BQ992" s="7" t="s">
        <v>13</v>
      </c>
      <c r="BR992" s="7" t="s">
        <v>13</v>
      </c>
      <c r="BS992" s="7" t="s">
        <v>13</v>
      </c>
      <c r="BT992" s="7" t="s">
        <v>13</v>
      </c>
      <c r="BU992" s="7" t="s">
        <v>13</v>
      </c>
      <c r="BV992" s="7" t="s">
        <v>13</v>
      </c>
      <c r="BW992" s="7" t="s">
        <v>13</v>
      </c>
      <c r="BX992" s="7" t="s">
        <v>13</v>
      </c>
      <c r="BY992" s="7" t="s">
        <v>13</v>
      </c>
      <c r="BZ992" s="7" t="s">
        <v>13</v>
      </c>
      <c r="CA992" s="7" t="s">
        <v>13</v>
      </c>
      <c r="CB992" s="7" t="s">
        <v>13</v>
      </c>
      <c r="CC992" s="7" t="s">
        <v>13</v>
      </c>
      <c r="CD992" s="7" t="s">
        <v>13</v>
      </c>
    </row>
    <row r="993" spans="1:82" ht="16.2">
      <c r="A993" s="5">
        <v>44896</v>
      </c>
      <c r="F993" s="3" t="str">
        <f>"商品贸易指数"&amp;":"&amp;[1]convertion!$F992&amp;":"&amp;"价格指数"</f>
        <v>商品贸易指数:钢铁废碎料；供再熔的碎料钢铁锭:价格指数</v>
      </c>
      <c r="R993" s="8" t="str">
        <f t="shared" si="16"/>
        <v>商品贸易指数:钢铁废碎料；供再熔的碎料钢铁锭:价格指数</v>
      </c>
      <c r="W993" s="7">
        <v>183.6</v>
      </c>
      <c r="X993" s="7" t="s">
        <v>13</v>
      </c>
      <c r="Y993" s="7" t="s">
        <v>13</v>
      </c>
      <c r="Z993" s="7" t="s">
        <v>13</v>
      </c>
      <c r="AA993" s="7" t="s">
        <v>13</v>
      </c>
      <c r="AB993" s="7" t="s">
        <v>13</v>
      </c>
      <c r="AC993" s="7" t="s">
        <v>13</v>
      </c>
      <c r="AD993" s="7" t="s">
        <v>13</v>
      </c>
      <c r="AE993" s="7" t="s">
        <v>13</v>
      </c>
      <c r="AF993" s="7" t="s">
        <v>13</v>
      </c>
      <c r="AG993" s="7" t="s">
        <v>13</v>
      </c>
      <c r="AH993" s="7" t="s">
        <v>13</v>
      </c>
      <c r="AI993" s="7" t="s">
        <v>13</v>
      </c>
      <c r="AJ993" s="7" t="s">
        <v>13</v>
      </c>
      <c r="AK993" s="7" t="s">
        <v>13</v>
      </c>
      <c r="AL993" s="7" t="s">
        <v>13</v>
      </c>
      <c r="AM993" s="7" t="s">
        <v>13</v>
      </c>
      <c r="AN993" s="7" t="s">
        <v>13</v>
      </c>
      <c r="AO993" s="7" t="s">
        <v>13</v>
      </c>
      <c r="AP993" s="7" t="s">
        <v>13</v>
      </c>
      <c r="AQ993" s="7" t="s">
        <v>13</v>
      </c>
      <c r="AR993" s="7" t="s">
        <v>13</v>
      </c>
      <c r="AS993" s="7" t="s">
        <v>13</v>
      </c>
      <c r="AT993" s="7" t="s">
        <v>13</v>
      </c>
      <c r="AU993" s="7" t="s">
        <v>13</v>
      </c>
      <c r="AV993" s="7" t="s">
        <v>13</v>
      </c>
      <c r="AW993" s="7" t="s">
        <v>13</v>
      </c>
      <c r="AX993" s="7" t="s">
        <v>13</v>
      </c>
      <c r="AY993" s="7" t="s">
        <v>13</v>
      </c>
      <c r="AZ993" s="7" t="s">
        <v>13</v>
      </c>
      <c r="BA993" s="7" t="s">
        <v>13</v>
      </c>
      <c r="BB993" s="7" t="s">
        <v>13</v>
      </c>
      <c r="BC993" s="7" t="s">
        <v>13</v>
      </c>
      <c r="BD993" s="7" t="s">
        <v>13</v>
      </c>
      <c r="BE993" s="7" t="s">
        <v>13</v>
      </c>
      <c r="BF993" s="7" t="s">
        <v>13</v>
      </c>
      <c r="BG993" s="7" t="s">
        <v>13</v>
      </c>
      <c r="BH993" s="7" t="s">
        <v>13</v>
      </c>
      <c r="BI993" s="7" t="s">
        <v>13</v>
      </c>
      <c r="BJ993" s="7" t="s">
        <v>13</v>
      </c>
      <c r="BK993" s="7" t="s">
        <v>13</v>
      </c>
      <c r="BL993" s="7" t="s">
        <v>13</v>
      </c>
      <c r="BM993" s="7" t="s">
        <v>13</v>
      </c>
      <c r="BN993" s="7" t="s">
        <v>13</v>
      </c>
      <c r="BO993" s="7" t="s">
        <v>13</v>
      </c>
      <c r="BP993" s="7" t="s">
        <v>13</v>
      </c>
      <c r="BQ993" s="7" t="s">
        <v>13</v>
      </c>
      <c r="BR993" s="7" t="s">
        <v>13</v>
      </c>
      <c r="BS993" s="7" t="s">
        <v>13</v>
      </c>
      <c r="BT993" s="7" t="s">
        <v>13</v>
      </c>
      <c r="BU993" s="7" t="s">
        <v>13</v>
      </c>
      <c r="BV993" s="7" t="s">
        <v>13</v>
      </c>
      <c r="BW993" s="7" t="s">
        <v>13</v>
      </c>
      <c r="BX993" s="7" t="s">
        <v>13</v>
      </c>
      <c r="BY993" s="7" t="s">
        <v>13</v>
      </c>
      <c r="BZ993" s="7" t="s">
        <v>13</v>
      </c>
      <c r="CA993" s="7" t="s">
        <v>13</v>
      </c>
      <c r="CB993" s="7" t="s">
        <v>13</v>
      </c>
      <c r="CC993" s="7" t="s">
        <v>13</v>
      </c>
      <c r="CD993" s="7" t="s">
        <v>13</v>
      </c>
    </row>
    <row r="994" spans="1:82" ht="16.2">
      <c r="A994" s="5">
        <v>44896</v>
      </c>
      <c r="F994" s="3" t="str">
        <f>"商品贸易指数"&amp;":"&amp;[1]convertion!$F993&amp;":"&amp;"价格指数"</f>
        <v>商品贸易指数:生铁、镜铁及钢铁的颗粒和粉末:价格指数</v>
      </c>
      <c r="R994" s="8" t="str">
        <f t="shared" si="16"/>
        <v>商品贸易指数:生铁、镜铁及钢铁的颗粒和粉末:价格指数</v>
      </c>
      <c r="W994" s="7">
        <v>119.1</v>
      </c>
      <c r="X994" s="7" t="s">
        <v>13</v>
      </c>
      <c r="Y994" s="7" t="s">
        <v>13</v>
      </c>
      <c r="Z994" s="7" t="s">
        <v>13</v>
      </c>
      <c r="AA994" s="7" t="s">
        <v>13</v>
      </c>
      <c r="AB994" s="7" t="s">
        <v>13</v>
      </c>
      <c r="AC994" s="7" t="s">
        <v>13</v>
      </c>
      <c r="AD994" s="7" t="s">
        <v>13</v>
      </c>
      <c r="AE994" s="7" t="s">
        <v>13</v>
      </c>
      <c r="AF994" s="7" t="s">
        <v>13</v>
      </c>
      <c r="AG994" s="7" t="s">
        <v>13</v>
      </c>
      <c r="AH994" s="7" t="s">
        <v>13</v>
      </c>
      <c r="AI994" s="7" t="s">
        <v>13</v>
      </c>
      <c r="AJ994" s="7" t="s">
        <v>13</v>
      </c>
      <c r="AK994" s="7" t="s">
        <v>13</v>
      </c>
      <c r="AL994" s="7" t="s">
        <v>13</v>
      </c>
      <c r="AM994" s="7" t="s">
        <v>13</v>
      </c>
      <c r="AN994" s="7" t="s">
        <v>13</v>
      </c>
      <c r="AO994" s="7" t="s">
        <v>13</v>
      </c>
      <c r="AP994" s="7" t="s">
        <v>13</v>
      </c>
      <c r="AQ994" s="7" t="s">
        <v>13</v>
      </c>
      <c r="AR994" s="7" t="s">
        <v>13</v>
      </c>
      <c r="AS994" s="7" t="s">
        <v>13</v>
      </c>
      <c r="AT994" s="7" t="s">
        <v>13</v>
      </c>
      <c r="AU994" s="7" t="s">
        <v>13</v>
      </c>
      <c r="AV994" s="7" t="s">
        <v>13</v>
      </c>
      <c r="AW994" s="7" t="s">
        <v>13</v>
      </c>
      <c r="AX994" s="7" t="s">
        <v>13</v>
      </c>
      <c r="AY994" s="7" t="s">
        <v>13</v>
      </c>
      <c r="AZ994" s="7" t="s">
        <v>13</v>
      </c>
      <c r="BA994" s="7" t="s">
        <v>13</v>
      </c>
      <c r="BB994" s="7" t="s">
        <v>13</v>
      </c>
      <c r="BC994" s="7" t="s">
        <v>13</v>
      </c>
      <c r="BD994" s="7" t="s">
        <v>13</v>
      </c>
      <c r="BE994" s="7" t="s">
        <v>13</v>
      </c>
      <c r="BF994" s="7" t="s">
        <v>13</v>
      </c>
      <c r="BG994" s="7" t="s">
        <v>13</v>
      </c>
      <c r="BH994" s="7" t="s">
        <v>13</v>
      </c>
      <c r="BI994" s="7" t="s">
        <v>13</v>
      </c>
      <c r="BJ994" s="7" t="s">
        <v>13</v>
      </c>
      <c r="BK994" s="7" t="s">
        <v>13</v>
      </c>
      <c r="BL994" s="7" t="s">
        <v>13</v>
      </c>
      <c r="BM994" s="7" t="s">
        <v>13</v>
      </c>
      <c r="BN994" s="7" t="s">
        <v>13</v>
      </c>
      <c r="BO994" s="7" t="s">
        <v>13</v>
      </c>
      <c r="BP994" s="7" t="s">
        <v>13</v>
      </c>
      <c r="BQ994" s="7" t="s">
        <v>13</v>
      </c>
      <c r="BR994" s="7" t="s">
        <v>13</v>
      </c>
      <c r="BS994" s="7" t="s">
        <v>13</v>
      </c>
      <c r="BT994" s="7" t="s">
        <v>13</v>
      </c>
      <c r="BU994" s="7" t="s">
        <v>13</v>
      </c>
      <c r="BV994" s="7" t="s">
        <v>13</v>
      </c>
      <c r="BW994" s="7" t="s">
        <v>13</v>
      </c>
      <c r="BX994" s="7" t="s">
        <v>13</v>
      </c>
      <c r="BY994" s="7" t="s">
        <v>13</v>
      </c>
      <c r="BZ994" s="7" t="s">
        <v>13</v>
      </c>
      <c r="CA994" s="7" t="s">
        <v>13</v>
      </c>
      <c r="CB994" s="7" t="s">
        <v>13</v>
      </c>
      <c r="CC994" s="7" t="s">
        <v>13</v>
      </c>
      <c r="CD994" s="7" t="s">
        <v>13</v>
      </c>
    </row>
    <row r="995" spans="1:82" ht="16.2">
      <c r="A995" s="5">
        <v>44896</v>
      </c>
      <c r="F995" s="3" t="str">
        <f>"商品贸易指数"&amp;":"&amp;[1]convertion!$F994&amp;":"&amp;"价格指数"</f>
        <v>商品贸易指数:铁及非合金钢的半制成品:价格指数</v>
      </c>
      <c r="R995" s="8" t="str">
        <f t="shared" si="16"/>
        <v>商品贸易指数:铁及非合金钢的半制成品:价格指数</v>
      </c>
      <c r="W995" s="7">
        <v>151.5</v>
      </c>
      <c r="X995" s="7" t="s">
        <v>13</v>
      </c>
      <c r="Y995" s="7" t="s">
        <v>13</v>
      </c>
      <c r="Z995" s="7" t="s">
        <v>13</v>
      </c>
      <c r="AA995" s="7" t="s">
        <v>13</v>
      </c>
      <c r="AB995" s="7" t="s">
        <v>13</v>
      </c>
      <c r="AC995" s="7" t="s">
        <v>13</v>
      </c>
      <c r="AD995" s="7" t="s">
        <v>13</v>
      </c>
      <c r="AE995" s="7" t="s">
        <v>13</v>
      </c>
      <c r="AF995" s="7" t="s">
        <v>13</v>
      </c>
      <c r="AG995" s="7" t="s">
        <v>13</v>
      </c>
      <c r="AH995" s="7" t="s">
        <v>13</v>
      </c>
      <c r="AI995" s="7" t="s">
        <v>13</v>
      </c>
      <c r="AJ995" s="7" t="s">
        <v>13</v>
      </c>
      <c r="AK995" s="7" t="s">
        <v>13</v>
      </c>
      <c r="AL995" s="7" t="s">
        <v>13</v>
      </c>
      <c r="AM995" s="7" t="s">
        <v>13</v>
      </c>
      <c r="AN995" s="7" t="s">
        <v>13</v>
      </c>
      <c r="AO995" s="7" t="s">
        <v>13</v>
      </c>
      <c r="AP995" s="7" t="s">
        <v>13</v>
      </c>
      <c r="AQ995" s="7" t="s">
        <v>13</v>
      </c>
      <c r="AR995" s="7" t="s">
        <v>13</v>
      </c>
      <c r="AS995" s="7" t="s">
        <v>13</v>
      </c>
      <c r="AT995" s="7" t="s">
        <v>13</v>
      </c>
      <c r="AU995" s="7" t="s">
        <v>13</v>
      </c>
      <c r="AV995" s="7" t="s">
        <v>13</v>
      </c>
      <c r="AW995" s="7" t="s">
        <v>13</v>
      </c>
      <c r="AX995" s="7" t="s">
        <v>13</v>
      </c>
      <c r="AY995" s="7" t="s">
        <v>13</v>
      </c>
      <c r="AZ995" s="7" t="s">
        <v>13</v>
      </c>
      <c r="BA995" s="7" t="s">
        <v>13</v>
      </c>
      <c r="BB995" s="7" t="s">
        <v>13</v>
      </c>
      <c r="BC995" s="7" t="s">
        <v>13</v>
      </c>
      <c r="BD995" s="7" t="s">
        <v>13</v>
      </c>
      <c r="BE995" s="7" t="s">
        <v>13</v>
      </c>
      <c r="BF995" s="7" t="s">
        <v>13</v>
      </c>
      <c r="BG995" s="7" t="s">
        <v>13</v>
      </c>
      <c r="BH995" s="7" t="s">
        <v>13</v>
      </c>
      <c r="BI995" s="7" t="s">
        <v>13</v>
      </c>
      <c r="BJ995" s="7" t="s">
        <v>13</v>
      </c>
      <c r="BK995" s="7" t="s">
        <v>13</v>
      </c>
      <c r="BL995" s="7" t="s">
        <v>13</v>
      </c>
      <c r="BM995" s="7" t="s">
        <v>13</v>
      </c>
      <c r="BN995" s="7" t="s">
        <v>13</v>
      </c>
      <c r="BO995" s="7" t="s">
        <v>13</v>
      </c>
      <c r="BP995" s="7" t="s">
        <v>13</v>
      </c>
      <c r="BQ995" s="7" t="s">
        <v>13</v>
      </c>
      <c r="BR995" s="7" t="s">
        <v>13</v>
      </c>
      <c r="BS995" s="7" t="s">
        <v>13</v>
      </c>
      <c r="BT995" s="7" t="s">
        <v>13</v>
      </c>
      <c r="BU995" s="7" t="s">
        <v>13</v>
      </c>
      <c r="BV995" s="7" t="s">
        <v>13</v>
      </c>
      <c r="BW995" s="7" t="s">
        <v>13</v>
      </c>
      <c r="BX995" s="7" t="s">
        <v>13</v>
      </c>
      <c r="BY995" s="7" t="s">
        <v>13</v>
      </c>
      <c r="BZ995" s="7" t="s">
        <v>13</v>
      </c>
      <c r="CA995" s="7" t="s">
        <v>13</v>
      </c>
      <c r="CB995" s="7" t="s">
        <v>13</v>
      </c>
      <c r="CC995" s="7" t="s">
        <v>13</v>
      </c>
      <c r="CD995" s="7" t="s">
        <v>13</v>
      </c>
    </row>
    <row r="996" spans="1:82" ht="16.2">
      <c r="A996" s="5">
        <v>44896</v>
      </c>
      <c r="F996" s="3" t="str">
        <f>"商品贸易指数"&amp;":"&amp;[1]convertion!$F995&amp;":"&amp;"价格指数"</f>
        <v>商品贸易指数:宽度在600毫米及以上的铁或非合金钢平板轧材，经热轧，但未经包覆、镀层或涂层:价格指数</v>
      </c>
      <c r="R996" s="8" t="str">
        <f t="shared" si="16"/>
        <v>商品贸易指数:宽度在600毫米及以上的铁或非合金钢平板轧材，经热轧，但未经包覆、镀层或涂层:价格指数</v>
      </c>
      <c r="W996" s="7">
        <v>214.2</v>
      </c>
      <c r="X996" s="7" t="s">
        <v>13</v>
      </c>
      <c r="Y996" s="7" t="s">
        <v>13</v>
      </c>
      <c r="Z996" s="7" t="s">
        <v>13</v>
      </c>
      <c r="AA996" s="7" t="s">
        <v>13</v>
      </c>
      <c r="AB996" s="7" t="s">
        <v>13</v>
      </c>
      <c r="AC996" s="7" t="s">
        <v>13</v>
      </c>
      <c r="AD996" s="7" t="s">
        <v>13</v>
      </c>
      <c r="AE996" s="7" t="s">
        <v>13</v>
      </c>
      <c r="AF996" s="7" t="s">
        <v>13</v>
      </c>
      <c r="AG996" s="7" t="s">
        <v>13</v>
      </c>
      <c r="AH996" s="7" t="s">
        <v>13</v>
      </c>
      <c r="AI996" s="7" t="s">
        <v>13</v>
      </c>
      <c r="AJ996" s="7" t="s">
        <v>13</v>
      </c>
      <c r="AK996" s="7" t="s">
        <v>13</v>
      </c>
      <c r="AL996" s="7" t="s">
        <v>13</v>
      </c>
      <c r="AM996" s="7" t="s">
        <v>13</v>
      </c>
      <c r="AN996" s="7" t="s">
        <v>13</v>
      </c>
      <c r="AO996" s="7" t="s">
        <v>13</v>
      </c>
      <c r="AP996" s="7" t="s">
        <v>13</v>
      </c>
      <c r="AQ996" s="7" t="s">
        <v>13</v>
      </c>
      <c r="AR996" s="7" t="s">
        <v>13</v>
      </c>
      <c r="AS996" s="7" t="s">
        <v>13</v>
      </c>
      <c r="AT996" s="7" t="s">
        <v>13</v>
      </c>
      <c r="AU996" s="7" t="s">
        <v>13</v>
      </c>
      <c r="AV996" s="7" t="s">
        <v>13</v>
      </c>
      <c r="AW996" s="7" t="s">
        <v>13</v>
      </c>
      <c r="AX996" s="7" t="s">
        <v>13</v>
      </c>
      <c r="AY996" s="7" t="s">
        <v>13</v>
      </c>
      <c r="AZ996" s="7" t="s">
        <v>13</v>
      </c>
      <c r="BA996" s="7" t="s">
        <v>13</v>
      </c>
      <c r="BB996" s="7" t="s">
        <v>13</v>
      </c>
      <c r="BC996" s="7" t="s">
        <v>13</v>
      </c>
      <c r="BD996" s="7" t="s">
        <v>13</v>
      </c>
      <c r="BE996" s="7" t="s">
        <v>13</v>
      </c>
      <c r="BF996" s="7" t="s">
        <v>13</v>
      </c>
      <c r="BG996" s="7" t="s">
        <v>13</v>
      </c>
      <c r="BH996" s="7" t="s">
        <v>13</v>
      </c>
      <c r="BI996" s="7" t="s">
        <v>13</v>
      </c>
      <c r="BJ996" s="7" t="s">
        <v>13</v>
      </c>
      <c r="BK996" s="7" t="s">
        <v>13</v>
      </c>
      <c r="BL996" s="7" t="s">
        <v>13</v>
      </c>
      <c r="BM996" s="7" t="s">
        <v>13</v>
      </c>
      <c r="BN996" s="7" t="s">
        <v>13</v>
      </c>
      <c r="BO996" s="7" t="s">
        <v>13</v>
      </c>
      <c r="BP996" s="7" t="s">
        <v>13</v>
      </c>
      <c r="BQ996" s="7" t="s">
        <v>13</v>
      </c>
      <c r="BR996" s="7" t="s">
        <v>13</v>
      </c>
      <c r="BS996" s="7" t="s">
        <v>13</v>
      </c>
      <c r="BT996" s="7" t="s">
        <v>13</v>
      </c>
      <c r="BU996" s="7" t="s">
        <v>13</v>
      </c>
      <c r="BV996" s="7" t="s">
        <v>13</v>
      </c>
      <c r="BW996" s="7" t="s">
        <v>13</v>
      </c>
      <c r="BX996" s="7" t="s">
        <v>13</v>
      </c>
      <c r="BY996" s="7" t="s">
        <v>13</v>
      </c>
      <c r="BZ996" s="7" t="s">
        <v>13</v>
      </c>
      <c r="CA996" s="7" t="s">
        <v>13</v>
      </c>
      <c r="CB996" s="7" t="s">
        <v>13</v>
      </c>
      <c r="CC996" s="7" t="s">
        <v>13</v>
      </c>
      <c r="CD996" s="7" t="s">
        <v>13</v>
      </c>
    </row>
    <row r="997" spans="1:82" ht="16.2">
      <c r="A997" s="5">
        <v>44896</v>
      </c>
      <c r="F997" s="3" t="str">
        <f>"商品贸易指数"&amp;":"&amp;[1]convertion!$F996&amp;":"&amp;"价格指数"</f>
        <v>商品贸易指数:宽度在600毫米及以上的铁或非合金钢平板轧材，经冷轧，但未经包覆、镀层或涂层:价格指数</v>
      </c>
      <c r="R997" s="8" t="str">
        <f t="shared" si="16"/>
        <v>商品贸易指数:宽度在600毫米及以上的铁或非合金钢平板轧材，经冷轧，但未经包覆、镀层或涂层:价格指数</v>
      </c>
      <c r="W997" s="7">
        <v>65.599999999999994</v>
      </c>
      <c r="X997" s="7" t="s">
        <v>13</v>
      </c>
      <c r="Y997" s="7" t="s">
        <v>13</v>
      </c>
      <c r="Z997" s="7" t="s">
        <v>13</v>
      </c>
      <c r="AA997" s="7" t="s">
        <v>13</v>
      </c>
      <c r="AB997" s="7" t="s">
        <v>13</v>
      </c>
      <c r="AC997" s="7" t="s">
        <v>13</v>
      </c>
      <c r="AD997" s="7" t="s">
        <v>13</v>
      </c>
      <c r="AE997" s="7" t="s">
        <v>13</v>
      </c>
      <c r="AF997" s="7" t="s">
        <v>13</v>
      </c>
      <c r="AG997" s="7" t="s">
        <v>13</v>
      </c>
      <c r="AH997" s="7" t="s">
        <v>13</v>
      </c>
      <c r="AI997" s="7" t="s">
        <v>13</v>
      </c>
      <c r="AJ997" s="7" t="s">
        <v>13</v>
      </c>
      <c r="AK997" s="7" t="s">
        <v>13</v>
      </c>
      <c r="AL997" s="7" t="s">
        <v>13</v>
      </c>
      <c r="AM997" s="7" t="s">
        <v>13</v>
      </c>
      <c r="AN997" s="7" t="s">
        <v>13</v>
      </c>
      <c r="AO997" s="7" t="s">
        <v>13</v>
      </c>
      <c r="AP997" s="7" t="s">
        <v>13</v>
      </c>
      <c r="AQ997" s="7" t="s">
        <v>13</v>
      </c>
      <c r="AR997" s="7" t="s">
        <v>13</v>
      </c>
      <c r="AS997" s="7" t="s">
        <v>13</v>
      </c>
      <c r="AT997" s="7" t="s">
        <v>13</v>
      </c>
      <c r="AU997" s="7" t="s">
        <v>13</v>
      </c>
      <c r="AV997" s="7" t="s">
        <v>13</v>
      </c>
      <c r="AW997" s="7" t="s">
        <v>13</v>
      </c>
      <c r="AX997" s="7" t="s">
        <v>13</v>
      </c>
      <c r="AY997" s="7" t="s">
        <v>13</v>
      </c>
      <c r="AZ997" s="7" t="s">
        <v>13</v>
      </c>
      <c r="BA997" s="7" t="s">
        <v>13</v>
      </c>
      <c r="BB997" s="7" t="s">
        <v>13</v>
      </c>
      <c r="BC997" s="7" t="s">
        <v>13</v>
      </c>
      <c r="BD997" s="7" t="s">
        <v>13</v>
      </c>
      <c r="BE997" s="7" t="s">
        <v>13</v>
      </c>
      <c r="BF997" s="7" t="s">
        <v>13</v>
      </c>
      <c r="BG997" s="7" t="s">
        <v>13</v>
      </c>
      <c r="BH997" s="7" t="s">
        <v>13</v>
      </c>
      <c r="BI997" s="7" t="s">
        <v>13</v>
      </c>
      <c r="BJ997" s="7" t="s">
        <v>13</v>
      </c>
      <c r="BK997" s="7" t="s">
        <v>13</v>
      </c>
      <c r="BL997" s="7" t="s">
        <v>13</v>
      </c>
      <c r="BM997" s="7" t="s">
        <v>13</v>
      </c>
      <c r="BN997" s="7" t="s">
        <v>13</v>
      </c>
      <c r="BO997" s="7" t="s">
        <v>13</v>
      </c>
      <c r="BP997" s="7" t="s">
        <v>13</v>
      </c>
      <c r="BQ997" s="7" t="s">
        <v>13</v>
      </c>
      <c r="BR997" s="7" t="s">
        <v>13</v>
      </c>
      <c r="BS997" s="7" t="s">
        <v>13</v>
      </c>
      <c r="BT997" s="7" t="s">
        <v>13</v>
      </c>
      <c r="BU997" s="7" t="s">
        <v>13</v>
      </c>
      <c r="BV997" s="7" t="s">
        <v>13</v>
      </c>
      <c r="BW997" s="7" t="s">
        <v>13</v>
      </c>
      <c r="BX997" s="7" t="s">
        <v>13</v>
      </c>
      <c r="BY997" s="7" t="s">
        <v>13</v>
      </c>
      <c r="BZ997" s="7" t="s">
        <v>13</v>
      </c>
      <c r="CA997" s="7" t="s">
        <v>13</v>
      </c>
      <c r="CB997" s="7" t="s">
        <v>13</v>
      </c>
      <c r="CC997" s="7" t="s">
        <v>13</v>
      </c>
      <c r="CD997" s="7" t="s">
        <v>13</v>
      </c>
    </row>
    <row r="998" spans="1:82" ht="16.2">
      <c r="A998" s="5">
        <v>44896</v>
      </c>
      <c r="F998" s="3" t="str">
        <f>"商品贸易指数"&amp;":"&amp;[1]convertion!$F997&amp;":"&amp;"价格指数"</f>
        <v>商品贸易指数:宽度在600毫米及以上的铁或非合金钢平板轧材，经包覆、镀层或涂层:价格指数</v>
      </c>
      <c r="R998" s="8" t="str">
        <f t="shared" si="16"/>
        <v>商品贸易指数:宽度在600毫米及以上的铁或非合金钢平板轧材，经包覆、镀层或涂层:价格指数</v>
      </c>
      <c r="W998" s="7">
        <v>61.5</v>
      </c>
      <c r="X998" s="7" t="s">
        <v>13</v>
      </c>
      <c r="Y998" s="7" t="s">
        <v>13</v>
      </c>
      <c r="Z998" s="7" t="s">
        <v>13</v>
      </c>
      <c r="AA998" s="7" t="s">
        <v>13</v>
      </c>
      <c r="AB998" s="7" t="s">
        <v>13</v>
      </c>
      <c r="AC998" s="7" t="s">
        <v>13</v>
      </c>
      <c r="AD998" s="7" t="s">
        <v>13</v>
      </c>
      <c r="AE998" s="7" t="s">
        <v>13</v>
      </c>
      <c r="AF998" s="7" t="s">
        <v>13</v>
      </c>
      <c r="AG998" s="7" t="s">
        <v>13</v>
      </c>
      <c r="AH998" s="7" t="s">
        <v>13</v>
      </c>
      <c r="AI998" s="7" t="s">
        <v>13</v>
      </c>
      <c r="AJ998" s="7" t="s">
        <v>13</v>
      </c>
      <c r="AK998" s="7" t="s">
        <v>13</v>
      </c>
      <c r="AL998" s="7" t="s">
        <v>13</v>
      </c>
      <c r="AM998" s="7" t="s">
        <v>13</v>
      </c>
      <c r="AN998" s="7" t="s">
        <v>13</v>
      </c>
      <c r="AO998" s="7" t="s">
        <v>13</v>
      </c>
      <c r="AP998" s="7" t="s">
        <v>13</v>
      </c>
      <c r="AQ998" s="7" t="s">
        <v>13</v>
      </c>
      <c r="AR998" s="7" t="s">
        <v>13</v>
      </c>
      <c r="AS998" s="7" t="s">
        <v>13</v>
      </c>
      <c r="AT998" s="7" t="s">
        <v>13</v>
      </c>
      <c r="AU998" s="7" t="s">
        <v>13</v>
      </c>
      <c r="AV998" s="7" t="s">
        <v>13</v>
      </c>
      <c r="AW998" s="7" t="s">
        <v>13</v>
      </c>
      <c r="AX998" s="7" t="s">
        <v>13</v>
      </c>
      <c r="AY998" s="7" t="s">
        <v>13</v>
      </c>
      <c r="AZ998" s="7" t="s">
        <v>13</v>
      </c>
      <c r="BA998" s="7" t="s">
        <v>13</v>
      </c>
      <c r="BB998" s="7" t="s">
        <v>13</v>
      </c>
      <c r="BC998" s="7" t="s">
        <v>13</v>
      </c>
      <c r="BD998" s="7" t="s">
        <v>13</v>
      </c>
      <c r="BE998" s="7" t="s">
        <v>13</v>
      </c>
      <c r="BF998" s="7" t="s">
        <v>13</v>
      </c>
      <c r="BG998" s="7" t="s">
        <v>13</v>
      </c>
      <c r="BH998" s="7" t="s">
        <v>13</v>
      </c>
      <c r="BI998" s="7" t="s">
        <v>13</v>
      </c>
      <c r="BJ998" s="7" t="s">
        <v>13</v>
      </c>
      <c r="BK998" s="7" t="s">
        <v>13</v>
      </c>
      <c r="BL998" s="7" t="s">
        <v>13</v>
      </c>
      <c r="BM998" s="7" t="s">
        <v>13</v>
      </c>
      <c r="BN998" s="7" t="s">
        <v>13</v>
      </c>
      <c r="BO998" s="7" t="s">
        <v>13</v>
      </c>
      <c r="BP998" s="7" t="s">
        <v>13</v>
      </c>
      <c r="BQ998" s="7" t="s">
        <v>13</v>
      </c>
      <c r="BR998" s="7" t="s">
        <v>13</v>
      </c>
      <c r="BS998" s="7" t="s">
        <v>13</v>
      </c>
      <c r="BT998" s="7" t="s">
        <v>13</v>
      </c>
      <c r="BU998" s="7" t="s">
        <v>13</v>
      </c>
      <c r="BV998" s="7" t="s">
        <v>13</v>
      </c>
      <c r="BW998" s="7" t="s">
        <v>13</v>
      </c>
      <c r="BX998" s="7" t="s">
        <v>13</v>
      </c>
      <c r="BY998" s="7" t="s">
        <v>13</v>
      </c>
      <c r="BZ998" s="7" t="s">
        <v>13</v>
      </c>
      <c r="CA998" s="7" t="s">
        <v>13</v>
      </c>
      <c r="CB998" s="7" t="s">
        <v>13</v>
      </c>
      <c r="CC998" s="7" t="s">
        <v>13</v>
      </c>
      <c r="CD998" s="7" t="s">
        <v>13</v>
      </c>
    </row>
    <row r="999" spans="1:82" ht="16.2">
      <c r="A999" s="5">
        <v>44896</v>
      </c>
      <c r="F999" s="3" t="str">
        <f>"商品贸易指数"&amp;":"&amp;[1]convertion!$F998&amp;":"&amp;"价格指数"</f>
        <v>商品贸易指数:宽度小于600毫米的铁或非合金钢平板轧材，但未经包覆、镀层或涂层:价格指数</v>
      </c>
      <c r="R999" s="8" t="str">
        <f t="shared" si="16"/>
        <v>商品贸易指数:宽度小于600毫米的铁或非合金钢平板轧材，但未经包覆、镀层或涂层:价格指数</v>
      </c>
      <c r="W999" s="7">
        <v>74.7</v>
      </c>
      <c r="X999" s="7" t="s">
        <v>13</v>
      </c>
      <c r="Y999" s="7" t="s">
        <v>13</v>
      </c>
      <c r="Z999" s="7" t="s">
        <v>13</v>
      </c>
      <c r="AA999" s="7" t="s">
        <v>13</v>
      </c>
      <c r="AB999" s="7" t="s">
        <v>13</v>
      </c>
      <c r="AC999" s="7" t="s">
        <v>13</v>
      </c>
      <c r="AD999" s="7" t="s">
        <v>13</v>
      </c>
      <c r="AE999" s="7" t="s">
        <v>13</v>
      </c>
      <c r="AF999" s="7" t="s">
        <v>13</v>
      </c>
      <c r="AG999" s="7" t="s">
        <v>13</v>
      </c>
      <c r="AH999" s="7" t="s">
        <v>13</v>
      </c>
      <c r="AI999" s="7" t="s">
        <v>13</v>
      </c>
      <c r="AJ999" s="7" t="s">
        <v>13</v>
      </c>
      <c r="AK999" s="7" t="s">
        <v>13</v>
      </c>
      <c r="AL999" s="7" t="s">
        <v>13</v>
      </c>
      <c r="AM999" s="7" t="s">
        <v>13</v>
      </c>
      <c r="AN999" s="7" t="s">
        <v>13</v>
      </c>
      <c r="AO999" s="7" t="s">
        <v>13</v>
      </c>
      <c r="AP999" s="7" t="s">
        <v>13</v>
      </c>
      <c r="AQ999" s="7" t="s">
        <v>13</v>
      </c>
      <c r="AR999" s="7" t="s">
        <v>13</v>
      </c>
      <c r="AS999" s="7" t="s">
        <v>13</v>
      </c>
      <c r="AT999" s="7" t="s">
        <v>13</v>
      </c>
      <c r="AU999" s="7" t="s">
        <v>13</v>
      </c>
      <c r="AV999" s="7" t="s">
        <v>13</v>
      </c>
      <c r="AW999" s="7" t="s">
        <v>13</v>
      </c>
      <c r="AX999" s="7" t="s">
        <v>13</v>
      </c>
      <c r="AY999" s="7" t="s">
        <v>13</v>
      </c>
      <c r="AZ999" s="7" t="s">
        <v>13</v>
      </c>
      <c r="BA999" s="7" t="s">
        <v>13</v>
      </c>
      <c r="BB999" s="7" t="s">
        <v>13</v>
      </c>
      <c r="BC999" s="7" t="s">
        <v>13</v>
      </c>
      <c r="BD999" s="7" t="s">
        <v>13</v>
      </c>
      <c r="BE999" s="7" t="s">
        <v>13</v>
      </c>
      <c r="BF999" s="7" t="s">
        <v>13</v>
      </c>
      <c r="BG999" s="7" t="s">
        <v>13</v>
      </c>
      <c r="BH999" s="7" t="s">
        <v>13</v>
      </c>
      <c r="BI999" s="7" t="s">
        <v>13</v>
      </c>
      <c r="BJ999" s="7" t="s">
        <v>13</v>
      </c>
      <c r="BK999" s="7" t="s">
        <v>13</v>
      </c>
      <c r="BL999" s="7" t="s">
        <v>13</v>
      </c>
      <c r="BM999" s="7" t="s">
        <v>13</v>
      </c>
      <c r="BN999" s="7" t="s">
        <v>13</v>
      </c>
      <c r="BO999" s="7" t="s">
        <v>13</v>
      </c>
      <c r="BP999" s="7" t="s">
        <v>13</v>
      </c>
      <c r="BQ999" s="7" t="s">
        <v>13</v>
      </c>
      <c r="BR999" s="7" t="s">
        <v>13</v>
      </c>
      <c r="BS999" s="7" t="s">
        <v>13</v>
      </c>
      <c r="BT999" s="7" t="s">
        <v>13</v>
      </c>
      <c r="BU999" s="7" t="s">
        <v>13</v>
      </c>
      <c r="BV999" s="7" t="s">
        <v>13</v>
      </c>
      <c r="BW999" s="7" t="s">
        <v>13</v>
      </c>
      <c r="BX999" s="7" t="s">
        <v>13</v>
      </c>
      <c r="BY999" s="7" t="s">
        <v>13</v>
      </c>
      <c r="BZ999" s="7" t="s">
        <v>13</v>
      </c>
      <c r="CA999" s="7" t="s">
        <v>13</v>
      </c>
      <c r="CB999" s="7" t="s">
        <v>13</v>
      </c>
      <c r="CC999" s="7" t="s">
        <v>13</v>
      </c>
      <c r="CD999" s="7" t="s">
        <v>13</v>
      </c>
    </row>
    <row r="1000" spans="1:82" ht="16.2">
      <c r="A1000" s="5">
        <v>44896</v>
      </c>
      <c r="F1000" s="3" t="str">
        <f>"商品贸易指数"&amp;":"&amp;[1]convertion!$F999&amp;":"&amp;"价格指数"</f>
        <v>商品贸易指数:宽度小于600毫米的铁或非合金钢平板轧材，经包覆、镀层或涂层:价格指数</v>
      </c>
      <c r="R1000" s="8" t="str">
        <f t="shared" si="16"/>
        <v>商品贸易指数:宽度小于600毫米的铁或非合金钢平板轧材，经包覆、镀层或涂层:价格指数</v>
      </c>
      <c r="W1000" s="7">
        <v>86.5</v>
      </c>
      <c r="X1000" s="7" t="s">
        <v>13</v>
      </c>
      <c r="Y1000" s="7" t="s">
        <v>13</v>
      </c>
      <c r="Z1000" s="7" t="s">
        <v>13</v>
      </c>
      <c r="AA1000" s="7" t="s">
        <v>13</v>
      </c>
      <c r="AB1000" s="7" t="s">
        <v>13</v>
      </c>
      <c r="AC1000" s="7" t="s">
        <v>13</v>
      </c>
      <c r="AD1000" s="7" t="s">
        <v>13</v>
      </c>
      <c r="AE1000" s="7" t="s">
        <v>13</v>
      </c>
      <c r="AF1000" s="7" t="s">
        <v>13</v>
      </c>
      <c r="AG1000" s="7" t="s">
        <v>13</v>
      </c>
      <c r="AH1000" s="7" t="s">
        <v>13</v>
      </c>
      <c r="AI1000" s="7" t="s">
        <v>13</v>
      </c>
      <c r="AJ1000" s="7" t="s">
        <v>13</v>
      </c>
      <c r="AK1000" s="7" t="s">
        <v>13</v>
      </c>
      <c r="AL1000" s="7" t="s">
        <v>13</v>
      </c>
      <c r="AM1000" s="7" t="s">
        <v>13</v>
      </c>
      <c r="AN1000" s="7" t="s">
        <v>13</v>
      </c>
      <c r="AO1000" s="7" t="s">
        <v>13</v>
      </c>
      <c r="AP1000" s="7" t="s">
        <v>13</v>
      </c>
      <c r="AQ1000" s="7" t="s">
        <v>13</v>
      </c>
      <c r="AR1000" s="7" t="s">
        <v>13</v>
      </c>
      <c r="AS1000" s="7" t="s">
        <v>13</v>
      </c>
      <c r="AT1000" s="7" t="s">
        <v>13</v>
      </c>
      <c r="AU1000" s="7" t="s">
        <v>13</v>
      </c>
      <c r="AV1000" s="7" t="s">
        <v>13</v>
      </c>
      <c r="AW1000" s="7" t="s">
        <v>13</v>
      </c>
      <c r="AX1000" s="7" t="s">
        <v>13</v>
      </c>
      <c r="AY1000" s="7" t="s">
        <v>13</v>
      </c>
      <c r="AZ1000" s="7" t="s">
        <v>13</v>
      </c>
      <c r="BA1000" s="7" t="s">
        <v>13</v>
      </c>
      <c r="BB1000" s="7" t="s">
        <v>13</v>
      </c>
      <c r="BC1000" s="7" t="s">
        <v>13</v>
      </c>
      <c r="BD1000" s="7" t="s">
        <v>13</v>
      </c>
      <c r="BE1000" s="7" t="s">
        <v>13</v>
      </c>
      <c r="BF1000" s="7" t="s">
        <v>13</v>
      </c>
      <c r="BG1000" s="7" t="s">
        <v>13</v>
      </c>
      <c r="BH1000" s="7" t="s">
        <v>13</v>
      </c>
      <c r="BI1000" s="7" t="s">
        <v>13</v>
      </c>
      <c r="BJ1000" s="7" t="s">
        <v>13</v>
      </c>
      <c r="BK1000" s="7" t="s">
        <v>13</v>
      </c>
      <c r="BL1000" s="7" t="s">
        <v>13</v>
      </c>
      <c r="BM1000" s="7" t="s">
        <v>13</v>
      </c>
      <c r="BN1000" s="7" t="s">
        <v>13</v>
      </c>
      <c r="BO1000" s="7" t="s">
        <v>13</v>
      </c>
      <c r="BP1000" s="7" t="s">
        <v>13</v>
      </c>
      <c r="BQ1000" s="7" t="s">
        <v>13</v>
      </c>
      <c r="BR1000" s="7" t="s">
        <v>13</v>
      </c>
      <c r="BS1000" s="7" t="s">
        <v>13</v>
      </c>
      <c r="BT1000" s="7" t="s">
        <v>13</v>
      </c>
      <c r="BU1000" s="7" t="s">
        <v>13</v>
      </c>
      <c r="BV1000" s="7" t="s">
        <v>13</v>
      </c>
      <c r="BW1000" s="7" t="s">
        <v>13</v>
      </c>
      <c r="BX1000" s="7" t="s">
        <v>13</v>
      </c>
      <c r="BY1000" s="7" t="s">
        <v>13</v>
      </c>
      <c r="BZ1000" s="7" t="s">
        <v>13</v>
      </c>
      <c r="CA1000" s="7" t="s">
        <v>13</v>
      </c>
      <c r="CB1000" s="7" t="s">
        <v>13</v>
      </c>
      <c r="CC1000" s="7" t="s">
        <v>13</v>
      </c>
      <c r="CD1000" s="7" t="s">
        <v>13</v>
      </c>
    </row>
    <row r="1001" spans="1:82" ht="16.2">
      <c r="A1001" s="5">
        <v>44896</v>
      </c>
      <c r="F1001" s="3" t="str">
        <f>"商品贸易指数"&amp;":"&amp;[1]convertion!$F1000&amp;":"&amp;"价格指数"</f>
        <v>商品贸易指数:不规则盘卷的铁及非合金钢的热轧条、杆:价格指数</v>
      </c>
      <c r="R1001" s="8" t="str">
        <f t="shared" si="16"/>
        <v>商品贸易指数:不规则盘卷的铁及非合金钢的热轧条、杆:价格指数</v>
      </c>
      <c r="W1001" s="7">
        <v>604.70000000000005</v>
      </c>
      <c r="X1001" s="7" t="s">
        <v>13</v>
      </c>
      <c r="Y1001" s="7" t="s">
        <v>13</v>
      </c>
      <c r="Z1001" s="7" t="s">
        <v>13</v>
      </c>
      <c r="AA1001" s="7" t="s">
        <v>13</v>
      </c>
      <c r="AB1001" s="7" t="s">
        <v>13</v>
      </c>
      <c r="AC1001" s="7" t="s">
        <v>13</v>
      </c>
      <c r="AD1001" s="7" t="s">
        <v>13</v>
      </c>
      <c r="AE1001" s="7" t="s">
        <v>13</v>
      </c>
      <c r="AF1001" s="7" t="s">
        <v>13</v>
      </c>
      <c r="AG1001" s="7" t="s">
        <v>13</v>
      </c>
      <c r="AH1001" s="7" t="s">
        <v>13</v>
      </c>
      <c r="AI1001" s="7" t="s">
        <v>13</v>
      </c>
      <c r="AJ1001" s="7" t="s">
        <v>13</v>
      </c>
      <c r="AK1001" s="7" t="s">
        <v>13</v>
      </c>
      <c r="AL1001" s="7" t="s">
        <v>13</v>
      </c>
      <c r="AM1001" s="7" t="s">
        <v>13</v>
      </c>
      <c r="AN1001" s="7" t="s">
        <v>13</v>
      </c>
      <c r="AO1001" s="7" t="s">
        <v>13</v>
      </c>
      <c r="AP1001" s="7" t="s">
        <v>13</v>
      </c>
      <c r="AQ1001" s="7" t="s">
        <v>13</v>
      </c>
      <c r="AR1001" s="7" t="s">
        <v>13</v>
      </c>
      <c r="AS1001" s="7" t="s">
        <v>13</v>
      </c>
      <c r="AT1001" s="7" t="s">
        <v>13</v>
      </c>
      <c r="AU1001" s="7" t="s">
        <v>13</v>
      </c>
      <c r="AV1001" s="7" t="s">
        <v>13</v>
      </c>
      <c r="AW1001" s="7" t="s">
        <v>13</v>
      </c>
      <c r="AX1001" s="7" t="s">
        <v>13</v>
      </c>
      <c r="AY1001" s="7" t="s">
        <v>13</v>
      </c>
      <c r="AZ1001" s="7" t="s">
        <v>13</v>
      </c>
      <c r="BA1001" s="7" t="s">
        <v>13</v>
      </c>
      <c r="BB1001" s="7" t="s">
        <v>13</v>
      </c>
      <c r="BC1001" s="7" t="s">
        <v>13</v>
      </c>
      <c r="BD1001" s="7" t="s">
        <v>13</v>
      </c>
      <c r="BE1001" s="7" t="s">
        <v>13</v>
      </c>
      <c r="BF1001" s="7" t="s">
        <v>13</v>
      </c>
      <c r="BG1001" s="7" t="s">
        <v>13</v>
      </c>
      <c r="BH1001" s="7" t="s">
        <v>13</v>
      </c>
      <c r="BI1001" s="7" t="s">
        <v>13</v>
      </c>
      <c r="BJ1001" s="7" t="s">
        <v>13</v>
      </c>
      <c r="BK1001" s="7" t="s">
        <v>13</v>
      </c>
      <c r="BL1001" s="7" t="s">
        <v>13</v>
      </c>
      <c r="BM1001" s="7" t="s">
        <v>13</v>
      </c>
      <c r="BN1001" s="7" t="s">
        <v>13</v>
      </c>
      <c r="BO1001" s="7" t="s">
        <v>13</v>
      </c>
      <c r="BP1001" s="7" t="s">
        <v>13</v>
      </c>
      <c r="BQ1001" s="7" t="s">
        <v>13</v>
      </c>
      <c r="BR1001" s="7" t="s">
        <v>13</v>
      </c>
      <c r="BS1001" s="7" t="s">
        <v>13</v>
      </c>
      <c r="BT1001" s="7" t="s">
        <v>13</v>
      </c>
      <c r="BU1001" s="7" t="s">
        <v>13</v>
      </c>
      <c r="BV1001" s="7" t="s">
        <v>13</v>
      </c>
      <c r="BW1001" s="7" t="s">
        <v>13</v>
      </c>
      <c r="BX1001" s="7" t="s">
        <v>13</v>
      </c>
      <c r="BY1001" s="7" t="s">
        <v>13</v>
      </c>
      <c r="BZ1001" s="7" t="s">
        <v>13</v>
      </c>
      <c r="CA1001" s="7" t="s">
        <v>13</v>
      </c>
      <c r="CB1001" s="7" t="s">
        <v>13</v>
      </c>
      <c r="CC1001" s="7" t="s">
        <v>13</v>
      </c>
      <c r="CD1001" s="7" t="s">
        <v>13</v>
      </c>
    </row>
    <row r="1002" spans="1:82" ht="16.2">
      <c r="A1002" s="5">
        <v>44896</v>
      </c>
      <c r="F1002" s="3" t="str">
        <f>"商品贸易指数"&amp;":"&amp;[1]convertion!$F1001&amp;":"&amp;"价格指数"</f>
        <v>商品贸易指数:铁或非合金钢的其他条、杆，除锻造、热轧、热拉拔或热挤压外未经进一步加工，包括轧制后扭曲的:价格指数</v>
      </c>
      <c r="R1002" s="8" t="str">
        <f t="shared" si="16"/>
        <v>商品贸易指数:铁或非合金钢的其他条、杆，除锻造、热轧、热拉拔或热挤压外未经进一步加工，包括轧制后扭曲的:价格指数</v>
      </c>
      <c r="W1002" s="7">
        <v>166.1</v>
      </c>
      <c r="X1002" s="7" t="s">
        <v>13</v>
      </c>
      <c r="Y1002" s="7" t="s">
        <v>13</v>
      </c>
      <c r="Z1002" s="7" t="s">
        <v>13</v>
      </c>
      <c r="AA1002" s="7" t="s">
        <v>13</v>
      </c>
      <c r="AB1002" s="7" t="s">
        <v>13</v>
      </c>
      <c r="AC1002" s="7" t="s">
        <v>13</v>
      </c>
      <c r="AD1002" s="7" t="s">
        <v>13</v>
      </c>
      <c r="AE1002" s="7" t="s">
        <v>13</v>
      </c>
      <c r="AF1002" s="7" t="s">
        <v>13</v>
      </c>
      <c r="AG1002" s="7" t="s">
        <v>13</v>
      </c>
      <c r="AH1002" s="7" t="s">
        <v>13</v>
      </c>
      <c r="AI1002" s="7" t="s">
        <v>13</v>
      </c>
      <c r="AJ1002" s="7" t="s">
        <v>13</v>
      </c>
      <c r="AK1002" s="7" t="s">
        <v>13</v>
      </c>
      <c r="AL1002" s="7" t="s">
        <v>13</v>
      </c>
      <c r="AM1002" s="7" t="s">
        <v>13</v>
      </c>
      <c r="AN1002" s="7" t="s">
        <v>13</v>
      </c>
      <c r="AO1002" s="7" t="s">
        <v>13</v>
      </c>
      <c r="AP1002" s="7" t="s">
        <v>13</v>
      </c>
      <c r="AQ1002" s="7" t="s">
        <v>13</v>
      </c>
      <c r="AR1002" s="7" t="s">
        <v>13</v>
      </c>
      <c r="AS1002" s="7" t="s">
        <v>13</v>
      </c>
      <c r="AT1002" s="7" t="s">
        <v>13</v>
      </c>
      <c r="AU1002" s="7" t="s">
        <v>13</v>
      </c>
      <c r="AV1002" s="7" t="s">
        <v>13</v>
      </c>
      <c r="AW1002" s="7" t="s">
        <v>13</v>
      </c>
      <c r="AX1002" s="7" t="s">
        <v>13</v>
      </c>
      <c r="AY1002" s="7" t="s">
        <v>13</v>
      </c>
      <c r="AZ1002" s="7" t="s">
        <v>13</v>
      </c>
      <c r="BA1002" s="7" t="s">
        <v>13</v>
      </c>
      <c r="BB1002" s="7" t="s">
        <v>13</v>
      </c>
      <c r="BC1002" s="7" t="s">
        <v>13</v>
      </c>
      <c r="BD1002" s="7" t="s">
        <v>13</v>
      </c>
      <c r="BE1002" s="7" t="s">
        <v>13</v>
      </c>
      <c r="BF1002" s="7" t="s">
        <v>13</v>
      </c>
      <c r="BG1002" s="7" t="s">
        <v>13</v>
      </c>
      <c r="BH1002" s="7" t="s">
        <v>13</v>
      </c>
      <c r="BI1002" s="7" t="s">
        <v>13</v>
      </c>
      <c r="BJ1002" s="7" t="s">
        <v>13</v>
      </c>
      <c r="BK1002" s="7" t="s">
        <v>13</v>
      </c>
      <c r="BL1002" s="7" t="s">
        <v>13</v>
      </c>
      <c r="BM1002" s="7" t="s">
        <v>13</v>
      </c>
      <c r="BN1002" s="7" t="s">
        <v>13</v>
      </c>
      <c r="BO1002" s="7" t="s">
        <v>13</v>
      </c>
      <c r="BP1002" s="7" t="s">
        <v>13</v>
      </c>
      <c r="BQ1002" s="7" t="s">
        <v>13</v>
      </c>
      <c r="BR1002" s="7" t="s">
        <v>13</v>
      </c>
      <c r="BS1002" s="7" t="s">
        <v>13</v>
      </c>
      <c r="BT1002" s="7" t="s">
        <v>13</v>
      </c>
      <c r="BU1002" s="7" t="s">
        <v>13</v>
      </c>
      <c r="BV1002" s="7" t="s">
        <v>13</v>
      </c>
      <c r="BW1002" s="7" t="s">
        <v>13</v>
      </c>
      <c r="BX1002" s="7" t="s">
        <v>13</v>
      </c>
      <c r="BY1002" s="7" t="s">
        <v>13</v>
      </c>
      <c r="BZ1002" s="7" t="s">
        <v>13</v>
      </c>
      <c r="CA1002" s="7" t="s">
        <v>13</v>
      </c>
      <c r="CB1002" s="7" t="s">
        <v>13</v>
      </c>
      <c r="CC1002" s="7" t="s">
        <v>13</v>
      </c>
      <c r="CD1002" s="7" t="s">
        <v>13</v>
      </c>
    </row>
    <row r="1003" spans="1:82" ht="16.2">
      <c r="A1003" s="5">
        <v>44896</v>
      </c>
      <c r="F1003" s="3" t="str">
        <f>"商品贸易指数"&amp;":"&amp;[1]convertion!$F1002&amp;":"&amp;"价格指数"</f>
        <v>商品贸易指数:铁及非合金钢的其他条、杆:价格指数</v>
      </c>
      <c r="R1003" s="8" t="str">
        <f t="shared" si="16"/>
        <v>商品贸易指数:铁及非合金钢的其他条、杆:价格指数</v>
      </c>
      <c r="W1003" s="7">
        <v>136.69999999999999</v>
      </c>
      <c r="X1003" s="7" t="s">
        <v>13</v>
      </c>
      <c r="Y1003" s="7" t="s">
        <v>13</v>
      </c>
      <c r="Z1003" s="7" t="s">
        <v>13</v>
      </c>
      <c r="AA1003" s="7" t="s">
        <v>13</v>
      </c>
      <c r="AB1003" s="7" t="s">
        <v>13</v>
      </c>
      <c r="AC1003" s="7" t="s">
        <v>13</v>
      </c>
      <c r="AD1003" s="7" t="s">
        <v>13</v>
      </c>
      <c r="AE1003" s="7" t="s">
        <v>13</v>
      </c>
      <c r="AF1003" s="7" t="s">
        <v>13</v>
      </c>
      <c r="AG1003" s="7" t="s">
        <v>13</v>
      </c>
      <c r="AH1003" s="7" t="s">
        <v>13</v>
      </c>
      <c r="AI1003" s="7" t="s">
        <v>13</v>
      </c>
      <c r="AJ1003" s="7" t="s">
        <v>13</v>
      </c>
      <c r="AK1003" s="7" t="s">
        <v>13</v>
      </c>
      <c r="AL1003" s="7" t="s">
        <v>13</v>
      </c>
      <c r="AM1003" s="7" t="s">
        <v>13</v>
      </c>
      <c r="AN1003" s="7" t="s">
        <v>13</v>
      </c>
      <c r="AO1003" s="7" t="s">
        <v>13</v>
      </c>
      <c r="AP1003" s="7" t="s">
        <v>13</v>
      </c>
      <c r="AQ1003" s="7" t="s">
        <v>13</v>
      </c>
      <c r="AR1003" s="7" t="s">
        <v>13</v>
      </c>
      <c r="AS1003" s="7" t="s">
        <v>13</v>
      </c>
      <c r="AT1003" s="7" t="s">
        <v>13</v>
      </c>
      <c r="AU1003" s="7" t="s">
        <v>13</v>
      </c>
      <c r="AV1003" s="7" t="s">
        <v>13</v>
      </c>
      <c r="AW1003" s="7" t="s">
        <v>13</v>
      </c>
      <c r="AX1003" s="7" t="s">
        <v>13</v>
      </c>
      <c r="AY1003" s="7" t="s">
        <v>13</v>
      </c>
      <c r="AZ1003" s="7" t="s">
        <v>13</v>
      </c>
      <c r="BA1003" s="7" t="s">
        <v>13</v>
      </c>
      <c r="BB1003" s="7" t="s">
        <v>13</v>
      </c>
      <c r="BC1003" s="7" t="s">
        <v>13</v>
      </c>
      <c r="BD1003" s="7" t="s">
        <v>13</v>
      </c>
      <c r="BE1003" s="7" t="s">
        <v>13</v>
      </c>
      <c r="BF1003" s="7" t="s">
        <v>13</v>
      </c>
      <c r="BG1003" s="7" t="s">
        <v>13</v>
      </c>
      <c r="BH1003" s="7" t="s">
        <v>13</v>
      </c>
      <c r="BI1003" s="7" t="s">
        <v>13</v>
      </c>
      <c r="BJ1003" s="7" t="s">
        <v>13</v>
      </c>
      <c r="BK1003" s="7" t="s">
        <v>13</v>
      </c>
      <c r="BL1003" s="7" t="s">
        <v>13</v>
      </c>
      <c r="BM1003" s="7" t="s">
        <v>13</v>
      </c>
      <c r="BN1003" s="7" t="s">
        <v>13</v>
      </c>
      <c r="BO1003" s="7" t="s">
        <v>13</v>
      </c>
      <c r="BP1003" s="7" t="s">
        <v>13</v>
      </c>
      <c r="BQ1003" s="7" t="s">
        <v>13</v>
      </c>
      <c r="BR1003" s="7" t="s">
        <v>13</v>
      </c>
      <c r="BS1003" s="7" t="s">
        <v>13</v>
      </c>
      <c r="BT1003" s="7" t="s">
        <v>13</v>
      </c>
      <c r="BU1003" s="7" t="s">
        <v>13</v>
      </c>
      <c r="BV1003" s="7" t="s">
        <v>13</v>
      </c>
      <c r="BW1003" s="7" t="s">
        <v>13</v>
      </c>
      <c r="BX1003" s="7" t="s">
        <v>13</v>
      </c>
      <c r="BY1003" s="7" t="s">
        <v>13</v>
      </c>
      <c r="BZ1003" s="7" t="s">
        <v>13</v>
      </c>
      <c r="CA1003" s="7" t="s">
        <v>13</v>
      </c>
      <c r="CB1003" s="7" t="s">
        <v>13</v>
      </c>
      <c r="CC1003" s="7" t="s">
        <v>13</v>
      </c>
      <c r="CD1003" s="7" t="s">
        <v>13</v>
      </c>
    </row>
    <row r="1004" spans="1:82" ht="16.2">
      <c r="A1004" s="5">
        <v>44896</v>
      </c>
      <c r="F1004" s="3" t="str">
        <f>"商品贸易指数"&amp;":"&amp;[1]convertion!$F1003&amp;":"&amp;"价格指数"</f>
        <v>商品贸易指数:铁或非合金钢的角材、型材及异型材:价格指数</v>
      </c>
      <c r="R1004" s="8" t="str">
        <f t="shared" si="16"/>
        <v>商品贸易指数:铁或非合金钢的角材、型材及异型材:价格指数</v>
      </c>
      <c r="W1004" s="7">
        <v>141.80000000000001</v>
      </c>
      <c r="X1004" s="7" t="s">
        <v>13</v>
      </c>
      <c r="Y1004" s="7" t="s">
        <v>13</v>
      </c>
      <c r="Z1004" s="7" t="s">
        <v>13</v>
      </c>
      <c r="AA1004" s="7" t="s">
        <v>13</v>
      </c>
      <c r="AB1004" s="7" t="s">
        <v>13</v>
      </c>
      <c r="AC1004" s="7" t="s">
        <v>13</v>
      </c>
      <c r="AD1004" s="7" t="s">
        <v>13</v>
      </c>
      <c r="AE1004" s="7" t="s">
        <v>13</v>
      </c>
      <c r="AF1004" s="7" t="s">
        <v>13</v>
      </c>
      <c r="AG1004" s="7" t="s">
        <v>13</v>
      </c>
      <c r="AH1004" s="7" t="s">
        <v>13</v>
      </c>
      <c r="AI1004" s="7" t="s">
        <v>13</v>
      </c>
      <c r="AJ1004" s="7" t="s">
        <v>13</v>
      </c>
      <c r="AK1004" s="7" t="s">
        <v>13</v>
      </c>
      <c r="AL1004" s="7" t="s">
        <v>13</v>
      </c>
      <c r="AM1004" s="7" t="s">
        <v>13</v>
      </c>
      <c r="AN1004" s="7" t="s">
        <v>13</v>
      </c>
      <c r="AO1004" s="7" t="s">
        <v>13</v>
      </c>
      <c r="AP1004" s="7" t="s">
        <v>13</v>
      </c>
      <c r="AQ1004" s="7" t="s">
        <v>13</v>
      </c>
      <c r="AR1004" s="7" t="s">
        <v>13</v>
      </c>
      <c r="AS1004" s="7" t="s">
        <v>13</v>
      </c>
      <c r="AT1004" s="7" t="s">
        <v>13</v>
      </c>
      <c r="AU1004" s="7" t="s">
        <v>13</v>
      </c>
      <c r="AV1004" s="7" t="s">
        <v>13</v>
      </c>
      <c r="AW1004" s="7" t="s">
        <v>13</v>
      </c>
      <c r="AX1004" s="7" t="s">
        <v>13</v>
      </c>
      <c r="AY1004" s="7" t="s">
        <v>13</v>
      </c>
      <c r="AZ1004" s="7" t="s">
        <v>13</v>
      </c>
      <c r="BA1004" s="7" t="s">
        <v>13</v>
      </c>
      <c r="BB1004" s="7" t="s">
        <v>13</v>
      </c>
      <c r="BC1004" s="7" t="s">
        <v>13</v>
      </c>
      <c r="BD1004" s="7" t="s">
        <v>13</v>
      </c>
      <c r="BE1004" s="7" t="s">
        <v>13</v>
      </c>
      <c r="BF1004" s="7" t="s">
        <v>13</v>
      </c>
      <c r="BG1004" s="7" t="s">
        <v>13</v>
      </c>
      <c r="BH1004" s="7" t="s">
        <v>13</v>
      </c>
      <c r="BI1004" s="7" t="s">
        <v>13</v>
      </c>
      <c r="BJ1004" s="7" t="s">
        <v>13</v>
      </c>
      <c r="BK1004" s="7" t="s">
        <v>13</v>
      </c>
      <c r="BL1004" s="7" t="s">
        <v>13</v>
      </c>
      <c r="BM1004" s="7" t="s">
        <v>13</v>
      </c>
      <c r="BN1004" s="7" t="s">
        <v>13</v>
      </c>
      <c r="BO1004" s="7" t="s">
        <v>13</v>
      </c>
      <c r="BP1004" s="7" t="s">
        <v>13</v>
      </c>
      <c r="BQ1004" s="7" t="s">
        <v>13</v>
      </c>
      <c r="BR1004" s="7" t="s">
        <v>13</v>
      </c>
      <c r="BS1004" s="7" t="s">
        <v>13</v>
      </c>
      <c r="BT1004" s="7" t="s">
        <v>13</v>
      </c>
      <c r="BU1004" s="7" t="s">
        <v>13</v>
      </c>
      <c r="BV1004" s="7" t="s">
        <v>13</v>
      </c>
      <c r="BW1004" s="7" t="s">
        <v>13</v>
      </c>
      <c r="BX1004" s="7" t="s">
        <v>13</v>
      </c>
      <c r="BY1004" s="7" t="s">
        <v>13</v>
      </c>
      <c r="BZ1004" s="7" t="s">
        <v>13</v>
      </c>
      <c r="CA1004" s="7" t="s">
        <v>13</v>
      </c>
      <c r="CB1004" s="7" t="s">
        <v>13</v>
      </c>
      <c r="CC1004" s="7" t="s">
        <v>13</v>
      </c>
      <c r="CD1004" s="7" t="s">
        <v>13</v>
      </c>
    </row>
    <row r="1005" spans="1:82" ht="16.2">
      <c r="A1005" s="5">
        <v>44896</v>
      </c>
      <c r="F1005" s="3" t="str">
        <f>"商品贸易指数"&amp;":"&amp;[1]convertion!$F1004&amp;":"&amp;"价格指数"</f>
        <v>商品贸易指数:铁丝或非合金钢丝:价格指数</v>
      </c>
      <c r="R1005" s="8" t="str">
        <f t="shared" si="16"/>
        <v>商品贸易指数:铁丝或非合金钢丝:价格指数</v>
      </c>
      <c r="W1005" s="7">
        <v>137.6</v>
      </c>
      <c r="X1005" s="7" t="s">
        <v>13</v>
      </c>
      <c r="Y1005" s="7" t="s">
        <v>13</v>
      </c>
      <c r="Z1005" s="7" t="s">
        <v>13</v>
      </c>
      <c r="AA1005" s="7" t="s">
        <v>13</v>
      </c>
      <c r="AB1005" s="7" t="s">
        <v>13</v>
      </c>
      <c r="AC1005" s="7" t="s">
        <v>13</v>
      </c>
      <c r="AD1005" s="7" t="s">
        <v>13</v>
      </c>
      <c r="AE1005" s="7" t="s">
        <v>13</v>
      </c>
      <c r="AF1005" s="7" t="s">
        <v>13</v>
      </c>
      <c r="AG1005" s="7" t="s">
        <v>13</v>
      </c>
      <c r="AH1005" s="7" t="s">
        <v>13</v>
      </c>
      <c r="AI1005" s="7" t="s">
        <v>13</v>
      </c>
      <c r="AJ1005" s="7" t="s">
        <v>13</v>
      </c>
      <c r="AK1005" s="7" t="s">
        <v>13</v>
      </c>
      <c r="AL1005" s="7" t="s">
        <v>13</v>
      </c>
      <c r="AM1005" s="7" t="s">
        <v>13</v>
      </c>
      <c r="AN1005" s="7" t="s">
        <v>13</v>
      </c>
      <c r="AO1005" s="7" t="s">
        <v>13</v>
      </c>
      <c r="AP1005" s="7" t="s">
        <v>13</v>
      </c>
      <c r="AQ1005" s="7" t="s">
        <v>13</v>
      </c>
      <c r="AR1005" s="7" t="s">
        <v>13</v>
      </c>
      <c r="AS1005" s="7" t="s">
        <v>13</v>
      </c>
      <c r="AT1005" s="7" t="s">
        <v>13</v>
      </c>
      <c r="AU1005" s="7" t="s">
        <v>13</v>
      </c>
      <c r="AV1005" s="7" t="s">
        <v>13</v>
      </c>
      <c r="AW1005" s="7" t="s">
        <v>13</v>
      </c>
      <c r="AX1005" s="7" t="s">
        <v>13</v>
      </c>
      <c r="AY1005" s="7" t="s">
        <v>13</v>
      </c>
      <c r="AZ1005" s="7" t="s">
        <v>13</v>
      </c>
      <c r="BA1005" s="7" t="s">
        <v>13</v>
      </c>
      <c r="BB1005" s="7" t="s">
        <v>13</v>
      </c>
      <c r="BC1005" s="7" t="s">
        <v>13</v>
      </c>
      <c r="BD1005" s="7" t="s">
        <v>13</v>
      </c>
      <c r="BE1005" s="7" t="s">
        <v>13</v>
      </c>
      <c r="BF1005" s="7" t="s">
        <v>13</v>
      </c>
      <c r="BG1005" s="7" t="s">
        <v>13</v>
      </c>
      <c r="BH1005" s="7" t="s">
        <v>13</v>
      </c>
      <c r="BI1005" s="7" t="s">
        <v>13</v>
      </c>
      <c r="BJ1005" s="7" t="s">
        <v>13</v>
      </c>
      <c r="BK1005" s="7" t="s">
        <v>13</v>
      </c>
      <c r="BL1005" s="7" t="s">
        <v>13</v>
      </c>
      <c r="BM1005" s="7" t="s">
        <v>13</v>
      </c>
      <c r="BN1005" s="7" t="s">
        <v>13</v>
      </c>
      <c r="BO1005" s="7" t="s">
        <v>13</v>
      </c>
      <c r="BP1005" s="7" t="s">
        <v>13</v>
      </c>
      <c r="BQ1005" s="7" t="s">
        <v>13</v>
      </c>
      <c r="BR1005" s="7" t="s">
        <v>13</v>
      </c>
      <c r="BS1005" s="7" t="s">
        <v>13</v>
      </c>
      <c r="BT1005" s="7" t="s">
        <v>13</v>
      </c>
      <c r="BU1005" s="7" t="s">
        <v>13</v>
      </c>
      <c r="BV1005" s="7" t="s">
        <v>13</v>
      </c>
      <c r="BW1005" s="7" t="s">
        <v>13</v>
      </c>
      <c r="BX1005" s="7" t="s">
        <v>13</v>
      </c>
      <c r="BY1005" s="7" t="s">
        <v>13</v>
      </c>
      <c r="BZ1005" s="7" t="s">
        <v>13</v>
      </c>
      <c r="CA1005" s="7" t="s">
        <v>13</v>
      </c>
      <c r="CB1005" s="7" t="s">
        <v>13</v>
      </c>
      <c r="CC1005" s="7" t="s">
        <v>13</v>
      </c>
      <c r="CD1005" s="7" t="s">
        <v>13</v>
      </c>
    </row>
    <row r="1006" spans="1:82" ht="16.2">
      <c r="A1006" s="5">
        <v>44896</v>
      </c>
      <c r="F1006" s="3" t="str">
        <f>"商品贸易指数"&amp;":"&amp;[1]convertion!$F1005&amp;":"&amp;"价格指数"</f>
        <v>商品贸易指数:不锈钢平板轧材，宽度在600毫米及以上:价格指数</v>
      </c>
      <c r="R1006" s="8" t="str">
        <f t="shared" si="16"/>
        <v>商品贸易指数:不锈钢平板轧材，宽度在600毫米及以上:价格指数</v>
      </c>
      <c r="W1006" s="7">
        <v>88.4</v>
      </c>
      <c r="X1006" s="7" t="s">
        <v>13</v>
      </c>
      <c r="Y1006" s="7" t="s">
        <v>13</v>
      </c>
      <c r="Z1006" s="7" t="s">
        <v>13</v>
      </c>
      <c r="AA1006" s="7" t="s">
        <v>13</v>
      </c>
      <c r="AB1006" s="7" t="s">
        <v>13</v>
      </c>
      <c r="AC1006" s="7" t="s">
        <v>13</v>
      </c>
      <c r="AD1006" s="7" t="s">
        <v>13</v>
      </c>
      <c r="AE1006" s="7" t="s">
        <v>13</v>
      </c>
      <c r="AF1006" s="7" t="s">
        <v>13</v>
      </c>
      <c r="AG1006" s="7" t="s">
        <v>13</v>
      </c>
      <c r="AH1006" s="7" t="s">
        <v>13</v>
      </c>
      <c r="AI1006" s="7" t="s">
        <v>13</v>
      </c>
      <c r="AJ1006" s="7" t="s">
        <v>13</v>
      </c>
      <c r="AK1006" s="7" t="s">
        <v>13</v>
      </c>
      <c r="AL1006" s="7" t="s">
        <v>13</v>
      </c>
      <c r="AM1006" s="7" t="s">
        <v>13</v>
      </c>
      <c r="AN1006" s="7" t="s">
        <v>13</v>
      </c>
      <c r="AO1006" s="7" t="s">
        <v>13</v>
      </c>
      <c r="AP1006" s="7" t="s">
        <v>13</v>
      </c>
      <c r="AQ1006" s="7" t="s">
        <v>13</v>
      </c>
      <c r="AR1006" s="7" t="s">
        <v>13</v>
      </c>
      <c r="AS1006" s="7" t="s">
        <v>13</v>
      </c>
      <c r="AT1006" s="7" t="s">
        <v>13</v>
      </c>
      <c r="AU1006" s="7" t="s">
        <v>13</v>
      </c>
      <c r="AV1006" s="7" t="s">
        <v>13</v>
      </c>
      <c r="AW1006" s="7" t="s">
        <v>13</v>
      </c>
      <c r="AX1006" s="7" t="s">
        <v>13</v>
      </c>
      <c r="AY1006" s="7" t="s">
        <v>13</v>
      </c>
      <c r="AZ1006" s="7" t="s">
        <v>13</v>
      </c>
      <c r="BA1006" s="7" t="s">
        <v>13</v>
      </c>
      <c r="BB1006" s="7" t="s">
        <v>13</v>
      </c>
      <c r="BC1006" s="7" t="s">
        <v>13</v>
      </c>
      <c r="BD1006" s="7" t="s">
        <v>13</v>
      </c>
      <c r="BE1006" s="7" t="s">
        <v>13</v>
      </c>
      <c r="BF1006" s="7" t="s">
        <v>13</v>
      </c>
      <c r="BG1006" s="7" t="s">
        <v>13</v>
      </c>
      <c r="BH1006" s="7" t="s">
        <v>13</v>
      </c>
      <c r="BI1006" s="7" t="s">
        <v>13</v>
      </c>
      <c r="BJ1006" s="7" t="s">
        <v>13</v>
      </c>
      <c r="BK1006" s="7" t="s">
        <v>13</v>
      </c>
      <c r="BL1006" s="7" t="s">
        <v>13</v>
      </c>
      <c r="BM1006" s="7" t="s">
        <v>13</v>
      </c>
      <c r="BN1006" s="7" t="s">
        <v>13</v>
      </c>
      <c r="BO1006" s="7" t="s">
        <v>13</v>
      </c>
      <c r="BP1006" s="7" t="s">
        <v>13</v>
      </c>
      <c r="BQ1006" s="7" t="s">
        <v>13</v>
      </c>
      <c r="BR1006" s="7" t="s">
        <v>13</v>
      </c>
      <c r="BS1006" s="7" t="s">
        <v>13</v>
      </c>
      <c r="BT1006" s="7" t="s">
        <v>13</v>
      </c>
      <c r="BU1006" s="7" t="s">
        <v>13</v>
      </c>
      <c r="BV1006" s="7" t="s">
        <v>13</v>
      </c>
      <c r="BW1006" s="7" t="s">
        <v>13</v>
      </c>
      <c r="BX1006" s="7" t="s">
        <v>13</v>
      </c>
      <c r="BY1006" s="7" t="s">
        <v>13</v>
      </c>
      <c r="BZ1006" s="7" t="s">
        <v>13</v>
      </c>
      <c r="CA1006" s="7" t="s">
        <v>13</v>
      </c>
      <c r="CB1006" s="7" t="s">
        <v>13</v>
      </c>
      <c r="CC1006" s="7" t="s">
        <v>13</v>
      </c>
      <c r="CD1006" s="7" t="s">
        <v>13</v>
      </c>
    </row>
    <row r="1007" spans="1:82" ht="16.2">
      <c r="A1007" s="5">
        <v>44896</v>
      </c>
      <c r="F1007" s="3" t="str">
        <f>"商品贸易指数"&amp;":"&amp;[1]convertion!$F1006&amp;":"&amp;"价格指数"</f>
        <v>商品贸易指数:不锈钢平板轧材，宽度小于600毫米:价格指数</v>
      </c>
      <c r="R1007" s="8" t="str">
        <f t="shared" si="16"/>
        <v>商品贸易指数:不锈钢平板轧材，宽度小于600毫米:价格指数</v>
      </c>
      <c r="W1007" s="7">
        <v>44.2</v>
      </c>
      <c r="X1007" s="7" t="s">
        <v>13</v>
      </c>
      <c r="Y1007" s="7" t="s">
        <v>13</v>
      </c>
      <c r="Z1007" s="7" t="s">
        <v>13</v>
      </c>
      <c r="AA1007" s="7" t="s">
        <v>13</v>
      </c>
      <c r="AB1007" s="7" t="s">
        <v>13</v>
      </c>
      <c r="AC1007" s="7" t="s">
        <v>13</v>
      </c>
      <c r="AD1007" s="7" t="s">
        <v>13</v>
      </c>
      <c r="AE1007" s="7" t="s">
        <v>13</v>
      </c>
      <c r="AF1007" s="7" t="s">
        <v>13</v>
      </c>
      <c r="AG1007" s="7" t="s">
        <v>13</v>
      </c>
      <c r="AH1007" s="7" t="s">
        <v>13</v>
      </c>
      <c r="AI1007" s="7" t="s">
        <v>13</v>
      </c>
      <c r="AJ1007" s="7" t="s">
        <v>13</v>
      </c>
      <c r="AK1007" s="7" t="s">
        <v>13</v>
      </c>
      <c r="AL1007" s="7" t="s">
        <v>13</v>
      </c>
      <c r="AM1007" s="7" t="s">
        <v>13</v>
      </c>
      <c r="AN1007" s="7" t="s">
        <v>13</v>
      </c>
      <c r="AO1007" s="7" t="s">
        <v>13</v>
      </c>
      <c r="AP1007" s="7" t="s">
        <v>13</v>
      </c>
      <c r="AQ1007" s="7" t="s">
        <v>13</v>
      </c>
      <c r="AR1007" s="7" t="s">
        <v>13</v>
      </c>
      <c r="AS1007" s="7" t="s">
        <v>13</v>
      </c>
      <c r="AT1007" s="7" t="s">
        <v>13</v>
      </c>
      <c r="AU1007" s="7" t="s">
        <v>13</v>
      </c>
      <c r="AV1007" s="7" t="s">
        <v>13</v>
      </c>
      <c r="AW1007" s="7" t="s">
        <v>13</v>
      </c>
      <c r="AX1007" s="7" t="s">
        <v>13</v>
      </c>
      <c r="AY1007" s="7" t="s">
        <v>13</v>
      </c>
      <c r="AZ1007" s="7" t="s">
        <v>13</v>
      </c>
      <c r="BA1007" s="7" t="s">
        <v>13</v>
      </c>
      <c r="BB1007" s="7" t="s">
        <v>13</v>
      </c>
      <c r="BC1007" s="7" t="s">
        <v>13</v>
      </c>
      <c r="BD1007" s="7" t="s">
        <v>13</v>
      </c>
      <c r="BE1007" s="7" t="s">
        <v>13</v>
      </c>
      <c r="BF1007" s="7" t="s">
        <v>13</v>
      </c>
      <c r="BG1007" s="7" t="s">
        <v>13</v>
      </c>
      <c r="BH1007" s="7" t="s">
        <v>13</v>
      </c>
      <c r="BI1007" s="7" t="s">
        <v>13</v>
      </c>
      <c r="BJ1007" s="7" t="s">
        <v>13</v>
      </c>
      <c r="BK1007" s="7" t="s">
        <v>13</v>
      </c>
      <c r="BL1007" s="7" t="s">
        <v>13</v>
      </c>
      <c r="BM1007" s="7" t="s">
        <v>13</v>
      </c>
      <c r="BN1007" s="7" t="s">
        <v>13</v>
      </c>
      <c r="BO1007" s="7" t="s">
        <v>13</v>
      </c>
      <c r="BP1007" s="7" t="s">
        <v>13</v>
      </c>
      <c r="BQ1007" s="7" t="s">
        <v>13</v>
      </c>
      <c r="BR1007" s="7" t="s">
        <v>13</v>
      </c>
      <c r="BS1007" s="7" t="s">
        <v>13</v>
      </c>
      <c r="BT1007" s="7" t="s">
        <v>13</v>
      </c>
      <c r="BU1007" s="7" t="s">
        <v>13</v>
      </c>
      <c r="BV1007" s="7" t="s">
        <v>13</v>
      </c>
      <c r="BW1007" s="7" t="s">
        <v>13</v>
      </c>
      <c r="BX1007" s="7" t="s">
        <v>13</v>
      </c>
      <c r="BY1007" s="7" t="s">
        <v>13</v>
      </c>
      <c r="BZ1007" s="7" t="s">
        <v>13</v>
      </c>
      <c r="CA1007" s="7" t="s">
        <v>13</v>
      </c>
      <c r="CB1007" s="7" t="s">
        <v>13</v>
      </c>
      <c r="CC1007" s="7" t="s">
        <v>13</v>
      </c>
      <c r="CD1007" s="7" t="s">
        <v>13</v>
      </c>
    </row>
    <row r="1008" spans="1:82" ht="16.2">
      <c r="A1008" s="5">
        <v>44896</v>
      </c>
      <c r="F1008" s="3" t="str">
        <f>"商品贸易指数"&amp;":"&amp;[1]convertion!$F1007&amp;":"&amp;"价格指数"</f>
        <v>商品贸易指数:不规则盘卷的不锈钢热轧条、杆:价格指数</v>
      </c>
      <c r="R1008" s="8" t="str">
        <f t="shared" si="16"/>
        <v>商品贸易指数:不规则盘卷的不锈钢热轧条、杆:价格指数</v>
      </c>
      <c r="W1008" s="7">
        <v>29.1</v>
      </c>
      <c r="X1008" s="7" t="s">
        <v>13</v>
      </c>
      <c r="Y1008" s="7" t="s">
        <v>13</v>
      </c>
      <c r="Z1008" s="7" t="s">
        <v>13</v>
      </c>
      <c r="AA1008" s="7" t="s">
        <v>13</v>
      </c>
      <c r="AB1008" s="7" t="s">
        <v>13</v>
      </c>
      <c r="AC1008" s="7" t="s">
        <v>13</v>
      </c>
      <c r="AD1008" s="7" t="s">
        <v>13</v>
      </c>
      <c r="AE1008" s="7" t="s">
        <v>13</v>
      </c>
      <c r="AF1008" s="7" t="s">
        <v>13</v>
      </c>
      <c r="AG1008" s="7" t="s">
        <v>13</v>
      </c>
      <c r="AH1008" s="7" t="s">
        <v>13</v>
      </c>
      <c r="AI1008" s="7" t="s">
        <v>13</v>
      </c>
      <c r="AJ1008" s="7" t="s">
        <v>13</v>
      </c>
      <c r="AK1008" s="7" t="s">
        <v>13</v>
      </c>
      <c r="AL1008" s="7" t="s">
        <v>13</v>
      </c>
      <c r="AM1008" s="7" t="s">
        <v>13</v>
      </c>
      <c r="AN1008" s="7" t="s">
        <v>13</v>
      </c>
      <c r="AO1008" s="7" t="s">
        <v>13</v>
      </c>
      <c r="AP1008" s="7" t="s">
        <v>13</v>
      </c>
      <c r="AQ1008" s="7" t="s">
        <v>13</v>
      </c>
      <c r="AR1008" s="7" t="s">
        <v>13</v>
      </c>
      <c r="AS1008" s="7" t="s">
        <v>13</v>
      </c>
      <c r="AT1008" s="7" t="s">
        <v>13</v>
      </c>
      <c r="AU1008" s="7" t="s">
        <v>13</v>
      </c>
      <c r="AV1008" s="7" t="s">
        <v>13</v>
      </c>
      <c r="AW1008" s="7" t="s">
        <v>13</v>
      </c>
      <c r="AX1008" s="7" t="s">
        <v>13</v>
      </c>
      <c r="AY1008" s="7" t="s">
        <v>13</v>
      </c>
      <c r="AZ1008" s="7" t="s">
        <v>13</v>
      </c>
      <c r="BA1008" s="7" t="s">
        <v>13</v>
      </c>
      <c r="BB1008" s="7" t="s">
        <v>13</v>
      </c>
      <c r="BC1008" s="7" t="s">
        <v>13</v>
      </c>
      <c r="BD1008" s="7" t="s">
        <v>13</v>
      </c>
      <c r="BE1008" s="7" t="s">
        <v>13</v>
      </c>
      <c r="BF1008" s="7" t="s">
        <v>13</v>
      </c>
      <c r="BG1008" s="7" t="s">
        <v>13</v>
      </c>
      <c r="BH1008" s="7" t="s">
        <v>13</v>
      </c>
      <c r="BI1008" s="7" t="s">
        <v>13</v>
      </c>
      <c r="BJ1008" s="7" t="s">
        <v>13</v>
      </c>
      <c r="BK1008" s="7" t="s">
        <v>13</v>
      </c>
      <c r="BL1008" s="7" t="s">
        <v>13</v>
      </c>
      <c r="BM1008" s="7" t="s">
        <v>13</v>
      </c>
      <c r="BN1008" s="7" t="s">
        <v>13</v>
      </c>
      <c r="BO1008" s="7" t="s">
        <v>13</v>
      </c>
      <c r="BP1008" s="7" t="s">
        <v>13</v>
      </c>
      <c r="BQ1008" s="7" t="s">
        <v>13</v>
      </c>
      <c r="BR1008" s="7" t="s">
        <v>13</v>
      </c>
      <c r="BS1008" s="7" t="s">
        <v>13</v>
      </c>
      <c r="BT1008" s="7" t="s">
        <v>13</v>
      </c>
      <c r="BU1008" s="7" t="s">
        <v>13</v>
      </c>
      <c r="BV1008" s="7" t="s">
        <v>13</v>
      </c>
      <c r="BW1008" s="7" t="s">
        <v>13</v>
      </c>
      <c r="BX1008" s="7" t="s">
        <v>13</v>
      </c>
      <c r="BY1008" s="7" t="s">
        <v>13</v>
      </c>
      <c r="BZ1008" s="7" t="s">
        <v>13</v>
      </c>
      <c r="CA1008" s="7" t="s">
        <v>13</v>
      </c>
      <c r="CB1008" s="7" t="s">
        <v>13</v>
      </c>
      <c r="CC1008" s="7" t="s">
        <v>13</v>
      </c>
      <c r="CD1008" s="7" t="s">
        <v>13</v>
      </c>
    </row>
    <row r="1009" spans="1:82" ht="16.2">
      <c r="A1009" s="5">
        <v>44896</v>
      </c>
      <c r="F1009" s="3" t="str">
        <f>"商品贸易指数"&amp;":"&amp;[1]convertion!$F1008&amp;":"&amp;"价格指数"</f>
        <v>商品贸易指数:不锈钢其他条、杆；不锈钢角材、型材及异型材:价格指数</v>
      </c>
      <c r="R1009" s="8" t="str">
        <f t="shared" si="16"/>
        <v>商品贸易指数:不锈钢其他条、杆；不锈钢角材、型材及异型材:价格指数</v>
      </c>
      <c r="W1009" s="7">
        <v>109.9</v>
      </c>
      <c r="X1009" s="7" t="s">
        <v>13</v>
      </c>
      <c r="Y1009" s="7" t="s">
        <v>13</v>
      </c>
      <c r="Z1009" s="7" t="s">
        <v>13</v>
      </c>
      <c r="AA1009" s="7" t="s">
        <v>13</v>
      </c>
      <c r="AB1009" s="7" t="s">
        <v>13</v>
      </c>
      <c r="AC1009" s="7" t="s">
        <v>13</v>
      </c>
      <c r="AD1009" s="7" t="s">
        <v>13</v>
      </c>
      <c r="AE1009" s="7" t="s">
        <v>13</v>
      </c>
      <c r="AF1009" s="7" t="s">
        <v>13</v>
      </c>
      <c r="AG1009" s="7" t="s">
        <v>13</v>
      </c>
      <c r="AH1009" s="7" t="s">
        <v>13</v>
      </c>
      <c r="AI1009" s="7" t="s">
        <v>13</v>
      </c>
      <c r="AJ1009" s="7" t="s">
        <v>13</v>
      </c>
      <c r="AK1009" s="7" t="s">
        <v>13</v>
      </c>
      <c r="AL1009" s="7" t="s">
        <v>13</v>
      </c>
      <c r="AM1009" s="7" t="s">
        <v>13</v>
      </c>
      <c r="AN1009" s="7" t="s">
        <v>13</v>
      </c>
      <c r="AO1009" s="7" t="s">
        <v>13</v>
      </c>
      <c r="AP1009" s="7" t="s">
        <v>13</v>
      </c>
      <c r="AQ1009" s="7" t="s">
        <v>13</v>
      </c>
      <c r="AR1009" s="7" t="s">
        <v>13</v>
      </c>
      <c r="AS1009" s="7" t="s">
        <v>13</v>
      </c>
      <c r="AT1009" s="7" t="s">
        <v>13</v>
      </c>
      <c r="AU1009" s="7" t="s">
        <v>13</v>
      </c>
      <c r="AV1009" s="7" t="s">
        <v>13</v>
      </c>
      <c r="AW1009" s="7" t="s">
        <v>13</v>
      </c>
      <c r="AX1009" s="7" t="s">
        <v>13</v>
      </c>
      <c r="AY1009" s="7" t="s">
        <v>13</v>
      </c>
      <c r="AZ1009" s="7" t="s">
        <v>13</v>
      </c>
      <c r="BA1009" s="7" t="s">
        <v>13</v>
      </c>
      <c r="BB1009" s="7" t="s">
        <v>13</v>
      </c>
      <c r="BC1009" s="7" t="s">
        <v>13</v>
      </c>
      <c r="BD1009" s="7" t="s">
        <v>13</v>
      </c>
      <c r="BE1009" s="7" t="s">
        <v>13</v>
      </c>
      <c r="BF1009" s="7" t="s">
        <v>13</v>
      </c>
      <c r="BG1009" s="7" t="s">
        <v>13</v>
      </c>
      <c r="BH1009" s="7" t="s">
        <v>13</v>
      </c>
      <c r="BI1009" s="7" t="s">
        <v>13</v>
      </c>
      <c r="BJ1009" s="7" t="s">
        <v>13</v>
      </c>
      <c r="BK1009" s="7" t="s">
        <v>13</v>
      </c>
      <c r="BL1009" s="7" t="s">
        <v>13</v>
      </c>
      <c r="BM1009" s="7" t="s">
        <v>13</v>
      </c>
      <c r="BN1009" s="7" t="s">
        <v>13</v>
      </c>
      <c r="BO1009" s="7" t="s">
        <v>13</v>
      </c>
      <c r="BP1009" s="7" t="s">
        <v>13</v>
      </c>
      <c r="BQ1009" s="7" t="s">
        <v>13</v>
      </c>
      <c r="BR1009" s="7" t="s">
        <v>13</v>
      </c>
      <c r="BS1009" s="7" t="s">
        <v>13</v>
      </c>
      <c r="BT1009" s="7" t="s">
        <v>13</v>
      </c>
      <c r="BU1009" s="7" t="s">
        <v>13</v>
      </c>
      <c r="BV1009" s="7" t="s">
        <v>13</v>
      </c>
      <c r="BW1009" s="7" t="s">
        <v>13</v>
      </c>
      <c r="BX1009" s="7" t="s">
        <v>13</v>
      </c>
      <c r="BY1009" s="7" t="s">
        <v>13</v>
      </c>
      <c r="BZ1009" s="7" t="s">
        <v>13</v>
      </c>
      <c r="CA1009" s="7" t="s">
        <v>13</v>
      </c>
      <c r="CB1009" s="7" t="s">
        <v>13</v>
      </c>
      <c r="CC1009" s="7" t="s">
        <v>13</v>
      </c>
      <c r="CD1009" s="7" t="s">
        <v>13</v>
      </c>
    </row>
    <row r="1010" spans="1:82" ht="16.2">
      <c r="A1010" s="5">
        <v>44896</v>
      </c>
      <c r="F1010" s="3" t="str">
        <f>"商品贸易指数"&amp;":"&amp;[1]convertion!$F1009&amp;":"&amp;"价格指数"</f>
        <v>商品贸易指数:不锈钢丝:价格指数</v>
      </c>
      <c r="R1010" s="8" t="str">
        <f t="shared" si="16"/>
        <v>商品贸易指数:不锈钢丝:价格指数</v>
      </c>
      <c r="W1010" s="7">
        <v>96.6</v>
      </c>
      <c r="X1010" s="7" t="s">
        <v>13</v>
      </c>
      <c r="Y1010" s="7" t="s">
        <v>13</v>
      </c>
      <c r="Z1010" s="7" t="s">
        <v>13</v>
      </c>
      <c r="AA1010" s="7" t="s">
        <v>13</v>
      </c>
      <c r="AB1010" s="7" t="s">
        <v>13</v>
      </c>
      <c r="AC1010" s="7" t="s">
        <v>13</v>
      </c>
      <c r="AD1010" s="7" t="s">
        <v>13</v>
      </c>
      <c r="AE1010" s="7" t="s">
        <v>13</v>
      </c>
      <c r="AF1010" s="7" t="s">
        <v>13</v>
      </c>
      <c r="AG1010" s="7" t="s">
        <v>13</v>
      </c>
      <c r="AH1010" s="7" t="s">
        <v>13</v>
      </c>
      <c r="AI1010" s="7" t="s">
        <v>13</v>
      </c>
      <c r="AJ1010" s="7" t="s">
        <v>13</v>
      </c>
      <c r="AK1010" s="7" t="s">
        <v>13</v>
      </c>
      <c r="AL1010" s="7" t="s">
        <v>13</v>
      </c>
      <c r="AM1010" s="7" t="s">
        <v>13</v>
      </c>
      <c r="AN1010" s="7" t="s">
        <v>13</v>
      </c>
      <c r="AO1010" s="7" t="s">
        <v>13</v>
      </c>
      <c r="AP1010" s="7" t="s">
        <v>13</v>
      </c>
      <c r="AQ1010" s="7" t="s">
        <v>13</v>
      </c>
      <c r="AR1010" s="7" t="s">
        <v>13</v>
      </c>
      <c r="AS1010" s="7" t="s">
        <v>13</v>
      </c>
      <c r="AT1010" s="7" t="s">
        <v>13</v>
      </c>
      <c r="AU1010" s="7" t="s">
        <v>13</v>
      </c>
      <c r="AV1010" s="7" t="s">
        <v>13</v>
      </c>
      <c r="AW1010" s="7" t="s">
        <v>13</v>
      </c>
      <c r="AX1010" s="7" t="s">
        <v>13</v>
      </c>
      <c r="AY1010" s="7" t="s">
        <v>13</v>
      </c>
      <c r="AZ1010" s="7" t="s">
        <v>13</v>
      </c>
      <c r="BA1010" s="7" t="s">
        <v>13</v>
      </c>
      <c r="BB1010" s="7" t="s">
        <v>13</v>
      </c>
      <c r="BC1010" s="7" t="s">
        <v>13</v>
      </c>
      <c r="BD1010" s="7" t="s">
        <v>13</v>
      </c>
      <c r="BE1010" s="7" t="s">
        <v>13</v>
      </c>
      <c r="BF1010" s="7" t="s">
        <v>13</v>
      </c>
      <c r="BG1010" s="7" t="s">
        <v>13</v>
      </c>
      <c r="BH1010" s="7" t="s">
        <v>13</v>
      </c>
      <c r="BI1010" s="7" t="s">
        <v>13</v>
      </c>
      <c r="BJ1010" s="7" t="s">
        <v>13</v>
      </c>
      <c r="BK1010" s="7" t="s">
        <v>13</v>
      </c>
      <c r="BL1010" s="7" t="s">
        <v>13</v>
      </c>
      <c r="BM1010" s="7" t="s">
        <v>13</v>
      </c>
      <c r="BN1010" s="7" t="s">
        <v>13</v>
      </c>
      <c r="BO1010" s="7" t="s">
        <v>13</v>
      </c>
      <c r="BP1010" s="7" t="s">
        <v>13</v>
      </c>
      <c r="BQ1010" s="7" t="s">
        <v>13</v>
      </c>
      <c r="BR1010" s="7" t="s">
        <v>13</v>
      </c>
      <c r="BS1010" s="7" t="s">
        <v>13</v>
      </c>
      <c r="BT1010" s="7" t="s">
        <v>13</v>
      </c>
      <c r="BU1010" s="7" t="s">
        <v>13</v>
      </c>
      <c r="BV1010" s="7" t="s">
        <v>13</v>
      </c>
      <c r="BW1010" s="7" t="s">
        <v>13</v>
      </c>
      <c r="BX1010" s="7" t="s">
        <v>13</v>
      </c>
      <c r="BY1010" s="7" t="s">
        <v>13</v>
      </c>
      <c r="BZ1010" s="7" t="s">
        <v>13</v>
      </c>
      <c r="CA1010" s="7" t="s">
        <v>13</v>
      </c>
      <c r="CB1010" s="7" t="s">
        <v>13</v>
      </c>
      <c r="CC1010" s="7" t="s">
        <v>13</v>
      </c>
      <c r="CD1010" s="7" t="s">
        <v>13</v>
      </c>
    </row>
    <row r="1011" spans="1:82" ht="16.2">
      <c r="A1011" s="5">
        <v>44896</v>
      </c>
      <c r="F1011" s="3" t="str">
        <f>"商品贸易指数"&amp;":"&amp;[1]convertion!$F1010&amp;":"&amp;"价格指数"</f>
        <v>商品贸易指数:其他合金钢平板轧材，宽度在600毫米及以上:价格指数</v>
      </c>
      <c r="R1011" s="8" t="str">
        <f t="shared" si="16"/>
        <v>商品贸易指数:其他合金钢平板轧材，宽度在600毫米及以上:价格指数</v>
      </c>
      <c r="W1011" s="7">
        <v>115.4</v>
      </c>
      <c r="X1011" s="7" t="s">
        <v>13</v>
      </c>
      <c r="Y1011" s="7" t="s">
        <v>13</v>
      </c>
      <c r="Z1011" s="7" t="s">
        <v>13</v>
      </c>
      <c r="AA1011" s="7" t="s">
        <v>13</v>
      </c>
      <c r="AB1011" s="7" t="s">
        <v>13</v>
      </c>
      <c r="AC1011" s="7" t="s">
        <v>13</v>
      </c>
      <c r="AD1011" s="7" t="s">
        <v>13</v>
      </c>
      <c r="AE1011" s="7" t="s">
        <v>13</v>
      </c>
      <c r="AF1011" s="7" t="s">
        <v>13</v>
      </c>
      <c r="AG1011" s="7" t="s">
        <v>13</v>
      </c>
      <c r="AH1011" s="7" t="s">
        <v>13</v>
      </c>
      <c r="AI1011" s="7" t="s">
        <v>13</v>
      </c>
      <c r="AJ1011" s="7" t="s">
        <v>13</v>
      </c>
      <c r="AK1011" s="7" t="s">
        <v>13</v>
      </c>
      <c r="AL1011" s="7" t="s">
        <v>13</v>
      </c>
      <c r="AM1011" s="7" t="s">
        <v>13</v>
      </c>
      <c r="AN1011" s="7" t="s">
        <v>13</v>
      </c>
      <c r="AO1011" s="7" t="s">
        <v>13</v>
      </c>
      <c r="AP1011" s="7" t="s">
        <v>13</v>
      </c>
      <c r="AQ1011" s="7" t="s">
        <v>13</v>
      </c>
      <c r="AR1011" s="7" t="s">
        <v>13</v>
      </c>
      <c r="AS1011" s="7" t="s">
        <v>13</v>
      </c>
      <c r="AT1011" s="7" t="s">
        <v>13</v>
      </c>
      <c r="AU1011" s="7" t="s">
        <v>13</v>
      </c>
      <c r="AV1011" s="7" t="s">
        <v>13</v>
      </c>
      <c r="AW1011" s="7" t="s">
        <v>13</v>
      </c>
      <c r="AX1011" s="7" t="s">
        <v>13</v>
      </c>
      <c r="AY1011" s="7" t="s">
        <v>13</v>
      </c>
      <c r="AZ1011" s="7" t="s">
        <v>13</v>
      </c>
      <c r="BA1011" s="7" t="s">
        <v>13</v>
      </c>
      <c r="BB1011" s="7" t="s">
        <v>13</v>
      </c>
      <c r="BC1011" s="7" t="s">
        <v>13</v>
      </c>
      <c r="BD1011" s="7" t="s">
        <v>13</v>
      </c>
      <c r="BE1011" s="7" t="s">
        <v>13</v>
      </c>
      <c r="BF1011" s="7" t="s">
        <v>13</v>
      </c>
      <c r="BG1011" s="7" t="s">
        <v>13</v>
      </c>
      <c r="BH1011" s="7" t="s">
        <v>13</v>
      </c>
      <c r="BI1011" s="7" t="s">
        <v>13</v>
      </c>
      <c r="BJ1011" s="7" t="s">
        <v>13</v>
      </c>
      <c r="BK1011" s="7" t="s">
        <v>13</v>
      </c>
      <c r="BL1011" s="7" t="s">
        <v>13</v>
      </c>
      <c r="BM1011" s="7" t="s">
        <v>13</v>
      </c>
      <c r="BN1011" s="7" t="s">
        <v>13</v>
      </c>
      <c r="BO1011" s="7" t="s">
        <v>13</v>
      </c>
      <c r="BP1011" s="7" t="s">
        <v>13</v>
      </c>
      <c r="BQ1011" s="7" t="s">
        <v>13</v>
      </c>
      <c r="BR1011" s="7" t="s">
        <v>13</v>
      </c>
      <c r="BS1011" s="7" t="s">
        <v>13</v>
      </c>
      <c r="BT1011" s="7" t="s">
        <v>13</v>
      </c>
      <c r="BU1011" s="7" t="s">
        <v>13</v>
      </c>
      <c r="BV1011" s="7" t="s">
        <v>13</v>
      </c>
      <c r="BW1011" s="7" t="s">
        <v>13</v>
      </c>
      <c r="BX1011" s="7" t="s">
        <v>13</v>
      </c>
      <c r="BY1011" s="7" t="s">
        <v>13</v>
      </c>
      <c r="BZ1011" s="7" t="s">
        <v>13</v>
      </c>
      <c r="CA1011" s="7" t="s">
        <v>13</v>
      </c>
      <c r="CB1011" s="7" t="s">
        <v>13</v>
      </c>
      <c r="CC1011" s="7" t="s">
        <v>13</v>
      </c>
      <c r="CD1011" s="7" t="s">
        <v>13</v>
      </c>
    </row>
    <row r="1012" spans="1:82" ht="16.2">
      <c r="A1012" s="5">
        <v>44896</v>
      </c>
      <c r="F1012" s="3" t="str">
        <f>"商品贸易指数"&amp;":"&amp;[1]convertion!$F1011&amp;":"&amp;"价格指数"</f>
        <v>商品贸易指数:其他合金钢平板轧材，宽度小于600毫米:价格指数</v>
      </c>
      <c r="R1012" s="8" t="str">
        <f t="shared" si="16"/>
        <v>商品贸易指数:其他合金钢平板轧材，宽度小于600毫米:价格指数</v>
      </c>
      <c r="W1012" s="7">
        <v>95.5</v>
      </c>
      <c r="X1012" s="7" t="s">
        <v>13</v>
      </c>
      <c r="Y1012" s="7" t="s">
        <v>13</v>
      </c>
      <c r="Z1012" s="7" t="s">
        <v>13</v>
      </c>
      <c r="AA1012" s="7" t="s">
        <v>13</v>
      </c>
      <c r="AB1012" s="7" t="s">
        <v>13</v>
      </c>
      <c r="AC1012" s="7" t="s">
        <v>13</v>
      </c>
      <c r="AD1012" s="7" t="s">
        <v>13</v>
      </c>
      <c r="AE1012" s="7" t="s">
        <v>13</v>
      </c>
      <c r="AF1012" s="7" t="s">
        <v>13</v>
      </c>
      <c r="AG1012" s="7" t="s">
        <v>13</v>
      </c>
      <c r="AH1012" s="7" t="s">
        <v>13</v>
      </c>
      <c r="AI1012" s="7" t="s">
        <v>13</v>
      </c>
      <c r="AJ1012" s="7" t="s">
        <v>13</v>
      </c>
      <c r="AK1012" s="7" t="s">
        <v>13</v>
      </c>
      <c r="AL1012" s="7" t="s">
        <v>13</v>
      </c>
      <c r="AM1012" s="7" t="s">
        <v>13</v>
      </c>
      <c r="AN1012" s="7" t="s">
        <v>13</v>
      </c>
      <c r="AO1012" s="7" t="s">
        <v>13</v>
      </c>
      <c r="AP1012" s="7" t="s">
        <v>13</v>
      </c>
      <c r="AQ1012" s="7" t="s">
        <v>13</v>
      </c>
      <c r="AR1012" s="7" t="s">
        <v>13</v>
      </c>
      <c r="AS1012" s="7" t="s">
        <v>13</v>
      </c>
      <c r="AT1012" s="7" t="s">
        <v>13</v>
      </c>
      <c r="AU1012" s="7" t="s">
        <v>13</v>
      </c>
      <c r="AV1012" s="7" t="s">
        <v>13</v>
      </c>
      <c r="AW1012" s="7" t="s">
        <v>13</v>
      </c>
      <c r="AX1012" s="7" t="s">
        <v>13</v>
      </c>
      <c r="AY1012" s="7" t="s">
        <v>13</v>
      </c>
      <c r="AZ1012" s="7" t="s">
        <v>13</v>
      </c>
      <c r="BA1012" s="7" t="s">
        <v>13</v>
      </c>
      <c r="BB1012" s="7" t="s">
        <v>13</v>
      </c>
      <c r="BC1012" s="7" t="s">
        <v>13</v>
      </c>
      <c r="BD1012" s="7" t="s">
        <v>13</v>
      </c>
      <c r="BE1012" s="7" t="s">
        <v>13</v>
      </c>
      <c r="BF1012" s="7" t="s">
        <v>13</v>
      </c>
      <c r="BG1012" s="7" t="s">
        <v>13</v>
      </c>
      <c r="BH1012" s="7" t="s">
        <v>13</v>
      </c>
      <c r="BI1012" s="7" t="s">
        <v>13</v>
      </c>
      <c r="BJ1012" s="7" t="s">
        <v>13</v>
      </c>
      <c r="BK1012" s="7" t="s">
        <v>13</v>
      </c>
      <c r="BL1012" s="7" t="s">
        <v>13</v>
      </c>
      <c r="BM1012" s="7" t="s">
        <v>13</v>
      </c>
      <c r="BN1012" s="7" t="s">
        <v>13</v>
      </c>
      <c r="BO1012" s="7" t="s">
        <v>13</v>
      </c>
      <c r="BP1012" s="7" t="s">
        <v>13</v>
      </c>
      <c r="BQ1012" s="7" t="s">
        <v>13</v>
      </c>
      <c r="BR1012" s="7" t="s">
        <v>13</v>
      </c>
      <c r="BS1012" s="7" t="s">
        <v>13</v>
      </c>
      <c r="BT1012" s="7" t="s">
        <v>13</v>
      </c>
      <c r="BU1012" s="7" t="s">
        <v>13</v>
      </c>
      <c r="BV1012" s="7" t="s">
        <v>13</v>
      </c>
      <c r="BW1012" s="7" t="s">
        <v>13</v>
      </c>
      <c r="BX1012" s="7" t="s">
        <v>13</v>
      </c>
      <c r="BY1012" s="7" t="s">
        <v>13</v>
      </c>
      <c r="BZ1012" s="7" t="s">
        <v>13</v>
      </c>
      <c r="CA1012" s="7" t="s">
        <v>13</v>
      </c>
      <c r="CB1012" s="7" t="s">
        <v>13</v>
      </c>
      <c r="CC1012" s="7" t="s">
        <v>13</v>
      </c>
      <c r="CD1012" s="7" t="s">
        <v>13</v>
      </c>
    </row>
    <row r="1013" spans="1:82" ht="16.2">
      <c r="A1013" s="5">
        <v>44896</v>
      </c>
      <c r="F1013" s="3" t="str">
        <f>"商品贸易指数"&amp;":"&amp;[1]convertion!$F1012&amp;":"&amp;"价格指数"</f>
        <v>商品贸易指数:不规则盘卷的其他合金钢热轧条、杆:价格指数</v>
      </c>
      <c r="R1013" s="8" t="str">
        <f t="shared" si="16"/>
        <v>商品贸易指数:不规则盘卷的其他合金钢热轧条、杆:价格指数</v>
      </c>
      <c r="W1013" s="7">
        <v>231.1</v>
      </c>
      <c r="X1013" s="7" t="s">
        <v>13</v>
      </c>
      <c r="Y1013" s="7" t="s">
        <v>13</v>
      </c>
      <c r="Z1013" s="7" t="s">
        <v>13</v>
      </c>
      <c r="AA1013" s="7" t="s">
        <v>13</v>
      </c>
      <c r="AB1013" s="7" t="s">
        <v>13</v>
      </c>
      <c r="AC1013" s="7" t="s">
        <v>13</v>
      </c>
      <c r="AD1013" s="7" t="s">
        <v>13</v>
      </c>
      <c r="AE1013" s="7" t="s">
        <v>13</v>
      </c>
      <c r="AF1013" s="7" t="s">
        <v>13</v>
      </c>
      <c r="AG1013" s="7" t="s">
        <v>13</v>
      </c>
      <c r="AH1013" s="7" t="s">
        <v>13</v>
      </c>
      <c r="AI1013" s="7" t="s">
        <v>13</v>
      </c>
      <c r="AJ1013" s="7" t="s">
        <v>13</v>
      </c>
      <c r="AK1013" s="7" t="s">
        <v>13</v>
      </c>
      <c r="AL1013" s="7" t="s">
        <v>13</v>
      </c>
      <c r="AM1013" s="7" t="s">
        <v>13</v>
      </c>
      <c r="AN1013" s="7" t="s">
        <v>13</v>
      </c>
      <c r="AO1013" s="7" t="s">
        <v>13</v>
      </c>
      <c r="AP1013" s="7" t="s">
        <v>13</v>
      </c>
      <c r="AQ1013" s="7" t="s">
        <v>13</v>
      </c>
      <c r="AR1013" s="7" t="s">
        <v>13</v>
      </c>
      <c r="AS1013" s="7" t="s">
        <v>13</v>
      </c>
      <c r="AT1013" s="7" t="s">
        <v>13</v>
      </c>
      <c r="AU1013" s="7" t="s">
        <v>13</v>
      </c>
      <c r="AV1013" s="7" t="s">
        <v>13</v>
      </c>
      <c r="AW1013" s="7" t="s">
        <v>13</v>
      </c>
      <c r="AX1013" s="7" t="s">
        <v>13</v>
      </c>
      <c r="AY1013" s="7" t="s">
        <v>13</v>
      </c>
      <c r="AZ1013" s="7" t="s">
        <v>13</v>
      </c>
      <c r="BA1013" s="7" t="s">
        <v>13</v>
      </c>
      <c r="BB1013" s="7" t="s">
        <v>13</v>
      </c>
      <c r="BC1013" s="7" t="s">
        <v>13</v>
      </c>
      <c r="BD1013" s="7" t="s">
        <v>13</v>
      </c>
      <c r="BE1013" s="7" t="s">
        <v>13</v>
      </c>
      <c r="BF1013" s="7" t="s">
        <v>13</v>
      </c>
      <c r="BG1013" s="7" t="s">
        <v>13</v>
      </c>
      <c r="BH1013" s="7" t="s">
        <v>13</v>
      </c>
      <c r="BI1013" s="7" t="s">
        <v>13</v>
      </c>
      <c r="BJ1013" s="7" t="s">
        <v>13</v>
      </c>
      <c r="BK1013" s="7" t="s">
        <v>13</v>
      </c>
      <c r="BL1013" s="7" t="s">
        <v>13</v>
      </c>
      <c r="BM1013" s="7" t="s">
        <v>13</v>
      </c>
      <c r="BN1013" s="7" t="s">
        <v>13</v>
      </c>
      <c r="BO1013" s="7" t="s">
        <v>13</v>
      </c>
      <c r="BP1013" s="7" t="s">
        <v>13</v>
      </c>
      <c r="BQ1013" s="7" t="s">
        <v>13</v>
      </c>
      <c r="BR1013" s="7" t="s">
        <v>13</v>
      </c>
      <c r="BS1013" s="7" t="s">
        <v>13</v>
      </c>
      <c r="BT1013" s="7" t="s">
        <v>13</v>
      </c>
      <c r="BU1013" s="7" t="s">
        <v>13</v>
      </c>
      <c r="BV1013" s="7" t="s">
        <v>13</v>
      </c>
      <c r="BW1013" s="7" t="s">
        <v>13</v>
      </c>
      <c r="BX1013" s="7" t="s">
        <v>13</v>
      </c>
      <c r="BY1013" s="7" t="s">
        <v>13</v>
      </c>
      <c r="BZ1013" s="7" t="s">
        <v>13</v>
      </c>
      <c r="CA1013" s="7" t="s">
        <v>13</v>
      </c>
      <c r="CB1013" s="7" t="s">
        <v>13</v>
      </c>
      <c r="CC1013" s="7" t="s">
        <v>13</v>
      </c>
      <c r="CD1013" s="7" t="s">
        <v>13</v>
      </c>
    </row>
    <row r="1014" spans="1:82" ht="16.2">
      <c r="A1014" s="5">
        <v>44896</v>
      </c>
      <c r="F1014" s="3" t="str">
        <f>"商品贸易指数"&amp;":"&amp;[1]convertion!$F1013&amp;":"&amp;"价格指数"</f>
        <v>商品贸易指数:其他合金钢条、杆；其他合金钢角材、型材及异型材；合金钢或非合金钢制的空心钻钢:价格指数</v>
      </c>
      <c r="R1014" s="8" t="str">
        <f t="shared" si="16"/>
        <v>商品贸易指数:其他合金钢条、杆；其他合金钢角材、型材及异型材；合金钢或非合金钢制的空心钻钢:价格指数</v>
      </c>
      <c r="W1014" s="7">
        <v>106.7</v>
      </c>
      <c r="X1014" s="7" t="s">
        <v>13</v>
      </c>
      <c r="Y1014" s="7" t="s">
        <v>13</v>
      </c>
      <c r="Z1014" s="7" t="s">
        <v>13</v>
      </c>
      <c r="AA1014" s="7" t="s">
        <v>13</v>
      </c>
      <c r="AB1014" s="7" t="s">
        <v>13</v>
      </c>
      <c r="AC1014" s="7" t="s">
        <v>13</v>
      </c>
      <c r="AD1014" s="7" t="s">
        <v>13</v>
      </c>
      <c r="AE1014" s="7" t="s">
        <v>13</v>
      </c>
      <c r="AF1014" s="7" t="s">
        <v>13</v>
      </c>
      <c r="AG1014" s="7" t="s">
        <v>13</v>
      </c>
      <c r="AH1014" s="7" t="s">
        <v>13</v>
      </c>
      <c r="AI1014" s="7" t="s">
        <v>13</v>
      </c>
      <c r="AJ1014" s="7" t="s">
        <v>13</v>
      </c>
      <c r="AK1014" s="7" t="s">
        <v>13</v>
      </c>
      <c r="AL1014" s="7" t="s">
        <v>13</v>
      </c>
      <c r="AM1014" s="7" t="s">
        <v>13</v>
      </c>
      <c r="AN1014" s="7" t="s">
        <v>13</v>
      </c>
      <c r="AO1014" s="7" t="s">
        <v>13</v>
      </c>
      <c r="AP1014" s="7" t="s">
        <v>13</v>
      </c>
      <c r="AQ1014" s="7" t="s">
        <v>13</v>
      </c>
      <c r="AR1014" s="7" t="s">
        <v>13</v>
      </c>
      <c r="AS1014" s="7" t="s">
        <v>13</v>
      </c>
      <c r="AT1014" s="7" t="s">
        <v>13</v>
      </c>
      <c r="AU1014" s="7" t="s">
        <v>13</v>
      </c>
      <c r="AV1014" s="7" t="s">
        <v>13</v>
      </c>
      <c r="AW1014" s="7" t="s">
        <v>13</v>
      </c>
      <c r="AX1014" s="7" t="s">
        <v>13</v>
      </c>
      <c r="AY1014" s="7" t="s">
        <v>13</v>
      </c>
      <c r="AZ1014" s="7" t="s">
        <v>13</v>
      </c>
      <c r="BA1014" s="7" t="s">
        <v>13</v>
      </c>
      <c r="BB1014" s="7" t="s">
        <v>13</v>
      </c>
      <c r="BC1014" s="7" t="s">
        <v>13</v>
      </c>
      <c r="BD1014" s="7" t="s">
        <v>13</v>
      </c>
      <c r="BE1014" s="7" t="s">
        <v>13</v>
      </c>
      <c r="BF1014" s="7" t="s">
        <v>13</v>
      </c>
      <c r="BG1014" s="7" t="s">
        <v>13</v>
      </c>
      <c r="BH1014" s="7" t="s">
        <v>13</v>
      </c>
      <c r="BI1014" s="7" t="s">
        <v>13</v>
      </c>
      <c r="BJ1014" s="7" t="s">
        <v>13</v>
      </c>
      <c r="BK1014" s="7" t="s">
        <v>13</v>
      </c>
      <c r="BL1014" s="7" t="s">
        <v>13</v>
      </c>
      <c r="BM1014" s="7" t="s">
        <v>13</v>
      </c>
      <c r="BN1014" s="7" t="s">
        <v>13</v>
      </c>
      <c r="BO1014" s="7" t="s">
        <v>13</v>
      </c>
      <c r="BP1014" s="7" t="s">
        <v>13</v>
      </c>
      <c r="BQ1014" s="7" t="s">
        <v>13</v>
      </c>
      <c r="BR1014" s="7" t="s">
        <v>13</v>
      </c>
      <c r="BS1014" s="7" t="s">
        <v>13</v>
      </c>
      <c r="BT1014" s="7" t="s">
        <v>13</v>
      </c>
      <c r="BU1014" s="7" t="s">
        <v>13</v>
      </c>
      <c r="BV1014" s="7" t="s">
        <v>13</v>
      </c>
      <c r="BW1014" s="7" t="s">
        <v>13</v>
      </c>
      <c r="BX1014" s="7" t="s">
        <v>13</v>
      </c>
      <c r="BY1014" s="7" t="s">
        <v>13</v>
      </c>
      <c r="BZ1014" s="7" t="s">
        <v>13</v>
      </c>
      <c r="CA1014" s="7" t="s">
        <v>13</v>
      </c>
      <c r="CB1014" s="7" t="s">
        <v>13</v>
      </c>
      <c r="CC1014" s="7" t="s">
        <v>13</v>
      </c>
      <c r="CD1014" s="7" t="s">
        <v>13</v>
      </c>
    </row>
    <row r="1015" spans="1:82" ht="16.2">
      <c r="A1015" s="5">
        <v>44896</v>
      </c>
      <c r="F1015" s="3" t="str">
        <f>"商品贸易指数"&amp;":"&amp;[1]convertion!$F1014&amp;":"&amp;"价格指数"</f>
        <v>商品贸易指数:其他合金钢丝:价格指数</v>
      </c>
      <c r="R1015" s="8" t="str">
        <f t="shared" si="16"/>
        <v>商品贸易指数:其他合金钢丝:价格指数</v>
      </c>
      <c r="W1015" s="7">
        <v>84.3</v>
      </c>
      <c r="X1015" s="7" t="s">
        <v>13</v>
      </c>
      <c r="Y1015" s="7" t="s">
        <v>13</v>
      </c>
      <c r="Z1015" s="7" t="s">
        <v>13</v>
      </c>
      <c r="AA1015" s="7" t="s">
        <v>13</v>
      </c>
      <c r="AB1015" s="7" t="s">
        <v>13</v>
      </c>
      <c r="AC1015" s="7" t="s">
        <v>13</v>
      </c>
      <c r="AD1015" s="7" t="s">
        <v>13</v>
      </c>
      <c r="AE1015" s="7" t="s">
        <v>13</v>
      </c>
      <c r="AF1015" s="7" t="s">
        <v>13</v>
      </c>
      <c r="AG1015" s="7" t="s">
        <v>13</v>
      </c>
      <c r="AH1015" s="7" t="s">
        <v>13</v>
      </c>
      <c r="AI1015" s="7" t="s">
        <v>13</v>
      </c>
      <c r="AJ1015" s="7" t="s">
        <v>13</v>
      </c>
      <c r="AK1015" s="7" t="s">
        <v>13</v>
      </c>
      <c r="AL1015" s="7" t="s">
        <v>13</v>
      </c>
      <c r="AM1015" s="7" t="s">
        <v>13</v>
      </c>
      <c r="AN1015" s="7" t="s">
        <v>13</v>
      </c>
      <c r="AO1015" s="7" t="s">
        <v>13</v>
      </c>
      <c r="AP1015" s="7" t="s">
        <v>13</v>
      </c>
      <c r="AQ1015" s="7" t="s">
        <v>13</v>
      </c>
      <c r="AR1015" s="7" t="s">
        <v>13</v>
      </c>
      <c r="AS1015" s="7" t="s">
        <v>13</v>
      </c>
      <c r="AT1015" s="7" t="s">
        <v>13</v>
      </c>
      <c r="AU1015" s="7" t="s">
        <v>13</v>
      </c>
      <c r="AV1015" s="7" t="s">
        <v>13</v>
      </c>
      <c r="AW1015" s="7" t="s">
        <v>13</v>
      </c>
      <c r="AX1015" s="7" t="s">
        <v>13</v>
      </c>
      <c r="AY1015" s="7" t="s">
        <v>13</v>
      </c>
      <c r="AZ1015" s="7" t="s">
        <v>13</v>
      </c>
      <c r="BA1015" s="7" t="s">
        <v>13</v>
      </c>
      <c r="BB1015" s="7" t="s">
        <v>13</v>
      </c>
      <c r="BC1015" s="7" t="s">
        <v>13</v>
      </c>
      <c r="BD1015" s="7" t="s">
        <v>13</v>
      </c>
      <c r="BE1015" s="7" t="s">
        <v>13</v>
      </c>
      <c r="BF1015" s="7" t="s">
        <v>13</v>
      </c>
      <c r="BG1015" s="7" t="s">
        <v>13</v>
      </c>
      <c r="BH1015" s="7" t="s">
        <v>13</v>
      </c>
      <c r="BI1015" s="7" t="s">
        <v>13</v>
      </c>
      <c r="BJ1015" s="7" t="s">
        <v>13</v>
      </c>
      <c r="BK1015" s="7" t="s">
        <v>13</v>
      </c>
      <c r="BL1015" s="7" t="s">
        <v>13</v>
      </c>
      <c r="BM1015" s="7" t="s">
        <v>13</v>
      </c>
      <c r="BN1015" s="7" t="s">
        <v>13</v>
      </c>
      <c r="BO1015" s="7" t="s">
        <v>13</v>
      </c>
      <c r="BP1015" s="7" t="s">
        <v>13</v>
      </c>
      <c r="BQ1015" s="7" t="s">
        <v>13</v>
      </c>
      <c r="BR1015" s="7" t="s">
        <v>13</v>
      </c>
      <c r="BS1015" s="7" t="s">
        <v>13</v>
      </c>
      <c r="BT1015" s="7" t="s">
        <v>13</v>
      </c>
      <c r="BU1015" s="7" t="s">
        <v>13</v>
      </c>
      <c r="BV1015" s="7" t="s">
        <v>13</v>
      </c>
      <c r="BW1015" s="7" t="s">
        <v>13</v>
      </c>
      <c r="BX1015" s="7" t="s">
        <v>13</v>
      </c>
      <c r="BY1015" s="7" t="s">
        <v>13</v>
      </c>
      <c r="BZ1015" s="7" t="s">
        <v>13</v>
      </c>
      <c r="CA1015" s="7" t="s">
        <v>13</v>
      </c>
      <c r="CB1015" s="7" t="s">
        <v>13</v>
      </c>
      <c r="CC1015" s="7" t="s">
        <v>13</v>
      </c>
      <c r="CD1015" s="7" t="s">
        <v>13</v>
      </c>
    </row>
    <row r="1016" spans="1:82" ht="16.2">
      <c r="A1016" s="5">
        <v>44896</v>
      </c>
      <c r="F1016" s="3" t="str">
        <f>"商品贸易指数"&amp;":"&amp;[1]convertion!$F1015&amp;":"&amp;"价格指数"</f>
        <v>商品贸易指数:钢铁板桩，不论是否钻孔、打眼或组装；焊接的钢铁角材、型材及异型材:价格指数</v>
      </c>
      <c r="R1016" s="8" t="str">
        <f t="shared" si="16"/>
        <v>商品贸易指数:钢铁板桩，不论是否钻孔、打眼或组装；焊接的钢铁角材、型材及异型材:价格指数</v>
      </c>
      <c r="W1016" s="7">
        <v>92.9</v>
      </c>
      <c r="X1016" s="7" t="s">
        <v>13</v>
      </c>
      <c r="Y1016" s="7" t="s">
        <v>13</v>
      </c>
      <c r="Z1016" s="7" t="s">
        <v>13</v>
      </c>
      <c r="AA1016" s="7" t="s">
        <v>13</v>
      </c>
      <c r="AB1016" s="7" t="s">
        <v>13</v>
      </c>
      <c r="AC1016" s="7" t="s">
        <v>13</v>
      </c>
      <c r="AD1016" s="7" t="s">
        <v>13</v>
      </c>
      <c r="AE1016" s="7" t="s">
        <v>13</v>
      </c>
      <c r="AF1016" s="7" t="s">
        <v>13</v>
      </c>
      <c r="AG1016" s="7" t="s">
        <v>13</v>
      </c>
      <c r="AH1016" s="7" t="s">
        <v>13</v>
      </c>
      <c r="AI1016" s="7" t="s">
        <v>13</v>
      </c>
      <c r="AJ1016" s="7" t="s">
        <v>13</v>
      </c>
      <c r="AK1016" s="7" t="s">
        <v>13</v>
      </c>
      <c r="AL1016" s="7" t="s">
        <v>13</v>
      </c>
      <c r="AM1016" s="7" t="s">
        <v>13</v>
      </c>
      <c r="AN1016" s="7" t="s">
        <v>13</v>
      </c>
      <c r="AO1016" s="7" t="s">
        <v>13</v>
      </c>
      <c r="AP1016" s="7" t="s">
        <v>13</v>
      </c>
      <c r="AQ1016" s="7" t="s">
        <v>13</v>
      </c>
      <c r="AR1016" s="7" t="s">
        <v>13</v>
      </c>
      <c r="AS1016" s="7" t="s">
        <v>13</v>
      </c>
      <c r="AT1016" s="7" t="s">
        <v>13</v>
      </c>
      <c r="AU1016" s="7" t="s">
        <v>13</v>
      </c>
      <c r="AV1016" s="7" t="s">
        <v>13</v>
      </c>
      <c r="AW1016" s="7" t="s">
        <v>13</v>
      </c>
      <c r="AX1016" s="7" t="s">
        <v>13</v>
      </c>
      <c r="AY1016" s="7" t="s">
        <v>13</v>
      </c>
      <c r="AZ1016" s="7" t="s">
        <v>13</v>
      </c>
      <c r="BA1016" s="7" t="s">
        <v>13</v>
      </c>
      <c r="BB1016" s="7" t="s">
        <v>13</v>
      </c>
      <c r="BC1016" s="7" t="s">
        <v>13</v>
      </c>
      <c r="BD1016" s="7" t="s">
        <v>13</v>
      </c>
      <c r="BE1016" s="7" t="s">
        <v>13</v>
      </c>
      <c r="BF1016" s="7" t="s">
        <v>13</v>
      </c>
      <c r="BG1016" s="7" t="s">
        <v>13</v>
      </c>
      <c r="BH1016" s="7" t="s">
        <v>13</v>
      </c>
      <c r="BI1016" s="7" t="s">
        <v>13</v>
      </c>
      <c r="BJ1016" s="7" t="s">
        <v>13</v>
      </c>
      <c r="BK1016" s="7" t="s">
        <v>13</v>
      </c>
      <c r="BL1016" s="7" t="s">
        <v>13</v>
      </c>
      <c r="BM1016" s="7" t="s">
        <v>13</v>
      </c>
      <c r="BN1016" s="7" t="s">
        <v>13</v>
      </c>
      <c r="BO1016" s="7" t="s">
        <v>13</v>
      </c>
      <c r="BP1016" s="7" t="s">
        <v>13</v>
      </c>
      <c r="BQ1016" s="7" t="s">
        <v>13</v>
      </c>
      <c r="BR1016" s="7" t="s">
        <v>13</v>
      </c>
      <c r="BS1016" s="7" t="s">
        <v>13</v>
      </c>
      <c r="BT1016" s="7" t="s">
        <v>13</v>
      </c>
      <c r="BU1016" s="7" t="s">
        <v>13</v>
      </c>
      <c r="BV1016" s="7" t="s">
        <v>13</v>
      </c>
      <c r="BW1016" s="7" t="s">
        <v>13</v>
      </c>
      <c r="BX1016" s="7" t="s">
        <v>13</v>
      </c>
      <c r="BY1016" s="7" t="s">
        <v>13</v>
      </c>
      <c r="BZ1016" s="7" t="s">
        <v>13</v>
      </c>
      <c r="CA1016" s="7" t="s">
        <v>13</v>
      </c>
      <c r="CB1016" s="7" t="s">
        <v>13</v>
      </c>
      <c r="CC1016" s="7" t="s">
        <v>13</v>
      </c>
      <c r="CD1016" s="7" t="s">
        <v>13</v>
      </c>
    </row>
    <row r="1017" spans="1:82" ht="16.2">
      <c r="A1017" s="5">
        <v>44896</v>
      </c>
      <c r="F1017" s="3" t="str">
        <f>"商品贸易指数"&amp;":"&amp;[1]convertion!$F1016&amp;":"&amp;"价格指数"</f>
        <v>商品贸易指数:铁道及电车道铺轨用钢铁材料（钢轨、护轨、齿轨、道岔尖轨、辙叉、尖轨拉杆及其他岔道段体、轨枕、鱼尾板、轨座、轨座楔、钢轨垫板、钢轨夹、底板、固定板及其他专门用于连接或加固路轨的材料）:价格指数</v>
      </c>
      <c r="R1017" s="8" t="str">
        <f t="shared" si="16"/>
        <v>商品贸易指数:铁道及电车道铺轨用钢铁材料（钢轨、护轨、齿轨、道岔尖轨、辙叉、尖轨拉杆及其他岔道段体、轨枕、鱼尾板、轨座、轨座楔、钢轨垫板、钢轨夹、底板、固定板及其他专门用于连接或加固路轨的材料）:价格指数</v>
      </c>
      <c r="W1017" s="7">
        <v>187.6</v>
      </c>
      <c r="X1017" s="7" t="s">
        <v>13</v>
      </c>
      <c r="Y1017" s="7" t="s">
        <v>13</v>
      </c>
      <c r="Z1017" s="7" t="s">
        <v>13</v>
      </c>
      <c r="AA1017" s="7" t="s">
        <v>13</v>
      </c>
      <c r="AB1017" s="7" t="s">
        <v>13</v>
      </c>
      <c r="AC1017" s="7" t="s">
        <v>13</v>
      </c>
      <c r="AD1017" s="7" t="s">
        <v>13</v>
      </c>
      <c r="AE1017" s="7" t="s">
        <v>13</v>
      </c>
      <c r="AF1017" s="7" t="s">
        <v>13</v>
      </c>
      <c r="AG1017" s="7" t="s">
        <v>13</v>
      </c>
      <c r="AH1017" s="7" t="s">
        <v>13</v>
      </c>
      <c r="AI1017" s="7" t="s">
        <v>13</v>
      </c>
      <c r="AJ1017" s="7" t="s">
        <v>13</v>
      </c>
      <c r="AK1017" s="7" t="s">
        <v>13</v>
      </c>
      <c r="AL1017" s="7" t="s">
        <v>13</v>
      </c>
      <c r="AM1017" s="7" t="s">
        <v>13</v>
      </c>
      <c r="AN1017" s="7" t="s">
        <v>13</v>
      </c>
      <c r="AO1017" s="7" t="s">
        <v>13</v>
      </c>
      <c r="AP1017" s="7" t="s">
        <v>13</v>
      </c>
      <c r="AQ1017" s="7" t="s">
        <v>13</v>
      </c>
      <c r="AR1017" s="7" t="s">
        <v>13</v>
      </c>
      <c r="AS1017" s="7" t="s">
        <v>13</v>
      </c>
      <c r="AT1017" s="7" t="s">
        <v>13</v>
      </c>
      <c r="AU1017" s="7" t="s">
        <v>13</v>
      </c>
      <c r="AV1017" s="7" t="s">
        <v>13</v>
      </c>
      <c r="AW1017" s="7" t="s">
        <v>13</v>
      </c>
      <c r="AX1017" s="7" t="s">
        <v>13</v>
      </c>
      <c r="AY1017" s="7" t="s">
        <v>13</v>
      </c>
      <c r="AZ1017" s="7" t="s">
        <v>13</v>
      </c>
      <c r="BA1017" s="7" t="s">
        <v>13</v>
      </c>
      <c r="BB1017" s="7" t="s">
        <v>13</v>
      </c>
      <c r="BC1017" s="7" t="s">
        <v>13</v>
      </c>
      <c r="BD1017" s="7" t="s">
        <v>13</v>
      </c>
      <c r="BE1017" s="7" t="s">
        <v>13</v>
      </c>
      <c r="BF1017" s="7" t="s">
        <v>13</v>
      </c>
      <c r="BG1017" s="7" t="s">
        <v>13</v>
      </c>
      <c r="BH1017" s="7" t="s">
        <v>13</v>
      </c>
      <c r="BI1017" s="7" t="s">
        <v>13</v>
      </c>
      <c r="BJ1017" s="7" t="s">
        <v>13</v>
      </c>
      <c r="BK1017" s="7" t="s">
        <v>13</v>
      </c>
      <c r="BL1017" s="7" t="s">
        <v>13</v>
      </c>
      <c r="BM1017" s="7" t="s">
        <v>13</v>
      </c>
      <c r="BN1017" s="7" t="s">
        <v>13</v>
      </c>
      <c r="BO1017" s="7" t="s">
        <v>13</v>
      </c>
      <c r="BP1017" s="7" t="s">
        <v>13</v>
      </c>
      <c r="BQ1017" s="7" t="s">
        <v>13</v>
      </c>
      <c r="BR1017" s="7" t="s">
        <v>13</v>
      </c>
      <c r="BS1017" s="7" t="s">
        <v>13</v>
      </c>
      <c r="BT1017" s="7" t="s">
        <v>13</v>
      </c>
      <c r="BU1017" s="7" t="s">
        <v>13</v>
      </c>
      <c r="BV1017" s="7" t="s">
        <v>13</v>
      </c>
      <c r="BW1017" s="7" t="s">
        <v>13</v>
      </c>
      <c r="BX1017" s="7" t="s">
        <v>13</v>
      </c>
      <c r="BY1017" s="7" t="s">
        <v>13</v>
      </c>
      <c r="BZ1017" s="7" t="s">
        <v>13</v>
      </c>
      <c r="CA1017" s="7" t="s">
        <v>13</v>
      </c>
      <c r="CB1017" s="7" t="s">
        <v>13</v>
      </c>
      <c r="CC1017" s="7" t="s">
        <v>13</v>
      </c>
      <c r="CD1017" s="7" t="s">
        <v>13</v>
      </c>
    </row>
    <row r="1018" spans="1:82" ht="16.2">
      <c r="A1018" s="5">
        <v>44896</v>
      </c>
      <c r="F1018" s="3" t="str">
        <f>"商品贸易指数"&amp;":"&amp;[1]convertion!$F1017&amp;":"&amp;"价格指数"</f>
        <v>商品贸易指数:铸铁管及空心异型材:价格指数</v>
      </c>
      <c r="R1018" s="8" t="str">
        <f t="shared" si="16"/>
        <v>商品贸易指数:铸铁管及空心异型材:价格指数</v>
      </c>
      <c r="W1018" s="7">
        <v>83.3</v>
      </c>
      <c r="X1018" s="7" t="s">
        <v>13</v>
      </c>
      <c r="Y1018" s="7" t="s">
        <v>13</v>
      </c>
      <c r="Z1018" s="7" t="s">
        <v>13</v>
      </c>
      <c r="AA1018" s="7" t="s">
        <v>13</v>
      </c>
      <c r="AB1018" s="7" t="s">
        <v>13</v>
      </c>
      <c r="AC1018" s="7" t="s">
        <v>13</v>
      </c>
      <c r="AD1018" s="7" t="s">
        <v>13</v>
      </c>
      <c r="AE1018" s="7" t="s">
        <v>13</v>
      </c>
      <c r="AF1018" s="7" t="s">
        <v>13</v>
      </c>
      <c r="AG1018" s="7" t="s">
        <v>13</v>
      </c>
      <c r="AH1018" s="7" t="s">
        <v>13</v>
      </c>
      <c r="AI1018" s="7" t="s">
        <v>13</v>
      </c>
      <c r="AJ1018" s="7" t="s">
        <v>13</v>
      </c>
      <c r="AK1018" s="7" t="s">
        <v>13</v>
      </c>
      <c r="AL1018" s="7" t="s">
        <v>13</v>
      </c>
      <c r="AM1018" s="7" t="s">
        <v>13</v>
      </c>
      <c r="AN1018" s="7" t="s">
        <v>13</v>
      </c>
      <c r="AO1018" s="7" t="s">
        <v>13</v>
      </c>
      <c r="AP1018" s="7" t="s">
        <v>13</v>
      </c>
      <c r="AQ1018" s="7" t="s">
        <v>13</v>
      </c>
      <c r="AR1018" s="7" t="s">
        <v>13</v>
      </c>
      <c r="AS1018" s="7" t="s">
        <v>13</v>
      </c>
      <c r="AT1018" s="7" t="s">
        <v>13</v>
      </c>
      <c r="AU1018" s="7" t="s">
        <v>13</v>
      </c>
      <c r="AV1018" s="7" t="s">
        <v>13</v>
      </c>
      <c r="AW1018" s="7" t="s">
        <v>13</v>
      </c>
      <c r="AX1018" s="7" t="s">
        <v>13</v>
      </c>
      <c r="AY1018" s="7" t="s">
        <v>13</v>
      </c>
      <c r="AZ1018" s="7" t="s">
        <v>13</v>
      </c>
      <c r="BA1018" s="7" t="s">
        <v>13</v>
      </c>
      <c r="BB1018" s="7" t="s">
        <v>13</v>
      </c>
      <c r="BC1018" s="7" t="s">
        <v>13</v>
      </c>
      <c r="BD1018" s="7" t="s">
        <v>13</v>
      </c>
      <c r="BE1018" s="7" t="s">
        <v>13</v>
      </c>
      <c r="BF1018" s="7" t="s">
        <v>13</v>
      </c>
      <c r="BG1018" s="7" t="s">
        <v>13</v>
      </c>
      <c r="BH1018" s="7" t="s">
        <v>13</v>
      </c>
      <c r="BI1018" s="7" t="s">
        <v>13</v>
      </c>
      <c r="BJ1018" s="7" t="s">
        <v>13</v>
      </c>
      <c r="BK1018" s="7" t="s">
        <v>13</v>
      </c>
      <c r="BL1018" s="7" t="s">
        <v>13</v>
      </c>
      <c r="BM1018" s="7" t="s">
        <v>13</v>
      </c>
      <c r="BN1018" s="7" t="s">
        <v>13</v>
      </c>
      <c r="BO1018" s="7" t="s">
        <v>13</v>
      </c>
      <c r="BP1018" s="7" t="s">
        <v>13</v>
      </c>
      <c r="BQ1018" s="7" t="s">
        <v>13</v>
      </c>
      <c r="BR1018" s="7" t="s">
        <v>13</v>
      </c>
      <c r="BS1018" s="7" t="s">
        <v>13</v>
      </c>
      <c r="BT1018" s="7" t="s">
        <v>13</v>
      </c>
      <c r="BU1018" s="7" t="s">
        <v>13</v>
      </c>
      <c r="BV1018" s="7" t="s">
        <v>13</v>
      </c>
      <c r="BW1018" s="7" t="s">
        <v>13</v>
      </c>
      <c r="BX1018" s="7" t="s">
        <v>13</v>
      </c>
      <c r="BY1018" s="7" t="s">
        <v>13</v>
      </c>
      <c r="BZ1018" s="7" t="s">
        <v>13</v>
      </c>
      <c r="CA1018" s="7" t="s">
        <v>13</v>
      </c>
      <c r="CB1018" s="7" t="s">
        <v>13</v>
      </c>
      <c r="CC1018" s="7" t="s">
        <v>13</v>
      </c>
      <c r="CD1018" s="7" t="s">
        <v>13</v>
      </c>
    </row>
    <row r="1019" spans="1:82" ht="16.2">
      <c r="A1019" s="5">
        <v>44896</v>
      </c>
      <c r="F1019" s="3" t="str">
        <f>"商品贸易指数"&amp;":"&amp;[1]convertion!$F1018&amp;":"&amp;"价格指数"</f>
        <v>商品贸易指数:无缝钢铁管及空心异型材（铸铁的除外）:价格指数</v>
      </c>
      <c r="R1019" s="8" t="str">
        <f t="shared" si="16"/>
        <v>商品贸易指数:无缝钢铁管及空心异型材（铸铁的除外）:价格指数</v>
      </c>
      <c r="W1019" s="7">
        <v>97.8</v>
      </c>
      <c r="X1019" s="7" t="s">
        <v>13</v>
      </c>
      <c r="Y1019" s="7" t="s">
        <v>13</v>
      </c>
      <c r="Z1019" s="7" t="s">
        <v>13</v>
      </c>
      <c r="AA1019" s="7" t="s">
        <v>13</v>
      </c>
      <c r="AB1019" s="7" t="s">
        <v>13</v>
      </c>
      <c r="AC1019" s="7" t="s">
        <v>13</v>
      </c>
      <c r="AD1019" s="7" t="s">
        <v>13</v>
      </c>
      <c r="AE1019" s="7" t="s">
        <v>13</v>
      </c>
      <c r="AF1019" s="7" t="s">
        <v>13</v>
      </c>
      <c r="AG1019" s="7" t="s">
        <v>13</v>
      </c>
      <c r="AH1019" s="7" t="s">
        <v>13</v>
      </c>
      <c r="AI1019" s="7" t="s">
        <v>13</v>
      </c>
      <c r="AJ1019" s="7" t="s">
        <v>13</v>
      </c>
      <c r="AK1019" s="7" t="s">
        <v>13</v>
      </c>
      <c r="AL1019" s="7" t="s">
        <v>13</v>
      </c>
      <c r="AM1019" s="7" t="s">
        <v>13</v>
      </c>
      <c r="AN1019" s="7" t="s">
        <v>13</v>
      </c>
      <c r="AO1019" s="7" t="s">
        <v>13</v>
      </c>
      <c r="AP1019" s="7" t="s">
        <v>13</v>
      </c>
      <c r="AQ1019" s="7" t="s">
        <v>13</v>
      </c>
      <c r="AR1019" s="7" t="s">
        <v>13</v>
      </c>
      <c r="AS1019" s="7" t="s">
        <v>13</v>
      </c>
      <c r="AT1019" s="7" t="s">
        <v>13</v>
      </c>
      <c r="AU1019" s="7" t="s">
        <v>13</v>
      </c>
      <c r="AV1019" s="7" t="s">
        <v>13</v>
      </c>
      <c r="AW1019" s="7" t="s">
        <v>13</v>
      </c>
      <c r="AX1019" s="7" t="s">
        <v>13</v>
      </c>
      <c r="AY1019" s="7" t="s">
        <v>13</v>
      </c>
      <c r="AZ1019" s="7" t="s">
        <v>13</v>
      </c>
      <c r="BA1019" s="7" t="s">
        <v>13</v>
      </c>
      <c r="BB1019" s="7" t="s">
        <v>13</v>
      </c>
      <c r="BC1019" s="7" t="s">
        <v>13</v>
      </c>
      <c r="BD1019" s="7" t="s">
        <v>13</v>
      </c>
      <c r="BE1019" s="7" t="s">
        <v>13</v>
      </c>
      <c r="BF1019" s="7" t="s">
        <v>13</v>
      </c>
      <c r="BG1019" s="7" t="s">
        <v>13</v>
      </c>
      <c r="BH1019" s="7" t="s">
        <v>13</v>
      </c>
      <c r="BI1019" s="7" t="s">
        <v>13</v>
      </c>
      <c r="BJ1019" s="7" t="s">
        <v>13</v>
      </c>
      <c r="BK1019" s="7" t="s">
        <v>13</v>
      </c>
      <c r="BL1019" s="7" t="s">
        <v>13</v>
      </c>
      <c r="BM1019" s="7" t="s">
        <v>13</v>
      </c>
      <c r="BN1019" s="7" t="s">
        <v>13</v>
      </c>
      <c r="BO1019" s="7" t="s">
        <v>13</v>
      </c>
      <c r="BP1019" s="7" t="s">
        <v>13</v>
      </c>
      <c r="BQ1019" s="7" t="s">
        <v>13</v>
      </c>
      <c r="BR1019" s="7" t="s">
        <v>13</v>
      </c>
      <c r="BS1019" s="7" t="s">
        <v>13</v>
      </c>
      <c r="BT1019" s="7" t="s">
        <v>13</v>
      </c>
      <c r="BU1019" s="7" t="s">
        <v>13</v>
      </c>
      <c r="BV1019" s="7" t="s">
        <v>13</v>
      </c>
      <c r="BW1019" s="7" t="s">
        <v>13</v>
      </c>
      <c r="BX1019" s="7" t="s">
        <v>13</v>
      </c>
      <c r="BY1019" s="7" t="s">
        <v>13</v>
      </c>
      <c r="BZ1019" s="7" t="s">
        <v>13</v>
      </c>
      <c r="CA1019" s="7" t="s">
        <v>13</v>
      </c>
      <c r="CB1019" s="7" t="s">
        <v>13</v>
      </c>
      <c r="CC1019" s="7" t="s">
        <v>13</v>
      </c>
      <c r="CD1019" s="7" t="s">
        <v>13</v>
      </c>
    </row>
    <row r="1020" spans="1:82" ht="16.2">
      <c r="A1020" s="5">
        <v>44896</v>
      </c>
      <c r="F1020" s="3" t="str">
        <f>"商品贸易指数"&amp;":"&amp;[1]convertion!$F1019&amp;":"&amp;"价格指数"</f>
        <v>商品贸易指数:其他圆形截面钢铁管（例如，焊、铆及用类似方法接合的管），外径超过406.4毫米:价格指数</v>
      </c>
      <c r="R1020" s="8" t="str">
        <f t="shared" si="16"/>
        <v>商品贸易指数:其他圆形截面钢铁管（例如，焊、铆及用类似方法接合的管），外径超过406.4毫米:价格指数</v>
      </c>
      <c r="W1020" s="7">
        <v>111.1</v>
      </c>
      <c r="X1020" s="7" t="s">
        <v>13</v>
      </c>
      <c r="Y1020" s="7" t="s">
        <v>13</v>
      </c>
      <c r="Z1020" s="7" t="s">
        <v>13</v>
      </c>
      <c r="AA1020" s="7" t="s">
        <v>13</v>
      </c>
      <c r="AB1020" s="7" t="s">
        <v>13</v>
      </c>
      <c r="AC1020" s="7" t="s">
        <v>13</v>
      </c>
      <c r="AD1020" s="7" t="s">
        <v>13</v>
      </c>
      <c r="AE1020" s="7" t="s">
        <v>13</v>
      </c>
      <c r="AF1020" s="7" t="s">
        <v>13</v>
      </c>
      <c r="AG1020" s="7" t="s">
        <v>13</v>
      </c>
      <c r="AH1020" s="7" t="s">
        <v>13</v>
      </c>
      <c r="AI1020" s="7" t="s">
        <v>13</v>
      </c>
      <c r="AJ1020" s="7" t="s">
        <v>13</v>
      </c>
      <c r="AK1020" s="7" t="s">
        <v>13</v>
      </c>
      <c r="AL1020" s="7" t="s">
        <v>13</v>
      </c>
      <c r="AM1020" s="7" t="s">
        <v>13</v>
      </c>
      <c r="AN1020" s="7" t="s">
        <v>13</v>
      </c>
      <c r="AO1020" s="7" t="s">
        <v>13</v>
      </c>
      <c r="AP1020" s="7" t="s">
        <v>13</v>
      </c>
      <c r="AQ1020" s="7" t="s">
        <v>13</v>
      </c>
      <c r="AR1020" s="7" t="s">
        <v>13</v>
      </c>
      <c r="AS1020" s="7" t="s">
        <v>13</v>
      </c>
      <c r="AT1020" s="7" t="s">
        <v>13</v>
      </c>
      <c r="AU1020" s="7" t="s">
        <v>13</v>
      </c>
      <c r="AV1020" s="7" t="s">
        <v>13</v>
      </c>
      <c r="AW1020" s="7" t="s">
        <v>13</v>
      </c>
      <c r="AX1020" s="7" t="s">
        <v>13</v>
      </c>
      <c r="AY1020" s="7" t="s">
        <v>13</v>
      </c>
      <c r="AZ1020" s="7" t="s">
        <v>13</v>
      </c>
      <c r="BA1020" s="7" t="s">
        <v>13</v>
      </c>
      <c r="BB1020" s="7" t="s">
        <v>13</v>
      </c>
      <c r="BC1020" s="7" t="s">
        <v>13</v>
      </c>
      <c r="BD1020" s="7" t="s">
        <v>13</v>
      </c>
      <c r="BE1020" s="7" t="s">
        <v>13</v>
      </c>
      <c r="BF1020" s="7" t="s">
        <v>13</v>
      </c>
      <c r="BG1020" s="7" t="s">
        <v>13</v>
      </c>
      <c r="BH1020" s="7" t="s">
        <v>13</v>
      </c>
      <c r="BI1020" s="7" t="s">
        <v>13</v>
      </c>
      <c r="BJ1020" s="7" t="s">
        <v>13</v>
      </c>
      <c r="BK1020" s="7" t="s">
        <v>13</v>
      </c>
      <c r="BL1020" s="7" t="s">
        <v>13</v>
      </c>
      <c r="BM1020" s="7" t="s">
        <v>13</v>
      </c>
      <c r="BN1020" s="7" t="s">
        <v>13</v>
      </c>
      <c r="BO1020" s="7" t="s">
        <v>13</v>
      </c>
      <c r="BP1020" s="7" t="s">
        <v>13</v>
      </c>
      <c r="BQ1020" s="7" t="s">
        <v>13</v>
      </c>
      <c r="BR1020" s="7" t="s">
        <v>13</v>
      </c>
      <c r="BS1020" s="7" t="s">
        <v>13</v>
      </c>
      <c r="BT1020" s="7" t="s">
        <v>13</v>
      </c>
      <c r="BU1020" s="7" t="s">
        <v>13</v>
      </c>
      <c r="BV1020" s="7" t="s">
        <v>13</v>
      </c>
      <c r="BW1020" s="7" t="s">
        <v>13</v>
      </c>
      <c r="BX1020" s="7" t="s">
        <v>13</v>
      </c>
      <c r="BY1020" s="7" t="s">
        <v>13</v>
      </c>
      <c r="BZ1020" s="7" t="s">
        <v>13</v>
      </c>
      <c r="CA1020" s="7" t="s">
        <v>13</v>
      </c>
      <c r="CB1020" s="7" t="s">
        <v>13</v>
      </c>
      <c r="CC1020" s="7" t="s">
        <v>13</v>
      </c>
      <c r="CD1020" s="7" t="s">
        <v>13</v>
      </c>
    </row>
    <row r="1021" spans="1:82" ht="16.2">
      <c r="A1021" s="5">
        <v>44896</v>
      </c>
      <c r="F1021" s="3" t="str">
        <f>"商品贸易指数"&amp;":"&amp;[1]convertion!$F1020&amp;":"&amp;"价格指数"</f>
        <v>商品贸易指数:其他钢铁管及空心异型材（例如，辊缝、焊、铆及类似方法接合的）:价格指数</v>
      </c>
      <c r="R1021" s="8" t="str">
        <f t="shared" si="16"/>
        <v>商品贸易指数:其他钢铁管及空心异型材（例如，辊缝、焊、铆及类似方法接合的）:价格指数</v>
      </c>
      <c r="W1021" s="7">
        <v>92.4</v>
      </c>
      <c r="X1021" s="7" t="s">
        <v>13</v>
      </c>
      <c r="Y1021" s="7" t="s">
        <v>13</v>
      </c>
      <c r="Z1021" s="7" t="s">
        <v>13</v>
      </c>
      <c r="AA1021" s="7" t="s">
        <v>13</v>
      </c>
      <c r="AB1021" s="7" t="s">
        <v>13</v>
      </c>
      <c r="AC1021" s="7" t="s">
        <v>13</v>
      </c>
      <c r="AD1021" s="7" t="s">
        <v>13</v>
      </c>
      <c r="AE1021" s="7" t="s">
        <v>13</v>
      </c>
      <c r="AF1021" s="7" t="s">
        <v>13</v>
      </c>
      <c r="AG1021" s="7" t="s">
        <v>13</v>
      </c>
      <c r="AH1021" s="7" t="s">
        <v>13</v>
      </c>
      <c r="AI1021" s="7" t="s">
        <v>13</v>
      </c>
      <c r="AJ1021" s="7" t="s">
        <v>13</v>
      </c>
      <c r="AK1021" s="7" t="s">
        <v>13</v>
      </c>
      <c r="AL1021" s="7" t="s">
        <v>13</v>
      </c>
      <c r="AM1021" s="7" t="s">
        <v>13</v>
      </c>
      <c r="AN1021" s="7" t="s">
        <v>13</v>
      </c>
      <c r="AO1021" s="7" t="s">
        <v>13</v>
      </c>
      <c r="AP1021" s="7" t="s">
        <v>13</v>
      </c>
      <c r="AQ1021" s="7" t="s">
        <v>13</v>
      </c>
      <c r="AR1021" s="7" t="s">
        <v>13</v>
      </c>
      <c r="AS1021" s="7" t="s">
        <v>13</v>
      </c>
      <c r="AT1021" s="7" t="s">
        <v>13</v>
      </c>
      <c r="AU1021" s="7" t="s">
        <v>13</v>
      </c>
      <c r="AV1021" s="7" t="s">
        <v>13</v>
      </c>
      <c r="AW1021" s="7" t="s">
        <v>13</v>
      </c>
      <c r="AX1021" s="7" t="s">
        <v>13</v>
      </c>
      <c r="AY1021" s="7" t="s">
        <v>13</v>
      </c>
      <c r="AZ1021" s="7" t="s">
        <v>13</v>
      </c>
      <c r="BA1021" s="7" t="s">
        <v>13</v>
      </c>
      <c r="BB1021" s="7" t="s">
        <v>13</v>
      </c>
      <c r="BC1021" s="7" t="s">
        <v>13</v>
      </c>
      <c r="BD1021" s="7" t="s">
        <v>13</v>
      </c>
      <c r="BE1021" s="7" t="s">
        <v>13</v>
      </c>
      <c r="BF1021" s="7" t="s">
        <v>13</v>
      </c>
      <c r="BG1021" s="7" t="s">
        <v>13</v>
      </c>
      <c r="BH1021" s="7" t="s">
        <v>13</v>
      </c>
      <c r="BI1021" s="7" t="s">
        <v>13</v>
      </c>
      <c r="BJ1021" s="7" t="s">
        <v>13</v>
      </c>
      <c r="BK1021" s="7" t="s">
        <v>13</v>
      </c>
      <c r="BL1021" s="7" t="s">
        <v>13</v>
      </c>
      <c r="BM1021" s="7" t="s">
        <v>13</v>
      </c>
      <c r="BN1021" s="7" t="s">
        <v>13</v>
      </c>
      <c r="BO1021" s="7" t="s">
        <v>13</v>
      </c>
      <c r="BP1021" s="7" t="s">
        <v>13</v>
      </c>
      <c r="BQ1021" s="7" t="s">
        <v>13</v>
      </c>
      <c r="BR1021" s="7" t="s">
        <v>13</v>
      </c>
      <c r="BS1021" s="7" t="s">
        <v>13</v>
      </c>
      <c r="BT1021" s="7" t="s">
        <v>13</v>
      </c>
      <c r="BU1021" s="7" t="s">
        <v>13</v>
      </c>
      <c r="BV1021" s="7" t="s">
        <v>13</v>
      </c>
      <c r="BW1021" s="7" t="s">
        <v>13</v>
      </c>
      <c r="BX1021" s="7" t="s">
        <v>13</v>
      </c>
      <c r="BY1021" s="7" t="s">
        <v>13</v>
      </c>
      <c r="BZ1021" s="7" t="s">
        <v>13</v>
      </c>
      <c r="CA1021" s="7" t="s">
        <v>13</v>
      </c>
      <c r="CB1021" s="7" t="s">
        <v>13</v>
      </c>
      <c r="CC1021" s="7" t="s">
        <v>13</v>
      </c>
      <c r="CD1021" s="7" t="s">
        <v>13</v>
      </c>
    </row>
    <row r="1022" spans="1:82" ht="16.2">
      <c r="A1022" s="5">
        <v>44896</v>
      </c>
      <c r="F1022" s="3" t="str">
        <f>"商品贸易指数"&amp;":"&amp;[1]convertion!$F1021&amp;":"&amp;"价格指数"</f>
        <v>商品贸易指数:钢铁管子附件（例如，接头、肘管、管套）:价格指数</v>
      </c>
      <c r="R1022" s="8" t="str">
        <f t="shared" si="16"/>
        <v>商品贸易指数:钢铁管子附件（例如，接头、肘管、管套）:价格指数</v>
      </c>
      <c r="W1022" s="7">
        <v>104.3</v>
      </c>
      <c r="X1022" s="7" t="s">
        <v>13</v>
      </c>
      <c r="Y1022" s="7" t="s">
        <v>13</v>
      </c>
      <c r="Z1022" s="7" t="s">
        <v>13</v>
      </c>
      <c r="AA1022" s="7" t="s">
        <v>13</v>
      </c>
      <c r="AB1022" s="7" t="s">
        <v>13</v>
      </c>
      <c r="AC1022" s="7" t="s">
        <v>13</v>
      </c>
      <c r="AD1022" s="7" t="s">
        <v>13</v>
      </c>
      <c r="AE1022" s="7" t="s">
        <v>13</v>
      </c>
      <c r="AF1022" s="7" t="s">
        <v>13</v>
      </c>
      <c r="AG1022" s="7" t="s">
        <v>13</v>
      </c>
      <c r="AH1022" s="7" t="s">
        <v>13</v>
      </c>
      <c r="AI1022" s="7" t="s">
        <v>13</v>
      </c>
      <c r="AJ1022" s="7" t="s">
        <v>13</v>
      </c>
      <c r="AK1022" s="7" t="s">
        <v>13</v>
      </c>
      <c r="AL1022" s="7" t="s">
        <v>13</v>
      </c>
      <c r="AM1022" s="7" t="s">
        <v>13</v>
      </c>
      <c r="AN1022" s="7" t="s">
        <v>13</v>
      </c>
      <c r="AO1022" s="7" t="s">
        <v>13</v>
      </c>
      <c r="AP1022" s="7" t="s">
        <v>13</v>
      </c>
      <c r="AQ1022" s="7" t="s">
        <v>13</v>
      </c>
      <c r="AR1022" s="7" t="s">
        <v>13</v>
      </c>
      <c r="AS1022" s="7" t="s">
        <v>13</v>
      </c>
      <c r="AT1022" s="7" t="s">
        <v>13</v>
      </c>
      <c r="AU1022" s="7" t="s">
        <v>13</v>
      </c>
      <c r="AV1022" s="7" t="s">
        <v>13</v>
      </c>
      <c r="AW1022" s="7" t="s">
        <v>13</v>
      </c>
      <c r="AX1022" s="7" t="s">
        <v>13</v>
      </c>
      <c r="AY1022" s="7" t="s">
        <v>13</v>
      </c>
      <c r="AZ1022" s="7" t="s">
        <v>13</v>
      </c>
      <c r="BA1022" s="7" t="s">
        <v>13</v>
      </c>
      <c r="BB1022" s="7" t="s">
        <v>13</v>
      </c>
      <c r="BC1022" s="7" t="s">
        <v>13</v>
      </c>
      <c r="BD1022" s="7" t="s">
        <v>13</v>
      </c>
      <c r="BE1022" s="7" t="s">
        <v>13</v>
      </c>
      <c r="BF1022" s="7" t="s">
        <v>13</v>
      </c>
      <c r="BG1022" s="7" t="s">
        <v>13</v>
      </c>
      <c r="BH1022" s="7" t="s">
        <v>13</v>
      </c>
      <c r="BI1022" s="7" t="s">
        <v>13</v>
      </c>
      <c r="BJ1022" s="7" t="s">
        <v>13</v>
      </c>
      <c r="BK1022" s="7" t="s">
        <v>13</v>
      </c>
      <c r="BL1022" s="7" t="s">
        <v>13</v>
      </c>
      <c r="BM1022" s="7" t="s">
        <v>13</v>
      </c>
      <c r="BN1022" s="7" t="s">
        <v>13</v>
      </c>
      <c r="BO1022" s="7" t="s">
        <v>13</v>
      </c>
      <c r="BP1022" s="7" t="s">
        <v>13</v>
      </c>
      <c r="BQ1022" s="7" t="s">
        <v>13</v>
      </c>
      <c r="BR1022" s="7" t="s">
        <v>13</v>
      </c>
      <c r="BS1022" s="7" t="s">
        <v>13</v>
      </c>
      <c r="BT1022" s="7" t="s">
        <v>13</v>
      </c>
      <c r="BU1022" s="7" t="s">
        <v>13</v>
      </c>
      <c r="BV1022" s="7" t="s">
        <v>13</v>
      </c>
      <c r="BW1022" s="7" t="s">
        <v>13</v>
      </c>
      <c r="BX1022" s="7" t="s">
        <v>13</v>
      </c>
      <c r="BY1022" s="7" t="s">
        <v>13</v>
      </c>
      <c r="BZ1022" s="7" t="s">
        <v>13</v>
      </c>
      <c r="CA1022" s="7" t="s">
        <v>13</v>
      </c>
      <c r="CB1022" s="7" t="s">
        <v>13</v>
      </c>
      <c r="CC1022" s="7" t="s">
        <v>13</v>
      </c>
      <c r="CD1022" s="7" t="s">
        <v>13</v>
      </c>
    </row>
    <row r="1023" spans="1:82" ht="16.2">
      <c r="A1023" s="5">
        <v>44896</v>
      </c>
      <c r="F1023" s="3" t="str">
        <f>"商品贸易指数"&amp;":"&amp;[1]convertion!$F1022&amp;":"&amp;"价格指数"</f>
        <v>商品贸易指数:钢铁结构体（品目94.06的活动房屋除外）及其部件（例如，桥梁及桥梁体段、闸门、塔楼、格构杆、屋顶、屋顶框架、门窗及其框架、门槛、百叶窗、栏杆、支柱及立柱）；上述结构体用的已加工钢铁板、杆、角材、型材、异型材、管子及类似品:价格指数</v>
      </c>
      <c r="R1023" s="8" t="str">
        <f t="shared" si="16"/>
        <v>商品贸易指数:钢铁结构体（品目94.06的活动房屋除外）及其部件（例如，桥梁及桥梁体段、闸门、塔楼、格构杆、屋顶、屋顶框架、门窗及其框架、门槛、百叶窗、栏杆、支柱及立柱）；上述结构体用的已加工钢铁板、杆、角材、型材、异型材、管子及类似品:价格指数</v>
      </c>
      <c r="W1023" s="7">
        <v>103.5</v>
      </c>
      <c r="X1023" s="7" t="s">
        <v>13</v>
      </c>
      <c r="Y1023" s="7" t="s">
        <v>13</v>
      </c>
      <c r="Z1023" s="7" t="s">
        <v>13</v>
      </c>
      <c r="AA1023" s="7" t="s">
        <v>13</v>
      </c>
      <c r="AB1023" s="7" t="s">
        <v>13</v>
      </c>
      <c r="AC1023" s="7" t="s">
        <v>13</v>
      </c>
      <c r="AD1023" s="7" t="s">
        <v>13</v>
      </c>
      <c r="AE1023" s="7" t="s">
        <v>13</v>
      </c>
      <c r="AF1023" s="7" t="s">
        <v>13</v>
      </c>
      <c r="AG1023" s="7" t="s">
        <v>13</v>
      </c>
      <c r="AH1023" s="7" t="s">
        <v>13</v>
      </c>
      <c r="AI1023" s="7" t="s">
        <v>13</v>
      </c>
      <c r="AJ1023" s="7" t="s">
        <v>13</v>
      </c>
      <c r="AK1023" s="7" t="s">
        <v>13</v>
      </c>
      <c r="AL1023" s="7" t="s">
        <v>13</v>
      </c>
      <c r="AM1023" s="7" t="s">
        <v>13</v>
      </c>
      <c r="AN1023" s="7" t="s">
        <v>13</v>
      </c>
      <c r="AO1023" s="7" t="s">
        <v>13</v>
      </c>
      <c r="AP1023" s="7" t="s">
        <v>13</v>
      </c>
      <c r="AQ1023" s="7" t="s">
        <v>13</v>
      </c>
      <c r="AR1023" s="7" t="s">
        <v>13</v>
      </c>
      <c r="AS1023" s="7" t="s">
        <v>13</v>
      </c>
      <c r="AT1023" s="7" t="s">
        <v>13</v>
      </c>
      <c r="AU1023" s="7" t="s">
        <v>13</v>
      </c>
      <c r="AV1023" s="7" t="s">
        <v>13</v>
      </c>
      <c r="AW1023" s="7" t="s">
        <v>13</v>
      </c>
      <c r="AX1023" s="7" t="s">
        <v>13</v>
      </c>
      <c r="AY1023" s="7" t="s">
        <v>13</v>
      </c>
      <c r="AZ1023" s="7" t="s">
        <v>13</v>
      </c>
      <c r="BA1023" s="7" t="s">
        <v>13</v>
      </c>
      <c r="BB1023" s="7" t="s">
        <v>13</v>
      </c>
      <c r="BC1023" s="7" t="s">
        <v>13</v>
      </c>
      <c r="BD1023" s="7" t="s">
        <v>13</v>
      </c>
      <c r="BE1023" s="7" t="s">
        <v>13</v>
      </c>
      <c r="BF1023" s="7" t="s">
        <v>13</v>
      </c>
      <c r="BG1023" s="7" t="s">
        <v>13</v>
      </c>
      <c r="BH1023" s="7" t="s">
        <v>13</v>
      </c>
      <c r="BI1023" s="7" t="s">
        <v>13</v>
      </c>
      <c r="BJ1023" s="7" t="s">
        <v>13</v>
      </c>
      <c r="BK1023" s="7" t="s">
        <v>13</v>
      </c>
      <c r="BL1023" s="7" t="s">
        <v>13</v>
      </c>
      <c r="BM1023" s="7" t="s">
        <v>13</v>
      </c>
      <c r="BN1023" s="7" t="s">
        <v>13</v>
      </c>
      <c r="BO1023" s="7" t="s">
        <v>13</v>
      </c>
      <c r="BP1023" s="7" t="s">
        <v>13</v>
      </c>
      <c r="BQ1023" s="7" t="s">
        <v>13</v>
      </c>
      <c r="BR1023" s="7" t="s">
        <v>13</v>
      </c>
      <c r="BS1023" s="7" t="s">
        <v>13</v>
      </c>
      <c r="BT1023" s="7" t="s">
        <v>13</v>
      </c>
      <c r="BU1023" s="7" t="s">
        <v>13</v>
      </c>
      <c r="BV1023" s="7" t="s">
        <v>13</v>
      </c>
      <c r="BW1023" s="7" t="s">
        <v>13</v>
      </c>
      <c r="BX1023" s="7" t="s">
        <v>13</v>
      </c>
      <c r="BY1023" s="7" t="s">
        <v>13</v>
      </c>
      <c r="BZ1023" s="7" t="s">
        <v>13</v>
      </c>
      <c r="CA1023" s="7" t="s">
        <v>13</v>
      </c>
      <c r="CB1023" s="7" t="s">
        <v>13</v>
      </c>
      <c r="CC1023" s="7" t="s">
        <v>13</v>
      </c>
      <c r="CD1023" s="7" t="s">
        <v>13</v>
      </c>
    </row>
    <row r="1024" spans="1:82" ht="16.2">
      <c r="A1024" s="5">
        <v>44896</v>
      </c>
      <c r="F1024" s="3" t="str">
        <f>"商品贸易指数"&amp;":"&amp;[1]convertion!$F1023&amp;":"&amp;"价格指数"</f>
        <v>商品贸易指数:盛装物料用的钢铁囤、柜、罐、桶及类似容器（装压缩气体或液化气体的除外），容积超过300升，不论是否衬里或隔热，但无机械或热力装置:价格指数</v>
      </c>
      <c r="R1024" s="8" t="str">
        <f t="shared" si="16"/>
        <v>商品贸易指数:盛装物料用的钢铁囤、柜、罐、桶及类似容器（装压缩气体或液化气体的除外），容积超过300升，不论是否衬里或隔热，但无机械或热力装置:价格指数</v>
      </c>
      <c r="W1024" s="7">
        <v>94.3</v>
      </c>
      <c r="X1024" s="7" t="s">
        <v>13</v>
      </c>
      <c r="Y1024" s="7" t="s">
        <v>13</v>
      </c>
      <c r="Z1024" s="7" t="s">
        <v>13</v>
      </c>
      <c r="AA1024" s="7" t="s">
        <v>13</v>
      </c>
      <c r="AB1024" s="7" t="s">
        <v>13</v>
      </c>
      <c r="AC1024" s="7" t="s">
        <v>13</v>
      </c>
      <c r="AD1024" s="7" t="s">
        <v>13</v>
      </c>
      <c r="AE1024" s="7" t="s">
        <v>13</v>
      </c>
      <c r="AF1024" s="7" t="s">
        <v>13</v>
      </c>
      <c r="AG1024" s="7" t="s">
        <v>13</v>
      </c>
      <c r="AH1024" s="7" t="s">
        <v>13</v>
      </c>
      <c r="AI1024" s="7" t="s">
        <v>13</v>
      </c>
      <c r="AJ1024" s="7" t="s">
        <v>13</v>
      </c>
      <c r="AK1024" s="7" t="s">
        <v>13</v>
      </c>
      <c r="AL1024" s="7" t="s">
        <v>13</v>
      </c>
      <c r="AM1024" s="7" t="s">
        <v>13</v>
      </c>
      <c r="AN1024" s="7" t="s">
        <v>13</v>
      </c>
      <c r="AO1024" s="7" t="s">
        <v>13</v>
      </c>
      <c r="AP1024" s="7" t="s">
        <v>13</v>
      </c>
      <c r="AQ1024" s="7" t="s">
        <v>13</v>
      </c>
      <c r="AR1024" s="7" t="s">
        <v>13</v>
      </c>
      <c r="AS1024" s="7" t="s">
        <v>13</v>
      </c>
      <c r="AT1024" s="7" t="s">
        <v>13</v>
      </c>
      <c r="AU1024" s="7" t="s">
        <v>13</v>
      </c>
      <c r="AV1024" s="7" t="s">
        <v>13</v>
      </c>
      <c r="AW1024" s="7" t="s">
        <v>13</v>
      </c>
      <c r="AX1024" s="7" t="s">
        <v>13</v>
      </c>
      <c r="AY1024" s="7" t="s">
        <v>13</v>
      </c>
      <c r="AZ1024" s="7" t="s">
        <v>13</v>
      </c>
      <c r="BA1024" s="7" t="s">
        <v>13</v>
      </c>
      <c r="BB1024" s="7" t="s">
        <v>13</v>
      </c>
      <c r="BC1024" s="7" t="s">
        <v>13</v>
      </c>
      <c r="BD1024" s="7" t="s">
        <v>13</v>
      </c>
      <c r="BE1024" s="7" t="s">
        <v>13</v>
      </c>
      <c r="BF1024" s="7" t="s">
        <v>13</v>
      </c>
      <c r="BG1024" s="7" t="s">
        <v>13</v>
      </c>
      <c r="BH1024" s="7" t="s">
        <v>13</v>
      </c>
      <c r="BI1024" s="7" t="s">
        <v>13</v>
      </c>
      <c r="BJ1024" s="7" t="s">
        <v>13</v>
      </c>
      <c r="BK1024" s="7" t="s">
        <v>13</v>
      </c>
      <c r="BL1024" s="7" t="s">
        <v>13</v>
      </c>
      <c r="BM1024" s="7" t="s">
        <v>13</v>
      </c>
      <c r="BN1024" s="7" t="s">
        <v>13</v>
      </c>
      <c r="BO1024" s="7" t="s">
        <v>13</v>
      </c>
      <c r="BP1024" s="7" t="s">
        <v>13</v>
      </c>
      <c r="BQ1024" s="7" t="s">
        <v>13</v>
      </c>
      <c r="BR1024" s="7" t="s">
        <v>13</v>
      </c>
      <c r="BS1024" s="7" t="s">
        <v>13</v>
      </c>
      <c r="BT1024" s="7" t="s">
        <v>13</v>
      </c>
      <c r="BU1024" s="7" t="s">
        <v>13</v>
      </c>
      <c r="BV1024" s="7" t="s">
        <v>13</v>
      </c>
      <c r="BW1024" s="7" t="s">
        <v>13</v>
      </c>
      <c r="BX1024" s="7" t="s">
        <v>13</v>
      </c>
      <c r="BY1024" s="7" t="s">
        <v>13</v>
      </c>
      <c r="BZ1024" s="7" t="s">
        <v>13</v>
      </c>
      <c r="CA1024" s="7" t="s">
        <v>13</v>
      </c>
      <c r="CB1024" s="7" t="s">
        <v>13</v>
      </c>
      <c r="CC1024" s="7" t="s">
        <v>13</v>
      </c>
      <c r="CD1024" s="7" t="s">
        <v>13</v>
      </c>
    </row>
    <row r="1025" spans="1:82" ht="16.2">
      <c r="A1025" s="5">
        <v>44896</v>
      </c>
      <c r="F1025" s="3" t="str">
        <f>"商品贸易指数"&amp;":"&amp;[1]convertion!$F1024&amp;":"&amp;"价格指数"</f>
        <v>商品贸易指数:盛装物料用的钢铁柜、桶、罐、听、盒及类似容器（装压缩气体或液化气体的除外），容积不超过300升，不论是否衬里或隔热，但无机械或热力装置:价格指数</v>
      </c>
      <c r="R1025" s="8" t="str">
        <f t="shared" si="16"/>
        <v>商品贸易指数:盛装物料用的钢铁柜、桶、罐、听、盒及类似容器（装压缩气体或液化气体的除外），容积不超过300升，不论是否衬里或隔热，但无机械或热力装置:价格指数</v>
      </c>
      <c r="W1025" s="7">
        <v>108.8</v>
      </c>
      <c r="X1025" s="7" t="s">
        <v>13</v>
      </c>
      <c r="Y1025" s="7" t="s">
        <v>13</v>
      </c>
      <c r="Z1025" s="7" t="s">
        <v>13</v>
      </c>
      <c r="AA1025" s="7" t="s">
        <v>13</v>
      </c>
      <c r="AB1025" s="7" t="s">
        <v>13</v>
      </c>
      <c r="AC1025" s="7" t="s">
        <v>13</v>
      </c>
      <c r="AD1025" s="7" t="s">
        <v>13</v>
      </c>
      <c r="AE1025" s="7" t="s">
        <v>13</v>
      </c>
      <c r="AF1025" s="7" t="s">
        <v>13</v>
      </c>
      <c r="AG1025" s="7" t="s">
        <v>13</v>
      </c>
      <c r="AH1025" s="7" t="s">
        <v>13</v>
      </c>
      <c r="AI1025" s="7" t="s">
        <v>13</v>
      </c>
      <c r="AJ1025" s="7" t="s">
        <v>13</v>
      </c>
      <c r="AK1025" s="7" t="s">
        <v>13</v>
      </c>
      <c r="AL1025" s="7" t="s">
        <v>13</v>
      </c>
      <c r="AM1025" s="7" t="s">
        <v>13</v>
      </c>
      <c r="AN1025" s="7" t="s">
        <v>13</v>
      </c>
      <c r="AO1025" s="7" t="s">
        <v>13</v>
      </c>
      <c r="AP1025" s="7" t="s">
        <v>13</v>
      </c>
      <c r="AQ1025" s="7" t="s">
        <v>13</v>
      </c>
      <c r="AR1025" s="7" t="s">
        <v>13</v>
      </c>
      <c r="AS1025" s="7" t="s">
        <v>13</v>
      </c>
      <c r="AT1025" s="7" t="s">
        <v>13</v>
      </c>
      <c r="AU1025" s="7" t="s">
        <v>13</v>
      </c>
      <c r="AV1025" s="7" t="s">
        <v>13</v>
      </c>
      <c r="AW1025" s="7" t="s">
        <v>13</v>
      </c>
      <c r="AX1025" s="7" t="s">
        <v>13</v>
      </c>
      <c r="AY1025" s="7" t="s">
        <v>13</v>
      </c>
      <c r="AZ1025" s="7" t="s">
        <v>13</v>
      </c>
      <c r="BA1025" s="7" t="s">
        <v>13</v>
      </c>
      <c r="BB1025" s="7" t="s">
        <v>13</v>
      </c>
      <c r="BC1025" s="7" t="s">
        <v>13</v>
      </c>
      <c r="BD1025" s="7" t="s">
        <v>13</v>
      </c>
      <c r="BE1025" s="7" t="s">
        <v>13</v>
      </c>
      <c r="BF1025" s="7" t="s">
        <v>13</v>
      </c>
      <c r="BG1025" s="7" t="s">
        <v>13</v>
      </c>
      <c r="BH1025" s="7" t="s">
        <v>13</v>
      </c>
      <c r="BI1025" s="7" t="s">
        <v>13</v>
      </c>
      <c r="BJ1025" s="7" t="s">
        <v>13</v>
      </c>
      <c r="BK1025" s="7" t="s">
        <v>13</v>
      </c>
      <c r="BL1025" s="7" t="s">
        <v>13</v>
      </c>
      <c r="BM1025" s="7" t="s">
        <v>13</v>
      </c>
      <c r="BN1025" s="7" t="s">
        <v>13</v>
      </c>
      <c r="BO1025" s="7" t="s">
        <v>13</v>
      </c>
      <c r="BP1025" s="7" t="s">
        <v>13</v>
      </c>
      <c r="BQ1025" s="7" t="s">
        <v>13</v>
      </c>
      <c r="BR1025" s="7" t="s">
        <v>13</v>
      </c>
      <c r="BS1025" s="7" t="s">
        <v>13</v>
      </c>
      <c r="BT1025" s="7" t="s">
        <v>13</v>
      </c>
      <c r="BU1025" s="7" t="s">
        <v>13</v>
      </c>
      <c r="BV1025" s="7" t="s">
        <v>13</v>
      </c>
      <c r="BW1025" s="7" t="s">
        <v>13</v>
      </c>
      <c r="BX1025" s="7" t="s">
        <v>13</v>
      </c>
      <c r="BY1025" s="7" t="s">
        <v>13</v>
      </c>
      <c r="BZ1025" s="7" t="s">
        <v>13</v>
      </c>
      <c r="CA1025" s="7" t="s">
        <v>13</v>
      </c>
      <c r="CB1025" s="7" t="s">
        <v>13</v>
      </c>
      <c r="CC1025" s="7" t="s">
        <v>13</v>
      </c>
      <c r="CD1025" s="7" t="s">
        <v>13</v>
      </c>
    </row>
    <row r="1026" spans="1:82" ht="16.2">
      <c r="A1026" s="5">
        <v>44896</v>
      </c>
      <c r="F1026" s="3" t="str">
        <f>"商品贸易指数"&amp;":"&amp;[1]convertion!$F1025&amp;":"&amp;"价格指数"</f>
        <v>商品贸易指数:装压缩气体或液化气体用的钢铁容器:价格指数</v>
      </c>
      <c r="R1026" s="8" t="str">
        <f t="shared" si="16"/>
        <v>商品贸易指数:装压缩气体或液化气体用的钢铁容器:价格指数</v>
      </c>
      <c r="W1026" s="7">
        <v>114.9</v>
      </c>
      <c r="X1026" s="7" t="s">
        <v>13</v>
      </c>
      <c r="Y1026" s="7" t="s">
        <v>13</v>
      </c>
      <c r="Z1026" s="7" t="s">
        <v>13</v>
      </c>
      <c r="AA1026" s="7" t="s">
        <v>13</v>
      </c>
      <c r="AB1026" s="7" t="s">
        <v>13</v>
      </c>
      <c r="AC1026" s="7" t="s">
        <v>13</v>
      </c>
      <c r="AD1026" s="7" t="s">
        <v>13</v>
      </c>
      <c r="AE1026" s="7" t="s">
        <v>13</v>
      </c>
      <c r="AF1026" s="7" t="s">
        <v>13</v>
      </c>
      <c r="AG1026" s="7" t="s">
        <v>13</v>
      </c>
      <c r="AH1026" s="7" t="s">
        <v>13</v>
      </c>
      <c r="AI1026" s="7" t="s">
        <v>13</v>
      </c>
      <c r="AJ1026" s="7" t="s">
        <v>13</v>
      </c>
      <c r="AK1026" s="7" t="s">
        <v>13</v>
      </c>
      <c r="AL1026" s="7" t="s">
        <v>13</v>
      </c>
      <c r="AM1026" s="7" t="s">
        <v>13</v>
      </c>
      <c r="AN1026" s="7" t="s">
        <v>13</v>
      </c>
      <c r="AO1026" s="7" t="s">
        <v>13</v>
      </c>
      <c r="AP1026" s="7" t="s">
        <v>13</v>
      </c>
      <c r="AQ1026" s="7" t="s">
        <v>13</v>
      </c>
      <c r="AR1026" s="7" t="s">
        <v>13</v>
      </c>
      <c r="AS1026" s="7" t="s">
        <v>13</v>
      </c>
      <c r="AT1026" s="7" t="s">
        <v>13</v>
      </c>
      <c r="AU1026" s="7" t="s">
        <v>13</v>
      </c>
      <c r="AV1026" s="7" t="s">
        <v>13</v>
      </c>
      <c r="AW1026" s="7" t="s">
        <v>13</v>
      </c>
      <c r="AX1026" s="7" t="s">
        <v>13</v>
      </c>
      <c r="AY1026" s="7" t="s">
        <v>13</v>
      </c>
      <c r="AZ1026" s="7" t="s">
        <v>13</v>
      </c>
      <c r="BA1026" s="7" t="s">
        <v>13</v>
      </c>
      <c r="BB1026" s="7" t="s">
        <v>13</v>
      </c>
      <c r="BC1026" s="7" t="s">
        <v>13</v>
      </c>
      <c r="BD1026" s="7" t="s">
        <v>13</v>
      </c>
      <c r="BE1026" s="7" t="s">
        <v>13</v>
      </c>
      <c r="BF1026" s="7" t="s">
        <v>13</v>
      </c>
      <c r="BG1026" s="7" t="s">
        <v>13</v>
      </c>
      <c r="BH1026" s="7" t="s">
        <v>13</v>
      </c>
      <c r="BI1026" s="7" t="s">
        <v>13</v>
      </c>
      <c r="BJ1026" s="7" t="s">
        <v>13</v>
      </c>
      <c r="BK1026" s="7" t="s">
        <v>13</v>
      </c>
      <c r="BL1026" s="7" t="s">
        <v>13</v>
      </c>
      <c r="BM1026" s="7" t="s">
        <v>13</v>
      </c>
      <c r="BN1026" s="7" t="s">
        <v>13</v>
      </c>
      <c r="BO1026" s="7" t="s">
        <v>13</v>
      </c>
      <c r="BP1026" s="7" t="s">
        <v>13</v>
      </c>
      <c r="BQ1026" s="7" t="s">
        <v>13</v>
      </c>
      <c r="BR1026" s="7" t="s">
        <v>13</v>
      </c>
      <c r="BS1026" s="7" t="s">
        <v>13</v>
      </c>
      <c r="BT1026" s="7" t="s">
        <v>13</v>
      </c>
      <c r="BU1026" s="7" t="s">
        <v>13</v>
      </c>
      <c r="BV1026" s="7" t="s">
        <v>13</v>
      </c>
      <c r="BW1026" s="7" t="s">
        <v>13</v>
      </c>
      <c r="BX1026" s="7" t="s">
        <v>13</v>
      </c>
      <c r="BY1026" s="7" t="s">
        <v>13</v>
      </c>
      <c r="BZ1026" s="7" t="s">
        <v>13</v>
      </c>
      <c r="CA1026" s="7" t="s">
        <v>13</v>
      </c>
      <c r="CB1026" s="7" t="s">
        <v>13</v>
      </c>
      <c r="CC1026" s="7" t="s">
        <v>13</v>
      </c>
      <c r="CD1026" s="7" t="s">
        <v>13</v>
      </c>
    </row>
    <row r="1027" spans="1:82" ht="16.2">
      <c r="A1027" s="5">
        <v>44896</v>
      </c>
      <c r="F1027" s="3" t="str">
        <f>"商品贸易指数"&amp;":"&amp;[1]convertion!$F1026&amp;":"&amp;"价格指数"</f>
        <v>商品贸易指数:非绝缘的钢铁绞股线、绳、缆、编带、吊索及类似品:价格指数</v>
      </c>
      <c r="R1027" s="8" t="str">
        <f t="shared" si="16"/>
        <v>商品贸易指数:非绝缘的钢铁绞股线、绳、缆、编带、吊索及类似品:价格指数</v>
      </c>
      <c r="W1027" s="7">
        <v>105.7</v>
      </c>
      <c r="X1027" s="7" t="s">
        <v>13</v>
      </c>
      <c r="Y1027" s="7" t="s">
        <v>13</v>
      </c>
      <c r="Z1027" s="7" t="s">
        <v>13</v>
      </c>
      <c r="AA1027" s="7" t="s">
        <v>13</v>
      </c>
      <c r="AB1027" s="7" t="s">
        <v>13</v>
      </c>
      <c r="AC1027" s="7" t="s">
        <v>13</v>
      </c>
      <c r="AD1027" s="7" t="s">
        <v>13</v>
      </c>
      <c r="AE1027" s="7" t="s">
        <v>13</v>
      </c>
      <c r="AF1027" s="7" t="s">
        <v>13</v>
      </c>
      <c r="AG1027" s="7" t="s">
        <v>13</v>
      </c>
      <c r="AH1027" s="7" t="s">
        <v>13</v>
      </c>
      <c r="AI1027" s="7" t="s">
        <v>13</v>
      </c>
      <c r="AJ1027" s="7" t="s">
        <v>13</v>
      </c>
      <c r="AK1027" s="7" t="s">
        <v>13</v>
      </c>
      <c r="AL1027" s="7" t="s">
        <v>13</v>
      </c>
      <c r="AM1027" s="7" t="s">
        <v>13</v>
      </c>
      <c r="AN1027" s="7" t="s">
        <v>13</v>
      </c>
      <c r="AO1027" s="7" t="s">
        <v>13</v>
      </c>
      <c r="AP1027" s="7" t="s">
        <v>13</v>
      </c>
      <c r="AQ1027" s="7" t="s">
        <v>13</v>
      </c>
      <c r="AR1027" s="7" t="s">
        <v>13</v>
      </c>
      <c r="AS1027" s="7" t="s">
        <v>13</v>
      </c>
      <c r="AT1027" s="7" t="s">
        <v>13</v>
      </c>
      <c r="AU1027" s="7" t="s">
        <v>13</v>
      </c>
      <c r="AV1027" s="7" t="s">
        <v>13</v>
      </c>
      <c r="AW1027" s="7" t="s">
        <v>13</v>
      </c>
      <c r="AX1027" s="7" t="s">
        <v>13</v>
      </c>
      <c r="AY1027" s="7" t="s">
        <v>13</v>
      </c>
      <c r="AZ1027" s="7" t="s">
        <v>13</v>
      </c>
      <c r="BA1027" s="7" t="s">
        <v>13</v>
      </c>
      <c r="BB1027" s="7" t="s">
        <v>13</v>
      </c>
      <c r="BC1027" s="7" t="s">
        <v>13</v>
      </c>
      <c r="BD1027" s="7" t="s">
        <v>13</v>
      </c>
      <c r="BE1027" s="7" t="s">
        <v>13</v>
      </c>
      <c r="BF1027" s="7" t="s">
        <v>13</v>
      </c>
      <c r="BG1027" s="7" t="s">
        <v>13</v>
      </c>
      <c r="BH1027" s="7" t="s">
        <v>13</v>
      </c>
      <c r="BI1027" s="7" t="s">
        <v>13</v>
      </c>
      <c r="BJ1027" s="7" t="s">
        <v>13</v>
      </c>
      <c r="BK1027" s="7" t="s">
        <v>13</v>
      </c>
      <c r="BL1027" s="7" t="s">
        <v>13</v>
      </c>
      <c r="BM1027" s="7" t="s">
        <v>13</v>
      </c>
      <c r="BN1027" s="7" t="s">
        <v>13</v>
      </c>
      <c r="BO1027" s="7" t="s">
        <v>13</v>
      </c>
      <c r="BP1027" s="7" t="s">
        <v>13</v>
      </c>
      <c r="BQ1027" s="7" t="s">
        <v>13</v>
      </c>
      <c r="BR1027" s="7" t="s">
        <v>13</v>
      </c>
      <c r="BS1027" s="7" t="s">
        <v>13</v>
      </c>
      <c r="BT1027" s="7" t="s">
        <v>13</v>
      </c>
      <c r="BU1027" s="7" t="s">
        <v>13</v>
      </c>
      <c r="BV1027" s="7" t="s">
        <v>13</v>
      </c>
      <c r="BW1027" s="7" t="s">
        <v>13</v>
      </c>
      <c r="BX1027" s="7" t="s">
        <v>13</v>
      </c>
      <c r="BY1027" s="7" t="s">
        <v>13</v>
      </c>
      <c r="BZ1027" s="7" t="s">
        <v>13</v>
      </c>
      <c r="CA1027" s="7" t="s">
        <v>13</v>
      </c>
      <c r="CB1027" s="7" t="s">
        <v>13</v>
      </c>
      <c r="CC1027" s="7" t="s">
        <v>13</v>
      </c>
      <c r="CD1027" s="7" t="s">
        <v>13</v>
      </c>
    </row>
    <row r="1028" spans="1:82" ht="16.2">
      <c r="A1028" s="5">
        <v>44896</v>
      </c>
      <c r="F1028" s="3" t="str">
        <f>"商品贸易指数"&amp;":"&amp;[1]convertion!$F1027&amp;":"&amp;"价格指数"</f>
        <v>商品贸易指数:钢铁丝制的布（包括环形带）、网、篱、格栅；网眼钢铁板:价格指数</v>
      </c>
      <c r="R1028" s="8" t="str">
        <f t="shared" ref="R1028:R1091" si="17">F1028</f>
        <v>商品贸易指数:钢铁丝制的布（包括环形带）、网、篱、格栅；网眼钢铁板:价格指数</v>
      </c>
      <c r="W1028" s="7">
        <v>128.19999999999999</v>
      </c>
      <c r="X1028" s="7" t="s">
        <v>13</v>
      </c>
      <c r="Y1028" s="7" t="s">
        <v>13</v>
      </c>
      <c r="Z1028" s="7" t="s">
        <v>13</v>
      </c>
      <c r="AA1028" s="7" t="s">
        <v>13</v>
      </c>
      <c r="AB1028" s="7" t="s">
        <v>13</v>
      </c>
      <c r="AC1028" s="7" t="s">
        <v>13</v>
      </c>
      <c r="AD1028" s="7" t="s">
        <v>13</v>
      </c>
      <c r="AE1028" s="7" t="s">
        <v>13</v>
      </c>
      <c r="AF1028" s="7" t="s">
        <v>13</v>
      </c>
      <c r="AG1028" s="7" t="s">
        <v>13</v>
      </c>
      <c r="AH1028" s="7" t="s">
        <v>13</v>
      </c>
      <c r="AI1028" s="7" t="s">
        <v>13</v>
      </c>
      <c r="AJ1028" s="7" t="s">
        <v>13</v>
      </c>
      <c r="AK1028" s="7" t="s">
        <v>13</v>
      </c>
      <c r="AL1028" s="7" t="s">
        <v>13</v>
      </c>
      <c r="AM1028" s="7" t="s">
        <v>13</v>
      </c>
      <c r="AN1028" s="7" t="s">
        <v>13</v>
      </c>
      <c r="AO1028" s="7" t="s">
        <v>13</v>
      </c>
      <c r="AP1028" s="7" t="s">
        <v>13</v>
      </c>
      <c r="AQ1028" s="7" t="s">
        <v>13</v>
      </c>
      <c r="AR1028" s="7" t="s">
        <v>13</v>
      </c>
      <c r="AS1028" s="7" t="s">
        <v>13</v>
      </c>
      <c r="AT1028" s="7" t="s">
        <v>13</v>
      </c>
      <c r="AU1028" s="7" t="s">
        <v>13</v>
      </c>
      <c r="AV1028" s="7" t="s">
        <v>13</v>
      </c>
      <c r="AW1028" s="7" t="s">
        <v>13</v>
      </c>
      <c r="AX1028" s="7" t="s">
        <v>13</v>
      </c>
      <c r="AY1028" s="7" t="s">
        <v>13</v>
      </c>
      <c r="AZ1028" s="7" t="s">
        <v>13</v>
      </c>
      <c r="BA1028" s="7" t="s">
        <v>13</v>
      </c>
      <c r="BB1028" s="7" t="s">
        <v>13</v>
      </c>
      <c r="BC1028" s="7" t="s">
        <v>13</v>
      </c>
      <c r="BD1028" s="7" t="s">
        <v>13</v>
      </c>
      <c r="BE1028" s="7" t="s">
        <v>13</v>
      </c>
      <c r="BF1028" s="7" t="s">
        <v>13</v>
      </c>
      <c r="BG1028" s="7" t="s">
        <v>13</v>
      </c>
      <c r="BH1028" s="7" t="s">
        <v>13</v>
      </c>
      <c r="BI1028" s="7" t="s">
        <v>13</v>
      </c>
      <c r="BJ1028" s="7" t="s">
        <v>13</v>
      </c>
      <c r="BK1028" s="7" t="s">
        <v>13</v>
      </c>
      <c r="BL1028" s="7" t="s">
        <v>13</v>
      </c>
      <c r="BM1028" s="7" t="s">
        <v>13</v>
      </c>
      <c r="BN1028" s="7" t="s">
        <v>13</v>
      </c>
      <c r="BO1028" s="7" t="s">
        <v>13</v>
      </c>
      <c r="BP1028" s="7" t="s">
        <v>13</v>
      </c>
      <c r="BQ1028" s="7" t="s">
        <v>13</v>
      </c>
      <c r="BR1028" s="7" t="s">
        <v>13</v>
      </c>
      <c r="BS1028" s="7" t="s">
        <v>13</v>
      </c>
      <c r="BT1028" s="7" t="s">
        <v>13</v>
      </c>
      <c r="BU1028" s="7" t="s">
        <v>13</v>
      </c>
      <c r="BV1028" s="7" t="s">
        <v>13</v>
      </c>
      <c r="BW1028" s="7" t="s">
        <v>13</v>
      </c>
      <c r="BX1028" s="7" t="s">
        <v>13</v>
      </c>
      <c r="BY1028" s="7" t="s">
        <v>13</v>
      </c>
      <c r="BZ1028" s="7" t="s">
        <v>13</v>
      </c>
      <c r="CA1028" s="7" t="s">
        <v>13</v>
      </c>
      <c r="CB1028" s="7" t="s">
        <v>13</v>
      </c>
      <c r="CC1028" s="7" t="s">
        <v>13</v>
      </c>
      <c r="CD1028" s="7" t="s">
        <v>13</v>
      </c>
    </row>
    <row r="1029" spans="1:82" ht="16.2">
      <c r="A1029" s="5">
        <v>44896</v>
      </c>
      <c r="F1029" s="3" t="str">
        <f>"商品贸易指数"&amp;":"&amp;[1]convertion!$F1028&amp;":"&amp;"价格指数"</f>
        <v>商品贸易指数:钢铁链及其零件:价格指数</v>
      </c>
      <c r="R1029" s="8" t="str">
        <f t="shared" si="17"/>
        <v>商品贸易指数:钢铁链及其零件:价格指数</v>
      </c>
      <c r="W1029" s="7">
        <v>97.1</v>
      </c>
      <c r="X1029" s="7" t="s">
        <v>13</v>
      </c>
      <c r="Y1029" s="7" t="s">
        <v>13</v>
      </c>
      <c r="Z1029" s="7" t="s">
        <v>13</v>
      </c>
      <c r="AA1029" s="7" t="s">
        <v>13</v>
      </c>
      <c r="AB1029" s="7" t="s">
        <v>13</v>
      </c>
      <c r="AC1029" s="7" t="s">
        <v>13</v>
      </c>
      <c r="AD1029" s="7" t="s">
        <v>13</v>
      </c>
      <c r="AE1029" s="7" t="s">
        <v>13</v>
      </c>
      <c r="AF1029" s="7" t="s">
        <v>13</v>
      </c>
      <c r="AG1029" s="7" t="s">
        <v>13</v>
      </c>
      <c r="AH1029" s="7" t="s">
        <v>13</v>
      </c>
      <c r="AI1029" s="7" t="s">
        <v>13</v>
      </c>
      <c r="AJ1029" s="7" t="s">
        <v>13</v>
      </c>
      <c r="AK1029" s="7" t="s">
        <v>13</v>
      </c>
      <c r="AL1029" s="7" t="s">
        <v>13</v>
      </c>
      <c r="AM1029" s="7" t="s">
        <v>13</v>
      </c>
      <c r="AN1029" s="7" t="s">
        <v>13</v>
      </c>
      <c r="AO1029" s="7" t="s">
        <v>13</v>
      </c>
      <c r="AP1029" s="7" t="s">
        <v>13</v>
      </c>
      <c r="AQ1029" s="7" t="s">
        <v>13</v>
      </c>
      <c r="AR1029" s="7" t="s">
        <v>13</v>
      </c>
      <c r="AS1029" s="7" t="s">
        <v>13</v>
      </c>
      <c r="AT1029" s="7" t="s">
        <v>13</v>
      </c>
      <c r="AU1029" s="7" t="s">
        <v>13</v>
      </c>
      <c r="AV1029" s="7" t="s">
        <v>13</v>
      </c>
      <c r="AW1029" s="7" t="s">
        <v>13</v>
      </c>
      <c r="AX1029" s="7" t="s">
        <v>13</v>
      </c>
      <c r="AY1029" s="7" t="s">
        <v>13</v>
      </c>
      <c r="AZ1029" s="7" t="s">
        <v>13</v>
      </c>
      <c r="BA1029" s="7" t="s">
        <v>13</v>
      </c>
      <c r="BB1029" s="7" t="s">
        <v>13</v>
      </c>
      <c r="BC1029" s="7" t="s">
        <v>13</v>
      </c>
      <c r="BD1029" s="7" t="s">
        <v>13</v>
      </c>
      <c r="BE1029" s="7" t="s">
        <v>13</v>
      </c>
      <c r="BF1029" s="7" t="s">
        <v>13</v>
      </c>
      <c r="BG1029" s="7" t="s">
        <v>13</v>
      </c>
      <c r="BH1029" s="7" t="s">
        <v>13</v>
      </c>
      <c r="BI1029" s="7" t="s">
        <v>13</v>
      </c>
      <c r="BJ1029" s="7" t="s">
        <v>13</v>
      </c>
      <c r="BK1029" s="7" t="s">
        <v>13</v>
      </c>
      <c r="BL1029" s="7" t="s">
        <v>13</v>
      </c>
      <c r="BM1029" s="7" t="s">
        <v>13</v>
      </c>
      <c r="BN1029" s="7" t="s">
        <v>13</v>
      </c>
      <c r="BO1029" s="7" t="s">
        <v>13</v>
      </c>
      <c r="BP1029" s="7" t="s">
        <v>13</v>
      </c>
      <c r="BQ1029" s="7" t="s">
        <v>13</v>
      </c>
      <c r="BR1029" s="7" t="s">
        <v>13</v>
      </c>
      <c r="BS1029" s="7" t="s">
        <v>13</v>
      </c>
      <c r="BT1029" s="7" t="s">
        <v>13</v>
      </c>
      <c r="BU1029" s="7" t="s">
        <v>13</v>
      </c>
      <c r="BV1029" s="7" t="s">
        <v>13</v>
      </c>
      <c r="BW1029" s="7" t="s">
        <v>13</v>
      </c>
      <c r="BX1029" s="7" t="s">
        <v>13</v>
      </c>
      <c r="BY1029" s="7" t="s">
        <v>13</v>
      </c>
      <c r="BZ1029" s="7" t="s">
        <v>13</v>
      </c>
      <c r="CA1029" s="7" t="s">
        <v>13</v>
      </c>
      <c r="CB1029" s="7" t="s">
        <v>13</v>
      </c>
      <c r="CC1029" s="7" t="s">
        <v>13</v>
      </c>
      <c r="CD1029" s="7" t="s">
        <v>13</v>
      </c>
    </row>
    <row r="1030" spans="1:82" ht="16.2">
      <c r="A1030" s="5">
        <v>44896</v>
      </c>
      <c r="F1030" s="3" t="str">
        <f>"商品贸易指数"&amp;":"&amp;[1]convertion!$F1029&amp;":"&amp;"价格指数"</f>
        <v>商品贸易指数:钢铁锚、多爪锚及其零件:价格指数</v>
      </c>
      <c r="R1030" s="8" t="str">
        <f t="shared" si="17"/>
        <v>商品贸易指数:钢铁锚、多爪锚及其零件:价格指数</v>
      </c>
      <c r="W1030" s="7">
        <v>83.2</v>
      </c>
      <c r="X1030" s="7" t="s">
        <v>13</v>
      </c>
      <c r="Y1030" s="7" t="s">
        <v>13</v>
      </c>
      <c r="Z1030" s="7" t="s">
        <v>13</v>
      </c>
      <c r="AA1030" s="7" t="s">
        <v>13</v>
      </c>
      <c r="AB1030" s="7" t="s">
        <v>13</v>
      </c>
      <c r="AC1030" s="7" t="s">
        <v>13</v>
      </c>
      <c r="AD1030" s="7" t="s">
        <v>13</v>
      </c>
      <c r="AE1030" s="7" t="s">
        <v>13</v>
      </c>
      <c r="AF1030" s="7" t="s">
        <v>13</v>
      </c>
      <c r="AG1030" s="7" t="s">
        <v>13</v>
      </c>
      <c r="AH1030" s="7" t="s">
        <v>13</v>
      </c>
      <c r="AI1030" s="7" t="s">
        <v>13</v>
      </c>
      <c r="AJ1030" s="7" t="s">
        <v>13</v>
      </c>
      <c r="AK1030" s="7" t="s">
        <v>13</v>
      </c>
      <c r="AL1030" s="7" t="s">
        <v>13</v>
      </c>
      <c r="AM1030" s="7" t="s">
        <v>13</v>
      </c>
      <c r="AN1030" s="7" t="s">
        <v>13</v>
      </c>
      <c r="AO1030" s="7" t="s">
        <v>13</v>
      </c>
      <c r="AP1030" s="7" t="s">
        <v>13</v>
      </c>
      <c r="AQ1030" s="7" t="s">
        <v>13</v>
      </c>
      <c r="AR1030" s="7" t="s">
        <v>13</v>
      </c>
      <c r="AS1030" s="7" t="s">
        <v>13</v>
      </c>
      <c r="AT1030" s="7" t="s">
        <v>13</v>
      </c>
      <c r="AU1030" s="7" t="s">
        <v>13</v>
      </c>
      <c r="AV1030" s="7" t="s">
        <v>13</v>
      </c>
      <c r="AW1030" s="7" t="s">
        <v>13</v>
      </c>
      <c r="AX1030" s="7" t="s">
        <v>13</v>
      </c>
      <c r="AY1030" s="7" t="s">
        <v>13</v>
      </c>
      <c r="AZ1030" s="7" t="s">
        <v>13</v>
      </c>
      <c r="BA1030" s="7" t="s">
        <v>13</v>
      </c>
      <c r="BB1030" s="7" t="s">
        <v>13</v>
      </c>
      <c r="BC1030" s="7" t="s">
        <v>13</v>
      </c>
      <c r="BD1030" s="7" t="s">
        <v>13</v>
      </c>
      <c r="BE1030" s="7" t="s">
        <v>13</v>
      </c>
      <c r="BF1030" s="7" t="s">
        <v>13</v>
      </c>
      <c r="BG1030" s="7" t="s">
        <v>13</v>
      </c>
      <c r="BH1030" s="7" t="s">
        <v>13</v>
      </c>
      <c r="BI1030" s="7" t="s">
        <v>13</v>
      </c>
      <c r="BJ1030" s="7" t="s">
        <v>13</v>
      </c>
      <c r="BK1030" s="7" t="s">
        <v>13</v>
      </c>
      <c r="BL1030" s="7" t="s">
        <v>13</v>
      </c>
      <c r="BM1030" s="7" t="s">
        <v>13</v>
      </c>
      <c r="BN1030" s="7" t="s">
        <v>13</v>
      </c>
      <c r="BO1030" s="7" t="s">
        <v>13</v>
      </c>
      <c r="BP1030" s="7" t="s">
        <v>13</v>
      </c>
      <c r="BQ1030" s="7" t="s">
        <v>13</v>
      </c>
      <c r="BR1030" s="7" t="s">
        <v>13</v>
      </c>
      <c r="BS1030" s="7" t="s">
        <v>13</v>
      </c>
      <c r="BT1030" s="7" t="s">
        <v>13</v>
      </c>
      <c r="BU1030" s="7" t="s">
        <v>13</v>
      </c>
      <c r="BV1030" s="7" t="s">
        <v>13</v>
      </c>
      <c r="BW1030" s="7" t="s">
        <v>13</v>
      </c>
      <c r="BX1030" s="7" t="s">
        <v>13</v>
      </c>
      <c r="BY1030" s="7" t="s">
        <v>13</v>
      </c>
      <c r="BZ1030" s="7" t="s">
        <v>13</v>
      </c>
      <c r="CA1030" s="7" t="s">
        <v>13</v>
      </c>
      <c r="CB1030" s="7" t="s">
        <v>13</v>
      </c>
      <c r="CC1030" s="7" t="s">
        <v>13</v>
      </c>
      <c r="CD1030" s="7" t="s">
        <v>13</v>
      </c>
    </row>
    <row r="1031" spans="1:82" ht="16.2">
      <c r="A1031" s="5">
        <v>44896</v>
      </c>
      <c r="F1031" s="3" t="str">
        <f>"商品贸易指数"&amp;":"&amp;[1]convertion!$F1030&amp;":"&amp;"价格指数"</f>
        <v>商品贸易指数:钢铁制的钉、平头钉、图钉、波纹钉、Ｕ形钉（品目83.05的货品除外）及类似品，不论钉头是否用其他材料制成，但不包括铜头钉:价格指数</v>
      </c>
      <c r="R1031" s="8" t="str">
        <f t="shared" si="17"/>
        <v>商品贸易指数:钢铁制的钉、平头钉、图钉、波纹钉、Ｕ形钉（品目83.05的货品除外）及类似品，不论钉头是否用其他材料制成，但不包括铜头钉:价格指数</v>
      </c>
      <c r="W1031" s="7">
        <v>94</v>
      </c>
      <c r="X1031" s="7" t="s">
        <v>13</v>
      </c>
      <c r="Y1031" s="7" t="s">
        <v>13</v>
      </c>
      <c r="Z1031" s="7" t="s">
        <v>13</v>
      </c>
      <c r="AA1031" s="7" t="s">
        <v>13</v>
      </c>
      <c r="AB1031" s="7" t="s">
        <v>13</v>
      </c>
      <c r="AC1031" s="7" t="s">
        <v>13</v>
      </c>
      <c r="AD1031" s="7" t="s">
        <v>13</v>
      </c>
      <c r="AE1031" s="7" t="s">
        <v>13</v>
      </c>
      <c r="AF1031" s="7" t="s">
        <v>13</v>
      </c>
      <c r="AG1031" s="7" t="s">
        <v>13</v>
      </c>
      <c r="AH1031" s="7" t="s">
        <v>13</v>
      </c>
      <c r="AI1031" s="7" t="s">
        <v>13</v>
      </c>
      <c r="AJ1031" s="7" t="s">
        <v>13</v>
      </c>
      <c r="AK1031" s="7" t="s">
        <v>13</v>
      </c>
      <c r="AL1031" s="7" t="s">
        <v>13</v>
      </c>
      <c r="AM1031" s="7" t="s">
        <v>13</v>
      </c>
      <c r="AN1031" s="7" t="s">
        <v>13</v>
      </c>
      <c r="AO1031" s="7" t="s">
        <v>13</v>
      </c>
      <c r="AP1031" s="7" t="s">
        <v>13</v>
      </c>
      <c r="AQ1031" s="7" t="s">
        <v>13</v>
      </c>
      <c r="AR1031" s="7" t="s">
        <v>13</v>
      </c>
      <c r="AS1031" s="7" t="s">
        <v>13</v>
      </c>
      <c r="AT1031" s="7" t="s">
        <v>13</v>
      </c>
      <c r="AU1031" s="7" t="s">
        <v>13</v>
      </c>
      <c r="AV1031" s="7" t="s">
        <v>13</v>
      </c>
      <c r="AW1031" s="7" t="s">
        <v>13</v>
      </c>
      <c r="AX1031" s="7" t="s">
        <v>13</v>
      </c>
      <c r="AY1031" s="7" t="s">
        <v>13</v>
      </c>
      <c r="AZ1031" s="7" t="s">
        <v>13</v>
      </c>
      <c r="BA1031" s="7" t="s">
        <v>13</v>
      </c>
      <c r="BB1031" s="7" t="s">
        <v>13</v>
      </c>
      <c r="BC1031" s="7" t="s">
        <v>13</v>
      </c>
      <c r="BD1031" s="7" t="s">
        <v>13</v>
      </c>
      <c r="BE1031" s="7" t="s">
        <v>13</v>
      </c>
      <c r="BF1031" s="7" t="s">
        <v>13</v>
      </c>
      <c r="BG1031" s="7" t="s">
        <v>13</v>
      </c>
      <c r="BH1031" s="7" t="s">
        <v>13</v>
      </c>
      <c r="BI1031" s="7" t="s">
        <v>13</v>
      </c>
      <c r="BJ1031" s="7" t="s">
        <v>13</v>
      </c>
      <c r="BK1031" s="7" t="s">
        <v>13</v>
      </c>
      <c r="BL1031" s="7" t="s">
        <v>13</v>
      </c>
      <c r="BM1031" s="7" t="s">
        <v>13</v>
      </c>
      <c r="BN1031" s="7" t="s">
        <v>13</v>
      </c>
      <c r="BO1031" s="7" t="s">
        <v>13</v>
      </c>
      <c r="BP1031" s="7" t="s">
        <v>13</v>
      </c>
      <c r="BQ1031" s="7" t="s">
        <v>13</v>
      </c>
      <c r="BR1031" s="7" t="s">
        <v>13</v>
      </c>
      <c r="BS1031" s="7" t="s">
        <v>13</v>
      </c>
      <c r="BT1031" s="7" t="s">
        <v>13</v>
      </c>
      <c r="BU1031" s="7" t="s">
        <v>13</v>
      </c>
      <c r="BV1031" s="7" t="s">
        <v>13</v>
      </c>
      <c r="BW1031" s="7" t="s">
        <v>13</v>
      </c>
      <c r="BX1031" s="7" t="s">
        <v>13</v>
      </c>
      <c r="BY1031" s="7" t="s">
        <v>13</v>
      </c>
      <c r="BZ1031" s="7" t="s">
        <v>13</v>
      </c>
      <c r="CA1031" s="7" t="s">
        <v>13</v>
      </c>
      <c r="CB1031" s="7" t="s">
        <v>13</v>
      </c>
      <c r="CC1031" s="7" t="s">
        <v>13</v>
      </c>
      <c r="CD1031" s="7" t="s">
        <v>13</v>
      </c>
    </row>
    <row r="1032" spans="1:82" ht="16.2">
      <c r="A1032" s="5">
        <v>44896</v>
      </c>
      <c r="F1032" s="3" t="str">
        <f>"商品贸易指数"&amp;":"&amp;[1]convertion!$F1031&amp;":"&amp;"价格指数"</f>
        <v>商品贸易指数:钢铁制的螺钉、螺栓、螺母、方头螺钉、钩头螺钉、铆钉、销、开尾销、垫圈（包括弹簧垫圈）及类似品:价格指数</v>
      </c>
      <c r="R1032" s="8" t="str">
        <f t="shared" si="17"/>
        <v>商品贸易指数:钢铁制的螺钉、螺栓、螺母、方头螺钉、钩头螺钉、铆钉、销、开尾销、垫圈（包括弹簧垫圈）及类似品:价格指数</v>
      </c>
      <c r="W1032" s="7">
        <v>110.3</v>
      </c>
      <c r="X1032" s="7" t="s">
        <v>13</v>
      </c>
      <c r="Y1032" s="7" t="s">
        <v>13</v>
      </c>
      <c r="Z1032" s="7" t="s">
        <v>13</v>
      </c>
      <c r="AA1032" s="7" t="s">
        <v>13</v>
      </c>
      <c r="AB1032" s="7" t="s">
        <v>13</v>
      </c>
      <c r="AC1032" s="7" t="s">
        <v>13</v>
      </c>
      <c r="AD1032" s="7" t="s">
        <v>13</v>
      </c>
      <c r="AE1032" s="7" t="s">
        <v>13</v>
      </c>
      <c r="AF1032" s="7" t="s">
        <v>13</v>
      </c>
      <c r="AG1032" s="7" t="s">
        <v>13</v>
      </c>
      <c r="AH1032" s="7" t="s">
        <v>13</v>
      </c>
      <c r="AI1032" s="7" t="s">
        <v>13</v>
      </c>
      <c r="AJ1032" s="7" t="s">
        <v>13</v>
      </c>
      <c r="AK1032" s="7" t="s">
        <v>13</v>
      </c>
      <c r="AL1032" s="7" t="s">
        <v>13</v>
      </c>
      <c r="AM1032" s="7" t="s">
        <v>13</v>
      </c>
      <c r="AN1032" s="7" t="s">
        <v>13</v>
      </c>
      <c r="AO1032" s="7" t="s">
        <v>13</v>
      </c>
      <c r="AP1032" s="7" t="s">
        <v>13</v>
      </c>
      <c r="AQ1032" s="7" t="s">
        <v>13</v>
      </c>
      <c r="AR1032" s="7" t="s">
        <v>13</v>
      </c>
      <c r="AS1032" s="7" t="s">
        <v>13</v>
      </c>
      <c r="AT1032" s="7" t="s">
        <v>13</v>
      </c>
      <c r="AU1032" s="7" t="s">
        <v>13</v>
      </c>
      <c r="AV1032" s="7" t="s">
        <v>13</v>
      </c>
      <c r="AW1032" s="7" t="s">
        <v>13</v>
      </c>
      <c r="AX1032" s="7" t="s">
        <v>13</v>
      </c>
      <c r="AY1032" s="7" t="s">
        <v>13</v>
      </c>
      <c r="AZ1032" s="7" t="s">
        <v>13</v>
      </c>
      <c r="BA1032" s="7" t="s">
        <v>13</v>
      </c>
      <c r="BB1032" s="7" t="s">
        <v>13</v>
      </c>
      <c r="BC1032" s="7" t="s">
        <v>13</v>
      </c>
      <c r="BD1032" s="7" t="s">
        <v>13</v>
      </c>
      <c r="BE1032" s="7" t="s">
        <v>13</v>
      </c>
      <c r="BF1032" s="7" t="s">
        <v>13</v>
      </c>
      <c r="BG1032" s="7" t="s">
        <v>13</v>
      </c>
      <c r="BH1032" s="7" t="s">
        <v>13</v>
      </c>
      <c r="BI1032" s="7" t="s">
        <v>13</v>
      </c>
      <c r="BJ1032" s="7" t="s">
        <v>13</v>
      </c>
      <c r="BK1032" s="7" t="s">
        <v>13</v>
      </c>
      <c r="BL1032" s="7" t="s">
        <v>13</v>
      </c>
      <c r="BM1032" s="7" t="s">
        <v>13</v>
      </c>
      <c r="BN1032" s="7" t="s">
        <v>13</v>
      </c>
      <c r="BO1032" s="7" t="s">
        <v>13</v>
      </c>
      <c r="BP1032" s="7" t="s">
        <v>13</v>
      </c>
      <c r="BQ1032" s="7" t="s">
        <v>13</v>
      </c>
      <c r="BR1032" s="7" t="s">
        <v>13</v>
      </c>
      <c r="BS1032" s="7" t="s">
        <v>13</v>
      </c>
      <c r="BT1032" s="7" t="s">
        <v>13</v>
      </c>
      <c r="BU1032" s="7" t="s">
        <v>13</v>
      </c>
      <c r="BV1032" s="7" t="s">
        <v>13</v>
      </c>
      <c r="BW1032" s="7" t="s">
        <v>13</v>
      </c>
      <c r="BX1032" s="7" t="s">
        <v>13</v>
      </c>
      <c r="BY1032" s="7" t="s">
        <v>13</v>
      </c>
      <c r="BZ1032" s="7" t="s">
        <v>13</v>
      </c>
      <c r="CA1032" s="7" t="s">
        <v>13</v>
      </c>
      <c r="CB1032" s="7" t="s">
        <v>13</v>
      </c>
      <c r="CC1032" s="7" t="s">
        <v>13</v>
      </c>
      <c r="CD1032" s="7" t="s">
        <v>13</v>
      </c>
    </row>
    <row r="1033" spans="1:82" ht="16.2">
      <c r="A1033" s="5">
        <v>44896</v>
      </c>
      <c r="F1033" s="3" t="str">
        <f>"商品贸易指数"&amp;":"&amp;[1]convertion!$F1032&amp;":"&amp;"价格指数"</f>
        <v>商品贸易指数:钢铁制手工缝针、编织针、引针、钩针、刺绣穿孔锥及类似制品；其他品目未列名的钢铁制安全别针及其他别针:价格指数</v>
      </c>
      <c r="R1033" s="8" t="str">
        <f t="shared" si="17"/>
        <v>商品贸易指数:钢铁制手工缝针、编织针、引针、钩针、刺绣穿孔锥及类似制品；其他品目未列名的钢铁制安全别针及其他别针:价格指数</v>
      </c>
      <c r="W1033" s="7">
        <v>139.69999999999999</v>
      </c>
      <c r="X1033" s="7" t="s">
        <v>13</v>
      </c>
      <c r="Y1033" s="7" t="s">
        <v>13</v>
      </c>
      <c r="Z1033" s="7" t="s">
        <v>13</v>
      </c>
      <c r="AA1033" s="7" t="s">
        <v>13</v>
      </c>
      <c r="AB1033" s="7" t="s">
        <v>13</v>
      </c>
      <c r="AC1033" s="7" t="s">
        <v>13</v>
      </c>
      <c r="AD1033" s="7" t="s">
        <v>13</v>
      </c>
      <c r="AE1033" s="7" t="s">
        <v>13</v>
      </c>
      <c r="AF1033" s="7" t="s">
        <v>13</v>
      </c>
      <c r="AG1033" s="7" t="s">
        <v>13</v>
      </c>
      <c r="AH1033" s="7" t="s">
        <v>13</v>
      </c>
      <c r="AI1033" s="7" t="s">
        <v>13</v>
      </c>
      <c r="AJ1033" s="7" t="s">
        <v>13</v>
      </c>
      <c r="AK1033" s="7" t="s">
        <v>13</v>
      </c>
      <c r="AL1033" s="7" t="s">
        <v>13</v>
      </c>
      <c r="AM1033" s="7" t="s">
        <v>13</v>
      </c>
      <c r="AN1033" s="7" t="s">
        <v>13</v>
      </c>
      <c r="AO1033" s="7" t="s">
        <v>13</v>
      </c>
      <c r="AP1033" s="7" t="s">
        <v>13</v>
      </c>
      <c r="AQ1033" s="7" t="s">
        <v>13</v>
      </c>
      <c r="AR1033" s="7" t="s">
        <v>13</v>
      </c>
      <c r="AS1033" s="7" t="s">
        <v>13</v>
      </c>
      <c r="AT1033" s="7" t="s">
        <v>13</v>
      </c>
      <c r="AU1033" s="7" t="s">
        <v>13</v>
      </c>
      <c r="AV1033" s="7" t="s">
        <v>13</v>
      </c>
      <c r="AW1033" s="7" t="s">
        <v>13</v>
      </c>
      <c r="AX1033" s="7" t="s">
        <v>13</v>
      </c>
      <c r="AY1033" s="7" t="s">
        <v>13</v>
      </c>
      <c r="AZ1033" s="7" t="s">
        <v>13</v>
      </c>
      <c r="BA1033" s="7" t="s">
        <v>13</v>
      </c>
      <c r="BB1033" s="7" t="s">
        <v>13</v>
      </c>
      <c r="BC1033" s="7" t="s">
        <v>13</v>
      </c>
      <c r="BD1033" s="7" t="s">
        <v>13</v>
      </c>
      <c r="BE1033" s="7" t="s">
        <v>13</v>
      </c>
      <c r="BF1033" s="7" t="s">
        <v>13</v>
      </c>
      <c r="BG1033" s="7" t="s">
        <v>13</v>
      </c>
      <c r="BH1033" s="7" t="s">
        <v>13</v>
      </c>
      <c r="BI1033" s="7" t="s">
        <v>13</v>
      </c>
      <c r="BJ1033" s="7" t="s">
        <v>13</v>
      </c>
      <c r="BK1033" s="7" t="s">
        <v>13</v>
      </c>
      <c r="BL1033" s="7" t="s">
        <v>13</v>
      </c>
      <c r="BM1033" s="7" t="s">
        <v>13</v>
      </c>
      <c r="BN1033" s="7" t="s">
        <v>13</v>
      </c>
      <c r="BO1033" s="7" t="s">
        <v>13</v>
      </c>
      <c r="BP1033" s="7" t="s">
        <v>13</v>
      </c>
      <c r="BQ1033" s="7" t="s">
        <v>13</v>
      </c>
      <c r="BR1033" s="7" t="s">
        <v>13</v>
      </c>
      <c r="BS1033" s="7" t="s">
        <v>13</v>
      </c>
      <c r="BT1033" s="7" t="s">
        <v>13</v>
      </c>
      <c r="BU1033" s="7" t="s">
        <v>13</v>
      </c>
      <c r="BV1033" s="7" t="s">
        <v>13</v>
      </c>
      <c r="BW1033" s="7" t="s">
        <v>13</v>
      </c>
      <c r="BX1033" s="7" t="s">
        <v>13</v>
      </c>
      <c r="BY1033" s="7" t="s">
        <v>13</v>
      </c>
      <c r="BZ1033" s="7" t="s">
        <v>13</v>
      </c>
      <c r="CA1033" s="7" t="s">
        <v>13</v>
      </c>
      <c r="CB1033" s="7" t="s">
        <v>13</v>
      </c>
      <c r="CC1033" s="7" t="s">
        <v>13</v>
      </c>
      <c r="CD1033" s="7" t="s">
        <v>13</v>
      </c>
    </row>
    <row r="1034" spans="1:82" ht="16.2">
      <c r="A1034" s="5">
        <v>44896</v>
      </c>
      <c r="F1034" s="3" t="str">
        <f>"商品贸易指数"&amp;":"&amp;[1]convertion!$F1033&amp;":"&amp;"价格指数"</f>
        <v>商品贸易指数:钢铁制弹簧及弹簧片:价格指数</v>
      </c>
      <c r="R1034" s="8" t="str">
        <f t="shared" si="17"/>
        <v>商品贸易指数:钢铁制弹簧及弹簧片:价格指数</v>
      </c>
      <c r="W1034" s="7">
        <v>89.6</v>
      </c>
      <c r="X1034" s="7" t="s">
        <v>13</v>
      </c>
      <c r="Y1034" s="7" t="s">
        <v>13</v>
      </c>
      <c r="Z1034" s="7" t="s">
        <v>13</v>
      </c>
      <c r="AA1034" s="7" t="s">
        <v>13</v>
      </c>
      <c r="AB1034" s="7" t="s">
        <v>13</v>
      </c>
      <c r="AC1034" s="7" t="s">
        <v>13</v>
      </c>
      <c r="AD1034" s="7" t="s">
        <v>13</v>
      </c>
      <c r="AE1034" s="7" t="s">
        <v>13</v>
      </c>
      <c r="AF1034" s="7" t="s">
        <v>13</v>
      </c>
      <c r="AG1034" s="7" t="s">
        <v>13</v>
      </c>
      <c r="AH1034" s="7" t="s">
        <v>13</v>
      </c>
      <c r="AI1034" s="7" t="s">
        <v>13</v>
      </c>
      <c r="AJ1034" s="7" t="s">
        <v>13</v>
      </c>
      <c r="AK1034" s="7" t="s">
        <v>13</v>
      </c>
      <c r="AL1034" s="7" t="s">
        <v>13</v>
      </c>
      <c r="AM1034" s="7" t="s">
        <v>13</v>
      </c>
      <c r="AN1034" s="7" t="s">
        <v>13</v>
      </c>
      <c r="AO1034" s="7" t="s">
        <v>13</v>
      </c>
      <c r="AP1034" s="7" t="s">
        <v>13</v>
      </c>
      <c r="AQ1034" s="7" t="s">
        <v>13</v>
      </c>
      <c r="AR1034" s="7" t="s">
        <v>13</v>
      </c>
      <c r="AS1034" s="7" t="s">
        <v>13</v>
      </c>
      <c r="AT1034" s="7" t="s">
        <v>13</v>
      </c>
      <c r="AU1034" s="7" t="s">
        <v>13</v>
      </c>
      <c r="AV1034" s="7" t="s">
        <v>13</v>
      </c>
      <c r="AW1034" s="7" t="s">
        <v>13</v>
      </c>
      <c r="AX1034" s="7" t="s">
        <v>13</v>
      </c>
      <c r="AY1034" s="7" t="s">
        <v>13</v>
      </c>
      <c r="AZ1034" s="7" t="s">
        <v>13</v>
      </c>
      <c r="BA1034" s="7" t="s">
        <v>13</v>
      </c>
      <c r="BB1034" s="7" t="s">
        <v>13</v>
      </c>
      <c r="BC1034" s="7" t="s">
        <v>13</v>
      </c>
      <c r="BD1034" s="7" t="s">
        <v>13</v>
      </c>
      <c r="BE1034" s="7" t="s">
        <v>13</v>
      </c>
      <c r="BF1034" s="7" t="s">
        <v>13</v>
      </c>
      <c r="BG1034" s="7" t="s">
        <v>13</v>
      </c>
      <c r="BH1034" s="7" t="s">
        <v>13</v>
      </c>
      <c r="BI1034" s="7" t="s">
        <v>13</v>
      </c>
      <c r="BJ1034" s="7" t="s">
        <v>13</v>
      </c>
      <c r="BK1034" s="7" t="s">
        <v>13</v>
      </c>
      <c r="BL1034" s="7" t="s">
        <v>13</v>
      </c>
      <c r="BM1034" s="7" t="s">
        <v>13</v>
      </c>
      <c r="BN1034" s="7" t="s">
        <v>13</v>
      </c>
      <c r="BO1034" s="7" t="s">
        <v>13</v>
      </c>
      <c r="BP1034" s="7" t="s">
        <v>13</v>
      </c>
      <c r="BQ1034" s="7" t="s">
        <v>13</v>
      </c>
      <c r="BR1034" s="7" t="s">
        <v>13</v>
      </c>
      <c r="BS1034" s="7" t="s">
        <v>13</v>
      </c>
      <c r="BT1034" s="7" t="s">
        <v>13</v>
      </c>
      <c r="BU1034" s="7" t="s">
        <v>13</v>
      </c>
      <c r="BV1034" s="7" t="s">
        <v>13</v>
      </c>
      <c r="BW1034" s="7" t="s">
        <v>13</v>
      </c>
      <c r="BX1034" s="7" t="s">
        <v>13</v>
      </c>
      <c r="BY1034" s="7" t="s">
        <v>13</v>
      </c>
      <c r="BZ1034" s="7" t="s">
        <v>13</v>
      </c>
      <c r="CA1034" s="7" t="s">
        <v>13</v>
      </c>
      <c r="CB1034" s="7" t="s">
        <v>13</v>
      </c>
      <c r="CC1034" s="7" t="s">
        <v>13</v>
      </c>
      <c r="CD1034" s="7" t="s">
        <v>13</v>
      </c>
    </row>
    <row r="1035" spans="1:82" ht="16.2">
      <c r="A1035" s="5">
        <v>44896</v>
      </c>
      <c r="F1035" s="3" t="str">
        <f>"商品贸易指数"&amp;":"&amp;[1]convertion!$F1034&amp;":"&amp;"价格指数"</f>
        <v>商品贸易指数:非电热的钢铁制家用炉、灶（包括附有集中供暖用的热水锅的炉）烤肉架、烤炉、煤气灶、加热板和类似非电热的家用器具及其零件:价格指数</v>
      </c>
      <c r="R1035" s="8" t="str">
        <f t="shared" si="17"/>
        <v>商品贸易指数:非电热的钢铁制家用炉、灶（包括附有集中供暖用的热水锅的炉）烤肉架、烤炉、煤气灶、加热板和类似非电热的家用器具及其零件:价格指数</v>
      </c>
      <c r="W1035" s="7">
        <v>66.5</v>
      </c>
      <c r="X1035" s="7" t="s">
        <v>13</v>
      </c>
      <c r="Y1035" s="7" t="s">
        <v>13</v>
      </c>
      <c r="Z1035" s="7" t="s">
        <v>13</v>
      </c>
      <c r="AA1035" s="7" t="s">
        <v>13</v>
      </c>
      <c r="AB1035" s="7" t="s">
        <v>13</v>
      </c>
      <c r="AC1035" s="7" t="s">
        <v>13</v>
      </c>
      <c r="AD1035" s="7" t="s">
        <v>13</v>
      </c>
      <c r="AE1035" s="7" t="s">
        <v>13</v>
      </c>
      <c r="AF1035" s="7" t="s">
        <v>13</v>
      </c>
      <c r="AG1035" s="7" t="s">
        <v>13</v>
      </c>
      <c r="AH1035" s="7" t="s">
        <v>13</v>
      </c>
      <c r="AI1035" s="7" t="s">
        <v>13</v>
      </c>
      <c r="AJ1035" s="7" t="s">
        <v>13</v>
      </c>
      <c r="AK1035" s="7" t="s">
        <v>13</v>
      </c>
      <c r="AL1035" s="7" t="s">
        <v>13</v>
      </c>
      <c r="AM1035" s="7" t="s">
        <v>13</v>
      </c>
      <c r="AN1035" s="7" t="s">
        <v>13</v>
      </c>
      <c r="AO1035" s="7" t="s">
        <v>13</v>
      </c>
      <c r="AP1035" s="7" t="s">
        <v>13</v>
      </c>
      <c r="AQ1035" s="7" t="s">
        <v>13</v>
      </c>
      <c r="AR1035" s="7" t="s">
        <v>13</v>
      </c>
      <c r="AS1035" s="7" t="s">
        <v>13</v>
      </c>
      <c r="AT1035" s="7" t="s">
        <v>13</v>
      </c>
      <c r="AU1035" s="7" t="s">
        <v>13</v>
      </c>
      <c r="AV1035" s="7" t="s">
        <v>13</v>
      </c>
      <c r="AW1035" s="7" t="s">
        <v>13</v>
      </c>
      <c r="AX1035" s="7" t="s">
        <v>13</v>
      </c>
      <c r="AY1035" s="7" t="s">
        <v>13</v>
      </c>
      <c r="AZ1035" s="7" t="s">
        <v>13</v>
      </c>
      <c r="BA1035" s="7" t="s">
        <v>13</v>
      </c>
      <c r="BB1035" s="7" t="s">
        <v>13</v>
      </c>
      <c r="BC1035" s="7" t="s">
        <v>13</v>
      </c>
      <c r="BD1035" s="7" t="s">
        <v>13</v>
      </c>
      <c r="BE1035" s="7" t="s">
        <v>13</v>
      </c>
      <c r="BF1035" s="7" t="s">
        <v>13</v>
      </c>
      <c r="BG1035" s="7" t="s">
        <v>13</v>
      </c>
      <c r="BH1035" s="7" t="s">
        <v>13</v>
      </c>
      <c r="BI1035" s="7" t="s">
        <v>13</v>
      </c>
      <c r="BJ1035" s="7" t="s">
        <v>13</v>
      </c>
      <c r="BK1035" s="7" t="s">
        <v>13</v>
      </c>
      <c r="BL1035" s="7" t="s">
        <v>13</v>
      </c>
      <c r="BM1035" s="7" t="s">
        <v>13</v>
      </c>
      <c r="BN1035" s="7" t="s">
        <v>13</v>
      </c>
      <c r="BO1035" s="7" t="s">
        <v>13</v>
      </c>
      <c r="BP1035" s="7" t="s">
        <v>13</v>
      </c>
      <c r="BQ1035" s="7" t="s">
        <v>13</v>
      </c>
      <c r="BR1035" s="7" t="s">
        <v>13</v>
      </c>
      <c r="BS1035" s="7" t="s">
        <v>13</v>
      </c>
      <c r="BT1035" s="7" t="s">
        <v>13</v>
      </c>
      <c r="BU1035" s="7" t="s">
        <v>13</v>
      </c>
      <c r="BV1035" s="7" t="s">
        <v>13</v>
      </c>
      <c r="BW1035" s="7" t="s">
        <v>13</v>
      </c>
      <c r="BX1035" s="7" t="s">
        <v>13</v>
      </c>
      <c r="BY1035" s="7" t="s">
        <v>13</v>
      </c>
      <c r="BZ1035" s="7" t="s">
        <v>13</v>
      </c>
      <c r="CA1035" s="7" t="s">
        <v>13</v>
      </c>
      <c r="CB1035" s="7" t="s">
        <v>13</v>
      </c>
      <c r="CC1035" s="7" t="s">
        <v>13</v>
      </c>
      <c r="CD1035" s="7" t="s">
        <v>13</v>
      </c>
    </row>
    <row r="1036" spans="1:82" ht="16.2">
      <c r="A1036" s="5">
        <v>44896</v>
      </c>
      <c r="F1036" s="3" t="str">
        <f>"商品贸易指数"&amp;":"&amp;[1]convertion!$F1035&amp;":"&amp;"价格指数"</f>
        <v>商品贸易指数:非电热的钢铁制集中供暖用散热器及其零件；非电热的钢铁制空气加热器、暖气分布器（包括可分布新鲜空气或调节空气的）及其零件，装有电动风扇或鼓风机:价格指数</v>
      </c>
      <c r="R1036" s="8" t="str">
        <f t="shared" si="17"/>
        <v>商品贸易指数:非电热的钢铁制集中供暖用散热器及其零件；非电热的钢铁制空气加热器、暖气分布器（包括可分布新鲜空气或调节空气的）及其零件，装有电动风扇或鼓风机:价格指数</v>
      </c>
      <c r="W1036" s="7">
        <v>119.6</v>
      </c>
      <c r="X1036" s="7" t="s">
        <v>13</v>
      </c>
      <c r="Y1036" s="7" t="s">
        <v>13</v>
      </c>
      <c r="Z1036" s="7" t="s">
        <v>13</v>
      </c>
      <c r="AA1036" s="7" t="s">
        <v>13</v>
      </c>
      <c r="AB1036" s="7" t="s">
        <v>13</v>
      </c>
      <c r="AC1036" s="7" t="s">
        <v>13</v>
      </c>
      <c r="AD1036" s="7" t="s">
        <v>13</v>
      </c>
      <c r="AE1036" s="7" t="s">
        <v>13</v>
      </c>
      <c r="AF1036" s="7" t="s">
        <v>13</v>
      </c>
      <c r="AG1036" s="7" t="s">
        <v>13</v>
      </c>
      <c r="AH1036" s="7" t="s">
        <v>13</v>
      </c>
      <c r="AI1036" s="7" t="s">
        <v>13</v>
      </c>
      <c r="AJ1036" s="7" t="s">
        <v>13</v>
      </c>
      <c r="AK1036" s="7" t="s">
        <v>13</v>
      </c>
      <c r="AL1036" s="7" t="s">
        <v>13</v>
      </c>
      <c r="AM1036" s="7" t="s">
        <v>13</v>
      </c>
      <c r="AN1036" s="7" t="s">
        <v>13</v>
      </c>
      <c r="AO1036" s="7" t="s">
        <v>13</v>
      </c>
      <c r="AP1036" s="7" t="s">
        <v>13</v>
      </c>
      <c r="AQ1036" s="7" t="s">
        <v>13</v>
      </c>
      <c r="AR1036" s="7" t="s">
        <v>13</v>
      </c>
      <c r="AS1036" s="7" t="s">
        <v>13</v>
      </c>
      <c r="AT1036" s="7" t="s">
        <v>13</v>
      </c>
      <c r="AU1036" s="7" t="s">
        <v>13</v>
      </c>
      <c r="AV1036" s="7" t="s">
        <v>13</v>
      </c>
      <c r="AW1036" s="7" t="s">
        <v>13</v>
      </c>
      <c r="AX1036" s="7" t="s">
        <v>13</v>
      </c>
      <c r="AY1036" s="7" t="s">
        <v>13</v>
      </c>
      <c r="AZ1036" s="7" t="s">
        <v>13</v>
      </c>
      <c r="BA1036" s="7" t="s">
        <v>13</v>
      </c>
      <c r="BB1036" s="7" t="s">
        <v>13</v>
      </c>
      <c r="BC1036" s="7" t="s">
        <v>13</v>
      </c>
      <c r="BD1036" s="7" t="s">
        <v>13</v>
      </c>
      <c r="BE1036" s="7" t="s">
        <v>13</v>
      </c>
      <c r="BF1036" s="7" t="s">
        <v>13</v>
      </c>
      <c r="BG1036" s="7" t="s">
        <v>13</v>
      </c>
      <c r="BH1036" s="7" t="s">
        <v>13</v>
      </c>
      <c r="BI1036" s="7" t="s">
        <v>13</v>
      </c>
      <c r="BJ1036" s="7" t="s">
        <v>13</v>
      </c>
      <c r="BK1036" s="7" t="s">
        <v>13</v>
      </c>
      <c r="BL1036" s="7" t="s">
        <v>13</v>
      </c>
      <c r="BM1036" s="7" t="s">
        <v>13</v>
      </c>
      <c r="BN1036" s="7" t="s">
        <v>13</v>
      </c>
      <c r="BO1036" s="7" t="s">
        <v>13</v>
      </c>
      <c r="BP1036" s="7" t="s">
        <v>13</v>
      </c>
      <c r="BQ1036" s="7" t="s">
        <v>13</v>
      </c>
      <c r="BR1036" s="7" t="s">
        <v>13</v>
      </c>
      <c r="BS1036" s="7" t="s">
        <v>13</v>
      </c>
      <c r="BT1036" s="7" t="s">
        <v>13</v>
      </c>
      <c r="BU1036" s="7" t="s">
        <v>13</v>
      </c>
      <c r="BV1036" s="7" t="s">
        <v>13</v>
      </c>
      <c r="BW1036" s="7" t="s">
        <v>13</v>
      </c>
      <c r="BX1036" s="7" t="s">
        <v>13</v>
      </c>
      <c r="BY1036" s="7" t="s">
        <v>13</v>
      </c>
      <c r="BZ1036" s="7" t="s">
        <v>13</v>
      </c>
      <c r="CA1036" s="7" t="s">
        <v>13</v>
      </c>
      <c r="CB1036" s="7" t="s">
        <v>13</v>
      </c>
      <c r="CC1036" s="7" t="s">
        <v>13</v>
      </c>
      <c r="CD1036" s="7" t="s">
        <v>13</v>
      </c>
    </row>
    <row r="1037" spans="1:82" ht="16.2">
      <c r="A1037" s="5">
        <v>44896</v>
      </c>
      <c r="F1037" s="3" t="str">
        <f>"商品贸易指数"&amp;":"&amp;[1]convertion!$F1036&amp;":"&amp;"价格指数"</f>
        <v>商品贸易指数:餐桌、厨房或其他家用钢铁器具及其零件；钢铁丝绒；钢铁制擦锅器、洗刷擦光用的块垫、手套及类似品:价格指数</v>
      </c>
      <c r="R1037" s="8" t="str">
        <f t="shared" si="17"/>
        <v>商品贸易指数:餐桌、厨房或其他家用钢铁器具及其零件；钢铁丝绒；钢铁制擦锅器、洗刷擦光用的块垫、手套及类似品:价格指数</v>
      </c>
      <c r="W1037" s="7">
        <v>100.1</v>
      </c>
      <c r="X1037" s="7" t="s">
        <v>13</v>
      </c>
      <c r="Y1037" s="7" t="s">
        <v>13</v>
      </c>
      <c r="Z1037" s="7" t="s">
        <v>13</v>
      </c>
      <c r="AA1037" s="7" t="s">
        <v>13</v>
      </c>
      <c r="AB1037" s="7" t="s">
        <v>13</v>
      </c>
      <c r="AC1037" s="7" t="s">
        <v>13</v>
      </c>
      <c r="AD1037" s="7" t="s">
        <v>13</v>
      </c>
      <c r="AE1037" s="7" t="s">
        <v>13</v>
      </c>
      <c r="AF1037" s="7" t="s">
        <v>13</v>
      </c>
      <c r="AG1037" s="7" t="s">
        <v>13</v>
      </c>
      <c r="AH1037" s="7" t="s">
        <v>13</v>
      </c>
      <c r="AI1037" s="7" t="s">
        <v>13</v>
      </c>
      <c r="AJ1037" s="7" t="s">
        <v>13</v>
      </c>
      <c r="AK1037" s="7" t="s">
        <v>13</v>
      </c>
      <c r="AL1037" s="7" t="s">
        <v>13</v>
      </c>
      <c r="AM1037" s="7" t="s">
        <v>13</v>
      </c>
      <c r="AN1037" s="7" t="s">
        <v>13</v>
      </c>
      <c r="AO1037" s="7" t="s">
        <v>13</v>
      </c>
      <c r="AP1037" s="7" t="s">
        <v>13</v>
      </c>
      <c r="AQ1037" s="7" t="s">
        <v>13</v>
      </c>
      <c r="AR1037" s="7" t="s">
        <v>13</v>
      </c>
      <c r="AS1037" s="7" t="s">
        <v>13</v>
      </c>
      <c r="AT1037" s="7" t="s">
        <v>13</v>
      </c>
      <c r="AU1037" s="7" t="s">
        <v>13</v>
      </c>
      <c r="AV1037" s="7" t="s">
        <v>13</v>
      </c>
      <c r="AW1037" s="7" t="s">
        <v>13</v>
      </c>
      <c r="AX1037" s="7" t="s">
        <v>13</v>
      </c>
      <c r="AY1037" s="7" t="s">
        <v>13</v>
      </c>
      <c r="AZ1037" s="7" t="s">
        <v>13</v>
      </c>
      <c r="BA1037" s="7" t="s">
        <v>13</v>
      </c>
      <c r="BB1037" s="7" t="s">
        <v>13</v>
      </c>
      <c r="BC1037" s="7" t="s">
        <v>13</v>
      </c>
      <c r="BD1037" s="7" t="s">
        <v>13</v>
      </c>
      <c r="BE1037" s="7" t="s">
        <v>13</v>
      </c>
      <c r="BF1037" s="7" t="s">
        <v>13</v>
      </c>
      <c r="BG1037" s="7" t="s">
        <v>13</v>
      </c>
      <c r="BH1037" s="7" t="s">
        <v>13</v>
      </c>
      <c r="BI1037" s="7" t="s">
        <v>13</v>
      </c>
      <c r="BJ1037" s="7" t="s">
        <v>13</v>
      </c>
      <c r="BK1037" s="7" t="s">
        <v>13</v>
      </c>
      <c r="BL1037" s="7" t="s">
        <v>13</v>
      </c>
      <c r="BM1037" s="7" t="s">
        <v>13</v>
      </c>
      <c r="BN1037" s="7" t="s">
        <v>13</v>
      </c>
      <c r="BO1037" s="7" t="s">
        <v>13</v>
      </c>
      <c r="BP1037" s="7" t="s">
        <v>13</v>
      </c>
      <c r="BQ1037" s="7" t="s">
        <v>13</v>
      </c>
      <c r="BR1037" s="7" t="s">
        <v>13</v>
      </c>
      <c r="BS1037" s="7" t="s">
        <v>13</v>
      </c>
      <c r="BT1037" s="7" t="s">
        <v>13</v>
      </c>
      <c r="BU1037" s="7" t="s">
        <v>13</v>
      </c>
      <c r="BV1037" s="7" t="s">
        <v>13</v>
      </c>
      <c r="BW1037" s="7" t="s">
        <v>13</v>
      </c>
      <c r="BX1037" s="7" t="s">
        <v>13</v>
      </c>
      <c r="BY1037" s="7" t="s">
        <v>13</v>
      </c>
      <c r="BZ1037" s="7" t="s">
        <v>13</v>
      </c>
      <c r="CA1037" s="7" t="s">
        <v>13</v>
      </c>
      <c r="CB1037" s="7" t="s">
        <v>13</v>
      </c>
      <c r="CC1037" s="7" t="s">
        <v>13</v>
      </c>
      <c r="CD1037" s="7" t="s">
        <v>13</v>
      </c>
    </row>
    <row r="1038" spans="1:82" ht="16.2">
      <c r="A1038" s="5">
        <v>44896</v>
      </c>
      <c r="F1038" s="3" t="str">
        <f>"商品贸易指数"&amp;":"&amp;[1]convertion!$F1037&amp;":"&amp;"价格指数"</f>
        <v>商品贸易指数:钢铁制卫生器具及其零件:价格指数</v>
      </c>
      <c r="R1038" s="8" t="str">
        <f t="shared" si="17"/>
        <v>商品贸易指数:钢铁制卫生器具及其零件:价格指数</v>
      </c>
      <c r="W1038" s="7">
        <v>90.6</v>
      </c>
      <c r="X1038" s="7" t="s">
        <v>13</v>
      </c>
      <c r="Y1038" s="7" t="s">
        <v>13</v>
      </c>
      <c r="Z1038" s="7" t="s">
        <v>13</v>
      </c>
      <c r="AA1038" s="7" t="s">
        <v>13</v>
      </c>
      <c r="AB1038" s="7" t="s">
        <v>13</v>
      </c>
      <c r="AC1038" s="7" t="s">
        <v>13</v>
      </c>
      <c r="AD1038" s="7" t="s">
        <v>13</v>
      </c>
      <c r="AE1038" s="7" t="s">
        <v>13</v>
      </c>
      <c r="AF1038" s="7" t="s">
        <v>13</v>
      </c>
      <c r="AG1038" s="7" t="s">
        <v>13</v>
      </c>
      <c r="AH1038" s="7" t="s">
        <v>13</v>
      </c>
      <c r="AI1038" s="7" t="s">
        <v>13</v>
      </c>
      <c r="AJ1038" s="7" t="s">
        <v>13</v>
      </c>
      <c r="AK1038" s="7" t="s">
        <v>13</v>
      </c>
      <c r="AL1038" s="7" t="s">
        <v>13</v>
      </c>
      <c r="AM1038" s="7" t="s">
        <v>13</v>
      </c>
      <c r="AN1038" s="7" t="s">
        <v>13</v>
      </c>
      <c r="AO1038" s="7" t="s">
        <v>13</v>
      </c>
      <c r="AP1038" s="7" t="s">
        <v>13</v>
      </c>
      <c r="AQ1038" s="7" t="s">
        <v>13</v>
      </c>
      <c r="AR1038" s="7" t="s">
        <v>13</v>
      </c>
      <c r="AS1038" s="7" t="s">
        <v>13</v>
      </c>
      <c r="AT1038" s="7" t="s">
        <v>13</v>
      </c>
      <c r="AU1038" s="7" t="s">
        <v>13</v>
      </c>
      <c r="AV1038" s="7" t="s">
        <v>13</v>
      </c>
      <c r="AW1038" s="7" t="s">
        <v>13</v>
      </c>
      <c r="AX1038" s="7" t="s">
        <v>13</v>
      </c>
      <c r="AY1038" s="7" t="s">
        <v>13</v>
      </c>
      <c r="AZ1038" s="7" t="s">
        <v>13</v>
      </c>
      <c r="BA1038" s="7" t="s">
        <v>13</v>
      </c>
      <c r="BB1038" s="7" t="s">
        <v>13</v>
      </c>
      <c r="BC1038" s="7" t="s">
        <v>13</v>
      </c>
      <c r="BD1038" s="7" t="s">
        <v>13</v>
      </c>
      <c r="BE1038" s="7" t="s">
        <v>13</v>
      </c>
      <c r="BF1038" s="7" t="s">
        <v>13</v>
      </c>
      <c r="BG1038" s="7" t="s">
        <v>13</v>
      </c>
      <c r="BH1038" s="7" t="s">
        <v>13</v>
      </c>
      <c r="BI1038" s="7" t="s">
        <v>13</v>
      </c>
      <c r="BJ1038" s="7" t="s">
        <v>13</v>
      </c>
      <c r="BK1038" s="7" t="s">
        <v>13</v>
      </c>
      <c r="BL1038" s="7" t="s">
        <v>13</v>
      </c>
      <c r="BM1038" s="7" t="s">
        <v>13</v>
      </c>
      <c r="BN1038" s="7" t="s">
        <v>13</v>
      </c>
      <c r="BO1038" s="7" t="s">
        <v>13</v>
      </c>
      <c r="BP1038" s="7" t="s">
        <v>13</v>
      </c>
      <c r="BQ1038" s="7" t="s">
        <v>13</v>
      </c>
      <c r="BR1038" s="7" t="s">
        <v>13</v>
      </c>
      <c r="BS1038" s="7" t="s">
        <v>13</v>
      </c>
      <c r="BT1038" s="7" t="s">
        <v>13</v>
      </c>
      <c r="BU1038" s="7" t="s">
        <v>13</v>
      </c>
      <c r="BV1038" s="7" t="s">
        <v>13</v>
      </c>
      <c r="BW1038" s="7" t="s">
        <v>13</v>
      </c>
      <c r="BX1038" s="7" t="s">
        <v>13</v>
      </c>
      <c r="BY1038" s="7" t="s">
        <v>13</v>
      </c>
      <c r="BZ1038" s="7" t="s">
        <v>13</v>
      </c>
      <c r="CA1038" s="7" t="s">
        <v>13</v>
      </c>
      <c r="CB1038" s="7" t="s">
        <v>13</v>
      </c>
      <c r="CC1038" s="7" t="s">
        <v>13</v>
      </c>
      <c r="CD1038" s="7" t="s">
        <v>13</v>
      </c>
    </row>
    <row r="1039" spans="1:82" ht="16.2">
      <c r="A1039" s="5">
        <v>44896</v>
      </c>
      <c r="F1039" s="3" t="str">
        <f>"商品贸易指数"&amp;":"&amp;[1]convertion!$F1038&amp;":"&amp;"价格指数"</f>
        <v>商品贸易指数:其他钢铁铸造制品:价格指数</v>
      </c>
      <c r="R1039" s="8" t="str">
        <f t="shared" si="17"/>
        <v>商品贸易指数:其他钢铁铸造制品:价格指数</v>
      </c>
      <c r="W1039" s="7">
        <v>96.2</v>
      </c>
      <c r="X1039" s="7" t="s">
        <v>13</v>
      </c>
      <c r="Y1039" s="7" t="s">
        <v>13</v>
      </c>
      <c r="Z1039" s="7" t="s">
        <v>13</v>
      </c>
      <c r="AA1039" s="7" t="s">
        <v>13</v>
      </c>
      <c r="AB1039" s="7" t="s">
        <v>13</v>
      </c>
      <c r="AC1039" s="7" t="s">
        <v>13</v>
      </c>
      <c r="AD1039" s="7" t="s">
        <v>13</v>
      </c>
      <c r="AE1039" s="7" t="s">
        <v>13</v>
      </c>
      <c r="AF1039" s="7" t="s">
        <v>13</v>
      </c>
      <c r="AG1039" s="7" t="s">
        <v>13</v>
      </c>
      <c r="AH1039" s="7" t="s">
        <v>13</v>
      </c>
      <c r="AI1039" s="7" t="s">
        <v>13</v>
      </c>
      <c r="AJ1039" s="7" t="s">
        <v>13</v>
      </c>
      <c r="AK1039" s="7" t="s">
        <v>13</v>
      </c>
      <c r="AL1039" s="7" t="s">
        <v>13</v>
      </c>
      <c r="AM1039" s="7" t="s">
        <v>13</v>
      </c>
      <c r="AN1039" s="7" t="s">
        <v>13</v>
      </c>
      <c r="AO1039" s="7" t="s">
        <v>13</v>
      </c>
      <c r="AP1039" s="7" t="s">
        <v>13</v>
      </c>
      <c r="AQ1039" s="7" t="s">
        <v>13</v>
      </c>
      <c r="AR1039" s="7" t="s">
        <v>13</v>
      </c>
      <c r="AS1039" s="7" t="s">
        <v>13</v>
      </c>
      <c r="AT1039" s="7" t="s">
        <v>13</v>
      </c>
      <c r="AU1039" s="7" t="s">
        <v>13</v>
      </c>
      <c r="AV1039" s="7" t="s">
        <v>13</v>
      </c>
      <c r="AW1039" s="7" t="s">
        <v>13</v>
      </c>
      <c r="AX1039" s="7" t="s">
        <v>13</v>
      </c>
      <c r="AY1039" s="7" t="s">
        <v>13</v>
      </c>
      <c r="AZ1039" s="7" t="s">
        <v>13</v>
      </c>
      <c r="BA1039" s="7" t="s">
        <v>13</v>
      </c>
      <c r="BB1039" s="7" t="s">
        <v>13</v>
      </c>
      <c r="BC1039" s="7" t="s">
        <v>13</v>
      </c>
      <c r="BD1039" s="7" t="s">
        <v>13</v>
      </c>
      <c r="BE1039" s="7" t="s">
        <v>13</v>
      </c>
      <c r="BF1039" s="7" t="s">
        <v>13</v>
      </c>
      <c r="BG1039" s="7" t="s">
        <v>13</v>
      </c>
      <c r="BH1039" s="7" t="s">
        <v>13</v>
      </c>
      <c r="BI1039" s="7" t="s">
        <v>13</v>
      </c>
      <c r="BJ1039" s="7" t="s">
        <v>13</v>
      </c>
      <c r="BK1039" s="7" t="s">
        <v>13</v>
      </c>
      <c r="BL1039" s="7" t="s">
        <v>13</v>
      </c>
      <c r="BM1039" s="7" t="s">
        <v>13</v>
      </c>
      <c r="BN1039" s="7" t="s">
        <v>13</v>
      </c>
      <c r="BO1039" s="7" t="s">
        <v>13</v>
      </c>
      <c r="BP1039" s="7" t="s">
        <v>13</v>
      </c>
      <c r="BQ1039" s="7" t="s">
        <v>13</v>
      </c>
      <c r="BR1039" s="7" t="s">
        <v>13</v>
      </c>
      <c r="BS1039" s="7" t="s">
        <v>13</v>
      </c>
      <c r="BT1039" s="7" t="s">
        <v>13</v>
      </c>
      <c r="BU1039" s="7" t="s">
        <v>13</v>
      </c>
      <c r="BV1039" s="7" t="s">
        <v>13</v>
      </c>
      <c r="BW1039" s="7" t="s">
        <v>13</v>
      </c>
      <c r="BX1039" s="7" t="s">
        <v>13</v>
      </c>
      <c r="BY1039" s="7" t="s">
        <v>13</v>
      </c>
      <c r="BZ1039" s="7" t="s">
        <v>13</v>
      </c>
      <c r="CA1039" s="7" t="s">
        <v>13</v>
      </c>
      <c r="CB1039" s="7" t="s">
        <v>13</v>
      </c>
      <c r="CC1039" s="7" t="s">
        <v>13</v>
      </c>
      <c r="CD1039" s="7" t="s">
        <v>13</v>
      </c>
    </row>
    <row r="1040" spans="1:82" ht="16.2">
      <c r="A1040" s="5">
        <v>44896</v>
      </c>
      <c r="F1040" s="3" t="str">
        <f>"商品贸易指数"&amp;":"&amp;[1]convertion!$F1039&amp;":"&amp;"价格指数"</f>
        <v>商品贸易指数:其他钢铁制品:价格指数</v>
      </c>
      <c r="R1040" s="8" t="str">
        <f t="shared" si="17"/>
        <v>商品贸易指数:其他钢铁制品:价格指数</v>
      </c>
      <c r="W1040" s="7">
        <v>108.4</v>
      </c>
      <c r="X1040" s="7" t="s">
        <v>13</v>
      </c>
      <c r="Y1040" s="7" t="s">
        <v>13</v>
      </c>
      <c r="Z1040" s="7" t="s">
        <v>13</v>
      </c>
      <c r="AA1040" s="7" t="s">
        <v>13</v>
      </c>
      <c r="AB1040" s="7" t="s">
        <v>13</v>
      </c>
      <c r="AC1040" s="7" t="s">
        <v>13</v>
      </c>
      <c r="AD1040" s="7" t="s">
        <v>13</v>
      </c>
      <c r="AE1040" s="7" t="s">
        <v>13</v>
      </c>
      <c r="AF1040" s="7" t="s">
        <v>13</v>
      </c>
      <c r="AG1040" s="7" t="s">
        <v>13</v>
      </c>
      <c r="AH1040" s="7" t="s">
        <v>13</v>
      </c>
      <c r="AI1040" s="7" t="s">
        <v>13</v>
      </c>
      <c r="AJ1040" s="7" t="s">
        <v>13</v>
      </c>
      <c r="AK1040" s="7" t="s">
        <v>13</v>
      </c>
      <c r="AL1040" s="7" t="s">
        <v>13</v>
      </c>
      <c r="AM1040" s="7" t="s">
        <v>13</v>
      </c>
      <c r="AN1040" s="7" t="s">
        <v>13</v>
      </c>
      <c r="AO1040" s="7" t="s">
        <v>13</v>
      </c>
      <c r="AP1040" s="7" t="s">
        <v>13</v>
      </c>
      <c r="AQ1040" s="7" t="s">
        <v>13</v>
      </c>
      <c r="AR1040" s="7" t="s">
        <v>13</v>
      </c>
      <c r="AS1040" s="7" t="s">
        <v>13</v>
      </c>
      <c r="AT1040" s="7" t="s">
        <v>13</v>
      </c>
      <c r="AU1040" s="7" t="s">
        <v>13</v>
      </c>
      <c r="AV1040" s="7" t="s">
        <v>13</v>
      </c>
      <c r="AW1040" s="7" t="s">
        <v>13</v>
      </c>
      <c r="AX1040" s="7" t="s">
        <v>13</v>
      </c>
      <c r="AY1040" s="7" t="s">
        <v>13</v>
      </c>
      <c r="AZ1040" s="7" t="s">
        <v>13</v>
      </c>
      <c r="BA1040" s="7" t="s">
        <v>13</v>
      </c>
      <c r="BB1040" s="7" t="s">
        <v>13</v>
      </c>
      <c r="BC1040" s="7" t="s">
        <v>13</v>
      </c>
      <c r="BD1040" s="7" t="s">
        <v>13</v>
      </c>
      <c r="BE1040" s="7" t="s">
        <v>13</v>
      </c>
      <c r="BF1040" s="7" t="s">
        <v>13</v>
      </c>
      <c r="BG1040" s="7" t="s">
        <v>13</v>
      </c>
      <c r="BH1040" s="7" t="s">
        <v>13</v>
      </c>
      <c r="BI1040" s="7" t="s">
        <v>13</v>
      </c>
      <c r="BJ1040" s="7" t="s">
        <v>13</v>
      </c>
      <c r="BK1040" s="7" t="s">
        <v>13</v>
      </c>
      <c r="BL1040" s="7" t="s">
        <v>13</v>
      </c>
      <c r="BM1040" s="7" t="s">
        <v>13</v>
      </c>
      <c r="BN1040" s="7" t="s">
        <v>13</v>
      </c>
      <c r="BO1040" s="7" t="s">
        <v>13</v>
      </c>
      <c r="BP1040" s="7" t="s">
        <v>13</v>
      </c>
      <c r="BQ1040" s="7" t="s">
        <v>13</v>
      </c>
      <c r="BR1040" s="7" t="s">
        <v>13</v>
      </c>
      <c r="BS1040" s="7" t="s">
        <v>13</v>
      </c>
      <c r="BT1040" s="7" t="s">
        <v>13</v>
      </c>
      <c r="BU1040" s="7" t="s">
        <v>13</v>
      </c>
      <c r="BV1040" s="7" t="s">
        <v>13</v>
      </c>
      <c r="BW1040" s="7" t="s">
        <v>13</v>
      </c>
      <c r="BX1040" s="7" t="s">
        <v>13</v>
      </c>
      <c r="BY1040" s="7" t="s">
        <v>13</v>
      </c>
      <c r="BZ1040" s="7" t="s">
        <v>13</v>
      </c>
      <c r="CA1040" s="7" t="s">
        <v>13</v>
      </c>
      <c r="CB1040" s="7" t="s">
        <v>13</v>
      </c>
      <c r="CC1040" s="7" t="s">
        <v>13</v>
      </c>
      <c r="CD1040" s="7" t="s">
        <v>13</v>
      </c>
    </row>
    <row r="1041" spans="1:82" ht="16.2">
      <c r="A1041" s="5">
        <v>44896</v>
      </c>
      <c r="F1041" s="3" t="str">
        <f>"商品贸易指数"&amp;":"&amp;[1]convertion!$F1040&amp;":"&amp;"价格指数"</f>
        <v>商品贸易指数:未精炼铜；电解精炼用的铜阳极:价格指数</v>
      </c>
      <c r="R1041" s="8" t="str">
        <f t="shared" si="17"/>
        <v>商品贸易指数:未精炼铜；电解精炼用的铜阳极:价格指数</v>
      </c>
      <c r="W1041" s="7">
        <v>1.1000000000000001</v>
      </c>
      <c r="X1041" s="7" t="s">
        <v>13</v>
      </c>
      <c r="Y1041" s="7" t="s">
        <v>13</v>
      </c>
      <c r="Z1041" s="7" t="s">
        <v>13</v>
      </c>
      <c r="AA1041" s="7" t="s">
        <v>13</v>
      </c>
      <c r="AB1041" s="7" t="s">
        <v>13</v>
      </c>
      <c r="AC1041" s="7" t="s">
        <v>13</v>
      </c>
      <c r="AD1041" s="7" t="s">
        <v>13</v>
      </c>
      <c r="AE1041" s="7" t="s">
        <v>13</v>
      </c>
      <c r="AF1041" s="7" t="s">
        <v>13</v>
      </c>
      <c r="AG1041" s="7" t="s">
        <v>13</v>
      </c>
      <c r="AH1041" s="7" t="s">
        <v>13</v>
      </c>
      <c r="AI1041" s="7" t="s">
        <v>13</v>
      </c>
      <c r="AJ1041" s="7" t="s">
        <v>13</v>
      </c>
      <c r="AK1041" s="7" t="s">
        <v>13</v>
      </c>
      <c r="AL1041" s="7" t="s">
        <v>13</v>
      </c>
      <c r="AM1041" s="7" t="s">
        <v>13</v>
      </c>
      <c r="AN1041" s="7" t="s">
        <v>13</v>
      </c>
      <c r="AO1041" s="7" t="s">
        <v>13</v>
      </c>
      <c r="AP1041" s="7" t="s">
        <v>13</v>
      </c>
      <c r="AQ1041" s="7" t="s">
        <v>13</v>
      </c>
      <c r="AR1041" s="7" t="s">
        <v>13</v>
      </c>
      <c r="AS1041" s="7" t="s">
        <v>13</v>
      </c>
      <c r="AT1041" s="7" t="s">
        <v>13</v>
      </c>
      <c r="AU1041" s="7" t="s">
        <v>13</v>
      </c>
      <c r="AV1041" s="7" t="s">
        <v>13</v>
      </c>
      <c r="AW1041" s="7" t="s">
        <v>13</v>
      </c>
      <c r="AX1041" s="7" t="s">
        <v>13</v>
      </c>
      <c r="AY1041" s="7" t="s">
        <v>13</v>
      </c>
      <c r="AZ1041" s="7" t="s">
        <v>13</v>
      </c>
      <c r="BA1041" s="7" t="s">
        <v>13</v>
      </c>
      <c r="BB1041" s="7" t="s">
        <v>13</v>
      </c>
      <c r="BC1041" s="7" t="s">
        <v>13</v>
      </c>
      <c r="BD1041" s="7" t="s">
        <v>13</v>
      </c>
      <c r="BE1041" s="7" t="s">
        <v>13</v>
      </c>
      <c r="BF1041" s="7" t="s">
        <v>13</v>
      </c>
      <c r="BG1041" s="7" t="s">
        <v>13</v>
      </c>
      <c r="BH1041" s="7" t="s">
        <v>13</v>
      </c>
      <c r="BI1041" s="7" t="s">
        <v>13</v>
      </c>
      <c r="BJ1041" s="7" t="s">
        <v>13</v>
      </c>
      <c r="BK1041" s="7" t="s">
        <v>13</v>
      </c>
      <c r="BL1041" s="7" t="s">
        <v>13</v>
      </c>
      <c r="BM1041" s="7" t="s">
        <v>13</v>
      </c>
      <c r="BN1041" s="7" t="s">
        <v>13</v>
      </c>
      <c r="BO1041" s="7" t="s">
        <v>13</v>
      </c>
      <c r="BP1041" s="7" t="s">
        <v>13</v>
      </c>
      <c r="BQ1041" s="7" t="s">
        <v>13</v>
      </c>
      <c r="BR1041" s="7" t="s">
        <v>13</v>
      </c>
      <c r="BS1041" s="7" t="s">
        <v>13</v>
      </c>
      <c r="BT1041" s="7" t="s">
        <v>13</v>
      </c>
      <c r="BU1041" s="7" t="s">
        <v>13</v>
      </c>
      <c r="BV1041" s="7" t="s">
        <v>13</v>
      </c>
      <c r="BW1041" s="7" t="s">
        <v>13</v>
      </c>
      <c r="BX1041" s="7" t="s">
        <v>13</v>
      </c>
      <c r="BY1041" s="7" t="s">
        <v>13</v>
      </c>
      <c r="BZ1041" s="7" t="s">
        <v>13</v>
      </c>
      <c r="CA1041" s="7" t="s">
        <v>13</v>
      </c>
      <c r="CB1041" s="7" t="s">
        <v>13</v>
      </c>
      <c r="CC1041" s="7" t="s">
        <v>13</v>
      </c>
      <c r="CD1041" s="7" t="s">
        <v>13</v>
      </c>
    </row>
    <row r="1042" spans="1:82" ht="16.2">
      <c r="A1042" s="5">
        <v>44896</v>
      </c>
      <c r="F1042" s="3" t="str">
        <f>"商品贸易指数"&amp;":"&amp;[1]convertion!$F1041&amp;":"&amp;"价格指数"</f>
        <v>商品贸易指数:未锻轧的精炼铜及铜合金:价格指数</v>
      </c>
      <c r="R1042" s="8" t="str">
        <f t="shared" si="17"/>
        <v>商品贸易指数:未锻轧的精炼铜及铜合金:价格指数</v>
      </c>
      <c r="W1042" s="7">
        <v>61.3</v>
      </c>
      <c r="X1042" s="7" t="s">
        <v>13</v>
      </c>
      <c r="Y1042" s="7" t="s">
        <v>13</v>
      </c>
      <c r="Z1042" s="7" t="s">
        <v>13</v>
      </c>
      <c r="AA1042" s="7" t="s">
        <v>13</v>
      </c>
      <c r="AB1042" s="7" t="s">
        <v>13</v>
      </c>
      <c r="AC1042" s="7" t="s">
        <v>13</v>
      </c>
      <c r="AD1042" s="7" t="s">
        <v>13</v>
      </c>
      <c r="AE1042" s="7" t="s">
        <v>13</v>
      </c>
      <c r="AF1042" s="7" t="s">
        <v>13</v>
      </c>
      <c r="AG1042" s="7" t="s">
        <v>13</v>
      </c>
      <c r="AH1042" s="7" t="s">
        <v>13</v>
      </c>
      <c r="AI1042" s="7" t="s">
        <v>13</v>
      </c>
      <c r="AJ1042" s="7" t="s">
        <v>13</v>
      </c>
      <c r="AK1042" s="7" t="s">
        <v>13</v>
      </c>
      <c r="AL1042" s="7" t="s">
        <v>13</v>
      </c>
      <c r="AM1042" s="7" t="s">
        <v>13</v>
      </c>
      <c r="AN1042" s="7" t="s">
        <v>13</v>
      </c>
      <c r="AO1042" s="7" t="s">
        <v>13</v>
      </c>
      <c r="AP1042" s="7" t="s">
        <v>13</v>
      </c>
      <c r="AQ1042" s="7" t="s">
        <v>13</v>
      </c>
      <c r="AR1042" s="7" t="s">
        <v>13</v>
      </c>
      <c r="AS1042" s="7" t="s">
        <v>13</v>
      </c>
      <c r="AT1042" s="7" t="s">
        <v>13</v>
      </c>
      <c r="AU1042" s="7" t="s">
        <v>13</v>
      </c>
      <c r="AV1042" s="7" t="s">
        <v>13</v>
      </c>
      <c r="AW1042" s="7" t="s">
        <v>13</v>
      </c>
      <c r="AX1042" s="7" t="s">
        <v>13</v>
      </c>
      <c r="AY1042" s="7" t="s">
        <v>13</v>
      </c>
      <c r="AZ1042" s="7" t="s">
        <v>13</v>
      </c>
      <c r="BA1042" s="7" t="s">
        <v>13</v>
      </c>
      <c r="BB1042" s="7" t="s">
        <v>13</v>
      </c>
      <c r="BC1042" s="7" t="s">
        <v>13</v>
      </c>
      <c r="BD1042" s="7" t="s">
        <v>13</v>
      </c>
      <c r="BE1042" s="7" t="s">
        <v>13</v>
      </c>
      <c r="BF1042" s="7" t="s">
        <v>13</v>
      </c>
      <c r="BG1042" s="7" t="s">
        <v>13</v>
      </c>
      <c r="BH1042" s="7" t="s">
        <v>13</v>
      </c>
      <c r="BI1042" s="7" t="s">
        <v>13</v>
      </c>
      <c r="BJ1042" s="7" t="s">
        <v>13</v>
      </c>
      <c r="BK1042" s="7" t="s">
        <v>13</v>
      </c>
      <c r="BL1042" s="7" t="s">
        <v>13</v>
      </c>
      <c r="BM1042" s="7" t="s">
        <v>13</v>
      </c>
      <c r="BN1042" s="7" t="s">
        <v>13</v>
      </c>
      <c r="BO1042" s="7" t="s">
        <v>13</v>
      </c>
      <c r="BP1042" s="7" t="s">
        <v>13</v>
      </c>
      <c r="BQ1042" s="7" t="s">
        <v>13</v>
      </c>
      <c r="BR1042" s="7" t="s">
        <v>13</v>
      </c>
      <c r="BS1042" s="7" t="s">
        <v>13</v>
      </c>
      <c r="BT1042" s="7" t="s">
        <v>13</v>
      </c>
      <c r="BU1042" s="7" t="s">
        <v>13</v>
      </c>
      <c r="BV1042" s="7" t="s">
        <v>13</v>
      </c>
      <c r="BW1042" s="7" t="s">
        <v>13</v>
      </c>
      <c r="BX1042" s="7" t="s">
        <v>13</v>
      </c>
      <c r="BY1042" s="7" t="s">
        <v>13</v>
      </c>
      <c r="BZ1042" s="7" t="s">
        <v>13</v>
      </c>
      <c r="CA1042" s="7" t="s">
        <v>13</v>
      </c>
      <c r="CB1042" s="7" t="s">
        <v>13</v>
      </c>
      <c r="CC1042" s="7" t="s">
        <v>13</v>
      </c>
      <c r="CD1042" s="7" t="s">
        <v>13</v>
      </c>
    </row>
    <row r="1043" spans="1:82" ht="16.2">
      <c r="A1043" s="5">
        <v>44896</v>
      </c>
      <c r="F1043" s="3" t="str">
        <f>"商品贸易指数"&amp;":"&amp;[1]convertion!$F1042&amp;":"&amp;"价格指数"</f>
        <v>商品贸易指数:铜废碎料:价格指数</v>
      </c>
      <c r="R1043" s="8" t="str">
        <f t="shared" si="17"/>
        <v>商品贸易指数:铜废碎料:价格指数</v>
      </c>
      <c r="W1043" s="7">
        <v>0.1</v>
      </c>
      <c r="X1043" s="7" t="s">
        <v>13</v>
      </c>
      <c r="Y1043" s="7" t="s">
        <v>13</v>
      </c>
      <c r="Z1043" s="7" t="s">
        <v>13</v>
      </c>
      <c r="AA1043" s="7" t="s">
        <v>13</v>
      </c>
      <c r="AB1043" s="7" t="s">
        <v>13</v>
      </c>
      <c r="AC1043" s="7" t="s">
        <v>13</v>
      </c>
      <c r="AD1043" s="7" t="s">
        <v>13</v>
      </c>
      <c r="AE1043" s="7" t="s">
        <v>13</v>
      </c>
      <c r="AF1043" s="7" t="s">
        <v>13</v>
      </c>
      <c r="AG1043" s="7" t="s">
        <v>13</v>
      </c>
      <c r="AH1043" s="7" t="s">
        <v>13</v>
      </c>
      <c r="AI1043" s="7" t="s">
        <v>13</v>
      </c>
      <c r="AJ1043" s="7" t="s">
        <v>13</v>
      </c>
      <c r="AK1043" s="7" t="s">
        <v>13</v>
      </c>
      <c r="AL1043" s="7" t="s">
        <v>13</v>
      </c>
      <c r="AM1043" s="7" t="s">
        <v>13</v>
      </c>
      <c r="AN1043" s="7" t="s">
        <v>13</v>
      </c>
      <c r="AO1043" s="7" t="s">
        <v>13</v>
      </c>
      <c r="AP1043" s="7" t="s">
        <v>13</v>
      </c>
      <c r="AQ1043" s="7" t="s">
        <v>13</v>
      </c>
      <c r="AR1043" s="7" t="s">
        <v>13</v>
      </c>
      <c r="AS1043" s="7" t="s">
        <v>13</v>
      </c>
      <c r="AT1043" s="7" t="s">
        <v>13</v>
      </c>
      <c r="AU1043" s="7" t="s">
        <v>13</v>
      </c>
      <c r="AV1043" s="7" t="s">
        <v>13</v>
      </c>
      <c r="AW1043" s="7" t="s">
        <v>13</v>
      </c>
      <c r="AX1043" s="7" t="s">
        <v>13</v>
      </c>
      <c r="AY1043" s="7" t="s">
        <v>13</v>
      </c>
      <c r="AZ1043" s="7" t="s">
        <v>13</v>
      </c>
      <c r="BA1043" s="7" t="s">
        <v>13</v>
      </c>
      <c r="BB1043" s="7" t="s">
        <v>13</v>
      </c>
      <c r="BC1043" s="7" t="s">
        <v>13</v>
      </c>
      <c r="BD1043" s="7" t="s">
        <v>13</v>
      </c>
      <c r="BE1043" s="7" t="s">
        <v>13</v>
      </c>
      <c r="BF1043" s="7" t="s">
        <v>13</v>
      </c>
      <c r="BG1043" s="7" t="s">
        <v>13</v>
      </c>
      <c r="BH1043" s="7" t="s">
        <v>13</v>
      </c>
      <c r="BI1043" s="7" t="s">
        <v>13</v>
      </c>
      <c r="BJ1043" s="7" t="s">
        <v>13</v>
      </c>
      <c r="BK1043" s="7" t="s">
        <v>13</v>
      </c>
      <c r="BL1043" s="7" t="s">
        <v>13</v>
      </c>
      <c r="BM1043" s="7" t="s">
        <v>13</v>
      </c>
      <c r="BN1043" s="7" t="s">
        <v>13</v>
      </c>
      <c r="BO1043" s="7" t="s">
        <v>13</v>
      </c>
      <c r="BP1043" s="7" t="s">
        <v>13</v>
      </c>
      <c r="BQ1043" s="7" t="s">
        <v>13</v>
      </c>
      <c r="BR1043" s="7" t="s">
        <v>13</v>
      </c>
      <c r="BS1043" s="7" t="s">
        <v>13</v>
      </c>
      <c r="BT1043" s="7" t="s">
        <v>13</v>
      </c>
      <c r="BU1043" s="7" t="s">
        <v>13</v>
      </c>
      <c r="BV1043" s="7" t="s">
        <v>13</v>
      </c>
      <c r="BW1043" s="7" t="s">
        <v>13</v>
      </c>
      <c r="BX1043" s="7" t="s">
        <v>13</v>
      </c>
      <c r="BY1043" s="7" t="s">
        <v>13</v>
      </c>
      <c r="BZ1043" s="7" t="s">
        <v>13</v>
      </c>
      <c r="CA1043" s="7" t="s">
        <v>13</v>
      </c>
      <c r="CB1043" s="7" t="s">
        <v>13</v>
      </c>
      <c r="CC1043" s="7" t="s">
        <v>13</v>
      </c>
      <c r="CD1043" s="7" t="s">
        <v>13</v>
      </c>
    </row>
    <row r="1044" spans="1:82" ht="16.2">
      <c r="A1044" s="5">
        <v>44896</v>
      </c>
      <c r="F1044" s="3" t="str">
        <f>"商品贸易指数"&amp;":"&amp;[1]convertion!$F1043&amp;":"&amp;"价格指数"</f>
        <v>商品贸易指数:铜粉及片状粉末:价格指数</v>
      </c>
      <c r="R1044" s="8" t="str">
        <f t="shared" si="17"/>
        <v>商品贸易指数:铜粉及片状粉末:价格指数</v>
      </c>
      <c r="W1044" s="7">
        <v>65</v>
      </c>
      <c r="X1044" s="7" t="s">
        <v>13</v>
      </c>
      <c r="Y1044" s="7" t="s">
        <v>13</v>
      </c>
      <c r="Z1044" s="7" t="s">
        <v>13</v>
      </c>
      <c r="AA1044" s="7" t="s">
        <v>13</v>
      </c>
      <c r="AB1044" s="7" t="s">
        <v>13</v>
      </c>
      <c r="AC1044" s="7" t="s">
        <v>13</v>
      </c>
      <c r="AD1044" s="7" t="s">
        <v>13</v>
      </c>
      <c r="AE1044" s="7" t="s">
        <v>13</v>
      </c>
      <c r="AF1044" s="7" t="s">
        <v>13</v>
      </c>
      <c r="AG1044" s="7" t="s">
        <v>13</v>
      </c>
      <c r="AH1044" s="7" t="s">
        <v>13</v>
      </c>
      <c r="AI1044" s="7" t="s">
        <v>13</v>
      </c>
      <c r="AJ1044" s="7" t="s">
        <v>13</v>
      </c>
      <c r="AK1044" s="7" t="s">
        <v>13</v>
      </c>
      <c r="AL1044" s="7" t="s">
        <v>13</v>
      </c>
      <c r="AM1044" s="7" t="s">
        <v>13</v>
      </c>
      <c r="AN1044" s="7" t="s">
        <v>13</v>
      </c>
      <c r="AO1044" s="7" t="s">
        <v>13</v>
      </c>
      <c r="AP1044" s="7" t="s">
        <v>13</v>
      </c>
      <c r="AQ1044" s="7" t="s">
        <v>13</v>
      </c>
      <c r="AR1044" s="7" t="s">
        <v>13</v>
      </c>
      <c r="AS1044" s="7" t="s">
        <v>13</v>
      </c>
      <c r="AT1044" s="7" t="s">
        <v>13</v>
      </c>
      <c r="AU1044" s="7" t="s">
        <v>13</v>
      </c>
      <c r="AV1044" s="7" t="s">
        <v>13</v>
      </c>
      <c r="AW1044" s="7" t="s">
        <v>13</v>
      </c>
      <c r="AX1044" s="7" t="s">
        <v>13</v>
      </c>
      <c r="AY1044" s="7" t="s">
        <v>13</v>
      </c>
      <c r="AZ1044" s="7" t="s">
        <v>13</v>
      </c>
      <c r="BA1044" s="7" t="s">
        <v>13</v>
      </c>
      <c r="BB1044" s="7" t="s">
        <v>13</v>
      </c>
      <c r="BC1044" s="7" t="s">
        <v>13</v>
      </c>
      <c r="BD1044" s="7" t="s">
        <v>13</v>
      </c>
      <c r="BE1044" s="7" t="s">
        <v>13</v>
      </c>
      <c r="BF1044" s="7" t="s">
        <v>13</v>
      </c>
      <c r="BG1044" s="7" t="s">
        <v>13</v>
      </c>
      <c r="BH1044" s="7" t="s">
        <v>13</v>
      </c>
      <c r="BI1044" s="7" t="s">
        <v>13</v>
      </c>
      <c r="BJ1044" s="7" t="s">
        <v>13</v>
      </c>
      <c r="BK1044" s="7" t="s">
        <v>13</v>
      </c>
      <c r="BL1044" s="7" t="s">
        <v>13</v>
      </c>
      <c r="BM1044" s="7" t="s">
        <v>13</v>
      </c>
      <c r="BN1044" s="7" t="s">
        <v>13</v>
      </c>
      <c r="BO1044" s="7" t="s">
        <v>13</v>
      </c>
      <c r="BP1044" s="7" t="s">
        <v>13</v>
      </c>
      <c r="BQ1044" s="7" t="s">
        <v>13</v>
      </c>
      <c r="BR1044" s="7" t="s">
        <v>13</v>
      </c>
      <c r="BS1044" s="7" t="s">
        <v>13</v>
      </c>
      <c r="BT1044" s="7" t="s">
        <v>13</v>
      </c>
      <c r="BU1044" s="7" t="s">
        <v>13</v>
      </c>
      <c r="BV1044" s="7" t="s">
        <v>13</v>
      </c>
      <c r="BW1044" s="7" t="s">
        <v>13</v>
      </c>
      <c r="BX1044" s="7" t="s">
        <v>13</v>
      </c>
      <c r="BY1044" s="7" t="s">
        <v>13</v>
      </c>
      <c r="BZ1044" s="7" t="s">
        <v>13</v>
      </c>
      <c r="CA1044" s="7" t="s">
        <v>13</v>
      </c>
      <c r="CB1044" s="7" t="s">
        <v>13</v>
      </c>
      <c r="CC1044" s="7" t="s">
        <v>13</v>
      </c>
      <c r="CD1044" s="7" t="s">
        <v>13</v>
      </c>
    </row>
    <row r="1045" spans="1:82" ht="16.2">
      <c r="A1045" s="5">
        <v>44896</v>
      </c>
      <c r="F1045" s="3" t="str">
        <f>"商品贸易指数"&amp;":"&amp;[1]convertion!$F1044&amp;":"&amp;"价格指数"</f>
        <v>商品贸易指数:铜条、杆、型材及异型材:价格指数</v>
      </c>
      <c r="R1045" s="8" t="str">
        <f t="shared" si="17"/>
        <v>商品贸易指数:铜条、杆、型材及异型材:价格指数</v>
      </c>
      <c r="W1045" s="7">
        <v>172.8</v>
      </c>
      <c r="X1045" s="7" t="s">
        <v>13</v>
      </c>
      <c r="Y1045" s="7" t="s">
        <v>13</v>
      </c>
      <c r="Z1045" s="7" t="s">
        <v>13</v>
      </c>
      <c r="AA1045" s="7" t="s">
        <v>13</v>
      </c>
      <c r="AB1045" s="7" t="s">
        <v>13</v>
      </c>
      <c r="AC1045" s="7" t="s">
        <v>13</v>
      </c>
      <c r="AD1045" s="7" t="s">
        <v>13</v>
      </c>
      <c r="AE1045" s="7" t="s">
        <v>13</v>
      </c>
      <c r="AF1045" s="7" t="s">
        <v>13</v>
      </c>
      <c r="AG1045" s="7" t="s">
        <v>13</v>
      </c>
      <c r="AH1045" s="7" t="s">
        <v>13</v>
      </c>
      <c r="AI1045" s="7" t="s">
        <v>13</v>
      </c>
      <c r="AJ1045" s="7" t="s">
        <v>13</v>
      </c>
      <c r="AK1045" s="7" t="s">
        <v>13</v>
      </c>
      <c r="AL1045" s="7" t="s">
        <v>13</v>
      </c>
      <c r="AM1045" s="7" t="s">
        <v>13</v>
      </c>
      <c r="AN1045" s="7" t="s">
        <v>13</v>
      </c>
      <c r="AO1045" s="7" t="s">
        <v>13</v>
      </c>
      <c r="AP1045" s="7" t="s">
        <v>13</v>
      </c>
      <c r="AQ1045" s="7" t="s">
        <v>13</v>
      </c>
      <c r="AR1045" s="7" t="s">
        <v>13</v>
      </c>
      <c r="AS1045" s="7" t="s">
        <v>13</v>
      </c>
      <c r="AT1045" s="7" t="s">
        <v>13</v>
      </c>
      <c r="AU1045" s="7" t="s">
        <v>13</v>
      </c>
      <c r="AV1045" s="7" t="s">
        <v>13</v>
      </c>
      <c r="AW1045" s="7" t="s">
        <v>13</v>
      </c>
      <c r="AX1045" s="7" t="s">
        <v>13</v>
      </c>
      <c r="AY1045" s="7" t="s">
        <v>13</v>
      </c>
      <c r="AZ1045" s="7" t="s">
        <v>13</v>
      </c>
      <c r="BA1045" s="7" t="s">
        <v>13</v>
      </c>
      <c r="BB1045" s="7" t="s">
        <v>13</v>
      </c>
      <c r="BC1045" s="7" t="s">
        <v>13</v>
      </c>
      <c r="BD1045" s="7" t="s">
        <v>13</v>
      </c>
      <c r="BE1045" s="7" t="s">
        <v>13</v>
      </c>
      <c r="BF1045" s="7" t="s">
        <v>13</v>
      </c>
      <c r="BG1045" s="7" t="s">
        <v>13</v>
      </c>
      <c r="BH1045" s="7" t="s">
        <v>13</v>
      </c>
      <c r="BI1045" s="7" t="s">
        <v>13</v>
      </c>
      <c r="BJ1045" s="7" t="s">
        <v>13</v>
      </c>
      <c r="BK1045" s="7" t="s">
        <v>13</v>
      </c>
      <c r="BL1045" s="7" t="s">
        <v>13</v>
      </c>
      <c r="BM1045" s="7" t="s">
        <v>13</v>
      </c>
      <c r="BN1045" s="7" t="s">
        <v>13</v>
      </c>
      <c r="BO1045" s="7" t="s">
        <v>13</v>
      </c>
      <c r="BP1045" s="7" t="s">
        <v>13</v>
      </c>
      <c r="BQ1045" s="7" t="s">
        <v>13</v>
      </c>
      <c r="BR1045" s="7" t="s">
        <v>13</v>
      </c>
      <c r="BS1045" s="7" t="s">
        <v>13</v>
      </c>
      <c r="BT1045" s="7" t="s">
        <v>13</v>
      </c>
      <c r="BU1045" s="7" t="s">
        <v>13</v>
      </c>
      <c r="BV1045" s="7" t="s">
        <v>13</v>
      </c>
      <c r="BW1045" s="7" t="s">
        <v>13</v>
      </c>
      <c r="BX1045" s="7" t="s">
        <v>13</v>
      </c>
      <c r="BY1045" s="7" t="s">
        <v>13</v>
      </c>
      <c r="BZ1045" s="7" t="s">
        <v>13</v>
      </c>
      <c r="CA1045" s="7" t="s">
        <v>13</v>
      </c>
      <c r="CB1045" s="7" t="s">
        <v>13</v>
      </c>
      <c r="CC1045" s="7" t="s">
        <v>13</v>
      </c>
      <c r="CD1045" s="7" t="s">
        <v>13</v>
      </c>
    </row>
    <row r="1046" spans="1:82" ht="16.2">
      <c r="A1046" s="5">
        <v>44896</v>
      </c>
      <c r="F1046" s="3" t="str">
        <f>"商品贸易指数"&amp;":"&amp;[1]convertion!$F1045&amp;":"&amp;"价格指数"</f>
        <v>商品贸易指数:铜丝:价格指数</v>
      </c>
      <c r="R1046" s="8" t="str">
        <f t="shared" si="17"/>
        <v>商品贸易指数:铜丝:价格指数</v>
      </c>
      <c r="W1046" s="7">
        <v>88.8</v>
      </c>
      <c r="X1046" s="7" t="s">
        <v>13</v>
      </c>
      <c r="Y1046" s="7" t="s">
        <v>13</v>
      </c>
      <c r="Z1046" s="7" t="s">
        <v>13</v>
      </c>
      <c r="AA1046" s="7" t="s">
        <v>13</v>
      </c>
      <c r="AB1046" s="7" t="s">
        <v>13</v>
      </c>
      <c r="AC1046" s="7" t="s">
        <v>13</v>
      </c>
      <c r="AD1046" s="7" t="s">
        <v>13</v>
      </c>
      <c r="AE1046" s="7" t="s">
        <v>13</v>
      </c>
      <c r="AF1046" s="7" t="s">
        <v>13</v>
      </c>
      <c r="AG1046" s="7" t="s">
        <v>13</v>
      </c>
      <c r="AH1046" s="7" t="s">
        <v>13</v>
      </c>
      <c r="AI1046" s="7" t="s">
        <v>13</v>
      </c>
      <c r="AJ1046" s="7" t="s">
        <v>13</v>
      </c>
      <c r="AK1046" s="7" t="s">
        <v>13</v>
      </c>
      <c r="AL1046" s="7" t="s">
        <v>13</v>
      </c>
      <c r="AM1046" s="7" t="s">
        <v>13</v>
      </c>
      <c r="AN1046" s="7" t="s">
        <v>13</v>
      </c>
      <c r="AO1046" s="7" t="s">
        <v>13</v>
      </c>
      <c r="AP1046" s="7" t="s">
        <v>13</v>
      </c>
      <c r="AQ1046" s="7" t="s">
        <v>13</v>
      </c>
      <c r="AR1046" s="7" t="s">
        <v>13</v>
      </c>
      <c r="AS1046" s="7" t="s">
        <v>13</v>
      </c>
      <c r="AT1046" s="7" t="s">
        <v>13</v>
      </c>
      <c r="AU1046" s="7" t="s">
        <v>13</v>
      </c>
      <c r="AV1046" s="7" t="s">
        <v>13</v>
      </c>
      <c r="AW1046" s="7" t="s">
        <v>13</v>
      </c>
      <c r="AX1046" s="7" t="s">
        <v>13</v>
      </c>
      <c r="AY1046" s="7" t="s">
        <v>13</v>
      </c>
      <c r="AZ1046" s="7" t="s">
        <v>13</v>
      </c>
      <c r="BA1046" s="7" t="s">
        <v>13</v>
      </c>
      <c r="BB1046" s="7" t="s">
        <v>13</v>
      </c>
      <c r="BC1046" s="7" t="s">
        <v>13</v>
      </c>
      <c r="BD1046" s="7" t="s">
        <v>13</v>
      </c>
      <c r="BE1046" s="7" t="s">
        <v>13</v>
      </c>
      <c r="BF1046" s="7" t="s">
        <v>13</v>
      </c>
      <c r="BG1046" s="7" t="s">
        <v>13</v>
      </c>
      <c r="BH1046" s="7" t="s">
        <v>13</v>
      </c>
      <c r="BI1046" s="7" t="s">
        <v>13</v>
      </c>
      <c r="BJ1046" s="7" t="s">
        <v>13</v>
      </c>
      <c r="BK1046" s="7" t="s">
        <v>13</v>
      </c>
      <c r="BL1046" s="7" t="s">
        <v>13</v>
      </c>
      <c r="BM1046" s="7" t="s">
        <v>13</v>
      </c>
      <c r="BN1046" s="7" t="s">
        <v>13</v>
      </c>
      <c r="BO1046" s="7" t="s">
        <v>13</v>
      </c>
      <c r="BP1046" s="7" t="s">
        <v>13</v>
      </c>
      <c r="BQ1046" s="7" t="s">
        <v>13</v>
      </c>
      <c r="BR1046" s="7" t="s">
        <v>13</v>
      </c>
      <c r="BS1046" s="7" t="s">
        <v>13</v>
      </c>
      <c r="BT1046" s="7" t="s">
        <v>13</v>
      </c>
      <c r="BU1046" s="7" t="s">
        <v>13</v>
      </c>
      <c r="BV1046" s="7" t="s">
        <v>13</v>
      </c>
      <c r="BW1046" s="7" t="s">
        <v>13</v>
      </c>
      <c r="BX1046" s="7" t="s">
        <v>13</v>
      </c>
      <c r="BY1046" s="7" t="s">
        <v>13</v>
      </c>
      <c r="BZ1046" s="7" t="s">
        <v>13</v>
      </c>
      <c r="CA1046" s="7" t="s">
        <v>13</v>
      </c>
      <c r="CB1046" s="7" t="s">
        <v>13</v>
      </c>
      <c r="CC1046" s="7" t="s">
        <v>13</v>
      </c>
      <c r="CD1046" s="7" t="s">
        <v>13</v>
      </c>
    </row>
    <row r="1047" spans="1:82" ht="16.2">
      <c r="A1047" s="5">
        <v>44896</v>
      </c>
      <c r="F1047" s="3" t="str">
        <f>"商品贸易指数"&amp;":"&amp;[1]convertion!$F1046&amp;":"&amp;"价格指数"</f>
        <v>商品贸易指数:铜板、片及带，厚度超过0.15毫米:价格指数</v>
      </c>
      <c r="R1047" s="8" t="str">
        <f t="shared" si="17"/>
        <v>商品贸易指数:铜板、片及带，厚度超过0.15毫米:价格指数</v>
      </c>
      <c r="W1047" s="7">
        <v>71.599999999999994</v>
      </c>
      <c r="X1047" s="7" t="s">
        <v>13</v>
      </c>
      <c r="Y1047" s="7" t="s">
        <v>13</v>
      </c>
      <c r="Z1047" s="7" t="s">
        <v>13</v>
      </c>
      <c r="AA1047" s="7" t="s">
        <v>13</v>
      </c>
      <c r="AB1047" s="7" t="s">
        <v>13</v>
      </c>
      <c r="AC1047" s="7" t="s">
        <v>13</v>
      </c>
      <c r="AD1047" s="7" t="s">
        <v>13</v>
      </c>
      <c r="AE1047" s="7" t="s">
        <v>13</v>
      </c>
      <c r="AF1047" s="7" t="s">
        <v>13</v>
      </c>
      <c r="AG1047" s="7" t="s">
        <v>13</v>
      </c>
      <c r="AH1047" s="7" t="s">
        <v>13</v>
      </c>
      <c r="AI1047" s="7" t="s">
        <v>13</v>
      </c>
      <c r="AJ1047" s="7" t="s">
        <v>13</v>
      </c>
      <c r="AK1047" s="7" t="s">
        <v>13</v>
      </c>
      <c r="AL1047" s="7" t="s">
        <v>13</v>
      </c>
      <c r="AM1047" s="7" t="s">
        <v>13</v>
      </c>
      <c r="AN1047" s="7" t="s">
        <v>13</v>
      </c>
      <c r="AO1047" s="7" t="s">
        <v>13</v>
      </c>
      <c r="AP1047" s="7" t="s">
        <v>13</v>
      </c>
      <c r="AQ1047" s="7" t="s">
        <v>13</v>
      </c>
      <c r="AR1047" s="7" t="s">
        <v>13</v>
      </c>
      <c r="AS1047" s="7" t="s">
        <v>13</v>
      </c>
      <c r="AT1047" s="7" t="s">
        <v>13</v>
      </c>
      <c r="AU1047" s="7" t="s">
        <v>13</v>
      </c>
      <c r="AV1047" s="7" t="s">
        <v>13</v>
      </c>
      <c r="AW1047" s="7" t="s">
        <v>13</v>
      </c>
      <c r="AX1047" s="7" t="s">
        <v>13</v>
      </c>
      <c r="AY1047" s="7" t="s">
        <v>13</v>
      </c>
      <c r="AZ1047" s="7" t="s">
        <v>13</v>
      </c>
      <c r="BA1047" s="7" t="s">
        <v>13</v>
      </c>
      <c r="BB1047" s="7" t="s">
        <v>13</v>
      </c>
      <c r="BC1047" s="7" t="s">
        <v>13</v>
      </c>
      <c r="BD1047" s="7" t="s">
        <v>13</v>
      </c>
      <c r="BE1047" s="7" t="s">
        <v>13</v>
      </c>
      <c r="BF1047" s="7" t="s">
        <v>13</v>
      </c>
      <c r="BG1047" s="7" t="s">
        <v>13</v>
      </c>
      <c r="BH1047" s="7" t="s">
        <v>13</v>
      </c>
      <c r="BI1047" s="7" t="s">
        <v>13</v>
      </c>
      <c r="BJ1047" s="7" t="s">
        <v>13</v>
      </c>
      <c r="BK1047" s="7" t="s">
        <v>13</v>
      </c>
      <c r="BL1047" s="7" t="s">
        <v>13</v>
      </c>
      <c r="BM1047" s="7" t="s">
        <v>13</v>
      </c>
      <c r="BN1047" s="7" t="s">
        <v>13</v>
      </c>
      <c r="BO1047" s="7" t="s">
        <v>13</v>
      </c>
      <c r="BP1047" s="7" t="s">
        <v>13</v>
      </c>
      <c r="BQ1047" s="7" t="s">
        <v>13</v>
      </c>
      <c r="BR1047" s="7" t="s">
        <v>13</v>
      </c>
      <c r="BS1047" s="7" t="s">
        <v>13</v>
      </c>
      <c r="BT1047" s="7" t="s">
        <v>13</v>
      </c>
      <c r="BU1047" s="7" t="s">
        <v>13</v>
      </c>
      <c r="BV1047" s="7" t="s">
        <v>13</v>
      </c>
      <c r="BW1047" s="7" t="s">
        <v>13</v>
      </c>
      <c r="BX1047" s="7" t="s">
        <v>13</v>
      </c>
      <c r="BY1047" s="7" t="s">
        <v>13</v>
      </c>
      <c r="BZ1047" s="7" t="s">
        <v>13</v>
      </c>
      <c r="CA1047" s="7" t="s">
        <v>13</v>
      </c>
      <c r="CB1047" s="7" t="s">
        <v>13</v>
      </c>
      <c r="CC1047" s="7" t="s">
        <v>13</v>
      </c>
      <c r="CD1047" s="7" t="s">
        <v>13</v>
      </c>
    </row>
    <row r="1048" spans="1:82" ht="16.2">
      <c r="A1048" s="5">
        <v>44896</v>
      </c>
      <c r="F1048" s="3" t="str">
        <f>"商品贸易指数"&amp;":"&amp;[1]convertion!$F1047&amp;":"&amp;"价格指数"</f>
        <v>商品贸易指数:铜箔（不论是否印花或用纸、纸板、塑料或类似材料衬背），厚度（衬背除外）不超过0.15毫米:价格指数</v>
      </c>
      <c r="R1048" s="8" t="str">
        <f t="shared" si="17"/>
        <v>商品贸易指数:铜箔（不论是否印花或用纸、纸板、塑料或类似材料衬背），厚度（衬背除外）不超过0.15毫米:价格指数</v>
      </c>
      <c r="W1048" s="7">
        <v>80.400000000000006</v>
      </c>
      <c r="X1048" s="7" t="s">
        <v>13</v>
      </c>
      <c r="Y1048" s="7" t="s">
        <v>13</v>
      </c>
      <c r="Z1048" s="7" t="s">
        <v>13</v>
      </c>
      <c r="AA1048" s="7" t="s">
        <v>13</v>
      </c>
      <c r="AB1048" s="7" t="s">
        <v>13</v>
      </c>
      <c r="AC1048" s="7" t="s">
        <v>13</v>
      </c>
      <c r="AD1048" s="7" t="s">
        <v>13</v>
      </c>
      <c r="AE1048" s="7" t="s">
        <v>13</v>
      </c>
      <c r="AF1048" s="7" t="s">
        <v>13</v>
      </c>
      <c r="AG1048" s="7" t="s">
        <v>13</v>
      </c>
      <c r="AH1048" s="7" t="s">
        <v>13</v>
      </c>
      <c r="AI1048" s="7" t="s">
        <v>13</v>
      </c>
      <c r="AJ1048" s="7" t="s">
        <v>13</v>
      </c>
      <c r="AK1048" s="7" t="s">
        <v>13</v>
      </c>
      <c r="AL1048" s="7" t="s">
        <v>13</v>
      </c>
      <c r="AM1048" s="7" t="s">
        <v>13</v>
      </c>
      <c r="AN1048" s="7" t="s">
        <v>13</v>
      </c>
      <c r="AO1048" s="7" t="s">
        <v>13</v>
      </c>
      <c r="AP1048" s="7" t="s">
        <v>13</v>
      </c>
      <c r="AQ1048" s="7" t="s">
        <v>13</v>
      </c>
      <c r="AR1048" s="7" t="s">
        <v>13</v>
      </c>
      <c r="AS1048" s="7" t="s">
        <v>13</v>
      </c>
      <c r="AT1048" s="7" t="s">
        <v>13</v>
      </c>
      <c r="AU1048" s="7" t="s">
        <v>13</v>
      </c>
      <c r="AV1048" s="7" t="s">
        <v>13</v>
      </c>
      <c r="AW1048" s="7" t="s">
        <v>13</v>
      </c>
      <c r="AX1048" s="7" t="s">
        <v>13</v>
      </c>
      <c r="AY1048" s="7" t="s">
        <v>13</v>
      </c>
      <c r="AZ1048" s="7" t="s">
        <v>13</v>
      </c>
      <c r="BA1048" s="7" t="s">
        <v>13</v>
      </c>
      <c r="BB1048" s="7" t="s">
        <v>13</v>
      </c>
      <c r="BC1048" s="7" t="s">
        <v>13</v>
      </c>
      <c r="BD1048" s="7" t="s">
        <v>13</v>
      </c>
      <c r="BE1048" s="7" t="s">
        <v>13</v>
      </c>
      <c r="BF1048" s="7" t="s">
        <v>13</v>
      </c>
      <c r="BG1048" s="7" t="s">
        <v>13</v>
      </c>
      <c r="BH1048" s="7" t="s">
        <v>13</v>
      </c>
      <c r="BI1048" s="7" t="s">
        <v>13</v>
      </c>
      <c r="BJ1048" s="7" t="s">
        <v>13</v>
      </c>
      <c r="BK1048" s="7" t="s">
        <v>13</v>
      </c>
      <c r="BL1048" s="7" t="s">
        <v>13</v>
      </c>
      <c r="BM1048" s="7" t="s">
        <v>13</v>
      </c>
      <c r="BN1048" s="7" t="s">
        <v>13</v>
      </c>
      <c r="BO1048" s="7" t="s">
        <v>13</v>
      </c>
      <c r="BP1048" s="7" t="s">
        <v>13</v>
      </c>
      <c r="BQ1048" s="7" t="s">
        <v>13</v>
      </c>
      <c r="BR1048" s="7" t="s">
        <v>13</v>
      </c>
      <c r="BS1048" s="7" t="s">
        <v>13</v>
      </c>
      <c r="BT1048" s="7" t="s">
        <v>13</v>
      </c>
      <c r="BU1048" s="7" t="s">
        <v>13</v>
      </c>
      <c r="BV1048" s="7" t="s">
        <v>13</v>
      </c>
      <c r="BW1048" s="7" t="s">
        <v>13</v>
      </c>
      <c r="BX1048" s="7" t="s">
        <v>13</v>
      </c>
      <c r="BY1048" s="7" t="s">
        <v>13</v>
      </c>
      <c r="BZ1048" s="7" t="s">
        <v>13</v>
      </c>
      <c r="CA1048" s="7" t="s">
        <v>13</v>
      </c>
      <c r="CB1048" s="7" t="s">
        <v>13</v>
      </c>
      <c r="CC1048" s="7" t="s">
        <v>13</v>
      </c>
      <c r="CD1048" s="7" t="s">
        <v>13</v>
      </c>
    </row>
    <row r="1049" spans="1:82" ht="16.2">
      <c r="A1049" s="5">
        <v>44896</v>
      </c>
      <c r="F1049" s="3" t="str">
        <f>"商品贸易指数"&amp;":"&amp;[1]convertion!$F1048&amp;":"&amp;"价格指数"</f>
        <v>商品贸易指数:铜管:价格指数</v>
      </c>
      <c r="R1049" s="8" t="str">
        <f t="shared" si="17"/>
        <v>商品贸易指数:铜管:价格指数</v>
      </c>
      <c r="W1049" s="7">
        <v>68.8</v>
      </c>
      <c r="X1049" s="7" t="s">
        <v>13</v>
      </c>
      <c r="Y1049" s="7" t="s">
        <v>13</v>
      </c>
      <c r="Z1049" s="7" t="s">
        <v>13</v>
      </c>
      <c r="AA1049" s="7" t="s">
        <v>13</v>
      </c>
      <c r="AB1049" s="7" t="s">
        <v>13</v>
      </c>
      <c r="AC1049" s="7" t="s">
        <v>13</v>
      </c>
      <c r="AD1049" s="7" t="s">
        <v>13</v>
      </c>
      <c r="AE1049" s="7" t="s">
        <v>13</v>
      </c>
      <c r="AF1049" s="7" t="s">
        <v>13</v>
      </c>
      <c r="AG1049" s="7" t="s">
        <v>13</v>
      </c>
      <c r="AH1049" s="7" t="s">
        <v>13</v>
      </c>
      <c r="AI1049" s="7" t="s">
        <v>13</v>
      </c>
      <c r="AJ1049" s="7" t="s">
        <v>13</v>
      </c>
      <c r="AK1049" s="7" t="s">
        <v>13</v>
      </c>
      <c r="AL1049" s="7" t="s">
        <v>13</v>
      </c>
      <c r="AM1049" s="7" t="s">
        <v>13</v>
      </c>
      <c r="AN1049" s="7" t="s">
        <v>13</v>
      </c>
      <c r="AO1049" s="7" t="s">
        <v>13</v>
      </c>
      <c r="AP1049" s="7" t="s">
        <v>13</v>
      </c>
      <c r="AQ1049" s="7" t="s">
        <v>13</v>
      </c>
      <c r="AR1049" s="7" t="s">
        <v>13</v>
      </c>
      <c r="AS1049" s="7" t="s">
        <v>13</v>
      </c>
      <c r="AT1049" s="7" t="s">
        <v>13</v>
      </c>
      <c r="AU1049" s="7" t="s">
        <v>13</v>
      </c>
      <c r="AV1049" s="7" t="s">
        <v>13</v>
      </c>
      <c r="AW1049" s="7" t="s">
        <v>13</v>
      </c>
      <c r="AX1049" s="7" t="s">
        <v>13</v>
      </c>
      <c r="AY1049" s="7" t="s">
        <v>13</v>
      </c>
      <c r="AZ1049" s="7" t="s">
        <v>13</v>
      </c>
      <c r="BA1049" s="7" t="s">
        <v>13</v>
      </c>
      <c r="BB1049" s="7" t="s">
        <v>13</v>
      </c>
      <c r="BC1049" s="7" t="s">
        <v>13</v>
      </c>
      <c r="BD1049" s="7" t="s">
        <v>13</v>
      </c>
      <c r="BE1049" s="7" t="s">
        <v>13</v>
      </c>
      <c r="BF1049" s="7" t="s">
        <v>13</v>
      </c>
      <c r="BG1049" s="7" t="s">
        <v>13</v>
      </c>
      <c r="BH1049" s="7" t="s">
        <v>13</v>
      </c>
      <c r="BI1049" s="7" t="s">
        <v>13</v>
      </c>
      <c r="BJ1049" s="7" t="s">
        <v>13</v>
      </c>
      <c r="BK1049" s="7" t="s">
        <v>13</v>
      </c>
      <c r="BL1049" s="7" t="s">
        <v>13</v>
      </c>
      <c r="BM1049" s="7" t="s">
        <v>13</v>
      </c>
      <c r="BN1049" s="7" t="s">
        <v>13</v>
      </c>
      <c r="BO1049" s="7" t="s">
        <v>13</v>
      </c>
      <c r="BP1049" s="7" t="s">
        <v>13</v>
      </c>
      <c r="BQ1049" s="7" t="s">
        <v>13</v>
      </c>
      <c r="BR1049" s="7" t="s">
        <v>13</v>
      </c>
      <c r="BS1049" s="7" t="s">
        <v>13</v>
      </c>
      <c r="BT1049" s="7" t="s">
        <v>13</v>
      </c>
      <c r="BU1049" s="7" t="s">
        <v>13</v>
      </c>
      <c r="BV1049" s="7" t="s">
        <v>13</v>
      </c>
      <c r="BW1049" s="7" t="s">
        <v>13</v>
      </c>
      <c r="BX1049" s="7" t="s">
        <v>13</v>
      </c>
      <c r="BY1049" s="7" t="s">
        <v>13</v>
      </c>
      <c r="BZ1049" s="7" t="s">
        <v>13</v>
      </c>
      <c r="CA1049" s="7" t="s">
        <v>13</v>
      </c>
      <c r="CB1049" s="7" t="s">
        <v>13</v>
      </c>
      <c r="CC1049" s="7" t="s">
        <v>13</v>
      </c>
      <c r="CD1049" s="7" t="s">
        <v>13</v>
      </c>
    </row>
    <row r="1050" spans="1:82" ht="16.2">
      <c r="A1050" s="5">
        <v>44896</v>
      </c>
      <c r="F1050" s="3" t="str">
        <f>"商品贸易指数"&amp;":"&amp;[1]convertion!$F1049&amp;":"&amp;"价格指数"</f>
        <v>商品贸易指数:铜制管子附件（例如，接头、肘管、管套）:价格指数</v>
      </c>
      <c r="R1050" s="8" t="str">
        <f t="shared" si="17"/>
        <v>商品贸易指数:铜制管子附件（例如，接头、肘管、管套）:价格指数</v>
      </c>
      <c r="W1050" s="7">
        <v>73.5</v>
      </c>
      <c r="X1050" s="7" t="s">
        <v>13</v>
      </c>
      <c r="Y1050" s="7" t="s">
        <v>13</v>
      </c>
      <c r="Z1050" s="7" t="s">
        <v>13</v>
      </c>
      <c r="AA1050" s="7" t="s">
        <v>13</v>
      </c>
      <c r="AB1050" s="7" t="s">
        <v>13</v>
      </c>
      <c r="AC1050" s="7" t="s">
        <v>13</v>
      </c>
      <c r="AD1050" s="7" t="s">
        <v>13</v>
      </c>
      <c r="AE1050" s="7" t="s">
        <v>13</v>
      </c>
      <c r="AF1050" s="7" t="s">
        <v>13</v>
      </c>
      <c r="AG1050" s="7" t="s">
        <v>13</v>
      </c>
      <c r="AH1050" s="7" t="s">
        <v>13</v>
      </c>
      <c r="AI1050" s="7" t="s">
        <v>13</v>
      </c>
      <c r="AJ1050" s="7" t="s">
        <v>13</v>
      </c>
      <c r="AK1050" s="7" t="s">
        <v>13</v>
      </c>
      <c r="AL1050" s="7" t="s">
        <v>13</v>
      </c>
      <c r="AM1050" s="7" t="s">
        <v>13</v>
      </c>
      <c r="AN1050" s="7" t="s">
        <v>13</v>
      </c>
      <c r="AO1050" s="7" t="s">
        <v>13</v>
      </c>
      <c r="AP1050" s="7" t="s">
        <v>13</v>
      </c>
      <c r="AQ1050" s="7" t="s">
        <v>13</v>
      </c>
      <c r="AR1050" s="7" t="s">
        <v>13</v>
      </c>
      <c r="AS1050" s="7" t="s">
        <v>13</v>
      </c>
      <c r="AT1050" s="7" t="s">
        <v>13</v>
      </c>
      <c r="AU1050" s="7" t="s">
        <v>13</v>
      </c>
      <c r="AV1050" s="7" t="s">
        <v>13</v>
      </c>
      <c r="AW1050" s="7" t="s">
        <v>13</v>
      </c>
      <c r="AX1050" s="7" t="s">
        <v>13</v>
      </c>
      <c r="AY1050" s="7" t="s">
        <v>13</v>
      </c>
      <c r="AZ1050" s="7" t="s">
        <v>13</v>
      </c>
      <c r="BA1050" s="7" t="s">
        <v>13</v>
      </c>
      <c r="BB1050" s="7" t="s">
        <v>13</v>
      </c>
      <c r="BC1050" s="7" t="s">
        <v>13</v>
      </c>
      <c r="BD1050" s="7" t="s">
        <v>13</v>
      </c>
      <c r="BE1050" s="7" t="s">
        <v>13</v>
      </c>
      <c r="BF1050" s="7" t="s">
        <v>13</v>
      </c>
      <c r="BG1050" s="7" t="s">
        <v>13</v>
      </c>
      <c r="BH1050" s="7" t="s">
        <v>13</v>
      </c>
      <c r="BI1050" s="7" t="s">
        <v>13</v>
      </c>
      <c r="BJ1050" s="7" t="s">
        <v>13</v>
      </c>
      <c r="BK1050" s="7" t="s">
        <v>13</v>
      </c>
      <c r="BL1050" s="7" t="s">
        <v>13</v>
      </c>
      <c r="BM1050" s="7" t="s">
        <v>13</v>
      </c>
      <c r="BN1050" s="7" t="s">
        <v>13</v>
      </c>
      <c r="BO1050" s="7" t="s">
        <v>13</v>
      </c>
      <c r="BP1050" s="7" t="s">
        <v>13</v>
      </c>
      <c r="BQ1050" s="7" t="s">
        <v>13</v>
      </c>
      <c r="BR1050" s="7" t="s">
        <v>13</v>
      </c>
      <c r="BS1050" s="7" t="s">
        <v>13</v>
      </c>
      <c r="BT1050" s="7" t="s">
        <v>13</v>
      </c>
      <c r="BU1050" s="7" t="s">
        <v>13</v>
      </c>
      <c r="BV1050" s="7" t="s">
        <v>13</v>
      </c>
      <c r="BW1050" s="7" t="s">
        <v>13</v>
      </c>
      <c r="BX1050" s="7" t="s">
        <v>13</v>
      </c>
      <c r="BY1050" s="7" t="s">
        <v>13</v>
      </c>
      <c r="BZ1050" s="7" t="s">
        <v>13</v>
      </c>
      <c r="CA1050" s="7" t="s">
        <v>13</v>
      </c>
      <c r="CB1050" s="7" t="s">
        <v>13</v>
      </c>
      <c r="CC1050" s="7" t="s">
        <v>13</v>
      </c>
      <c r="CD1050" s="7" t="s">
        <v>13</v>
      </c>
    </row>
    <row r="1051" spans="1:82" ht="16.2">
      <c r="A1051" s="5">
        <v>44896</v>
      </c>
      <c r="F1051" s="3" t="str">
        <f>"商品贸易指数"&amp;":"&amp;[1]convertion!$F1050&amp;":"&amp;"价格指数"</f>
        <v>商品贸易指数:非绝缘的铜丝绞股线、缆、编带及类似品:价格指数</v>
      </c>
      <c r="R1051" s="8" t="str">
        <f t="shared" si="17"/>
        <v>商品贸易指数:非绝缘的铜丝绞股线、缆、编带及类似品:价格指数</v>
      </c>
      <c r="W1051" s="7">
        <v>91.9</v>
      </c>
      <c r="X1051" s="7" t="s">
        <v>13</v>
      </c>
      <c r="Y1051" s="7" t="s">
        <v>13</v>
      </c>
      <c r="Z1051" s="7" t="s">
        <v>13</v>
      </c>
      <c r="AA1051" s="7" t="s">
        <v>13</v>
      </c>
      <c r="AB1051" s="7" t="s">
        <v>13</v>
      </c>
      <c r="AC1051" s="7" t="s">
        <v>13</v>
      </c>
      <c r="AD1051" s="7" t="s">
        <v>13</v>
      </c>
      <c r="AE1051" s="7" t="s">
        <v>13</v>
      </c>
      <c r="AF1051" s="7" t="s">
        <v>13</v>
      </c>
      <c r="AG1051" s="7" t="s">
        <v>13</v>
      </c>
      <c r="AH1051" s="7" t="s">
        <v>13</v>
      </c>
      <c r="AI1051" s="7" t="s">
        <v>13</v>
      </c>
      <c r="AJ1051" s="7" t="s">
        <v>13</v>
      </c>
      <c r="AK1051" s="7" t="s">
        <v>13</v>
      </c>
      <c r="AL1051" s="7" t="s">
        <v>13</v>
      </c>
      <c r="AM1051" s="7" t="s">
        <v>13</v>
      </c>
      <c r="AN1051" s="7" t="s">
        <v>13</v>
      </c>
      <c r="AO1051" s="7" t="s">
        <v>13</v>
      </c>
      <c r="AP1051" s="7" t="s">
        <v>13</v>
      </c>
      <c r="AQ1051" s="7" t="s">
        <v>13</v>
      </c>
      <c r="AR1051" s="7" t="s">
        <v>13</v>
      </c>
      <c r="AS1051" s="7" t="s">
        <v>13</v>
      </c>
      <c r="AT1051" s="7" t="s">
        <v>13</v>
      </c>
      <c r="AU1051" s="7" t="s">
        <v>13</v>
      </c>
      <c r="AV1051" s="7" t="s">
        <v>13</v>
      </c>
      <c r="AW1051" s="7" t="s">
        <v>13</v>
      </c>
      <c r="AX1051" s="7" t="s">
        <v>13</v>
      </c>
      <c r="AY1051" s="7" t="s">
        <v>13</v>
      </c>
      <c r="AZ1051" s="7" t="s">
        <v>13</v>
      </c>
      <c r="BA1051" s="7" t="s">
        <v>13</v>
      </c>
      <c r="BB1051" s="7" t="s">
        <v>13</v>
      </c>
      <c r="BC1051" s="7" t="s">
        <v>13</v>
      </c>
      <c r="BD1051" s="7" t="s">
        <v>13</v>
      </c>
      <c r="BE1051" s="7" t="s">
        <v>13</v>
      </c>
      <c r="BF1051" s="7" t="s">
        <v>13</v>
      </c>
      <c r="BG1051" s="7" t="s">
        <v>13</v>
      </c>
      <c r="BH1051" s="7" t="s">
        <v>13</v>
      </c>
      <c r="BI1051" s="7" t="s">
        <v>13</v>
      </c>
      <c r="BJ1051" s="7" t="s">
        <v>13</v>
      </c>
      <c r="BK1051" s="7" t="s">
        <v>13</v>
      </c>
      <c r="BL1051" s="7" t="s">
        <v>13</v>
      </c>
      <c r="BM1051" s="7" t="s">
        <v>13</v>
      </c>
      <c r="BN1051" s="7" t="s">
        <v>13</v>
      </c>
      <c r="BO1051" s="7" t="s">
        <v>13</v>
      </c>
      <c r="BP1051" s="7" t="s">
        <v>13</v>
      </c>
      <c r="BQ1051" s="7" t="s">
        <v>13</v>
      </c>
      <c r="BR1051" s="7" t="s">
        <v>13</v>
      </c>
      <c r="BS1051" s="7" t="s">
        <v>13</v>
      </c>
      <c r="BT1051" s="7" t="s">
        <v>13</v>
      </c>
      <c r="BU1051" s="7" t="s">
        <v>13</v>
      </c>
      <c r="BV1051" s="7" t="s">
        <v>13</v>
      </c>
      <c r="BW1051" s="7" t="s">
        <v>13</v>
      </c>
      <c r="BX1051" s="7" t="s">
        <v>13</v>
      </c>
      <c r="BY1051" s="7" t="s">
        <v>13</v>
      </c>
      <c r="BZ1051" s="7" t="s">
        <v>13</v>
      </c>
      <c r="CA1051" s="7" t="s">
        <v>13</v>
      </c>
      <c r="CB1051" s="7" t="s">
        <v>13</v>
      </c>
      <c r="CC1051" s="7" t="s">
        <v>13</v>
      </c>
      <c r="CD1051" s="7" t="s">
        <v>13</v>
      </c>
    </row>
    <row r="1052" spans="1:82" ht="16.2">
      <c r="A1052" s="5">
        <v>44896</v>
      </c>
      <c r="F1052" s="3" t="str">
        <f>"商品贸易指数"&amp;":"&amp;[1]convertion!$F1051&amp;":"&amp;"价格指数"</f>
        <v>商品贸易指数:铜制或钢铁制带铜头的钉、平头钉、图钉、U形钉（品目83.05的货品除外）及类似品；铜制螺钉、螺栓、螺母、钩头螺钉、铆钉、销、开尾销、垫圈（包括弹簧垫圈）及类似品:价格指数</v>
      </c>
      <c r="R1052" s="8" t="str">
        <f t="shared" si="17"/>
        <v>商品贸易指数:铜制或钢铁制带铜头的钉、平头钉、图钉、U形钉（品目83.05的货品除外）及类似品；铜制螺钉、螺栓、螺母、钩头螺钉、铆钉、销、开尾销、垫圈（包括弹簧垫圈）及类似品:价格指数</v>
      </c>
      <c r="W1052" s="7">
        <v>88.9</v>
      </c>
      <c r="X1052" s="7" t="s">
        <v>13</v>
      </c>
      <c r="Y1052" s="7" t="s">
        <v>13</v>
      </c>
      <c r="Z1052" s="7" t="s">
        <v>13</v>
      </c>
      <c r="AA1052" s="7" t="s">
        <v>13</v>
      </c>
      <c r="AB1052" s="7" t="s">
        <v>13</v>
      </c>
      <c r="AC1052" s="7" t="s">
        <v>13</v>
      </c>
      <c r="AD1052" s="7" t="s">
        <v>13</v>
      </c>
      <c r="AE1052" s="7" t="s">
        <v>13</v>
      </c>
      <c r="AF1052" s="7" t="s">
        <v>13</v>
      </c>
      <c r="AG1052" s="7" t="s">
        <v>13</v>
      </c>
      <c r="AH1052" s="7" t="s">
        <v>13</v>
      </c>
      <c r="AI1052" s="7" t="s">
        <v>13</v>
      </c>
      <c r="AJ1052" s="7" t="s">
        <v>13</v>
      </c>
      <c r="AK1052" s="7" t="s">
        <v>13</v>
      </c>
      <c r="AL1052" s="7" t="s">
        <v>13</v>
      </c>
      <c r="AM1052" s="7" t="s">
        <v>13</v>
      </c>
      <c r="AN1052" s="7" t="s">
        <v>13</v>
      </c>
      <c r="AO1052" s="7" t="s">
        <v>13</v>
      </c>
      <c r="AP1052" s="7" t="s">
        <v>13</v>
      </c>
      <c r="AQ1052" s="7" t="s">
        <v>13</v>
      </c>
      <c r="AR1052" s="7" t="s">
        <v>13</v>
      </c>
      <c r="AS1052" s="7" t="s">
        <v>13</v>
      </c>
      <c r="AT1052" s="7" t="s">
        <v>13</v>
      </c>
      <c r="AU1052" s="7" t="s">
        <v>13</v>
      </c>
      <c r="AV1052" s="7" t="s">
        <v>13</v>
      </c>
      <c r="AW1052" s="7" t="s">
        <v>13</v>
      </c>
      <c r="AX1052" s="7" t="s">
        <v>13</v>
      </c>
      <c r="AY1052" s="7" t="s">
        <v>13</v>
      </c>
      <c r="AZ1052" s="7" t="s">
        <v>13</v>
      </c>
      <c r="BA1052" s="7" t="s">
        <v>13</v>
      </c>
      <c r="BB1052" s="7" t="s">
        <v>13</v>
      </c>
      <c r="BC1052" s="7" t="s">
        <v>13</v>
      </c>
      <c r="BD1052" s="7" t="s">
        <v>13</v>
      </c>
      <c r="BE1052" s="7" t="s">
        <v>13</v>
      </c>
      <c r="BF1052" s="7" t="s">
        <v>13</v>
      </c>
      <c r="BG1052" s="7" t="s">
        <v>13</v>
      </c>
      <c r="BH1052" s="7" t="s">
        <v>13</v>
      </c>
      <c r="BI1052" s="7" t="s">
        <v>13</v>
      </c>
      <c r="BJ1052" s="7" t="s">
        <v>13</v>
      </c>
      <c r="BK1052" s="7" t="s">
        <v>13</v>
      </c>
      <c r="BL1052" s="7" t="s">
        <v>13</v>
      </c>
      <c r="BM1052" s="7" t="s">
        <v>13</v>
      </c>
      <c r="BN1052" s="7" t="s">
        <v>13</v>
      </c>
      <c r="BO1052" s="7" t="s">
        <v>13</v>
      </c>
      <c r="BP1052" s="7" t="s">
        <v>13</v>
      </c>
      <c r="BQ1052" s="7" t="s">
        <v>13</v>
      </c>
      <c r="BR1052" s="7" t="s">
        <v>13</v>
      </c>
      <c r="BS1052" s="7" t="s">
        <v>13</v>
      </c>
      <c r="BT1052" s="7" t="s">
        <v>13</v>
      </c>
      <c r="BU1052" s="7" t="s">
        <v>13</v>
      </c>
      <c r="BV1052" s="7" t="s">
        <v>13</v>
      </c>
      <c r="BW1052" s="7" t="s">
        <v>13</v>
      </c>
      <c r="BX1052" s="7" t="s">
        <v>13</v>
      </c>
      <c r="BY1052" s="7" t="s">
        <v>13</v>
      </c>
      <c r="BZ1052" s="7" t="s">
        <v>13</v>
      </c>
      <c r="CA1052" s="7" t="s">
        <v>13</v>
      </c>
      <c r="CB1052" s="7" t="s">
        <v>13</v>
      </c>
      <c r="CC1052" s="7" t="s">
        <v>13</v>
      </c>
      <c r="CD1052" s="7" t="s">
        <v>13</v>
      </c>
    </row>
    <row r="1053" spans="1:82" ht="16.2">
      <c r="A1053" s="5">
        <v>44896</v>
      </c>
      <c r="F1053" s="3" t="str">
        <f>"商品贸易指数"&amp;":"&amp;[1]convertion!$F1052&amp;":"&amp;"价格指数"</f>
        <v>商品贸易指数:餐桌、厨房或其他家用铜制器具及其零件；铜制擦锅器、洗刷擦光用的块垫、手套及类似品；铜制卫生器具及其零件:价格指数</v>
      </c>
      <c r="R1053" s="8" t="str">
        <f t="shared" si="17"/>
        <v>商品贸易指数:餐桌、厨房或其他家用铜制器具及其零件；铜制擦锅器、洗刷擦光用的块垫、手套及类似品；铜制卫生器具及其零件:价格指数</v>
      </c>
      <c r="W1053" s="7">
        <v>83.7</v>
      </c>
      <c r="X1053" s="7" t="s">
        <v>13</v>
      </c>
      <c r="Y1053" s="7" t="s">
        <v>13</v>
      </c>
      <c r="Z1053" s="7" t="s">
        <v>13</v>
      </c>
      <c r="AA1053" s="7" t="s">
        <v>13</v>
      </c>
      <c r="AB1053" s="7" t="s">
        <v>13</v>
      </c>
      <c r="AC1053" s="7" t="s">
        <v>13</v>
      </c>
      <c r="AD1053" s="7" t="s">
        <v>13</v>
      </c>
      <c r="AE1053" s="7" t="s">
        <v>13</v>
      </c>
      <c r="AF1053" s="7" t="s">
        <v>13</v>
      </c>
      <c r="AG1053" s="7" t="s">
        <v>13</v>
      </c>
      <c r="AH1053" s="7" t="s">
        <v>13</v>
      </c>
      <c r="AI1053" s="7" t="s">
        <v>13</v>
      </c>
      <c r="AJ1053" s="7" t="s">
        <v>13</v>
      </c>
      <c r="AK1053" s="7" t="s">
        <v>13</v>
      </c>
      <c r="AL1053" s="7" t="s">
        <v>13</v>
      </c>
      <c r="AM1053" s="7" t="s">
        <v>13</v>
      </c>
      <c r="AN1053" s="7" t="s">
        <v>13</v>
      </c>
      <c r="AO1053" s="7" t="s">
        <v>13</v>
      </c>
      <c r="AP1053" s="7" t="s">
        <v>13</v>
      </c>
      <c r="AQ1053" s="7" t="s">
        <v>13</v>
      </c>
      <c r="AR1053" s="7" t="s">
        <v>13</v>
      </c>
      <c r="AS1053" s="7" t="s">
        <v>13</v>
      </c>
      <c r="AT1053" s="7" t="s">
        <v>13</v>
      </c>
      <c r="AU1053" s="7" t="s">
        <v>13</v>
      </c>
      <c r="AV1053" s="7" t="s">
        <v>13</v>
      </c>
      <c r="AW1053" s="7" t="s">
        <v>13</v>
      </c>
      <c r="AX1053" s="7" t="s">
        <v>13</v>
      </c>
      <c r="AY1053" s="7" t="s">
        <v>13</v>
      </c>
      <c r="AZ1053" s="7" t="s">
        <v>13</v>
      </c>
      <c r="BA1053" s="7" t="s">
        <v>13</v>
      </c>
      <c r="BB1053" s="7" t="s">
        <v>13</v>
      </c>
      <c r="BC1053" s="7" t="s">
        <v>13</v>
      </c>
      <c r="BD1053" s="7" t="s">
        <v>13</v>
      </c>
      <c r="BE1053" s="7" t="s">
        <v>13</v>
      </c>
      <c r="BF1053" s="7" t="s">
        <v>13</v>
      </c>
      <c r="BG1053" s="7" t="s">
        <v>13</v>
      </c>
      <c r="BH1053" s="7" t="s">
        <v>13</v>
      </c>
      <c r="BI1053" s="7" t="s">
        <v>13</v>
      </c>
      <c r="BJ1053" s="7" t="s">
        <v>13</v>
      </c>
      <c r="BK1053" s="7" t="s">
        <v>13</v>
      </c>
      <c r="BL1053" s="7" t="s">
        <v>13</v>
      </c>
      <c r="BM1053" s="7" t="s">
        <v>13</v>
      </c>
      <c r="BN1053" s="7" t="s">
        <v>13</v>
      </c>
      <c r="BO1053" s="7" t="s">
        <v>13</v>
      </c>
      <c r="BP1053" s="7" t="s">
        <v>13</v>
      </c>
      <c r="BQ1053" s="7" t="s">
        <v>13</v>
      </c>
      <c r="BR1053" s="7" t="s">
        <v>13</v>
      </c>
      <c r="BS1053" s="7" t="s">
        <v>13</v>
      </c>
      <c r="BT1053" s="7" t="s">
        <v>13</v>
      </c>
      <c r="BU1053" s="7" t="s">
        <v>13</v>
      </c>
      <c r="BV1053" s="7" t="s">
        <v>13</v>
      </c>
      <c r="BW1053" s="7" t="s">
        <v>13</v>
      </c>
      <c r="BX1053" s="7" t="s">
        <v>13</v>
      </c>
      <c r="BY1053" s="7" t="s">
        <v>13</v>
      </c>
      <c r="BZ1053" s="7" t="s">
        <v>13</v>
      </c>
      <c r="CA1053" s="7" t="s">
        <v>13</v>
      </c>
      <c r="CB1053" s="7" t="s">
        <v>13</v>
      </c>
      <c r="CC1053" s="7" t="s">
        <v>13</v>
      </c>
      <c r="CD1053" s="7" t="s">
        <v>13</v>
      </c>
    </row>
    <row r="1054" spans="1:82" ht="16.2">
      <c r="A1054" s="5">
        <v>44896</v>
      </c>
      <c r="F1054" s="3" t="str">
        <f>"商品贸易指数"&amp;":"&amp;[1]convertion!$F1053&amp;":"&amp;"价格指数"</f>
        <v>商品贸易指数:未锻轧镍:价格指数</v>
      </c>
      <c r="R1054" s="8" t="str">
        <f t="shared" si="17"/>
        <v>商品贸易指数:未锻轧镍:价格指数</v>
      </c>
      <c r="W1054" s="7">
        <v>402.4</v>
      </c>
      <c r="X1054" s="7" t="s">
        <v>13</v>
      </c>
      <c r="Y1054" s="7" t="s">
        <v>13</v>
      </c>
      <c r="Z1054" s="7" t="s">
        <v>13</v>
      </c>
      <c r="AA1054" s="7" t="s">
        <v>13</v>
      </c>
      <c r="AB1054" s="7" t="s">
        <v>13</v>
      </c>
      <c r="AC1054" s="7" t="s">
        <v>13</v>
      </c>
      <c r="AD1054" s="7" t="s">
        <v>13</v>
      </c>
      <c r="AE1054" s="7" t="s">
        <v>13</v>
      </c>
      <c r="AF1054" s="7" t="s">
        <v>13</v>
      </c>
      <c r="AG1054" s="7" t="s">
        <v>13</v>
      </c>
      <c r="AH1054" s="7" t="s">
        <v>13</v>
      </c>
      <c r="AI1054" s="7" t="s">
        <v>13</v>
      </c>
      <c r="AJ1054" s="7" t="s">
        <v>13</v>
      </c>
      <c r="AK1054" s="7" t="s">
        <v>13</v>
      </c>
      <c r="AL1054" s="7" t="s">
        <v>13</v>
      </c>
      <c r="AM1054" s="7" t="s">
        <v>13</v>
      </c>
      <c r="AN1054" s="7" t="s">
        <v>13</v>
      </c>
      <c r="AO1054" s="7" t="s">
        <v>13</v>
      </c>
      <c r="AP1054" s="7" t="s">
        <v>13</v>
      </c>
      <c r="AQ1054" s="7" t="s">
        <v>13</v>
      </c>
      <c r="AR1054" s="7" t="s">
        <v>13</v>
      </c>
      <c r="AS1054" s="7" t="s">
        <v>13</v>
      </c>
      <c r="AT1054" s="7" t="s">
        <v>13</v>
      </c>
      <c r="AU1054" s="7" t="s">
        <v>13</v>
      </c>
      <c r="AV1054" s="7" t="s">
        <v>13</v>
      </c>
      <c r="AW1054" s="7" t="s">
        <v>13</v>
      </c>
      <c r="AX1054" s="7" t="s">
        <v>13</v>
      </c>
      <c r="AY1054" s="7" t="s">
        <v>13</v>
      </c>
      <c r="AZ1054" s="7" t="s">
        <v>13</v>
      </c>
      <c r="BA1054" s="7" t="s">
        <v>13</v>
      </c>
      <c r="BB1054" s="7" t="s">
        <v>13</v>
      </c>
      <c r="BC1054" s="7" t="s">
        <v>13</v>
      </c>
      <c r="BD1054" s="7" t="s">
        <v>13</v>
      </c>
      <c r="BE1054" s="7" t="s">
        <v>13</v>
      </c>
      <c r="BF1054" s="7" t="s">
        <v>13</v>
      </c>
      <c r="BG1054" s="7" t="s">
        <v>13</v>
      </c>
      <c r="BH1054" s="7" t="s">
        <v>13</v>
      </c>
      <c r="BI1054" s="7" t="s">
        <v>13</v>
      </c>
      <c r="BJ1054" s="7" t="s">
        <v>13</v>
      </c>
      <c r="BK1054" s="7" t="s">
        <v>13</v>
      </c>
      <c r="BL1054" s="7" t="s">
        <v>13</v>
      </c>
      <c r="BM1054" s="7" t="s">
        <v>13</v>
      </c>
      <c r="BN1054" s="7" t="s">
        <v>13</v>
      </c>
      <c r="BO1054" s="7" t="s">
        <v>13</v>
      </c>
      <c r="BP1054" s="7" t="s">
        <v>13</v>
      </c>
      <c r="BQ1054" s="7" t="s">
        <v>13</v>
      </c>
      <c r="BR1054" s="7" t="s">
        <v>13</v>
      </c>
      <c r="BS1054" s="7" t="s">
        <v>13</v>
      </c>
      <c r="BT1054" s="7" t="s">
        <v>13</v>
      </c>
      <c r="BU1054" s="7" t="s">
        <v>13</v>
      </c>
      <c r="BV1054" s="7" t="s">
        <v>13</v>
      </c>
      <c r="BW1054" s="7" t="s">
        <v>13</v>
      </c>
      <c r="BX1054" s="7" t="s">
        <v>13</v>
      </c>
      <c r="BY1054" s="7" t="s">
        <v>13</v>
      </c>
      <c r="BZ1054" s="7" t="s">
        <v>13</v>
      </c>
      <c r="CA1054" s="7" t="s">
        <v>13</v>
      </c>
      <c r="CB1054" s="7" t="s">
        <v>13</v>
      </c>
      <c r="CC1054" s="7" t="s">
        <v>13</v>
      </c>
      <c r="CD1054" s="7" t="s">
        <v>13</v>
      </c>
    </row>
    <row r="1055" spans="1:82" ht="16.2">
      <c r="A1055" s="5">
        <v>44896</v>
      </c>
      <c r="F1055" s="3" t="str">
        <f>"商品贸易指数"&amp;":"&amp;[1]convertion!$F1054&amp;":"&amp;"价格指数"</f>
        <v>商品贸易指数:镍废碎料:价格指数</v>
      </c>
      <c r="R1055" s="8" t="str">
        <f t="shared" si="17"/>
        <v>商品贸易指数:镍废碎料:价格指数</v>
      </c>
      <c r="W1055" s="7">
        <v>1906.6</v>
      </c>
      <c r="X1055" s="7" t="s">
        <v>13</v>
      </c>
      <c r="Y1055" s="7" t="s">
        <v>13</v>
      </c>
      <c r="Z1055" s="7" t="s">
        <v>13</v>
      </c>
      <c r="AA1055" s="7" t="s">
        <v>13</v>
      </c>
      <c r="AB1055" s="7" t="s">
        <v>13</v>
      </c>
      <c r="AC1055" s="7" t="s">
        <v>13</v>
      </c>
      <c r="AD1055" s="7" t="s">
        <v>13</v>
      </c>
      <c r="AE1055" s="7" t="s">
        <v>13</v>
      </c>
      <c r="AF1055" s="7" t="s">
        <v>13</v>
      </c>
      <c r="AG1055" s="7" t="s">
        <v>13</v>
      </c>
      <c r="AH1055" s="7" t="s">
        <v>13</v>
      </c>
      <c r="AI1055" s="7" t="s">
        <v>13</v>
      </c>
      <c r="AJ1055" s="7" t="s">
        <v>13</v>
      </c>
      <c r="AK1055" s="7" t="s">
        <v>13</v>
      </c>
      <c r="AL1055" s="7" t="s">
        <v>13</v>
      </c>
      <c r="AM1055" s="7" t="s">
        <v>13</v>
      </c>
      <c r="AN1055" s="7" t="s">
        <v>13</v>
      </c>
      <c r="AO1055" s="7" t="s">
        <v>13</v>
      </c>
      <c r="AP1055" s="7" t="s">
        <v>13</v>
      </c>
      <c r="AQ1055" s="7" t="s">
        <v>13</v>
      </c>
      <c r="AR1055" s="7" t="s">
        <v>13</v>
      </c>
      <c r="AS1055" s="7" t="s">
        <v>13</v>
      </c>
      <c r="AT1055" s="7" t="s">
        <v>13</v>
      </c>
      <c r="AU1055" s="7" t="s">
        <v>13</v>
      </c>
      <c r="AV1055" s="7" t="s">
        <v>13</v>
      </c>
      <c r="AW1055" s="7" t="s">
        <v>13</v>
      </c>
      <c r="AX1055" s="7" t="s">
        <v>13</v>
      </c>
      <c r="AY1055" s="7" t="s">
        <v>13</v>
      </c>
      <c r="AZ1055" s="7" t="s">
        <v>13</v>
      </c>
      <c r="BA1055" s="7" t="s">
        <v>13</v>
      </c>
      <c r="BB1055" s="7" t="s">
        <v>13</v>
      </c>
      <c r="BC1055" s="7" t="s">
        <v>13</v>
      </c>
      <c r="BD1055" s="7" t="s">
        <v>13</v>
      </c>
      <c r="BE1055" s="7" t="s">
        <v>13</v>
      </c>
      <c r="BF1055" s="7" t="s">
        <v>13</v>
      </c>
      <c r="BG1055" s="7" t="s">
        <v>13</v>
      </c>
      <c r="BH1055" s="7" t="s">
        <v>13</v>
      </c>
      <c r="BI1055" s="7" t="s">
        <v>13</v>
      </c>
      <c r="BJ1055" s="7" t="s">
        <v>13</v>
      </c>
      <c r="BK1055" s="7" t="s">
        <v>13</v>
      </c>
      <c r="BL1055" s="7" t="s">
        <v>13</v>
      </c>
      <c r="BM1055" s="7" t="s">
        <v>13</v>
      </c>
      <c r="BN1055" s="7" t="s">
        <v>13</v>
      </c>
      <c r="BO1055" s="7" t="s">
        <v>13</v>
      </c>
      <c r="BP1055" s="7" t="s">
        <v>13</v>
      </c>
      <c r="BQ1055" s="7" t="s">
        <v>13</v>
      </c>
      <c r="BR1055" s="7" t="s">
        <v>13</v>
      </c>
      <c r="BS1055" s="7" t="s">
        <v>13</v>
      </c>
      <c r="BT1055" s="7" t="s">
        <v>13</v>
      </c>
      <c r="BU1055" s="7" t="s">
        <v>13</v>
      </c>
      <c r="BV1055" s="7" t="s">
        <v>13</v>
      </c>
      <c r="BW1055" s="7" t="s">
        <v>13</v>
      </c>
      <c r="BX1055" s="7" t="s">
        <v>13</v>
      </c>
      <c r="BY1055" s="7" t="s">
        <v>13</v>
      </c>
      <c r="BZ1055" s="7" t="s">
        <v>13</v>
      </c>
      <c r="CA1055" s="7" t="s">
        <v>13</v>
      </c>
      <c r="CB1055" s="7" t="s">
        <v>13</v>
      </c>
      <c r="CC1055" s="7" t="s">
        <v>13</v>
      </c>
      <c r="CD1055" s="7" t="s">
        <v>13</v>
      </c>
    </row>
    <row r="1056" spans="1:82" ht="16.2">
      <c r="A1056" s="5">
        <v>44896</v>
      </c>
      <c r="F1056" s="3" t="str">
        <f>"商品贸易指数"&amp;":"&amp;[1]convertion!$F1055&amp;":"&amp;"价格指数"</f>
        <v>商品贸易指数:镍粉及片状粉末:价格指数</v>
      </c>
      <c r="R1056" s="8" t="str">
        <f t="shared" si="17"/>
        <v>商品贸易指数:镍粉及片状粉末:价格指数</v>
      </c>
      <c r="W1056" s="7">
        <v>44.8</v>
      </c>
      <c r="X1056" s="7" t="s">
        <v>13</v>
      </c>
      <c r="Y1056" s="7" t="s">
        <v>13</v>
      </c>
      <c r="Z1056" s="7" t="s">
        <v>13</v>
      </c>
      <c r="AA1056" s="7" t="s">
        <v>13</v>
      </c>
      <c r="AB1056" s="7" t="s">
        <v>13</v>
      </c>
      <c r="AC1056" s="7" t="s">
        <v>13</v>
      </c>
      <c r="AD1056" s="7" t="s">
        <v>13</v>
      </c>
      <c r="AE1056" s="7" t="s">
        <v>13</v>
      </c>
      <c r="AF1056" s="7" t="s">
        <v>13</v>
      </c>
      <c r="AG1056" s="7" t="s">
        <v>13</v>
      </c>
      <c r="AH1056" s="7" t="s">
        <v>13</v>
      </c>
      <c r="AI1056" s="7" t="s">
        <v>13</v>
      </c>
      <c r="AJ1056" s="7" t="s">
        <v>13</v>
      </c>
      <c r="AK1056" s="7" t="s">
        <v>13</v>
      </c>
      <c r="AL1056" s="7" t="s">
        <v>13</v>
      </c>
      <c r="AM1056" s="7" t="s">
        <v>13</v>
      </c>
      <c r="AN1056" s="7" t="s">
        <v>13</v>
      </c>
      <c r="AO1056" s="7" t="s">
        <v>13</v>
      </c>
      <c r="AP1056" s="7" t="s">
        <v>13</v>
      </c>
      <c r="AQ1056" s="7" t="s">
        <v>13</v>
      </c>
      <c r="AR1056" s="7" t="s">
        <v>13</v>
      </c>
      <c r="AS1056" s="7" t="s">
        <v>13</v>
      </c>
      <c r="AT1056" s="7" t="s">
        <v>13</v>
      </c>
      <c r="AU1056" s="7" t="s">
        <v>13</v>
      </c>
      <c r="AV1056" s="7" t="s">
        <v>13</v>
      </c>
      <c r="AW1056" s="7" t="s">
        <v>13</v>
      </c>
      <c r="AX1056" s="7" t="s">
        <v>13</v>
      </c>
      <c r="AY1056" s="7" t="s">
        <v>13</v>
      </c>
      <c r="AZ1056" s="7" t="s">
        <v>13</v>
      </c>
      <c r="BA1056" s="7" t="s">
        <v>13</v>
      </c>
      <c r="BB1056" s="7" t="s">
        <v>13</v>
      </c>
      <c r="BC1056" s="7" t="s">
        <v>13</v>
      </c>
      <c r="BD1056" s="7" t="s">
        <v>13</v>
      </c>
      <c r="BE1056" s="7" t="s">
        <v>13</v>
      </c>
      <c r="BF1056" s="7" t="s">
        <v>13</v>
      </c>
      <c r="BG1056" s="7" t="s">
        <v>13</v>
      </c>
      <c r="BH1056" s="7" t="s">
        <v>13</v>
      </c>
      <c r="BI1056" s="7" t="s">
        <v>13</v>
      </c>
      <c r="BJ1056" s="7" t="s">
        <v>13</v>
      </c>
      <c r="BK1056" s="7" t="s">
        <v>13</v>
      </c>
      <c r="BL1056" s="7" t="s">
        <v>13</v>
      </c>
      <c r="BM1056" s="7" t="s">
        <v>13</v>
      </c>
      <c r="BN1056" s="7" t="s">
        <v>13</v>
      </c>
      <c r="BO1056" s="7" t="s">
        <v>13</v>
      </c>
      <c r="BP1056" s="7" t="s">
        <v>13</v>
      </c>
      <c r="BQ1056" s="7" t="s">
        <v>13</v>
      </c>
      <c r="BR1056" s="7" t="s">
        <v>13</v>
      </c>
      <c r="BS1056" s="7" t="s">
        <v>13</v>
      </c>
      <c r="BT1056" s="7" t="s">
        <v>13</v>
      </c>
      <c r="BU1056" s="7" t="s">
        <v>13</v>
      </c>
      <c r="BV1056" s="7" t="s">
        <v>13</v>
      </c>
      <c r="BW1056" s="7" t="s">
        <v>13</v>
      </c>
      <c r="BX1056" s="7" t="s">
        <v>13</v>
      </c>
      <c r="BY1056" s="7" t="s">
        <v>13</v>
      </c>
      <c r="BZ1056" s="7" t="s">
        <v>13</v>
      </c>
      <c r="CA1056" s="7" t="s">
        <v>13</v>
      </c>
      <c r="CB1056" s="7" t="s">
        <v>13</v>
      </c>
      <c r="CC1056" s="7" t="s">
        <v>13</v>
      </c>
      <c r="CD1056" s="7" t="s">
        <v>13</v>
      </c>
    </row>
    <row r="1057" spans="1:82" ht="16.2">
      <c r="A1057" s="5">
        <v>44896</v>
      </c>
      <c r="F1057" s="3" t="str">
        <f>"商品贸易指数"&amp;":"&amp;[1]convertion!$F1056&amp;":"&amp;"价格指数"</f>
        <v>商品贸易指数:镍条、杆、型材及异型材或丝:价格指数</v>
      </c>
      <c r="R1057" s="8" t="str">
        <f t="shared" si="17"/>
        <v>商品贸易指数:镍条、杆、型材及异型材或丝:价格指数</v>
      </c>
      <c r="W1057" s="7">
        <v>135.30000000000001</v>
      </c>
      <c r="X1057" s="7" t="s">
        <v>13</v>
      </c>
      <c r="Y1057" s="7" t="s">
        <v>13</v>
      </c>
      <c r="Z1057" s="7" t="s">
        <v>13</v>
      </c>
      <c r="AA1057" s="7" t="s">
        <v>13</v>
      </c>
      <c r="AB1057" s="7" t="s">
        <v>13</v>
      </c>
      <c r="AC1057" s="7" t="s">
        <v>13</v>
      </c>
      <c r="AD1057" s="7" t="s">
        <v>13</v>
      </c>
      <c r="AE1057" s="7" t="s">
        <v>13</v>
      </c>
      <c r="AF1057" s="7" t="s">
        <v>13</v>
      </c>
      <c r="AG1057" s="7" t="s">
        <v>13</v>
      </c>
      <c r="AH1057" s="7" t="s">
        <v>13</v>
      </c>
      <c r="AI1057" s="7" t="s">
        <v>13</v>
      </c>
      <c r="AJ1057" s="7" t="s">
        <v>13</v>
      </c>
      <c r="AK1057" s="7" t="s">
        <v>13</v>
      </c>
      <c r="AL1057" s="7" t="s">
        <v>13</v>
      </c>
      <c r="AM1057" s="7" t="s">
        <v>13</v>
      </c>
      <c r="AN1057" s="7" t="s">
        <v>13</v>
      </c>
      <c r="AO1057" s="7" t="s">
        <v>13</v>
      </c>
      <c r="AP1057" s="7" t="s">
        <v>13</v>
      </c>
      <c r="AQ1057" s="7" t="s">
        <v>13</v>
      </c>
      <c r="AR1057" s="7" t="s">
        <v>13</v>
      </c>
      <c r="AS1057" s="7" t="s">
        <v>13</v>
      </c>
      <c r="AT1057" s="7" t="s">
        <v>13</v>
      </c>
      <c r="AU1057" s="7" t="s">
        <v>13</v>
      </c>
      <c r="AV1057" s="7" t="s">
        <v>13</v>
      </c>
      <c r="AW1057" s="7" t="s">
        <v>13</v>
      </c>
      <c r="AX1057" s="7" t="s">
        <v>13</v>
      </c>
      <c r="AY1057" s="7" t="s">
        <v>13</v>
      </c>
      <c r="AZ1057" s="7" t="s">
        <v>13</v>
      </c>
      <c r="BA1057" s="7" t="s">
        <v>13</v>
      </c>
      <c r="BB1057" s="7" t="s">
        <v>13</v>
      </c>
      <c r="BC1057" s="7" t="s">
        <v>13</v>
      </c>
      <c r="BD1057" s="7" t="s">
        <v>13</v>
      </c>
      <c r="BE1057" s="7" t="s">
        <v>13</v>
      </c>
      <c r="BF1057" s="7" t="s">
        <v>13</v>
      </c>
      <c r="BG1057" s="7" t="s">
        <v>13</v>
      </c>
      <c r="BH1057" s="7" t="s">
        <v>13</v>
      </c>
      <c r="BI1057" s="7" t="s">
        <v>13</v>
      </c>
      <c r="BJ1057" s="7" t="s">
        <v>13</v>
      </c>
      <c r="BK1057" s="7" t="s">
        <v>13</v>
      </c>
      <c r="BL1057" s="7" t="s">
        <v>13</v>
      </c>
      <c r="BM1057" s="7" t="s">
        <v>13</v>
      </c>
      <c r="BN1057" s="7" t="s">
        <v>13</v>
      </c>
      <c r="BO1057" s="7" t="s">
        <v>13</v>
      </c>
      <c r="BP1057" s="7" t="s">
        <v>13</v>
      </c>
      <c r="BQ1057" s="7" t="s">
        <v>13</v>
      </c>
      <c r="BR1057" s="7" t="s">
        <v>13</v>
      </c>
      <c r="BS1057" s="7" t="s">
        <v>13</v>
      </c>
      <c r="BT1057" s="7" t="s">
        <v>13</v>
      </c>
      <c r="BU1057" s="7" t="s">
        <v>13</v>
      </c>
      <c r="BV1057" s="7" t="s">
        <v>13</v>
      </c>
      <c r="BW1057" s="7" t="s">
        <v>13</v>
      </c>
      <c r="BX1057" s="7" t="s">
        <v>13</v>
      </c>
      <c r="BY1057" s="7" t="s">
        <v>13</v>
      </c>
      <c r="BZ1057" s="7" t="s">
        <v>13</v>
      </c>
      <c r="CA1057" s="7" t="s">
        <v>13</v>
      </c>
      <c r="CB1057" s="7" t="s">
        <v>13</v>
      </c>
      <c r="CC1057" s="7" t="s">
        <v>13</v>
      </c>
      <c r="CD1057" s="7" t="s">
        <v>13</v>
      </c>
    </row>
    <row r="1058" spans="1:82" ht="16.2">
      <c r="A1058" s="5">
        <v>44896</v>
      </c>
      <c r="F1058" s="3" t="str">
        <f>"商品贸易指数"&amp;":"&amp;[1]convertion!$F1057&amp;":"&amp;"价格指数"</f>
        <v>商品贸易指数:镍板、片、带、箔:价格指数</v>
      </c>
      <c r="R1058" s="8" t="str">
        <f t="shared" si="17"/>
        <v>商品贸易指数:镍板、片、带、箔:价格指数</v>
      </c>
      <c r="W1058" s="7">
        <v>70.7</v>
      </c>
      <c r="X1058" s="7" t="s">
        <v>13</v>
      </c>
      <c r="Y1058" s="7" t="s">
        <v>13</v>
      </c>
      <c r="Z1058" s="7" t="s">
        <v>13</v>
      </c>
      <c r="AA1058" s="7" t="s">
        <v>13</v>
      </c>
      <c r="AB1058" s="7" t="s">
        <v>13</v>
      </c>
      <c r="AC1058" s="7" t="s">
        <v>13</v>
      </c>
      <c r="AD1058" s="7" t="s">
        <v>13</v>
      </c>
      <c r="AE1058" s="7" t="s">
        <v>13</v>
      </c>
      <c r="AF1058" s="7" t="s">
        <v>13</v>
      </c>
      <c r="AG1058" s="7" t="s">
        <v>13</v>
      </c>
      <c r="AH1058" s="7" t="s">
        <v>13</v>
      </c>
      <c r="AI1058" s="7" t="s">
        <v>13</v>
      </c>
      <c r="AJ1058" s="7" t="s">
        <v>13</v>
      </c>
      <c r="AK1058" s="7" t="s">
        <v>13</v>
      </c>
      <c r="AL1058" s="7" t="s">
        <v>13</v>
      </c>
      <c r="AM1058" s="7" t="s">
        <v>13</v>
      </c>
      <c r="AN1058" s="7" t="s">
        <v>13</v>
      </c>
      <c r="AO1058" s="7" t="s">
        <v>13</v>
      </c>
      <c r="AP1058" s="7" t="s">
        <v>13</v>
      </c>
      <c r="AQ1058" s="7" t="s">
        <v>13</v>
      </c>
      <c r="AR1058" s="7" t="s">
        <v>13</v>
      </c>
      <c r="AS1058" s="7" t="s">
        <v>13</v>
      </c>
      <c r="AT1058" s="7" t="s">
        <v>13</v>
      </c>
      <c r="AU1058" s="7" t="s">
        <v>13</v>
      </c>
      <c r="AV1058" s="7" t="s">
        <v>13</v>
      </c>
      <c r="AW1058" s="7" t="s">
        <v>13</v>
      </c>
      <c r="AX1058" s="7" t="s">
        <v>13</v>
      </c>
      <c r="AY1058" s="7" t="s">
        <v>13</v>
      </c>
      <c r="AZ1058" s="7" t="s">
        <v>13</v>
      </c>
      <c r="BA1058" s="7" t="s">
        <v>13</v>
      </c>
      <c r="BB1058" s="7" t="s">
        <v>13</v>
      </c>
      <c r="BC1058" s="7" t="s">
        <v>13</v>
      </c>
      <c r="BD1058" s="7" t="s">
        <v>13</v>
      </c>
      <c r="BE1058" s="7" t="s">
        <v>13</v>
      </c>
      <c r="BF1058" s="7" t="s">
        <v>13</v>
      </c>
      <c r="BG1058" s="7" t="s">
        <v>13</v>
      </c>
      <c r="BH1058" s="7" t="s">
        <v>13</v>
      </c>
      <c r="BI1058" s="7" t="s">
        <v>13</v>
      </c>
      <c r="BJ1058" s="7" t="s">
        <v>13</v>
      </c>
      <c r="BK1058" s="7" t="s">
        <v>13</v>
      </c>
      <c r="BL1058" s="7" t="s">
        <v>13</v>
      </c>
      <c r="BM1058" s="7" t="s">
        <v>13</v>
      </c>
      <c r="BN1058" s="7" t="s">
        <v>13</v>
      </c>
      <c r="BO1058" s="7" t="s">
        <v>13</v>
      </c>
      <c r="BP1058" s="7" t="s">
        <v>13</v>
      </c>
      <c r="BQ1058" s="7" t="s">
        <v>13</v>
      </c>
      <c r="BR1058" s="7" t="s">
        <v>13</v>
      </c>
      <c r="BS1058" s="7" t="s">
        <v>13</v>
      </c>
      <c r="BT1058" s="7" t="s">
        <v>13</v>
      </c>
      <c r="BU1058" s="7" t="s">
        <v>13</v>
      </c>
      <c r="BV1058" s="7" t="s">
        <v>13</v>
      </c>
      <c r="BW1058" s="7" t="s">
        <v>13</v>
      </c>
      <c r="BX1058" s="7" t="s">
        <v>13</v>
      </c>
      <c r="BY1058" s="7" t="s">
        <v>13</v>
      </c>
      <c r="BZ1058" s="7" t="s">
        <v>13</v>
      </c>
      <c r="CA1058" s="7" t="s">
        <v>13</v>
      </c>
      <c r="CB1058" s="7" t="s">
        <v>13</v>
      </c>
      <c r="CC1058" s="7" t="s">
        <v>13</v>
      </c>
      <c r="CD1058" s="7" t="s">
        <v>13</v>
      </c>
    </row>
    <row r="1059" spans="1:82" ht="16.2">
      <c r="A1059" s="5">
        <v>44896</v>
      </c>
      <c r="F1059" s="3" t="str">
        <f>"商品贸易指数"&amp;":"&amp;[1]convertion!$F1058&amp;":"&amp;"价格指数"</f>
        <v>商品贸易指数:镍管及管子附件（例如，接头、肘管、管套）:价格指数</v>
      </c>
      <c r="R1059" s="8" t="str">
        <f t="shared" si="17"/>
        <v>商品贸易指数:镍管及管子附件（例如，接头、肘管、管套）:价格指数</v>
      </c>
      <c r="W1059" s="7">
        <v>207.2</v>
      </c>
      <c r="X1059" s="7" t="s">
        <v>13</v>
      </c>
      <c r="Y1059" s="7" t="s">
        <v>13</v>
      </c>
      <c r="Z1059" s="7" t="s">
        <v>13</v>
      </c>
      <c r="AA1059" s="7" t="s">
        <v>13</v>
      </c>
      <c r="AB1059" s="7" t="s">
        <v>13</v>
      </c>
      <c r="AC1059" s="7" t="s">
        <v>13</v>
      </c>
      <c r="AD1059" s="7" t="s">
        <v>13</v>
      </c>
      <c r="AE1059" s="7" t="s">
        <v>13</v>
      </c>
      <c r="AF1059" s="7" t="s">
        <v>13</v>
      </c>
      <c r="AG1059" s="7" t="s">
        <v>13</v>
      </c>
      <c r="AH1059" s="7" t="s">
        <v>13</v>
      </c>
      <c r="AI1059" s="7" t="s">
        <v>13</v>
      </c>
      <c r="AJ1059" s="7" t="s">
        <v>13</v>
      </c>
      <c r="AK1059" s="7" t="s">
        <v>13</v>
      </c>
      <c r="AL1059" s="7" t="s">
        <v>13</v>
      </c>
      <c r="AM1059" s="7" t="s">
        <v>13</v>
      </c>
      <c r="AN1059" s="7" t="s">
        <v>13</v>
      </c>
      <c r="AO1059" s="7" t="s">
        <v>13</v>
      </c>
      <c r="AP1059" s="7" t="s">
        <v>13</v>
      </c>
      <c r="AQ1059" s="7" t="s">
        <v>13</v>
      </c>
      <c r="AR1059" s="7" t="s">
        <v>13</v>
      </c>
      <c r="AS1059" s="7" t="s">
        <v>13</v>
      </c>
      <c r="AT1059" s="7" t="s">
        <v>13</v>
      </c>
      <c r="AU1059" s="7" t="s">
        <v>13</v>
      </c>
      <c r="AV1059" s="7" t="s">
        <v>13</v>
      </c>
      <c r="AW1059" s="7" t="s">
        <v>13</v>
      </c>
      <c r="AX1059" s="7" t="s">
        <v>13</v>
      </c>
      <c r="AY1059" s="7" t="s">
        <v>13</v>
      </c>
      <c r="AZ1059" s="7" t="s">
        <v>13</v>
      </c>
      <c r="BA1059" s="7" t="s">
        <v>13</v>
      </c>
      <c r="BB1059" s="7" t="s">
        <v>13</v>
      </c>
      <c r="BC1059" s="7" t="s">
        <v>13</v>
      </c>
      <c r="BD1059" s="7" t="s">
        <v>13</v>
      </c>
      <c r="BE1059" s="7" t="s">
        <v>13</v>
      </c>
      <c r="BF1059" s="7" t="s">
        <v>13</v>
      </c>
      <c r="BG1059" s="7" t="s">
        <v>13</v>
      </c>
      <c r="BH1059" s="7" t="s">
        <v>13</v>
      </c>
      <c r="BI1059" s="7" t="s">
        <v>13</v>
      </c>
      <c r="BJ1059" s="7" t="s">
        <v>13</v>
      </c>
      <c r="BK1059" s="7" t="s">
        <v>13</v>
      </c>
      <c r="BL1059" s="7" t="s">
        <v>13</v>
      </c>
      <c r="BM1059" s="7" t="s">
        <v>13</v>
      </c>
      <c r="BN1059" s="7" t="s">
        <v>13</v>
      </c>
      <c r="BO1059" s="7" t="s">
        <v>13</v>
      </c>
      <c r="BP1059" s="7" t="s">
        <v>13</v>
      </c>
      <c r="BQ1059" s="7" t="s">
        <v>13</v>
      </c>
      <c r="BR1059" s="7" t="s">
        <v>13</v>
      </c>
      <c r="BS1059" s="7" t="s">
        <v>13</v>
      </c>
      <c r="BT1059" s="7" t="s">
        <v>13</v>
      </c>
      <c r="BU1059" s="7" t="s">
        <v>13</v>
      </c>
      <c r="BV1059" s="7" t="s">
        <v>13</v>
      </c>
      <c r="BW1059" s="7" t="s">
        <v>13</v>
      </c>
      <c r="BX1059" s="7" t="s">
        <v>13</v>
      </c>
      <c r="BY1059" s="7" t="s">
        <v>13</v>
      </c>
      <c r="BZ1059" s="7" t="s">
        <v>13</v>
      </c>
      <c r="CA1059" s="7" t="s">
        <v>13</v>
      </c>
      <c r="CB1059" s="7" t="s">
        <v>13</v>
      </c>
      <c r="CC1059" s="7" t="s">
        <v>13</v>
      </c>
      <c r="CD1059" s="7" t="s">
        <v>13</v>
      </c>
    </row>
    <row r="1060" spans="1:82" ht="16.2">
      <c r="A1060" s="5">
        <v>44896</v>
      </c>
      <c r="F1060" s="3" t="str">
        <f>"商品贸易指数"&amp;":"&amp;[1]convertion!$F1059&amp;":"&amp;"价格指数"</f>
        <v>商品贸易指数:其他镍制品:价格指数</v>
      </c>
      <c r="R1060" s="8" t="str">
        <f t="shared" si="17"/>
        <v>商品贸易指数:其他镍制品:价格指数</v>
      </c>
      <c r="W1060" s="7">
        <v>82.6</v>
      </c>
      <c r="X1060" s="7" t="s">
        <v>13</v>
      </c>
      <c r="Y1060" s="7" t="s">
        <v>13</v>
      </c>
      <c r="Z1060" s="7" t="s">
        <v>13</v>
      </c>
      <c r="AA1060" s="7" t="s">
        <v>13</v>
      </c>
      <c r="AB1060" s="7" t="s">
        <v>13</v>
      </c>
      <c r="AC1060" s="7" t="s">
        <v>13</v>
      </c>
      <c r="AD1060" s="7" t="s">
        <v>13</v>
      </c>
      <c r="AE1060" s="7" t="s">
        <v>13</v>
      </c>
      <c r="AF1060" s="7" t="s">
        <v>13</v>
      </c>
      <c r="AG1060" s="7" t="s">
        <v>13</v>
      </c>
      <c r="AH1060" s="7" t="s">
        <v>13</v>
      </c>
      <c r="AI1060" s="7" t="s">
        <v>13</v>
      </c>
      <c r="AJ1060" s="7" t="s">
        <v>13</v>
      </c>
      <c r="AK1060" s="7" t="s">
        <v>13</v>
      </c>
      <c r="AL1060" s="7" t="s">
        <v>13</v>
      </c>
      <c r="AM1060" s="7" t="s">
        <v>13</v>
      </c>
      <c r="AN1060" s="7" t="s">
        <v>13</v>
      </c>
      <c r="AO1060" s="7" t="s">
        <v>13</v>
      </c>
      <c r="AP1060" s="7" t="s">
        <v>13</v>
      </c>
      <c r="AQ1060" s="7" t="s">
        <v>13</v>
      </c>
      <c r="AR1060" s="7" t="s">
        <v>13</v>
      </c>
      <c r="AS1060" s="7" t="s">
        <v>13</v>
      </c>
      <c r="AT1060" s="7" t="s">
        <v>13</v>
      </c>
      <c r="AU1060" s="7" t="s">
        <v>13</v>
      </c>
      <c r="AV1060" s="7" t="s">
        <v>13</v>
      </c>
      <c r="AW1060" s="7" t="s">
        <v>13</v>
      </c>
      <c r="AX1060" s="7" t="s">
        <v>13</v>
      </c>
      <c r="AY1060" s="7" t="s">
        <v>13</v>
      </c>
      <c r="AZ1060" s="7" t="s">
        <v>13</v>
      </c>
      <c r="BA1060" s="7" t="s">
        <v>13</v>
      </c>
      <c r="BB1060" s="7" t="s">
        <v>13</v>
      </c>
      <c r="BC1060" s="7" t="s">
        <v>13</v>
      </c>
      <c r="BD1060" s="7" t="s">
        <v>13</v>
      </c>
      <c r="BE1060" s="7" t="s">
        <v>13</v>
      </c>
      <c r="BF1060" s="7" t="s">
        <v>13</v>
      </c>
      <c r="BG1060" s="7" t="s">
        <v>13</v>
      </c>
      <c r="BH1060" s="7" t="s">
        <v>13</v>
      </c>
      <c r="BI1060" s="7" t="s">
        <v>13</v>
      </c>
      <c r="BJ1060" s="7" t="s">
        <v>13</v>
      </c>
      <c r="BK1060" s="7" t="s">
        <v>13</v>
      </c>
      <c r="BL1060" s="7" t="s">
        <v>13</v>
      </c>
      <c r="BM1060" s="7" t="s">
        <v>13</v>
      </c>
      <c r="BN1060" s="7" t="s">
        <v>13</v>
      </c>
      <c r="BO1060" s="7" t="s">
        <v>13</v>
      </c>
      <c r="BP1060" s="7" t="s">
        <v>13</v>
      </c>
      <c r="BQ1060" s="7" t="s">
        <v>13</v>
      </c>
      <c r="BR1060" s="7" t="s">
        <v>13</v>
      </c>
      <c r="BS1060" s="7" t="s">
        <v>13</v>
      </c>
      <c r="BT1060" s="7" t="s">
        <v>13</v>
      </c>
      <c r="BU1060" s="7" t="s">
        <v>13</v>
      </c>
      <c r="BV1060" s="7" t="s">
        <v>13</v>
      </c>
      <c r="BW1060" s="7" t="s">
        <v>13</v>
      </c>
      <c r="BX1060" s="7" t="s">
        <v>13</v>
      </c>
      <c r="BY1060" s="7" t="s">
        <v>13</v>
      </c>
      <c r="BZ1060" s="7" t="s">
        <v>13</v>
      </c>
      <c r="CA1060" s="7" t="s">
        <v>13</v>
      </c>
      <c r="CB1060" s="7" t="s">
        <v>13</v>
      </c>
      <c r="CC1060" s="7" t="s">
        <v>13</v>
      </c>
      <c r="CD1060" s="7" t="s">
        <v>13</v>
      </c>
    </row>
    <row r="1061" spans="1:82" ht="16.2">
      <c r="A1061" s="5">
        <v>44896</v>
      </c>
      <c r="F1061" s="3" t="str">
        <f>"商品贸易指数"&amp;":"&amp;[1]convertion!$F1060&amp;":"&amp;"价格指数"</f>
        <v>商品贸易指数:未锻轧铝:价格指数</v>
      </c>
      <c r="R1061" s="8" t="str">
        <f t="shared" si="17"/>
        <v>商品贸易指数:未锻轧铝:价格指数</v>
      </c>
      <c r="W1061" s="7">
        <v>229.2</v>
      </c>
      <c r="X1061" s="7" t="s">
        <v>13</v>
      </c>
      <c r="Y1061" s="7" t="s">
        <v>13</v>
      </c>
      <c r="Z1061" s="7" t="s">
        <v>13</v>
      </c>
      <c r="AA1061" s="7" t="s">
        <v>13</v>
      </c>
      <c r="AB1061" s="7" t="s">
        <v>13</v>
      </c>
      <c r="AC1061" s="7" t="s">
        <v>13</v>
      </c>
      <c r="AD1061" s="7" t="s">
        <v>13</v>
      </c>
      <c r="AE1061" s="7" t="s">
        <v>13</v>
      </c>
      <c r="AF1061" s="7" t="s">
        <v>13</v>
      </c>
      <c r="AG1061" s="7" t="s">
        <v>13</v>
      </c>
      <c r="AH1061" s="7" t="s">
        <v>13</v>
      </c>
      <c r="AI1061" s="7" t="s">
        <v>13</v>
      </c>
      <c r="AJ1061" s="7" t="s">
        <v>13</v>
      </c>
      <c r="AK1061" s="7" t="s">
        <v>13</v>
      </c>
      <c r="AL1061" s="7" t="s">
        <v>13</v>
      </c>
      <c r="AM1061" s="7" t="s">
        <v>13</v>
      </c>
      <c r="AN1061" s="7" t="s">
        <v>13</v>
      </c>
      <c r="AO1061" s="7" t="s">
        <v>13</v>
      </c>
      <c r="AP1061" s="7" t="s">
        <v>13</v>
      </c>
      <c r="AQ1061" s="7" t="s">
        <v>13</v>
      </c>
      <c r="AR1061" s="7" t="s">
        <v>13</v>
      </c>
      <c r="AS1061" s="7" t="s">
        <v>13</v>
      </c>
      <c r="AT1061" s="7" t="s">
        <v>13</v>
      </c>
      <c r="AU1061" s="7" t="s">
        <v>13</v>
      </c>
      <c r="AV1061" s="7" t="s">
        <v>13</v>
      </c>
      <c r="AW1061" s="7" t="s">
        <v>13</v>
      </c>
      <c r="AX1061" s="7" t="s">
        <v>13</v>
      </c>
      <c r="AY1061" s="7" t="s">
        <v>13</v>
      </c>
      <c r="AZ1061" s="7" t="s">
        <v>13</v>
      </c>
      <c r="BA1061" s="7" t="s">
        <v>13</v>
      </c>
      <c r="BB1061" s="7" t="s">
        <v>13</v>
      </c>
      <c r="BC1061" s="7" t="s">
        <v>13</v>
      </c>
      <c r="BD1061" s="7" t="s">
        <v>13</v>
      </c>
      <c r="BE1061" s="7" t="s">
        <v>13</v>
      </c>
      <c r="BF1061" s="7" t="s">
        <v>13</v>
      </c>
      <c r="BG1061" s="7" t="s">
        <v>13</v>
      </c>
      <c r="BH1061" s="7" t="s">
        <v>13</v>
      </c>
      <c r="BI1061" s="7" t="s">
        <v>13</v>
      </c>
      <c r="BJ1061" s="7" t="s">
        <v>13</v>
      </c>
      <c r="BK1061" s="7" t="s">
        <v>13</v>
      </c>
      <c r="BL1061" s="7" t="s">
        <v>13</v>
      </c>
      <c r="BM1061" s="7" t="s">
        <v>13</v>
      </c>
      <c r="BN1061" s="7" t="s">
        <v>13</v>
      </c>
      <c r="BO1061" s="7" t="s">
        <v>13</v>
      </c>
      <c r="BP1061" s="7" t="s">
        <v>13</v>
      </c>
      <c r="BQ1061" s="7" t="s">
        <v>13</v>
      </c>
      <c r="BR1061" s="7" t="s">
        <v>13</v>
      </c>
      <c r="BS1061" s="7" t="s">
        <v>13</v>
      </c>
      <c r="BT1061" s="7" t="s">
        <v>13</v>
      </c>
      <c r="BU1061" s="7" t="s">
        <v>13</v>
      </c>
      <c r="BV1061" s="7" t="s">
        <v>13</v>
      </c>
      <c r="BW1061" s="7" t="s">
        <v>13</v>
      </c>
      <c r="BX1061" s="7" t="s">
        <v>13</v>
      </c>
      <c r="BY1061" s="7" t="s">
        <v>13</v>
      </c>
      <c r="BZ1061" s="7" t="s">
        <v>13</v>
      </c>
      <c r="CA1061" s="7" t="s">
        <v>13</v>
      </c>
      <c r="CB1061" s="7" t="s">
        <v>13</v>
      </c>
      <c r="CC1061" s="7" t="s">
        <v>13</v>
      </c>
      <c r="CD1061" s="7" t="s">
        <v>13</v>
      </c>
    </row>
    <row r="1062" spans="1:82" ht="16.2">
      <c r="A1062" s="5">
        <v>44896</v>
      </c>
      <c r="F1062" s="3" t="str">
        <f>"商品贸易指数"&amp;":"&amp;[1]convertion!$F1061&amp;":"&amp;"价格指数"</f>
        <v>商品贸易指数:铝废碎料:价格指数</v>
      </c>
      <c r="R1062" s="8" t="str">
        <f t="shared" si="17"/>
        <v>商品贸易指数:铝废碎料:价格指数</v>
      </c>
      <c r="W1062" s="7">
        <v>95.2</v>
      </c>
      <c r="X1062" s="7" t="s">
        <v>13</v>
      </c>
      <c r="Y1062" s="7" t="s">
        <v>13</v>
      </c>
      <c r="Z1062" s="7" t="s">
        <v>13</v>
      </c>
      <c r="AA1062" s="7" t="s">
        <v>13</v>
      </c>
      <c r="AB1062" s="7" t="s">
        <v>13</v>
      </c>
      <c r="AC1062" s="7" t="s">
        <v>13</v>
      </c>
      <c r="AD1062" s="7" t="s">
        <v>13</v>
      </c>
      <c r="AE1062" s="7" t="s">
        <v>13</v>
      </c>
      <c r="AF1062" s="7" t="s">
        <v>13</v>
      </c>
      <c r="AG1062" s="7" t="s">
        <v>13</v>
      </c>
      <c r="AH1062" s="7" t="s">
        <v>13</v>
      </c>
      <c r="AI1062" s="7" t="s">
        <v>13</v>
      </c>
      <c r="AJ1062" s="7" t="s">
        <v>13</v>
      </c>
      <c r="AK1062" s="7" t="s">
        <v>13</v>
      </c>
      <c r="AL1062" s="7" t="s">
        <v>13</v>
      </c>
      <c r="AM1062" s="7" t="s">
        <v>13</v>
      </c>
      <c r="AN1062" s="7" t="s">
        <v>13</v>
      </c>
      <c r="AO1062" s="7" t="s">
        <v>13</v>
      </c>
      <c r="AP1062" s="7" t="s">
        <v>13</v>
      </c>
      <c r="AQ1062" s="7" t="s">
        <v>13</v>
      </c>
      <c r="AR1062" s="7" t="s">
        <v>13</v>
      </c>
      <c r="AS1062" s="7" t="s">
        <v>13</v>
      </c>
      <c r="AT1062" s="7" t="s">
        <v>13</v>
      </c>
      <c r="AU1062" s="7" t="s">
        <v>13</v>
      </c>
      <c r="AV1062" s="7" t="s">
        <v>13</v>
      </c>
      <c r="AW1062" s="7" t="s">
        <v>13</v>
      </c>
      <c r="AX1062" s="7" t="s">
        <v>13</v>
      </c>
      <c r="AY1062" s="7" t="s">
        <v>13</v>
      </c>
      <c r="AZ1062" s="7" t="s">
        <v>13</v>
      </c>
      <c r="BA1062" s="7" t="s">
        <v>13</v>
      </c>
      <c r="BB1062" s="7" t="s">
        <v>13</v>
      </c>
      <c r="BC1062" s="7" t="s">
        <v>13</v>
      </c>
      <c r="BD1062" s="7" t="s">
        <v>13</v>
      </c>
      <c r="BE1062" s="7" t="s">
        <v>13</v>
      </c>
      <c r="BF1062" s="7" t="s">
        <v>13</v>
      </c>
      <c r="BG1062" s="7" t="s">
        <v>13</v>
      </c>
      <c r="BH1062" s="7" t="s">
        <v>13</v>
      </c>
      <c r="BI1062" s="7" t="s">
        <v>13</v>
      </c>
      <c r="BJ1062" s="7" t="s">
        <v>13</v>
      </c>
      <c r="BK1062" s="7" t="s">
        <v>13</v>
      </c>
      <c r="BL1062" s="7" t="s">
        <v>13</v>
      </c>
      <c r="BM1062" s="7" t="s">
        <v>13</v>
      </c>
      <c r="BN1062" s="7" t="s">
        <v>13</v>
      </c>
      <c r="BO1062" s="7" t="s">
        <v>13</v>
      </c>
      <c r="BP1062" s="7" t="s">
        <v>13</v>
      </c>
      <c r="BQ1062" s="7" t="s">
        <v>13</v>
      </c>
      <c r="BR1062" s="7" t="s">
        <v>13</v>
      </c>
      <c r="BS1062" s="7" t="s">
        <v>13</v>
      </c>
      <c r="BT1062" s="7" t="s">
        <v>13</v>
      </c>
      <c r="BU1062" s="7" t="s">
        <v>13</v>
      </c>
      <c r="BV1062" s="7" t="s">
        <v>13</v>
      </c>
      <c r="BW1062" s="7" t="s">
        <v>13</v>
      </c>
      <c r="BX1062" s="7" t="s">
        <v>13</v>
      </c>
      <c r="BY1062" s="7" t="s">
        <v>13</v>
      </c>
      <c r="BZ1062" s="7" t="s">
        <v>13</v>
      </c>
      <c r="CA1062" s="7" t="s">
        <v>13</v>
      </c>
      <c r="CB1062" s="7" t="s">
        <v>13</v>
      </c>
      <c r="CC1062" s="7" t="s">
        <v>13</v>
      </c>
      <c r="CD1062" s="7" t="s">
        <v>13</v>
      </c>
    </row>
    <row r="1063" spans="1:82" ht="16.2">
      <c r="A1063" s="5">
        <v>44896</v>
      </c>
      <c r="F1063" s="3" t="str">
        <f>"商品贸易指数"&amp;":"&amp;[1]convertion!$F1062&amp;":"&amp;"价格指数"</f>
        <v>商品贸易指数:铝粉及片状粉末:价格指数</v>
      </c>
      <c r="R1063" s="8" t="str">
        <f t="shared" si="17"/>
        <v>商品贸易指数:铝粉及片状粉末:价格指数</v>
      </c>
      <c r="W1063" s="7">
        <v>112.3</v>
      </c>
      <c r="X1063" s="7" t="s">
        <v>13</v>
      </c>
      <c r="Y1063" s="7" t="s">
        <v>13</v>
      </c>
      <c r="Z1063" s="7" t="s">
        <v>13</v>
      </c>
      <c r="AA1063" s="7" t="s">
        <v>13</v>
      </c>
      <c r="AB1063" s="7" t="s">
        <v>13</v>
      </c>
      <c r="AC1063" s="7" t="s">
        <v>13</v>
      </c>
      <c r="AD1063" s="7" t="s">
        <v>13</v>
      </c>
      <c r="AE1063" s="7" t="s">
        <v>13</v>
      </c>
      <c r="AF1063" s="7" t="s">
        <v>13</v>
      </c>
      <c r="AG1063" s="7" t="s">
        <v>13</v>
      </c>
      <c r="AH1063" s="7" t="s">
        <v>13</v>
      </c>
      <c r="AI1063" s="7" t="s">
        <v>13</v>
      </c>
      <c r="AJ1063" s="7" t="s">
        <v>13</v>
      </c>
      <c r="AK1063" s="7" t="s">
        <v>13</v>
      </c>
      <c r="AL1063" s="7" t="s">
        <v>13</v>
      </c>
      <c r="AM1063" s="7" t="s">
        <v>13</v>
      </c>
      <c r="AN1063" s="7" t="s">
        <v>13</v>
      </c>
      <c r="AO1063" s="7" t="s">
        <v>13</v>
      </c>
      <c r="AP1063" s="7" t="s">
        <v>13</v>
      </c>
      <c r="AQ1063" s="7" t="s">
        <v>13</v>
      </c>
      <c r="AR1063" s="7" t="s">
        <v>13</v>
      </c>
      <c r="AS1063" s="7" t="s">
        <v>13</v>
      </c>
      <c r="AT1063" s="7" t="s">
        <v>13</v>
      </c>
      <c r="AU1063" s="7" t="s">
        <v>13</v>
      </c>
      <c r="AV1063" s="7" t="s">
        <v>13</v>
      </c>
      <c r="AW1063" s="7" t="s">
        <v>13</v>
      </c>
      <c r="AX1063" s="7" t="s">
        <v>13</v>
      </c>
      <c r="AY1063" s="7" t="s">
        <v>13</v>
      </c>
      <c r="AZ1063" s="7" t="s">
        <v>13</v>
      </c>
      <c r="BA1063" s="7" t="s">
        <v>13</v>
      </c>
      <c r="BB1063" s="7" t="s">
        <v>13</v>
      </c>
      <c r="BC1063" s="7" t="s">
        <v>13</v>
      </c>
      <c r="BD1063" s="7" t="s">
        <v>13</v>
      </c>
      <c r="BE1063" s="7" t="s">
        <v>13</v>
      </c>
      <c r="BF1063" s="7" t="s">
        <v>13</v>
      </c>
      <c r="BG1063" s="7" t="s">
        <v>13</v>
      </c>
      <c r="BH1063" s="7" t="s">
        <v>13</v>
      </c>
      <c r="BI1063" s="7" t="s">
        <v>13</v>
      </c>
      <c r="BJ1063" s="7" t="s">
        <v>13</v>
      </c>
      <c r="BK1063" s="7" t="s">
        <v>13</v>
      </c>
      <c r="BL1063" s="7" t="s">
        <v>13</v>
      </c>
      <c r="BM1063" s="7" t="s">
        <v>13</v>
      </c>
      <c r="BN1063" s="7" t="s">
        <v>13</v>
      </c>
      <c r="BO1063" s="7" t="s">
        <v>13</v>
      </c>
      <c r="BP1063" s="7" t="s">
        <v>13</v>
      </c>
      <c r="BQ1063" s="7" t="s">
        <v>13</v>
      </c>
      <c r="BR1063" s="7" t="s">
        <v>13</v>
      </c>
      <c r="BS1063" s="7" t="s">
        <v>13</v>
      </c>
      <c r="BT1063" s="7" t="s">
        <v>13</v>
      </c>
      <c r="BU1063" s="7" t="s">
        <v>13</v>
      </c>
      <c r="BV1063" s="7" t="s">
        <v>13</v>
      </c>
      <c r="BW1063" s="7" t="s">
        <v>13</v>
      </c>
      <c r="BX1063" s="7" t="s">
        <v>13</v>
      </c>
      <c r="BY1063" s="7" t="s">
        <v>13</v>
      </c>
      <c r="BZ1063" s="7" t="s">
        <v>13</v>
      </c>
      <c r="CA1063" s="7" t="s">
        <v>13</v>
      </c>
      <c r="CB1063" s="7" t="s">
        <v>13</v>
      </c>
      <c r="CC1063" s="7" t="s">
        <v>13</v>
      </c>
      <c r="CD1063" s="7" t="s">
        <v>13</v>
      </c>
    </row>
    <row r="1064" spans="1:82" ht="16.2">
      <c r="A1064" s="5">
        <v>44896</v>
      </c>
      <c r="F1064" s="3" t="str">
        <f>"商品贸易指数"&amp;":"&amp;[1]convertion!$F1063&amp;":"&amp;"价格指数"</f>
        <v>商品贸易指数:铝条、杆、型材及异型材:价格指数</v>
      </c>
      <c r="R1064" s="8" t="str">
        <f t="shared" si="17"/>
        <v>商品贸易指数:铝条、杆、型材及异型材:价格指数</v>
      </c>
      <c r="W1064" s="7">
        <v>83.4</v>
      </c>
      <c r="X1064" s="7" t="s">
        <v>13</v>
      </c>
      <c r="Y1064" s="7" t="s">
        <v>13</v>
      </c>
      <c r="Z1064" s="7" t="s">
        <v>13</v>
      </c>
      <c r="AA1064" s="7" t="s">
        <v>13</v>
      </c>
      <c r="AB1064" s="7" t="s">
        <v>13</v>
      </c>
      <c r="AC1064" s="7" t="s">
        <v>13</v>
      </c>
      <c r="AD1064" s="7" t="s">
        <v>13</v>
      </c>
      <c r="AE1064" s="7" t="s">
        <v>13</v>
      </c>
      <c r="AF1064" s="7" t="s">
        <v>13</v>
      </c>
      <c r="AG1064" s="7" t="s">
        <v>13</v>
      </c>
      <c r="AH1064" s="7" t="s">
        <v>13</v>
      </c>
      <c r="AI1064" s="7" t="s">
        <v>13</v>
      </c>
      <c r="AJ1064" s="7" t="s">
        <v>13</v>
      </c>
      <c r="AK1064" s="7" t="s">
        <v>13</v>
      </c>
      <c r="AL1064" s="7" t="s">
        <v>13</v>
      </c>
      <c r="AM1064" s="7" t="s">
        <v>13</v>
      </c>
      <c r="AN1064" s="7" t="s">
        <v>13</v>
      </c>
      <c r="AO1064" s="7" t="s">
        <v>13</v>
      </c>
      <c r="AP1064" s="7" t="s">
        <v>13</v>
      </c>
      <c r="AQ1064" s="7" t="s">
        <v>13</v>
      </c>
      <c r="AR1064" s="7" t="s">
        <v>13</v>
      </c>
      <c r="AS1064" s="7" t="s">
        <v>13</v>
      </c>
      <c r="AT1064" s="7" t="s">
        <v>13</v>
      </c>
      <c r="AU1064" s="7" t="s">
        <v>13</v>
      </c>
      <c r="AV1064" s="7" t="s">
        <v>13</v>
      </c>
      <c r="AW1064" s="7" t="s">
        <v>13</v>
      </c>
      <c r="AX1064" s="7" t="s">
        <v>13</v>
      </c>
      <c r="AY1064" s="7" t="s">
        <v>13</v>
      </c>
      <c r="AZ1064" s="7" t="s">
        <v>13</v>
      </c>
      <c r="BA1064" s="7" t="s">
        <v>13</v>
      </c>
      <c r="BB1064" s="7" t="s">
        <v>13</v>
      </c>
      <c r="BC1064" s="7" t="s">
        <v>13</v>
      </c>
      <c r="BD1064" s="7" t="s">
        <v>13</v>
      </c>
      <c r="BE1064" s="7" t="s">
        <v>13</v>
      </c>
      <c r="BF1064" s="7" t="s">
        <v>13</v>
      </c>
      <c r="BG1064" s="7" t="s">
        <v>13</v>
      </c>
      <c r="BH1064" s="7" t="s">
        <v>13</v>
      </c>
      <c r="BI1064" s="7" t="s">
        <v>13</v>
      </c>
      <c r="BJ1064" s="7" t="s">
        <v>13</v>
      </c>
      <c r="BK1064" s="7" t="s">
        <v>13</v>
      </c>
      <c r="BL1064" s="7" t="s">
        <v>13</v>
      </c>
      <c r="BM1064" s="7" t="s">
        <v>13</v>
      </c>
      <c r="BN1064" s="7" t="s">
        <v>13</v>
      </c>
      <c r="BO1064" s="7" t="s">
        <v>13</v>
      </c>
      <c r="BP1064" s="7" t="s">
        <v>13</v>
      </c>
      <c r="BQ1064" s="7" t="s">
        <v>13</v>
      </c>
      <c r="BR1064" s="7" t="s">
        <v>13</v>
      </c>
      <c r="BS1064" s="7" t="s">
        <v>13</v>
      </c>
      <c r="BT1064" s="7" t="s">
        <v>13</v>
      </c>
      <c r="BU1064" s="7" t="s">
        <v>13</v>
      </c>
      <c r="BV1064" s="7" t="s">
        <v>13</v>
      </c>
      <c r="BW1064" s="7" t="s">
        <v>13</v>
      </c>
      <c r="BX1064" s="7" t="s">
        <v>13</v>
      </c>
      <c r="BY1064" s="7" t="s">
        <v>13</v>
      </c>
      <c r="BZ1064" s="7" t="s">
        <v>13</v>
      </c>
      <c r="CA1064" s="7" t="s">
        <v>13</v>
      </c>
      <c r="CB1064" s="7" t="s">
        <v>13</v>
      </c>
      <c r="CC1064" s="7" t="s">
        <v>13</v>
      </c>
      <c r="CD1064" s="7" t="s">
        <v>13</v>
      </c>
    </row>
    <row r="1065" spans="1:82" ht="16.2">
      <c r="A1065" s="5">
        <v>44896</v>
      </c>
      <c r="F1065" s="3" t="str">
        <f>"商品贸易指数"&amp;":"&amp;[1]convertion!$F1064&amp;":"&amp;"价格指数"</f>
        <v>商品贸易指数:铝丝:价格指数</v>
      </c>
      <c r="R1065" s="8" t="str">
        <f t="shared" si="17"/>
        <v>商品贸易指数:铝丝:价格指数</v>
      </c>
      <c r="W1065" s="7">
        <v>69</v>
      </c>
      <c r="X1065" s="7" t="s">
        <v>13</v>
      </c>
      <c r="Y1065" s="7" t="s">
        <v>13</v>
      </c>
      <c r="Z1065" s="7" t="s">
        <v>13</v>
      </c>
      <c r="AA1065" s="7" t="s">
        <v>13</v>
      </c>
      <c r="AB1065" s="7" t="s">
        <v>13</v>
      </c>
      <c r="AC1065" s="7" t="s">
        <v>13</v>
      </c>
      <c r="AD1065" s="7" t="s">
        <v>13</v>
      </c>
      <c r="AE1065" s="7" t="s">
        <v>13</v>
      </c>
      <c r="AF1065" s="7" t="s">
        <v>13</v>
      </c>
      <c r="AG1065" s="7" t="s">
        <v>13</v>
      </c>
      <c r="AH1065" s="7" t="s">
        <v>13</v>
      </c>
      <c r="AI1065" s="7" t="s">
        <v>13</v>
      </c>
      <c r="AJ1065" s="7" t="s">
        <v>13</v>
      </c>
      <c r="AK1065" s="7" t="s">
        <v>13</v>
      </c>
      <c r="AL1065" s="7" t="s">
        <v>13</v>
      </c>
      <c r="AM1065" s="7" t="s">
        <v>13</v>
      </c>
      <c r="AN1065" s="7" t="s">
        <v>13</v>
      </c>
      <c r="AO1065" s="7" t="s">
        <v>13</v>
      </c>
      <c r="AP1065" s="7" t="s">
        <v>13</v>
      </c>
      <c r="AQ1065" s="7" t="s">
        <v>13</v>
      </c>
      <c r="AR1065" s="7" t="s">
        <v>13</v>
      </c>
      <c r="AS1065" s="7" t="s">
        <v>13</v>
      </c>
      <c r="AT1065" s="7" t="s">
        <v>13</v>
      </c>
      <c r="AU1065" s="7" t="s">
        <v>13</v>
      </c>
      <c r="AV1065" s="7" t="s">
        <v>13</v>
      </c>
      <c r="AW1065" s="7" t="s">
        <v>13</v>
      </c>
      <c r="AX1065" s="7" t="s">
        <v>13</v>
      </c>
      <c r="AY1065" s="7" t="s">
        <v>13</v>
      </c>
      <c r="AZ1065" s="7" t="s">
        <v>13</v>
      </c>
      <c r="BA1065" s="7" t="s">
        <v>13</v>
      </c>
      <c r="BB1065" s="7" t="s">
        <v>13</v>
      </c>
      <c r="BC1065" s="7" t="s">
        <v>13</v>
      </c>
      <c r="BD1065" s="7" t="s">
        <v>13</v>
      </c>
      <c r="BE1065" s="7" t="s">
        <v>13</v>
      </c>
      <c r="BF1065" s="7" t="s">
        <v>13</v>
      </c>
      <c r="BG1065" s="7" t="s">
        <v>13</v>
      </c>
      <c r="BH1065" s="7" t="s">
        <v>13</v>
      </c>
      <c r="BI1065" s="7" t="s">
        <v>13</v>
      </c>
      <c r="BJ1065" s="7" t="s">
        <v>13</v>
      </c>
      <c r="BK1065" s="7" t="s">
        <v>13</v>
      </c>
      <c r="BL1065" s="7" t="s">
        <v>13</v>
      </c>
      <c r="BM1065" s="7" t="s">
        <v>13</v>
      </c>
      <c r="BN1065" s="7" t="s">
        <v>13</v>
      </c>
      <c r="BO1065" s="7" t="s">
        <v>13</v>
      </c>
      <c r="BP1065" s="7" t="s">
        <v>13</v>
      </c>
      <c r="BQ1065" s="7" t="s">
        <v>13</v>
      </c>
      <c r="BR1065" s="7" t="s">
        <v>13</v>
      </c>
      <c r="BS1065" s="7" t="s">
        <v>13</v>
      </c>
      <c r="BT1065" s="7" t="s">
        <v>13</v>
      </c>
      <c r="BU1065" s="7" t="s">
        <v>13</v>
      </c>
      <c r="BV1065" s="7" t="s">
        <v>13</v>
      </c>
      <c r="BW1065" s="7" t="s">
        <v>13</v>
      </c>
      <c r="BX1065" s="7" t="s">
        <v>13</v>
      </c>
      <c r="BY1065" s="7" t="s">
        <v>13</v>
      </c>
      <c r="BZ1065" s="7" t="s">
        <v>13</v>
      </c>
      <c r="CA1065" s="7" t="s">
        <v>13</v>
      </c>
      <c r="CB1065" s="7" t="s">
        <v>13</v>
      </c>
      <c r="CC1065" s="7" t="s">
        <v>13</v>
      </c>
      <c r="CD1065" s="7" t="s">
        <v>13</v>
      </c>
    </row>
    <row r="1066" spans="1:82" ht="16.2">
      <c r="A1066" s="5">
        <v>44896</v>
      </c>
      <c r="F1066" s="3" t="str">
        <f>"商品贸易指数"&amp;":"&amp;[1]convertion!$F1065&amp;":"&amp;"价格指数"</f>
        <v>商品贸易指数:铝板、片及带，厚度超过0.2毫米:价格指数</v>
      </c>
      <c r="R1066" s="8" t="str">
        <f t="shared" si="17"/>
        <v>商品贸易指数:铝板、片及带，厚度超过0.2毫米:价格指数</v>
      </c>
      <c r="W1066" s="7">
        <v>74.900000000000006</v>
      </c>
      <c r="X1066" s="7" t="s">
        <v>13</v>
      </c>
      <c r="Y1066" s="7" t="s">
        <v>13</v>
      </c>
      <c r="Z1066" s="7" t="s">
        <v>13</v>
      </c>
      <c r="AA1066" s="7" t="s">
        <v>13</v>
      </c>
      <c r="AB1066" s="7" t="s">
        <v>13</v>
      </c>
      <c r="AC1066" s="7" t="s">
        <v>13</v>
      </c>
      <c r="AD1066" s="7" t="s">
        <v>13</v>
      </c>
      <c r="AE1066" s="7" t="s">
        <v>13</v>
      </c>
      <c r="AF1066" s="7" t="s">
        <v>13</v>
      </c>
      <c r="AG1066" s="7" t="s">
        <v>13</v>
      </c>
      <c r="AH1066" s="7" t="s">
        <v>13</v>
      </c>
      <c r="AI1066" s="7" t="s">
        <v>13</v>
      </c>
      <c r="AJ1066" s="7" t="s">
        <v>13</v>
      </c>
      <c r="AK1066" s="7" t="s">
        <v>13</v>
      </c>
      <c r="AL1066" s="7" t="s">
        <v>13</v>
      </c>
      <c r="AM1066" s="7" t="s">
        <v>13</v>
      </c>
      <c r="AN1066" s="7" t="s">
        <v>13</v>
      </c>
      <c r="AO1066" s="7" t="s">
        <v>13</v>
      </c>
      <c r="AP1066" s="7" t="s">
        <v>13</v>
      </c>
      <c r="AQ1066" s="7" t="s">
        <v>13</v>
      </c>
      <c r="AR1066" s="7" t="s">
        <v>13</v>
      </c>
      <c r="AS1066" s="7" t="s">
        <v>13</v>
      </c>
      <c r="AT1066" s="7" t="s">
        <v>13</v>
      </c>
      <c r="AU1066" s="7" t="s">
        <v>13</v>
      </c>
      <c r="AV1066" s="7" t="s">
        <v>13</v>
      </c>
      <c r="AW1066" s="7" t="s">
        <v>13</v>
      </c>
      <c r="AX1066" s="7" t="s">
        <v>13</v>
      </c>
      <c r="AY1066" s="7" t="s">
        <v>13</v>
      </c>
      <c r="AZ1066" s="7" t="s">
        <v>13</v>
      </c>
      <c r="BA1066" s="7" t="s">
        <v>13</v>
      </c>
      <c r="BB1066" s="7" t="s">
        <v>13</v>
      </c>
      <c r="BC1066" s="7" t="s">
        <v>13</v>
      </c>
      <c r="BD1066" s="7" t="s">
        <v>13</v>
      </c>
      <c r="BE1066" s="7" t="s">
        <v>13</v>
      </c>
      <c r="BF1066" s="7" t="s">
        <v>13</v>
      </c>
      <c r="BG1066" s="7" t="s">
        <v>13</v>
      </c>
      <c r="BH1066" s="7" t="s">
        <v>13</v>
      </c>
      <c r="BI1066" s="7" t="s">
        <v>13</v>
      </c>
      <c r="BJ1066" s="7" t="s">
        <v>13</v>
      </c>
      <c r="BK1066" s="7" t="s">
        <v>13</v>
      </c>
      <c r="BL1066" s="7" t="s">
        <v>13</v>
      </c>
      <c r="BM1066" s="7" t="s">
        <v>13</v>
      </c>
      <c r="BN1066" s="7" t="s">
        <v>13</v>
      </c>
      <c r="BO1066" s="7" t="s">
        <v>13</v>
      </c>
      <c r="BP1066" s="7" t="s">
        <v>13</v>
      </c>
      <c r="BQ1066" s="7" t="s">
        <v>13</v>
      </c>
      <c r="BR1066" s="7" t="s">
        <v>13</v>
      </c>
      <c r="BS1066" s="7" t="s">
        <v>13</v>
      </c>
      <c r="BT1066" s="7" t="s">
        <v>13</v>
      </c>
      <c r="BU1066" s="7" t="s">
        <v>13</v>
      </c>
      <c r="BV1066" s="7" t="s">
        <v>13</v>
      </c>
      <c r="BW1066" s="7" t="s">
        <v>13</v>
      </c>
      <c r="BX1066" s="7" t="s">
        <v>13</v>
      </c>
      <c r="BY1066" s="7" t="s">
        <v>13</v>
      </c>
      <c r="BZ1066" s="7" t="s">
        <v>13</v>
      </c>
      <c r="CA1066" s="7" t="s">
        <v>13</v>
      </c>
      <c r="CB1066" s="7" t="s">
        <v>13</v>
      </c>
      <c r="CC1066" s="7" t="s">
        <v>13</v>
      </c>
      <c r="CD1066" s="7" t="s">
        <v>13</v>
      </c>
    </row>
    <row r="1067" spans="1:82" ht="16.2">
      <c r="A1067" s="5">
        <v>44896</v>
      </c>
      <c r="F1067" s="3" t="str">
        <f>"商品贸易指数"&amp;":"&amp;[1]convertion!$F1066&amp;":"&amp;"价格指数"</f>
        <v>商品贸易指数:铝箔（不论是否印花或用纸、纸板、塑料或类似材料衬背），厚度（衬背除外）不超过0.2毫米:价格指数</v>
      </c>
      <c r="R1067" s="8" t="str">
        <f t="shared" si="17"/>
        <v>商品贸易指数:铝箔（不论是否印花或用纸、纸板、塑料或类似材料衬背），厚度（衬背除外）不超过0.2毫米:价格指数</v>
      </c>
      <c r="W1067" s="7">
        <v>90</v>
      </c>
      <c r="X1067" s="7" t="s">
        <v>13</v>
      </c>
      <c r="Y1067" s="7" t="s">
        <v>13</v>
      </c>
      <c r="Z1067" s="7" t="s">
        <v>13</v>
      </c>
      <c r="AA1067" s="7" t="s">
        <v>13</v>
      </c>
      <c r="AB1067" s="7" t="s">
        <v>13</v>
      </c>
      <c r="AC1067" s="7" t="s">
        <v>13</v>
      </c>
      <c r="AD1067" s="7" t="s">
        <v>13</v>
      </c>
      <c r="AE1067" s="7" t="s">
        <v>13</v>
      </c>
      <c r="AF1067" s="7" t="s">
        <v>13</v>
      </c>
      <c r="AG1067" s="7" t="s">
        <v>13</v>
      </c>
      <c r="AH1067" s="7" t="s">
        <v>13</v>
      </c>
      <c r="AI1067" s="7" t="s">
        <v>13</v>
      </c>
      <c r="AJ1067" s="7" t="s">
        <v>13</v>
      </c>
      <c r="AK1067" s="7" t="s">
        <v>13</v>
      </c>
      <c r="AL1067" s="7" t="s">
        <v>13</v>
      </c>
      <c r="AM1067" s="7" t="s">
        <v>13</v>
      </c>
      <c r="AN1067" s="7" t="s">
        <v>13</v>
      </c>
      <c r="AO1067" s="7" t="s">
        <v>13</v>
      </c>
      <c r="AP1067" s="7" t="s">
        <v>13</v>
      </c>
      <c r="AQ1067" s="7" t="s">
        <v>13</v>
      </c>
      <c r="AR1067" s="7" t="s">
        <v>13</v>
      </c>
      <c r="AS1067" s="7" t="s">
        <v>13</v>
      </c>
      <c r="AT1067" s="7" t="s">
        <v>13</v>
      </c>
      <c r="AU1067" s="7" t="s">
        <v>13</v>
      </c>
      <c r="AV1067" s="7" t="s">
        <v>13</v>
      </c>
      <c r="AW1067" s="7" t="s">
        <v>13</v>
      </c>
      <c r="AX1067" s="7" t="s">
        <v>13</v>
      </c>
      <c r="AY1067" s="7" t="s">
        <v>13</v>
      </c>
      <c r="AZ1067" s="7" t="s">
        <v>13</v>
      </c>
      <c r="BA1067" s="7" t="s">
        <v>13</v>
      </c>
      <c r="BB1067" s="7" t="s">
        <v>13</v>
      </c>
      <c r="BC1067" s="7" t="s">
        <v>13</v>
      </c>
      <c r="BD1067" s="7" t="s">
        <v>13</v>
      </c>
      <c r="BE1067" s="7" t="s">
        <v>13</v>
      </c>
      <c r="BF1067" s="7" t="s">
        <v>13</v>
      </c>
      <c r="BG1067" s="7" t="s">
        <v>13</v>
      </c>
      <c r="BH1067" s="7" t="s">
        <v>13</v>
      </c>
      <c r="BI1067" s="7" t="s">
        <v>13</v>
      </c>
      <c r="BJ1067" s="7" t="s">
        <v>13</v>
      </c>
      <c r="BK1067" s="7" t="s">
        <v>13</v>
      </c>
      <c r="BL1067" s="7" t="s">
        <v>13</v>
      </c>
      <c r="BM1067" s="7" t="s">
        <v>13</v>
      </c>
      <c r="BN1067" s="7" t="s">
        <v>13</v>
      </c>
      <c r="BO1067" s="7" t="s">
        <v>13</v>
      </c>
      <c r="BP1067" s="7" t="s">
        <v>13</v>
      </c>
      <c r="BQ1067" s="7" t="s">
        <v>13</v>
      </c>
      <c r="BR1067" s="7" t="s">
        <v>13</v>
      </c>
      <c r="BS1067" s="7" t="s">
        <v>13</v>
      </c>
      <c r="BT1067" s="7" t="s">
        <v>13</v>
      </c>
      <c r="BU1067" s="7" t="s">
        <v>13</v>
      </c>
      <c r="BV1067" s="7" t="s">
        <v>13</v>
      </c>
      <c r="BW1067" s="7" t="s">
        <v>13</v>
      </c>
      <c r="BX1067" s="7" t="s">
        <v>13</v>
      </c>
      <c r="BY1067" s="7" t="s">
        <v>13</v>
      </c>
      <c r="BZ1067" s="7" t="s">
        <v>13</v>
      </c>
      <c r="CA1067" s="7" t="s">
        <v>13</v>
      </c>
      <c r="CB1067" s="7" t="s">
        <v>13</v>
      </c>
      <c r="CC1067" s="7" t="s">
        <v>13</v>
      </c>
      <c r="CD1067" s="7" t="s">
        <v>13</v>
      </c>
    </row>
    <row r="1068" spans="1:82" ht="16.2">
      <c r="A1068" s="5">
        <v>44896</v>
      </c>
      <c r="F1068" s="3" t="str">
        <f>"商品贸易指数"&amp;":"&amp;[1]convertion!$F1067&amp;":"&amp;"价格指数"</f>
        <v>商品贸易指数:铝管:价格指数</v>
      </c>
      <c r="R1068" s="8" t="str">
        <f t="shared" si="17"/>
        <v>商品贸易指数:铝管:价格指数</v>
      </c>
      <c r="W1068" s="7">
        <v>90.9</v>
      </c>
      <c r="X1068" s="7" t="s">
        <v>13</v>
      </c>
      <c r="Y1068" s="7" t="s">
        <v>13</v>
      </c>
      <c r="Z1068" s="7" t="s">
        <v>13</v>
      </c>
      <c r="AA1068" s="7" t="s">
        <v>13</v>
      </c>
      <c r="AB1068" s="7" t="s">
        <v>13</v>
      </c>
      <c r="AC1068" s="7" t="s">
        <v>13</v>
      </c>
      <c r="AD1068" s="7" t="s">
        <v>13</v>
      </c>
      <c r="AE1068" s="7" t="s">
        <v>13</v>
      </c>
      <c r="AF1068" s="7" t="s">
        <v>13</v>
      </c>
      <c r="AG1068" s="7" t="s">
        <v>13</v>
      </c>
      <c r="AH1068" s="7" t="s">
        <v>13</v>
      </c>
      <c r="AI1068" s="7" t="s">
        <v>13</v>
      </c>
      <c r="AJ1068" s="7" t="s">
        <v>13</v>
      </c>
      <c r="AK1068" s="7" t="s">
        <v>13</v>
      </c>
      <c r="AL1068" s="7" t="s">
        <v>13</v>
      </c>
      <c r="AM1068" s="7" t="s">
        <v>13</v>
      </c>
      <c r="AN1068" s="7" t="s">
        <v>13</v>
      </c>
      <c r="AO1068" s="7" t="s">
        <v>13</v>
      </c>
      <c r="AP1068" s="7" t="s">
        <v>13</v>
      </c>
      <c r="AQ1068" s="7" t="s">
        <v>13</v>
      </c>
      <c r="AR1068" s="7" t="s">
        <v>13</v>
      </c>
      <c r="AS1068" s="7" t="s">
        <v>13</v>
      </c>
      <c r="AT1068" s="7" t="s">
        <v>13</v>
      </c>
      <c r="AU1068" s="7" t="s">
        <v>13</v>
      </c>
      <c r="AV1068" s="7" t="s">
        <v>13</v>
      </c>
      <c r="AW1068" s="7" t="s">
        <v>13</v>
      </c>
      <c r="AX1068" s="7" t="s">
        <v>13</v>
      </c>
      <c r="AY1068" s="7" t="s">
        <v>13</v>
      </c>
      <c r="AZ1068" s="7" t="s">
        <v>13</v>
      </c>
      <c r="BA1068" s="7" t="s">
        <v>13</v>
      </c>
      <c r="BB1068" s="7" t="s">
        <v>13</v>
      </c>
      <c r="BC1068" s="7" t="s">
        <v>13</v>
      </c>
      <c r="BD1068" s="7" t="s">
        <v>13</v>
      </c>
      <c r="BE1068" s="7" t="s">
        <v>13</v>
      </c>
      <c r="BF1068" s="7" t="s">
        <v>13</v>
      </c>
      <c r="BG1068" s="7" t="s">
        <v>13</v>
      </c>
      <c r="BH1068" s="7" t="s">
        <v>13</v>
      </c>
      <c r="BI1068" s="7" t="s">
        <v>13</v>
      </c>
      <c r="BJ1068" s="7" t="s">
        <v>13</v>
      </c>
      <c r="BK1068" s="7" t="s">
        <v>13</v>
      </c>
      <c r="BL1068" s="7" t="s">
        <v>13</v>
      </c>
      <c r="BM1068" s="7" t="s">
        <v>13</v>
      </c>
      <c r="BN1068" s="7" t="s">
        <v>13</v>
      </c>
      <c r="BO1068" s="7" t="s">
        <v>13</v>
      </c>
      <c r="BP1068" s="7" t="s">
        <v>13</v>
      </c>
      <c r="BQ1068" s="7" t="s">
        <v>13</v>
      </c>
      <c r="BR1068" s="7" t="s">
        <v>13</v>
      </c>
      <c r="BS1068" s="7" t="s">
        <v>13</v>
      </c>
      <c r="BT1068" s="7" t="s">
        <v>13</v>
      </c>
      <c r="BU1068" s="7" t="s">
        <v>13</v>
      </c>
      <c r="BV1068" s="7" t="s">
        <v>13</v>
      </c>
      <c r="BW1068" s="7" t="s">
        <v>13</v>
      </c>
      <c r="BX1068" s="7" t="s">
        <v>13</v>
      </c>
      <c r="BY1068" s="7" t="s">
        <v>13</v>
      </c>
      <c r="BZ1068" s="7" t="s">
        <v>13</v>
      </c>
      <c r="CA1068" s="7" t="s">
        <v>13</v>
      </c>
      <c r="CB1068" s="7" t="s">
        <v>13</v>
      </c>
      <c r="CC1068" s="7" t="s">
        <v>13</v>
      </c>
      <c r="CD1068" s="7" t="s">
        <v>13</v>
      </c>
    </row>
    <row r="1069" spans="1:82" ht="16.2">
      <c r="A1069" s="5">
        <v>44896</v>
      </c>
      <c r="F1069" s="3" t="str">
        <f>"商品贸易指数"&amp;":"&amp;[1]convertion!$F1068&amp;":"&amp;"价格指数"</f>
        <v>商品贸易指数:铝制管子附件（例如，接头、肘管、管套）:价格指数</v>
      </c>
      <c r="R1069" s="8" t="str">
        <f t="shared" si="17"/>
        <v>商品贸易指数:铝制管子附件（例如，接头、肘管、管套）:价格指数</v>
      </c>
      <c r="W1069" s="7">
        <v>101.4</v>
      </c>
      <c r="X1069" s="7" t="s">
        <v>13</v>
      </c>
      <c r="Y1069" s="7" t="s">
        <v>13</v>
      </c>
      <c r="Z1069" s="7" t="s">
        <v>13</v>
      </c>
      <c r="AA1069" s="7" t="s">
        <v>13</v>
      </c>
      <c r="AB1069" s="7" t="s">
        <v>13</v>
      </c>
      <c r="AC1069" s="7" t="s">
        <v>13</v>
      </c>
      <c r="AD1069" s="7" t="s">
        <v>13</v>
      </c>
      <c r="AE1069" s="7" t="s">
        <v>13</v>
      </c>
      <c r="AF1069" s="7" t="s">
        <v>13</v>
      </c>
      <c r="AG1069" s="7" t="s">
        <v>13</v>
      </c>
      <c r="AH1069" s="7" t="s">
        <v>13</v>
      </c>
      <c r="AI1069" s="7" t="s">
        <v>13</v>
      </c>
      <c r="AJ1069" s="7" t="s">
        <v>13</v>
      </c>
      <c r="AK1069" s="7" t="s">
        <v>13</v>
      </c>
      <c r="AL1069" s="7" t="s">
        <v>13</v>
      </c>
      <c r="AM1069" s="7" t="s">
        <v>13</v>
      </c>
      <c r="AN1069" s="7" t="s">
        <v>13</v>
      </c>
      <c r="AO1069" s="7" t="s">
        <v>13</v>
      </c>
      <c r="AP1069" s="7" t="s">
        <v>13</v>
      </c>
      <c r="AQ1069" s="7" t="s">
        <v>13</v>
      </c>
      <c r="AR1069" s="7" t="s">
        <v>13</v>
      </c>
      <c r="AS1069" s="7" t="s">
        <v>13</v>
      </c>
      <c r="AT1069" s="7" t="s">
        <v>13</v>
      </c>
      <c r="AU1069" s="7" t="s">
        <v>13</v>
      </c>
      <c r="AV1069" s="7" t="s">
        <v>13</v>
      </c>
      <c r="AW1069" s="7" t="s">
        <v>13</v>
      </c>
      <c r="AX1069" s="7" t="s">
        <v>13</v>
      </c>
      <c r="AY1069" s="7" t="s">
        <v>13</v>
      </c>
      <c r="AZ1069" s="7" t="s">
        <v>13</v>
      </c>
      <c r="BA1069" s="7" t="s">
        <v>13</v>
      </c>
      <c r="BB1069" s="7" t="s">
        <v>13</v>
      </c>
      <c r="BC1069" s="7" t="s">
        <v>13</v>
      </c>
      <c r="BD1069" s="7" t="s">
        <v>13</v>
      </c>
      <c r="BE1069" s="7" t="s">
        <v>13</v>
      </c>
      <c r="BF1069" s="7" t="s">
        <v>13</v>
      </c>
      <c r="BG1069" s="7" t="s">
        <v>13</v>
      </c>
      <c r="BH1069" s="7" t="s">
        <v>13</v>
      </c>
      <c r="BI1069" s="7" t="s">
        <v>13</v>
      </c>
      <c r="BJ1069" s="7" t="s">
        <v>13</v>
      </c>
      <c r="BK1069" s="7" t="s">
        <v>13</v>
      </c>
      <c r="BL1069" s="7" t="s">
        <v>13</v>
      </c>
      <c r="BM1069" s="7" t="s">
        <v>13</v>
      </c>
      <c r="BN1069" s="7" t="s">
        <v>13</v>
      </c>
      <c r="BO1069" s="7" t="s">
        <v>13</v>
      </c>
      <c r="BP1069" s="7" t="s">
        <v>13</v>
      </c>
      <c r="BQ1069" s="7" t="s">
        <v>13</v>
      </c>
      <c r="BR1069" s="7" t="s">
        <v>13</v>
      </c>
      <c r="BS1069" s="7" t="s">
        <v>13</v>
      </c>
      <c r="BT1069" s="7" t="s">
        <v>13</v>
      </c>
      <c r="BU1069" s="7" t="s">
        <v>13</v>
      </c>
      <c r="BV1069" s="7" t="s">
        <v>13</v>
      </c>
      <c r="BW1069" s="7" t="s">
        <v>13</v>
      </c>
      <c r="BX1069" s="7" t="s">
        <v>13</v>
      </c>
      <c r="BY1069" s="7" t="s">
        <v>13</v>
      </c>
      <c r="BZ1069" s="7" t="s">
        <v>13</v>
      </c>
      <c r="CA1069" s="7" t="s">
        <v>13</v>
      </c>
      <c r="CB1069" s="7" t="s">
        <v>13</v>
      </c>
      <c r="CC1069" s="7" t="s">
        <v>13</v>
      </c>
      <c r="CD1069" s="7" t="s">
        <v>13</v>
      </c>
    </row>
    <row r="1070" spans="1:82" ht="16.2">
      <c r="A1070" s="5">
        <v>44896</v>
      </c>
      <c r="F1070" s="3" t="str">
        <f>"商品贸易指数"&amp;":"&amp;[1]convertion!$F1069&amp;":"&amp;"价格指数"</f>
        <v>商品贸易指数:铝制结构体（品目94.06的活动房屋除外）及其部件（例如，桥梁及桥梁体段、塔、格构杆、屋顶、屋顶框架、门窗及其框架、门槛、栏杆、支柱及立柱）；上述结构体用的已加工铝板、杆、型材、异型材、管子及类似品:价格指数</v>
      </c>
      <c r="R1070" s="8" t="str">
        <f t="shared" si="17"/>
        <v>商品贸易指数:铝制结构体（品目94.06的活动房屋除外）及其部件（例如，桥梁及桥梁体段、塔、格构杆、屋顶、屋顶框架、门窗及其框架、门槛、栏杆、支柱及立柱）；上述结构体用的已加工铝板、杆、型材、异型材、管子及类似品:价格指数</v>
      </c>
      <c r="W1070" s="7">
        <v>100.8</v>
      </c>
      <c r="X1070" s="7" t="s">
        <v>13</v>
      </c>
      <c r="Y1070" s="7" t="s">
        <v>13</v>
      </c>
      <c r="Z1070" s="7" t="s">
        <v>13</v>
      </c>
      <c r="AA1070" s="7" t="s">
        <v>13</v>
      </c>
      <c r="AB1070" s="7" t="s">
        <v>13</v>
      </c>
      <c r="AC1070" s="7" t="s">
        <v>13</v>
      </c>
      <c r="AD1070" s="7" t="s">
        <v>13</v>
      </c>
      <c r="AE1070" s="7" t="s">
        <v>13</v>
      </c>
      <c r="AF1070" s="7" t="s">
        <v>13</v>
      </c>
      <c r="AG1070" s="7" t="s">
        <v>13</v>
      </c>
      <c r="AH1070" s="7" t="s">
        <v>13</v>
      </c>
      <c r="AI1070" s="7" t="s">
        <v>13</v>
      </c>
      <c r="AJ1070" s="7" t="s">
        <v>13</v>
      </c>
      <c r="AK1070" s="7" t="s">
        <v>13</v>
      </c>
      <c r="AL1070" s="7" t="s">
        <v>13</v>
      </c>
      <c r="AM1070" s="7" t="s">
        <v>13</v>
      </c>
      <c r="AN1070" s="7" t="s">
        <v>13</v>
      </c>
      <c r="AO1070" s="7" t="s">
        <v>13</v>
      </c>
      <c r="AP1070" s="7" t="s">
        <v>13</v>
      </c>
      <c r="AQ1070" s="7" t="s">
        <v>13</v>
      </c>
      <c r="AR1070" s="7" t="s">
        <v>13</v>
      </c>
      <c r="AS1070" s="7" t="s">
        <v>13</v>
      </c>
      <c r="AT1070" s="7" t="s">
        <v>13</v>
      </c>
      <c r="AU1070" s="7" t="s">
        <v>13</v>
      </c>
      <c r="AV1070" s="7" t="s">
        <v>13</v>
      </c>
      <c r="AW1070" s="7" t="s">
        <v>13</v>
      </c>
      <c r="AX1070" s="7" t="s">
        <v>13</v>
      </c>
      <c r="AY1070" s="7" t="s">
        <v>13</v>
      </c>
      <c r="AZ1070" s="7" t="s">
        <v>13</v>
      </c>
      <c r="BA1070" s="7" t="s">
        <v>13</v>
      </c>
      <c r="BB1070" s="7" t="s">
        <v>13</v>
      </c>
      <c r="BC1070" s="7" t="s">
        <v>13</v>
      </c>
      <c r="BD1070" s="7" t="s">
        <v>13</v>
      </c>
      <c r="BE1070" s="7" t="s">
        <v>13</v>
      </c>
      <c r="BF1070" s="7" t="s">
        <v>13</v>
      </c>
      <c r="BG1070" s="7" t="s">
        <v>13</v>
      </c>
      <c r="BH1070" s="7" t="s">
        <v>13</v>
      </c>
      <c r="BI1070" s="7" t="s">
        <v>13</v>
      </c>
      <c r="BJ1070" s="7" t="s">
        <v>13</v>
      </c>
      <c r="BK1070" s="7" t="s">
        <v>13</v>
      </c>
      <c r="BL1070" s="7" t="s">
        <v>13</v>
      </c>
      <c r="BM1070" s="7" t="s">
        <v>13</v>
      </c>
      <c r="BN1070" s="7" t="s">
        <v>13</v>
      </c>
      <c r="BO1070" s="7" t="s">
        <v>13</v>
      </c>
      <c r="BP1070" s="7" t="s">
        <v>13</v>
      </c>
      <c r="BQ1070" s="7" t="s">
        <v>13</v>
      </c>
      <c r="BR1070" s="7" t="s">
        <v>13</v>
      </c>
      <c r="BS1070" s="7" t="s">
        <v>13</v>
      </c>
      <c r="BT1070" s="7" t="s">
        <v>13</v>
      </c>
      <c r="BU1070" s="7" t="s">
        <v>13</v>
      </c>
      <c r="BV1070" s="7" t="s">
        <v>13</v>
      </c>
      <c r="BW1070" s="7" t="s">
        <v>13</v>
      </c>
      <c r="BX1070" s="7" t="s">
        <v>13</v>
      </c>
      <c r="BY1070" s="7" t="s">
        <v>13</v>
      </c>
      <c r="BZ1070" s="7" t="s">
        <v>13</v>
      </c>
      <c r="CA1070" s="7" t="s">
        <v>13</v>
      </c>
      <c r="CB1070" s="7" t="s">
        <v>13</v>
      </c>
      <c r="CC1070" s="7" t="s">
        <v>13</v>
      </c>
      <c r="CD1070" s="7" t="s">
        <v>13</v>
      </c>
    </row>
    <row r="1071" spans="1:82" ht="16.2">
      <c r="A1071" s="5">
        <v>44896</v>
      </c>
      <c r="F1071" s="3" t="str">
        <f>"商品贸易指数"&amp;":"&amp;[1]convertion!$F1070&amp;":"&amp;"价格指数"</f>
        <v>商品贸易指数:盛装物料用的铝制囤、柜、罐、桶及类似容器（装压缩气体或液化气体的除外），容积超过300升，不论是否衬里或隔热，但无机械或热力装置:价格指数</v>
      </c>
      <c r="R1071" s="8" t="str">
        <f t="shared" si="17"/>
        <v>商品贸易指数:盛装物料用的铝制囤、柜、罐、桶及类似容器（装压缩气体或液化气体的除外），容积超过300升，不论是否衬里或隔热，但无机械或热力装置:价格指数</v>
      </c>
      <c r="W1071" s="7">
        <v>416.5</v>
      </c>
      <c r="X1071" s="7" t="s">
        <v>13</v>
      </c>
      <c r="Y1071" s="7" t="s">
        <v>13</v>
      </c>
      <c r="Z1071" s="7" t="s">
        <v>13</v>
      </c>
      <c r="AA1071" s="7" t="s">
        <v>13</v>
      </c>
      <c r="AB1071" s="7" t="s">
        <v>13</v>
      </c>
      <c r="AC1071" s="7" t="s">
        <v>13</v>
      </c>
      <c r="AD1071" s="7" t="s">
        <v>13</v>
      </c>
      <c r="AE1071" s="7" t="s">
        <v>13</v>
      </c>
      <c r="AF1071" s="7" t="s">
        <v>13</v>
      </c>
      <c r="AG1071" s="7" t="s">
        <v>13</v>
      </c>
      <c r="AH1071" s="7" t="s">
        <v>13</v>
      </c>
      <c r="AI1071" s="7" t="s">
        <v>13</v>
      </c>
      <c r="AJ1071" s="7" t="s">
        <v>13</v>
      </c>
      <c r="AK1071" s="7" t="s">
        <v>13</v>
      </c>
      <c r="AL1071" s="7" t="s">
        <v>13</v>
      </c>
      <c r="AM1071" s="7" t="s">
        <v>13</v>
      </c>
      <c r="AN1071" s="7" t="s">
        <v>13</v>
      </c>
      <c r="AO1071" s="7" t="s">
        <v>13</v>
      </c>
      <c r="AP1071" s="7" t="s">
        <v>13</v>
      </c>
      <c r="AQ1071" s="7" t="s">
        <v>13</v>
      </c>
      <c r="AR1071" s="7" t="s">
        <v>13</v>
      </c>
      <c r="AS1071" s="7" t="s">
        <v>13</v>
      </c>
      <c r="AT1071" s="7" t="s">
        <v>13</v>
      </c>
      <c r="AU1071" s="7" t="s">
        <v>13</v>
      </c>
      <c r="AV1071" s="7" t="s">
        <v>13</v>
      </c>
      <c r="AW1071" s="7" t="s">
        <v>13</v>
      </c>
      <c r="AX1071" s="7" t="s">
        <v>13</v>
      </c>
      <c r="AY1071" s="7" t="s">
        <v>13</v>
      </c>
      <c r="AZ1071" s="7" t="s">
        <v>13</v>
      </c>
      <c r="BA1071" s="7" t="s">
        <v>13</v>
      </c>
      <c r="BB1071" s="7" t="s">
        <v>13</v>
      </c>
      <c r="BC1071" s="7" t="s">
        <v>13</v>
      </c>
      <c r="BD1071" s="7" t="s">
        <v>13</v>
      </c>
      <c r="BE1071" s="7" t="s">
        <v>13</v>
      </c>
      <c r="BF1071" s="7" t="s">
        <v>13</v>
      </c>
      <c r="BG1071" s="7" t="s">
        <v>13</v>
      </c>
      <c r="BH1071" s="7" t="s">
        <v>13</v>
      </c>
      <c r="BI1071" s="7" t="s">
        <v>13</v>
      </c>
      <c r="BJ1071" s="7" t="s">
        <v>13</v>
      </c>
      <c r="BK1071" s="7" t="s">
        <v>13</v>
      </c>
      <c r="BL1071" s="7" t="s">
        <v>13</v>
      </c>
      <c r="BM1071" s="7" t="s">
        <v>13</v>
      </c>
      <c r="BN1071" s="7" t="s">
        <v>13</v>
      </c>
      <c r="BO1071" s="7" t="s">
        <v>13</v>
      </c>
      <c r="BP1071" s="7" t="s">
        <v>13</v>
      </c>
      <c r="BQ1071" s="7" t="s">
        <v>13</v>
      </c>
      <c r="BR1071" s="7" t="s">
        <v>13</v>
      </c>
      <c r="BS1071" s="7" t="s">
        <v>13</v>
      </c>
      <c r="BT1071" s="7" t="s">
        <v>13</v>
      </c>
      <c r="BU1071" s="7" t="s">
        <v>13</v>
      </c>
      <c r="BV1071" s="7" t="s">
        <v>13</v>
      </c>
      <c r="BW1071" s="7" t="s">
        <v>13</v>
      </c>
      <c r="BX1071" s="7" t="s">
        <v>13</v>
      </c>
      <c r="BY1071" s="7" t="s">
        <v>13</v>
      </c>
      <c r="BZ1071" s="7" t="s">
        <v>13</v>
      </c>
      <c r="CA1071" s="7" t="s">
        <v>13</v>
      </c>
      <c r="CB1071" s="7" t="s">
        <v>13</v>
      </c>
      <c r="CC1071" s="7" t="s">
        <v>13</v>
      </c>
      <c r="CD1071" s="7" t="s">
        <v>13</v>
      </c>
    </row>
    <row r="1072" spans="1:82" ht="16.2">
      <c r="A1072" s="5">
        <v>44896</v>
      </c>
      <c r="F1072" s="3" t="str">
        <f>"商品贸易指数"&amp;":"&amp;[1]convertion!$F1071&amp;":"&amp;"价格指数"</f>
        <v>商品贸易指数:盛装物料用的铝制桶、罐、听、盒及类似容器，包括软管容器及硬管容器（装压缩气体或液化气体的除外），容积不超过300升，不论是否衬里或隔热，但无机械或热力装置:价格指数</v>
      </c>
      <c r="R1072" s="8" t="str">
        <f t="shared" si="17"/>
        <v>商品贸易指数:盛装物料用的铝制桶、罐、听、盒及类似容器，包括软管容器及硬管容器（装压缩气体或液化气体的除外），容积不超过300升，不论是否衬里或隔热，但无机械或热力装置:价格指数</v>
      </c>
      <c r="W1072" s="7">
        <v>71.400000000000006</v>
      </c>
      <c r="X1072" s="7" t="s">
        <v>13</v>
      </c>
      <c r="Y1072" s="7" t="s">
        <v>13</v>
      </c>
      <c r="Z1072" s="7" t="s">
        <v>13</v>
      </c>
      <c r="AA1072" s="7" t="s">
        <v>13</v>
      </c>
      <c r="AB1072" s="7" t="s">
        <v>13</v>
      </c>
      <c r="AC1072" s="7" t="s">
        <v>13</v>
      </c>
      <c r="AD1072" s="7" t="s">
        <v>13</v>
      </c>
      <c r="AE1072" s="7" t="s">
        <v>13</v>
      </c>
      <c r="AF1072" s="7" t="s">
        <v>13</v>
      </c>
      <c r="AG1072" s="7" t="s">
        <v>13</v>
      </c>
      <c r="AH1072" s="7" t="s">
        <v>13</v>
      </c>
      <c r="AI1072" s="7" t="s">
        <v>13</v>
      </c>
      <c r="AJ1072" s="7" t="s">
        <v>13</v>
      </c>
      <c r="AK1072" s="7" t="s">
        <v>13</v>
      </c>
      <c r="AL1072" s="7" t="s">
        <v>13</v>
      </c>
      <c r="AM1072" s="7" t="s">
        <v>13</v>
      </c>
      <c r="AN1072" s="7" t="s">
        <v>13</v>
      </c>
      <c r="AO1072" s="7" t="s">
        <v>13</v>
      </c>
      <c r="AP1072" s="7" t="s">
        <v>13</v>
      </c>
      <c r="AQ1072" s="7" t="s">
        <v>13</v>
      </c>
      <c r="AR1072" s="7" t="s">
        <v>13</v>
      </c>
      <c r="AS1072" s="7" t="s">
        <v>13</v>
      </c>
      <c r="AT1072" s="7" t="s">
        <v>13</v>
      </c>
      <c r="AU1072" s="7" t="s">
        <v>13</v>
      </c>
      <c r="AV1072" s="7" t="s">
        <v>13</v>
      </c>
      <c r="AW1072" s="7" t="s">
        <v>13</v>
      </c>
      <c r="AX1072" s="7" t="s">
        <v>13</v>
      </c>
      <c r="AY1072" s="7" t="s">
        <v>13</v>
      </c>
      <c r="AZ1072" s="7" t="s">
        <v>13</v>
      </c>
      <c r="BA1072" s="7" t="s">
        <v>13</v>
      </c>
      <c r="BB1072" s="7" t="s">
        <v>13</v>
      </c>
      <c r="BC1072" s="7" t="s">
        <v>13</v>
      </c>
      <c r="BD1072" s="7" t="s">
        <v>13</v>
      </c>
      <c r="BE1072" s="7" t="s">
        <v>13</v>
      </c>
      <c r="BF1072" s="7" t="s">
        <v>13</v>
      </c>
      <c r="BG1072" s="7" t="s">
        <v>13</v>
      </c>
      <c r="BH1072" s="7" t="s">
        <v>13</v>
      </c>
      <c r="BI1072" s="7" t="s">
        <v>13</v>
      </c>
      <c r="BJ1072" s="7" t="s">
        <v>13</v>
      </c>
      <c r="BK1072" s="7" t="s">
        <v>13</v>
      </c>
      <c r="BL1072" s="7" t="s">
        <v>13</v>
      </c>
      <c r="BM1072" s="7" t="s">
        <v>13</v>
      </c>
      <c r="BN1072" s="7" t="s">
        <v>13</v>
      </c>
      <c r="BO1072" s="7" t="s">
        <v>13</v>
      </c>
      <c r="BP1072" s="7" t="s">
        <v>13</v>
      </c>
      <c r="BQ1072" s="7" t="s">
        <v>13</v>
      </c>
      <c r="BR1072" s="7" t="s">
        <v>13</v>
      </c>
      <c r="BS1072" s="7" t="s">
        <v>13</v>
      </c>
      <c r="BT1072" s="7" t="s">
        <v>13</v>
      </c>
      <c r="BU1072" s="7" t="s">
        <v>13</v>
      </c>
      <c r="BV1072" s="7" t="s">
        <v>13</v>
      </c>
      <c r="BW1072" s="7" t="s">
        <v>13</v>
      </c>
      <c r="BX1072" s="7" t="s">
        <v>13</v>
      </c>
      <c r="BY1072" s="7" t="s">
        <v>13</v>
      </c>
      <c r="BZ1072" s="7" t="s">
        <v>13</v>
      </c>
      <c r="CA1072" s="7" t="s">
        <v>13</v>
      </c>
      <c r="CB1072" s="7" t="s">
        <v>13</v>
      </c>
      <c r="CC1072" s="7" t="s">
        <v>13</v>
      </c>
      <c r="CD1072" s="7" t="s">
        <v>13</v>
      </c>
    </row>
    <row r="1073" spans="1:82" ht="16.2">
      <c r="A1073" s="5">
        <v>44896</v>
      </c>
      <c r="F1073" s="3" t="str">
        <f>"商品贸易指数"&amp;":"&amp;[1]convertion!$F1072&amp;":"&amp;"价格指数"</f>
        <v>商品贸易指数:装压缩气体或液化气体用的铝制容器:价格指数</v>
      </c>
      <c r="R1073" s="8" t="str">
        <f t="shared" si="17"/>
        <v>商品贸易指数:装压缩气体或液化气体用的铝制容器:价格指数</v>
      </c>
      <c r="W1073" s="7">
        <v>117.8</v>
      </c>
      <c r="X1073" s="7" t="s">
        <v>13</v>
      </c>
      <c r="Y1073" s="7" t="s">
        <v>13</v>
      </c>
      <c r="Z1073" s="7" t="s">
        <v>13</v>
      </c>
      <c r="AA1073" s="7" t="s">
        <v>13</v>
      </c>
      <c r="AB1073" s="7" t="s">
        <v>13</v>
      </c>
      <c r="AC1073" s="7" t="s">
        <v>13</v>
      </c>
      <c r="AD1073" s="7" t="s">
        <v>13</v>
      </c>
      <c r="AE1073" s="7" t="s">
        <v>13</v>
      </c>
      <c r="AF1073" s="7" t="s">
        <v>13</v>
      </c>
      <c r="AG1073" s="7" t="s">
        <v>13</v>
      </c>
      <c r="AH1073" s="7" t="s">
        <v>13</v>
      </c>
      <c r="AI1073" s="7" t="s">
        <v>13</v>
      </c>
      <c r="AJ1073" s="7" t="s">
        <v>13</v>
      </c>
      <c r="AK1073" s="7" t="s">
        <v>13</v>
      </c>
      <c r="AL1073" s="7" t="s">
        <v>13</v>
      </c>
      <c r="AM1073" s="7" t="s">
        <v>13</v>
      </c>
      <c r="AN1073" s="7" t="s">
        <v>13</v>
      </c>
      <c r="AO1073" s="7" t="s">
        <v>13</v>
      </c>
      <c r="AP1073" s="7" t="s">
        <v>13</v>
      </c>
      <c r="AQ1073" s="7" t="s">
        <v>13</v>
      </c>
      <c r="AR1073" s="7" t="s">
        <v>13</v>
      </c>
      <c r="AS1073" s="7" t="s">
        <v>13</v>
      </c>
      <c r="AT1073" s="7" t="s">
        <v>13</v>
      </c>
      <c r="AU1073" s="7" t="s">
        <v>13</v>
      </c>
      <c r="AV1073" s="7" t="s">
        <v>13</v>
      </c>
      <c r="AW1073" s="7" t="s">
        <v>13</v>
      </c>
      <c r="AX1073" s="7" t="s">
        <v>13</v>
      </c>
      <c r="AY1073" s="7" t="s">
        <v>13</v>
      </c>
      <c r="AZ1073" s="7" t="s">
        <v>13</v>
      </c>
      <c r="BA1073" s="7" t="s">
        <v>13</v>
      </c>
      <c r="BB1073" s="7" t="s">
        <v>13</v>
      </c>
      <c r="BC1073" s="7" t="s">
        <v>13</v>
      </c>
      <c r="BD1073" s="7" t="s">
        <v>13</v>
      </c>
      <c r="BE1073" s="7" t="s">
        <v>13</v>
      </c>
      <c r="BF1073" s="7" t="s">
        <v>13</v>
      </c>
      <c r="BG1073" s="7" t="s">
        <v>13</v>
      </c>
      <c r="BH1073" s="7" t="s">
        <v>13</v>
      </c>
      <c r="BI1073" s="7" t="s">
        <v>13</v>
      </c>
      <c r="BJ1073" s="7" t="s">
        <v>13</v>
      </c>
      <c r="BK1073" s="7" t="s">
        <v>13</v>
      </c>
      <c r="BL1073" s="7" t="s">
        <v>13</v>
      </c>
      <c r="BM1073" s="7" t="s">
        <v>13</v>
      </c>
      <c r="BN1073" s="7" t="s">
        <v>13</v>
      </c>
      <c r="BO1073" s="7" t="s">
        <v>13</v>
      </c>
      <c r="BP1073" s="7" t="s">
        <v>13</v>
      </c>
      <c r="BQ1073" s="7" t="s">
        <v>13</v>
      </c>
      <c r="BR1073" s="7" t="s">
        <v>13</v>
      </c>
      <c r="BS1073" s="7" t="s">
        <v>13</v>
      </c>
      <c r="BT1073" s="7" t="s">
        <v>13</v>
      </c>
      <c r="BU1073" s="7" t="s">
        <v>13</v>
      </c>
      <c r="BV1073" s="7" t="s">
        <v>13</v>
      </c>
      <c r="BW1073" s="7" t="s">
        <v>13</v>
      </c>
      <c r="BX1073" s="7" t="s">
        <v>13</v>
      </c>
      <c r="BY1073" s="7" t="s">
        <v>13</v>
      </c>
      <c r="BZ1073" s="7" t="s">
        <v>13</v>
      </c>
      <c r="CA1073" s="7" t="s">
        <v>13</v>
      </c>
      <c r="CB1073" s="7" t="s">
        <v>13</v>
      </c>
      <c r="CC1073" s="7" t="s">
        <v>13</v>
      </c>
      <c r="CD1073" s="7" t="s">
        <v>13</v>
      </c>
    </row>
    <row r="1074" spans="1:82" ht="16.2">
      <c r="A1074" s="5">
        <v>44896</v>
      </c>
      <c r="F1074" s="3" t="str">
        <f>"商品贸易指数"&amp;":"&amp;[1]convertion!$F1073&amp;":"&amp;"价格指数"</f>
        <v>商品贸易指数:非绝缘的铝制绞股线、缆、编带及类似品:价格指数</v>
      </c>
      <c r="R1074" s="8" t="str">
        <f t="shared" si="17"/>
        <v>商品贸易指数:非绝缘的铝制绞股线、缆、编带及类似品:价格指数</v>
      </c>
      <c r="W1074" s="7">
        <v>139.6</v>
      </c>
      <c r="X1074" s="7" t="s">
        <v>13</v>
      </c>
      <c r="Y1074" s="7" t="s">
        <v>13</v>
      </c>
      <c r="Z1074" s="7" t="s">
        <v>13</v>
      </c>
      <c r="AA1074" s="7" t="s">
        <v>13</v>
      </c>
      <c r="AB1074" s="7" t="s">
        <v>13</v>
      </c>
      <c r="AC1074" s="7" t="s">
        <v>13</v>
      </c>
      <c r="AD1074" s="7" t="s">
        <v>13</v>
      </c>
      <c r="AE1074" s="7" t="s">
        <v>13</v>
      </c>
      <c r="AF1074" s="7" t="s">
        <v>13</v>
      </c>
      <c r="AG1074" s="7" t="s">
        <v>13</v>
      </c>
      <c r="AH1074" s="7" t="s">
        <v>13</v>
      </c>
      <c r="AI1074" s="7" t="s">
        <v>13</v>
      </c>
      <c r="AJ1074" s="7" t="s">
        <v>13</v>
      </c>
      <c r="AK1074" s="7" t="s">
        <v>13</v>
      </c>
      <c r="AL1074" s="7" t="s">
        <v>13</v>
      </c>
      <c r="AM1074" s="7" t="s">
        <v>13</v>
      </c>
      <c r="AN1074" s="7" t="s">
        <v>13</v>
      </c>
      <c r="AO1074" s="7" t="s">
        <v>13</v>
      </c>
      <c r="AP1074" s="7" t="s">
        <v>13</v>
      </c>
      <c r="AQ1074" s="7" t="s">
        <v>13</v>
      </c>
      <c r="AR1074" s="7" t="s">
        <v>13</v>
      </c>
      <c r="AS1074" s="7" t="s">
        <v>13</v>
      </c>
      <c r="AT1074" s="7" t="s">
        <v>13</v>
      </c>
      <c r="AU1074" s="7" t="s">
        <v>13</v>
      </c>
      <c r="AV1074" s="7" t="s">
        <v>13</v>
      </c>
      <c r="AW1074" s="7" t="s">
        <v>13</v>
      </c>
      <c r="AX1074" s="7" t="s">
        <v>13</v>
      </c>
      <c r="AY1074" s="7" t="s">
        <v>13</v>
      </c>
      <c r="AZ1074" s="7" t="s">
        <v>13</v>
      </c>
      <c r="BA1074" s="7" t="s">
        <v>13</v>
      </c>
      <c r="BB1074" s="7" t="s">
        <v>13</v>
      </c>
      <c r="BC1074" s="7" t="s">
        <v>13</v>
      </c>
      <c r="BD1074" s="7" t="s">
        <v>13</v>
      </c>
      <c r="BE1074" s="7" t="s">
        <v>13</v>
      </c>
      <c r="BF1074" s="7" t="s">
        <v>13</v>
      </c>
      <c r="BG1074" s="7" t="s">
        <v>13</v>
      </c>
      <c r="BH1074" s="7" t="s">
        <v>13</v>
      </c>
      <c r="BI1074" s="7" t="s">
        <v>13</v>
      </c>
      <c r="BJ1074" s="7" t="s">
        <v>13</v>
      </c>
      <c r="BK1074" s="7" t="s">
        <v>13</v>
      </c>
      <c r="BL1074" s="7" t="s">
        <v>13</v>
      </c>
      <c r="BM1074" s="7" t="s">
        <v>13</v>
      </c>
      <c r="BN1074" s="7" t="s">
        <v>13</v>
      </c>
      <c r="BO1074" s="7" t="s">
        <v>13</v>
      </c>
      <c r="BP1074" s="7" t="s">
        <v>13</v>
      </c>
      <c r="BQ1074" s="7" t="s">
        <v>13</v>
      </c>
      <c r="BR1074" s="7" t="s">
        <v>13</v>
      </c>
      <c r="BS1074" s="7" t="s">
        <v>13</v>
      </c>
      <c r="BT1074" s="7" t="s">
        <v>13</v>
      </c>
      <c r="BU1074" s="7" t="s">
        <v>13</v>
      </c>
      <c r="BV1074" s="7" t="s">
        <v>13</v>
      </c>
      <c r="BW1074" s="7" t="s">
        <v>13</v>
      </c>
      <c r="BX1074" s="7" t="s">
        <v>13</v>
      </c>
      <c r="BY1074" s="7" t="s">
        <v>13</v>
      </c>
      <c r="BZ1074" s="7" t="s">
        <v>13</v>
      </c>
      <c r="CA1074" s="7" t="s">
        <v>13</v>
      </c>
      <c r="CB1074" s="7" t="s">
        <v>13</v>
      </c>
      <c r="CC1074" s="7" t="s">
        <v>13</v>
      </c>
      <c r="CD1074" s="7" t="s">
        <v>13</v>
      </c>
    </row>
    <row r="1075" spans="1:82" ht="16.2">
      <c r="A1075" s="5">
        <v>44896</v>
      </c>
      <c r="F1075" s="3" t="str">
        <f>"商品贸易指数"&amp;":"&amp;[1]convertion!$F1074&amp;":"&amp;"价格指数"</f>
        <v>商品贸易指数:餐桌、厨房或其他家用铝制器具及其零件；铝制擦锅器、洗刷擦光用的块垫，手套及类似品；铝制卫生器具及其零件:价格指数</v>
      </c>
      <c r="R1075" s="8" t="str">
        <f t="shared" si="17"/>
        <v>商品贸易指数:餐桌、厨房或其他家用铝制器具及其零件；铝制擦锅器、洗刷擦光用的块垫，手套及类似品；铝制卫生器具及其零件:价格指数</v>
      </c>
      <c r="W1075" s="7">
        <v>73.2</v>
      </c>
      <c r="X1075" s="7" t="s">
        <v>13</v>
      </c>
      <c r="Y1075" s="7" t="s">
        <v>13</v>
      </c>
      <c r="Z1075" s="7" t="s">
        <v>13</v>
      </c>
      <c r="AA1075" s="7" t="s">
        <v>13</v>
      </c>
      <c r="AB1075" s="7" t="s">
        <v>13</v>
      </c>
      <c r="AC1075" s="7" t="s">
        <v>13</v>
      </c>
      <c r="AD1075" s="7" t="s">
        <v>13</v>
      </c>
      <c r="AE1075" s="7" t="s">
        <v>13</v>
      </c>
      <c r="AF1075" s="7" t="s">
        <v>13</v>
      </c>
      <c r="AG1075" s="7" t="s">
        <v>13</v>
      </c>
      <c r="AH1075" s="7" t="s">
        <v>13</v>
      </c>
      <c r="AI1075" s="7" t="s">
        <v>13</v>
      </c>
      <c r="AJ1075" s="7" t="s">
        <v>13</v>
      </c>
      <c r="AK1075" s="7" t="s">
        <v>13</v>
      </c>
      <c r="AL1075" s="7" t="s">
        <v>13</v>
      </c>
      <c r="AM1075" s="7" t="s">
        <v>13</v>
      </c>
      <c r="AN1075" s="7" t="s">
        <v>13</v>
      </c>
      <c r="AO1075" s="7" t="s">
        <v>13</v>
      </c>
      <c r="AP1075" s="7" t="s">
        <v>13</v>
      </c>
      <c r="AQ1075" s="7" t="s">
        <v>13</v>
      </c>
      <c r="AR1075" s="7" t="s">
        <v>13</v>
      </c>
      <c r="AS1075" s="7" t="s">
        <v>13</v>
      </c>
      <c r="AT1075" s="7" t="s">
        <v>13</v>
      </c>
      <c r="AU1075" s="7" t="s">
        <v>13</v>
      </c>
      <c r="AV1075" s="7" t="s">
        <v>13</v>
      </c>
      <c r="AW1075" s="7" t="s">
        <v>13</v>
      </c>
      <c r="AX1075" s="7" t="s">
        <v>13</v>
      </c>
      <c r="AY1075" s="7" t="s">
        <v>13</v>
      </c>
      <c r="AZ1075" s="7" t="s">
        <v>13</v>
      </c>
      <c r="BA1075" s="7" t="s">
        <v>13</v>
      </c>
      <c r="BB1075" s="7" t="s">
        <v>13</v>
      </c>
      <c r="BC1075" s="7" t="s">
        <v>13</v>
      </c>
      <c r="BD1075" s="7" t="s">
        <v>13</v>
      </c>
      <c r="BE1075" s="7" t="s">
        <v>13</v>
      </c>
      <c r="BF1075" s="7" t="s">
        <v>13</v>
      </c>
      <c r="BG1075" s="7" t="s">
        <v>13</v>
      </c>
      <c r="BH1075" s="7" t="s">
        <v>13</v>
      </c>
      <c r="BI1075" s="7" t="s">
        <v>13</v>
      </c>
      <c r="BJ1075" s="7" t="s">
        <v>13</v>
      </c>
      <c r="BK1075" s="7" t="s">
        <v>13</v>
      </c>
      <c r="BL1075" s="7" t="s">
        <v>13</v>
      </c>
      <c r="BM1075" s="7" t="s">
        <v>13</v>
      </c>
      <c r="BN1075" s="7" t="s">
        <v>13</v>
      </c>
      <c r="BO1075" s="7" t="s">
        <v>13</v>
      </c>
      <c r="BP1075" s="7" t="s">
        <v>13</v>
      </c>
      <c r="BQ1075" s="7" t="s">
        <v>13</v>
      </c>
      <c r="BR1075" s="7" t="s">
        <v>13</v>
      </c>
      <c r="BS1075" s="7" t="s">
        <v>13</v>
      </c>
      <c r="BT1075" s="7" t="s">
        <v>13</v>
      </c>
      <c r="BU1075" s="7" t="s">
        <v>13</v>
      </c>
      <c r="BV1075" s="7" t="s">
        <v>13</v>
      </c>
      <c r="BW1075" s="7" t="s">
        <v>13</v>
      </c>
      <c r="BX1075" s="7" t="s">
        <v>13</v>
      </c>
      <c r="BY1075" s="7" t="s">
        <v>13</v>
      </c>
      <c r="BZ1075" s="7" t="s">
        <v>13</v>
      </c>
      <c r="CA1075" s="7" t="s">
        <v>13</v>
      </c>
      <c r="CB1075" s="7" t="s">
        <v>13</v>
      </c>
      <c r="CC1075" s="7" t="s">
        <v>13</v>
      </c>
      <c r="CD1075" s="7" t="s">
        <v>13</v>
      </c>
    </row>
    <row r="1076" spans="1:82" ht="16.2">
      <c r="A1076" s="5">
        <v>44896</v>
      </c>
      <c r="F1076" s="3" t="str">
        <f>"商品贸易指数"&amp;":"&amp;[1]convertion!$F1075&amp;":"&amp;"价格指数"</f>
        <v>商品贸易指数:其他铝制品:价格指数</v>
      </c>
      <c r="R1076" s="8" t="str">
        <f t="shared" si="17"/>
        <v>商品贸易指数:其他铝制品:价格指数</v>
      </c>
      <c r="W1076" s="7">
        <v>106.3</v>
      </c>
      <c r="X1076" s="7" t="s">
        <v>13</v>
      </c>
      <c r="Y1076" s="7" t="s">
        <v>13</v>
      </c>
      <c r="Z1076" s="7" t="s">
        <v>13</v>
      </c>
      <c r="AA1076" s="7" t="s">
        <v>13</v>
      </c>
      <c r="AB1076" s="7" t="s">
        <v>13</v>
      </c>
      <c r="AC1076" s="7" t="s">
        <v>13</v>
      </c>
      <c r="AD1076" s="7" t="s">
        <v>13</v>
      </c>
      <c r="AE1076" s="7" t="s">
        <v>13</v>
      </c>
      <c r="AF1076" s="7" t="s">
        <v>13</v>
      </c>
      <c r="AG1076" s="7" t="s">
        <v>13</v>
      </c>
      <c r="AH1076" s="7" t="s">
        <v>13</v>
      </c>
      <c r="AI1076" s="7" t="s">
        <v>13</v>
      </c>
      <c r="AJ1076" s="7" t="s">
        <v>13</v>
      </c>
      <c r="AK1076" s="7" t="s">
        <v>13</v>
      </c>
      <c r="AL1076" s="7" t="s">
        <v>13</v>
      </c>
      <c r="AM1076" s="7" t="s">
        <v>13</v>
      </c>
      <c r="AN1076" s="7" t="s">
        <v>13</v>
      </c>
      <c r="AO1076" s="7" t="s">
        <v>13</v>
      </c>
      <c r="AP1076" s="7" t="s">
        <v>13</v>
      </c>
      <c r="AQ1076" s="7" t="s">
        <v>13</v>
      </c>
      <c r="AR1076" s="7" t="s">
        <v>13</v>
      </c>
      <c r="AS1076" s="7" t="s">
        <v>13</v>
      </c>
      <c r="AT1076" s="7" t="s">
        <v>13</v>
      </c>
      <c r="AU1076" s="7" t="s">
        <v>13</v>
      </c>
      <c r="AV1076" s="7" t="s">
        <v>13</v>
      </c>
      <c r="AW1076" s="7" t="s">
        <v>13</v>
      </c>
      <c r="AX1076" s="7" t="s">
        <v>13</v>
      </c>
      <c r="AY1076" s="7" t="s">
        <v>13</v>
      </c>
      <c r="AZ1076" s="7" t="s">
        <v>13</v>
      </c>
      <c r="BA1076" s="7" t="s">
        <v>13</v>
      </c>
      <c r="BB1076" s="7" t="s">
        <v>13</v>
      </c>
      <c r="BC1076" s="7" t="s">
        <v>13</v>
      </c>
      <c r="BD1076" s="7" t="s">
        <v>13</v>
      </c>
      <c r="BE1076" s="7" t="s">
        <v>13</v>
      </c>
      <c r="BF1076" s="7" t="s">
        <v>13</v>
      </c>
      <c r="BG1076" s="7" t="s">
        <v>13</v>
      </c>
      <c r="BH1076" s="7" t="s">
        <v>13</v>
      </c>
      <c r="BI1076" s="7" t="s">
        <v>13</v>
      </c>
      <c r="BJ1076" s="7" t="s">
        <v>13</v>
      </c>
      <c r="BK1076" s="7" t="s">
        <v>13</v>
      </c>
      <c r="BL1076" s="7" t="s">
        <v>13</v>
      </c>
      <c r="BM1076" s="7" t="s">
        <v>13</v>
      </c>
      <c r="BN1076" s="7" t="s">
        <v>13</v>
      </c>
      <c r="BO1076" s="7" t="s">
        <v>13</v>
      </c>
      <c r="BP1076" s="7" t="s">
        <v>13</v>
      </c>
      <c r="BQ1076" s="7" t="s">
        <v>13</v>
      </c>
      <c r="BR1076" s="7" t="s">
        <v>13</v>
      </c>
      <c r="BS1076" s="7" t="s">
        <v>13</v>
      </c>
      <c r="BT1076" s="7" t="s">
        <v>13</v>
      </c>
      <c r="BU1076" s="7" t="s">
        <v>13</v>
      </c>
      <c r="BV1076" s="7" t="s">
        <v>13</v>
      </c>
      <c r="BW1076" s="7" t="s">
        <v>13</v>
      </c>
      <c r="BX1076" s="7" t="s">
        <v>13</v>
      </c>
      <c r="BY1076" s="7" t="s">
        <v>13</v>
      </c>
      <c r="BZ1076" s="7" t="s">
        <v>13</v>
      </c>
      <c r="CA1076" s="7" t="s">
        <v>13</v>
      </c>
      <c r="CB1076" s="7" t="s">
        <v>13</v>
      </c>
      <c r="CC1076" s="7" t="s">
        <v>13</v>
      </c>
      <c r="CD1076" s="7" t="s">
        <v>13</v>
      </c>
    </row>
    <row r="1077" spans="1:82" ht="16.2">
      <c r="A1077" s="5">
        <v>44896</v>
      </c>
      <c r="F1077" s="3" t="str">
        <f>"商品贸易指数"&amp;":"&amp;[1]convertion!$F1076&amp;":"&amp;"价格指数"</f>
        <v>商品贸易指数:未锻轧铅:价格指数</v>
      </c>
      <c r="R1077" s="8" t="str">
        <f t="shared" si="17"/>
        <v>商品贸易指数:未锻轧铅:价格指数</v>
      </c>
      <c r="W1077" s="7">
        <v>256</v>
      </c>
      <c r="X1077" s="7" t="s">
        <v>13</v>
      </c>
      <c r="Y1077" s="7" t="s">
        <v>13</v>
      </c>
      <c r="Z1077" s="7" t="s">
        <v>13</v>
      </c>
      <c r="AA1077" s="7" t="s">
        <v>13</v>
      </c>
      <c r="AB1077" s="7" t="s">
        <v>13</v>
      </c>
      <c r="AC1077" s="7" t="s">
        <v>13</v>
      </c>
      <c r="AD1077" s="7" t="s">
        <v>13</v>
      </c>
      <c r="AE1077" s="7" t="s">
        <v>13</v>
      </c>
      <c r="AF1077" s="7" t="s">
        <v>13</v>
      </c>
      <c r="AG1077" s="7" t="s">
        <v>13</v>
      </c>
      <c r="AH1077" s="7" t="s">
        <v>13</v>
      </c>
      <c r="AI1077" s="7" t="s">
        <v>13</v>
      </c>
      <c r="AJ1077" s="7" t="s">
        <v>13</v>
      </c>
      <c r="AK1077" s="7" t="s">
        <v>13</v>
      </c>
      <c r="AL1077" s="7" t="s">
        <v>13</v>
      </c>
      <c r="AM1077" s="7" t="s">
        <v>13</v>
      </c>
      <c r="AN1077" s="7" t="s">
        <v>13</v>
      </c>
      <c r="AO1077" s="7" t="s">
        <v>13</v>
      </c>
      <c r="AP1077" s="7" t="s">
        <v>13</v>
      </c>
      <c r="AQ1077" s="7" t="s">
        <v>13</v>
      </c>
      <c r="AR1077" s="7" t="s">
        <v>13</v>
      </c>
      <c r="AS1077" s="7" t="s">
        <v>13</v>
      </c>
      <c r="AT1077" s="7" t="s">
        <v>13</v>
      </c>
      <c r="AU1077" s="7" t="s">
        <v>13</v>
      </c>
      <c r="AV1077" s="7" t="s">
        <v>13</v>
      </c>
      <c r="AW1077" s="7" t="s">
        <v>13</v>
      </c>
      <c r="AX1077" s="7" t="s">
        <v>13</v>
      </c>
      <c r="AY1077" s="7" t="s">
        <v>13</v>
      </c>
      <c r="AZ1077" s="7" t="s">
        <v>13</v>
      </c>
      <c r="BA1077" s="7" t="s">
        <v>13</v>
      </c>
      <c r="BB1077" s="7" t="s">
        <v>13</v>
      </c>
      <c r="BC1077" s="7" t="s">
        <v>13</v>
      </c>
      <c r="BD1077" s="7" t="s">
        <v>13</v>
      </c>
      <c r="BE1077" s="7" t="s">
        <v>13</v>
      </c>
      <c r="BF1077" s="7" t="s">
        <v>13</v>
      </c>
      <c r="BG1077" s="7" t="s">
        <v>13</v>
      </c>
      <c r="BH1077" s="7" t="s">
        <v>13</v>
      </c>
      <c r="BI1077" s="7" t="s">
        <v>13</v>
      </c>
      <c r="BJ1077" s="7" t="s">
        <v>13</v>
      </c>
      <c r="BK1077" s="7" t="s">
        <v>13</v>
      </c>
      <c r="BL1077" s="7" t="s">
        <v>13</v>
      </c>
      <c r="BM1077" s="7" t="s">
        <v>13</v>
      </c>
      <c r="BN1077" s="7" t="s">
        <v>13</v>
      </c>
      <c r="BO1077" s="7" t="s">
        <v>13</v>
      </c>
      <c r="BP1077" s="7" t="s">
        <v>13</v>
      </c>
      <c r="BQ1077" s="7" t="s">
        <v>13</v>
      </c>
      <c r="BR1077" s="7" t="s">
        <v>13</v>
      </c>
      <c r="BS1077" s="7" t="s">
        <v>13</v>
      </c>
      <c r="BT1077" s="7" t="s">
        <v>13</v>
      </c>
      <c r="BU1077" s="7" t="s">
        <v>13</v>
      </c>
      <c r="BV1077" s="7" t="s">
        <v>13</v>
      </c>
      <c r="BW1077" s="7" t="s">
        <v>13</v>
      </c>
      <c r="BX1077" s="7" t="s">
        <v>13</v>
      </c>
      <c r="BY1077" s="7" t="s">
        <v>13</v>
      </c>
      <c r="BZ1077" s="7" t="s">
        <v>13</v>
      </c>
      <c r="CA1077" s="7" t="s">
        <v>13</v>
      </c>
      <c r="CB1077" s="7" t="s">
        <v>13</v>
      </c>
      <c r="CC1077" s="7" t="s">
        <v>13</v>
      </c>
      <c r="CD1077" s="7" t="s">
        <v>13</v>
      </c>
    </row>
    <row r="1078" spans="1:82" ht="16.2">
      <c r="A1078" s="5">
        <v>44896</v>
      </c>
      <c r="F1078" s="3" t="str">
        <f>"商品贸易指数"&amp;":"&amp;[1]convertion!$F1077&amp;":"&amp;"价格指数"</f>
        <v>商品贸易指数:铅板、片、带、箔；铅粉及片状粉末:价格指数</v>
      </c>
      <c r="R1078" s="8" t="str">
        <f t="shared" si="17"/>
        <v>商品贸易指数:铅板、片、带、箔；铅粉及片状粉末:价格指数</v>
      </c>
      <c r="W1078" s="7">
        <v>153.6</v>
      </c>
      <c r="X1078" s="7" t="s">
        <v>13</v>
      </c>
      <c r="Y1078" s="7" t="s">
        <v>13</v>
      </c>
      <c r="Z1078" s="7" t="s">
        <v>13</v>
      </c>
      <c r="AA1078" s="7" t="s">
        <v>13</v>
      </c>
      <c r="AB1078" s="7" t="s">
        <v>13</v>
      </c>
      <c r="AC1078" s="7" t="s">
        <v>13</v>
      </c>
      <c r="AD1078" s="7" t="s">
        <v>13</v>
      </c>
      <c r="AE1078" s="7" t="s">
        <v>13</v>
      </c>
      <c r="AF1078" s="7" t="s">
        <v>13</v>
      </c>
      <c r="AG1078" s="7" t="s">
        <v>13</v>
      </c>
      <c r="AH1078" s="7" t="s">
        <v>13</v>
      </c>
      <c r="AI1078" s="7" t="s">
        <v>13</v>
      </c>
      <c r="AJ1078" s="7" t="s">
        <v>13</v>
      </c>
      <c r="AK1078" s="7" t="s">
        <v>13</v>
      </c>
      <c r="AL1078" s="7" t="s">
        <v>13</v>
      </c>
      <c r="AM1078" s="7" t="s">
        <v>13</v>
      </c>
      <c r="AN1078" s="7" t="s">
        <v>13</v>
      </c>
      <c r="AO1078" s="7" t="s">
        <v>13</v>
      </c>
      <c r="AP1078" s="7" t="s">
        <v>13</v>
      </c>
      <c r="AQ1078" s="7" t="s">
        <v>13</v>
      </c>
      <c r="AR1078" s="7" t="s">
        <v>13</v>
      </c>
      <c r="AS1078" s="7" t="s">
        <v>13</v>
      </c>
      <c r="AT1078" s="7" t="s">
        <v>13</v>
      </c>
      <c r="AU1078" s="7" t="s">
        <v>13</v>
      </c>
      <c r="AV1078" s="7" t="s">
        <v>13</v>
      </c>
      <c r="AW1078" s="7" t="s">
        <v>13</v>
      </c>
      <c r="AX1078" s="7" t="s">
        <v>13</v>
      </c>
      <c r="AY1078" s="7" t="s">
        <v>13</v>
      </c>
      <c r="AZ1078" s="7" t="s">
        <v>13</v>
      </c>
      <c r="BA1078" s="7" t="s">
        <v>13</v>
      </c>
      <c r="BB1078" s="7" t="s">
        <v>13</v>
      </c>
      <c r="BC1078" s="7" t="s">
        <v>13</v>
      </c>
      <c r="BD1078" s="7" t="s">
        <v>13</v>
      </c>
      <c r="BE1078" s="7" t="s">
        <v>13</v>
      </c>
      <c r="BF1078" s="7" t="s">
        <v>13</v>
      </c>
      <c r="BG1078" s="7" t="s">
        <v>13</v>
      </c>
      <c r="BH1078" s="7" t="s">
        <v>13</v>
      </c>
      <c r="BI1078" s="7" t="s">
        <v>13</v>
      </c>
      <c r="BJ1078" s="7" t="s">
        <v>13</v>
      </c>
      <c r="BK1078" s="7" t="s">
        <v>13</v>
      </c>
      <c r="BL1078" s="7" t="s">
        <v>13</v>
      </c>
      <c r="BM1078" s="7" t="s">
        <v>13</v>
      </c>
      <c r="BN1078" s="7" t="s">
        <v>13</v>
      </c>
      <c r="BO1078" s="7" t="s">
        <v>13</v>
      </c>
      <c r="BP1078" s="7" t="s">
        <v>13</v>
      </c>
      <c r="BQ1078" s="7" t="s">
        <v>13</v>
      </c>
      <c r="BR1078" s="7" t="s">
        <v>13</v>
      </c>
      <c r="BS1078" s="7" t="s">
        <v>13</v>
      </c>
      <c r="BT1078" s="7" t="s">
        <v>13</v>
      </c>
      <c r="BU1078" s="7" t="s">
        <v>13</v>
      </c>
      <c r="BV1078" s="7" t="s">
        <v>13</v>
      </c>
      <c r="BW1078" s="7" t="s">
        <v>13</v>
      </c>
      <c r="BX1078" s="7" t="s">
        <v>13</v>
      </c>
      <c r="BY1078" s="7" t="s">
        <v>13</v>
      </c>
      <c r="BZ1078" s="7" t="s">
        <v>13</v>
      </c>
      <c r="CA1078" s="7" t="s">
        <v>13</v>
      </c>
      <c r="CB1078" s="7" t="s">
        <v>13</v>
      </c>
      <c r="CC1078" s="7" t="s">
        <v>13</v>
      </c>
      <c r="CD1078" s="7" t="s">
        <v>13</v>
      </c>
    </row>
    <row r="1079" spans="1:82" ht="16.2">
      <c r="A1079" s="5">
        <v>44896</v>
      </c>
      <c r="F1079" s="3" t="str">
        <f>"商品贸易指数"&amp;":"&amp;[1]convertion!$F1078&amp;":"&amp;"价格指数"</f>
        <v>商品贸易指数:其他铅制品:价格指数</v>
      </c>
      <c r="R1079" s="8" t="str">
        <f t="shared" si="17"/>
        <v>商品贸易指数:其他铅制品:价格指数</v>
      </c>
      <c r="W1079" s="7">
        <v>61.2</v>
      </c>
      <c r="X1079" s="7" t="s">
        <v>13</v>
      </c>
      <c r="Y1079" s="7" t="s">
        <v>13</v>
      </c>
      <c r="Z1079" s="7" t="s">
        <v>13</v>
      </c>
      <c r="AA1079" s="7" t="s">
        <v>13</v>
      </c>
      <c r="AB1079" s="7" t="s">
        <v>13</v>
      </c>
      <c r="AC1079" s="7" t="s">
        <v>13</v>
      </c>
      <c r="AD1079" s="7" t="s">
        <v>13</v>
      </c>
      <c r="AE1079" s="7" t="s">
        <v>13</v>
      </c>
      <c r="AF1079" s="7" t="s">
        <v>13</v>
      </c>
      <c r="AG1079" s="7" t="s">
        <v>13</v>
      </c>
      <c r="AH1079" s="7" t="s">
        <v>13</v>
      </c>
      <c r="AI1079" s="7" t="s">
        <v>13</v>
      </c>
      <c r="AJ1079" s="7" t="s">
        <v>13</v>
      </c>
      <c r="AK1079" s="7" t="s">
        <v>13</v>
      </c>
      <c r="AL1079" s="7" t="s">
        <v>13</v>
      </c>
      <c r="AM1079" s="7" t="s">
        <v>13</v>
      </c>
      <c r="AN1079" s="7" t="s">
        <v>13</v>
      </c>
      <c r="AO1079" s="7" t="s">
        <v>13</v>
      </c>
      <c r="AP1079" s="7" t="s">
        <v>13</v>
      </c>
      <c r="AQ1079" s="7" t="s">
        <v>13</v>
      </c>
      <c r="AR1079" s="7" t="s">
        <v>13</v>
      </c>
      <c r="AS1079" s="7" t="s">
        <v>13</v>
      </c>
      <c r="AT1079" s="7" t="s">
        <v>13</v>
      </c>
      <c r="AU1079" s="7" t="s">
        <v>13</v>
      </c>
      <c r="AV1079" s="7" t="s">
        <v>13</v>
      </c>
      <c r="AW1079" s="7" t="s">
        <v>13</v>
      </c>
      <c r="AX1079" s="7" t="s">
        <v>13</v>
      </c>
      <c r="AY1079" s="7" t="s">
        <v>13</v>
      </c>
      <c r="AZ1079" s="7" t="s">
        <v>13</v>
      </c>
      <c r="BA1079" s="7" t="s">
        <v>13</v>
      </c>
      <c r="BB1079" s="7" t="s">
        <v>13</v>
      </c>
      <c r="BC1079" s="7" t="s">
        <v>13</v>
      </c>
      <c r="BD1079" s="7" t="s">
        <v>13</v>
      </c>
      <c r="BE1079" s="7" t="s">
        <v>13</v>
      </c>
      <c r="BF1079" s="7" t="s">
        <v>13</v>
      </c>
      <c r="BG1079" s="7" t="s">
        <v>13</v>
      </c>
      <c r="BH1079" s="7" t="s">
        <v>13</v>
      </c>
      <c r="BI1079" s="7" t="s">
        <v>13</v>
      </c>
      <c r="BJ1079" s="7" t="s">
        <v>13</v>
      </c>
      <c r="BK1079" s="7" t="s">
        <v>13</v>
      </c>
      <c r="BL1079" s="7" t="s">
        <v>13</v>
      </c>
      <c r="BM1079" s="7" t="s">
        <v>13</v>
      </c>
      <c r="BN1079" s="7" t="s">
        <v>13</v>
      </c>
      <c r="BO1079" s="7" t="s">
        <v>13</v>
      </c>
      <c r="BP1079" s="7" t="s">
        <v>13</v>
      </c>
      <c r="BQ1079" s="7" t="s">
        <v>13</v>
      </c>
      <c r="BR1079" s="7" t="s">
        <v>13</v>
      </c>
      <c r="BS1079" s="7" t="s">
        <v>13</v>
      </c>
      <c r="BT1079" s="7" t="s">
        <v>13</v>
      </c>
      <c r="BU1079" s="7" t="s">
        <v>13</v>
      </c>
      <c r="BV1079" s="7" t="s">
        <v>13</v>
      </c>
      <c r="BW1079" s="7" t="s">
        <v>13</v>
      </c>
      <c r="BX1079" s="7" t="s">
        <v>13</v>
      </c>
      <c r="BY1079" s="7" t="s">
        <v>13</v>
      </c>
      <c r="BZ1079" s="7" t="s">
        <v>13</v>
      </c>
      <c r="CA1079" s="7" t="s">
        <v>13</v>
      </c>
      <c r="CB1079" s="7" t="s">
        <v>13</v>
      </c>
      <c r="CC1079" s="7" t="s">
        <v>13</v>
      </c>
      <c r="CD1079" s="7" t="s">
        <v>13</v>
      </c>
    </row>
    <row r="1080" spans="1:82" ht="16.2">
      <c r="A1080" s="5">
        <v>44896</v>
      </c>
      <c r="F1080" s="3" t="str">
        <f>"商品贸易指数"&amp;":"&amp;[1]convertion!$F1079&amp;":"&amp;"价格指数"</f>
        <v>商品贸易指数:未锻轧锌:价格指数</v>
      </c>
      <c r="R1080" s="8" t="str">
        <f t="shared" si="17"/>
        <v>商品贸易指数:未锻轧锌:价格指数</v>
      </c>
      <c r="W1080" s="7">
        <v>78.400000000000006</v>
      </c>
      <c r="X1080" s="7" t="s">
        <v>13</v>
      </c>
      <c r="Y1080" s="7" t="s">
        <v>13</v>
      </c>
      <c r="Z1080" s="7" t="s">
        <v>13</v>
      </c>
      <c r="AA1080" s="7" t="s">
        <v>13</v>
      </c>
      <c r="AB1080" s="7" t="s">
        <v>13</v>
      </c>
      <c r="AC1080" s="7" t="s">
        <v>13</v>
      </c>
      <c r="AD1080" s="7" t="s">
        <v>13</v>
      </c>
      <c r="AE1080" s="7" t="s">
        <v>13</v>
      </c>
      <c r="AF1080" s="7" t="s">
        <v>13</v>
      </c>
      <c r="AG1080" s="7" t="s">
        <v>13</v>
      </c>
      <c r="AH1080" s="7" t="s">
        <v>13</v>
      </c>
      <c r="AI1080" s="7" t="s">
        <v>13</v>
      </c>
      <c r="AJ1080" s="7" t="s">
        <v>13</v>
      </c>
      <c r="AK1080" s="7" t="s">
        <v>13</v>
      </c>
      <c r="AL1080" s="7" t="s">
        <v>13</v>
      </c>
      <c r="AM1080" s="7" t="s">
        <v>13</v>
      </c>
      <c r="AN1080" s="7" t="s">
        <v>13</v>
      </c>
      <c r="AO1080" s="7" t="s">
        <v>13</v>
      </c>
      <c r="AP1080" s="7" t="s">
        <v>13</v>
      </c>
      <c r="AQ1080" s="7" t="s">
        <v>13</v>
      </c>
      <c r="AR1080" s="7" t="s">
        <v>13</v>
      </c>
      <c r="AS1080" s="7" t="s">
        <v>13</v>
      </c>
      <c r="AT1080" s="7" t="s">
        <v>13</v>
      </c>
      <c r="AU1080" s="7" t="s">
        <v>13</v>
      </c>
      <c r="AV1080" s="7" t="s">
        <v>13</v>
      </c>
      <c r="AW1080" s="7" t="s">
        <v>13</v>
      </c>
      <c r="AX1080" s="7" t="s">
        <v>13</v>
      </c>
      <c r="AY1080" s="7" t="s">
        <v>13</v>
      </c>
      <c r="AZ1080" s="7" t="s">
        <v>13</v>
      </c>
      <c r="BA1080" s="7" t="s">
        <v>13</v>
      </c>
      <c r="BB1080" s="7" t="s">
        <v>13</v>
      </c>
      <c r="BC1080" s="7" t="s">
        <v>13</v>
      </c>
      <c r="BD1080" s="7" t="s">
        <v>13</v>
      </c>
      <c r="BE1080" s="7" t="s">
        <v>13</v>
      </c>
      <c r="BF1080" s="7" t="s">
        <v>13</v>
      </c>
      <c r="BG1080" s="7" t="s">
        <v>13</v>
      </c>
      <c r="BH1080" s="7" t="s">
        <v>13</v>
      </c>
      <c r="BI1080" s="7" t="s">
        <v>13</v>
      </c>
      <c r="BJ1080" s="7" t="s">
        <v>13</v>
      </c>
      <c r="BK1080" s="7" t="s">
        <v>13</v>
      </c>
      <c r="BL1080" s="7" t="s">
        <v>13</v>
      </c>
      <c r="BM1080" s="7" t="s">
        <v>13</v>
      </c>
      <c r="BN1080" s="7" t="s">
        <v>13</v>
      </c>
      <c r="BO1080" s="7" t="s">
        <v>13</v>
      </c>
      <c r="BP1080" s="7" t="s">
        <v>13</v>
      </c>
      <c r="BQ1080" s="7" t="s">
        <v>13</v>
      </c>
      <c r="BR1080" s="7" t="s">
        <v>13</v>
      </c>
      <c r="BS1080" s="7" t="s">
        <v>13</v>
      </c>
      <c r="BT1080" s="7" t="s">
        <v>13</v>
      </c>
      <c r="BU1080" s="7" t="s">
        <v>13</v>
      </c>
      <c r="BV1080" s="7" t="s">
        <v>13</v>
      </c>
      <c r="BW1080" s="7" t="s">
        <v>13</v>
      </c>
      <c r="BX1080" s="7" t="s">
        <v>13</v>
      </c>
      <c r="BY1080" s="7" t="s">
        <v>13</v>
      </c>
      <c r="BZ1080" s="7" t="s">
        <v>13</v>
      </c>
      <c r="CA1080" s="7" t="s">
        <v>13</v>
      </c>
      <c r="CB1080" s="7" t="s">
        <v>13</v>
      </c>
      <c r="CC1080" s="7" t="s">
        <v>13</v>
      </c>
      <c r="CD1080" s="7" t="s">
        <v>13</v>
      </c>
    </row>
    <row r="1081" spans="1:82" ht="16.2">
      <c r="A1081" s="5">
        <v>44896</v>
      </c>
      <c r="F1081" s="3" t="str">
        <f>"商品贸易指数"&amp;":"&amp;[1]convertion!$F1080&amp;":"&amp;"价格指数"</f>
        <v>商品贸易指数:锌末、锌粉及片状粉末:价格指数</v>
      </c>
      <c r="R1081" s="8" t="str">
        <f t="shared" si="17"/>
        <v>商品贸易指数:锌末、锌粉及片状粉末:价格指数</v>
      </c>
      <c r="W1081" s="7">
        <v>407.6</v>
      </c>
      <c r="X1081" s="7" t="s">
        <v>13</v>
      </c>
      <c r="Y1081" s="7" t="s">
        <v>13</v>
      </c>
      <c r="Z1081" s="7" t="s">
        <v>13</v>
      </c>
      <c r="AA1081" s="7" t="s">
        <v>13</v>
      </c>
      <c r="AB1081" s="7" t="s">
        <v>13</v>
      </c>
      <c r="AC1081" s="7" t="s">
        <v>13</v>
      </c>
      <c r="AD1081" s="7" t="s">
        <v>13</v>
      </c>
      <c r="AE1081" s="7" t="s">
        <v>13</v>
      </c>
      <c r="AF1081" s="7" t="s">
        <v>13</v>
      </c>
      <c r="AG1081" s="7" t="s">
        <v>13</v>
      </c>
      <c r="AH1081" s="7" t="s">
        <v>13</v>
      </c>
      <c r="AI1081" s="7" t="s">
        <v>13</v>
      </c>
      <c r="AJ1081" s="7" t="s">
        <v>13</v>
      </c>
      <c r="AK1081" s="7" t="s">
        <v>13</v>
      </c>
      <c r="AL1081" s="7" t="s">
        <v>13</v>
      </c>
      <c r="AM1081" s="7" t="s">
        <v>13</v>
      </c>
      <c r="AN1081" s="7" t="s">
        <v>13</v>
      </c>
      <c r="AO1081" s="7" t="s">
        <v>13</v>
      </c>
      <c r="AP1081" s="7" t="s">
        <v>13</v>
      </c>
      <c r="AQ1081" s="7" t="s">
        <v>13</v>
      </c>
      <c r="AR1081" s="7" t="s">
        <v>13</v>
      </c>
      <c r="AS1081" s="7" t="s">
        <v>13</v>
      </c>
      <c r="AT1081" s="7" t="s">
        <v>13</v>
      </c>
      <c r="AU1081" s="7" t="s">
        <v>13</v>
      </c>
      <c r="AV1081" s="7" t="s">
        <v>13</v>
      </c>
      <c r="AW1081" s="7" t="s">
        <v>13</v>
      </c>
      <c r="AX1081" s="7" t="s">
        <v>13</v>
      </c>
      <c r="AY1081" s="7" t="s">
        <v>13</v>
      </c>
      <c r="AZ1081" s="7" t="s">
        <v>13</v>
      </c>
      <c r="BA1081" s="7" t="s">
        <v>13</v>
      </c>
      <c r="BB1081" s="7" t="s">
        <v>13</v>
      </c>
      <c r="BC1081" s="7" t="s">
        <v>13</v>
      </c>
      <c r="BD1081" s="7" t="s">
        <v>13</v>
      </c>
      <c r="BE1081" s="7" t="s">
        <v>13</v>
      </c>
      <c r="BF1081" s="7" t="s">
        <v>13</v>
      </c>
      <c r="BG1081" s="7" t="s">
        <v>13</v>
      </c>
      <c r="BH1081" s="7" t="s">
        <v>13</v>
      </c>
      <c r="BI1081" s="7" t="s">
        <v>13</v>
      </c>
      <c r="BJ1081" s="7" t="s">
        <v>13</v>
      </c>
      <c r="BK1081" s="7" t="s">
        <v>13</v>
      </c>
      <c r="BL1081" s="7" t="s">
        <v>13</v>
      </c>
      <c r="BM1081" s="7" t="s">
        <v>13</v>
      </c>
      <c r="BN1081" s="7" t="s">
        <v>13</v>
      </c>
      <c r="BO1081" s="7" t="s">
        <v>13</v>
      </c>
      <c r="BP1081" s="7" t="s">
        <v>13</v>
      </c>
      <c r="BQ1081" s="7" t="s">
        <v>13</v>
      </c>
      <c r="BR1081" s="7" t="s">
        <v>13</v>
      </c>
      <c r="BS1081" s="7" t="s">
        <v>13</v>
      </c>
      <c r="BT1081" s="7" t="s">
        <v>13</v>
      </c>
      <c r="BU1081" s="7" t="s">
        <v>13</v>
      </c>
      <c r="BV1081" s="7" t="s">
        <v>13</v>
      </c>
      <c r="BW1081" s="7" t="s">
        <v>13</v>
      </c>
      <c r="BX1081" s="7" t="s">
        <v>13</v>
      </c>
      <c r="BY1081" s="7" t="s">
        <v>13</v>
      </c>
      <c r="BZ1081" s="7" t="s">
        <v>13</v>
      </c>
      <c r="CA1081" s="7" t="s">
        <v>13</v>
      </c>
      <c r="CB1081" s="7" t="s">
        <v>13</v>
      </c>
      <c r="CC1081" s="7" t="s">
        <v>13</v>
      </c>
      <c r="CD1081" s="7" t="s">
        <v>13</v>
      </c>
    </row>
    <row r="1082" spans="1:82" ht="16.2">
      <c r="A1082" s="5">
        <v>44896</v>
      </c>
      <c r="F1082" s="3" t="str">
        <f>"商品贸易指数"&amp;":"&amp;[1]convertion!$F1081&amp;":"&amp;"价格指数"</f>
        <v>商品贸易指数:锌条、杆、型材及异型材或丝:价格指数</v>
      </c>
      <c r="R1082" s="8" t="str">
        <f t="shared" si="17"/>
        <v>商品贸易指数:锌条、杆、型材及异型材或丝:价格指数</v>
      </c>
      <c r="W1082" s="7">
        <v>71.3</v>
      </c>
      <c r="X1082" s="7" t="s">
        <v>13</v>
      </c>
      <c r="Y1082" s="7" t="s">
        <v>13</v>
      </c>
      <c r="Z1082" s="7" t="s">
        <v>13</v>
      </c>
      <c r="AA1082" s="7" t="s">
        <v>13</v>
      </c>
      <c r="AB1082" s="7" t="s">
        <v>13</v>
      </c>
      <c r="AC1082" s="7" t="s">
        <v>13</v>
      </c>
      <c r="AD1082" s="7" t="s">
        <v>13</v>
      </c>
      <c r="AE1082" s="7" t="s">
        <v>13</v>
      </c>
      <c r="AF1082" s="7" t="s">
        <v>13</v>
      </c>
      <c r="AG1082" s="7" t="s">
        <v>13</v>
      </c>
      <c r="AH1082" s="7" t="s">
        <v>13</v>
      </c>
      <c r="AI1082" s="7" t="s">
        <v>13</v>
      </c>
      <c r="AJ1082" s="7" t="s">
        <v>13</v>
      </c>
      <c r="AK1082" s="7" t="s">
        <v>13</v>
      </c>
      <c r="AL1082" s="7" t="s">
        <v>13</v>
      </c>
      <c r="AM1082" s="7" t="s">
        <v>13</v>
      </c>
      <c r="AN1082" s="7" t="s">
        <v>13</v>
      </c>
      <c r="AO1082" s="7" t="s">
        <v>13</v>
      </c>
      <c r="AP1082" s="7" t="s">
        <v>13</v>
      </c>
      <c r="AQ1082" s="7" t="s">
        <v>13</v>
      </c>
      <c r="AR1082" s="7" t="s">
        <v>13</v>
      </c>
      <c r="AS1082" s="7" t="s">
        <v>13</v>
      </c>
      <c r="AT1082" s="7" t="s">
        <v>13</v>
      </c>
      <c r="AU1082" s="7" t="s">
        <v>13</v>
      </c>
      <c r="AV1082" s="7" t="s">
        <v>13</v>
      </c>
      <c r="AW1082" s="7" t="s">
        <v>13</v>
      </c>
      <c r="AX1082" s="7" t="s">
        <v>13</v>
      </c>
      <c r="AY1082" s="7" t="s">
        <v>13</v>
      </c>
      <c r="AZ1082" s="7" t="s">
        <v>13</v>
      </c>
      <c r="BA1082" s="7" t="s">
        <v>13</v>
      </c>
      <c r="BB1082" s="7" t="s">
        <v>13</v>
      </c>
      <c r="BC1082" s="7" t="s">
        <v>13</v>
      </c>
      <c r="BD1082" s="7" t="s">
        <v>13</v>
      </c>
      <c r="BE1082" s="7" t="s">
        <v>13</v>
      </c>
      <c r="BF1082" s="7" t="s">
        <v>13</v>
      </c>
      <c r="BG1082" s="7" t="s">
        <v>13</v>
      </c>
      <c r="BH1082" s="7" t="s">
        <v>13</v>
      </c>
      <c r="BI1082" s="7" t="s">
        <v>13</v>
      </c>
      <c r="BJ1082" s="7" t="s">
        <v>13</v>
      </c>
      <c r="BK1082" s="7" t="s">
        <v>13</v>
      </c>
      <c r="BL1082" s="7" t="s">
        <v>13</v>
      </c>
      <c r="BM1082" s="7" t="s">
        <v>13</v>
      </c>
      <c r="BN1082" s="7" t="s">
        <v>13</v>
      </c>
      <c r="BO1082" s="7" t="s">
        <v>13</v>
      </c>
      <c r="BP1082" s="7" t="s">
        <v>13</v>
      </c>
      <c r="BQ1082" s="7" t="s">
        <v>13</v>
      </c>
      <c r="BR1082" s="7" t="s">
        <v>13</v>
      </c>
      <c r="BS1082" s="7" t="s">
        <v>13</v>
      </c>
      <c r="BT1082" s="7" t="s">
        <v>13</v>
      </c>
      <c r="BU1082" s="7" t="s">
        <v>13</v>
      </c>
      <c r="BV1082" s="7" t="s">
        <v>13</v>
      </c>
      <c r="BW1082" s="7" t="s">
        <v>13</v>
      </c>
      <c r="BX1082" s="7" t="s">
        <v>13</v>
      </c>
      <c r="BY1082" s="7" t="s">
        <v>13</v>
      </c>
      <c r="BZ1082" s="7" t="s">
        <v>13</v>
      </c>
      <c r="CA1082" s="7" t="s">
        <v>13</v>
      </c>
      <c r="CB1082" s="7" t="s">
        <v>13</v>
      </c>
      <c r="CC1082" s="7" t="s">
        <v>13</v>
      </c>
      <c r="CD1082" s="7" t="s">
        <v>13</v>
      </c>
    </row>
    <row r="1083" spans="1:82" ht="16.2">
      <c r="A1083" s="5">
        <v>44896</v>
      </c>
      <c r="F1083" s="3" t="str">
        <f>"商品贸易指数"&amp;":"&amp;[1]convertion!$F1082&amp;":"&amp;"价格指数"</f>
        <v>商品贸易指数:锌板、片、带、箔:价格指数</v>
      </c>
      <c r="R1083" s="8" t="str">
        <f t="shared" si="17"/>
        <v>商品贸易指数:锌板、片、带、箔:价格指数</v>
      </c>
      <c r="W1083" s="7">
        <v>443.5</v>
      </c>
      <c r="X1083" s="7" t="s">
        <v>13</v>
      </c>
      <c r="Y1083" s="7" t="s">
        <v>13</v>
      </c>
      <c r="Z1083" s="7" t="s">
        <v>13</v>
      </c>
      <c r="AA1083" s="7" t="s">
        <v>13</v>
      </c>
      <c r="AB1083" s="7" t="s">
        <v>13</v>
      </c>
      <c r="AC1083" s="7" t="s">
        <v>13</v>
      </c>
      <c r="AD1083" s="7" t="s">
        <v>13</v>
      </c>
      <c r="AE1083" s="7" t="s">
        <v>13</v>
      </c>
      <c r="AF1083" s="7" t="s">
        <v>13</v>
      </c>
      <c r="AG1083" s="7" t="s">
        <v>13</v>
      </c>
      <c r="AH1083" s="7" t="s">
        <v>13</v>
      </c>
      <c r="AI1083" s="7" t="s">
        <v>13</v>
      </c>
      <c r="AJ1083" s="7" t="s">
        <v>13</v>
      </c>
      <c r="AK1083" s="7" t="s">
        <v>13</v>
      </c>
      <c r="AL1083" s="7" t="s">
        <v>13</v>
      </c>
      <c r="AM1083" s="7" t="s">
        <v>13</v>
      </c>
      <c r="AN1083" s="7" t="s">
        <v>13</v>
      </c>
      <c r="AO1083" s="7" t="s">
        <v>13</v>
      </c>
      <c r="AP1083" s="7" t="s">
        <v>13</v>
      </c>
      <c r="AQ1083" s="7" t="s">
        <v>13</v>
      </c>
      <c r="AR1083" s="7" t="s">
        <v>13</v>
      </c>
      <c r="AS1083" s="7" t="s">
        <v>13</v>
      </c>
      <c r="AT1083" s="7" t="s">
        <v>13</v>
      </c>
      <c r="AU1083" s="7" t="s">
        <v>13</v>
      </c>
      <c r="AV1083" s="7" t="s">
        <v>13</v>
      </c>
      <c r="AW1083" s="7" t="s">
        <v>13</v>
      </c>
      <c r="AX1083" s="7" t="s">
        <v>13</v>
      </c>
      <c r="AY1083" s="7" t="s">
        <v>13</v>
      </c>
      <c r="AZ1083" s="7" t="s">
        <v>13</v>
      </c>
      <c r="BA1083" s="7" t="s">
        <v>13</v>
      </c>
      <c r="BB1083" s="7" t="s">
        <v>13</v>
      </c>
      <c r="BC1083" s="7" t="s">
        <v>13</v>
      </c>
      <c r="BD1083" s="7" t="s">
        <v>13</v>
      </c>
      <c r="BE1083" s="7" t="s">
        <v>13</v>
      </c>
      <c r="BF1083" s="7" t="s">
        <v>13</v>
      </c>
      <c r="BG1083" s="7" t="s">
        <v>13</v>
      </c>
      <c r="BH1083" s="7" t="s">
        <v>13</v>
      </c>
      <c r="BI1083" s="7" t="s">
        <v>13</v>
      </c>
      <c r="BJ1083" s="7" t="s">
        <v>13</v>
      </c>
      <c r="BK1083" s="7" t="s">
        <v>13</v>
      </c>
      <c r="BL1083" s="7" t="s">
        <v>13</v>
      </c>
      <c r="BM1083" s="7" t="s">
        <v>13</v>
      </c>
      <c r="BN1083" s="7" t="s">
        <v>13</v>
      </c>
      <c r="BO1083" s="7" t="s">
        <v>13</v>
      </c>
      <c r="BP1083" s="7" t="s">
        <v>13</v>
      </c>
      <c r="BQ1083" s="7" t="s">
        <v>13</v>
      </c>
      <c r="BR1083" s="7" t="s">
        <v>13</v>
      </c>
      <c r="BS1083" s="7" t="s">
        <v>13</v>
      </c>
      <c r="BT1083" s="7" t="s">
        <v>13</v>
      </c>
      <c r="BU1083" s="7" t="s">
        <v>13</v>
      </c>
      <c r="BV1083" s="7" t="s">
        <v>13</v>
      </c>
      <c r="BW1083" s="7" t="s">
        <v>13</v>
      </c>
      <c r="BX1083" s="7" t="s">
        <v>13</v>
      </c>
      <c r="BY1083" s="7" t="s">
        <v>13</v>
      </c>
      <c r="BZ1083" s="7" t="s">
        <v>13</v>
      </c>
      <c r="CA1083" s="7" t="s">
        <v>13</v>
      </c>
      <c r="CB1083" s="7" t="s">
        <v>13</v>
      </c>
      <c r="CC1083" s="7" t="s">
        <v>13</v>
      </c>
      <c r="CD1083" s="7" t="s">
        <v>13</v>
      </c>
    </row>
    <row r="1084" spans="1:82" ht="16.2">
      <c r="A1084" s="5">
        <v>44896</v>
      </c>
      <c r="F1084" s="3" t="str">
        <f>"商品贸易指数"&amp;":"&amp;[1]convertion!$F1083&amp;":"&amp;"价格指数"</f>
        <v>商品贸易指数:其他锌制品:价格指数</v>
      </c>
      <c r="R1084" s="8" t="str">
        <f t="shared" si="17"/>
        <v>商品贸易指数:其他锌制品:价格指数</v>
      </c>
      <c r="W1084" s="7">
        <v>78.5</v>
      </c>
      <c r="X1084" s="7" t="s">
        <v>13</v>
      </c>
      <c r="Y1084" s="7" t="s">
        <v>13</v>
      </c>
      <c r="Z1084" s="7" t="s">
        <v>13</v>
      </c>
      <c r="AA1084" s="7" t="s">
        <v>13</v>
      </c>
      <c r="AB1084" s="7" t="s">
        <v>13</v>
      </c>
      <c r="AC1084" s="7" t="s">
        <v>13</v>
      </c>
      <c r="AD1084" s="7" t="s">
        <v>13</v>
      </c>
      <c r="AE1084" s="7" t="s">
        <v>13</v>
      </c>
      <c r="AF1084" s="7" t="s">
        <v>13</v>
      </c>
      <c r="AG1084" s="7" t="s">
        <v>13</v>
      </c>
      <c r="AH1084" s="7" t="s">
        <v>13</v>
      </c>
      <c r="AI1084" s="7" t="s">
        <v>13</v>
      </c>
      <c r="AJ1084" s="7" t="s">
        <v>13</v>
      </c>
      <c r="AK1084" s="7" t="s">
        <v>13</v>
      </c>
      <c r="AL1084" s="7" t="s">
        <v>13</v>
      </c>
      <c r="AM1084" s="7" t="s">
        <v>13</v>
      </c>
      <c r="AN1084" s="7" t="s">
        <v>13</v>
      </c>
      <c r="AO1084" s="7" t="s">
        <v>13</v>
      </c>
      <c r="AP1084" s="7" t="s">
        <v>13</v>
      </c>
      <c r="AQ1084" s="7" t="s">
        <v>13</v>
      </c>
      <c r="AR1084" s="7" t="s">
        <v>13</v>
      </c>
      <c r="AS1084" s="7" t="s">
        <v>13</v>
      </c>
      <c r="AT1084" s="7" t="s">
        <v>13</v>
      </c>
      <c r="AU1084" s="7" t="s">
        <v>13</v>
      </c>
      <c r="AV1084" s="7" t="s">
        <v>13</v>
      </c>
      <c r="AW1084" s="7" t="s">
        <v>13</v>
      </c>
      <c r="AX1084" s="7" t="s">
        <v>13</v>
      </c>
      <c r="AY1084" s="7" t="s">
        <v>13</v>
      </c>
      <c r="AZ1084" s="7" t="s">
        <v>13</v>
      </c>
      <c r="BA1084" s="7" t="s">
        <v>13</v>
      </c>
      <c r="BB1084" s="7" t="s">
        <v>13</v>
      </c>
      <c r="BC1084" s="7" t="s">
        <v>13</v>
      </c>
      <c r="BD1084" s="7" t="s">
        <v>13</v>
      </c>
      <c r="BE1084" s="7" t="s">
        <v>13</v>
      </c>
      <c r="BF1084" s="7" t="s">
        <v>13</v>
      </c>
      <c r="BG1084" s="7" t="s">
        <v>13</v>
      </c>
      <c r="BH1084" s="7" t="s">
        <v>13</v>
      </c>
      <c r="BI1084" s="7" t="s">
        <v>13</v>
      </c>
      <c r="BJ1084" s="7" t="s">
        <v>13</v>
      </c>
      <c r="BK1084" s="7" t="s">
        <v>13</v>
      </c>
      <c r="BL1084" s="7" t="s">
        <v>13</v>
      </c>
      <c r="BM1084" s="7" t="s">
        <v>13</v>
      </c>
      <c r="BN1084" s="7" t="s">
        <v>13</v>
      </c>
      <c r="BO1084" s="7" t="s">
        <v>13</v>
      </c>
      <c r="BP1084" s="7" t="s">
        <v>13</v>
      </c>
      <c r="BQ1084" s="7" t="s">
        <v>13</v>
      </c>
      <c r="BR1084" s="7" t="s">
        <v>13</v>
      </c>
      <c r="BS1084" s="7" t="s">
        <v>13</v>
      </c>
      <c r="BT1084" s="7" t="s">
        <v>13</v>
      </c>
      <c r="BU1084" s="7" t="s">
        <v>13</v>
      </c>
      <c r="BV1084" s="7" t="s">
        <v>13</v>
      </c>
      <c r="BW1084" s="7" t="s">
        <v>13</v>
      </c>
      <c r="BX1084" s="7" t="s">
        <v>13</v>
      </c>
      <c r="BY1084" s="7" t="s">
        <v>13</v>
      </c>
      <c r="BZ1084" s="7" t="s">
        <v>13</v>
      </c>
      <c r="CA1084" s="7" t="s">
        <v>13</v>
      </c>
      <c r="CB1084" s="7" t="s">
        <v>13</v>
      </c>
      <c r="CC1084" s="7" t="s">
        <v>13</v>
      </c>
      <c r="CD1084" s="7" t="s">
        <v>13</v>
      </c>
    </row>
    <row r="1085" spans="1:82" ht="16.2">
      <c r="A1085" s="5">
        <v>44896</v>
      </c>
      <c r="F1085" s="3" t="str">
        <f>"商品贸易指数"&amp;":"&amp;[1]convertion!$F1084&amp;":"&amp;"价格指数"</f>
        <v>商品贸易指数:未锻轧锡:价格指数</v>
      </c>
      <c r="R1085" s="8" t="str">
        <f t="shared" si="17"/>
        <v>商品贸易指数:未锻轧锡:价格指数</v>
      </c>
      <c r="W1085" s="7">
        <v>128.5</v>
      </c>
      <c r="X1085" s="7" t="s">
        <v>13</v>
      </c>
      <c r="Y1085" s="7" t="s">
        <v>13</v>
      </c>
      <c r="Z1085" s="7" t="s">
        <v>13</v>
      </c>
      <c r="AA1085" s="7" t="s">
        <v>13</v>
      </c>
      <c r="AB1085" s="7" t="s">
        <v>13</v>
      </c>
      <c r="AC1085" s="7" t="s">
        <v>13</v>
      </c>
      <c r="AD1085" s="7" t="s">
        <v>13</v>
      </c>
      <c r="AE1085" s="7" t="s">
        <v>13</v>
      </c>
      <c r="AF1085" s="7" t="s">
        <v>13</v>
      </c>
      <c r="AG1085" s="7" t="s">
        <v>13</v>
      </c>
      <c r="AH1085" s="7" t="s">
        <v>13</v>
      </c>
      <c r="AI1085" s="7" t="s">
        <v>13</v>
      </c>
      <c r="AJ1085" s="7" t="s">
        <v>13</v>
      </c>
      <c r="AK1085" s="7" t="s">
        <v>13</v>
      </c>
      <c r="AL1085" s="7" t="s">
        <v>13</v>
      </c>
      <c r="AM1085" s="7" t="s">
        <v>13</v>
      </c>
      <c r="AN1085" s="7" t="s">
        <v>13</v>
      </c>
      <c r="AO1085" s="7" t="s">
        <v>13</v>
      </c>
      <c r="AP1085" s="7" t="s">
        <v>13</v>
      </c>
      <c r="AQ1085" s="7" t="s">
        <v>13</v>
      </c>
      <c r="AR1085" s="7" t="s">
        <v>13</v>
      </c>
      <c r="AS1085" s="7" t="s">
        <v>13</v>
      </c>
      <c r="AT1085" s="7" t="s">
        <v>13</v>
      </c>
      <c r="AU1085" s="7" t="s">
        <v>13</v>
      </c>
      <c r="AV1085" s="7" t="s">
        <v>13</v>
      </c>
      <c r="AW1085" s="7" t="s">
        <v>13</v>
      </c>
      <c r="AX1085" s="7" t="s">
        <v>13</v>
      </c>
      <c r="AY1085" s="7" t="s">
        <v>13</v>
      </c>
      <c r="AZ1085" s="7" t="s">
        <v>13</v>
      </c>
      <c r="BA1085" s="7" t="s">
        <v>13</v>
      </c>
      <c r="BB1085" s="7" t="s">
        <v>13</v>
      </c>
      <c r="BC1085" s="7" t="s">
        <v>13</v>
      </c>
      <c r="BD1085" s="7" t="s">
        <v>13</v>
      </c>
      <c r="BE1085" s="7" t="s">
        <v>13</v>
      </c>
      <c r="BF1085" s="7" t="s">
        <v>13</v>
      </c>
      <c r="BG1085" s="7" t="s">
        <v>13</v>
      </c>
      <c r="BH1085" s="7" t="s">
        <v>13</v>
      </c>
      <c r="BI1085" s="7" t="s">
        <v>13</v>
      </c>
      <c r="BJ1085" s="7" t="s">
        <v>13</v>
      </c>
      <c r="BK1085" s="7" t="s">
        <v>13</v>
      </c>
      <c r="BL1085" s="7" t="s">
        <v>13</v>
      </c>
      <c r="BM1085" s="7" t="s">
        <v>13</v>
      </c>
      <c r="BN1085" s="7" t="s">
        <v>13</v>
      </c>
      <c r="BO1085" s="7" t="s">
        <v>13</v>
      </c>
      <c r="BP1085" s="7" t="s">
        <v>13</v>
      </c>
      <c r="BQ1085" s="7" t="s">
        <v>13</v>
      </c>
      <c r="BR1085" s="7" t="s">
        <v>13</v>
      </c>
      <c r="BS1085" s="7" t="s">
        <v>13</v>
      </c>
      <c r="BT1085" s="7" t="s">
        <v>13</v>
      </c>
      <c r="BU1085" s="7" t="s">
        <v>13</v>
      </c>
      <c r="BV1085" s="7" t="s">
        <v>13</v>
      </c>
      <c r="BW1085" s="7" t="s">
        <v>13</v>
      </c>
      <c r="BX1085" s="7" t="s">
        <v>13</v>
      </c>
      <c r="BY1085" s="7" t="s">
        <v>13</v>
      </c>
      <c r="BZ1085" s="7" t="s">
        <v>13</v>
      </c>
      <c r="CA1085" s="7" t="s">
        <v>13</v>
      </c>
      <c r="CB1085" s="7" t="s">
        <v>13</v>
      </c>
      <c r="CC1085" s="7" t="s">
        <v>13</v>
      </c>
      <c r="CD1085" s="7" t="s">
        <v>13</v>
      </c>
    </row>
    <row r="1086" spans="1:82" ht="16.2">
      <c r="A1086" s="5">
        <v>44896</v>
      </c>
      <c r="F1086" s="3" t="str">
        <f>"商品贸易指数"&amp;":"&amp;[1]convertion!$F1085&amp;":"&amp;"价格指数"</f>
        <v>商品贸易指数:锡条、杆、型材及异型材或丝:价格指数</v>
      </c>
      <c r="R1086" s="8" t="str">
        <f t="shared" si="17"/>
        <v>商品贸易指数:锡条、杆、型材及异型材或丝:价格指数</v>
      </c>
      <c r="W1086" s="7">
        <v>70.099999999999994</v>
      </c>
      <c r="X1086" s="7" t="s">
        <v>13</v>
      </c>
      <c r="Y1086" s="7" t="s">
        <v>13</v>
      </c>
      <c r="Z1086" s="7" t="s">
        <v>13</v>
      </c>
      <c r="AA1086" s="7" t="s">
        <v>13</v>
      </c>
      <c r="AB1086" s="7" t="s">
        <v>13</v>
      </c>
      <c r="AC1086" s="7" t="s">
        <v>13</v>
      </c>
      <c r="AD1086" s="7" t="s">
        <v>13</v>
      </c>
      <c r="AE1086" s="7" t="s">
        <v>13</v>
      </c>
      <c r="AF1086" s="7" t="s">
        <v>13</v>
      </c>
      <c r="AG1086" s="7" t="s">
        <v>13</v>
      </c>
      <c r="AH1086" s="7" t="s">
        <v>13</v>
      </c>
      <c r="AI1086" s="7" t="s">
        <v>13</v>
      </c>
      <c r="AJ1086" s="7" t="s">
        <v>13</v>
      </c>
      <c r="AK1086" s="7" t="s">
        <v>13</v>
      </c>
      <c r="AL1086" s="7" t="s">
        <v>13</v>
      </c>
      <c r="AM1086" s="7" t="s">
        <v>13</v>
      </c>
      <c r="AN1086" s="7" t="s">
        <v>13</v>
      </c>
      <c r="AO1086" s="7" t="s">
        <v>13</v>
      </c>
      <c r="AP1086" s="7" t="s">
        <v>13</v>
      </c>
      <c r="AQ1086" s="7" t="s">
        <v>13</v>
      </c>
      <c r="AR1086" s="7" t="s">
        <v>13</v>
      </c>
      <c r="AS1086" s="7" t="s">
        <v>13</v>
      </c>
      <c r="AT1086" s="7" t="s">
        <v>13</v>
      </c>
      <c r="AU1086" s="7" t="s">
        <v>13</v>
      </c>
      <c r="AV1086" s="7" t="s">
        <v>13</v>
      </c>
      <c r="AW1086" s="7" t="s">
        <v>13</v>
      </c>
      <c r="AX1086" s="7" t="s">
        <v>13</v>
      </c>
      <c r="AY1086" s="7" t="s">
        <v>13</v>
      </c>
      <c r="AZ1086" s="7" t="s">
        <v>13</v>
      </c>
      <c r="BA1086" s="7" t="s">
        <v>13</v>
      </c>
      <c r="BB1086" s="7" t="s">
        <v>13</v>
      </c>
      <c r="BC1086" s="7" t="s">
        <v>13</v>
      </c>
      <c r="BD1086" s="7" t="s">
        <v>13</v>
      </c>
      <c r="BE1086" s="7" t="s">
        <v>13</v>
      </c>
      <c r="BF1086" s="7" t="s">
        <v>13</v>
      </c>
      <c r="BG1086" s="7" t="s">
        <v>13</v>
      </c>
      <c r="BH1086" s="7" t="s">
        <v>13</v>
      </c>
      <c r="BI1086" s="7" t="s">
        <v>13</v>
      </c>
      <c r="BJ1086" s="7" t="s">
        <v>13</v>
      </c>
      <c r="BK1086" s="7" t="s">
        <v>13</v>
      </c>
      <c r="BL1086" s="7" t="s">
        <v>13</v>
      </c>
      <c r="BM1086" s="7" t="s">
        <v>13</v>
      </c>
      <c r="BN1086" s="7" t="s">
        <v>13</v>
      </c>
      <c r="BO1086" s="7" t="s">
        <v>13</v>
      </c>
      <c r="BP1086" s="7" t="s">
        <v>13</v>
      </c>
      <c r="BQ1086" s="7" t="s">
        <v>13</v>
      </c>
      <c r="BR1086" s="7" t="s">
        <v>13</v>
      </c>
      <c r="BS1086" s="7" t="s">
        <v>13</v>
      </c>
      <c r="BT1086" s="7" t="s">
        <v>13</v>
      </c>
      <c r="BU1086" s="7" t="s">
        <v>13</v>
      </c>
      <c r="BV1086" s="7" t="s">
        <v>13</v>
      </c>
      <c r="BW1086" s="7" t="s">
        <v>13</v>
      </c>
      <c r="BX1086" s="7" t="s">
        <v>13</v>
      </c>
      <c r="BY1086" s="7" t="s">
        <v>13</v>
      </c>
      <c r="BZ1086" s="7" t="s">
        <v>13</v>
      </c>
      <c r="CA1086" s="7" t="s">
        <v>13</v>
      </c>
      <c r="CB1086" s="7" t="s">
        <v>13</v>
      </c>
      <c r="CC1086" s="7" t="s">
        <v>13</v>
      </c>
      <c r="CD1086" s="7" t="s">
        <v>13</v>
      </c>
    </row>
    <row r="1087" spans="1:82" ht="16.2">
      <c r="A1087" s="5">
        <v>44896</v>
      </c>
      <c r="F1087" s="3" t="str">
        <f>"商品贸易指数"&amp;":"&amp;[1]convertion!$F1086&amp;":"&amp;"价格指数"</f>
        <v>商品贸易指数:其他锡制品:价格指数</v>
      </c>
      <c r="R1087" s="8" t="str">
        <f t="shared" si="17"/>
        <v>商品贸易指数:其他锡制品:价格指数</v>
      </c>
      <c r="W1087" s="7">
        <v>59.6</v>
      </c>
      <c r="X1087" s="7" t="s">
        <v>13</v>
      </c>
      <c r="Y1087" s="7" t="s">
        <v>13</v>
      </c>
      <c r="Z1087" s="7" t="s">
        <v>13</v>
      </c>
      <c r="AA1087" s="7" t="s">
        <v>13</v>
      </c>
      <c r="AB1087" s="7" t="s">
        <v>13</v>
      </c>
      <c r="AC1087" s="7" t="s">
        <v>13</v>
      </c>
      <c r="AD1087" s="7" t="s">
        <v>13</v>
      </c>
      <c r="AE1087" s="7" t="s">
        <v>13</v>
      </c>
      <c r="AF1087" s="7" t="s">
        <v>13</v>
      </c>
      <c r="AG1087" s="7" t="s">
        <v>13</v>
      </c>
      <c r="AH1087" s="7" t="s">
        <v>13</v>
      </c>
      <c r="AI1087" s="7" t="s">
        <v>13</v>
      </c>
      <c r="AJ1087" s="7" t="s">
        <v>13</v>
      </c>
      <c r="AK1087" s="7" t="s">
        <v>13</v>
      </c>
      <c r="AL1087" s="7" t="s">
        <v>13</v>
      </c>
      <c r="AM1087" s="7" t="s">
        <v>13</v>
      </c>
      <c r="AN1087" s="7" t="s">
        <v>13</v>
      </c>
      <c r="AO1087" s="7" t="s">
        <v>13</v>
      </c>
      <c r="AP1087" s="7" t="s">
        <v>13</v>
      </c>
      <c r="AQ1087" s="7" t="s">
        <v>13</v>
      </c>
      <c r="AR1087" s="7" t="s">
        <v>13</v>
      </c>
      <c r="AS1087" s="7" t="s">
        <v>13</v>
      </c>
      <c r="AT1087" s="7" t="s">
        <v>13</v>
      </c>
      <c r="AU1087" s="7" t="s">
        <v>13</v>
      </c>
      <c r="AV1087" s="7" t="s">
        <v>13</v>
      </c>
      <c r="AW1087" s="7" t="s">
        <v>13</v>
      </c>
      <c r="AX1087" s="7" t="s">
        <v>13</v>
      </c>
      <c r="AY1087" s="7" t="s">
        <v>13</v>
      </c>
      <c r="AZ1087" s="7" t="s">
        <v>13</v>
      </c>
      <c r="BA1087" s="7" t="s">
        <v>13</v>
      </c>
      <c r="BB1087" s="7" t="s">
        <v>13</v>
      </c>
      <c r="BC1087" s="7" t="s">
        <v>13</v>
      </c>
      <c r="BD1087" s="7" t="s">
        <v>13</v>
      </c>
      <c r="BE1087" s="7" t="s">
        <v>13</v>
      </c>
      <c r="BF1087" s="7" t="s">
        <v>13</v>
      </c>
      <c r="BG1087" s="7" t="s">
        <v>13</v>
      </c>
      <c r="BH1087" s="7" t="s">
        <v>13</v>
      </c>
      <c r="BI1087" s="7" t="s">
        <v>13</v>
      </c>
      <c r="BJ1087" s="7" t="s">
        <v>13</v>
      </c>
      <c r="BK1087" s="7" t="s">
        <v>13</v>
      </c>
      <c r="BL1087" s="7" t="s">
        <v>13</v>
      </c>
      <c r="BM1087" s="7" t="s">
        <v>13</v>
      </c>
      <c r="BN1087" s="7" t="s">
        <v>13</v>
      </c>
      <c r="BO1087" s="7" t="s">
        <v>13</v>
      </c>
      <c r="BP1087" s="7" t="s">
        <v>13</v>
      </c>
      <c r="BQ1087" s="7" t="s">
        <v>13</v>
      </c>
      <c r="BR1087" s="7" t="s">
        <v>13</v>
      </c>
      <c r="BS1087" s="7" t="s">
        <v>13</v>
      </c>
      <c r="BT1087" s="7" t="s">
        <v>13</v>
      </c>
      <c r="BU1087" s="7" t="s">
        <v>13</v>
      </c>
      <c r="BV1087" s="7" t="s">
        <v>13</v>
      </c>
      <c r="BW1087" s="7" t="s">
        <v>13</v>
      </c>
      <c r="BX1087" s="7" t="s">
        <v>13</v>
      </c>
      <c r="BY1087" s="7" t="s">
        <v>13</v>
      </c>
      <c r="BZ1087" s="7" t="s">
        <v>13</v>
      </c>
      <c r="CA1087" s="7" t="s">
        <v>13</v>
      </c>
      <c r="CB1087" s="7" t="s">
        <v>13</v>
      </c>
      <c r="CC1087" s="7" t="s">
        <v>13</v>
      </c>
      <c r="CD1087" s="7" t="s">
        <v>13</v>
      </c>
    </row>
    <row r="1088" spans="1:82" ht="16.2">
      <c r="A1088" s="5">
        <v>44896</v>
      </c>
      <c r="F1088" s="3" t="str">
        <f>"商品贸易指数"&amp;":"&amp;[1]convertion!$F1087&amp;":"&amp;"价格指数"</f>
        <v>商品贸易指数:钨及其制品，包括废碎料:价格指数</v>
      </c>
      <c r="R1088" s="8" t="str">
        <f t="shared" si="17"/>
        <v>商品贸易指数:钨及其制品，包括废碎料:价格指数</v>
      </c>
      <c r="W1088" s="7">
        <v>92.8</v>
      </c>
      <c r="X1088" s="7" t="s">
        <v>13</v>
      </c>
      <c r="Y1088" s="7" t="s">
        <v>13</v>
      </c>
      <c r="Z1088" s="7" t="s">
        <v>13</v>
      </c>
      <c r="AA1088" s="7" t="s">
        <v>13</v>
      </c>
      <c r="AB1088" s="7" t="s">
        <v>13</v>
      </c>
      <c r="AC1088" s="7" t="s">
        <v>13</v>
      </c>
      <c r="AD1088" s="7" t="s">
        <v>13</v>
      </c>
      <c r="AE1088" s="7" t="s">
        <v>13</v>
      </c>
      <c r="AF1088" s="7" t="s">
        <v>13</v>
      </c>
      <c r="AG1088" s="7" t="s">
        <v>13</v>
      </c>
      <c r="AH1088" s="7" t="s">
        <v>13</v>
      </c>
      <c r="AI1088" s="7" t="s">
        <v>13</v>
      </c>
      <c r="AJ1088" s="7" t="s">
        <v>13</v>
      </c>
      <c r="AK1088" s="7" t="s">
        <v>13</v>
      </c>
      <c r="AL1088" s="7" t="s">
        <v>13</v>
      </c>
      <c r="AM1088" s="7" t="s">
        <v>13</v>
      </c>
      <c r="AN1088" s="7" t="s">
        <v>13</v>
      </c>
      <c r="AO1088" s="7" t="s">
        <v>13</v>
      </c>
      <c r="AP1088" s="7" t="s">
        <v>13</v>
      </c>
      <c r="AQ1088" s="7" t="s">
        <v>13</v>
      </c>
      <c r="AR1088" s="7" t="s">
        <v>13</v>
      </c>
      <c r="AS1088" s="7" t="s">
        <v>13</v>
      </c>
      <c r="AT1088" s="7" t="s">
        <v>13</v>
      </c>
      <c r="AU1088" s="7" t="s">
        <v>13</v>
      </c>
      <c r="AV1088" s="7" t="s">
        <v>13</v>
      </c>
      <c r="AW1088" s="7" t="s">
        <v>13</v>
      </c>
      <c r="AX1088" s="7" t="s">
        <v>13</v>
      </c>
      <c r="AY1088" s="7" t="s">
        <v>13</v>
      </c>
      <c r="AZ1088" s="7" t="s">
        <v>13</v>
      </c>
      <c r="BA1088" s="7" t="s">
        <v>13</v>
      </c>
      <c r="BB1088" s="7" t="s">
        <v>13</v>
      </c>
      <c r="BC1088" s="7" t="s">
        <v>13</v>
      </c>
      <c r="BD1088" s="7" t="s">
        <v>13</v>
      </c>
      <c r="BE1088" s="7" t="s">
        <v>13</v>
      </c>
      <c r="BF1088" s="7" t="s">
        <v>13</v>
      </c>
      <c r="BG1088" s="7" t="s">
        <v>13</v>
      </c>
      <c r="BH1088" s="7" t="s">
        <v>13</v>
      </c>
      <c r="BI1088" s="7" t="s">
        <v>13</v>
      </c>
      <c r="BJ1088" s="7" t="s">
        <v>13</v>
      </c>
      <c r="BK1088" s="7" t="s">
        <v>13</v>
      </c>
      <c r="BL1088" s="7" t="s">
        <v>13</v>
      </c>
      <c r="BM1088" s="7" t="s">
        <v>13</v>
      </c>
      <c r="BN1088" s="7" t="s">
        <v>13</v>
      </c>
      <c r="BO1088" s="7" t="s">
        <v>13</v>
      </c>
      <c r="BP1088" s="7" t="s">
        <v>13</v>
      </c>
      <c r="BQ1088" s="7" t="s">
        <v>13</v>
      </c>
      <c r="BR1088" s="7" t="s">
        <v>13</v>
      </c>
      <c r="BS1088" s="7" t="s">
        <v>13</v>
      </c>
      <c r="BT1088" s="7" t="s">
        <v>13</v>
      </c>
      <c r="BU1088" s="7" t="s">
        <v>13</v>
      </c>
      <c r="BV1088" s="7" t="s">
        <v>13</v>
      </c>
      <c r="BW1088" s="7" t="s">
        <v>13</v>
      </c>
      <c r="BX1088" s="7" t="s">
        <v>13</v>
      </c>
      <c r="BY1088" s="7" t="s">
        <v>13</v>
      </c>
      <c r="BZ1088" s="7" t="s">
        <v>13</v>
      </c>
      <c r="CA1088" s="7" t="s">
        <v>13</v>
      </c>
      <c r="CB1088" s="7" t="s">
        <v>13</v>
      </c>
      <c r="CC1088" s="7" t="s">
        <v>13</v>
      </c>
      <c r="CD1088" s="7" t="s">
        <v>13</v>
      </c>
    </row>
    <row r="1089" spans="1:82" ht="16.2">
      <c r="A1089" s="5">
        <v>44896</v>
      </c>
      <c r="F1089" s="3" t="str">
        <f>"商品贸易指数"&amp;":"&amp;[1]convertion!$F1088&amp;":"&amp;"价格指数"</f>
        <v>商品贸易指数:钼及其制品，包括废碎料:价格指数</v>
      </c>
      <c r="R1089" s="8" t="str">
        <f t="shared" si="17"/>
        <v>商品贸易指数:钼及其制品，包括废碎料:价格指数</v>
      </c>
      <c r="W1089" s="7">
        <v>112.3</v>
      </c>
      <c r="X1089" s="7" t="s">
        <v>13</v>
      </c>
      <c r="Y1089" s="7" t="s">
        <v>13</v>
      </c>
      <c r="Z1089" s="7" t="s">
        <v>13</v>
      </c>
      <c r="AA1089" s="7" t="s">
        <v>13</v>
      </c>
      <c r="AB1089" s="7" t="s">
        <v>13</v>
      </c>
      <c r="AC1089" s="7" t="s">
        <v>13</v>
      </c>
      <c r="AD1089" s="7" t="s">
        <v>13</v>
      </c>
      <c r="AE1089" s="7" t="s">
        <v>13</v>
      </c>
      <c r="AF1089" s="7" t="s">
        <v>13</v>
      </c>
      <c r="AG1089" s="7" t="s">
        <v>13</v>
      </c>
      <c r="AH1089" s="7" t="s">
        <v>13</v>
      </c>
      <c r="AI1089" s="7" t="s">
        <v>13</v>
      </c>
      <c r="AJ1089" s="7" t="s">
        <v>13</v>
      </c>
      <c r="AK1089" s="7" t="s">
        <v>13</v>
      </c>
      <c r="AL1089" s="7" t="s">
        <v>13</v>
      </c>
      <c r="AM1089" s="7" t="s">
        <v>13</v>
      </c>
      <c r="AN1089" s="7" t="s">
        <v>13</v>
      </c>
      <c r="AO1089" s="7" t="s">
        <v>13</v>
      </c>
      <c r="AP1089" s="7" t="s">
        <v>13</v>
      </c>
      <c r="AQ1089" s="7" t="s">
        <v>13</v>
      </c>
      <c r="AR1089" s="7" t="s">
        <v>13</v>
      </c>
      <c r="AS1089" s="7" t="s">
        <v>13</v>
      </c>
      <c r="AT1089" s="7" t="s">
        <v>13</v>
      </c>
      <c r="AU1089" s="7" t="s">
        <v>13</v>
      </c>
      <c r="AV1089" s="7" t="s">
        <v>13</v>
      </c>
      <c r="AW1089" s="7" t="s">
        <v>13</v>
      </c>
      <c r="AX1089" s="7" t="s">
        <v>13</v>
      </c>
      <c r="AY1089" s="7" t="s">
        <v>13</v>
      </c>
      <c r="AZ1089" s="7" t="s">
        <v>13</v>
      </c>
      <c r="BA1089" s="7" t="s">
        <v>13</v>
      </c>
      <c r="BB1089" s="7" t="s">
        <v>13</v>
      </c>
      <c r="BC1089" s="7" t="s">
        <v>13</v>
      </c>
      <c r="BD1089" s="7" t="s">
        <v>13</v>
      </c>
      <c r="BE1089" s="7" t="s">
        <v>13</v>
      </c>
      <c r="BF1089" s="7" t="s">
        <v>13</v>
      </c>
      <c r="BG1089" s="7" t="s">
        <v>13</v>
      </c>
      <c r="BH1089" s="7" t="s">
        <v>13</v>
      </c>
      <c r="BI1089" s="7" t="s">
        <v>13</v>
      </c>
      <c r="BJ1089" s="7" t="s">
        <v>13</v>
      </c>
      <c r="BK1089" s="7" t="s">
        <v>13</v>
      </c>
      <c r="BL1089" s="7" t="s">
        <v>13</v>
      </c>
      <c r="BM1089" s="7" t="s">
        <v>13</v>
      </c>
      <c r="BN1089" s="7" t="s">
        <v>13</v>
      </c>
      <c r="BO1089" s="7" t="s">
        <v>13</v>
      </c>
      <c r="BP1089" s="7" t="s">
        <v>13</v>
      </c>
      <c r="BQ1089" s="7" t="s">
        <v>13</v>
      </c>
      <c r="BR1089" s="7" t="s">
        <v>13</v>
      </c>
      <c r="BS1089" s="7" t="s">
        <v>13</v>
      </c>
      <c r="BT1089" s="7" t="s">
        <v>13</v>
      </c>
      <c r="BU1089" s="7" t="s">
        <v>13</v>
      </c>
      <c r="BV1089" s="7" t="s">
        <v>13</v>
      </c>
      <c r="BW1089" s="7" t="s">
        <v>13</v>
      </c>
      <c r="BX1089" s="7" t="s">
        <v>13</v>
      </c>
      <c r="BY1089" s="7" t="s">
        <v>13</v>
      </c>
      <c r="BZ1089" s="7" t="s">
        <v>13</v>
      </c>
      <c r="CA1089" s="7" t="s">
        <v>13</v>
      </c>
      <c r="CB1089" s="7" t="s">
        <v>13</v>
      </c>
      <c r="CC1089" s="7" t="s">
        <v>13</v>
      </c>
      <c r="CD1089" s="7" t="s">
        <v>13</v>
      </c>
    </row>
    <row r="1090" spans="1:82" ht="16.2">
      <c r="A1090" s="5">
        <v>44896</v>
      </c>
      <c r="F1090" s="3" t="str">
        <f>"商品贸易指数"&amp;":"&amp;[1]convertion!$F1089&amp;":"&amp;"价格指数"</f>
        <v>商品贸易指数:钽及其制品，包括废碎料:价格指数</v>
      </c>
      <c r="R1090" s="8" t="str">
        <f t="shared" si="17"/>
        <v>商品贸易指数:钽及其制品，包括废碎料:价格指数</v>
      </c>
      <c r="W1090" s="7">
        <v>114.3</v>
      </c>
      <c r="X1090" s="7" t="s">
        <v>13</v>
      </c>
      <c r="Y1090" s="7" t="s">
        <v>13</v>
      </c>
      <c r="Z1090" s="7" t="s">
        <v>13</v>
      </c>
      <c r="AA1090" s="7" t="s">
        <v>13</v>
      </c>
      <c r="AB1090" s="7" t="s">
        <v>13</v>
      </c>
      <c r="AC1090" s="7" t="s">
        <v>13</v>
      </c>
      <c r="AD1090" s="7" t="s">
        <v>13</v>
      </c>
      <c r="AE1090" s="7" t="s">
        <v>13</v>
      </c>
      <c r="AF1090" s="7" t="s">
        <v>13</v>
      </c>
      <c r="AG1090" s="7" t="s">
        <v>13</v>
      </c>
      <c r="AH1090" s="7" t="s">
        <v>13</v>
      </c>
      <c r="AI1090" s="7" t="s">
        <v>13</v>
      </c>
      <c r="AJ1090" s="7" t="s">
        <v>13</v>
      </c>
      <c r="AK1090" s="7" t="s">
        <v>13</v>
      </c>
      <c r="AL1090" s="7" t="s">
        <v>13</v>
      </c>
      <c r="AM1090" s="7" t="s">
        <v>13</v>
      </c>
      <c r="AN1090" s="7" t="s">
        <v>13</v>
      </c>
      <c r="AO1090" s="7" t="s">
        <v>13</v>
      </c>
      <c r="AP1090" s="7" t="s">
        <v>13</v>
      </c>
      <c r="AQ1090" s="7" t="s">
        <v>13</v>
      </c>
      <c r="AR1090" s="7" t="s">
        <v>13</v>
      </c>
      <c r="AS1090" s="7" t="s">
        <v>13</v>
      </c>
      <c r="AT1090" s="7" t="s">
        <v>13</v>
      </c>
      <c r="AU1090" s="7" t="s">
        <v>13</v>
      </c>
      <c r="AV1090" s="7" t="s">
        <v>13</v>
      </c>
      <c r="AW1090" s="7" t="s">
        <v>13</v>
      </c>
      <c r="AX1090" s="7" t="s">
        <v>13</v>
      </c>
      <c r="AY1090" s="7" t="s">
        <v>13</v>
      </c>
      <c r="AZ1090" s="7" t="s">
        <v>13</v>
      </c>
      <c r="BA1090" s="7" t="s">
        <v>13</v>
      </c>
      <c r="BB1090" s="7" t="s">
        <v>13</v>
      </c>
      <c r="BC1090" s="7" t="s">
        <v>13</v>
      </c>
      <c r="BD1090" s="7" t="s">
        <v>13</v>
      </c>
      <c r="BE1090" s="7" t="s">
        <v>13</v>
      </c>
      <c r="BF1090" s="7" t="s">
        <v>13</v>
      </c>
      <c r="BG1090" s="7" t="s">
        <v>13</v>
      </c>
      <c r="BH1090" s="7" t="s">
        <v>13</v>
      </c>
      <c r="BI1090" s="7" t="s">
        <v>13</v>
      </c>
      <c r="BJ1090" s="7" t="s">
        <v>13</v>
      </c>
      <c r="BK1090" s="7" t="s">
        <v>13</v>
      </c>
      <c r="BL1090" s="7" t="s">
        <v>13</v>
      </c>
      <c r="BM1090" s="7" t="s">
        <v>13</v>
      </c>
      <c r="BN1090" s="7" t="s">
        <v>13</v>
      </c>
      <c r="BO1090" s="7" t="s">
        <v>13</v>
      </c>
      <c r="BP1090" s="7" t="s">
        <v>13</v>
      </c>
      <c r="BQ1090" s="7" t="s">
        <v>13</v>
      </c>
      <c r="BR1090" s="7" t="s">
        <v>13</v>
      </c>
      <c r="BS1090" s="7" t="s">
        <v>13</v>
      </c>
      <c r="BT1090" s="7" t="s">
        <v>13</v>
      </c>
      <c r="BU1090" s="7" t="s">
        <v>13</v>
      </c>
      <c r="BV1090" s="7" t="s">
        <v>13</v>
      </c>
      <c r="BW1090" s="7" t="s">
        <v>13</v>
      </c>
      <c r="BX1090" s="7" t="s">
        <v>13</v>
      </c>
      <c r="BY1090" s="7" t="s">
        <v>13</v>
      </c>
      <c r="BZ1090" s="7" t="s">
        <v>13</v>
      </c>
      <c r="CA1090" s="7" t="s">
        <v>13</v>
      </c>
      <c r="CB1090" s="7" t="s">
        <v>13</v>
      </c>
      <c r="CC1090" s="7" t="s">
        <v>13</v>
      </c>
      <c r="CD1090" s="7" t="s">
        <v>13</v>
      </c>
    </row>
    <row r="1091" spans="1:82" ht="16.2">
      <c r="A1091" s="5">
        <v>44896</v>
      </c>
      <c r="F1091" s="3" t="str">
        <f>"商品贸易指数"&amp;":"&amp;[1]convertion!$F1090&amp;":"&amp;"价格指数"</f>
        <v>商品贸易指数:镁及其制品，包括废碎料:价格指数</v>
      </c>
      <c r="R1091" s="8" t="str">
        <f t="shared" si="17"/>
        <v>商品贸易指数:镁及其制品，包括废碎料:价格指数</v>
      </c>
      <c r="W1091" s="7">
        <v>52.3</v>
      </c>
      <c r="X1091" s="7" t="s">
        <v>13</v>
      </c>
      <c r="Y1091" s="7" t="s">
        <v>13</v>
      </c>
      <c r="Z1091" s="7" t="s">
        <v>13</v>
      </c>
      <c r="AA1091" s="7" t="s">
        <v>13</v>
      </c>
      <c r="AB1091" s="7" t="s">
        <v>13</v>
      </c>
      <c r="AC1091" s="7" t="s">
        <v>13</v>
      </c>
      <c r="AD1091" s="7" t="s">
        <v>13</v>
      </c>
      <c r="AE1091" s="7" t="s">
        <v>13</v>
      </c>
      <c r="AF1091" s="7" t="s">
        <v>13</v>
      </c>
      <c r="AG1091" s="7" t="s">
        <v>13</v>
      </c>
      <c r="AH1091" s="7" t="s">
        <v>13</v>
      </c>
      <c r="AI1091" s="7" t="s">
        <v>13</v>
      </c>
      <c r="AJ1091" s="7" t="s">
        <v>13</v>
      </c>
      <c r="AK1091" s="7" t="s">
        <v>13</v>
      </c>
      <c r="AL1091" s="7" t="s">
        <v>13</v>
      </c>
      <c r="AM1091" s="7" t="s">
        <v>13</v>
      </c>
      <c r="AN1091" s="7" t="s">
        <v>13</v>
      </c>
      <c r="AO1091" s="7" t="s">
        <v>13</v>
      </c>
      <c r="AP1091" s="7" t="s">
        <v>13</v>
      </c>
      <c r="AQ1091" s="7" t="s">
        <v>13</v>
      </c>
      <c r="AR1091" s="7" t="s">
        <v>13</v>
      </c>
      <c r="AS1091" s="7" t="s">
        <v>13</v>
      </c>
      <c r="AT1091" s="7" t="s">
        <v>13</v>
      </c>
      <c r="AU1091" s="7" t="s">
        <v>13</v>
      </c>
      <c r="AV1091" s="7" t="s">
        <v>13</v>
      </c>
      <c r="AW1091" s="7" t="s">
        <v>13</v>
      </c>
      <c r="AX1091" s="7" t="s">
        <v>13</v>
      </c>
      <c r="AY1091" s="7" t="s">
        <v>13</v>
      </c>
      <c r="AZ1091" s="7" t="s">
        <v>13</v>
      </c>
      <c r="BA1091" s="7" t="s">
        <v>13</v>
      </c>
      <c r="BB1091" s="7" t="s">
        <v>13</v>
      </c>
      <c r="BC1091" s="7" t="s">
        <v>13</v>
      </c>
      <c r="BD1091" s="7" t="s">
        <v>13</v>
      </c>
      <c r="BE1091" s="7" t="s">
        <v>13</v>
      </c>
      <c r="BF1091" s="7" t="s">
        <v>13</v>
      </c>
      <c r="BG1091" s="7" t="s">
        <v>13</v>
      </c>
      <c r="BH1091" s="7" t="s">
        <v>13</v>
      </c>
      <c r="BI1091" s="7" t="s">
        <v>13</v>
      </c>
      <c r="BJ1091" s="7" t="s">
        <v>13</v>
      </c>
      <c r="BK1091" s="7" t="s">
        <v>13</v>
      </c>
      <c r="BL1091" s="7" t="s">
        <v>13</v>
      </c>
      <c r="BM1091" s="7" t="s">
        <v>13</v>
      </c>
      <c r="BN1091" s="7" t="s">
        <v>13</v>
      </c>
      <c r="BO1091" s="7" t="s">
        <v>13</v>
      </c>
      <c r="BP1091" s="7" t="s">
        <v>13</v>
      </c>
      <c r="BQ1091" s="7" t="s">
        <v>13</v>
      </c>
      <c r="BR1091" s="7" t="s">
        <v>13</v>
      </c>
      <c r="BS1091" s="7" t="s">
        <v>13</v>
      </c>
      <c r="BT1091" s="7" t="s">
        <v>13</v>
      </c>
      <c r="BU1091" s="7" t="s">
        <v>13</v>
      </c>
      <c r="BV1091" s="7" t="s">
        <v>13</v>
      </c>
      <c r="BW1091" s="7" t="s">
        <v>13</v>
      </c>
      <c r="BX1091" s="7" t="s">
        <v>13</v>
      </c>
      <c r="BY1091" s="7" t="s">
        <v>13</v>
      </c>
      <c r="BZ1091" s="7" t="s">
        <v>13</v>
      </c>
      <c r="CA1091" s="7" t="s">
        <v>13</v>
      </c>
      <c r="CB1091" s="7" t="s">
        <v>13</v>
      </c>
      <c r="CC1091" s="7" t="s">
        <v>13</v>
      </c>
      <c r="CD1091" s="7" t="s">
        <v>13</v>
      </c>
    </row>
    <row r="1092" spans="1:82" ht="16.2">
      <c r="A1092" s="5">
        <v>44896</v>
      </c>
      <c r="F1092" s="3" t="str">
        <f>"商品贸易指数"&amp;":"&amp;[1]convertion!$F1091&amp;":"&amp;"价格指数"</f>
        <v>商品贸易指数:钴锍及其他冶炼钴时所得的中间产品；钴及其制品，包括废碎料:价格指数</v>
      </c>
      <c r="R1092" s="8" t="str">
        <f t="shared" ref="R1092:R1155" si="18">F1092</f>
        <v>商品贸易指数:钴锍及其他冶炼钴时所得的中间产品；钴及其制品，包括废碎料:价格指数</v>
      </c>
      <c r="W1092" s="7">
        <v>51.8</v>
      </c>
      <c r="X1092" s="7" t="s">
        <v>13</v>
      </c>
      <c r="Y1092" s="7" t="s">
        <v>13</v>
      </c>
      <c r="Z1092" s="7" t="s">
        <v>13</v>
      </c>
      <c r="AA1092" s="7" t="s">
        <v>13</v>
      </c>
      <c r="AB1092" s="7" t="s">
        <v>13</v>
      </c>
      <c r="AC1092" s="7" t="s">
        <v>13</v>
      </c>
      <c r="AD1092" s="7" t="s">
        <v>13</v>
      </c>
      <c r="AE1092" s="7" t="s">
        <v>13</v>
      </c>
      <c r="AF1092" s="7" t="s">
        <v>13</v>
      </c>
      <c r="AG1092" s="7" t="s">
        <v>13</v>
      </c>
      <c r="AH1092" s="7" t="s">
        <v>13</v>
      </c>
      <c r="AI1092" s="7" t="s">
        <v>13</v>
      </c>
      <c r="AJ1092" s="7" t="s">
        <v>13</v>
      </c>
      <c r="AK1092" s="7" t="s">
        <v>13</v>
      </c>
      <c r="AL1092" s="7" t="s">
        <v>13</v>
      </c>
      <c r="AM1092" s="7" t="s">
        <v>13</v>
      </c>
      <c r="AN1092" s="7" t="s">
        <v>13</v>
      </c>
      <c r="AO1092" s="7" t="s">
        <v>13</v>
      </c>
      <c r="AP1092" s="7" t="s">
        <v>13</v>
      </c>
      <c r="AQ1092" s="7" t="s">
        <v>13</v>
      </c>
      <c r="AR1092" s="7" t="s">
        <v>13</v>
      </c>
      <c r="AS1092" s="7" t="s">
        <v>13</v>
      </c>
      <c r="AT1092" s="7" t="s">
        <v>13</v>
      </c>
      <c r="AU1092" s="7" t="s">
        <v>13</v>
      </c>
      <c r="AV1092" s="7" t="s">
        <v>13</v>
      </c>
      <c r="AW1092" s="7" t="s">
        <v>13</v>
      </c>
      <c r="AX1092" s="7" t="s">
        <v>13</v>
      </c>
      <c r="AY1092" s="7" t="s">
        <v>13</v>
      </c>
      <c r="AZ1092" s="7" t="s">
        <v>13</v>
      </c>
      <c r="BA1092" s="7" t="s">
        <v>13</v>
      </c>
      <c r="BB1092" s="7" t="s">
        <v>13</v>
      </c>
      <c r="BC1092" s="7" t="s">
        <v>13</v>
      </c>
      <c r="BD1092" s="7" t="s">
        <v>13</v>
      </c>
      <c r="BE1092" s="7" t="s">
        <v>13</v>
      </c>
      <c r="BF1092" s="7" t="s">
        <v>13</v>
      </c>
      <c r="BG1092" s="7" t="s">
        <v>13</v>
      </c>
      <c r="BH1092" s="7" t="s">
        <v>13</v>
      </c>
      <c r="BI1092" s="7" t="s">
        <v>13</v>
      </c>
      <c r="BJ1092" s="7" t="s">
        <v>13</v>
      </c>
      <c r="BK1092" s="7" t="s">
        <v>13</v>
      </c>
      <c r="BL1092" s="7" t="s">
        <v>13</v>
      </c>
      <c r="BM1092" s="7" t="s">
        <v>13</v>
      </c>
      <c r="BN1092" s="7" t="s">
        <v>13</v>
      </c>
      <c r="BO1092" s="7" t="s">
        <v>13</v>
      </c>
      <c r="BP1092" s="7" t="s">
        <v>13</v>
      </c>
      <c r="BQ1092" s="7" t="s">
        <v>13</v>
      </c>
      <c r="BR1092" s="7" t="s">
        <v>13</v>
      </c>
      <c r="BS1092" s="7" t="s">
        <v>13</v>
      </c>
      <c r="BT1092" s="7" t="s">
        <v>13</v>
      </c>
      <c r="BU1092" s="7" t="s">
        <v>13</v>
      </c>
      <c r="BV1092" s="7" t="s">
        <v>13</v>
      </c>
      <c r="BW1092" s="7" t="s">
        <v>13</v>
      </c>
      <c r="BX1092" s="7" t="s">
        <v>13</v>
      </c>
      <c r="BY1092" s="7" t="s">
        <v>13</v>
      </c>
      <c r="BZ1092" s="7" t="s">
        <v>13</v>
      </c>
      <c r="CA1092" s="7" t="s">
        <v>13</v>
      </c>
      <c r="CB1092" s="7" t="s">
        <v>13</v>
      </c>
      <c r="CC1092" s="7" t="s">
        <v>13</v>
      </c>
      <c r="CD1092" s="7" t="s">
        <v>13</v>
      </c>
    </row>
    <row r="1093" spans="1:82" ht="16.2">
      <c r="A1093" s="5">
        <v>44896</v>
      </c>
      <c r="F1093" s="3" t="str">
        <f>"商品贸易指数"&amp;":"&amp;[1]convertion!$F1092&amp;":"&amp;"价格指数"</f>
        <v>商品贸易指数:钛及其制品，包括废碎料:价格指数</v>
      </c>
      <c r="R1093" s="8" t="str">
        <f t="shared" si="18"/>
        <v>商品贸易指数:钛及其制品，包括废碎料:价格指数</v>
      </c>
      <c r="W1093" s="7">
        <v>151.1</v>
      </c>
      <c r="X1093" s="7" t="s">
        <v>13</v>
      </c>
      <c r="Y1093" s="7" t="s">
        <v>13</v>
      </c>
      <c r="Z1093" s="7" t="s">
        <v>13</v>
      </c>
      <c r="AA1093" s="7" t="s">
        <v>13</v>
      </c>
      <c r="AB1093" s="7" t="s">
        <v>13</v>
      </c>
      <c r="AC1093" s="7" t="s">
        <v>13</v>
      </c>
      <c r="AD1093" s="7" t="s">
        <v>13</v>
      </c>
      <c r="AE1093" s="7" t="s">
        <v>13</v>
      </c>
      <c r="AF1093" s="7" t="s">
        <v>13</v>
      </c>
      <c r="AG1093" s="7" t="s">
        <v>13</v>
      </c>
      <c r="AH1093" s="7" t="s">
        <v>13</v>
      </c>
      <c r="AI1093" s="7" t="s">
        <v>13</v>
      </c>
      <c r="AJ1093" s="7" t="s">
        <v>13</v>
      </c>
      <c r="AK1093" s="7" t="s">
        <v>13</v>
      </c>
      <c r="AL1093" s="7" t="s">
        <v>13</v>
      </c>
      <c r="AM1093" s="7" t="s">
        <v>13</v>
      </c>
      <c r="AN1093" s="7" t="s">
        <v>13</v>
      </c>
      <c r="AO1093" s="7" t="s">
        <v>13</v>
      </c>
      <c r="AP1093" s="7" t="s">
        <v>13</v>
      </c>
      <c r="AQ1093" s="7" t="s">
        <v>13</v>
      </c>
      <c r="AR1093" s="7" t="s">
        <v>13</v>
      </c>
      <c r="AS1093" s="7" t="s">
        <v>13</v>
      </c>
      <c r="AT1093" s="7" t="s">
        <v>13</v>
      </c>
      <c r="AU1093" s="7" t="s">
        <v>13</v>
      </c>
      <c r="AV1093" s="7" t="s">
        <v>13</v>
      </c>
      <c r="AW1093" s="7" t="s">
        <v>13</v>
      </c>
      <c r="AX1093" s="7" t="s">
        <v>13</v>
      </c>
      <c r="AY1093" s="7" t="s">
        <v>13</v>
      </c>
      <c r="AZ1093" s="7" t="s">
        <v>13</v>
      </c>
      <c r="BA1093" s="7" t="s">
        <v>13</v>
      </c>
      <c r="BB1093" s="7" t="s">
        <v>13</v>
      </c>
      <c r="BC1093" s="7" t="s">
        <v>13</v>
      </c>
      <c r="BD1093" s="7" t="s">
        <v>13</v>
      </c>
      <c r="BE1093" s="7" t="s">
        <v>13</v>
      </c>
      <c r="BF1093" s="7" t="s">
        <v>13</v>
      </c>
      <c r="BG1093" s="7" t="s">
        <v>13</v>
      </c>
      <c r="BH1093" s="7" t="s">
        <v>13</v>
      </c>
      <c r="BI1093" s="7" t="s">
        <v>13</v>
      </c>
      <c r="BJ1093" s="7" t="s">
        <v>13</v>
      </c>
      <c r="BK1093" s="7" t="s">
        <v>13</v>
      </c>
      <c r="BL1093" s="7" t="s">
        <v>13</v>
      </c>
      <c r="BM1093" s="7" t="s">
        <v>13</v>
      </c>
      <c r="BN1093" s="7" t="s">
        <v>13</v>
      </c>
      <c r="BO1093" s="7" t="s">
        <v>13</v>
      </c>
      <c r="BP1093" s="7" t="s">
        <v>13</v>
      </c>
      <c r="BQ1093" s="7" t="s">
        <v>13</v>
      </c>
      <c r="BR1093" s="7" t="s">
        <v>13</v>
      </c>
      <c r="BS1093" s="7" t="s">
        <v>13</v>
      </c>
      <c r="BT1093" s="7" t="s">
        <v>13</v>
      </c>
      <c r="BU1093" s="7" t="s">
        <v>13</v>
      </c>
      <c r="BV1093" s="7" t="s">
        <v>13</v>
      </c>
      <c r="BW1093" s="7" t="s">
        <v>13</v>
      </c>
      <c r="BX1093" s="7" t="s">
        <v>13</v>
      </c>
      <c r="BY1093" s="7" t="s">
        <v>13</v>
      </c>
      <c r="BZ1093" s="7" t="s">
        <v>13</v>
      </c>
      <c r="CA1093" s="7" t="s">
        <v>13</v>
      </c>
      <c r="CB1093" s="7" t="s">
        <v>13</v>
      </c>
      <c r="CC1093" s="7" t="s">
        <v>13</v>
      </c>
      <c r="CD1093" s="7" t="s">
        <v>13</v>
      </c>
    </row>
    <row r="1094" spans="1:82" ht="16.2">
      <c r="A1094" s="5">
        <v>44896</v>
      </c>
      <c r="F1094" s="3" t="str">
        <f>"商品贸易指数"&amp;":"&amp;[1]convertion!$F1093&amp;":"&amp;"价格指数"</f>
        <v>商品贸易指数:锑及其制品，包括废碎料:价格指数</v>
      </c>
      <c r="R1094" s="8" t="str">
        <f t="shared" si="18"/>
        <v>商品贸易指数:锑及其制品，包括废碎料:价格指数</v>
      </c>
      <c r="W1094" s="7">
        <v>51.7</v>
      </c>
      <c r="X1094" s="7" t="s">
        <v>13</v>
      </c>
      <c r="Y1094" s="7" t="s">
        <v>13</v>
      </c>
      <c r="Z1094" s="7" t="s">
        <v>13</v>
      </c>
      <c r="AA1094" s="7" t="s">
        <v>13</v>
      </c>
      <c r="AB1094" s="7" t="s">
        <v>13</v>
      </c>
      <c r="AC1094" s="7" t="s">
        <v>13</v>
      </c>
      <c r="AD1094" s="7" t="s">
        <v>13</v>
      </c>
      <c r="AE1094" s="7" t="s">
        <v>13</v>
      </c>
      <c r="AF1094" s="7" t="s">
        <v>13</v>
      </c>
      <c r="AG1094" s="7" t="s">
        <v>13</v>
      </c>
      <c r="AH1094" s="7" t="s">
        <v>13</v>
      </c>
      <c r="AI1094" s="7" t="s">
        <v>13</v>
      </c>
      <c r="AJ1094" s="7" t="s">
        <v>13</v>
      </c>
      <c r="AK1094" s="7" t="s">
        <v>13</v>
      </c>
      <c r="AL1094" s="7" t="s">
        <v>13</v>
      </c>
      <c r="AM1094" s="7" t="s">
        <v>13</v>
      </c>
      <c r="AN1094" s="7" t="s">
        <v>13</v>
      </c>
      <c r="AO1094" s="7" t="s">
        <v>13</v>
      </c>
      <c r="AP1094" s="7" t="s">
        <v>13</v>
      </c>
      <c r="AQ1094" s="7" t="s">
        <v>13</v>
      </c>
      <c r="AR1094" s="7" t="s">
        <v>13</v>
      </c>
      <c r="AS1094" s="7" t="s">
        <v>13</v>
      </c>
      <c r="AT1094" s="7" t="s">
        <v>13</v>
      </c>
      <c r="AU1094" s="7" t="s">
        <v>13</v>
      </c>
      <c r="AV1094" s="7" t="s">
        <v>13</v>
      </c>
      <c r="AW1094" s="7" t="s">
        <v>13</v>
      </c>
      <c r="AX1094" s="7" t="s">
        <v>13</v>
      </c>
      <c r="AY1094" s="7" t="s">
        <v>13</v>
      </c>
      <c r="AZ1094" s="7" t="s">
        <v>13</v>
      </c>
      <c r="BA1094" s="7" t="s">
        <v>13</v>
      </c>
      <c r="BB1094" s="7" t="s">
        <v>13</v>
      </c>
      <c r="BC1094" s="7" t="s">
        <v>13</v>
      </c>
      <c r="BD1094" s="7" t="s">
        <v>13</v>
      </c>
      <c r="BE1094" s="7" t="s">
        <v>13</v>
      </c>
      <c r="BF1094" s="7" t="s">
        <v>13</v>
      </c>
      <c r="BG1094" s="7" t="s">
        <v>13</v>
      </c>
      <c r="BH1094" s="7" t="s">
        <v>13</v>
      </c>
      <c r="BI1094" s="7" t="s">
        <v>13</v>
      </c>
      <c r="BJ1094" s="7" t="s">
        <v>13</v>
      </c>
      <c r="BK1094" s="7" t="s">
        <v>13</v>
      </c>
      <c r="BL1094" s="7" t="s">
        <v>13</v>
      </c>
      <c r="BM1094" s="7" t="s">
        <v>13</v>
      </c>
      <c r="BN1094" s="7" t="s">
        <v>13</v>
      </c>
      <c r="BO1094" s="7" t="s">
        <v>13</v>
      </c>
      <c r="BP1094" s="7" t="s">
        <v>13</v>
      </c>
      <c r="BQ1094" s="7" t="s">
        <v>13</v>
      </c>
      <c r="BR1094" s="7" t="s">
        <v>13</v>
      </c>
      <c r="BS1094" s="7" t="s">
        <v>13</v>
      </c>
      <c r="BT1094" s="7" t="s">
        <v>13</v>
      </c>
      <c r="BU1094" s="7" t="s">
        <v>13</v>
      </c>
      <c r="BV1094" s="7" t="s">
        <v>13</v>
      </c>
      <c r="BW1094" s="7" t="s">
        <v>13</v>
      </c>
      <c r="BX1094" s="7" t="s">
        <v>13</v>
      </c>
      <c r="BY1094" s="7" t="s">
        <v>13</v>
      </c>
      <c r="BZ1094" s="7" t="s">
        <v>13</v>
      </c>
      <c r="CA1094" s="7" t="s">
        <v>13</v>
      </c>
      <c r="CB1094" s="7" t="s">
        <v>13</v>
      </c>
      <c r="CC1094" s="7" t="s">
        <v>13</v>
      </c>
      <c r="CD1094" s="7" t="s">
        <v>13</v>
      </c>
    </row>
    <row r="1095" spans="1:82" ht="16.2">
      <c r="A1095" s="5">
        <v>44896</v>
      </c>
      <c r="F1095" s="3" t="str">
        <f>"商品贸易指数"&amp;":"&amp;[1]convertion!$F1094&amp;":"&amp;"价格指数"</f>
        <v>商品贸易指数:铍、铬、铪、铼、铊、镉、锗、钒、镓、铟、铌及其制品，包括废碎料:价格指数</v>
      </c>
      <c r="R1095" s="8" t="str">
        <f t="shared" si="18"/>
        <v>商品贸易指数:铍、铬、铪、铼、铊、镉、锗、钒、镓、铟、铌及其制品，包括废碎料:价格指数</v>
      </c>
      <c r="W1095" s="7">
        <v>291.89999999999998</v>
      </c>
      <c r="X1095" s="7" t="s">
        <v>13</v>
      </c>
      <c r="Y1095" s="7" t="s">
        <v>13</v>
      </c>
      <c r="Z1095" s="7" t="s">
        <v>13</v>
      </c>
      <c r="AA1095" s="7" t="s">
        <v>13</v>
      </c>
      <c r="AB1095" s="7" t="s">
        <v>13</v>
      </c>
      <c r="AC1095" s="7" t="s">
        <v>13</v>
      </c>
      <c r="AD1095" s="7" t="s">
        <v>13</v>
      </c>
      <c r="AE1095" s="7" t="s">
        <v>13</v>
      </c>
      <c r="AF1095" s="7" t="s">
        <v>13</v>
      </c>
      <c r="AG1095" s="7" t="s">
        <v>13</v>
      </c>
      <c r="AH1095" s="7" t="s">
        <v>13</v>
      </c>
      <c r="AI1095" s="7" t="s">
        <v>13</v>
      </c>
      <c r="AJ1095" s="7" t="s">
        <v>13</v>
      </c>
      <c r="AK1095" s="7" t="s">
        <v>13</v>
      </c>
      <c r="AL1095" s="7" t="s">
        <v>13</v>
      </c>
      <c r="AM1095" s="7" t="s">
        <v>13</v>
      </c>
      <c r="AN1095" s="7" t="s">
        <v>13</v>
      </c>
      <c r="AO1095" s="7" t="s">
        <v>13</v>
      </c>
      <c r="AP1095" s="7" t="s">
        <v>13</v>
      </c>
      <c r="AQ1095" s="7" t="s">
        <v>13</v>
      </c>
      <c r="AR1095" s="7" t="s">
        <v>13</v>
      </c>
      <c r="AS1095" s="7" t="s">
        <v>13</v>
      </c>
      <c r="AT1095" s="7" t="s">
        <v>13</v>
      </c>
      <c r="AU1095" s="7" t="s">
        <v>13</v>
      </c>
      <c r="AV1095" s="7" t="s">
        <v>13</v>
      </c>
      <c r="AW1095" s="7" t="s">
        <v>13</v>
      </c>
      <c r="AX1095" s="7" t="s">
        <v>13</v>
      </c>
      <c r="AY1095" s="7" t="s">
        <v>13</v>
      </c>
      <c r="AZ1095" s="7" t="s">
        <v>13</v>
      </c>
      <c r="BA1095" s="7" t="s">
        <v>13</v>
      </c>
      <c r="BB1095" s="7" t="s">
        <v>13</v>
      </c>
      <c r="BC1095" s="7" t="s">
        <v>13</v>
      </c>
      <c r="BD1095" s="7" t="s">
        <v>13</v>
      </c>
      <c r="BE1095" s="7" t="s">
        <v>13</v>
      </c>
      <c r="BF1095" s="7" t="s">
        <v>13</v>
      </c>
      <c r="BG1095" s="7" t="s">
        <v>13</v>
      </c>
      <c r="BH1095" s="7" t="s">
        <v>13</v>
      </c>
      <c r="BI1095" s="7" t="s">
        <v>13</v>
      </c>
      <c r="BJ1095" s="7" t="s">
        <v>13</v>
      </c>
      <c r="BK1095" s="7" t="s">
        <v>13</v>
      </c>
      <c r="BL1095" s="7" t="s">
        <v>13</v>
      </c>
      <c r="BM1095" s="7" t="s">
        <v>13</v>
      </c>
      <c r="BN1095" s="7" t="s">
        <v>13</v>
      </c>
      <c r="BO1095" s="7" t="s">
        <v>13</v>
      </c>
      <c r="BP1095" s="7" t="s">
        <v>13</v>
      </c>
      <c r="BQ1095" s="7" t="s">
        <v>13</v>
      </c>
      <c r="BR1095" s="7" t="s">
        <v>13</v>
      </c>
      <c r="BS1095" s="7" t="s">
        <v>13</v>
      </c>
      <c r="BT1095" s="7" t="s">
        <v>13</v>
      </c>
      <c r="BU1095" s="7" t="s">
        <v>13</v>
      </c>
      <c r="BV1095" s="7" t="s">
        <v>13</v>
      </c>
      <c r="BW1095" s="7" t="s">
        <v>13</v>
      </c>
      <c r="BX1095" s="7" t="s">
        <v>13</v>
      </c>
      <c r="BY1095" s="7" t="s">
        <v>13</v>
      </c>
      <c r="BZ1095" s="7" t="s">
        <v>13</v>
      </c>
      <c r="CA1095" s="7" t="s">
        <v>13</v>
      </c>
      <c r="CB1095" s="7" t="s">
        <v>13</v>
      </c>
      <c r="CC1095" s="7" t="s">
        <v>13</v>
      </c>
      <c r="CD1095" s="7" t="s">
        <v>13</v>
      </c>
    </row>
    <row r="1096" spans="1:82" ht="16.2">
      <c r="A1096" s="5">
        <v>44896</v>
      </c>
      <c r="F1096" s="3" t="str">
        <f>"商品贸易指数"&amp;":"&amp;[1]convertion!$F1095&amp;":"&amp;"价格指数"</f>
        <v>商品贸易指数:金属陶瓷及其制品，包括废碎料:价格指数</v>
      </c>
      <c r="R1096" s="8" t="str">
        <f t="shared" si="18"/>
        <v>商品贸易指数:金属陶瓷及其制品，包括废碎料:价格指数</v>
      </c>
      <c r="W1096" s="7">
        <v>59</v>
      </c>
      <c r="X1096" s="7" t="s">
        <v>13</v>
      </c>
      <c r="Y1096" s="7" t="s">
        <v>13</v>
      </c>
      <c r="Z1096" s="7" t="s">
        <v>13</v>
      </c>
      <c r="AA1096" s="7" t="s">
        <v>13</v>
      </c>
      <c r="AB1096" s="7" t="s">
        <v>13</v>
      </c>
      <c r="AC1096" s="7" t="s">
        <v>13</v>
      </c>
      <c r="AD1096" s="7" t="s">
        <v>13</v>
      </c>
      <c r="AE1096" s="7" t="s">
        <v>13</v>
      </c>
      <c r="AF1096" s="7" t="s">
        <v>13</v>
      </c>
      <c r="AG1096" s="7" t="s">
        <v>13</v>
      </c>
      <c r="AH1096" s="7" t="s">
        <v>13</v>
      </c>
      <c r="AI1096" s="7" t="s">
        <v>13</v>
      </c>
      <c r="AJ1096" s="7" t="s">
        <v>13</v>
      </c>
      <c r="AK1096" s="7" t="s">
        <v>13</v>
      </c>
      <c r="AL1096" s="7" t="s">
        <v>13</v>
      </c>
      <c r="AM1096" s="7" t="s">
        <v>13</v>
      </c>
      <c r="AN1096" s="7" t="s">
        <v>13</v>
      </c>
      <c r="AO1096" s="7" t="s">
        <v>13</v>
      </c>
      <c r="AP1096" s="7" t="s">
        <v>13</v>
      </c>
      <c r="AQ1096" s="7" t="s">
        <v>13</v>
      </c>
      <c r="AR1096" s="7" t="s">
        <v>13</v>
      </c>
      <c r="AS1096" s="7" t="s">
        <v>13</v>
      </c>
      <c r="AT1096" s="7" t="s">
        <v>13</v>
      </c>
      <c r="AU1096" s="7" t="s">
        <v>13</v>
      </c>
      <c r="AV1096" s="7" t="s">
        <v>13</v>
      </c>
      <c r="AW1096" s="7" t="s">
        <v>13</v>
      </c>
      <c r="AX1096" s="7" t="s">
        <v>13</v>
      </c>
      <c r="AY1096" s="7" t="s">
        <v>13</v>
      </c>
      <c r="AZ1096" s="7" t="s">
        <v>13</v>
      </c>
      <c r="BA1096" s="7" t="s">
        <v>13</v>
      </c>
      <c r="BB1096" s="7" t="s">
        <v>13</v>
      </c>
      <c r="BC1096" s="7" t="s">
        <v>13</v>
      </c>
      <c r="BD1096" s="7" t="s">
        <v>13</v>
      </c>
      <c r="BE1096" s="7" t="s">
        <v>13</v>
      </c>
      <c r="BF1096" s="7" t="s">
        <v>13</v>
      </c>
      <c r="BG1096" s="7" t="s">
        <v>13</v>
      </c>
      <c r="BH1096" s="7" t="s">
        <v>13</v>
      </c>
      <c r="BI1096" s="7" t="s">
        <v>13</v>
      </c>
      <c r="BJ1096" s="7" t="s">
        <v>13</v>
      </c>
      <c r="BK1096" s="7" t="s">
        <v>13</v>
      </c>
      <c r="BL1096" s="7" t="s">
        <v>13</v>
      </c>
      <c r="BM1096" s="7" t="s">
        <v>13</v>
      </c>
      <c r="BN1096" s="7" t="s">
        <v>13</v>
      </c>
      <c r="BO1096" s="7" t="s">
        <v>13</v>
      </c>
      <c r="BP1096" s="7" t="s">
        <v>13</v>
      </c>
      <c r="BQ1096" s="7" t="s">
        <v>13</v>
      </c>
      <c r="BR1096" s="7" t="s">
        <v>13</v>
      </c>
      <c r="BS1096" s="7" t="s">
        <v>13</v>
      </c>
      <c r="BT1096" s="7" t="s">
        <v>13</v>
      </c>
      <c r="BU1096" s="7" t="s">
        <v>13</v>
      </c>
      <c r="BV1096" s="7" t="s">
        <v>13</v>
      </c>
      <c r="BW1096" s="7" t="s">
        <v>13</v>
      </c>
      <c r="BX1096" s="7" t="s">
        <v>13</v>
      </c>
      <c r="BY1096" s="7" t="s">
        <v>13</v>
      </c>
      <c r="BZ1096" s="7" t="s">
        <v>13</v>
      </c>
      <c r="CA1096" s="7" t="s">
        <v>13</v>
      </c>
      <c r="CB1096" s="7" t="s">
        <v>13</v>
      </c>
      <c r="CC1096" s="7" t="s">
        <v>13</v>
      </c>
      <c r="CD1096" s="7" t="s">
        <v>13</v>
      </c>
    </row>
    <row r="1097" spans="1:82" ht="16.2">
      <c r="A1097" s="5">
        <v>44896</v>
      </c>
      <c r="F1097" s="3" t="str">
        <f>"商品贸易指数"&amp;":"&amp;[1]convertion!$F1096&amp;":"&amp;"价格指数"</f>
        <v>商品贸易指数:锹、铲、镐、锄、叉及耙；斧子、钩刀及类似砍伐工具；各种修枝用剪刀；镰刀、秣刀、树篱剪、伐木楔子及其他农业、园艺或林业用手工工具:价格指数</v>
      </c>
      <c r="R1097" s="8" t="str">
        <f t="shared" si="18"/>
        <v>商品贸易指数:锹、铲、镐、锄、叉及耙；斧子、钩刀及类似砍伐工具；各种修枝用剪刀；镰刀、秣刀、树篱剪、伐木楔子及其他农业、园艺或林业用手工工具:价格指数</v>
      </c>
      <c r="W1097" s="7">
        <v>126</v>
      </c>
      <c r="X1097" s="7" t="s">
        <v>13</v>
      </c>
      <c r="Y1097" s="7" t="s">
        <v>13</v>
      </c>
      <c r="Z1097" s="7" t="s">
        <v>13</v>
      </c>
      <c r="AA1097" s="7" t="s">
        <v>13</v>
      </c>
      <c r="AB1097" s="7" t="s">
        <v>13</v>
      </c>
      <c r="AC1097" s="7" t="s">
        <v>13</v>
      </c>
      <c r="AD1097" s="7" t="s">
        <v>13</v>
      </c>
      <c r="AE1097" s="7" t="s">
        <v>13</v>
      </c>
      <c r="AF1097" s="7" t="s">
        <v>13</v>
      </c>
      <c r="AG1097" s="7" t="s">
        <v>13</v>
      </c>
      <c r="AH1097" s="7" t="s">
        <v>13</v>
      </c>
      <c r="AI1097" s="7" t="s">
        <v>13</v>
      </c>
      <c r="AJ1097" s="7" t="s">
        <v>13</v>
      </c>
      <c r="AK1097" s="7" t="s">
        <v>13</v>
      </c>
      <c r="AL1097" s="7" t="s">
        <v>13</v>
      </c>
      <c r="AM1097" s="7" t="s">
        <v>13</v>
      </c>
      <c r="AN1097" s="7" t="s">
        <v>13</v>
      </c>
      <c r="AO1097" s="7" t="s">
        <v>13</v>
      </c>
      <c r="AP1097" s="7" t="s">
        <v>13</v>
      </c>
      <c r="AQ1097" s="7" t="s">
        <v>13</v>
      </c>
      <c r="AR1097" s="7" t="s">
        <v>13</v>
      </c>
      <c r="AS1097" s="7" t="s">
        <v>13</v>
      </c>
      <c r="AT1097" s="7" t="s">
        <v>13</v>
      </c>
      <c r="AU1097" s="7" t="s">
        <v>13</v>
      </c>
      <c r="AV1097" s="7" t="s">
        <v>13</v>
      </c>
      <c r="AW1097" s="7" t="s">
        <v>13</v>
      </c>
      <c r="AX1097" s="7" t="s">
        <v>13</v>
      </c>
      <c r="AY1097" s="7" t="s">
        <v>13</v>
      </c>
      <c r="AZ1097" s="7" t="s">
        <v>13</v>
      </c>
      <c r="BA1097" s="7" t="s">
        <v>13</v>
      </c>
      <c r="BB1097" s="7" t="s">
        <v>13</v>
      </c>
      <c r="BC1097" s="7" t="s">
        <v>13</v>
      </c>
      <c r="BD1097" s="7" t="s">
        <v>13</v>
      </c>
      <c r="BE1097" s="7" t="s">
        <v>13</v>
      </c>
      <c r="BF1097" s="7" t="s">
        <v>13</v>
      </c>
      <c r="BG1097" s="7" t="s">
        <v>13</v>
      </c>
      <c r="BH1097" s="7" t="s">
        <v>13</v>
      </c>
      <c r="BI1097" s="7" t="s">
        <v>13</v>
      </c>
      <c r="BJ1097" s="7" t="s">
        <v>13</v>
      </c>
      <c r="BK1097" s="7" t="s">
        <v>13</v>
      </c>
      <c r="BL1097" s="7" t="s">
        <v>13</v>
      </c>
      <c r="BM1097" s="7" t="s">
        <v>13</v>
      </c>
      <c r="BN1097" s="7" t="s">
        <v>13</v>
      </c>
      <c r="BO1097" s="7" t="s">
        <v>13</v>
      </c>
      <c r="BP1097" s="7" t="s">
        <v>13</v>
      </c>
      <c r="BQ1097" s="7" t="s">
        <v>13</v>
      </c>
      <c r="BR1097" s="7" t="s">
        <v>13</v>
      </c>
      <c r="BS1097" s="7" t="s">
        <v>13</v>
      </c>
      <c r="BT1097" s="7" t="s">
        <v>13</v>
      </c>
      <c r="BU1097" s="7" t="s">
        <v>13</v>
      </c>
      <c r="BV1097" s="7" t="s">
        <v>13</v>
      </c>
      <c r="BW1097" s="7" t="s">
        <v>13</v>
      </c>
      <c r="BX1097" s="7" t="s">
        <v>13</v>
      </c>
      <c r="BY1097" s="7" t="s">
        <v>13</v>
      </c>
      <c r="BZ1097" s="7" t="s">
        <v>13</v>
      </c>
      <c r="CA1097" s="7" t="s">
        <v>13</v>
      </c>
      <c r="CB1097" s="7" t="s">
        <v>13</v>
      </c>
      <c r="CC1097" s="7" t="s">
        <v>13</v>
      </c>
      <c r="CD1097" s="7" t="s">
        <v>13</v>
      </c>
    </row>
    <row r="1098" spans="1:82" ht="16.2">
      <c r="A1098" s="5">
        <v>44896</v>
      </c>
      <c r="F1098" s="3" t="str">
        <f>"商品贸易指数"&amp;":"&amp;[1]convertion!$F1097&amp;":"&amp;"价格指数"</f>
        <v>商品贸易指数:手工锯；各种锯的锯片（包括切条、切槽或无齿锯片）:价格指数</v>
      </c>
      <c r="R1098" s="8" t="str">
        <f t="shared" si="18"/>
        <v>商品贸易指数:手工锯；各种锯的锯片（包括切条、切槽或无齿锯片）:价格指数</v>
      </c>
      <c r="W1098" s="7">
        <v>91.7</v>
      </c>
      <c r="X1098" s="7" t="s">
        <v>13</v>
      </c>
      <c r="Y1098" s="7" t="s">
        <v>13</v>
      </c>
      <c r="Z1098" s="7" t="s">
        <v>13</v>
      </c>
      <c r="AA1098" s="7" t="s">
        <v>13</v>
      </c>
      <c r="AB1098" s="7" t="s">
        <v>13</v>
      </c>
      <c r="AC1098" s="7" t="s">
        <v>13</v>
      </c>
      <c r="AD1098" s="7" t="s">
        <v>13</v>
      </c>
      <c r="AE1098" s="7" t="s">
        <v>13</v>
      </c>
      <c r="AF1098" s="7" t="s">
        <v>13</v>
      </c>
      <c r="AG1098" s="7" t="s">
        <v>13</v>
      </c>
      <c r="AH1098" s="7" t="s">
        <v>13</v>
      </c>
      <c r="AI1098" s="7" t="s">
        <v>13</v>
      </c>
      <c r="AJ1098" s="7" t="s">
        <v>13</v>
      </c>
      <c r="AK1098" s="7" t="s">
        <v>13</v>
      </c>
      <c r="AL1098" s="7" t="s">
        <v>13</v>
      </c>
      <c r="AM1098" s="7" t="s">
        <v>13</v>
      </c>
      <c r="AN1098" s="7" t="s">
        <v>13</v>
      </c>
      <c r="AO1098" s="7" t="s">
        <v>13</v>
      </c>
      <c r="AP1098" s="7" t="s">
        <v>13</v>
      </c>
      <c r="AQ1098" s="7" t="s">
        <v>13</v>
      </c>
      <c r="AR1098" s="7" t="s">
        <v>13</v>
      </c>
      <c r="AS1098" s="7" t="s">
        <v>13</v>
      </c>
      <c r="AT1098" s="7" t="s">
        <v>13</v>
      </c>
      <c r="AU1098" s="7" t="s">
        <v>13</v>
      </c>
      <c r="AV1098" s="7" t="s">
        <v>13</v>
      </c>
      <c r="AW1098" s="7" t="s">
        <v>13</v>
      </c>
      <c r="AX1098" s="7" t="s">
        <v>13</v>
      </c>
      <c r="AY1098" s="7" t="s">
        <v>13</v>
      </c>
      <c r="AZ1098" s="7" t="s">
        <v>13</v>
      </c>
      <c r="BA1098" s="7" t="s">
        <v>13</v>
      </c>
      <c r="BB1098" s="7" t="s">
        <v>13</v>
      </c>
      <c r="BC1098" s="7" t="s">
        <v>13</v>
      </c>
      <c r="BD1098" s="7" t="s">
        <v>13</v>
      </c>
      <c r="BE1098" s="7" t="s">
        <v>13</v>
      </c>
      <c r="BF1098" s="7" t="s">
        <v>13</v>
      </c>
      <c r="BG1098" s="7" t="s">
        <v>13</v>
      </c>
      <c r="BH1098" s="7" t="s">
        <v>13</v>
      </c>
      <c r="BI1098" s="7" t="s">
        <v>13</v>
      </c>
      <c r="BJ1098" s="7" t="s">
        <v>13</v>
      </c>
      <c r="BK1098" s="7" t="s">
        <v>13</v>
      </c>
      <c r="BL1098" s="7" t="s">
        <v>13</v>
      </c>
      <c r="BM1098" s="7" t="s">
        <v>13</v>
      </c>
      <c r="BN1098" s="7" t="s">
        <v>13</v>
      </c>
      <c r="BO1098" s="7" t="s">
        <v>13</v>
      </c>
      <c r="BP1098" s="7" t="s">
        <v>13</v>
      </c>
      <c r="BQ1098" s="7" t="s">
        <v>13</v>
      </c>
      <c r="BR1098" s="7" t="s">
        <v>13</v>
      </c>
      <c r="BS1098" s="7" t="s">
        <v>13</v>
      </c>
      <c r="BT1098" s="7" t="s">
        <v>13</v>
      </c>
      <c r="BU1098" s="7" t="s">
        <v>13</v>
      </c>
      <c r="BV1098" s="7" t="s">
        <v>13</v>
      </c>
      <c r="BW1098" s="7" t="s">
        <v>13</v>
      </c>
      <c r="BX1098" s="7" t="s">
        <v>13</v>
      </c>
      <c r="BY1098" s="7" t="s">
        <v>13</v>
      </c>
      <c r="BZ1098" s="7" t="s">
        <v>13</v>
      </c>
      <c r="CA1098" s="7" t="s">
        <v>13</v>
      </c>
      <c r="CB1098" s="7" t="s">
        <v>13</v>
      </c>
      <c r="CC1098" s="7" t="s">
        <v>13</v>
      </c>
      <c r="CD1098" s="7" t="s">
        <v>13</v>
      </c>
    </row>
    <row r="1099" spans="1:82" ht="16.2">
      <c r="A1099" s="5">
        <v>44896</v>
      </c>
      <c r="F1099" s="3" t="str">
        <f>"商品贸易指数"&amp;":"&amp;[1]convertion!$F1098&amp;":"&amp;"价格指数"</f>
        <v>商品贸易指数:钢锉、木锉、钳子（包括剪钳）、镊子、白铁剪、切管器、螺栓切头器、打孔冲子及类似手工工具:价格指数</v>
      </c>
      <c r="R1099" s="8" t="str">
        <f t="shared" si="18"/>
        <v>商品贸易指数:钢锉、木锉、钳子（包括剪钳）、镊子、白铁剪、切管器、螺栓切头器、打孔冲子及类似手工工具:价格指数</v>
      </c>
      <c r="W1099" s="7">
        <v>106.3</v>
      </c>
      <c r="X1099" s="7" t="s">
        <v>13</v>
      </c>
      <c r="Y1099" s="7" t="s">
        <v>13</v>
      </c>
      <c r="Z1099" s="7" t="s">
        <v>13</v>
      </c>
      <c r="AA1099" s="7" t="s">
        <v>13</v>
      </c>
      <c r="AB1099" s="7" t="s">
        <v>13</v>
      </c>
      <c r="AC1099" s="7" t="s">
        <v>13</v>
      </c>
      <c r="AD1099" s="7" t="s">
        <v>13</v>
      </c>
      <c r="AE1099" s="7" t="s">
        <v>13</v>
      </c>
      <c r="AF1099" s="7" t="s">
        <v>13</v>
      </c>
      <c r="AG1099" s="7" t="s">
        <v>13</v>
      </c>
      <c r="AH1099" s="7" t="s">
        <v>13</v>
      </c>
      <c r="AI1099" s="7" t="s">
        <v>13</v>
      </c>
      <c r="AJ1099" s="7" t="s">
        <v>13</v>
      </c>
      <c r="AK1099" s="7" t="s">
        <v>13</v>
      </c>
      <c r="AL1099" s="7" t="s">
        <v>13</v>
      </c>
      <c r="AM1099" s="7" t="s">
        <v>13</v>
      </c>
      <c r="AN1099" s="7" t="s">
        <v>13</v>
      </c>
      <c r="AO1099" s="7" t="s">
        <v>13</v>
      </c>
      <c r="AP1099" s="7" t="s">
        <v>13</v>
      </c>
      <c r="AQ1099" s="7" t="s">
        <v>13</v>
      </c>
      <c r="AR1099" s="7" t="s">
        <v>13</v>
      </c>
      <c r="AS1099" s="7" t="s">
        <v>13</v>
      </c>
      <c r="AT1099" s="7" t="s">
        <v>13</v>
      </c>
      <c r="AU1099" s="7" t="s">
        <v>13</v>
      </c>
      <c r="AV1099" s="7" t="s">
        <v>13</v>
      </c>
      <c r="AW1099" s="7" t="s">
        <v>13</v>
      </c>
      <c r="AX1099" s="7" t="s">
        <v>13</v>
      </c>
      <c r="AY1099" s="7" t="s">
        <v>13</v>
      </c>
      <c r="AZ1099" s="7" t="s">
        <v>13</v>
      </c>
      <c r="BA1099" s="7" t="s">
        <v>13</v>
      </c>
      <c r="BB1099" s="7" t="s">
        <v>13</v>
      </c>
      <c r="BC1099" s="7" t="s">
        <v>13</v>
      </c>
      <c r="BD1099" s="7" t="s">
        <v>13</v>
      </c>
      <c r="BE1099" s="7" t="s">
        <v>13</v>
      </c>
      <c r="BF1099" s="7" t="s">
        <v>13</v>
      </c>
      <c r="BG1099" s="7" t="s">
        <v>13</v>
      </c>
      <c r="BH1099" s="7" t="s">
        <v>13</v>
      </c>
      <c r="BI1099" s="7" t="s">
        <v>13</v>
      </c>
      <c r="BJ1099" s="7" t="s">
        <v>13</v>
      </c>
      <c r="BK1099" s="7" t="s">
        <v>13</v>
      </c>
      <c r="BL1099" s="7" t="s">
        <v>13</v>
      </c>
      <c r="BM1099" s="7" t="s">
        <v>13</v>
      </c>
      <c r="BN1099" s="7" t="s">
        <v>13</v>
      </c>
      <c r="BO1099" s="7" t="s">
        <v>13</v>
      </c>
      <c r="BP1099" s="7" t="s">
        <v>13</v>
      </c>
      <c r="BQ1099" s="7" t="s">
        <v>13</v>
      </c>
      <c r="BR1099" s="7" t="s">
        <v>13</v>
      </c>
      <c r="BS1099" s="7" t="s">
        <v>13</v>
      </c>
      <c r="BT1099" s="7" t="s">
        <v>13</v>
      </c>
      <c r="BU1099" s="7" t="s">
        <v>13</v>
      </c>
      <c r="BV1099" s="7" t="s">
        <v>13</v>
      </c>
      <c r="BW1099" s="7" t="s">
        <v>13</v>
      </c>
      <c r="BX1099" s="7" t="s">
        <v>13</v>
      </c>
      <c r="BY1099" s="7" t="s">
        <v>13</v>
      </c>
      <c r="BZ1099" s="7" t="s">
        <v>13</v>
      </c>
      <c r="CA1099" s="7" t="s">
        <v>13</v>
      </c>
      <c r="CB1099" s="7" t="s">
        <v>13</v>
      </c>
      <c r="CC1099" s="7" t="s">
        <v>13</v>
      </c>
      <c r="CD1099" s="7" t="s">
        <v>13</v>
      </c>
    </row>
    <row r="1100" spans="1:82" ht="16.2">
      <c r="A1100" s="5">
        <v>44896</v>
      </c>
      <c r="F1100" s="3" t="str">
        <f>"商品贸易指数"&amp;":"&amp;[1]convertion!$F1099&amp;":"&amp;"价格指数"</f>
        <v>商品贸易指数:手动扳手及扳钳（包括转矩扳手，但不包括丝锥扳手）；可互换的扳手套筒，不论是否带手柄:价格指数</v>
      </c>
      <c r="R1100" s="8" t="str">
        <f t="shared" si="18"/>
        <v>商品贸易指数:手动扳手及扳钳（包括转矩扳手，但不包括丝锥扳手）；可互换的扳手套筒，不论是否带手柄:价格指数</v>
      </c>
      <c r="W1100" s="7">
        <v>99</v>
      </c>
      <c r="X1100" s="7" t="s">
        <v>13</v>
      </c>
      <c r="Y1100" s="7" t="s">
        <v>13</v>
      </c>
      <c r="Z1100" s="7" t="s">
        <v>13</v>
      </c>
      <c r="AA1100" s="7" t="s">
        <v>13</v>
      </c>
      <c r="AB1100" s="7" t="s">
        <v>13</v>
      </c>
      <c r="AC1100" s="7" t="s">
        <v>13</v>
      </c>
      <c r="AD1100" s="7" t="s">
        <v>13</v>
      </c>
      <c r="AE1100" s="7" t="s">
        <v>13</v>
      </c>
      <c r="AF1100" s="7" t="s">
        <v>13</v>
      </c>
      <c r="AG1100" s="7" t="s">
        <v>13</v>
      </c>
      <c r="AH1100" s="7" t="s">
        <v>13</v>
      </c>
      <c r="AI1100" s="7" t="s">
        <v>13</v>
      </c>
      <c r="AJ1100" s="7" t="s">
        <v>13</v>
      </c>
      <c r="AK1100" s="7" t="s">
        <v>13</v>
      </c>
      <c r="AL1100" s="7" t="s">
        <v>13</v>
      </c>
      <c r="AM1100" s="7" t="s">
        <v>13</v>
      </c>
      <c r="AN1100" s="7" t="s">
        <v>13</v>
      </c>
      <c r="AO1100" s="7" t="s">
        <v>13</v>
      </c>
      <c r="AP1100" s="7" t="s">
        <v>13</v>
      </c>
      <c r="AQ1100" s="7" t="s">
        <v>13</v>
      </c>
      <c r="AR1100" s="7" t="s">
        <v>13</v>
      </c>
      <c r="AS1100" s="7" t="s">
        <v>13</v>
      </c>
      <c r="AT1100" s="7" t="s">
        <v>13</v>
      </c>
      <c r="AU1100" s="7" t="s">
        <v>13</v>
      </c>
      <c r="AV1100" s="7" t="s">
        <v>13</v>
      </c>
      <c r="AW1100" s="7" t="s">
        <v>13</v>
      </c>
      <c r="AX1100" s="7" t="s">
        <v>13</v>
      </c>
      <c r="AY1100" s="7" t="s">
        <v>13</v>
      </c>
      <c r="AZ1100" s="7" t="s">
        <v>13</v>
      </c>
      <c r="BA1100" s="7" t="s">
        <v>13</v>
      </c>
      <c r="BB1100" s="7" t="s">
        <v>13</v>
      </c>
      <c r="BC1100" s="7" t="s">
        <v>13</v>
      </c>
      <c r="BD1100" s="7" t="s">
        <v>13</v>
      </c>
      <c r="BE1100" s="7" t="s">
        <v>13</v>
      </c>
      <c r="BF1100" s="7" t="s">
        <v>13</v>
      </c>
      <c r="BG1100" s="7" t="s">
        <v>13</v>
      </c>
      <c r="BH1100" s="7" t="s">
        <v>13</v>
      </c>
      <c r="BI1100" s="7" t="s">
        <v>13</v>
      </c>
      <c r="BJ1100" s="7" t="s">
        <v>13</v>
      </c>
      <c r="BK1100" s="7" t="s">
        <v>13</v>
      </c>
      <c r="BL1100" s="7" t="s">
        <v>13</v>
      </c>
      <c r="BM1100" s="7" t="s">
        <v>13</v>
      </c>
      <c r="BN1100" s="7" t="s">
        <v>13</v>
      </c>
      <c r="BO1100" s="7" t="s">
        <v>13</v>
      </c>
      <c r="BP1100" s="7" t="s">
        <v>13</v>
      </c>
      <c r="BQ1100" s="7" t="s">
        <v>13</v>
      </c>
      <c r="BR1100" s="7" t="s">
        <v>13</v>
      </c>
      <c r="BS1100" s="7" t="s">
        <v>13</v>
      </c>
      <c r="BT1100" s="7" t="s">
        <v>13</v>
      </c>
      <c r="BU1100" s="7" t="s">
        <v>13</v>
      </c>
      <c r="BV1100" s="7" t="s">
        <v>13</v>
      </c>
      <c r="BW1100" s="7" t="s">
        <v>13</v>
      </c>
      <c r="BX1100" s="7" t="s">
        <v>13</v>
      </c>
      <c r="BY1100" s="7" t="s">
        <v>13</v>
      </c>
      <c r="BZ1100" s="7" t="s">
        <v>13</v>
      </c>
      <c r="CA1100" s="7" t="s">
        <v>13</v>
      </c>
      <c r="CB1100" s="7" t="s">
        <v>13</v>
      </c>
      <c r="CC1100" s="7" t="s">
        <v>13</v>
      </c>
      <c r="CD1100" s="7" t="s">
        <v>13</v>
      </c>
    </row>
    <row r="1101" spans="1:82" ht="16.2">
      <c r="A1101" s="5">
        <v>44896</v>
      </c>
      <c r="F1101" s="3" t="str">
        <f>"商品贸易指数"&amp;":"&amp;[1]convertion!$F1100&amp;":"&amp;"价格指数"</f>
        <v>商品贸易指数:其他品目未列名的手工工具（包括玻璃刀）；喷灯；台钳、夹钳及类似品，但作为机床或水射流切割机附件或零件的除外；砧；轻便锻炉；带支架的手摇或脚踏砂轮:价格指数</v>
      </c>
      <c r="R1101" s="8" t="str">
        <f t="shared" si="18"/>
        <v>商品贸易指数:其他品目未列名的手工工具（包括玻璃刀）；喷灯；台钳、夹钳及类似品，但作为机床或水射流切割机附件或零件的除外；砧；轻便锻炉；带支架的手摇或脚踏砂轮:价格指数</v>
      </c>
      <c r="W1101" s="7">
        <v>110.6</v>
      </c>
      <c r="X1101" s="7" t="s">
        <v>13</v>
      </c>
      <c r="Y1101" s="7" t="s">
        <v>13</v>
      </c>
      <c r="Z1101" s="7" t="s">
        <v>13</v>
      </c>
      <c r="AA1101" s="7" t="s">
        <v>13</v>
      </c>
      <c r="AB1101" s="7" t="s">
        <v>13</v>
      </c>
      <c r="AC1101" s="7" t="s">
        <v>13</v>
      </c>
      <c r="AD1101" s="7" t="s">
        <v>13</v>
      </c>
      <c r="AE1101" s="7" t="s">
        <v>13</v>
      </c>
      <c r="AF1101" s="7" t="s">
        <v>13</v>
      </c>
      <c r="AG1101" s="7" t="s">
        <v>13</v>
      </c>
      <c r="AH1101" s="7" t="s">
        <v>13</v>
      </c>
      <c r="AI1101" s="7" t="s">
        <v>13</v>
      </c>
      <c r="AJ1101" s="7" t="s">
        <v>13</v>
      </c>
      <c r="AK1101" s="7" t="s">
        <v>13</v>
      </c>
      <c r="AL1101" s="7" t="s">
        <v>13</v>
      </c>
      <c r="AM1101" s="7" t="s">
        <v>13</v>
      </c>
      <c r="AN1101" s="7" t="s">
        <v>13</v>
      </c>
      <c r="AO1101" s="7" t="s">
        <v>13</v>
      </c>
      <c r="AP1101" s="7" t="s">
        <v>13</v>
      </c>
      <c r="AQ1101" s="7" t="s">
        <v>13</v>
      </c>
      <c r="AR1101" s="7" t="s">
        <v>13</v>
      </c>
      <c r="AS1101" s="7" t="s">
        <v>13</v>
      </c>
      <c r="AT1101" s="7" t="s">
        <v>13</v>
      </c>
      <c r="AU1101" s="7" t="s">
        <v>13</v>
      </c>
      <c r="AV1101" s="7" t="s">
        <v>13</v>
      </c>
      <c r="AW1101" s="7" t="s">
        <v>13</v>
      </c>
      <c r="AX1101" s="7" t="s">
        <v>13</v>
      </c>
      <c r="AY1101" s="7" t="s">
        <v>13</v>
      </c>
      <c r="AZ1101" s="7" t="s">
        <v>13</v>
      </c>
      <c r="BA1101" s="7" t="s">
        <v>13</v>
      </c>
      <c r="BB1101" s="7" t="s">
        <v>13</v>
      </c>
      <c r="BC1101" s="7" t="s">
        <v>13</v>
      </c>
      <c r="BD1101" s="7" t="s">
        <v>13</v>
      </c>
      <c r="BE1101" s="7" t="s">
        <v>13</v>
      </c>
      <c r="BF1101" s="7" t="s">
        <v>13</v>
      </c>
      <c r="BG1101" s="7" t="s">
        <v>13</v>
      </c>
      <c r="BH1101" s="7" t="s">
        <v>13</v>
      </c>
      <c r="BI1101" s="7" t="s">
        <v>13</v>
      </c>
      <c r="BJ1101" s="7" t="s">
        <v>13</v>
      </c>
      <c r="BK1101" s="7" t="s">
        <v>13</v>
      </c>
      <c r="BL1101" s="7" t="s">
        <v>13</v>
      </c>
      <c r="BM1101" s="7" t="s">
        <v>13</v>
      </c>
      <c r="BN1101" s="7" t="s">
        <v>13</v>
      </c>
      <c r="BO1101" s="7" t="s">
        <v>13</v>
      </c>
      <c r="BP1101" s="7" t="s">
        <v>13</v>
      </c>
      <c r="BQ1101" s="7" t="s">
        <v>13</v>
      </c>
      <c r="BR1101" s="7" t="s">
        <v>13</v>
      </c>
      <c r="BS1101" s="7" t="s">
        <v>13</v>
      </c>
      <c r="BT1101" s="7" t="s">
        <v>13</v>
      </c>
      <c r="BU1101" s="7" t="s">
        <v>13</v>
      </c>
      <c r="BV1101" s="7" t="s">
        <v>13</v>
      </c>
      <c r="BW1101" s="7" t="s">
        <v>13</v>
      </c>
      <c r="BX1101" s="7" t="s">
        <v>13</v>
      </c>
      <c r="BY1101" s="7" t="s">
        <v>13</v>
      </c>
      <c r="BZ1101" s="7" t="s">
        <v>13</v>
      </c>
      <c r="CA1101" s="7" t="s">
        <v>13</v>
      </c>
      <c r="CB1101" s="7" t="s">
        <v>13</v>
      </c>
      <c r="CC1101" s="7" t="s">
        <v>13</v>
      </c>
      <c r="CD1101" s="7" t="s">
        <v>13</v>
      </c>
    </row>
    <row r="1102" spans="1:82" ht="16.2">
      <c r="A1102" s="5">
        <v>44896</v>
      </c>
      <c r="F1102" s="3" t="str">
        <f>"商品贸易指数"&amp;":"&amp;[1]convertion!$F1101&amp;":"&amp;"价格指数"</f>
        <v>商品贸易指数:由品目82.02至82.05中两个或多个品目所列工具组成的零售包装成套货品:价格指数</v>
      </c>
      <c r="R1102" s="8" t="str">
        <f t="shared" si="18"/>
        <v>商品贸易指数:由品目82.02至82.05中两个或多个品目所列工具组成的零售包装成套货品:价格指数</v>
      </c>
      <c r="W1102" s="7">
        <v>90.3</v>
      </c>
      <c r="X1102" s="7" t="s">
        <v>13</v>
      </c>
      <c r="Y1102" s="7" t="s">
        <v>13</v>
      </c>
      <c r="Z1102" s="7" t="s">
        <v>13</v>
      </c>
      <c r="AA1102" s="7" t="s">
        <v>13</v>
      </c>
      <c r="AB1102" s="7" t="s">
        <v>13</v>
      </c>
      <c r="AC1102" s="7" t="s">
        <v>13</v>
      </c>
      <c r="AD1102" s="7" t="s">
        <v>13</v>
      </c>
      <c r="AE1102" s="7" t="s">
        <v>13</v>
      </c>
      <c r="AF1102" s="7" t="s">
        <v>13</v>
      </c>
      <c r="AG1102" s="7" t="s">
        <v>13</v>
      </c>
      <c r="AH1102" s="7" t="s">
        <v>13</v>
      </c>
      <c r="AI1102" s="7" t="s">
        <v>13</v>
      </c>
      <c r="AJ1102" s="7" t="s">
        <v>13</v>
      </c>
      <c r="AK1102" s="7" t="s">
        <v>13</v>
      </c>
      <c r="AL1102" s="7" t="s">
        <v>13</v>
      </c>
      <c r="AM1102" s="7" t="s">
        <v>13</v>
      </c>
      <c r="AN1102" s="7" t="s">
        <v>13</v>
      </c>
      <c r="AO1102" s="7" t="s">
        <v>13</v>
      </c>
      <c r="AP1102" s="7" t="s">
        <v>13</v>
      </c>
      <c r="AQ1102" s="7" t="s">
        <v>13</v>
      </c>
      <c r="AR1102" s="7" t="s">
        <v>13</v>
      </c>
      <c r="AS1102" s="7" t="s">
        <v>13</v>
      </c>
      <c r="AT1102" s="7" t="s">
        <v>13</v>
      </c>
      <c r="AU1102" s="7" t="s">
        <v>13</v>
      </c>
      <c r="AV1102" s="7" t="s">
        <v>13</v>
      </c>
      <c r="AW1102" s="7" t="s">
        <v>13</v>
      </c>
      <c r="AX1102" s="7" t="s">
        <v>13</v>
      </c>
      <c r="AY1102" s="7" t="s">
        <v>13</v>
      </c>
      <c r="AZ1102" s="7" t="s">
        <v>13</v>
      </c>
      <c r="BA1102" s="7" t="s">
        <v>13</v>
      </c>
      <c r="BB1102" s="7" t="s">
        <v>13</v>
      </c>
      <c r="BC1102" s="7" t="s">
        <v>13</v>
      </c>
      <c r="BD1102" s="7" t="s">
        <v>13</v>
      </c>
      <c r="BE1102" s="7" t="s">
        <v>13</v>
      </c>
      <c r="BF1102" s="7" t="s">
        <v>13</v>
      </c>
      <c r="BG1102" s="7" t="s">
        <v>13</v>
      </c>
      <c r="BH1102" s="7" t="s">
        <v>13</v>
      </c>
      <c r="BI1102" s="7" t="s">
        <v>13</v>
      </c>
      <c r="BJ1102" s="7" t="s">
        <v>13</v>
      </c>
      <c r="BK1102" s="7" t="s">
        <v>13</v>
      </c>
      <c r="BL1102" s="7" t="s">
        <v>13</v>
      </c>
      <c r="BM1102" s="7" t="s">
        <v>13</v>
      </c>
      <c r="BN1102" s="7" t="s">
        <v>13</v>
      </c>
      <c r="BO1102" s="7" t="s">
        <v>13</v>
      </c>
      <c r="BP1102" s="7" t="s">
        <v>13</v>
      </c>
      <c r="BQ1102" s="7" t="s">
        <v>13</v>
      </c>
      <c r="BR1102" s="7" t="s">
        <v>13</v>
      </c>
      <c r="BS1102" s="7" t="s">
        <v>13</v>
      </c>
      <c r="BT1102" s="7" t="s">
        <v>13</v>
      </c>
      <c r="BU1102" s="7" t="s">
        <v>13</v>
      </c>
      <c r="BV1102" s="7" t="s">
        <v>13</v>
      </c>
      <c r="BW1102" s="7" t="s">
        <v>13</v>
      </c>
      <c r="BX1102" s="7" t="s">
        <v>13</v>
      </c>
      <c r="BY1102" s="7" t="s">
        <v>13</v>
      </c>
      <c r="BZ1102" s="7" t="s">
        <v>13</v>
      </c>
      <c r="CA1102" s="7" t="s">
        <v>13</v>
      </c>
      <c r="CB1102" s="7" t="s">
        <v>13</v>
      </c>
      <c r="CC1102" s="7" t="s">
        <v>13</v>
      </c>
      <c r="CD1102" s="7" t="s">
        <v>13</v>
      </c>
    </row>
    <row r="1103" spans="1:82" ht="16.2">
      <c r="A1103" s="5">
        <v>44896</v>
      </c>
      <c r="F1103" s="3" t="str">
        <f>"商品贸易指数"&amp;":"&amp;[1]convertion!$F1102&amp;":"&amp;"价格指数"</f>
        <v>商品贸易指数:手工工具（不论是否有动力装置）及机床（例如，锻压、冲压、攻丝、钻孔、镗孔、铰孔及铣削、车削或上螺丝用的机器）的可互换工具，包括金属拉拔或挤压用模以及凿岩或钻探工具:价格指数</v>
      </c>
      <c r="R1103" s="8" t="str">
        <f t="shared" si="18"/>
        <v>商品贸易指数:手工工具（不论是否有动力装置）及机床（例如，锻压、冲压、攻丝、钻孔、镗孔、铰孔及铣削、车削或上螺丝用的机器）的可互换工具，包括金属拉拔或挤压用模以及凿岩或钻探工具:价格指数</v>
      </c>
      <c r="W1103" s="7">
        <v>86.3</v>
      </c>
      <c r="X1103" s="7" t="s">
        <v>13</v>
      </c>
      <c r="Y1103" s="7" t="s">
        <v>13</v>
      </c>
      <c r="Z1103" s="7" t="s">
        <v>13</v>
      </c>
      <c r="AA1103" s="7" t="s">
        <v>13</v>
      </c>
      <c r="AB1103" s="7" t="s">
        <v>13</v>
      </c>
      <c r="AC1103" s="7" t="s">
        <v>13</v>
      </c>
      <c r="AD1103" s="7" t="s">
        <v>13</v>
      </c>
      <c r="AE1103" s="7" t="s">
        <v>13</v>
      </c>
      <c r="AF1103" s="7" t="s">
        <v>13</v>
      </c>
      <c r="AG1103" s="7" t="s">
        <v>13</v>
      </c>
      <c r="AH1103" s="7" t="s">
        <v>13</v>
      </c>
      <c r="AI1103" s="7" t="s">
        <v>13</v>
      </c>
      <c r="AJ1103" s="7" t="s">
        <v>13</v>
      </c>
      <c r="AK1103" s="7" t="s">
        <v>13</v>
      </c>
      <c r="AL1103" s="7" t="s">
        <v>13</v>
      </c>
      <c r="AM1103" s="7" t="s">
        <v>13</v>
      </c>
      <c r="AN1103" s="7" t="s">
        <v>13</v>
      </c>
      <c r="AO1103" s="7" t="s">
        <v>13</v>
      </c>
      <c r="AP1103" s="7" t="s">
        <v>13</v>
      </c>
      <c r="AQ1103" s="7" t="s">
        <v>13</v>
      </c>
      <c r="AR1103" s="7" t="s">
        <v>13</v>
      </c>
      <c r="AS1103" s="7" t="s">
        <v>13</v>
      </c>
      <c r="AT1103" s="7" t="s">
        <v>13</v>
      </c>
      <c r="AU1103" s="7" t="s">
        <v>13</v>
      </c>
      <c r="AV1103" s="7" t="s">
        <v>13</v>
      </c>
      <c r="AW1103" s="7" t="s">
        <v>13</v>
      </c>
      <c r="AX1103" s="7" t="s">
        <v>13</v>
      </c>
      <c r="AY1103" s="7" t="s">
        <v>13</v>
      </c>
      <c r="AZ1103" s="7" t="s">
        <v>13</v>
      </c>
      <c r="BA1103" s="7" t="s">
        <v>13</v>
      </c>
      <c r="BB1103" s="7" t="s">
        <v>13</v>
      </c>
      <c r="BC1103" s="7" t="s">
        <v>13</v>
      </c>
      <c r="BD1103" s="7" t="s">
        <v>13</v>
      </c>
      <c r="BE1103" s="7" t="s">
        <v>13</v>
      </c>
      <c r="BF1103" s="7" t="s">
        <v>13</v>
      </c>
      <c r="BG1103" s="7" t="s">
        <v>13</v>
      </c>
      <c r="BH1103" s="7" t="s">
        <v>13</v>
      </c>
      <c r="BI1103" s="7" t="s">
        <v>13</v>
      </c>
      <c r="BJ1103" s="7" t="s">
        <v>13</v>
      </c>
      <c r="BK1103" s="7" t="s">
        <v>13</v>
      </c>
      <c r="BL1103" s="7" t="s">
        <v>13</v>
      </c>
      <c r="BM1103" s="7" t="s">
        <v>13</v>
      </c>
      <c r="BN1103" s="7" t="s">
        <v>13</v>
      </c>
      <c r="BO1103" s="7" t="s">
        <v>13</v>
      </c>
      <c r="BP1103" s="7" t="s">
        <v>13</v>
      </c>
      <c r="BQ1103" s="7" t="s">
        <v>13</v>
      </c>
      <c r="BR1103" s="7" t="s">
        <v>13</v>
      </c>
      <c r="BS1103" s="7" t="s">
        <v>13</v>
      </c>
      <c r="BT1103" s="7" t="s">
        <v>13</v>
      </c>
      <c r="BU1103" s="7" t="s">
        <v>13</v>
      </c>
      <c r="BV1103" s="7" t="s">
        <v>13</v>
      </c>
      <c r="BW1103" s="7" t="s">
        <v>13</v>
      </c>
      <c r="BX1103" s="7" t="s">
        <v>13</v>
      </c>
      <c r="BY1103" s="7" t="s">
        <v>13</v>
      </c>
      <c r="BZ1103" s="7" t="s">
        <v>13</v>
      </c>
      <c r="CA1103" s="7" t="s">
        <v>13</v>
      </c>
      <c r="CB1103" s="7" t="s">
        <v>13</v>
      </c>
      <c r="CC1103" s="7" t="s">
        <v>13</v>
      </c>
      <c r="CD1103" s="7" t="s">
        <v>13</v>
      </c>
    </row>
    <row r="1104" spans="1:82" ht="16.2">
      <c r="A1104" s="5">
        <v>44896</v>
      </c>
      <c r="F1104" s="3" t="str">
        <f>"商品贸易指数"&amp;":"&amp;[1]convertion!$F1103&amp;":"&amp;"价格指数"</f>
        <v>商品贸易指数:机器或机械器具的刀及刀片:价格指数</v>
      </c>
      <c r="R1104" s="8" t="str">
        <f t="shared" si="18"/>
        <v>商品贸易指数:机器或机械器具的刀及刀片:价格指数</v>
      </c>
      <c r="W1104" s="7">
        <v>119.1</v>
      </c>
      <c r="X1104" s="7" t="s">
        <v>13</v>
      </c>
      <c r="Y1104" s="7" t="s">
        <v>13</v>
      </c>
      <c r="Z1104" s="7" t="s">
        <v>13</v>
      </c>
      <c r="AA1104" s="7" t="s">
        <v>13</v>
      </c>
      <c r="AB1104" s="7" t="s">
        <v>13</v>
      </c>
      <c r="AC1104" s="7" t="s">
        <v>13</v>
      </c>
      <c r="AD1104" s="7" t="s">
        <v>13</v>
      </c>
      <c r="AE1104" s="7" t="s">
        <v>13</v>
      </c>
      <c r="AF1104" s="7" t="s">
        <v>13</v>
      </c>
      <c r="AG1104" s="7" t="s">
        <v>13</v>
      </c>
      <c r="AH1104" s="7" t="s">
        <v>13</v>
      </c>
      <c r="AI1104" s="7" t="s">
        <v>13</v>
      </c>
      <c r="AJ1104" s="7" t="s">
        <v>13</v>
      </c>
      <c r="AK1104" s="7" t="s">
        <v>13</v>
      </c>
      <c r="AL1104" s="7" t="s">
        <v>13</v>
      </c>
      <c r="AM1104" s="7" t="s">
        <v>13</v>
      </c>
      <c r="AN1104" s="7" t="s">
        <v>13</v>
      </c>
      <c r="AO1104" s="7" t="s">
        <v>13</v>
      </c>
      <c r="AP1104" s="7" t="s">
        <v>13</v>
      </c>
      <c r="AQ1104" s="7" t="s">
        <v>13</v>
      </c>
      <c r="AR1104" s="7" t="s">
        <v>13</v>
      </c>
      <c r="AS1104" s="7" t="s">
        <v>13</v>
      </c>
      <c r="AT1104" s="7" t="s">
        <v>13</v>
      </c>
      <c r="AU1104" s="7" t="s">
        <v>13</v>
      </c>
      <c r="AV1104" s="7" t="s">
        <v>13</v>
      </c>
      <c r="AW1104" s="7" t="s">
        <v>13</v>
      </c>
      <c r="AX1104" s="7" t="s">
        <v>13</v>
      </c>
      <c r="AY1104" s="7" t="s">
        <v>13</v>
      </c>
      <c r="AZ1104" s="7" t="s">
        <v>13</v>
      </c>
      <c r="BA1104" s="7" t="s">
        <v>13</v>
      </c>
      <c r="BB1104" s="7" t="s">
        <v>13</v>
      </c>
      <c r="BC1104" s="7" t="s">
        <v>13</v>
      </c>
      <c r="BD1104" s="7" t="s">
        <v>13</v>
      </c>
      <c r="BE1104" s="7" t="s">
        <v>13</v>
      </c>
      <c r="BF1104" s="7" t="s">
        <v>13</v>
      </c>
      <c r="BG1104" s="7" t="s">
        <v>13</v>
      </c>
      <c r="BH1104" s="7" t="s">
        <v>13</v>
      </c>
      <c r="BI1104" s="7" t="s">
        <v>13</v>
      </c>
      <c r="BJ1104" s="7" t="s">
        <v>13</v>
      </c>
      <c r="BK1104" s="7" t="s">
        <v>13</v>
      </c>
      <c r="BL1104" s="7" t="s">
        <v>13</v>
      </c>
      <c r="BM1104" s="7" t="s">
        <v>13</v>
      </c>
      <c r="BN1104" s="7" t="s">
        <v>13</v>
      </c>
      <c r="BO1104" s="7" t="s">
        <v>13</v>
      </c>
      <c r="BP1104" s="7" t="s">
        <v>13</v>
      </c>
      <c r="BQ1104" s="7" t="s">
        <v>13</v>
      </c>
      <c r="BR1104" s="7" t="s">
        <v>13</v>
      </c>
      <c r="BS1104" s="7" t="s">
        <v>13</v>
      </c>
      <c r="BT1104" s="7" t="s">
        <v>13</v>
      </c>
      <c r="BU1104" s="7" t="s">
        <v>13</v>
      </c>
      <c r="BV1104" s="7" t="s">
        <v>13</v>
      </c>
      <c r="BW1104" s="7" t="s">
        <v>13</v>
      </c>
      <c r="BX1104" s="7" t="s">
        <v>13</v>
      </c>
      <c r="BY1104" s="7" t="s">
        <v>13</v>
      </c>
      <c r="BZ1104" s="7" t="s">
        <v>13</v>
      </c>
      <c r="CA1104" s="7" t="s">
        <v>13</v>
      </c>
      <c r="CB1104" s="7" t="s">
        <v>13</v>
      </c>
      <c r="CC1104" s="7" t="s">
        <v>13</v>
      </c>
      <c r="CD1104" s="7" t="s">
        <v>13</v>
      </c>
    </row>
    <row r="1105" spans="1:82" ht="16.2">
      <c r="A1105" s="5">
        <v>44896</v>
      </c>
      <c r="F1105" s="3" t="str">
        <f>"商品贸易指数"&amp;":"&amp;[1]convertion!$F1104&amp;":"&amp;"价格指数"</f>
        <v>商品贸易指数:未装配的工具用金属陶瓷板、杆、刀头及类似品:价格指数</v>
      </c>
      <c r="R1105" s="8" t="str">
        <f t="shared" si="18"/>
        <v>商品贸易指数:未装配的工具用金属陶瓷板、杆、刀头及类似品:价格指数</v>
      </c>
      <c r="W1105" s="7">
        <v>91.6</v>
      </c>
      <c r="X1105" s="7" t="s">
        <v>13</v>
      </c>
      <c r="Y1105" s="7" t="s">
        <v>13</v>
      </c>
      <c r="Z1105" s="7" t="s">
        <v>13</v>
      </c>
      <c r="AA1105" s="7" t="s">
        <v>13</v>
      </c>
      <c r="AB1105" s="7" t="s">
        <v>13</v>
      </c>
      <c r="AC1105" s="7" t="s">
        <v>13</v>
      </c>
      <c r="AD1105" s="7" t="s">
        <v>13</v>
      </c>
      <c r="AE1105" s="7" t="s">
        <v>13</v>
      </c>
      <c r="AF1105" s="7" t="s">
        <v>13</v>
      </c>
      <c r="AG1105" s="7" t="s">
        <v>13</v>
      </c>
      <c r="AH1105" s="7" t="s">
        <v>13</v>
      </c>
      <c r="AI1105" s="7" t="s">
        <v>13</v>
      </c>
      <c r="AJ1105" s="7" t="s">
        <v>13</v>
      </c>
      <c r="AK1105" s="7" t="s">
        <v>13</v>
      </c>
      <c r="AL1105" s="7" t="s">
        <v>13</v>
      </c>
      <c r="AM1105" s="7" t="s">
        <v>13</v>
      </c>
      <c r="AN1105" s="7" t="s">
        <v>13</v>
      </c>
      <c r="AO1105" s="7" t="s">
        <v>13</v>
      </c>
      <c r="AP1105" s="7" t="s">
        <v>13</v>
      </c>
      <c r="AQ1105" s="7" t="s">
        <v>13</v>
      </c>
      <c r="AR1105" s="7" t="s">
        <v>13</v>
      </c>
      <c r="AS1105" s="7" t="s">
        <v>13</v>
      </c>
      <c r="AT1105" s="7" t="s">
        <v>13</v>
      </c>
      <c r="AU1105" s="7" t="s">
        <v>13</v>
      </c>
      <c r="AV1105" s="7" t="s">
        <v>13</v>
      </c>
      <c r="AW1105" s="7" t="s">
        <v>13</v>
      </c>
      <c r="AX1105" s="7" t="s">
        <v>13</v>
      </c>
      <c r="AY1105" s="7" t="s">
        <v>13</v>
      </c>
      <c r="AZ1105" s="7" t="s">
        <v>13</v>
      </c>
      <c r="BA1105" s="7" t="s">
        <v>13</v>
      </c>
      <c r="BB1105" s="7" t="s">
        <v>13</v>
      </c>
      <c r="BC1105" s="7" t="s">
        <v>13</v>
      </c>
      <c r="BD1105" s="7" t="s">
        <v>13</v>
      </c>
      <c r="BE1105" s="7" t="s">
        <v>13</v>
      </c>
      <c r="BF1105" s="7" t="s">
        <v>13</v>
      </c>
      <c r="BG1105" s="7" t="s">
        <v>13</v>
      </c>
      <c r="BH1105" s="7" t="s">
        <v>13</v>
      </c>
      <c r="BI1105" s="7" t="s">
        <v>13</v>
      </c>
      <c r="BJ1105" s="7" t="s">
        <v>13</v>
      </c>
      <c r="BK1105" s="7" t="s">
        <v>13</v>
      </c>
      <c r="BL1105" s="7" t="s">
        <v>13</v>
      </c>
      <c r="BM1105" s="7" t="s">
        <v>13</v>
      </c>
      <c r="BN1105" s="7" t="s">
        <v>13</v>
      </c>
      <c r="BO1105" s="7" t="s">
        <v>13</v>
      </c>
      <c r="BP1105" s="7" t="s">
        <v>13</v>
      </c>
      <c r="BQ1105" s="7" t="s">
        <v>13</v>
      </c>
      <c r="BR1105" s="7" t="s">
        <v>13</v>
      </c>
      <c r="BS1105" s="7" t="s">
        <v>13</v>
      </c>
      <c r="BT1105" s="7" t="s">
        <v>13</v>
      </c>
      <c r="BU1105" s="7" t="s">
        <v>13</v>
      </c>
      <c r="BV1105" s="7" t="s">
        <v>13</v>
      </c>
      <c r="BW1105" s="7" t="s">
        <v>13</v>
      </c>
      <c r="BX1105" s="7" t="s">
        <v>13</v>
      </c>
      <c r="BY1105" s="7" t="s">
        <v>13</v>
      </c>
      <c r="BZ1105" s="7" t="s">
        <v>13</v>
      </c>
      <c r="CA1105" s="7" t="s">
        <v>13</v>
      </c>
      <c r="CB1105" s="7" t="s">
        <v>13</v>
      </c>
      <c r="CC1105" s="7" t="s">
        <v>13</v>
      </c>
      <c r="CD1105" s="7" t="s">
        <v>13</v>
      </c>
    </row>
    <row r="1106" spans="1:82" ht="16.2">
      <c r="A1106" s="5">
        <v>44896</v>
      </c>
      <c r="F1106" s="3" t="str">
        <f>"商品贸易指数"&amp;":"&amp;[1]convertion!$F1105&amp;":"&amp;"价格指数"</f>
        <v>商品贸易指数:用于加工或调制食品或饮料的手动机械器具，重量不超过10千克:价格指数</v>
      </c>
      <c r="R1106" s="8" t="str">
        <f t="shared" si="18"/>
        <v>商品贸易指数:用于加工或调制食品或饮料的手动机械器具，重量不超过10千克:价格指数</v>
      </c>
      <c r="W1106" s="7">
        <v>150.9</v>
      </c>
      <c r="X1106" s="7" t="s">
        <v>13</v>
      </c>
      <c r="Y1106" s="7" t="s">
        <v>13</v>
      </c>
      <c r="Z1106" s="7" t="s">
        <v>13</v>
      </c>
      <c r="AA1106" s="7" t="s">
        <v>13</v>
      </c>
      <c r="AB1106" s="7" t="s">
        <v>13</v>
      </c>
      <c r="AC1106" s="7" t="s">
        <v>13</v>
      </c>
      <c r="AD1106" s="7" t="s">
        <v>13</v>
      </c>
      <c r="AE1106" s="7" t="s">
        <v>13</v>
      </c>
      <c r="AF1106" s="7" t="s">
        <v>13</v>
      </c>
      <c r="AG1106" s="7" t="s">
        <v>13</v>
      </c>
      <c r="AH1106" s="7" t="s">
        <v>13</v>
      </c>
      <c r="AI1106" s="7" t="s">
        <v>13</v>
      </c>
      <c r="AJ1106" s="7" t="s">
        <v>13</v>
      </c>
      <c r="AK1106" s="7" t="s">
        <v>13</v>
      </c>
      <c r="AL1106" s="7" t="s">
        <v>13</v>
      </c>
      <c r="AM1106" s="7" t="s">
        <v>13</v>
      </c>
      <c r="AN1106" s="7" t="s">
        <v>13</v>
      </c>
      <c r="AO1106" s="7" t="s">
        <v>13</v>
      </c>
      <c r="AP1106" s="7" t="s">
        <v>13</v>
      </c>
      <c r="AQ1106" s="7" t="s">
        <v>13</v>
      </c>
      <c r="AR1106" s="7" t="s">
        <v>13</v>
      </c>
      <c r="AS1106" s="7" t="s">
        <v>13</v>
      </c>
      <c r="AT1106" s="7" t="s">
        <v>13</v>
      </c>
      <c r="AU1106" s="7" t="s">
        <v>13</v>
      </c>
      <c r="AV1106" s="7" t="s">
        <v>13</v>
      </c>
      <c r="AW1106" s="7" t="s">
        <v>13</v>
      </c>
      <c r="AX1106" s="7" t="s">
        <v>13</v>
      </c>
      <c r="AY1106" s="7" t="s">
        <v>13</v>
      </c>
      <c r="AZ1106" s="7" t="s">
        <v>13</v>
      </c>
      <c r="BA1106" s="7" t="s">
        <v>13</v>
      </c>
      <c r="BB1106" s="7" t="s">
        <v>13</v>
      </c>
      <c r="BC1106" s="7" t="s">
        <v>13</v>
      </c>
      <c r="BD1106" s="7" t="s">
        <v>13</v>
      </c>
      <c r="BE1106" s="7" t="s">
        <v>13</v>
      </c>
      <c r="BF1106" s="7" t="s">
        <v>13</v>
      </c>
      <c r="BG1106" s="7" t="s">
        <v>13</v>
      </c>
      <c r="BH1106" s="7" t="s">
        <v>13</v>
      </c>
      <c r="BI1106" s="7" t="s">
        <v>13</v>
      </c>
      <c r="BJ1106" s="7" t="s">
        <v>13</v>
      </c>
      <c r="BK1106" s="7" t="s">
        <v>13</v>
      </c>
      <c r="BL1106" s="7" t="s">
        <v>13</v>
      </c>
      <c r="BM1106" s="7" t="s">
        <v>13</v>
      </c>
      <c r="BN1106" s="7" t="s">
        <v>13</v>
      </c>
      <c r="BO1106" s="7" t="s">
        <v>13</v>
      </c>
      <c r="BP1106" s="7" t="s">
        <v>13</v>
      </c>
      <c r="BQ1106" s="7" t="s">
        <v>13</v>
      </c>
      <c r="BR1106" s="7" t="s">
        <v>13</v>
      </c>
      <c r="BS1106" s="7" t="s">
        <v>13</v>
      </c>
      <c r="BT1106" s="7" t="s">
        <v>13</v>
      </c>
      <c r="BU1106" s="7" t="s">
        <v>13</v>
      </c>
      <c r="BV1106" s="7" t="s">
        <v>13</v>
      </c>
      <c r="BW1106" s="7" t="s">
        <v>13</v>
      </c>
      <c r="BX1106" s="7" t="s">
        <v>13</v>
      </c>
      <c r="BY1106" s="7" t="s">
        <v>13</v>
      </c>
      <c r="BZ1106" s="7" t="s">
        <v>13</v>
      </c>
      <c r="CA1106" s="7" t="s">
        <v>13</v>
      </c>
      <c r="CB1106" s="7" t="s">
        <v>13</v>
      </c>
      <c r="CC1106" s="7" t="s">
        <v>13</v>
      </c>
      <c r="CD1106" s="7" t="s">
        <v>13</v>
      </c>
    </row>
    <row r="1107" spans="1:82" ht="16.2">
      <c r="A1107" s="5">
        <v>44896</v>
      </c>
      <c r="F1107" s="3" t="str">
        <f>"商品贸易指数"&amp;":"&amp;[1]convertion!$F1106&amp;":"&amp;"价格指数"</f>
        <v>商品贸易指数:有刃口的刀及其刀片，不论是否有锯齿（包括整枝刀），但品目82.08的刀除外:价格指数</v>
      </c>
      <c r="R1107" s="8" t="str">
        <f t="shared" si="18"/>
        <v>商品贸易指数:有刃口的刀及其刀片，不论是否有锯齿（包括整枝刀），但品目82.08的刀除外:价格指数</v>
      </c>
      <c r="W1107" s="7">
        <v>70.900000000000006</v>
      </c>
      <c r="X1107" s="7" t="s">
        <v>13</v>
      </c>
      <c r="Y1107" s="7" t="s">
        <v>13</v>
      </c>
      <c r="Z1107" s="7" t="s">
        <v>13</v>
      </c>
      <c r="AA1107" s="7" t="s">
        <v>13</v>
      </c>
      <c r="AB1107" s="7" t="s">
        <v>13</v>
      </c>
      <c r="AC1107" s="7" t="s">
        <v>13</v>
      </c>
      <c r="AD1107" s="7" t="s">
        <v>13</v>
      </c>
      <c r="AE1107" s="7" t="s">
        <v>13</v>
      </c>
      <c r="AF1107" s="7" t="s">
        <v>13</v>
      </c>
      <c r="AG1107" s="7" t="s">
        <v>13</v>
      </c>
      <c r="AH1107" s="7" t="s">
        <v>13</v>
      </c>
      <c r="AI1107" s="7" t="s">
        <v>13</v>
      </c>
      <c r="AJ1107" s="7" t="s">
        <v>13</v>
      </c>
      <c r="AK1107" s="7" t="s">
        <v>13</v>
      </c>
      <c r="AL1107" s="7" t="s">
        <v>13</v>
      </c>
      <c r="AM1107" s="7" t="s">
        <v>13</v>
      </c>
      <c r="AN1107" s="7" t="s">
        <v>13</v>
      </c>
      <c r="AO1107" s="7" t="s">
        <v>13</v>
      </c>
      <c r="AP1107" s="7" t="s">
        <v>13</v>
      </c>
      <c r="AQ1107" s="7" t="s">
        <v>13</v>
      </c>
      <c r="AR1107" s="7" t="s">
        <v>13</v>
      </c>
      <c r="AS1107" s="7" t="s">
        <v>13</v>
      </c>
      <c r="AT1107" s="7" t="s">
        <v>13</v>
      </c>
      <c r="AU1107" s="7" t="s">
        <v>13</v>
      </c>
      <c r="AV1107" s="7" t="s">
        <v>13</v>
      </c>
      <c r="AW1107" s="7" t="s">
        <v>13</v>
      </c>
      <c r="AX1107" s="7" t="s">
        <v>13</v>
      </c>
      <c r="AY1107" s="7" t="s">
        <v>13</v>
      </c>
      <c r="AZ1107" s="7" t="s">
        <v>13</v>
      </c>
      <c r="BA1107" s="7" t="s">
        <v>13</v>
      </c>
      <c r="BB1107" s="7" t="s">
        <v>13</v>
      </c>
      <c r="BC1107" s="7" t="s">
        <v>13</v>
      </c>
      <c r="BD1107" s="7" t="s">
        <v>13</v>
      </c>
      <c r="BE1107" s="7" t="s">
        <v>13</v>
      </c>
      <c r="BF1107" s="7" t="s">
        <v>13</v>
      </c>
      <c r="BG1107" s="7" t="s">
        <v>13</v>
      </c>
      <c r="BH1107" s="7" t="s">
        <v>13</v>
      </c>
      <c r="BI1107" s="7" t="s">
        <v>13</v>
      </c>
      <c r="BJ1107" s="7" t="s">
        <v>13</v>
      </c>
      <c r="BK1107" s="7" t="s">
        <v>13</v>
      </c>
      <c r="BL1107" s="7" t="s">
        <v>13</v>
      </c>
      <c r="BM1107" s="7" t="s">
        <v>13</v>
      </c>
      <c r="BN1107" s="7" t="s">
        <v>13</v>
      </c>
      <c r="BO1107" s="7" t="s">
        <v>13</v>
      </c>
      <c r="BP1107" s="7" t="s">
        <v>13</v>
      </c>
      <c r="BQ1107" s="7" t="s">
        <v>13</v>
      </c>
      <c r="BR1107" s="7" t="s">
        <v>13</v>
      </c>
      <c r="BS1107" s="7" t="s">
        <v>13</v>
      </c>
      <c r="BT1107" s="7" t="s">
        <v>13</v>
      </c>
      <c r="BU1107" s="7" t="s">
        <v>13</v>
      </c>
      <c r="BV1107" s="7" t="s">
        <v>13</v>
      </c>
      <c r="BW1107" s="7" t="s">
        <v>13</v>
      </c>
      <c r="BX1107" s="7" t="s">
        <v>13</v>
      </c>
      <c r="BY1107" s="7" t="s">
        <v>13</v>
      </c>
      <c r="BZ1107" s="7" t="s">
        <v>13</v>
      </c>
      <c r="CA1107" s="7" t="s">
        <v>13</v>
      </c>
      <c r="CB1107" s="7" t="s">
        <v>13</v>
      </c>
      <c r="CC1107" s="7" t="s">
        <v>13</v>
      </c>
      <c r="CD1107" s="7" t="s">
        <v>13</v>
      </c>
    </row>
    <row r="1108" spans="1:82" ht="16.2">
      <c r="A1108" s="5">
        <v>44896</v>
      </c>
      <c r="F1108" s="3" t="str">
        <f>"商品贸易指数"&amp;":"&amp;[1]convertion!$F1107&amp;":"&amp;"价格指数"</f>
        <v>商品贸易指数:剃刀及其刀片（包括未分开的刀片条）:价格指数</v>
      </c>
      <c r="R1108" s="8" t="str">
        <f t="shared" si="18"/>
        <v>商品贸易指数:剃刀及其刀片（包括未分开的刀片条）:价格指数</v>
      </c>
      <c r="W1108" s="7">
        <v>115.4</v>
      </c>
      <c r="X1108" s="7" t="s">
        <v>13</v>
      </c>
      <c r="Y1108" s="7" t="s">
        <v>13</v>
      </c>
      <c r="Z1108" s="7" t="s">
        <v>13</v>
      </c>
      <c r="AA1108" s="7" t="s">
        <v>13</v>
      </c>
      <c r="AB1108" s="7" t="s">
        <v>13</v>
      </c>
      <c r="AC1108" s="7" t="s">
        <v>13</v>
      </c>
      <c r="AD1108" s="7" t="s">
        <v>13</v>
      </c>
      <c r="AE1108" s="7" t="s">
        <v>13</v>
      </c>
      <c r="AF1108" s="7" t="s">
        <v>13</v>
      </c>
      <c r="AG1108" s="7" t="s">
        <v>13</v>
      </c>
      <c r="AH1108" s="7" t="s">
        <v>13</v>
      </c>
      <c r="AI1108" s="7" t="s">
        <v>13</v>
      </c>
      <c r="AJ1108" s="7" t="s">
        <v>13</v>
      </c>
      <c r="AK1108" s="7" t="s">
        <v>13</v>
      </c>
      <c r="AL1108" s="7" t="s">
        <v>13</v>
      </c>
      <c r="AM1108" s="7" t="s">
        <v>13</v>
      </c>
      <c r="AN1108" s="7" t="s">
        <v>13</v>
      </c>
      <c r="AO1108" s="7" t="s">
        <v>13</v>
      </c>
      <c r="AP1108" s="7" t="s">
        <v>13</v>
      </c>
      <c r="AQ1108" s="7" t="s">
        <v>13</v>
      </c>
      <c r="AR1108" s="7" t="s">
        <v>13</v>
      </c>
      <c r="AS1108" s="7" t="s">
        <v>13</v>
      </c>
      <c r="AT1108" s="7" t="s">
        <v>13</v>
      </c>
      <c r="AU1108" s="7" t="s">
        <v>13</v>
      </c>
      <c r="AV1108" s="7" t="s">
        <v>13</v>
      </c>
      <c r="AW1108" s="7" t="s">
        <v>13</v>
      </c>
      <c r="AX1108" s="7" t="s">
        <v>13</v>
      </c>
      <c r="AY1108" s="7" t="s">
        <v>13</v>
      </c>
      <c r="AZ1108" s="7" t="s">
        <v>13</v>
      </c>
      <c r="BA1108" s="7" t="s">
        <v>13</v>
      </c>
      <c r="BB1108" s="7" t="s">
        <v>13</v>
      </c>
      <c r="BC1108" s="7" t="s">
        <v>13</v>
      </c>
      <c r="BD1108" s="7" t="s">
        <v>13</v>
      </c>
      <c r="BE1108" s="7" t="s">
        <v>13</v>
      </c>
      <c r="BF1108" s="7" t="s">
        <v>13</v>
      </c>
      <c r="BG1108" s="7" t="s">
        <v>13</v>
      </c>
      <c r="BH1108" s="7" t="s">
        <v>13</v>
      </c>
      <c r="BI1108" s="7" t="s">
        <v>13</v>
      </c>
      <c r="BJ1108" s="7" t="s">
        <v>13</v>
      </c>
      <c r="BK1108" s="7" t="s">
        <v>13</v>
      </c>
      <c r="BL1108" s="7" t="s">
        <v>13</v>
      </c>
      <c r="BM1108" s="7" t="s">
        <v>13</v>
      </c>
      <c r="BN1108" s="7" t="s">
        <v>13</v>
      </c>
      <c r="BO1108" s="7" t="s">
        <v>13</v>
      </c>
      <c r="BP1108" s="7" t="s">
        <v>13</v>
      </c>
      <c r="BQ1108" s="7" t="s">
        <v>13</v>
      </c>
      <c r="BR1108" s="7" t="s">
        <v>13</v>
      </c>
      <c r="BS1108" s="7" t="s">
        <v>13</v>
      </c>
      <c r="BT1108" s="7" t="s">
        <v>13</v>
      </c>
      <c r="BU1108" s="7" t="s">
        <v>13</v>
      </c>
      <c r="BV1108" s="7" t="s">
        <v>13</v>
      </c>
      <c r="BW1108" s="7" t="s">
        <v>13</v>
      </c>
      <c r="BX1108" s="7" t="s">
        <v>13</v>
      </c>
      <c r="BY1108" s="7" t="s">
        <v>13</v>
      </c>
      <c r="BZ1108" s="7" t="s">
        <v>13</v>
      </c>
      <c r="CA1108" s="7" t="s">
        <v>13</v>
      </c>
      <c r="CB1108" s="7" t="s">
        <v>13</v>
      </c>
      <c r="CC1108" s="7" t="s">
        <v>13</v>
      </c>
      <c r="CD1108" s="7" t="s">
        <v>13</v>
      </c>
    </row>
    <row r="1109" spans="1:82" ht="16.2">
      <c r="A1109" s="5">
        <v>44896</v>
      </c>
      <c r="F1109" s="3" t="str">
        <f>"商品贸易指数"&amp;":"&amp;[1]convertion!$F1108&amp;":"&amp;"价格指数"</f>
        <v>商品贸易指数:剪刀、裁缝剪刀及类似品、剪刀片:价格指数</v>
      </c>
      <c r="R1109" s="8" t="str">
        <f t="shared" si="18"/>
        <v>商品贸易指数:剪刀、裁缝剪刀及类似品、剪刀片:价格指数</v>
      </c>
      <c r="W1109" s="7">
        <v>116</v>
      </c>
      <c r="X1109" s="7" t="s">
        <v>13</v>
      </c>
      <c r="Y1109" s="7" t="s">
        <v>13</v>
      </c>
      <c r="Z1109" s="7" t="s">
        <v>13</v>
      </c>
      <c r="AA1109" s="7" t="s">
        <v>13</v>
      </c>
      <c r="AB1109" s="7" t="s">
        <v>13</v>
      </c>
      <c r="AC1109" s="7" t="s">
        <v>13</v>
      </c>
      <c r="AD1109" s="7" t="s">
        <v>13</v>
      </c>
      <c r="AE1109" s="7" t="s">
        <v>13</v>
      </c>
      <c r="AF1109" s="7" t="s">
        <v>13</v>
      </c>
      <c r="AG1109" s="7" t="s">
        <v>13</v>
      </c>
      <c r="AH1109" s="7" t="s">
        <v>13</v>
      </c>
      <c r="AI1109" s="7" t="s">
        <v>13</v>
      </c>
      <c r="AJ1109" s="7" t="s">
        <v>13</v>
      </c>
      <c r="AK1109" s="7" t="s">
        <v>13</v>
      </c>
      <c r="AL1109" s="7" t="s">
        <v>13</v>
      </c>
      <c r="AM1109" s="7" t="s">
        <v>13</v>
      </c>
      <c r="AN1109" s="7" t="s">
        <v>13</v>
      </c>
      <c r="AO1109" s="7" t="s">
        <v>13</v>
      </c>
      <c r="AP1109" s="7" t="s">
        <v>13</v>
      </c>
      <c r="AQ1109" s="7" t="s">
        <v>13</v>
      </c>
      <c r="AR1109" s="7" t="s">
        <v>13</v>
      </c>
      <c r="AS1109" s="7" t="s">
        <v>13</v>
      </c>
      <c r="AT1109" s="7" t="s">
        <v>13</v>
      </c>
      <c r="AU1109" s="7" t="s">
        <v>13</v>
      </c>
      <c r="AV1109" s="7" t="s">
        <v>13</v>
      </c>
      <c r="AW1109" s="7" t="s">
        <v>13</v>
      </c>
      <c r="AX1109" s="7" t="s">
        <v>13</v>
      </c>
      <c r="AY1109" s="7" t="s">
        <v>13</v>
      </c>
      <c r="AZ1109" s="7" t="s">
        <v>13</v>
      </c>
      <c r="BA1109" s="7" t="s">
        <v>13</v>
      </c>
      <c r="BB1109" s="7" t="s">
        <v>13</v>
      </c>
      <c r="BC1109" s="7" t="s">
        <v>13</v>
      </c>
      <c r="BD1109" s="7" t="s">
        <v>13</v>
      </c>
      <c r="BE1109" s="7" t="s">
        <v>13</v>
      </c>
      <c r="BF1109" s="7" t="s">
        <v>13</v>
      </c>
      <c r="BG1109" s="7" t="s">
        <v>13</v>
      </c>
      <c r="BH1109" s="7" t="s">
        <v>13</v>
      </c>
      <c r="BI1109" s="7" t="s">
        <v>13</v>
      </c>
      <c r="BJ1109" s="7" t="s">
        <v>13</v>
      </c>
      <c r="BK1109" s="7" t="s">
        <v>13</v>
      </c>
      <c r="BL1109" s="7" t="s">
        <v>13</v>
      </c>
      <c r="BM1109" s="7" t="s">
        <v>13</v>
      </c>
      <c r="BN1109" s="7" t="s">
        <v>13</v>
      </c>
      <c r="BO1109" s="7" t="s">
        <v>13</v>
      </c>
      <c r="BP1109" s="7" t="s">
        <v>13</v>
      </c>
      <c r="BQ1109" s="7" t="s">
        <v>13</v>
      </c>
      <c r="BR1109" s="7" t="s">
        <v>13</v>
      </c>
      <c r="BS1109" s="7" t="s">
        <v>13</v>
      </c>
      <c r="BT1109" s="7" t="s">
        <v>13</v>
      </c>
      <c r="BU1109" s="7" t="s">
        <v>13</v>
      </c>
      <c r="BV1109" s="7" t="s">
        <v>13</v>
      </c>
      <c r="BW1109" s="7" t="s">
        <v>13</v>
      </c>
      <c r="BX1109" s="7" t="s">
        <v>13</v>
      </c>
      <c r="BY1109" s="7" t="s">
        <v>13</v>
      </c>
      <c r="BZ1109" s="7" t="s">
        <v>13</v>
      </c>
      <c r="CA1109" s="7" t="s">
        <v>13</v>
      </c>
      <c r="CB1109" s="7" t="s">
        <v>13</v>
      </c>
      <c r="CC1109" s="7" t="s">
        <v>13</v>
      </c>
      <c r="CD1109" s="7" t="s">
        <v>13</v>
      </c>
    </row>
    <row r="1110" spans="1:82" ht="16.2">
      <c r="A1110" s="5">
        <v>44896</v>
      </c>
      <c r="F1110" s="3" t="str">
        <f>"商品贸易指数"&amp;":"&amp;[1]convertion!$F1109&amp;":"&amp;"价格指数"</f>
        <v>商品贸易指数:其他利口器（例如，理发推剪、屠刀、砍骨刀、切肉刀、切菜刀、裁纸刀）；修指甲及修脚用具（包括指甲锉）:价格指数</v>
      </c>
      <c r="R1110" s="8" t="str">
        <f t="shared" si="18"/>
        <v>商品贸易指数:其他利口器（例如，理发推剪、屠刀、砍骨刀、切肉刀、切菜刀、裁纸刀）；修指甲及修脚用具（包括指甲锉）:价格指数</v>
      </c>
      <c r="W1110" s="7">
        <v>137.6</v>
      </c>
      <c r="X1110" s="7" t="s">
        <v>13</v>
      </c>
      <c r="Y1110" s="7" t="s">
        <v>13</v>
      </c>
      <c r="Z1110" s="7" t="s">
        <v>13</v>
      </c>
      <c r="AA1110" s="7" t="s">
        <v>13</v>
      </c>
      <c r="AB1110" s="7" t="s">
        <v>13</v>
      </c>
      <c r="AC1110" s="7" t="s">
        <v>13</v>
      </c>
      <c r="AD1110" s="7" t="s">
        <v>13</v>
      </c>
      <c r="AE1110" s="7" t="s">
        <v>13</v>
      </c>
      <c r="AF1110" s="7" t="s">
        <v>13</v>
      </c>
      <c r="AG1110" s="7" t="s">
        <v>13</v>
      </c>
      <c r="AH1110" s="7" t="s">
        <v>13</v>
      </c>
      <c r="AI1110" s="7" t="s">
        <v>13</v>
      </c>
      <c r="AJ1110" s="7" t="s">
        <v>13</v>
      </c>
      <c r="AK1110" s="7" t="s">
        <v>13</v>
      </c>
      <c r="AL1110" s="7" t="s">
        <v>13</v>
      </c>
      <c r="AM1110" s="7" t="s">
        <v>13</v>
      </c>
      <c r="AN1110" s="7" t="s">
        <v>13</v>
      </c>
      <c r="AO1110" s="7" t="s">
        <v>13</v>
      </c>
      <c r="AP1110" s="7" t="s">
        <v>13</v>
      </c>
      <c r="AQ1110" s="7" t="s">
        <v>13</v>
      </c>
      <c r="AR1110" s="7" t="s">
        <v>13</v>
      </c>
      <c r="AS1110" s="7" t="s">
        <v>13</v>
      </c>
      <c r="AT1110" s="7" t="s">
        <v>13</v>
      </c>
      <c r="AU1110" s="7" t="s">
        <v>13</v>
      </c>
      <c r="AV1110" s="7" t="s">
        <v>13</v>
      </c>
      <c r="AW1110" s="7" t="s">
        <v>13</v>
      </c>
      <c r="AX1110" s="7" t="s">
        <v>13</v>
      </c>
      <c r="AY1110" s="7" t="s">
        <v>13</v>
      </c>
      <c r="AZ1110" s="7" t="s">
        <v>13</v>
      </c>
      <c r="BA1110" s="7" t="s">
        <v>13</v>
      </c>
      <c r="BB1110" s="7" t="s">
        <v>13</v>
      </c>
      <c r="BC1110" s="7" t="s">
        <v>13</v>
      </c>
      <c r="BD1110" s="7" t="s">
        <v>13</v>
      </c>
      <c r="BE1110" s="7" t="s">
        <v>13</v>
      </c>
      <c r="BF1110" s="7" t="s">
        <v>13</v>
      </c>
      <c r="BG1110" s="7" t="s">
        <v>13</v>
      </c>
      <c r="BH1110" s="7" t="s">
        <v>13</v>
      </c>
      <c r="BI1110" s="7" t="s">
        <v>13</v>
      </c>
      <c r="BJ1110" s="7" t="s">
        <v>13</v>
      </c>
      <c r="BK1110" s="7" t="s">
        <v>13</v>
      </c>
      <c r="BL1110" s="7" t="s">
        <v>13</v>
      </c>
      <c r="BM1110" s="7" t="s">
        <v>13</v>
      </c>
      <c r="BN1110" s="7" t="s">
        <v>13</v>
      </c>
      <c r="BO1110" s="7" t="s">
        <v>13</v>
      </c>
      <c r="BP1110" s="7" t="s">
        <v>13</v>
      </c>
      <c r="BQ1110" s="7" t="s">
        <v>13</v>
      </c>
      <c r="BR1110" s="7" t="s">
        <v>13</v>
      </c>
      <c r="BS1110" s="7" t="s">
        <v>13</v>
      </c>
      <c r="BT1110" s="7" t="s">
        <v>13</v>
      </c>
      <c r="BU1110" s="7" t="s">
        <v>13</v>
      </c>
      <c r="BV1110" s="7" t="s">
        <v>13</v>
      </c>
      <c r="BW1110" s="7" t="s">
        <v>13</v>
      </c>
      <c r="BX1110" s="7" t="s">
        <v>13</v>
      </c>
      <c r="BY1110" s="7" t="s">
        <v>13</v>
      </c>
      <c r="BZ1110" s="7" t="s">
        <v>13</v>
      </c>
      <c r="CA1110" s="7" t="s">
        <v>13</v>
      </c>
      <c r="CB1110" s="7" t="s">
        <v>13</v>
      </c>
      <c r="CC1110" s="7" t="s">
        <v>13</v>
      </c>
      <c r="CD1110" s="7" t="s">
        <v>13</v>
      </c>
    </row>
    <row r="1111" spans="1:82" ht="16.2">
      <c r="A1111" s="5">
        <v>44896</v>
      </c>
      <c r="F1111" s="3" t="str">
        <f>"商品贸易指数"&amp;":"&amp;[1]convertion!$F1110&amp;":"&amp;"价格指数"</f>
        <v>商品贸易指数:餐匙、餐叉、长柄勺、漏勺、糕点夹、鱼刀、黄油刀、糖块夹及类似的厨房或餐桌用具:价格指数</v>
      </c>
      <c r="R1111" s="8" t="str">
        <f t="shared" si="18"/>
        <v>商品贸易指数:餐匙、餐叉、长柄勺、漏勺、糕点夹、鱼刀、黄油刀、糖块夹及类似的厨房或餐桌用具:价格指数</v>
      </c>
      <c r="W1111" s="7">
        <v>110</v>
      </c>
      <c r="X1111" s="7" t="s">
        <v>13</v>
      </c>
      <c r="Y1111" s="7" t="s">
        <v>13</v>
      </c>
      <c r="Z1111" s="7" t="s">
        <v>13</v>
      </c>
      <c r="AA1111" s="7" t="s">
        <v>13</v>
      </c>
      <c r="AB1111" s="7" t="s">
        <v>13</v>
      </c>
      <c r="AC1111" s="7" t="s">
        <v>13</v>
      </c>
      <c r="AD1111" s="7" t="s">
        <v>13</v>
      </c>
      <c r="AE1111" s="7" t="s">
        <v>13</v>
      </c>
      <c r="AF1111" s="7" t="s">
        <v>13</v>
      </c>
      <c r="AG1111" s="7" t="s">
        <v>13</v>
      </c>
      <c r="AH1111" s="7" t="s">
        <v>13</v>
      </c>
      <c r="AI1111" s="7" t="s">
        <v>13</v>
      </c>
      <c r="AJ1111" s="7" t="s">
        <v>13</v>
      </c>
      <c r="AK1111" s="7" t="s">
        <v>13</v>
      </c>
      <c r="AL1111" s="7" t="s">
        <v>13</v>
      </c>
      <c r="AM1111" s="7" t="s">
        <v>13</v>
      </c>
      <c r="AN1111" s="7" t="s">
        <v>13</v>
      </c>
      <c r="AO1111" s="7" t="s">
        <v>13</v>
      </c>
      <c r="AP1111" s="7" t="s">
        <v>13</v>
      </c>
      <c r="AQ1111" s="7" t="s">
        <v>13</v>
      </c>
      <c r="AR1111" s="7" t="s">
        <v>13</v>
      </c>
      <c r="AS1111" s="7" t="s">
        <v>13</v>
      </c>
      <c r="AT1111" s="7" t="s">
        <v>13</v>
      </c>
      <c r="AU1111" s="7" t="s">
        <v>13</v>
      </c>
      <c r="AV1111" s="7" t="s">
        <v>13</v>
      </c>
      <c r="AW1111" s="7" t="s">
        <v>13</v>
      </c>
      <c r="AX1111" s="7" t="s">
        <v>13</v>
      </c>
      <c r="AY1111" s="7" t="s">
        <v>13</v>
      </c>
      <c r="AZ1111" s="7" t="s">
        <v>13</v>
      </c>
      <c r="BA1111" s="7" t="s">
        <v>13</v>
      </c>
      <c r="BB1111" s="7" t="s">
        <v>13</v>
      </c>
      <c r="BC1111" s="7" t="s">
        <v>13</v>
      </c>
      <c r="BD1111" s="7" t="s">
        <v>13</v>
      </c>
      <c r="BE1111" s="7" t="s">
        <v>13</v>
      </c>
      <c r="BF1111" s="7" t="s">
        <v>13</v>
      </c>
      <c r="BG1111" s="7" t="s">
        <v>13</v>
      </c>
      <c r="BH1111" s="7" t="s">
        <v>13</v>
      </c>
      <c r="BI1111" s="7" t="s">
        <v>13</v>
      </c>
      <c r="BJ1111" s="7" t="s">
        <v>13</v>
      </c>
      <c r="BK1111" s="7" t="s">
        <v>13</v>
      </c>
      <c r="BL1111" s="7" t="s">
        <v>13</v>
      </c>
      <c r="BM1111" s="7" t="s">
        <v>13</v>
      </c>
      <c r="BN1111" s="7" t="s">
        <v>13</v>
      </c>
      <c r="BO1111" s="7" t="s">
        <v>13</v>
      </c>
      <c r="BP1111" s="7" t="s">
        <v>13</v>
      </c>
      <c r="BQ1111" s="7" t="s">
        <v>13</v>
      </c>
      <c r="BR1111" s="7" t="s">
        <v>13</v>
      </c>
      <c r="BS1111" s="7" t="s">
        <v>13</v>
      </c>
      <c r="BT1111" s="7" t="s">
        <v>13</v>
      </c>
      <c r="BU1111" s="7" t="s">
        <v>13</v>
      </c>
      <c r="BV1111" s="7" t="s">
        <v>13</v>
      </c>
      <c r="BW1111" s="7" t="s">
        <v>13</v>
      </c>
      <c r="BX1111" s="7" t="s">
        <v>13</v>
      </c>
      <c r="BY1111" s="7" t="s">
        <v>13</v>
      </c>
      <c r="BZ1111" s="7" t="s">
        <v>13</v>
      </c>
      <c r="CA1111" s="7" t="s">
        <v>13</v>
      </c>
      <c r="CB1111" s="7" t="s">
        <v>13</v>
      </c>
      <c r="CC1111" s="7" t="s">
        <v>13</v>
      </c>
      <c r="CD1111" s="7" t="s">
        <v>13</v>
      </c>
    </row>
    <row r="1112" spans="1:82" ht="16.2">
      <c r="A1112" s="5">
        <v>44896</v>
      </c>
      <c r="F1112" s="3" t="str">
        <f>"商品贸易指数"&amp;":"&amp;[1]convertion!$F1111&amp;":"&amp;"价格指数"</f>
        <v>商品贸易指数:贱金属制的锁（钥匙锁、数码锁及电动锁）；贱金属制带锁的扣环及扣环框架；上述锁的贱金属制钥匙:价格指数</v>
      </c>
      <c r="R1112" s="8" t="str">
        <f t="shared" si="18"/>
        <v>商品贸易指数:贱金属制的锁（钥匙锁、数码锁及电动锁）；贱金属制带锁的扣环及扣环框架；上述锁的贱金属制钥匙:价格指数</v>
      </c>
      <c r="W1112" s="7">
        <v>113.2</v>
      </c>
      <c r="X1112" s="7" t="s">
        <v>13</v>
      </c>
      <c r="Y1112" s="7" t="s">
        <v>13</v>
      </c>
      <c r="Z1112" s="7" t="s">
        <v>13</v>
      </c>
      <c r="AA1112" s="7" t="s">
        <v>13</v>
      </c>
      <c r="AB1112" s="7" t="s">
        <v>13</v>
      </c>
      <c r="AC1112" s="7" t="s">
        <v>13</v>
      </c>
      <c r="AD1112" s="7" t="s">
        <v>13</v>
      </c>
      <c r="AE1112" s="7" t="s">
        <v>13</v>
      </c>
      <c r="AF1112" s="7" t="s">
        <v>13</v>
      </c>
      <c r="AG1112" s="7" t="s">
        <v>13</v>
      </c>
      <c r="AH1112" s="7" t="s">
        <v>13</v>
      </c>
      <c r="AI1112" s="7" t="s">
        <v>13</v>
      </c>
      <c r="AJ1112" s="7" t="s">
        <v>13</v>
      </c>
      <c r="AK1112" s="7" t="s">
        <v>13</v>
      </c>
      <c r="AL1112" s="7" t="s">
        <v>13</v>
      </c>
      <c r="AM1112" s="7" t="s">
        <v>13</v>
      </c>
      <c r="AN1112" s="7" t="s">
        <v>13</v>
      </c>
      <c r="AO1112" s="7" t="s">
        <v>13</v>
      </c>
      <c r="AP1112" s="7" t="s">
        <v>13</v>
      </c>
      <c r="AQ1112" s="7" t="s">
        <v>13</v>
      </c>
      <c r="AR1112" s="7" t="s">
        <v>13</v>
      </c>
      <c r="AS1112" s="7" t="s">
        <v>13</v>
      </c>
      <c r="AT1112" s="7" t="s">
        <v>13</v>
      </c>
      <c r="AU1112" s="7" t="s">
        <v>13</v>
      </c>
      <c r="AV1112" s="7" t="s">
        <v>13</v>
      </c>
      <c r="AW1112" s="7" t="s">
        <v>13</v>
      </c>
      <c r="AX1112" s="7" t="s">
        <v>13</v>
      </c>
      <c r="AY1112" s="7" t="s">
        <v>13</v>
      </c>
      <c r="AZ1112" s="7" t="s">
        <v>13</v>
      </c>
      <c r="BA1112" s="7" t="s">
        <v>13</v>
      </c>
      <c r="BB1112" s="7" t="s">
        <v>13</v>
      </c>
      <c r="BC1112" s="7" t="s">
        <v>13</v>
      </c>
      <c r="BD1112" s="7" t="s">
        <v>13</v>
      </c>
      <c r="BE1112" s="7" t="s">
        <v>13</v>
      </c>
      <c r="BF1112" s="7" t="s">
        <v>13</v>
      </c>
      <c r="BG1112" s="7" t="s">
        <v>13</v>
      </c>
      <c r="BH1112" s="7" t="s">
        <v>13</v>
      </c>
      <c r="BI1112" s="7" t="s">
        <v>13</v>
      </c>
      <c r="BJ1112" s="7" t="s">
        <v>13</v>
      </c>
      <c r="BK1112" s="7" t="s">
        <v>13</v>
      </c>
      <c r="BL1112" s="7" t="s">
        <v>13</v>
      </c>
      <c r="BM1112" s="7" t="s">
        <v>13</v>
      </c>
      <c r="BN1112" s="7" t="s">
        <v>13</v>
      </c>
      <c r="BO1112" s="7" t="s">
        <v>13</v>
      </c>
      <c r="BP1112" s="7" t="s">
        <v>13</v>
      </c>
      <c r="BQ1112" s="7" t="s">
        <v>13</v>
      </c>
      <c r="BR1112" s="7" t="s">
        <v>13</v>
      </c>
      <c r="BS1112" s="7" t="s">
        <v>13</v>
      </c>
      <c r="BT1112" s="7" t="s">
        <v>13</v>
      </c>
      <c r="BU1112" s="7" t="s">
        <v>13</v>
      </c>
      <c r="BV1112" s="7" t="s">
        <v>13</v>
      </c>
      <c r="BW1112" s="7" t="s">
        <v>13</v>
      </c>
      <c r="BX1112" s="7" t="s">
        <v>13</v>
      </c>
      <c r="BY1112" s="7" t="s">
        <v>13</v>
      </c>
      <c r="BZ1112" s="7" t="s">
        <v>13</v>
      </c>
      <c r="CA1112" s="7" t="s">
        <v>13</v>
      </c>
      <c r="CB1112" s="7" t="s">
        <v>13</v>
      </c>
      <c r="CC1112" s="7" t="s">
        <v>13</v>
      </c>
      <c r="CD1112" s="7" t="s">
        <v>13</v>
      </c>
    </row>
    <row r="1113" spans="1:82" ht="16.2">
      <c r="A1113" s="5">
        <v>44896</v>
      </c>
      <c r="F1113" s="3" t="str">
        <f>"商品贸易指数"&amp;":"&amp;[1]convertion!$F1112&amp;":"&amp;"价格指数"</f>
        <v>商品贸易指数:用于家具、门窗、楼梯、百叶窗、车厢、鞍具、衣箱、盒子及类似品的贱金属附件及架座；贱金属制帽架、帽钩、托架及类似品；用贱金属做支架的小脚轮；贱金属制的自动闭门器:价格指数</v>
      </c>
      <c r="R1113" s="8" t="str">
        <f t="shared" si="18"/>
        <v>商品贸易指数:用于家具、门窗、楼梯、百叶窗、车厢、鞍具、衣箱、盒子及类似品的贱金属附件及架座；贱金属制帽架、帽钩、托架及类似品；用贱金属做支架的小脚轮；贱金属制的自动闭门器:价格指数</v>
      </c>
      <c r="W1113" s="7">
        <v>95.6</v>
      </c>
      <c r="X1113" s="7" t="s">
        <v>13</v>
      </c>
      <c r="Y1113" s="7" t="s">
        <v>13</v>
      </c>
      <c r="Z1113" s="7" t="s">
        <v>13</v>
      </c>
      <c r="AA1113" s="7" t="s">
        <v>13</v>
      </c>
      <c r="AB1113" s="7" t="s">
        <v>13</v>
      </c>
      <c r="AC1113" s="7" t="s">
        <v>13</v>
      </c>
      <c r="AD1113" s="7" t="s">
        <v>13</v>
      </c>
      <c r="AE1113" s="7" t="s">
        <v>13</v>
      </c>
      <c r="AF1113" s="7" t="s">
        <v>13</v>
      </c>
      <c r="AG1113" s="7" t="s">
        <v>13</v>
      </c>
      <c r="AH1113" s="7" t="s">
        <v>13</v>
      </c>
      <c r="AI1113" s="7" t="s">
        <v>13</v>
      </c>
      <c r="AJ1113" s="7" t="s">
        <v>13</v>
      </c>
      <c r="AK1113" s="7" t="s">
        <v>13</v>
      </c>
      <c r="AL1113" s="7" t="s">
        <v>13</v>
      </c>
      <c r="AM1113" s="7" t="s">
        <v>13</v>
      </c>
      <c r="AN1113" s="7" t="s">
        <v>13</v>
      </c>
      <c r="AO1113" s="7" t="s">
        <v>13</v>
      </c>
      <c r="AP1113" s="7" t="s">
        <v>13</v>
      </c>
      <c r="AQ1113" s="7" t="s">
        <v>13</v>
      </c>
      <c r="AR1113" s="7" t="s">
        <v>13</v>
      </c>
      <c r="AS1113" s="7" t="s">
        <v>13</v>
      </c>
      <c r="AT1113" s="7" t="s">
        <v>13</v>
      </c>
      <c r="AU1113" s="7" t="s">
        <v>13</v>
      </c>
      <c r="AV1113" s="7" t="s">
        <v>13</v>
      </c>
      <c r="AW1113" s="7" t="s">
        <v>13</v>
      </c>
      <c r="AX1113" s="7" t="s">
        <v>13</v>
      </c>
      <c r="AY1113" s="7" t="s">
        <v>13</v>
      </c>
      <c r="AZ1113" s="7" t="s">
        <v>13</v>
      </c>
      <c r="BA1113" s="7" t="s">
        <v>13</v>
      </c>
      <c r="BB1113" s="7" t="s">
        <v>13</v>
      </c>
      <c r="BC1113" s="7" t="s">
        <v>13</v>
      </c>
      <c r="BD1113" s="7" t="s">
        <v>13</v>
      </c>
      <c r="BE1113" s="7" t="s">
        <v>13</v>
      </c>
      <c r="BF1113" s="7" t="s">
        <v>13</v>
      </c>
      <c r="BG1113" s="7" t="s">
        <v>13</v>
      </c>
      <c r="BH1113" s="7" t="s">
        <v>13</v>
      </c>
      <c r="BI1113" s="7" t="s">
        <v>13</v>
      </c>
      <c r="BJ1113" s="7" t="s">
        <v>13</v>
      </c>
      <c r="BK1113" s="7" t="s">
        <v>13</v>
      </c>
      <c r="BL1113" s="7" t="s">
        <v>13</v>
      </c>
      <c r="BM1113" s="7" t="s">
        <v>13</v>
      </c>
      <c r="BN1113" s="7" t="s">
        <v>13</v>
      </c>
      <c r="BO1113" s="7" t="s">
        <v>13</v>
      </c>
      <c r="BP1113" s="7" t="s">
        <v>13</v>
      </c>
      <c r="BQ1113" s="7" t="s">
        <v>13</v>
      </c>
      <c r="BR1113" s="7" t="s">
        <v>13</v>
      </c>
      <c r="BS1113" s="7" t="s">
        <v>13</v>
      </c>
      <c r="BT1113" s="7" t="s">
        <v>13</v>
      </c>
      <c r="BU1113" s="7" t="s">
        <v>13</v>
      </c>
      <c r="BV1113" s="7" t="s">
        <v>13</v>
      </c>
      <c r="BW1113" s="7" t="s">
        <v>13</v>
      </c>
      <c r="BX1113" s="7" t="s">
        <v>13</v>
      </c>
      <c r="BY1113" s="7" t="s">
        <v>13</v>
      </c>
      <c r="BZ1113" s="7" t="s">
        <v>13</v>
      </c>
      <c r="CA1113" s="7" t="s">
        <v>13</v>
      </c>
      <c r="CB1113" s="7" t="s">
        <v>13</v>
      </c>
      <c r="CC1113" s="7" t="s">
        <v>13</v>
      </c>
      <c r="CD1113" s="7" t="s">
        <v>13</v>
      </c>
    </row>
    <row r="1114" spans="1:82" ht="16.2">
      <c r="A1114" s="5">
        <v>44896</v>
      </c>
      <c r="F1114" s="3" t="str">
        <f>"商品贸易指数"&amp;":"&amp;[1]convertion!$F1113&amp;":"&amp;"价格指数"</f>
        <v>商品贸易指数:装甲或加强的贱金属制保险箱、保险柜及保险库的门和带锁保险储存橱、钱箱、契约箱及类似品:价格指数</v>
      </c>
      <c r="R1114" s="8" t="str">
        <f t="shared" si="18"/>
        <v>商品贸易指数:装甲或加强的贱金属制保险箱、保险柜及保险库的门和带锁保险储存橱、钱箱、契约箱及类似品:价格指数</v>
      </c>
      <c r="W1114" s="7">
        <v>93.3</v>
      </c>
      <c r="X1114" s="7" t="s">
        <v>13</v>
      </c>
      <c r="Y1114" s="7" t="s">
        <v>13</v>
      </c>
      <c r="Z1114" s="7" t="s">
        <v>13</v>
      </c>
      <c r="AA1114" s="7" t="s">
        <v>13</v>
      </c>
      <c r="AB1114" s="7" t="s">
        <v>13</v>
      </c>
      <c r="AC1114" s="7" t="s">
        <v>13</v>
      </c>
      <c r="AD1114" s="7" t="s">
        <v>13</v>
      </c>
      <c r="AE1114" s="7" t="s">
        <v>13</v>
      </c>
      <c r="AF1114" s="7" t="s">
        <v>13</v>
      </c>
      <c r="AG1114" s="7" t="s">
        <v>13</v>
      </c>
      <c r="AH1114" s="7" t="s">
        <v>13</v>
      </c>
      <c r="AI1114" s="7" t="s">
        <v>13</v>
      </c>
      <c r="AJ1114" s="7" t="s">
        <v>13</v>
      </c>
      <c r="AK1114" s="7" t="s">
        <v>13</v>
      </c>
      <c r="AL1114" s="7" t="s">
        <v>13</v>
      </c>
      <c r="AM1114" s="7" t="s">
        <v>13</v>
      </c>
      <c r="AN1114" s="7" t="s">
        <v>13</v>
      </c>
      <c r="AO1114" s="7" t="s">
        <v>13</v>
      </c>
      <c r="AP1114" s="7" t="s">
        <v>13</v>
      </c>
      <c r="AQ1114" s="7" t="s">
        <v>13</v>
      </c>
      <c r="AR1114" s="7" t="s">
        <v>13</v>
      </c>
      <c r="AS1114" s="7" t="s">
        <v>13</v>
      </c>
      <c r="AT1114" s="7" t="s">
        <v>13</v>
      </c>
      <c r="AU1114" s="7" t="s">
        <v>13</v>
      </c>
      <c r="AV1114" s="7" t="s">
        <v>13</v>
      </c>
      <c r="AW1114" s="7" t="s">
        <v>13</v>
      </c>
      <c r="AX1114" s="7" t="s">
        <v>13</v>
      </c>
      <c r="AY1114" s="7" t="s">
        <v>13</v>
      </c>
      <c r="AZ1114" s="7" t="s">
        <v>13</v>
      </c>
      <c r="BA1114" s="7" t="s">
        <v>13</v>
      </c>
      <c r="BB1114" s="7" t="s">
        <v>13</v>
      </c>
      <c r="BC1114" s="7" t="s">
        <v>13</v>
      </c>
      <c r="BD1114" s="7" t="s">
        <v>13</v>
      </c>
      <c r="BE1114" s="7" t="s">
        <v>13</v>
      </c>
      <c r="BF1114" s="7" t="s">
        <v>13</v>
      </c>
      <c r="BG1114" s="7" t="s">
        <v>13</v>
      </c>
      <c r="BH1114" s="7" t="s">
        <v>13</v>
      </c>
      <c r="BI1114" s="7" t="s">
        <v>13</v>
      </c>
      <c r="BJ1114" s="7" t="s">
        <v>13</v>
      </c>
      <c r="BK1114" s="7" t="s">
        <v>13</v>
      </c>
      <c r="BL1114" s="7" t="s">
        <v>13</v>
      </c>
      <c r="BM1114" s="7" t="s">
        <v>13</v>
      </c>
      <c r="BN1114" s="7" t="s">
        <v>13</v>
      </c>
      <c r="BO1114" s="7" t="s">
        <v>13</v>
      </c>
      <c r="BP1114" s="7" t="s">
        <v>13</v>
      </c>
      <c r="BQ1114" s="7" t="s">
        <v>13</v>
      </c>
      <c r="BR1114" s="7" t="s">
        <v>13</v>
      </c>
      <c r="BS1114" s="7" t="s">
        <v>13</v>
      </c>
      <c r="BT1114" s="7" t="s">
        <v>13</v>
      </c>
      <c r="BU1114" s="7" t="s">
        <v>13</v>
      </c>
      <c r="BV1114" s="7" t="s">
        <v>13</v>
      </c>
      <c r="BW1114" s="7" t="s">
        <v>13</v>
      </c>
      <c r="BX1114" s="7" t="s">
        <v>13</v>
      </c>
      <c r="BY1114" s="7" t="s">
        <v>13</v>
      </c>
      <c r="BZ1114" s="7" t="s">
        <v>13</v>
      </c>
      <c r="CA1114" s="7" t="s">
        <v>13</v>
      </c>
      <c r="CB1114" s="7" t="s">
        <v>13</v>
      </c>
      <c r="CC1114" s="7" t="s">
        <v>13</v>
      </c>
      <c r="CD1114" s="7" t="s">
        <v>13</v>
      </c>
    </row>
    <row r="1115" spans="1:82" ht="16.2">
      <c r="A1115" s="5">
        <v>44896</v>
      </c>
      <c r="F1115" s="3" t="str">
        <f>"商品贸易指数"&amp;":"&amp;[1]convertion!$F1114&amp;":"&amp;"价格指数"</f>
        <v>商品贸易指数:贱金属制的档案柜、卡片索引柜、文件盘、文件篮、笔盘、公章架及类似的办公用具，但品目94.03的办公室家具除外:价格指数</v>
      </c>
      <c r="R1115" s="8" t="str">
        <f t="shared" si="18"/>
        <v>商品贸易指数:贱金属制的档案柜、卡片索引柜、文件盘、文件篮、笔盘、公章架及类似的办公用具，但品目94.03的办公室家具除外:价格指数</v>
      </c>
      <c r="W1115" s="7">
        <v>104</v>
      </c>
      <c r="X1115" s="7" t="s">
        <v>13</v>
      </c>
      <c r="Y1115" s="7" t="s">
        <v>13</v>
      </c>
      <c r="Z1115" s="7" t="s">
        <v>13</v>
      </c>
      <c r="AA1115" s="7" t="s">
        <v>13</v>
      </c>
      <c r="AB1115" s="7" t="s">
        <v>13</v>
      </c>
      <c r="AC1115" s="7" t="s">
        <v>13</v>
      </c>
      <c r="AD1115" s="7" t="s">
        <v>13</v>
      </c>
      <c r="AE1115" s="7" t="s">
        <v>13</v>
      </c>
      <c r="AF1115" s="7" t="s">
        <v>13</v>
      </c>
      <c r="AG1115" s="7" t="s">
        <v>13</v>
      </c>
      <c r="AH1115" s="7" t="s">
        <v>13</v>
      </c>
      <c r="AI1115" s="7" t="s">
        <v>13</v>
      </c>
      <c r="AJ1115" s="7" t="s">
        <v>13</v>
      </c>
      <c r="AK1115" s="7" t="s">
        <v>13</v>
      </c>
      <c r="AL1115" s="7" t="s">
        <v>13</v>
      </c>
      <c r="AM1115" s="7" t="s">
        <v>13</v>
      </c>
      <c r="AN1115" s="7" t="s">
        <v>13</v>
      </c>
      <c r="AO1115" s="7" t="s">
        <v>13</v>
      </c>
      <c r="AP1115" s="7" t="s">
        <v>13</v>
      </c>
      <c r="AQ1115" s="7" t="s">
        <v>13</v>
      </c>
      <c r="AR1115" s="7" t="s">
        <v>13</v>
      </c>
      <c r="AS1115" s="7" t="s">
        <v>13</v>
      </c>
      <c r="AT1115" s="7" t="s">
        <v>13</v>
      </c>
      <c r="AU1115" s="7" t="s">
        <v>13</v>
      </c>
      <c r="AV1115" s="7" t="s">
        <v>13</v>
      </c>
      <c r="AW1115" s="7" t="s">
        <v>13</v>
      </c>
      <c r="AX1115" s="7" t="s">
        <v>13</v>
      </c>
      <c r="AY1115" s="7" t="s">
        <v>13</v>
      </c>
      <c r="AZ1115" s="7" t="s">
        <v>13</v>
      </c>
      <c r="BA1115" s="7" t="s">
        <v>13</v>
      </c>
      <c r="BB1115" s="7" t="s">
        <v>13</v>
      </c>
      <c r="BC1115" s="7" t="s">
        <v>13</v>
      </c>
      <c r="BD1115" s="7" t="s">
        <v>13</v>
      </c>
      <c r="BE1115" s="7" t="s">
        <v>13</v>
      </c>
      <c r="BF1115" s="7" t="s">
        <v>13</v>
      </c>
      <c r="BG1115" s="7" t="s">
        <v>13</v>
      </c>
      <c r="BH1115" s="7" t="s">
        <v>13</v>
      </c>
      <c r="BI1115" s="7" t="s">
        <v>13</v>
      </c>
      <c r="BJ1115" s="7" t="s">
        <v>13</v>
      </c>
      <c r="BK1115" s="7" t="s">
        <v>13</v>
      </c>
      <c r="BL1115" s="7" t="s">
        <v>13</v>
      </c>
      <c r="BM1115" s="7" t="s">
        <v>13</v>
      </c>
      <c r="BN1115" s="7" t="s">
        <v>13</v>
      </c>
      <c r="BO1115" s="7" t="s">
        <v>13</v>
      </c>
      <c r="BP1115" s="7" t="s">
        <v>13</v>
      </c>
      <c r="BQ1115" s="7" t="s">
        <v>13</v>
      </c>
      <c r="BR1115" s="7" t="s">
        <v>13</v>
      </c>
      <c r="BS1115" s="7" t="s">
        <v>13</v>
      </c>
      <c r="BT1115" s="7" t="s">
        <v>13</v>
      </c>
      <c r="BU1115" s="7" t="s">
        <v>13</v>
      </c>
      <c r="BV1115" s="7" t="s">
        <v>13</v>
      </c>
      <c r="BW1115" s="7" t="s">
        <v>13</v>
      </c>
      <c r="BX1115" s="7" t="s">
        <v>13</v>
      </c>
      <c r="BY1115" s="7" t="s">
        <v>13</v>
      </c>
      <c r="BZ1115" s="7" t="s">
        <v>13</v>
      </c>
      <c r="CA1115" s="7" t="s">
        <v>13</v>
      </c>
      <c r="CB1115" s="7" t="s">
        <v>13</v>
      </c>
      <c r="CC1115" s="7" t="s">
        <v>13</v>
      </c>
      <c r="CD1115" s="7" t="s">
        <v>13</v>
      </c>
    </row>
    <row r="1116" spans="1:82" ht="16.2">
      <c r="A1116" s="5">
        <v>44896</v>
      </c>
      <c r="F1116" s="3" t="str">
        <f>"商品贸易指数"&amp;":"&amp;[1]convertion!$F1115&amp;":"&amp;"价格指数"</f>
        <v>商品贸易指数:活页夹、卷宗夹的贱金属附件，贱金属制的信夹、信角、文件夹、索引标签及类似的办公用品；贱金属制的成条订书钉（例如，供办公室、室内装饰或包装用）:价格指数</v>
      </c>
      <c r="R1116" s="8" t="str">
        <f t="shared" si="18"/>
        <v>商品贸易指数:活页夹、卷宗夹的贱金属附件，贱金属制的信夹、信角、文件夹、索引标签及类似的办公用品；贱金属制的成条订书钉（例如，供办公室、室内装饰或包装用）:价格指数</v>
      </c>
      <c r="W1116" s="7">
        <v>95.3</v>
      </c>
      <c r="X1116" s="7" t="s">
        <v>13</v>
      </c>
      <c r="Y1116" s="7" t="s">
        <v>13</v>
      </c>
      <c r="Z1116" s="7" t="s">
        <v>13</v>
      </c>
      <c r="AA1116" s="7" t="s">
        <v>13</v>
      </c>
      <c r="AB1116" s="7" t="s">
        <v>13</v>
      </c>
      <c r="AC1116" s="7" t="s">
        <v>13</v>
      </c>
      <c r="AD1116" s="7" t="s">
        <v>13</v>
      </c>
      <c r="AE1116" s="7" t="s">
        <v>13</v>
      </c>
      <c r="AF1116" s="7" t="s">
        <v>13</v>
      </c>
      <c r="AG1116" s="7" t="s">
        <v>13</v>
      </c>
      <c r="AH1116" s="7" t="s">
        <v>13</v>
      </c>
      <c r="AI1116" s="7" t="s">
        <v>13</v>
      </c>
      <c r="AJ1116" s="7" t="s">
        <v>13</v>
      </c>
      <c r="AK1116" s="7" t="s">
        <v>13</v>
      </c>
      <c r="AL1116" s="7" t="s">
        <v>13</v>
      </c>
      <c r="AM1116" s="7" t="s">
        <v>13</v>
      </c>
      <c r="AN1116" s="7" t="s">
        <v>13</v>
      </c>
      <c r="AO1116" s="7" t="s">
        <v>13</v>
      </c>
      <c r="AP1116" s="7" t="s">
        <v>13</v>
      </c>
      <c r="AQ1116" s="7" t="s">
        <v>13</v>
      </c>
      <c r="AR1116" s="7" t="s">
        <v>13</v>
      </c>
      <c r="AS1116" s="7" t="s">
        <v>13</v>
      </c>
      <c r="AT1116" s="7" t="s">
        <v>13</v>
      </c>
      <c r="AU1116" s="7" t="s">
        <v>13</v>
      </c>
      <c r="AV1116" s="7" t="s">
        <v>13</v>
      </c>
      <c r="AW1116" s="7" t="s">
        <v>13</v>
      </c>
      <c r="AX1116" s="7" t="s">
        <v>13</v>
      </c>
      <c r="AY1116" s="7" t="s">
        <v>13</v>
      </c>
      <c r="AZ1116" s="7" t="s">
        <v>13</v>
      </c>
      <c r="BA1116" s="7" t="s">
        <v>13</v>
      </c>
      <c r="BB1116" s="7" t="s">
        <v>13</v>
      </c>
      <c r="BC1116" s="7" t="s">
        <v>13</v>
      </c>
      <c r="BD1116" s="7" t="s">
        <v>13</v>
      </c>
      <c r="BE1116" s="7" t="s">
        <v>13</v>
      </c>
      <c r="BF1116" s="7" t="s">
        <v>13</v>
      </c>
      <c r="BG1116" s="7" t="s">
        <v>13</v>
      </c>
      <c r="BH1116" s="7" t="s">
        <v>13</v>
      </c>
      <c r="BI1116" s="7" t="s">
        <v>13</v>
      </c>
      <c r="BJ1116" s="7" t="s">
        <v>13</v>
      </c>
      <c r="BK1116" s="7" t="s">
        <v>13</v>
      </c>
      <c r="BL1116" s="7" t="s">
        <v>13</v>
      </c>
      <c r="BM1116" s="7" t="s">
        <v>13</v>
      </c>
      <c r="BN1116" s="7" t="s">
        <v>13</v>
      </c>
      <c r="BO1116" s="7" t="s">
        <v>13</v>
      </c>
      <c r="BP1116" s="7" t="s">
        <v>13</v>
      </c>
      <c r="BQ1116" s="7" t="s">
        <v>13</v>
      </c>
      <c r="BR1116" s="7" t="s">
        <v>13</v>
      </c>
      <c r="BS1116" s="7" t="s">
        <v>13</v>
      </c>
      <c r="BT1116" s="7" t="s">
        <v>13</v>
      </c>
      <c r="BU1116" s="7" t="s">
        <v>13</v>
      </c>
      <c r="BV1116" s="7" t="s">
        <v>13</v>
      </c>
      <c r="BW1116" s="7" t="s">
        <v>13</v>
      </c>
      <c r="BX1116" s="7" t="s">
        <v>13</v>
      </c>
      <c r="BY1116" s="7" t="s">
        <v>13</v>
      </c>
      <c r="BZ1116" s="7" t="s">
        <v>13</v>
      </c>
      <c r="CA1116" s="7" t="s">
        <v>13</v>
      </c>
      <c r="CB1116" s="7" t="s">
        <v>13</v>
      </c>
      <c r="CC1116" s="7" t="s">
        <v>13</v>
      </c>
      <c r="CD1116" s="7" t="s">
        <v>13</v>
      </c>
    </row>
    <row r="1117" spans="1:82" ht="16.2">
      <c r="A1117" s="5">
        <v>44896</v>
      </c>
      <c r="F1117" s="3" t="str">
        <f>"商品贸易指数"&amp;":"&amp;[1]convertion!$F1116&amp;":"&amp;"价格指数"</f>
        <v>商品贸易指数:非电动的贱金属铃、钟、锣及类似品；贱金属雕塑像及其他装饰品；贱金属相框或画框及类似框架；贱金属镜子:价格指数</v>
      </c>
      <c r="R1117" s="8" t="str">
        <f t="shared" si="18"/>
        <v>商品贸易指数:非电动的贱金属铃、钟、锣及类似品；贱金属雕塑像及其他装饰品；贱金属相框或画框及类似框架；贱金属镜子:价格指数</v>
      </c>
      <c r="W1117" s="7">
        <v>110.3</v>
      </c>
      <c r="X1117" s="7" t="s">
        <v>13</v>
      </c>
      <c r="Y1117" s="7" t="s">
        <v>13</v>
      </c>
      <c r="Z1117" s="7" t="s">
        <v>13</v>
      </c>
      <c r="AA1117" s="7" t="s">
        <v>13</v>
      </c>
      <c r="AB1117" s="7" t="s">
        <v>13</v>
      </c>
      <c r="AC1117" s="7" t="s">
        <v>13</v>
      </c>
      <c r="AD1117" s="7" t="s">
        <v>13</v>
      </c>
      <c r="AE1117" s="7" t="s">
        <v>13</v>
      </c>
      <c r="AF1117" s="7" t="s">
        <v>13</v>
      </c>
      <c r="AG1117" s="7" t="s">
        <v>13</v>
      </c>
      <c r="AH1117" s="7" t="s">
        <v>13</v>
      </c>
      <c r="AI1117" s="7" t="s">
        <v>13</v>
      </c>
      <c r="AJ1117" s="7" t="s">
        <v>13</v>
      </c>
      <c r="AK1117" s="7" t="s">
        <v>13</v>
      </c>
      <c r="AL1117" s="7" t="s">
        <v>13</v>
      </c>
      <c r="AM1117" s="7" t="s">
        <v>13</v>
      </c>
      <c r="AN1117" s="7" t="s">
        <v>13</v>
      </c>
      <c r="AO1117" s="7" t="s">
        <v>13</v>
      </c>
      <c r="AP1117" s="7" t="s">
        <v>13</v>
      </c>
      <c r="AQ1117" s="7" t="s">
        <v>13</v>
      </c>
      <c r="AR1117" s="7" t="s">
        <v>13</v>
      </c>
      <c r="AS1117" s="7" t="s">
        <v>13</v>
      </c>
      <c r="AT1117" s="7" t="s">
        <v>13</v>
      </c>
      <c r="AU1117" s="7" t="s">
        <v>13</v>
      </c>
      <c r="AV1117" s="7" t="s">
        <v>13</v>
      </c>
      <c r="AW1117" s="7" t="s">
        <v>13</v>
      </c>
      <c r="AX1117" s="7" t="s">
        <v>13</v>
      </c>
      <c r="AY1117" s="7" t="s">
        <v>13</v>
      </c>
      <c r="AZ1117" s="7" t="s">
        <v>13</v>
      </c>
      <c r="BA1117" s="7" t="s">
        <v>13</v>
      </c>
      <c r="BB1117" s="7" t="s">
        <v>13</v>
      </c>
      <c r="BC1117" s="7" t="s">
        <v>13</v>
      </c>
      <c r="BD1117" s="7" t="s">
        <v>13</v>
      </c>
      <c r="BE1117" s="7" t="s">
        <v>13</v>
      </c>
      <c r="BF1117" s="7" t="s">
        <v>13</v>
      </c>
      <c r="BG1117" s="7" t="s">
        <v>13</v>
      </c>
      <c r="BH1117" s="7" t="s">
        <v>13</v>
      </c>
      <c r="BI1117" s="7" t="s">
        <v>13</v>
      </c>
      <c r="BJ1117" s="7" t="s">
        <v>13</v>
      </c>
      <c r="BK1117" s="7" t="s">
        <v>13</v>
      </c>
      <c r="BL1117" s="7" t="s">
        <v>13</v>
      </c>
      <c r="BM1117" s="7" t="s">
        <v>13</v>
      </c>
      <c r="BN1117" s="7" t="s">
        <v>13</v>
      </c>
      <c r="BO1117" s="7" t="s">
        <v>13</v>
      </c>
      <c r="BP1117" s="7" t="s">
        <v>13</v>
      </c>
      <c r="BQ1117" s="7" t="s">
        <v>13</v>
      </c>
      <c r="BR1117" s="7" t="s">
        <v>13</v>
      </c>
      <c r="BS1117" s="7" t="s">
        <v>13</v>
      </c>
      <c r="BT1117" s="7" t="s">
        <v>13</v>
      </c>
      <c r="BU1117" s="7" t="s">
        <v>13</v>
      </c>
      <c r="BV1117" s="7" t="s">
        <v>13</v>
      </c>
      <c r="BW1117" s="7" t="s">
        <v>13</v>
      </c>
      <c r="BX1117" s="7" t="s">
        <v>13</v>
      </c>
      <c r="BY1117" s="7" t="s">
        <v>13</v>
      </c>
      <c r="BZ1117" s="7" t="s">
        <v>13</v>
      </c>
      <c r="CA1117" s="7" t="s">
        <v>13</v>
      </c>
      <c r="CB1117" s="7" t="s">
        <v>13</v>
      </c>
      <c r="CC1117" s="7" t="s">
        <v>13</v>
      </c>
      <c r="CD1117" s="7" t="s">
        <v>13</v>
      </c>
    </row>
    <row r="1118" spans="1:82" ht="16.2">
      <c r="A1118" s="5">
        <v>44896</v>
      </c>
      <c r="F1118" s="3" t="str">
        <f>"商品贸易指数"&amp;":"&amp;[1]convertion!$F1117&amp;":"&amp;"价格指数"</f>
        <v>商品贸易指数:贱金属软管，不论是否有附件:价格指数</v>
      </c>
      <c r="R1118" s="8" t="str">
        <f t="shared" si="18"/>
        <v>商品贸易指数:贱金属软管，不论是否有附件:价格指数</v>
      </c>
      <c r="W1118" s="7">
        <v>98.2</v>
      </c>
      <c r="X1118" s="7" t="s">
        <v>13</v>
      </c>
      <c r="Y1118" s="7" t="s">
        <v>13</v>
      </c>
      <c r="Z1118" s="7" t="s">
        <v>13</v>
      </c>
      <c r="AA1118" s="7" t="s">
        <v>13</v>
      </c>
      <c r="AB1118" s="7" t="s">
        <v>13</v>
      </c>
      <c r="AC1118" s="7" t="s">
        <v>13</v>
      </c>
      <c r="AD1118" s="7" t="s">
        <v>13</v>
      </c>
      <c r="AE1118" s="7" t="s">
        <v>13</v>
      </c>
      <c r="AF1118" s="7" t="s">
        <v>13</v>
      </c>
      <c r="AG1118" s="7" t="s">
        <v>13</v>
      </c>
      <c r="AH1118" s="7" t="s">
        <v>13</v>
      </c>
      <c r="AI1118" s="7" t="s">
        <v>13</v>
      </c>
      <c r="AJ1118" s="7" t="s">
        <v>13</v>
      </c>
      <c r="AK1118" s="7" t="s">
        <v>13</v>
      </c>
      <c r="AL1118" s="7" t="s">
        <v>13</v>
      </c>
      <c r="AM1118" s="7" t="s">
        <v>13</v>
      </c>
      <c r="AN1118" s="7" t="s">
        <v>13</v>
      </c>
      <c r="AO1118" s="7" t="s">
        <v>13</v>
      </c>
      <c r="AP1118" s="7" t="s">
        <v>13</v>
      </c>
      <c r="AQ1118" s="7" t="s">
        <v>13</v>
      </c>
      <c r="AR1118" s="7" t="s">
        <v>13</v>
      </c>
      <c r="AS1118" s="7" t="s">
        <v>13</v>
      </c>
      <c r="AT1118" s="7" t="s">
        <v>13</v>
      </c>
      <c r="AU1118" s="7" t="s">
        <v>13</v>
      </c>
      <c r="AV1118" s="7" t="s">
        <v>13</v>
      </c>
      <c r="AW1118" s="7" t="s">
        <v>13</v>
      </c>
      <c r="AX1118" s="7" t="s">
        <v>13</v>
      </c>
      <c r="AY1118" s="7" t="s">
        <v>13</v>
      </c>
      <c r="AZ1118" s="7" t="s">
        <v>13</v>
      </c>
      <c r="BA1118" s="7" t="s">
        <v>13</v>
      </c>
      <c r="BB1118" s="7" t="s">
        <v>13</v>
      </c>
      <c r="BC1118" s="7" t="s">
        <v>13</v>
      </c>
      <c r="BD1118" s="7" t="s">
        <v>13</v>
      </c>
      <c r="BE1118" s="7" t="s">
        <v>13</v>
      </c>
      <c r="BF1118" s="7" t="s">
        <v>13</v>
      </c>
      <c r="BG1118" s="7" t="s">
        <v>13</v>
      </c>
      <c r="BH1118" s="7" t="s">
        <v>13</v>
      </c>
      <c r="BI1118" s="7" t="s">
        <v>13</v>
      </c>
      <c r="BJ1118" s="7" t="s">
        <v>13</v>
      </c>
      <c r="BK1118" s="7" t="s">
        <v>13</v>
      </c>
      <c r="BL1118" s="7" t="s">
        <v>13</v>
      </c>
      <c r="BM1118" s="7" t="s">
        <v>13</v>
      </c>
      <c r="BN1118" s="7" t="s">
        <v>13</v>
      </c>
      <c r="BO1118" s="7" t="s">
        <v>13</v>
      </c>
      <c r="BP1118" s="7" t="s">
        <v>13</v>
      </c>
      <c r="BQ1118" s="7" t="s">
        <v>13</v>
      </c>
      <c r="BR1118" s="7" t="s">
        <v>13</v>
      </c>
      <c r="BS1118" s="7" t="s">
        <v>13</v>
      </c>
      <c r="BT1118" s="7" t="s">
        <v>13</v>
      </c>
      <c r="BU1118" s="7" t="s">
        <v>13</v>
      </c>
      <c r="BV1118" s="7" t="s">
        <v>13</v>
      </c>
      <c r="BW1118" s="7" t="s">
        <v>13</v>
      </c>
      <c r="BX1118" s="7" t="s">
        <v>13</v>
      </c>
      <c r="BY1118" s="7" t="s">
        <v>13</v>
      </c>
      <c r="BZ1118" s="7" t="s">
        <v>13</v>
      </c>
      <c r="CA1118" s="7" t="s">
        <v>13</v>
      </c>
      <c r="CB1118" s="7" t="s">
        <v>13</v>
      </c>
      <c r="CC1118" s="7" t="s">
        <v>13</v>
      </c>
      <c r="CD1118" s="7" t="s">
        <v>13</v>
      </c>
    </row>
    <row r="1119" spans="1:82" ht="16.2">
      <c r="A1119" s="5">
        <v>44896</v>
      </c>
      <c r="F1119" s="3" t="str">
        <f>"商品贸易指数"&amp;":"&amp;[1]convertion!$F1118&amp;":"&amp;"价格指数"</f>
        <v>商品贸易指数:贱金属制的扣、钩、环、眼及类似品，用于衣着或衣着附件、鞋靴、珠宝首饰、手表、书籍、天篷、皮革制品、旅行用品或马具或其他制成品；贱金属制的管形铆钉及开口铆钉；贱金属制的珠子及亮晶片:价格指数</v>
      </c>
      <c r="R1119" s="8" t="str">
        <f t="shared" si="18"/>
        <v>商品贸易指数:贱金属制的扣、钩、环、眼及类似品，用于衣着或衣着附件、鞋靴、珠宝首饰、手表、书籍、天篷、皮革制品、旅行用品或马具或其他制成品；贱金属制的管形铆钉及开口铆钉；贱金属制的珠子及亮晶片:价格指数</v>
      </c>
      <c r="W1119" s="7">
        <v>111.7</v>
      </c>
      <c r="X1119" s="7" t="s">
        <v>13</v>
      </c>
      <c r="Y1119" s="7" t="s">
        <v>13</v>
      </c>
      <c r="Z1119" s="7" t="s">
        <v>13</v>
      </c>
      <c r="AA1119" s="7" t="s">
        <v>13</v>
      </c>
      <c r="AB1119" s="7" t="s">
        <v>13</v>
      </c>
      <c r="AC1119" s="7" t="s">
        <v>13</v>
      </c>
      <c r="AD1119" s="7" t="s">
        <v>13</v>
      </c>
      <c r="AE1119" s="7" t="s">
        <v>13</v>
      </c>
      <c r="AF1119" s="7" t="s">
        <v>13</v>
      </c>
      <c r="AG1119" s="7" t="s">
        <v>13</v>
      </c>
      <c r="AH1119" s="7" t="s">
        <v>13</v>
      </c>
      <c r="AI1119" s="7" t="s">
        <v>13</v>
      </c>
      <c r="AJ1119" s="7" t="s">
        <v>13</v>
      </c>
      <c r="AK1119" s="7" t="s">
        <v>13</v>
      </c>
      <c r="AL1119" s="7" t="s">
        <v>13</v>
      </c>
      <c r="AM1119" s="7" t="s">
        <v>13</v>
      </c>
      <c r="AN1119" s="7" t="s">
        <v>13</v>
      </c>
      <c r="AO1119" s="7" t="s">
        <v>13</v>
      </c>
      <c r="AP1119" s="7" t="s">
        <v>13</v>
      </c>
      <c r="AQ1119" s="7" t="s">
        <v>13</v>
      </c>
      <c r="AR1119" s="7" t="s">
        <v>13</v>
      </c>
      <c r="AS1119" s="7" t="s">
        <v>13</v>
      </c>
      <c r="AT1119" s="7" t="s">
        <v>13</v>
      </c>
      <c r="AU1119" s="7" t="s">
        <v>13</v>
      </c>
      <c r="AV1119" s="7" t="s">
        <v>13</v>
      </c>
      <c r="AW1119" s="7" t="s">
        <v>13</v>
      </c>
      <c r="AX1119" s="7" t="s">
        <v>13</v>
      </c>
      <c r="AY1119" s="7" t="s">
        <v>13</v>
      </c>
      <c r="AZ1119" s="7" t="s">
        <v>13</v>
      </c>
      <c r="BA1119" s="7" t="s">
        <v>13</v>
      </c>
      <c r="BB1119" s="7" t="s">
        <v>13</v>
      </c>
      <c r="BC1119" s="7" t="s">
        <v>13</v>
      </c>
      <c r="BD1119" s="7" t="s">
        <v>13</v>
      </c>
      <c r="BE1119" s="7" t="s">
        <v>13</v>
      </c>
      <c r="BF1119" s="7" t="s">
        <v>13</v>
      </c>
      <c r="BG1119" s="7" t="s">
        <v>13</v>
      </c>
      <c r="BH1119" s="7" t="s">
        <v>13</v>
      </c>
      <c r="BI1119" s="7" t="s">
        <v>13</v>
      </c>
      <c r="BJ1119" s="7" t="s">
        <v>13</v>
      </c>
      <c r="BK1119" s="7" t="s">
        <v>13</v>
      </c>
      <c r="BL1119" s="7" t="s">
        <v>13</v>
      </c>
      <c r="BM1119" s="7" t="s">
        <v>13</v>
      </c>
      <c r="BN1119" s="7" t="s">
        <v>13</v>
      </c>
      <c r="BO1119" s="7" t="s">
        <v>13</v>
      </c>
      <c r="BP1119" s="7" t="s">
        <v>13</v>
      </c>
      <c r="BQ1119" s="7" t="s">
        <v>13</v>
      </c>
      <c r="BR1119" s="7" t="s">
        <v>13</v>
      </c>
      <c r="BS1119" s="7" t="s">
        <v>13</v>
      </c>
      <c r="BT1119" s="7" t="s">
        <v>13</v>
      </c>
      <c r="BU1119" s="7" t="s">
        <v>13</v>
      </c>
      <c r="BV1119" s="7" t="s">
        <v>13</v>
      </c>
      <c r="BW1119" s="7" t="s">
        <v>13</v>
      </c>
      <c r="BX1119" s="7" t="s">
        <v>13</v>
      </c>
      <c r="BY1119" s="7" t="s">
        <v>13</v>
      </c>
      <c r="BZ1119" s="7" t="s">
        <v>13</v>
      </c>
      <c r="CA1119" s="7" t="s">
        <v>13</v>
      </c>
      <c r="CB1119" s="7" t="s">
        <v>13</v>
      </c>
      <c r="CC1119" s="7" t="s">
        <v>13</v>
      </c>
      <c r="CD1119" s="7" t="s">
        <v>13</v>
      </c>
    </row>
    <row r="1120" spans="1:82" ht="16.2">
      <c r="A1120" s="5">
        <v>44896</v>
      </c>
      <c r="F1120" s="3" t="str">
        <f>"商品贸易指数"&amp;":"&amp;[1]convertion!$F1119&amp;":"&amp;"价格指数"</f>
        <v>商品贸易指数:贱金属制的塞子、盖子（包括冠形瓶塞、螺口盖及倒水塞）、瓶帽、螺口塞、塞子帽、封志及其他包装用附件:价格指数</v>
      </c>
      <c r="R1120" s="8" t="str">
        <f t="shared" si="18"/>
        <v>商品贸易指数:贱金属制的塞子、盖子（包括冠形瓶塞、螺口盖及倒水塞）、瓶帽、螺口塞、塞子帽、封志及其他包装用附件:价格指数</v>
      </c>
      <c r="W1120" s="7">
        <v>117.5</v>
      </c>
      <c r="X1120" s="7" t="s">
        <v>13</v>
      </c>
      <c r="Y1120" s="7" t="s">
        <v>13</v>
      </c>
      <c r="Z1120" s="7" t="s">
        <v>13</v>
      </c>
      <c r="AA1120" s="7" t="s">
        <v>13</v>
      </c>
      <c r="AB1120" s="7" t="s">
        <v>13</v>
      </c>
      <c r="AC1120" s="7" t="s">
        <v>13</v>
      </c>
      <c r="AD1120" s="7" t="s">
        <v>13</v>
      </c>
      <c r="AE1120" s="7" t="s">
        <v>13</v>
      </c>
      <c r="AF1120" s="7" t="s">
        <v>13</v>
      </c>
      <c r="AG1120" s="7" t="s">
        <v>13</v>
      </c>
      <c r="AH1120" s="7" t="s">
        <v>13</v>
      </c>
      <c r="AI1120" s="7" t="s">
        <v>13</v>
      </c>
      <c r="AJ1120" s="7" t="s">
        <v>13</v>
      </c>
      <c r="AK1120" s="7" t="s">
        <v>13</v>
      </c>
      <c r="AL1120" s="7" t="s">
        <v>13</v>
      </c>
      <c r="AM1120" s="7" t="s">
        <v>13</v>
      </c>
      <c r="AN1120" s="7" t="s">
        <v>13</v>
      </c>
      <c r="AO1120" s="7" t="s">
        <v>13</v>
      </c>
      <c r="AP1120" s="7" t="s">
        <v>13</v>
      </c>
      <c r="AQ1120" s="7" t="s">
        <v>13</v>
      </c>
      <c r="AR1120" s="7" t="s">
        <v>13</v>
      </c>
      <c r="AS1120" s="7" t="s">
        <v>13</v>
      </c>
      <c r="AT1120" s="7" t="s">
        <v>13</v>
      </c>
      <c r="AU1120" s="7" t="s">
        <v>13</v>
      </c>
      <c r="AV1120" s="7" t="s">
        <v>13</v>
      </c>
      <c r="AW1120" s="7" t="s">
        <v>13</v>
      </c>
      <c r="AX1120" s="7" t="s">
        <v>13</v>
      </c>
      <c r="AY1120" s="7" t="s">
        <v>13</v>
      </c>
      <c r="AZ1120" s="7" t="s">
        <v>13</v>
      </c>
      <c r="BA1120" s="7" t="s">
        <v>13</v>
      </c>
      <c r="BB1120" s="7" t="s">
        <v>13</v>
      </c>
      <c r="BC1120" s="7" t="s">
        <v>13</v>
      </c>
      <c r="BD1120" s="7" t="s">
        <v>13</v>
      </c>
      <c r="BE1120" s="7" t="s">
        <v>13</v>
      </c>
      <c r="BF1120" s="7" t="s">
        <v>13</v>
      </c>
      <c r="BG1120" s="7" t="s">
        <v>13</v>
      </c>
      <c r="BH1120" s="7" t="s">
        <v>13</v>
      </c>
      <c r="BI1120" s="7" t="s">
        <v>13</v>
      </c>
      <c r="BJ1120" s="7" t="s">
        <v>13</v>
      </c>
      <c r="BK1120" s="7" t="s">
        <v>13</v>
      </c>
      <c r="BL1120" s="7" t="s">
        <v>13</v>
      </c>
      <c r="BM1120" s="7" t="s">
        <v>13</v>
      </c>
      <c r="BN1120" s="7" t="s">
        <v>13</v>
      </c>
      <c r="BO1120" s="7" t="s">
        <v>13</v>
      </c>
      <c r="BP1120" s="7" t="s">
        <v>13</v>
      </c>
      <c r="BQ1120" s="7" t="s">
        <v>13</v>
      </c>
      <c r="BR1120" s="7" t="s">
        <v>13</v>
      </c>
      <c r="BS1120" s="7" t="s">
        <v>13</v>
      </c>
      <c r="BT1120" s="7" t="s">
        <v>13</v>
      </c>
      <c r="BU1120" s="7" t="s">
        <v>13</v>
      </c>
      <c r="BV1120" s="7" t="s">
        <v>13</v>
      </c>
      <c r="BW1120" s="7" t="s">
        <v>13</v>
      </c>
      <c r="BX1120" s="7" t="s">
        <v>13</v>
      </c>
      <c r="BY1120" s="7" t="s">
        <v>13</v>
      </c>
      <c r="BZ1120" s="7" t="s">
        <v>13</v>
      </c>
      <c r="CA1120" s="7" t="s">
        <v>13</v>
      </c>
      <c r="CB1120" s="7" t="s">
        <v>13</v>
      </c>
      <c r="CC1120" s="7" t="s">
        <v>13</v>
      </c>
      <c r="CD1120" s="7" t="s">
        <v>13</v>
      </c>
    </row>
    <row r="1121" spans="1:82" ht="16.2">
      <c r="A1121" s="5">
        <v>44896</v>
      </c>
      <c r="F1121" s="3" t="str">
        <f>"商品贸易指数"&amp;":"&amp;[1]convertion!$F1120&amp;":"&amp;"价格指数"</f>
        <v>商品贸易指数:贱金属制的标志牌、铭牌、地名牌及类似品、号码、字母及类似标志，但品目94.05的货品除外:价格指数</v>
      </c>
      <c r="R1121" s="8" t="str">
        <f t="shared" si="18"/>
        <v>商品贸易指数:贱金属制的标志牌、铭牌、地名牌及类似品、号码、字母及类似标志，但品目94.05的货品除外:价格指数</v>
      </c>
      <c r="W1121" s="7">
        <v>117.8</v>
      </c>
      <c r="X1121" s="7" t="s">
        <v>13</v>
      </c>
      <c r="Y1121" s="7" t="s">
        <v>13</v>
      </c>
      <c r="Z1121" s="7" t="s">
        <v>13</v>
      </c>
      <c r="AA1121" s="7" t="s">
        <v>13</v>
      </c>
      <c r="AB1121" s="7" t="s">
        <v>13</v>
      </c>
      <c r="AC1121" s="7" t="s">
        <v>13</v>
      </c>
      <c r="AD1121" s="7" t="s">
        <v>13</v>
      </c>
      <c r="AE1121" s="7" t="s">
        <v>13</v>
      </c>
      <c r="AF1121" s="7" t="s">
        <v>13</v>
      </c>
      <c r="AG1121" s="7" t="s">
        <v>13</v>
      </c>
      <c r="AH1121" s="7" t="s">
        <v>13</v>
      </c>
      <c r="AI1121" s="7" t="s">
        <v>13</v>
      </c>
      <c r="AJ1121" s="7" t="s">
        <v>13</v>
      </c>
      <c r="AK1121" s="7" t="s">
        <v>13</v>
      </c>
      <c r="AL1121" s="7" t="s">
        <v>13</v>
      </c>
      <c r="AM1121" s="7" t="s">
        <v>13</v>
      </c>
      <c r="AN1121" s="7" t="s">
        <v>13</v>
      </c>
      <c r="AO1121" s="7" t="s">
        <v>13</v>
      </c>
      <c r="AP1121" s="7" t="s">
        <v>13</v>
      </c>
      <c r="AQ1121" s="7" t="s">
        <v>13</v>
      </c>
      <c r="AR1121" s="7" t="s">
        <v>13</v>
      </c>
      <c r="AS1121" s="7" t="s">
        <v>13</v>
      </c>
      <c r="AT1121" s="7" t="s">
        <v>13</v>
      </c>
      <c r="AU1121" s="7" t="s">
        <v>13</v>
      </c>
      <c r="AV1121" s="7" t="s">
        <v>13</v>
      </c>
      <c r="AW1121" s="7" t="s">
        <v>13</v>
      </c>
      <c r="AX1121" s="7" t="s">
        <v>13</v>
      </c>
      <c r="AY1121" s="7" t="s">
        <v>13</v>
      </c>
      <c r="AZ1121" s="7" t="s">
        <v>13</v>
      </c>
      <c r="BA1121" s="7" t="s">
        <v>13</v>
      </c>
      <c r="BB1121" s="7" t="s">
        <v>13</v>
      </c>
      <c r="BC1121" s="7" t="s">
        <v>13</v>
      </c>
      <c r="BD1121" s="7" t="s">
        <v>13</v>
      </c>
      <c r="BE1121" s="7" t="s">
        <v>13</v>
      </c>
      <c r="BF1121" s="7" t="s">
        <v>13</v>
      </c>
      <c r="BG1121" s="7" t="s">
        <v>13</v>
      </c>
      <c r="BH1121" s="7" t="s">
        <v>13</v>
      </c>
      <c r="BI1121" s="7" t="s">
        <v>13</v>
      </c>
      <c r="BJ1121" s="7" t="s">
        <v>13</v>
      </c>
      <c r="BK1121" s="7" t="s">
        <v>13</v>
      </c>
      <c r="BL1121" s="7" t="s">
        <v>13</v>
      </c>
      <c r="BM1121" s="7" t="s">
        <v>13</v>
      </c>
      <c r="BN1121" s="7" t="s">
        <v>13</v>
      </c>
      <c r="BO1121" s="7" t="s">
        <v>13</v>
      </c>
      <c r="BP1121" s="7" t="s">
        <v>13</v>
      </c>
      <c r="BQ1121" s="7" t="s">
        <v>13</v>
      </c>
      <c r="BR1121" s="7" t="s">
        <v>13</v>
      </c>
      <c r="BS1121" s="7" t="s">
        <v>13</v>
      </c>
      <c r="BT1121" s="7" t="s">
        <v>13</v>
      </c>
      <c r="BU1121" s="7" t="s">
        <v>13</v>
      </c>
      <c r="BV1121" s="7" t="s">
        <v>13</v>
      </c>
      <c r="BW1121" s="7" t="s">
        <v>13</v>
      </c>
      <c r="BX1121" s="7" t="s">
        <v>13</v>
      </c>
      <c r="BY1121" s="7" t="s">
        <v>13</v>
      </c>
      <c r="BZ1121" s="7" t="s">
        <v>13</v>
      </c>
      <c r="CA1121" s="7" t="s">
        <v>13</v>
      </c>
      <c r="CB1121" s="7" t="s">
        <v>13</v>
      </c>
      <c r="CC1121" s="7" t="s">
        <v>13</v>
      </c>
      <c r="CD1121" s="7" t="s">
        <v>13</v>
      </c>
    </row>
    <row r="1122" spans="1:82" ht="16.2">
      <c r="A1122" s="5">
        <v>44896</v>
      </c>
      <c r="F1122" s="3" t="str">
        <f>"商品贸易指数"&amp;":"&amp;[1]convertion!$F1121&amp;":"&amp;"价格指数"</f>
        <v>商品贸易指数:贱金属或硬质合金制的丝、条、管、板、电极及类似品，以焊剂涂面或以焊剂为芯，用于焊接或沉积金属、硬质合金；贱金属粉黏聚而成的丝或条，供金属喷镀用:价格指数</v>
      </c>
      <c r="R1122" s="8" t="str">
        <f t="shared" si="18"/>
        <v>商品贸易指数:贱金属或硬质合金制的丝、条、管、板、电极及类似品，以焊剂涂面或以焊剂为芯，用于焊接或沉积金属、硬质合金；贱金属粉黏聚而成的丝或条，供金属喷镀用:价格指数</v>
      </c>
      <c r="W1122" s="7">
        <v>121.1</v>
      </c>
      <c r="X1122" s="7" t="s">
        <v>13</v>
      </c>
      <c r="Y1122" s="7" t="s">
        <v>13</v>
      </c>
      <c r="Z1122" s="7" t="s">
        <v>13</v>
      </c>
      <c r="AA1122" s="7" t="s">
        <v>13</v>
      </c>
      <c r="AB1122" s="7" t="s">
        <v>13</v>
      </c>
      <c r="AC1122" s="7" t="s">
        <v>13</v>
      </c>
      <c r="AD1122" s="7" t="s">
        <v>13</v>
      </c>
      <c r="AE1122" s="7" t="s">
        <v>13</v>
      </c>
      <c r="AF1122" s="7" t="s">
        <v>13</v>
      </c>
      <c r="AG1122" s="7" t="s">
        <v>13</v>
      </c>
      <c r="AH1122" s="7" t="s">
        <v>13</v>
      </c>
      <c r="AI1122" s="7" t="s">
        <v>13</v>
      </c>
      <c r="AJ1122" s="7" t="s">
        <v>13</v>
      </c>
      <c r="AK1122" s="7" t="s">
        <v>13</v>
      </c>
      <c r="AL1122" s="7" t="s">
        <v>13</v>
      </c>
      <c r="AM1122" s="7" t="s">
        <v>13</v>
      </c>
      <c r="AN1122" s="7" t="s">
        <v>13</v>
      </c>
      <c r="AO1122" s="7" t="s">
        <v>13</v>
      </c>
      <c r="AP1122" s="7" t="s">
        <v>13</v>
      </c>
      <c r="AQ1122" s="7" t="s">
        <v>13</v>
      </c>
      <c r="AR1122" s="7" t="s">
        <v>13</v>
      </c>
      <c r="AS1122" s="7" t="s">
        <v>13</v>
      </c>
      <c r="AT1122" s="7" t="s">
        <v>13</v>
      </c>
      <c r="AU1122" s="7" t="s">
        <v>13</v>
      </c>
      <c r="AV1122" s="7" t="s">
        <v>13</v>
      </c>
      <c r="AW1122" s="7" t="s">
        <v>13</v>
      </c>
      <c r="AX1122" s="7" t="s">
        <v>13</v>
      </c>
      <c r="AY1122" s="7" t="s">
        <v>13</v>
      </c>
      <c r="AZ1122" s="7" t="s">
        <v>13</v>
      </c>
      <c r="BA1122" s="7" t="s">
        <v>13</v>
      </c>
      <c r="BB1122" s="7" t="s">
        <v>13</v>
      </c>
      <c r="BC1122" s="7" t="s">
        <v>13</v>
      </c>
      <c r="BD1122" s="7" t="s">
        <v>13</v>
      </c>
      <c r="BE1122" s="7" t="s">
        <v>13</v>
      </c>
      <c r="BF1122" s="7" t="s">
        <v>13</v>
      </c>
      <c r="BG1122" s="7" t="s">
        <v>13</v>
      </c>
      <c r="BH1122" s="7" t="s">
        <v>13</v>
      </c>
      <c r="BI1122" s="7" t="s">
        <v>13</v>
      </c>
      <c r="BJ1122" s="7" t="s">
        <v>13</v>
      </c>
      <c r="BK1122" s="7" t="s">
        <v>13</v>
      </c>
      <c r="BL1122" s="7" t="s">
        <v>13</v>
      </c>
      <c r="BM1122" s="7" t="s">
        <v>13</v>
      </c>
      <c r="BN1122" s="7" t="s">
        <v>13</v>
      </c>
      <c r="BO1122" s="7" t="s">
        <v>13</v>
      </c>
      <c r="BP1122" s="7" t="s">
        <v>13</v>
      </c>
      <c r="BQ1122" s="7" t="s">
        <v>13</v>
      </c>
      <c r="BR1122" s="7" t="s">
        <v>13</v>
      </c>
      <c r="BS1122" s="7" t="s">
        <v>13</v>
      </c>
      <c r="BT1122" s="7" t="s">
        <v>13</v>
      </c>
      <c r="BU1122" s="7" t="s">
        <v>13</v>
      </c>
      <c r="BV1122" s="7" t="s">
        <v>13</v>
      </c>
      <c r="BW1122" s="7" t="s">
        <v>13</v>
      </c>
      <c r="BX1122" s="7" t="s">
        <v>13</v>
      </c>
      <c r="BY1122" s="7" t="s">
        <v>13</v>
      </c>
      <c r="BZ1122" s="7" t="s">
        <v>13</v>
      </c>
      <c r="CA1122" s="7" t="s">
        <v>13</v>
      </c>
      <c r="CB1122" s="7" t="s">
        <v>13</v>
      </c>
      <c r="CC1122" s="7" t="s">
        <v>13</v>
      </c>
      <c r="CD1122" s="7" t="s">
        <v>13</v>
      </c>
    </row>
    <row r="1123" spans="1:82" ht="16.2">
      <c r="A1123" s="5">
        <v>44896</v>
      </c>
      <c r="F1123" s="3" t="str">
        <f>"商品贸易指数"&amp;":"&amp;[1]convertion!$F1122&amp;":"&amp;"价格指数"</f>
        <v>商品贸易指数:核反应堆；核反应堆的未辐照燃料元件（释热元件）；同位素分离机器及装置:价格指数</v>
      </c>
      <c r="R1123" s="8" t="str">
        <f t="shared" si="18"/>
        <v>商品贸易指数:核反应堆；核反应堆的未辐照燃料元件（释热元件）；同位素分离机器及装置:价格指数</v>
      </c>
      <c r="W1123" s="7">
        <v>97.3</v>
      </c>
      <c r="X1123" s="7" t="s">
        <v>13</v>
      </c>
      <c r="Y1123" s="7" t="s">
        <v>13</v>
      </c>
      <c r="Z1123" s="7" t="s">
        <v>13</v>
      </c>
      <c r="AA1123" s="7" t="s">
        <v>13</v>
      </c>
      <c r="AB1123" s="7" t="s">
        <v>13</v>
      </c>
      <c r="AC1123" s="7" t="s">
        <v>13</v>
      </c>
      <c r="AD1123" s="7" t="s">
        <v>13</v>
      </c>
      <c r="AE1123" s="7" t="s">
        <v>13</v>
      </c>
      <c r="AF1123" s="7" t="s">
        <v>13</v>
      </c>
      <c r="AG1123" s="7" t="s">
        <v>13</v>
      </c>
      <c r="AH1123" s="7" t="s">
        <v>13</v>
      </c>
      <c r="AI1123" s="7" t="s">
        <v>13</v>
      </c>
      <c r="AJ1123" s="7" t="s">
        <v>13</v>
      </c>
      <c r="AK1123" s="7" t="s">
        <v>13</v>
      </c>
      <c r="AL1123" s="7" t="s">
        <v>13</v>
      </c>
      <c r="AM1123" s="7" t="s">
        <v>13</v>
      </c>
      <c r="AN1123" s="7" t="s">
        <v>13</v>
      </c>
      <c r="AO1123" s="7" t="s">
        <v>13</v>
      </c>
      <c r="AP1123" s="7" t="s">
        <v>13</v>
      </c>
      <c r="AQ1123" s="7" t="s">
        <v>13</v>
      </c>
      <c r="AR1123" s="7" t="s">
        <v>13</v>
      </c>
      <c r="AS1123" s="7" t="s">
        <v>13</v>
      </c>
      <c r="AT1123" s="7" t="s">
        <v>13</v>
      </c>
      <c r="AU1123" s="7" t="s">
        <v>13</v>
      </c>
      <c r="AV1123" s="7" t="s">
        <v>13</v>
      </c>
      <c r="AW1123" s="7" t="s">
        <v>13</v>
      </c>
      <c r="AX1123" s="7" t="s">
        <v>13</v>
      </c>
      <c r="AY1123" s="7" t="s">
        <v>13</v>
      </c>
      <c r="AZ1123" s="7" t="s">
        <v>13</v>
      </c>
      <c r="BA1123" s="7" t="s">
        <v>13</v>
      </c>
      <c r="BB1123" s="7" t="s">
        <v>13</v>
      </c>
      <c r="BC1123" s="7" t="s">
        <v>13</v>
      </c>
      <c r="BD1123" s="7" t="s">
        <v>13</v>
      </c>
      <c r="BE1123" s="7" t="s">
        <v>13</v>
      </c>
      <c r="BF1123" s="7" t="s">
        <v>13</v>
      </c>
      <c r="BG1123" s="7" t="s">
        <v>13</v>
      </c>
      <c r="BH1123" s="7" t="s">
        <v>13</v>
      </c>
      <c r="BI1123" s="7" t="s">
        <v>13</v>
      </c>
      <c r="BJ1123" s="7" t="s">
        <v>13</v>
      </c>
      <c r="BK1123" s="7" t="s">
        <v>13</v>
      </c>
      <c r="BL1123" s="7" t="s">
        <v>13</v>
      </c>
      <c r="BM1123" s="7" t="s">
        <v>13</v>
      </c>
      <c r="BN1123" s="7" t="s">
        <v>13</v>
      </c>
      <c r="BO1123" s="7" t="s">
        <v>13</v>
      </c>
      <c r="BP1123" s="7" t="s">
        <v>13</v>
      </c>
      <c r="BQ1123" s="7" t="s">
        <v>13</v>
      </c>
      <c r="BR1123" s="7" t="s">
        <v>13</v>
      </c>
      <c r="BS1123" s="7" t="s">
        <v>13</v>
      </c>
      <c r="BT1123" s="7" t="s">
        <v>13</v>
      </c>
      <c r="BU1123" s="7" t="s">
        <v>13</v>
      </c>
      <c r="BV1123" s="7" t="s">
        <v>13</v>
      </c>
      <c r="BW1123" s="7" t="s">
        <v>13</v>
      </c>
      <c r="BX1123" s="7" t="s">
        <v>13</v>
      </c>
      <c r="BY1123" s="7" t="s">
        <v>13</v>
      </c>
      <c r="BZ1123" s="7" t="s">
        <v>13</v>
      </c>
      <c r="CA1123" s="7" t="s">
        <v>13</v>
      </c>
      <c r="CB1123" s="7" t="s">
        <v>13</v>
      </c>
      <c r="CC1123" s="7" t="s">
        <v>13</v>
      </c>
      <c r="CD1123" s="7" t="s">
        <v>13</v>
      </c>
    </row>
    <row r="1124" spans="1:82" ht="16.2">
      <c r="A1124" s="5">
        <v>44896</v>
      </c>
      <c r="F1124" s="3" t="str">
        <f>"商品贸易指数"&amp;":"&amp;[1]convertion!$F1123&amp;":"&amp;"价格指数"</f>
        <v>商品贸易指数:蒸汽锅炉（能产生低压水蒸气的集中供暖用的热水锅炉除外）；过热水锅炉:价格指数</v>
      </c>
      <c r="R1124" s="8" t="str">
        <f t="shared" si="18"/>
        <v>商品贸易指数:蒸汽锅炉（能产生低压水蒸气的集中供暖用的热水锅炉除外）；过热水锅炉:价格指数</v>
      </c>
      <c r="W1124" s="7">
        <v>139.4</v>
      </c>
      <c r="X1124" s="7" t="s">
        <v>13</v>
      </c>
      <c r="Y1124" s="7" t="s">
        <v>13</v>
      </c>
      <c r="Z1124" s="7" t="s">
        <v>13</v>
      </c>
      <c r="AA1124" s="7" t="s">
        <v>13</v>
      </c>
      <c r="AB1124" s="7" t="s">
        <v>13</v>
      </c>
      <c r="AC1124" s="7" t="s">
        <v>13</v>
      </c>
      <c r="AD1124" s="7" t="s">
        <v>13</v>
      </c>
      <c r="AE1124" s="7" t="s">
        <v>13</v>
      </c>
      <c r="AF1124" s="7" t="s">
        <v>13</v>
      </c>
      <c r="AG1124" s="7" t="s">
        <v>13</v>
      </c>
      <c r="AH1124" s="7" t="s">
        <v>13</v>
      </c>
      <c r="AI1124" s="7" t="s">
        <v>13</v>
      </c>
      <c r="AJ1124" s="7" t="s">
        <v>13</v>
      </c>
      <c r="AK1124" s="7" t="s">
        <v>13</v>
      </c>
      <c r="AL1124" s="7" t="s">
        <v>13</v>
      </c>
      <c r="AM1124" s="7" t="s">
        <v>13</v>
      </c>
      <c r="AN1124" s="7" t="s">
        <v>13</v>
      </c>
      <c r="AO1124" s="7" t="s">
        <v>13</v>
      </c>
      <c r="AP1124" s="7" t="s">
        <v>13</v>
      </c>
      <c r="AQ1124" s="7" t="s">
        <v>13</v>
      </c>
      <c r="AR1124" s="7" t="s">
        <v>13</v>
      </c>
      <c r="AS1124" s="7" t="s">
        <v>13</v>
      </c>
      <c r="AT1124" s="7" t="s">
        <v>13</v>
      </c>
      <c r="AU1124" s="7" t="s">
        <v>13</v>
      </c>
      <c r="AV1124" s="7" t="s">
        <v>13</v>
      </c>
      <c r="AW1124" s="7" t="s">
        <v>13</v>
      </c>
      <c r="AX1124" s="7" t="s">
        <v>13</v>
      </c>
      <c r="AY1124" s="7" t="s">
        <v>13</v>
      </c>
      <c r="AZ1124" s="7" t="s">
        <v>13</v>
      </c>
      <c r="BA1124" s="7" t="s">
        <v>13</v>
      </c>
      <c r="BB1124" s="7" t="s">
        <v>13</v>
      </c>
      <c r="BC1124" s="7" t="s">
        <v>13</v>
      </c>
      <c r="BD1124" s="7" t="s">
        <v>13</v>
      </c>
      <c r="BE1124" s="7" t="s">
        <v>13</v>
      </c>
      <c r="BF1124" s="7" t="s">
        <v>13</v>
      </c>
      <c r="BG1124" s="7" t="s">
        <v>13</v>
      </c>
      <c r="BH1124" s="7" t="s">
        <v>13</v>
      </c>
      <c r="BI1124" s="7" t="s">
        <v>13</v>
      </c>
      <c r="BJ1124" s="7" t="s">
        <v>13</v>
      </c>
      <c r="BK1124" s="7" t="s">
        <v>13</v>
      </c>
      <c r="BL1124" s="7" t="s">
        <v>13</v>
      </c>
      <c r="BM1124" s="7" t="s">
        <v>13</v>
      </c>
      <c r="BN1124" s="7" t="s">
        <v>13</v>
      </c>
      <c r="BO1124" s="7" t="s">
        <v>13</v>
      </c>
      <c r="BP1124" s="7" t="s">
        <v>13</v>
      </c>
      <c r="BQ1124" s="7" t="s">
        <v>13</v>
      </c>
      <c r="BR1124" s="7" t="s">
        <v>13</v>
      </c>
      <c r="BS1124" s="7" t="s">
        <v>13</v>
      </c>
      <c r="BT1124" s="7" t="s">
        <v>13</v>
      </c>
      <c r="BU1124" s="7" t="s">
        <v>13</v>
      </c>
      <c r="BV1124" s="7" t="s">
        <v>13</v>
      </c>
      <c r="BW1124" s="7" t="s">
        <v>13</v>
      </c>
      <c r="BX1124" s="7" t="s">
        <v>13</v>
      </c>
      <c r="BY1124" s="7" t="s">
        <v>13</v>
      </c>
      <c r="BZ1124" s="7" t="s">
        <v>13</v>
      </c>
      <c r="CA1124" s="7" t="s">
        <v>13</v>
      </c>
      <c r="CB1124" s="7" t="s">
        <v>13</v>
      </c>
      <c r="CC1124" s="7" t="s">
        <v>13</v>
      </c>
      <c r="CD1124" s="7" t="s">
        <v>13</v>
      </c>
    </row>
    <row r="1125" spans="1:82" ht="16.2">
      <c r="A1125" s="5">
        <v>44896</v>
      </c>
      <c r="F1125" s="3" t="str">
        <f>"商品贸易指数"&amp;":"&amp;[1]convertion!$F1124&amp;":"&amp;"价格指数"</f>
        <v>商品贸易指数:集中供暖用的热水锅炉，但品目84.02的货品除外:价格指数</v>
      </c>
      <c r="R1125" s="8" t="str">
        <f t="shared" si="18"/>
        <v>商品贸易指数:集中供暖用的热水锅炉，但品目84.02的货品除外:价格指数</v>
      </c>
      <c r="W1125" s="7">
        <v>107.5</v>
      </c>
      <c r="X1125" s="7" t="s">
        <v>13</v>
      </c>
      <c r="Y1125" s="7" t="s">
        <v>13</v>
      </c>
      <c r="Z1125" s="7" t="s">
        <v>13</v>
      </c>
      <c r="AA1125" s="7" t="s">
        <v>13</v>
      </c>
      <c r="AB1125" s="7" t="s">
        <v>13</v>
      </c>
      <c r="AC1125" s="7" t="s">
        <v>13</v>
      </c>
      <c r="AD1125" s="7" t="s">
        <v>13</v>
      </c>
      <c r="AE1125" s="7" t="s">
        <v>13</v>
      </c>
      <c r="AF1125" s="7" t="s">
        <v>13</v>
      </c>
      <c r="AG1125" s="7" t="s">
        <v>13</v>
      </c>
      <c r="AH1125" s="7" t="s">
        <v>13</v>
      </c>
      <c r="AI1125" s="7" t="s">
        <v>13</v>
      </c>
      <c r="AJ1125" s="7" t="s">
        <v>13</v>
      </c>
      <c r="AK1125" s="7" t="s">
        <v>13</v>
      </c>
      <c r="AL1125" s="7" t="s">
        <v>13</v>
      </c>
      <c r="AM1125" s="7" t="s">
        <v>13</v>
      </c>
      <c r="AN1125" s="7" t="s">
        <v>13</v>
      </c>
      <c r="AO1125" s="7" t="s">
        <v>13</v>
      </c>
      <c r="AP1125" s="7" t="s">
        <v>13</v>
      </c>
      <c r="AQ1125" s="7" t="s">
        <v>13</v>
      </c>
      <c r="AR1125" s="7" t="s">
        <v>13</v>
      </c>
      <c r="AS1125" s="7" t="s">
        <v>13</v>
      </c>
      <c r="AT1125" s="7" t="s">
        <v>13</v>
      </c>
      <c r="AU1125" s="7" t="s">
        <v>13</v>
      </c>
      <c r="AV1125" s="7" t="s">
        <v>13</v>
      </c>
      <c r="AW1125" s="7" t="s">
        <v>13</v>
      </c>
      <c r="AX1125" s="7" t="s">
        <v>13</v>
      </c>
      <c r="AY1125" s="7" t="s">
        <v>13</v>
      </c>
      <c r="AZ1125" s="7" t="s">
        <v>13</v>
      </c>
      <c r="BA1125" s="7" t="s">
        <v>13</v>
      </c>
      <c r="BB1125" s="7" t="s">
        <v>13</v>
      </c>
      <c r="BC1125" s="7" t="s">
        <v>13</v>
      </c>
      <c r="BD1125" s="7" t="s">
        <v>13</v>
      </c>
      <c r="BE1125" s="7" t="s">
        <v>13</v>
      </c>
      <c r="BF1125" s="7" t="s">
        <v>13</v>
      </c>
      <c r="BG1125" s="7" t="s">
        <v>13</v>
      </c>
      <c r="BH1125" s="7" t="s">
        <v>13</v>
      </c>
      <c r="BI1125" s="7" t="s">
        <v>13</v>
      </c>
      <c r="BJ1125" s="7" t="s">
        <v>13</v>
      </c>
      <c r="BK1125" s="7" t="s">
        <v>13</v>
      </c>
      <c r="BL1125" s="7" t="s">
        <v>13</v>
      </c>
      <c r="BM1125" s="7" t="s">
        <v>13</v>
      </c>
      <c r="BN1125" s="7" t="s">
        <v>13</v>
      </c>
      <c r="BO1125" s="7" t="s">
        <v>13</v>
      </c>
      <c r="BP1125" s="7" t="s">
        <v>13</v>
      </c>
      <c r="BQ1125" s="7" t="s">
        <v>13</v>
      </c>
      <c r="BR1125" s="7" t="s">
        <v>13</v>
      </c>
      <c r="BS1125" s="7" t="s">
        <v>13</v>
      </c>
      <c r="BT1125" s="7" t="s">
        <v>13</v>
      </c>
      <c r="BU1125" s="7" t="s">
        <v>13</v>
      </c>
      <c r="BV1125" s="7" t="s">
        <v>13</v>
      </c>
      <c r="BW1125" s="7" t="s">
        <v>13</v>
      </c>
      <c r="BX1125" s="7" t="s">
        <v>13</v>
      </c>
      <c r="BY1125" s="7" t="s">
        <v>13</v>
      </c>
      <c r="BZ1125" s="7" t="s">
        <v>13</v>
      </c>
      <c r="CA1125" s="7" t="s">
        <v>13</v>
      </c>
      <c r="CB1125" s="7" t="s">
        <v>13</v>
      </c>
      <c r="CC1125" s="7" t="s">
        <v>13</v>
      </c>
      <c r="CD1125" s="7" t="s">
        <v>13</v>
      </c>
    </row>
    <row r="1126" spans="1:82" ht="16.2">
      <c r="A1126" s="5">
        <v>44896</v>
      </c>
      <c r="F1126" s="3" t="str">
        <f>"商品贸易指数"&amp;":"&amp;[1]convertion!$F1125&amp;":"&amp;"价格指数"</f>
        <v>商品贸易指数:品目84.02或84.03所列锅炉的辅助设备（例如，节热器、过热器、除灰器、气体回收器）；水蒸气或其他蒸汽动力装置的冷凝器:价格指数</v>
      </c>
      <c r="R1126" s="8" t="str">
        <f t="shared" si="18"/>
        <v>商品贸易指数:品目84.02或84.03所列锅炉的辅助设备（例如，节热器、过热器、除灰器、气体回收器）；水蒸气或其他蒸汽动力装置的冷凝器:价格指数</v>
      </c>
      <c r="W1126" s="7">
        <v>113.9</v>
      </c>
      <c r="X1126" s="7" t="s">
        <v>13</v>
      </c>
      <c r="Y1126" s="7" t="s">
        <v>13</v>
      </c>
      <c r="Z1126" s="7" t="s">
        <v>13</v>
      </c>
      <c r="AA1126" s="7" t="s">
        <v>13</v>
      </c>
      <c r="AB1126" s="7" t="s">
        <v>13</v>
      </c>
      <c r="AC1126" s="7" t="s">
        <v>13</v>
      </c>
      <c r="AD1126" s="7" t="s">
        <v>13</v>
      </c>
      <c r="AE1126" s="7" t="s">
        <v>13</v>
      </c>
      <c r="AF1126" s="7" t="s">
        <v>13</v>
      </c>
      <c r="AG1126" s="7" t="s">
        <v>13</v>
      </c>
      <c r="AH1126" s="7" t="s">
        <v>13</v>
      </c>
      <c r="AI1126" s="7" t="s">
        <v>13</v>
      </c>
      <c r="AJ1126" s="7" t="s">
        <v>13</v>
      </c>
      <c r="AK1126" s="7" t="s">
        <v>13</v>
      </c>
      <c r="AL1126" s="7" t="s">
        <v>13</v>
      </c>
      <c r="AM1126" s="7" t="s">
        <v>13</v>
      </c>
      <c r="AN1126" s="7" t="s">
        <v>13</v>
      </c>
      <c r="AO1126" s="7" t="s">
        <v>13</v>
      </c>
      <c r="AP1126" s="7" t="s">
        <v>13</v>
      </c>
      <c r="AQ1126" s="7" t="s">
        <v>13</v>
      </c>
      <c r="AR1126" s="7" t="s">
        <v>13</v>
      </c>
      <c r="AS1126" s="7" t="s">
        <v>13</v>
      </c>
      <c r="AT1126" s="7" t="s">
        <v>13</v>
      </c>
      <c r="AU1126" s="7" t="s">
        <v>13</v>
      </c>
      <c r="AV1126" s="7" t="s">
        <v>13</v>
      </c>
      <c r="AW1126" s="7" t="s">
        <v>13</v>
      </c>
      <c r="AX1126" s="7" t="s">
        <v>13</v>
      </c>
      <c r="AY1126" s="7" t="s">
        <v>13</v>
      </c>
      <c r="AZ1126" s="7" t="s">
        <v>13</v>
      </c>
      <c r="BA1126" s="7" t="s">
        <v>13</v>
      </c>
      <c r="BB1126" s="7" t="s">
        <v>13</v>
      </c>
      <c r="BC1126" s="7" t="s">
        <v>13</v>
      </c>
      <c r="BD1126" s="7" t="s">
        <v>13</v>
      </c>
      <c r="BE1126" s="7" t="s">
        <v>13</v>
      </c>
      <c r="BF1126" s="7" t="s">
        <v>13</v>
      </c>
      <c r="BG1126" s="7" t="s">
        <v>13</v>
      </c>
      <c r="BH1126" s="7" t="s">
        <v>13</v>
      </c>
      <c r="BI1126" s="7" t="s">
        <v>13</v>
      </c>
      <c r="BJ1126" s="7" t="s">
        <v>13</v>
      </c>
      <c r="BK1126" s="7" t="s">
        <v>13</v>
      </c>
      <c r="BL1126" s="7" t="s">
        <v>13</v>
      </c>
      <c r="BM1126" s="7" t="s">
        <v>13</v>
      </c>
      <c r="BN1126" s="7" t="s">
        <v>13</v>
      </c>
      <c r="BO1126" s="7" t="s">
        <v>13</v>
      </c>
      <c r="BP1126" s="7" t="s">
        <v>13</v>
      </c>
      <c r="BQ1126" s="7" t="s">
        <v>13</v>
      </c>
      <c r="BR1126" s="7" t="s">
        <v>13</v>
      </c>
      <c r="BS1126" s="7" t="s">
        <v>13</v>
      </c>
      <c r="BT1126" s="7" t="s">
        <v>13</v>
      </c>
      <c r="BU1126" s="7" t="s">
        <v>13</v>
      </c>
      <c r="BV1126" s="7" t="s">
        <v>13</v>
      </c>
      <c r="BW1126" s="7" t="s">
        <v>13</v>
      </c>
      <c r="BX1126" s="7" t="s">
        <v>13</v>
      </c>
      <c r="BY1126" s="7" t="s">
        <v>13</v>
      </c>
      <c r="BZ1126" s="7" t="s">
        <v>13</v>
      </c>
      <c r="CA1126" s="7" t="s">
        <v>13</v>
      </c>
      <c r="CB1126" s="7" t="s">
        <v>13</v>
      </c>
      <c r="CC1126" s="7" t="s">
        <v>13</v>
      </c>
      <c r="CD1126" s="7" t="s">
        <v>13</v>
      </c>
    </row>
    <row r="1127" spans="1:82" ht="16.2">
      <c r="A1127" s="5">
        <v>44896</v>
      </c>
      <c r="F1127" s="3" t="str">
        <f>"商品贸易指数"&amp;":"&amp;[1]convertion!$F1126&amp;":"&amp;"价格指数"</f>
        <v>商品贸易指数:汽轮机:价格指数</v>
      </c>
      <c r="R1127" s="8" t="str">
        <f t="shared" si="18"/>
        <v>商品贸易指数:汽轮机:价格指数</v>
      </c>
      <c r="W1127" s="7">
        <v>86</v>
      </c>
      <c r="X1127" s="7" t="s">
        <v>13</v>
      </c>
      <c r="Y1127" s="7" t="s">
        <v>13</v>
      </c>
      <c r="Z1127" s="7" t="s">
        <v>13</v>
      </c>
      <c r="AA1127" s="7" t="s">
        <v>13</v>
      </c>
      <c r="AB1127" s="7" t="s">
        <v>13</v>
      </c>
      <c r="AC1127" s="7" t="s">
        <v>13</v>
      </c>
      <c r="AD1127" s="7" t="s">
        <v>13</v>
      </c>
      <c r="AE1127" s="7" t="s">
        <v>13</v>
      </c>
      <c r="AF1127" s="7" t="s">
        <v>13</v>
      </c>
      <c r="AG1127" s="7" t="s">
        <v>13</v>
      </c>
      <c r="AH1127" s="7" t="s">
        <v>13</v>
      </c>
      <c r="AI1127" s="7" t="s">
        <v>13</v>
      </c>
      <c r="AJ1127" s="7" t="s">
        <v>13</v>
      </c>
      <c r="AK1127" s="7" t="s">
        <v>13</v>
      </c>
      <c r="AL1127" s="7" t="s">
        <v>13</v>
      </c>
      <c r="AM1127" s="7" t="s">
        <v>13</v>
      </c>
      <c r="AN1127" s="7" t="s">
        <v>13</v>
      </c>
      <c r="AO1127" s="7" t="s">
        <v>13</v>
      </c>
      <c r="AP1127" s="7" t="s">
        <v>13</v>
      </c>
      <c r="AQ1127" s="7" t="s">
        <v>13</v>
      </c>
      <c r="AR1127" s="7" t="s">
        <v>13</v>
      </c>
      <c r="AS1127" s="7" t="s">
        <v>13</v>
      </c>
      <c r="AT1127" s="7" t="s">
        <v>13</v>
      </c>
      <c r="AU1127" s="7" t="s">
        <v>13</v>
      </c>
      <c r="AV1127" s="7" t="s">
        <v>13</v>
      </c>
      <c r="AW1127" s="7" t="s">
        <v>13</v>
      </c>
      <c r="AX1127" s="7" t="s">
        <v>13</v>
      </c>
      <c r="AY1127" s="7" t="s">
        <v>13</v>
      </c>
      <c r="AZ1127" s="7" t="s">
        <v>13</v>
      </c>
      <c r="BA1127" s="7" t="s">
        <v>13</v>
      </c>
      <c r="BB1127" s="7" t="s">
        <v>13</v>
      </c>
      <c r="BC1127" s="7" t="s">
        <v>13</v>
      </c>
      <c r="BD1127" s="7" t="s">
        <v>13</v>
      </c>
      <c r="BE1127" s="7" t="s">
        <v>13</v>
      </c>
      <c r="BF1127" s="7" t="s">
        <v>13</v>
      </c>
      <c r="BG1127" s="7" t="s">
        <v>13</v>
      </c>
      <c r="BH1127" s="7" t="s">
        <v>13</v>
      </c>
      <c r="BI1127" s="7" t="s">
        <v>13</v>
      </c>
      <c r="BJ1127" s="7" t="s">
        <v>13</v>
      </c>
      <c r="BK1127" s="7" t="s">
        <v>13</v>
      </c>
      <c r="BL1127" s="7" t="s">
        <v>13</v>
      </c>
      <c r="BM1127" s="7" t="s">
        <v>13</v>
      </c>
      <c r="BN1127" s="7" t="s">
        <v>13</v>
      </c>
      <c r="BO1127" s="7" t="s">
        <v>13</v>
      </c>
      <c r="BP1127" s="7" t="s">
        <v>13</v>
      </c>
      <c r="BQ1127" s="7" t="s">
        <v>13</v>
      </c>
      <c r="BR1127" s="7" t="s">
        <v>13</v>
      </c>
      <c r="BS1127" s="7" t="s">
        <v>13</v>
      </c>
      <c r="BT1127" s="7" t="s">
        <v>13</v>
      </c>
      <c r="BU1127" s="7" t="s">
        <v>13</v>
      </c>
      <c r="BV1127" s="7" t="s">
        <v>13</v>
      </c>
      <c r="BW1127" s="7" t="s">
        <v>13</v>
      </c>
      <c r="BX1127" s="7" t="s">
        <v>13</v>
      </c>
      <c r="BY1127" s="7" t="s">
        <v>13</v>
      </c>
      <c r="BZ1127" s="7" t="s">
        <v>13</v>
      </c>
      <c r="CA1127" s="7" t="s">
        <v>13</v>
      </c>
      <c r="CB1127" s="7" t="s">
        <v>13</v>
      </c>
      <c r="CC1127" s="7" t="s">
        <v>13</v>
      </c>
      <c r="CD1127" s="7" t="s">
        <v>13</v>
      </c>
    </row>
    <row r="1128" spans="1:82" ht="16.2">
      <c r="A1128" s="5">
        <v>44896</v>
      </c>
      <c r="F1128" s="3" t="str">
        <f>"商品贸易指数"&amp;":"&amp;[1]convertion!$F1127&amp;":"&amp;"价格指数"</f>
        <v>商品贸易指数:点燃往复式或旋转式活塞内燃发动机:价格指数</v>
      </c>
      <c r="R1128" s="8" t="str">
        <f t="shared" si="18"/>
        <v>商品贸易指数:点燃往复式或旋转式活塞内燃发动机:价格指数</v>
      </c>
      <c r="W1128" s="7">
        <v>63.1</v>
      </c>
      <c r="X1128" s="7" t="s">
        <v>13</v>
      </c>
      <c r="Y1128" s="7" t="s">
        <v>13</v>
      </c>
      <c r="Z1128" s="7" t="s">
        <v>13</v>
      </c>
      <c r="AA1128" s="7" t="s">
        <v>13</v>
      </c>
      <c r="AB1128" s="7" t="s">
        <v>13</v>
      </c>
      <c r="AC1128" s="7" t="s">
        <v>13</v>
      </c>
      <c r="AD1128" s="7" t="s">
        <v>13</v>
      </c>
      <c r="AE1128" s="7" t="s">
        <v>13</v>
      </c>
      <c r="AF1128" s="7" t="s">
        <v>13</v>
      </c>
      <c r="AG1128" s="7" t="s">
        <v>13</v>
      </c>
      <c r="AH1128" s="7" t="s">
        <v>13</v>
      </c>
      <c r="AI1128" s="7" t="s">
        <v>13</v>
      </c>
      <c r="AJ1128" s="7" t="s">
        <v>13</v>
      </c>
      <c r="AK1128" s="7" t="s">
        <v>13</v>
      </c>
      <c r="AL1128" s="7" t="s">
        <v>13</v>
      </c>
      <c r="AM1128" s="7" t="s">
        <v>13</v>
      </c>
      <c r="AN1128" s="7" t="s">
        <v>13</v>
      </c>
      <c r="AO1128" s="7" t="s">
        <v>13</v>
      </c>
      <c r="AP1128" s="7" t="s">
        <v>13</v>
      </c>
      <c r="AQ1128" s="7" t="s">
        <v>13</v>
      </c>
      <c r="AR1128" s="7" t="s">
        <v>13</v>
      </c>
      <c r="AS1128" s="7" t="s">
        <v>13</v>
      </c>
      <c r="AT1128" s="7" t="s">
        <v>13</v>
      </c>
      <c r="AU1128" s="7" t="s">
        <v>13</v>
      </c>
      <c r="AV1128" s="7" t="s">
        <v>13</v>
      </c>
      <c r="AW1128" s="7" t="s">
        <v>13</v>
      </c>
      <c r="AX1128" s="7" t="s">
        <v>13</v>
      </c>
      <c r="AY1128" s="7" t="s">
        <v>13</v>
      </c>
      <c r="AZ1128" s="7" t="s">
        <v>13</v>
      </c>
      <c r="BA1128" s="7" t="s">
        <v>13</v>
      </c>
      <c r="BB1128" s="7" t="s">
        <v>13</v>
      </c>
      <c r="BC1128" s="7" t="s">
        <v>13</v>
      </c>
      <c r="BD1128" s="7" t="s">
        <v>13</v>
      </c>
      <c r="BE1128" s="7" t="s">
        <v>13</v>
      </c>
      <c r="BF1128" s="7" t="s">
        <v>13</v>
      </c>
      <c r="BG1128" s="7" t="s">
        <v>13</v>
      </c>
      <c r="BH1128" s="7" t="s">
        <v>13</v>
      </c>
      <c r="BI1128" s="7" t="s">
        <v>13</v>
      </c>
      <c r="BJ1128" s="7" t="s">
        <v>13</v>
      </c>
      <c r="BK1128" s="7" t="s">
        <v>13</v>
      </c>
      <c r="BL1128" s="7" t="s">
        <v>13</v>
      </c>
      <c r="BM1128" s="7" t="s">
        <v>13</v>
      </c>
      <c r="BN1128" s="7" t="s">
        <v>13</v>
      </c>
      <c r="BO1128" s="7" t="s">
        <v>13</v>
      </c>
      <c r="BP1128" s="7" t="s">
        <v>13</v>
      </c>
      <c r="BQ1128" s="7" t="s">
        <v>13</v>
      </c>
      <c r="BR1128" s="7" t="s">
        <v>13</v>
      </c>
      <c r="BS1128" s="7" t="s">
        <v>13</v>
      </c>
      <c r="BT1128" s="7" t="s">
        <v>13</v>
      </c>
      <c r="BU1128" s="7" t="s">
        <v>13</v>
      </c>
      <c r="BV1128" s="7" t="s">
        <v>13</v>
      </c>
      <c r="BW1128" s="7" t="s">
        <v>13</v>
      </c>
      <c r="BX1128" s="7" t="s">
        <v>13</v>
      </c>
      <c r="BY1128" s="7" t="s">
        <v>13</v>
      </c>
      <c r="BZ1128" s="7" t="s">
        <v>13</v>
      </c>
      <c r="CA1128" s="7" t="s">
        <v>13</v>
      </c>
      <c r="CB1128" s="7" t="s">
        <v>13</v>
      </c>
      <c r="CC1128" s="7" t="s">
        <v>13</v>
      </c>
      <c r="CD1128" s="7" t="s">
        <v>13</v>
      </c>
    </row>
    <row r="1129" spans="1:82" ht="16.2">
      <c r="A1129" s="5">
        <v>44896</v>
      </c>
      <c r="F1129" s="3" t="str">
        <f>"商品贸易指数"&amp;":"&amp;[1]convertion!$F1128&amp;":"&amp;"价格指数"</f>
        <v>商品贸易指数:压燃式活塞内燃发动机（柴油或半柴油发动机）:价格指数</v>
      </c>
      <c r="R1129" s="8" t="str">
        <f t="shared" si="18"/>
        <v>商品贸易指数:压燃式活塞内燃发动机（柴油或半柴油发动机）:价格指数</v>
      </c>
      <c r="W1129" s="7">
        <v>129.9</v>
      </c>
      <c r="X1129" s="7" t="s">
        <v>13</v>
      </c>
      <c r="Y1129" s="7" t="s">
        <v>13</v>
      </c>
      <c r="Z1129" s="7" t="s">
        <v>13</v>
      </c>
      <c r="AA1129" s="7" t="s">
        <v>13</v>
      </c>
      <c r="AB1129" s="7" t="s">
        <v>13</v>
      </c>
      <c r="AC1129" s="7" t="s">
        <v>13</v>
      </c>
      <c r="AD1129" s="7" t="s">
        <v>13</v>
      </c>
      <c r="AE1129" s="7" t="s">
        <v>13</v>
      </c>
      <c r="AF1129" s="7" t="s">
        <v>13</v>
      </c>
      <c r="AG1129" s="7" t="s">
        <v>13</v>
      </c>
      <c r="AH1129" s="7" t="s">
        <v>13</v>
      </c>
      <c r="AI1129" s="7" t="s">
        <v>13</v>
      </c>
      <c r="AJ1129" s="7" t="s">
        <v>13</v>
      </c>
      <c r="AK1129" s="7" t="s">
        <v>13</v>
      </c>
      <c r="AL1129" s="7" t="s">
        <v>13</v>
      </c>
      <c r="AM1129" s="7" t="s">
        <v>13</v>
      </c>
      <c r="AN1129" s="7" t="s">
        <v>13</v>
      </c>
      <c r="AO1129" s="7" t="s">
        <v>13</v>
      </c>
      <c r="AP1129" s="7" t="s">
        <v>13</v>
      </c>
      <c r="AQ1129" s="7" t="s">
        <v>13</v>
      </c>
      <c r="AR1129" s="7" t="s">
        <v>13</v>
      </c>
      <c r="AS1129" s="7" t="s">
        <v>13</v>
      </c>
      <c r="AT1129" s="7" t="s">
        <v>13</v>
      </c>
      <c r="AU1129" s="7" t="s">
        <v>13</v>
      </c>
      <c r="AV1129" s="7" t="s">
        <v>13</v>
      </c>
      <c r="AW1129" s="7" t="s">
        <v>13</v>
      </c>
      <c r="AX1129" s="7" t="s">
        <v>13</v>
      </c>
      <c r="AY1129" s="7" t="s">
        <v>13</v>
      </c>
      <c r="AZ1129" s="7" t="s">
        <v>13</v>
      </c>
      <c r="BA1129" s="7" t="s">
        <v>13</v>
      </c>
      <c r="BB1129" s="7" t="s">
        <v>13</v>
      </c>
      <c r="BC1129" s="7" t="s">
        <v>13</v>
      </c>
      <c r="BD1129" s="7" t="s">
        <v>13</v>
      </c>
      <c r="BE1129" s="7" t="s">
        <v>13</v>
      </c>
      <c r="BF1129" s="7" t="s">
        <v>13</v>
      </c>
      <c r="BG1129" s="7" t="s">
        <v>13</v>
      </c>
      <c r="BH1129" s="7" t="s">
        <v>13</v>
      </c>
      <c r="BI1129" s="7" t="s">
        <v>13</v>
      </c>
      <c r="BJ1129" s="7" t="s">
        <v>13</v>
      </c>
      <c r="BK1129" s="7" t="s">
        <v>13</v>
      </c>
      <c r="BL1129" s="7" t="s">
        <v>13</v>
      </c>
      <c r="BM1129" s="7" t="s">
        <v>13</v>
      </c>
      <c r="BN1129" s="7" t="s">
        <v>13</v>
      </c>
      <c r="BO1129" s="7" t="s">
        <v>13</v>
      </c>
      <c r="BP1129" s="7" t="s">
        <v>13</v>
      </c>
      <c r="BQ1129" s="7" t="s">
        <v>13</v>
      </c>
      <c r="BR1129" s="7" t="s">
        <v>13</v>
      </c>
      <c r="BS1129" s="7" t="s">
        <v>13</v>
      </c>
      <c r="BT1129" s="7" t="s">
        <v>13</v>
      </c>
      <c r="BU1129" s="7" t="s">
        <v>13</v>
      </c>
      <c r="BV1129" s="7" t="s">
        <v>13</v>
      </c>
      <c r="BW1129" s="7" t="s">
        <v>13</v>
      </c>
      <c r="BX1129" s="7" t="s">
        <v>13</v>
      </c>
      <c r="BY1129" s="7" t="s">
        <v>13</v>
      </c>
      <c r="BZ1129" s="7" t="s">
        <v>13</v>
      </c>
      <c r="CA1129" s="7" t="s">
        <v>13</v>
      </c>
      <c r="CB1129" s="7" t="s">
        <v>13</v>
      </c>
      <c r="CC1129" s="7" t="s">
        <v>13</v>
      </c>
      <c r="CD1129" s="7" t="s">
        <v>13</v>
      </c>
    </row>
    <row r="1130" spans="1:82" ht="16.2">
      <c r="A1130" s="5">
        <v>44896</v>
      </c>
      <c r="F1130" s="3" t="str">
        <f>"商品贸易指数"&amp;":"&amp;[1]convertion!$F1129&amp;":"&amp;"价格指数"</f>
        <v>商品贸易指数:专用于或主要用于品目84.07或84.08所列发动机的零件:价格指数</v>
      </c>
      <c r="R1130" s="8" t="str">
        <f t="shared" si="18"/>
        <v>商品贸易指数:专用于或主要用于品目84.07或84.08所列发动机的零件:价格指数</v>
      </c>
      <c r="W1130" s="7">
        <v>110.3</v>
      </c>
      <c r="X1130" s="7" t="s">
        <v>13</v>
      </c>
      <c r="Y1130" s="7" t="s">
        <v>13</v>
      </c>
      <c r="Z1130" s="7" t="s">
        <v>13</v>
      </c>
      <c r="AA1130" s="7" t="s">
        <v>13</v>
      </c>
      <c r="AB1130" s="7" t="s">
        <v>13</v>
      </c>
      <c r="AC1130" s="7" t="s">
        <v>13</v>
      </c>
      <c r="AD1130" s="7" t="s">
        <v>13</v>
      </c>
      <c r="AE1130" s="7" t="s">
        <v>13</v>
      </c>
      <c r="AF1130" s="7" t="s">
        <v>13</v>
      </c>
      <c r="AG1130" s="7" t="s">
        <v>13</v>
      </c>
      <c r="AH1130" s="7" t="s">
        <v>13</v>
      </c>
      <c r="AI1130" s="7" t="s">
        <v>13</v>
      </c>
      <c r="AJ1130" s="7" t="s">
        <v>13</v>
      </c>
      <c r="AK1130" s="7" t="s">
        <v>13</v>
      </c>
      <c r="AL1130" s="7" t="s">
        <v>13</v>
      </c>
      <c r="AM1130" s="7" t="s">
        <v>13</v>
      </c>
      <c r="AN1130" s="7" t="s">
        <v>13</v>
      </c>
      <c r="AO1130" s="7" t="s">
        <v>13</v>
      </c>
      <c r="AP1130" s="7" t="s">
        <v>13</v>
      </c>
      <c r="AQ1130" s="7" t="s">
        <v>13</v>
      </c>
      <c r="AR1130" s="7" t="s">
        <v>13</v>
      </c>
      <c r="AS1130" s="7" t="s">
        <v>13</v>
      </c>
      <c r="AT1130" s="7" t="s">
        <v>13</v>
      </c>
      <c r="AU1130" s="7" t="s">
        <v>13</v>
      </c>
      <c r="AV1130" s="7" t="s">
        <v>13</v>
      </c>
      <c r="AW1130" s="7" t="s">
        <v>13</v>
      </c>
      <c r="AX1130" s="7" t="s">
        <v>13</v>
      </c>
      <c r="AY1130" s="7" t="s">
        <v>13</v>
      </c>
      <c r="AZ1130" s="7" t="s">
        <v>13</v>
      </c>
      <c r="BA1130" s="7" t="s">
        <v>13</v>
      </c>
      <c r="BB1130" s="7" t="s">
        <v>13</v>
      </c>
      <c r="BC1130" s="7" t="s">
        <v>13</v>
      </c>
      <c r="BD1130" s="7" t="s">
        <v>13</v>
      </c>
      <c r="BE1130" s="7" t="s">
        <v>13</v>
      </c>
      <c r="BF1130" s="7" t="s">
        <v>13</v>
      </c>
      <c r="BG1130" s="7" t="s">
        <v>13</v>
      </c>
      <c r="BH1130" s="7" t="s">
        <v>13</v>
      </c>
      <c r="BI1130" s="7" t="s">
        <v>13</v>
      </c>
      <c r="BJ1130" s="7" t="s">
        <v>13</v>
      </c>
      <c r="BK1130" s="7" t="s">
        <v>13</v>
      </c>
      <c r="BL1130" s="7" t="s">
        <v>13</v>
      </c>
      <c r="BM1130" s="7" t="s">
        <v>13</v>
      </c>
      <c r="BN1130" s="7" t="s">
        <v>13</v>
      </c>
      <c r="BO1130" s="7" t="s">
        <v>13</v>
      </c>
      <c r="BP1130" s="7" t="s">
        <v>13</v>
      </c>
      <c r="BQ1130" s="7" t="s">
        <v>13</v>
      </c>
      <c r="BR1130" s="7" t="s">
        <v>13</v>
      </c>
      <c r="BS1130" s="7" t="s">
        <v>13</v>
      </c>
      <c r="BT1130" s="7" t="s">
        <v>13</v>
      </c>
      <c r="BU1130" s="7" t="s">
        <v>13</v>
      </c>
      <c r="BV1130" s="7" t="s">
        <v>13</v>
      </c>
      <c r="BW1130" s="7" t="s">
        <v>13</v>
      </c>
      <c r="BX1130" s="7" t="s">
        <v>13</v>
      </c>
      <c r="BY1130" s="7" t="s">
        <v>13</v>
      </c>
      <c r="BZ1130" s="7" t="s">
        <v>13</v>
      </c>
      <c r="CA1130" s="7" t="s">
        <v>13</v>
      </c>
      <c r="CB1130" s="7" t="s">
        <v>13</v>
      </c>
      <c r="CC1130" s="7" t="s">
        <v>13</v>
      </c>
      <c r="CD1130" s="7" t="s">
        <v>13</v>
      </c>
    </row>
    <row r="1131" spans="1:82" ht="16.2">
      <c r="A1131" s="5">
        <v>44896</v>
      </c>
      <c r="F1131" s="3" t="str">
        <f>"商品贸易指数"&amp;":"&amp;[1]convertion!$F1130&amp;":"&amp;"价格指数"</f>
        <v>商品贸易指数:水轮机、水轮及其调节器:价格指数</v>
      </c>
      <c r="R1131" s="8" t="str">
        <f t="shared" si="18"/>
        <v>商品贸易指数:水轮机、水轮及其调节器:价格指数</v>
      </c>
      <c r="W1131" s="7">
        <v>81.5</v>
      </c>
      <c r="X1131" s="7" t="s">
        <v>13</v>
      </c>
      <c r="Y1131" s="7" t="s">
        <v>13</v>
      </c>
      <c r="Z1131" s="7" t="s">
        <v>13</v>
      </c>
      <c r="AA1131" s="7" t="s">
        <v>13</v>
      </c>
      <c r="AB1131" s="7" t="s">
        <v>13</v>
      </c>
      <c r="AC1131" s="7" t="s">
        <v>13</v>
      </c>
      <c r="AD1131" s="7" t="s">
        <v>13</v>
      </c>
      <c r="AE1131" s="7" t="s">
        <v>13</v>
      </c>
      <c r="AF1131" s="7" t="s">
        <v>13</v>
      </c>
      <c r="AG1131" s="7" t="s">
        <v>13</v>
      </c>
      <c r="AH1131" s="7" t="s">
        <v>13</v>
      </c>
      <c r="AI1131" s="7" t="s">
        <v>13</v>
      </c>
      <c r="AJ1131" s="7" t="s">
        <v>13</v>
      </c>
      <c r="AK1131" s="7" t="s">
        <v>13</v>
      </c>
      <c r="AL1131" s="7" t="s">
        <v>13</v>
      </c>
      <c r="AM1131" s="7" t="s">
        <v>13</v>
      </c>
      <c r="AN1131" s="7" t="s">
        <v>13</v>
      </c>
      <c r="AO1131" s="7" t="s">
        <v>13</v>
      </c>
      <c r="AP1131" s="7" t="s">
        <v>13</v>
      </c>
      <c r="AQ1131" s="7" t="s">
        <v>13</v>
      </c>
      <c r="AR1131" s="7" t="s">
        <v>13</v>
      </c>
      <c r="AS1131" s="7" t="s">
        <v>13</v>
      </c>
      <c r="AT1131" s="7" t="s">
        <v>13</v>
      </c>
      <c r="AU1131" s="7" t="s">
        <v>13</v>
      </c>
      <c r="AV1131" s="7" t="s">
        <v>13</v>
      </c>
      <c r="AW1131" s="7" t="s">
        <v>13</v>
      </c>
      <c r="AX1131" s="7" t="s">
        <v>13</v>
      </c>
      <c r="AY1131" s="7" t="s">
        <v>13</v>
      </c>
      <c r="AZ1131" s="7" t="s">
        <v>13</v>
      </c>
      <c r="BA1131" s="7" t="s">
        <v>13</v>
      </c>
      <c r="BB1131" s="7" t="s">
        <v>13</v>
      </c>
      <c r="BC1131" s="7" t="s">
        <v>13</v>
      </c>
      <c r="BD1131" s="7" t="s">
        <v>13</v>
      </c>
      <c r="BE1131" s="7" t="s">
        <v>13</v>
      </c>
      <c r="BF1131" s="7" t="s">
        <v>13</v>
      </c>
      <c r="BG1131" s="7" t="s">
        <v>13</v>
      </c>
      <c r="BH1131" s="7" t="s">
        <v>13</v>
      </c>
      <c r="BI1131" s="7" t="s">
        <v>13</v>
      </c>
      <c r="BJ1131" s="7" t="s">
        <v>13</v>
      </c>
      <c r="BK1131" s="7" t="s">
        <v>13</v>
      </c>
      <c r="BL1131" s="7" t="s">
        <v>13</v>
      </c>
      <c r="BM1131" s="7" t="s">
        <v>13</v>
      </c>
      <c r="BN1131" s="7" t="s">
        <v>13</v>
      </c>
      <c r="BO1131" s="7" t="s">
        <v>13</v>
      </c>
      <c r="BP1131" s="7" t="s">
        <v>13</v>
      </c>
      <c r="BQ1131" s="7" t="s">
        <v>13</v>
      </c>
      <c r="BR1131" s="7" t="s">
        <v>13</v>
      </c>
      <c r="BS1131" s="7" t="s">
        <v>13</v>
      </c>
      <c r="BT1131" s="7" t="s">
        <v>13</v>
      </c>
      <c r="BU1131" s="7" t="s">
        <v>13</v>
      </c>
      <c r="BV1131" s="7" t="s">
        <v>13</v>
      </c>
      <c r="BW1131" s="7" t="s">
        <v>13</v>
      </c>
      <c r="BX1131" s="7" t="s">
        <v>13</v>
      </c>
      <c r="BY1131" s="7" t="s">
        <v>13</v>
      </c>
      <c r="BZ1131" s="7" t="s">
        <v>13</v>
      </c>
      <c r="CA1131" s="7" t="s">
        <v>13</v>
      </c>
      <c r="CB1131" s="7" t="s">
        <v>13</v>
      </c>
      <c r="CC1131" s="7" t="s">
        <v>13</v>
      </c>
      <c r="CD1131" s="7" t="s">
        <v>13</v>
      </c>
    </row>
    <row r="1132" spans="1:82" ht="16.2">
      <c r="A1132" s="5">
        <v>44896</v>
      </c>
      <c r="F1132" s="3" t="str">
        <f>"商品贸易指数"&amp;":"&amp;[1]convertion!$F1131&amp;":"&amp;"价格指数"</f>
        <v>商品贸易指数:涡轮喷气发动机、涡轮螺桨发动机及其他燃气轮机:价格指数</v>
      </c>
      <c r="R1132" s="8" t="str">
        <f t="shared" si="18"/>
        <v>商品贸易指数:涡轮喷气发动机、涡轮螺桨发动机及其他燃气轮机:价格指数</v>
      </c>
      <c r="W1132" s="7">
        <v>125.3</v>
      </c>
      <c r="X1132" s="7" t="s">
        <v>13</v>
      </c>
      <c r="Y1132" s="7" t="s">
        <v>13</v>
      </c>
      <c r="Z1132" s="7" t="s">
        <v>13</v>
      </c>
      <c r="AA1132" s="7" t="s">
        <v>13</v>
      </c>
      <c r="AB1132" s="7" t="s">
        <v>13</v>
      </c>
      <c r="AC1132" s="7" t="s">
        <v>13</v>
      </c>
      <c r="AD1132" s="7" t="s">
        <v>13</v>
      </c>
      <c r="AE1132" s="7" t="s">
        <v>13</v>
      </c>
      <c r="AF1132" s="7" t="s">
        <v>13</v>
      </c>
      <c r="AG1132" s="7" t="s">
        <v>13</v>
      </c>
      <c r="AH1132" s="7" t="s">
        <v>13</v>
      </c>
      <c r="AI1132" s="7" t="s">
        <v>13</v>
      </c>
      <c r="AJ1132" s="7" t="s">
        <v>13</v>
      </c>
      <c r="AK1132" s="7" t="s">
        <v>13</v>
      </c>
      <c r="AL1132" s="7" t="s">
        <v>13</v>
      </c>
      <c r="AM1132" s="7" t="s">
        <v>13</v>
      </c>
      <c r="AN1132" s="7" t="s">
        <v>13</v>
      </c>
      <c r="AO1132" s="7" t="s">
        <v>13</v>
      </c>
      <c r="AP1132" s="7" t="s">
        <v>13</v>
      </c>
      <c r="AQ1132" s="7" t="s">
        <v>13</v>
      </c>
      <c r="AR1132" s="7" t="s">
        <v>13</v>
      </c>
      <c r="AS1132" s="7" t="s">
        <v>13</v>
      </c>
      <c r="AT1132" s="7" t="s">
        <v>13</v>
      </c>
      <c r="AU1132" s="7" t="s">
        <v>13</v>
      </c>
      <c r="AV1132" s="7" t="s">
        <v>13</v>
      </c>
      <c r="AW1132" s="7" t="s">
        <v>13</v>
      </c>
      <c r="AX1132" s="7" t="s">
        <v>13</v>
      </c>
      <c r="AY1132" s="7" t="s">
        <v>13</v>
      </c>
      <c r="AZ1132" s="7" t="s">
        <v>13</v>
      </c>
      <c r="BA1132" s="7" t="s">
        <v>13</v>
      </c>
      <c r="BB1132" s="7" t="s">
        <v>13</v>
      </c>
      <c r="BC1132" s="7" t="s">
        <v>13</v>
      </c>
      <c r="BD1132" s="7" t="s">
        <v>13</v>
      </c>
      <c r="BE1132" s="7" t="s">
        <v>13</v>
      </c>
      <c r="BF1132" s="7" t="s">
        <v>13</v>
      </c>
      <c r="BG1132" s="7" t="s">
        <v>13</v>
      </c>
      <c r="BH1132" s="7" t="s">
        <v>13</v>
      </c>
      <c r="BI1132" s="7" t="s">
        <v>13</v>
      </c>
      <c r="BJ1132" s="7" t="s">
        <v>13</v>
      </c>
      <c r="BK1132" s="7" t="s">
        <v>13</v>
      </c>
      <c r="BL1132" s="7" t="s">
        <v>13</v>
      </c>
      <c r="BM1132" s="7" t="s">
        <v>13</v>
      </c>
      <c r="BN1132" s="7" t="s">
        <v>13</v>
      </c>
      <c r="BO1132" s="7" t="s">
        <v>13</v>
      </c>
      <c r="BP1132" s="7" t="s">
        <v>13</v>
      </c>
      <c r="BQ1132" s="7" t="s">
        <v>13</v>
      </c>
      <c r="BR1132" s="7" t="s">
        <v>13</v>
      </c>
      <c r="BS1132" s="7" t="s">
        <v>13</v>
      </c>
      <c r="BT1132" s="7" t="s">
        <v>13</v>
      </c>
      <c r="BU1132" s="7" t="s">
        <v>13</v>
      </c>
      <c r="BV1132" s="7" t="s">
        <v>13</v>
      </c>
      <c r="BW1132" s="7" t="s">
        <v>13</v>
      </c>
      <c r="BX1132" s="7" t="s">
        <v>13</v>
      </c>
      <c r="BY1132" s="7" t="s">
        <v>13</v>
      </c>
      <c r="BZ1132" s="7" t="s">
        <v>13</v>
      </c>
      <c r="CA1132" s="7" t="s">
        <v>13</v>
      </c>
      <c r="CB1132" s="7" t="s">
        <v>13</v>
      </c>
      <c r="CC1132" s="7" t="s">
        <v>13</v>
      </c>
      <c r="CD1132" s="7" t="s">
        <v>13</v>
      </c>
    </row>
    <row r="1133" spans="1:82" ht="16.2">
      <c r="A1133" s="5">
        <v>44896</v>
      </c>
      <c r="F1133" s="3" t="str">
        <f>"商品贸易指数"&amp;":"&amp;[1]convertion!$F1132&amp;":"&amp;"价格指数"</f>
        <v>商品贸易指数:其他发动机及动力装置:价格指数</v>
      </c>
      <c r="R1133" s="8" t="str">
        <f t="shared" si="18"/>
        <v>商品贸易指数:其他发动机及动力装置:价格指数</v>
      </c>
      <c r="W1133" s="7">
        <v>98.4</v>
      </c>
      <c r="X1133" s="7" t="s">
        <v>13</v>
      </c>
      <c r="Y1133" s="7" t="s">
        <v>13</v>
      </c>
      <c r="Z1133" s="7" t="s">
        <v>13</v>
      </c>
      <c r="AA1133" s="7" t="s">
        <v>13</v>
      </c>
      <c r="AB1133" s="7" t="s">
        <v>13</v>
      </c>
      <c r="AC1133" s="7" t="s">
        <v>13</v>
      </c>
      <c r="AD1133" s="7" t="s">
        <v>13</v>
      </c>
      <c r="AE1133" s="7" t="s">
        <v>13</v>
      </c>
      <c r="AF1133" s="7" t="s">
        <v>13</v>
      </c>
      <c r="AG1133" s="7" t="s">
        <v>13</v>
      </c>
      <c r="AH1133" s="7" t="s">
        <v>13</v>
      </c>
      <c r="AI1133" s="7" t="s">
        <v>13</v>
      </c>
      <c r="AJ1133" s="7" t="s">
        <v>13</v>
      </c>
      <c r="AK1133" s="7" t="s">
        <v>13</v>
      </c>
      <c r="AL1133" s="7" t="s">
        <v>13</v>
      </c>
      <c r="AM1133" s="7" t="s">
        <v>13</v>
      </c>
      <c r="AN1133" s="7" t="s">
        <v>13</v>
      </c>
      <c r="AO1133" s="7" t="s">
        <v>13</v>
      </c>
      <c r="AP1133" s="7" t="s">
        <v>13</v>
      </c>
      <c r="AQ1133" s="7" t="s">
        <v>13</v>
      </c>
      <c r="AR1133" s="7" t="s">
        <v>13</v>
      </c>
      <c r="AS1133" s="7" t="s">
        <v>13</v>
      </c>
      <c r="AT1133" s="7" t="s">
        <v>13</v>
      </c>
      <c r="AU1133" s="7" t="s">
        <v>13</v>
      </c>
      <c r="AV1133" s="7" t="s">
        <v>13</v>
      </c>
      <c r="AW1133" s="7" t="s">
        <v>13</v>
      </c>
      <c r="AX1133" s="7" t="s">
        <v>13</v>
      </c>
      <c r="AY1133" s="7" t="s">
        <v>13</v>
      </c>
      <c r="AZ1133" s="7" t="s">
        <v>13</v>
      </c>
      <c r="BA1133" s="7" t="s">
        <v>13</v>
      </c>
      <c r="BB1133" s="7" t="s">
        <v>13</v>
      </c>
      <c r="BC1133" s="7" t="s">
        <v>13</v>
      </c>
      <c r="BD1133" s="7" t="s">
        <v>13</v>
      </c>
      <c r="BE1133" s="7" t="s">
        <v>13</v>
      </c>
      <c r="BF1133" s="7" t="s">
        <v>13</v>
      </c>
      <c r="BG1133" s="7" t="s">
        <v>13</v>
      </c>
      <c r="BH1133" s="7" t="s">
        <v>13</v>
      </c>
      <c r="BI1133" s="7" t="s">
        <v>13</v>
      </c>
      <c r="BJ1133" s="7" t="s">
        <v>13</v>
      </c>
      <c r="BK1133" s="7" t="s">
        <v>13</v>
      </c>
      <c r="BL1133" s="7" t="s">
        <v>13</v>
      </c>
      <c r="BM1133" s="7" t="s">
        <v>13</v>
      </c>
      <c r="BN1133" s="7" t="s">
        <v>13</v>
      </c>
      <c r="BO1133" s="7" t="s">
        <v>13</v>
      </c>
      <c r="BP1133" s="7" t="s">
        <v>13</v>
      </c>
      <c r="BQ1133" s="7" t="s">
        <v>13</v>
      </c>
      <c r="BR1133" s="7" t="s">
        <v>13</v>
      </c>
      <c r="BS1133" s="7" t="s">
        <v>13</v>
      </c>
      <c r="BT1133" s="7" t="s">
        <v>13</v>
      </c>
      <c r="BU1133" s="7" t="s">
        <v>13</v>
      </c>
      <c r="BV1133" s="7" t="s">
        <v>13</v>
      </c>
      <c r="BW1133" s="7" t="s">
        <v>13</v>
      </c>
      <c r="BX1133" s="7" t="s">
        <v>13</v>
      </c>
      <c r="BY1133" s="7" t="s">
        <v>13</v>
      </c>
      <c r="BZ1133" s="7" t="s">
        <v>13</v>
      </c>
      <c r="CA1133" s="7" t="s">
        <v>13</v>
      </c>
      <c r="CB1133" s="7" t="s">
        <v>13</v>
      </c>
      <c r="CC1133" s="7" t="s">
        <v>13</v>
      </c>
      <c r="CD1133" s="7" t="s">
        <v>13</v>
      </c>
    </row>
    <row r="1134" spans="1:82" ht="16.2">
      <c r="A1134" s="5">
        <v>44896</v>
      </c>
      <c r="F1134" s="3" t="str">
        <f>"商品贸易指数"&amp;":"&amp;[1]convertion!$F1133&amp;":"&amp;"价格指数"</f>
        <v>商品贸易指数:液体泵，不论是否装有计量装置；液体提升机:价格指数</v>
      </c>
      <c r="R1134" s="8" t="str">
        <f t="shared" si="18"/>
        <v>商品贸易指数:液体泵，不论是否装有计量装置；液体提升机:价格指数</v>
      </c>
      <c r="W1134" s="7">
        <v>99.4</v>
      </c>
      <c r="X1134" s="7" t="s">
        <v>13</v>
      </c>
      <c r="Y1134" s="7" t="s">
        <v>13</v>
      </c>
      <c r="Z1134" s="7" t="s">
        <v>13</v>
      </c>
      <c r="AA1134" s="7" t="s">
        <v>13</v>
      </c>
      <c r="AB1134" s="7" t="s">
        <v>13</v>
      </c>
      <c r="AC1134" s="7" t="s">
        <v>13</v>
      </c>
      <c r="AD1134" s="7" t="s">
        <v>13</v>
      </c>
      <c r="AE1134" s="7" t="s">
        <v>13</v>
      </c>
      <c r="AF1134" s="7" t="s">
        <v>13</v>
      </c>
      <c r="AG1134" s="7" t="s">
        <v>13</v>
      </c>
      <c r="AH1134" s="7" t="s">
        <v>13</v>
      </c>
      <c r="AI1134" s="7" t="s">
        <v>13</v>
      </c>
      <c r="AJ1134" s="7" t="s">
        <v>13</v>
      </c>
      <c r="AK1134" s="7" t="s">
        <v>13</v>
      </c>
      <c r="AL1134" s="7" t="s">
        <v>13</v>
      </c>
      <c r="AM1134" s="7" t="s">
        <v>13</v>
      </c>
      <c r="AN1134" s="7" t="s">
        <v>13</v>
      </c>
      <c r="AO1134" s="7" t="s">
        <v>13</v>
      </c>
      <c r="AP1134" s="7" t="s">
        <v>13</v>
      </c>
      <c r="AQ1134" s="7" t="s">
        <v>13</v>
      </c>
      <c r="AR1134" s="7" t="s">
        <v>13</v>
      </c>
      <c r="AS1134" s="7" t="s">
        <v>13</v>
      </c>
      <c r="AT1134" s="7" t="s">
        <v>13</v>
      </c>
      <c r="AU1134" s="7" t="s">
        <v>13</v>
      </c>
      <c r="AV1134" s="7" t="s">
        <v>13</v>
      </c>
      <c r="AW1134" s="7" t="s">
        <v>13</v>
      </c>
      <c r="AX1134" s="7" t="s">
        <v>13</v>
      </c>
      <c r="AY1134" s="7" t="s">
        <v>13</v>
      </c>
      <c r="AZ1134" s="7" t="s">
        <v>13</v>
      </c>
      <c r="BA1134" s="7" t="s">
        <v>13</v>
      </c>
      <c r="BB1134" s="7" t="s">
        <v>13</v>
      </c>
      <c r="BC1134" s="7" t="s">
        <v>13</v>
      </c>
      <c r="BD1134" s="7" t="s">
        <v>13</v>
      </c>
      <c r="BE1134" s="7" t="s">
        <v>13</v>
      </c>
      <c r="BF1134" s="7" t="s">
        <v>13</v>
      </c>
      <c r="BG1134" s="7" t="s">
        <v>13</v>
      </c>
      <c r="BH1134" s="7" t="s">
        <v>13</v>
      </c>
      <c r="BI1134" s="7" t="s">
        <v>13</v>
      </c>
      <c r="BJ1134" s="7" t="s">
        <v>13</v>
      </c>
      <c r="BK1134" s="7" t="s">
        <v>13</v>
      </c>
      <c r="BL1134" s="7" t="s">
        <v>13</v>
      </c>
      <c r="BM1134" s="7" t="s">
        <v>13</v>
      </c>
      <c r="BN1134" s="7" t="s">
        <v>13</v>
      </c>
      <c r="BO1134" s="7" t="s">
        <v>13</v>
      </c>
      <c r="BP1134" s="7" t="s">
        <v>13</v>
      </c>
      <c r="BQ1134" s="7" t="s">
        <v>13</v>
      </c>
      <c r="BR1134" s="7" t="s">
        <v>13</v>
      </c>
      <c r="BS1134" s="7" t="s">
        <v>13</v>
      </c>
      <c r="BT1134" s="7" t="s">
        <v>13</v>
      </c>
      <c r="BU1134" s="7" t="s">
        <v>13</v>
      </c>
      <c r="BV1134" s="7" t="s">
        <v>13</v>
      </c>
      <c r="BW1134" s="7" t="s">
        <v>13</v>
      </c>
      <c r="BX1134" s="7" t="s">
        <v>13</v>
      </c>
      <c r="BY1134" s="7" t="s">
        <v>13</v>
      </c>
      <c r="BZ1134" s="7" t="s">
        <v>13</v>
      </c>
      <c r="CA1134" s="7" t="s">
        <v>13</v>
      </c>
      <c r="CB1134" s="7" t="s">
        <v>13</v>
      </c>
      <c r="CC1134" s="7" t="s">
        <v>13</v>
      </c>
      <c r="CD1134" s="7" t="s">
        <v>13</v>
      </c>
    </row>
    <row r="1135" spans="1:82" ht="16.2">
      <c r="A1135" s="5">
        <v>44896</v>
      </c>
      <c r="F1135" s="3" t="str">
        <f>"商品贸易指数"&amp;":"&amp;[1]convertion!$F1134&amp;":"&amp;"价格指数"</f>
        <v>商品贸易指数:空气泵或真空泵、空气及其他气体压缩机、风机、风扇；装有风扇的通风罩或循环气罩，不论是否装有过滤器；气密生物安全柜，不论是否装有过滤器:价格指数</v>
      </c>
      <c r="R1135" s="8" t="str">
        <f t="shared" si="18"/>
        <v>商品贸易指数:空气泵或真空泵、空气及其他气体压缩机、风机、风扇；装有风扇的通风罩或循环气罩，不论是否装有过滤器；气密生物安全柜，不论是否装有过滤器:价格指数</v>
      </c>
      <c r="W1135" s="7">
        <v>92.8</v>
      </c>
      <c r="X1135" s="7" t="s">
        <v>13</v>
      </c>
      <c r="Y1135" s="7" t="s">
        <v>13</v>
      </c>
      <c r="Z1135" s="7" t="s">
        <v>13</v>
      </c>
      <c r="AA1135" s="7" t="s">
        <v>13</v>
      </c>
      <c r="AB1135" s="7" t="s">
        <v>13</v>
      </c>
      <c r="AC1135" s="7" t="s">
        <v>13</v>
      </c>
      <c r="AD1135" s="7" t="s">
        <v>13</v>
      </c>
      <c r="AE1135" s="7" t="s">
        <v>13</v>
      </c>
      <c r="AF1135" s="7" t="s">
        <v>13</v>
      </c>
      <c r="AG1135" s="7" t="s">
        <v>13</v>
      </c>
      <c r="AH1135" s="7" t="s">
        <v>13</v>
      </c>
      <c r="AI1135" s="7" t="s">
        <v>13</v>
      </c>
      <c r="AJ1135" s="7" t="s">
        <v>13</v>
      </c>
      <c r="AK1135" s="7" t="s">
        <v>13</v>
      </c>
      <c r="AL1135" s="7" t="s">
        <v>13</v>
      </c>
      <c r="AM1135" s="7" t="s">
        <v>13</v>
      </c>
      <c r="AN1135" s="7" t="s">
        <v>13</v>
      </c>
      <c r="AO1135" s="7" t="s">
        <v>13</v>
      </c>
      <c r="AP1135" s="7" t="s">
        <v>13</v>
      </c>
      <c r="AQ1135" s="7" t="s">
        <v>13</v>
      </c>
      <c r="AR1135" s="7" t="s">
        <v>13</v>
      </c>
      <c r="AS1135" s="7" t="s">
        <v>13</v>
      </c>
      <c r="AT1135" s="7" t="s">
        <v>13</v>
      </c>
      <c r="AU1135" s="7" t="s">
        <v>13</v>
      </c>
      <c r="AV1135" s="7" t="s">
        <v>13</v>
      </c>
      <c r="AW1135" s="7" t="s">
        <v>13</v>
      </c>
      <c r="AX1135" s="7" t="s">
        <v>13</v>
      </c>
      <c r="AY1135" s="7" t="s">
        <v>13</v>
      </c>
      <c r="AZ1135" s="7" t="s">
        <v>13</v>
      </c>
      <c r="BA1135" s="7" t="s">
        <v>13</v>
      </c>
      <c r="BB1135" s="7" t="s">
        <v>13</v>
      </c>
      <c r="BC1135" s="7" t="s">
        <v>13</v>
      </c>
      <c r="BD1135" s="7" t="s">
        <v>13</v>
      </c>
      <c r="BE1135" s="7" t="s">
        <v>13</v>
      </c>
      <c r="BF1135" s="7" t="s">
        <v>13</v>
      </c>
      <c r="BG1135" s="7" t="s">
        <v>13</v>
      </c>
      <c r="BH1135" s="7" t="s">
        <v>13</v>
      </c>
      <c r="BI1135" s="7" t="s">
        <v>13</v>
      </c>
      <c r="BJ1135" s="7" t="s">
        <v>13</v>
      </c>
      <c r="BK1135" s="7" t="s">
        <v>13</v>
      </c>
      <c r="BL1135" s="7" t="s">
        <v>13</v>
      </c>
      <c r="BM1135" s="7" t="s">
        <v>13</v>
      </c>
      <c r="BN1135" s="7" t="s">
        <v>13</v>
      </c>
      <c r="BO1135" s="7" t="s">
        <v>13</v>
      </c>
      <c r="BP1135" s="7" t="s">
        <v>13</v>
      </c>
      <c r="BQ1135" s="7" t="s">
        <v>13</v>
      </c>
      <c r="BR1135" s="7" t="s">
        <v>13</v>
      </c>
      <c r="BS1135" s="7" t="s">
        <v>13</v>
      </c>
      <c r="BT1135" s="7" t="s">
        <v>13</v>
      </c>
      <c r="BU1135" s="7" t="s">
        <v>13</v>
      </c>
      <c r="BV1135" s="7" t="s">
        <v>13</v>
      </c>
      <c r="BW1135" s="7" t="s">
        <v>13</v>
      </c>
      <c r="BX1135" s="7" t="s">
        <v>13</v>
      </c>
      <c r="BY1135" s="7" t="s">
        <v>13</v>
      </c>
      <c r="BZ1135" s="7" t="s">
        <v>13</v>
      </c>
      <c r="CA1135" s="7" t="s">
        <v>13</v>
      </c>
      <c r="CB1135" s="7" t="s">
        <v>13</v>
      </c>
      <c r="CC1135" s="7" t="s">
        <v>13</v>
      </c>
      <c r="CD1135" s="7" t="s">
        <v>13</v>
      </c>
    </row>
    <row r="1136" spans="1:82" ht="16.2">
      <c r="A1136" s="5">
        <v>44896</v>
      </c>
      <c r="F1136" s="3" t="str">
        <f>"商品贸易指数"&amp;":"&amp;[1]convertion!$F1135&amp;":"&amp;"价格指数"</f>
        <v>商品贸易指数:空气调节器，装有电扇及调温、调湿装置，包括不能单独调湿的空调器:价格指数</v>
      </c>
      <c r="R1136" s="8" t="str">
        <f t="shared" si="18"/>
        <v>商品贸易指数:空气调节器，装有电扇及调温、调湿装置，包括不能单独调湿的空调器:价格指数</v>
      </c>
      <c r="W1136" s="7">
        <v>87.5</v>
      </c>
      <c r="X1136" s="7" t="s">
        <v>13</v>
      </c>
      <c r="Y1136" s="7" t="s">
        <v>13</v>
      </c>
      <c r="Z1136" s="7" t="s">
        <v>13</v>
      </c>
      <c r="AA1136" s="7" t="s">
        <v>13</v>
      </c>
      <c r="AB1136" s="7" t="s">
        <v>13</v>
      </c>
      <c r="AC1136" s="7" t="s">
        <v>13</v>
      </c>
      <c r="AD1136" s="7" t="s">
        <v>13</v>
      </c>
      <c r="AE1136" s="7" t="s">
        <v>13</v>
      </c>
      <c r="AF1136" s="7" t="s">
        <v>13</v>
      </c>
      <c r="AG1136" s="7" t="s">
        <v>13</v>
      </c>
      <c r="AH1136" s="7" t="s">
        <v>13</v>
      </c>
      <c r="AI1136" s="7" t="s">
        <v>13</v>
      </c>
      <c r="AJ1136" s="7" t="s">
        <v>13</v>
      </c>
      <c r="AK1136" s="7" t="s">
        <v>13</v>
      </c>
      <c r="AL1136" s="7" t="s">
        <v>13</v>
      </c>
      <c r="AM1136" s="7" t="s">
        <v>13</v>
      </c>
      <c r="AN1136" s="7" t="s">
        <v>13</v>
      </c>
      <c r="AO1136" s="7" t="s">
        <v>13</v>
      </c>
      <c r="AP1136" s="7" t="s">
        <v>13</v>
      </c>
      <c r="AQ1136" s="7" t="s">
        <v>13</v>
      </c>
      <c r="AR1136" s="7" t="s">
        <v>13</v>
      </c>
      <c r="AS1136" s="7" t="s">
        <v>13</v>
      </c>
      <c r="AT1136" s="7" t="s">
        <v>13</v>
      </c>
      <c r="AU1136" s="7" t="s">
        <v>13</v>
      </c>
      <c r="AV1136" s="7" t="s">
        <v>13</v>
      </c>
      <c r="AW1136" s="7" t="s">
        <v>13</v>
      </c>
      <c r="AX1136" s="7" t="s">
        <v>13</v>
      </c>
      <c r="AY1136" s="7" t="s">
        <v>13</v>
      </c>
      <c r="AZ1136" s="7" t="s">
        <v>13</v>
      </c>
      <c r="BA1136" s="7" t="s">
        <v>13</v>
      </c>
      <c r="BB1136" s="7" t="s">
        <v>13</v>
      </c>
      <c r="BC1136" s="7" t="s">
        <v>13</v>
      </c>
      <c r="BD1136" s="7" t="s">
        <v>13</v>
      </c>
      <c r="BE1136" s="7" t="s">
        <v>13</v>
      </c>
      <c r="BF1136" s="7" t="s">
        <v>13</v>
      </c>
      <c r="BG1136" s="7" t="s">
        <v>13</v>
      </c>
      <c r="BH1136" s="7" t="s">
        <v>13</v>
      </c>
      <c r="BI1136" s="7" t="s">
        <v>13</v>
      </c>
      <c r="BJ1136" s="7" t="s">
        <v>13</v>
      </c>
      <c r="BK1136" s="7" t="s">
        <v>13</v>
      </c>
      <c r="BL1136" s="7" t="s">
        <v>13</v>
      </c>
      <c r="BM1136" s="7" t="s">
        <v>13</v>
      </c>
      <c r="BN1136" s="7" t="s">
        <v>13</v>
      </c>
      <c r="BO1136" s="7" t="s">
        <v>13</v>
      </c>
      <c r="BP1136" s="7" t="s">
        <v>13</v>
      </c>
      <c r="BQ1136" s="7" t="s">
        <v>13</v>
      </c>
      <c r="BR1136" s="7" t="s">
        <v>13</v>
      </c>
      <c r="BS1136" s="7" t="s">
        <v>13</v>
      </c>
      <c r="BT1136" s="7" t="s">
        <v>13</v>
      </c>
      <c r="BU1136" s="7" t="s">
        <v>13</v>
      </c>
      <c r="BV1136" s="7" t="s">
        <v>13</v>
      </c>
      <c r="BW1136" s="7" t="s">
        <v>13</v>
      </c>
      <c r="BX1136" s="7" t="s">
        <v>13</v>
      </c>
      <c r="BY1136" s="7" t="s">
        <v>13</v>
      </c>
      <c r="BZ1136" s="7" t="s">
        <v>13</v>
      </c>
      <c r="CA1136" s="7" t="s">
        <v>13</v>
      </c>
      <c r="CB1136" s="7" t="s">
        <v>13</v>
      </c>
      <c r="CC1136" s="7" t="s">
        <v>13</v>
      </c>
      <c r="CD1136" s="7" t="s">
        <v>13</v>
      </c>
    </row>
    <row r="1137" spans="1:82" ht="16.2">
      <c r="A1137" s="5">
        <v>44896</v>
      </c>
      <c r="F1137" s="3" t="str">
        <f>"商品贸易指数"&amp;":"&amp;[1]convertion!$F1136&amp;":"&amp;"价格指数"</f>
        <v>商品贸易指数:使用液体燃料、粉状固体燃料或气体燃料的炉用燃烧器；机械加煤机，包括其机械炉箅、机械出灰器及类似装置:价格指数</v>
      </c>
      <c r="R1137" s="8" t="str">
        <f t="shared" si="18"/>
        <v>商品贸易指数:使用液体燃料、粉状固体燃料或气体燃料的炉用燃烧器；机械加煤机，包括其机械炉箅、机械出灰器及类似装置:价格指数</v>
      </c>
      <c r="W1137" s="7">
        <v>105.8</v>
      </c>
      <c r="X1137" s="7" t="s">
        <v>13</v>
      </c>
      <c r="Y1137" s="7" t="s">
        <v>13</v>
      </c>
      <c r="Z1137" s="7" t="s">
        <v>13</v>
      </c>
      <c r="AA1137" s="7" t="s">
        <v>13</v>
      </c>
      <c r="AB1137" s="7" t="s">
        <v>13</v>
      </c>
      <c r="AC1137" s="7" t="s">
        <v>13</v>
      </c>
      <c r="AD1137" s="7" t="s">
        <v>13</v>
      </c>
      <c r="AE1137" s="7" t="s">
        <v>13</v>
      </c>
      <c r="AF1137" s="7" t="s">
        <v>13</v>
      </c>
      <c r="AG1137" s="7" t="s">
        <v>13</v>
      </c>
      <c r="AH1137" s="7" t="s">
        <v>13</v>
      </c>
      <c r="AI1137" s="7" t="s">
        <v>13</v>
      </c>
      <c r="AJ1137" s="7" t="s">
        <v>13</v>
      </c>
      <c r="AK1137" s="7" t="s">
        <v>13</v>
      </c>
      <c r="AL1137" s="7" t="s">
        <v>13</v>
      </c>
      <c r="AM1137" s="7" t="s">
        <v>13</v>
      </c>
      <c r="AN1137" s="7" t="s">
        <v>13</v>
      </c>
      <c r="AO1137" s="7" t="s">
        <v>13</v>
      </c>
      <c r="AP1137" s="7" t="s">
        <v>13</v>
      </c>
      <c r="AQ1137" s="7" t="s">
        <v>13</v>
      </c>
      <c r="AR1137" s="7" t="s">
        <v>13</v>
      </c>
      <c r="AS1137" s="7" t="s">
        <v>13</v>
      </c>
      <c r="AT1137" s="7" t="s">
        <v>13</v>
      </c>
      <c r="AU1137" s="7" t="s">
        <v>13</v>
      </c>
      <c r="AV1137" s="7" t="s">
        <v>13</v>
      </c>
      <c r="AW1137" s="7" t="s">
        <v>13</v>
      </c>
      <c r="AX1137" s="7" t="s">
        <v>13</v>
      </c>
      <c r="AY1137" s="7" t="s">
        <v>13</v>
      </c>
      <c r="AZ1137" s="7" t="s">
        <v>13</v>
      </c>
      <c r="BA1137" s="7" t="s">
        <v>13</v>
      </c>
      <c r="BB1137" s="7" t="s">
        <v>13</v>
      </c>
      <c r="BC1137" s="7" t="s">
        <v>13</v>
      </c>
      <c r="BD1137" s="7" t="s">
        <v>13</v>
      </c>
      <c r="BE1137" s="7" t="s">
        <v>13</v>
      </c>
      <c r="BF1137" s="7" t="s">
        <v>13</v>
      </c>
      <c r="BG1137" s="7" t="s">
        <v>13</v>
      </c>
      <c r="BH1137" s="7" t="s">
        <v>13</v>
      </c>
      <c r="BI1137" s="7" t="s">
        <v>13</v>
      </c>
      <c r="BJ1137" s="7" t="s">
        <v>13</v>
      </c>
      <c r="BK1137" s="7" t="s">
        <v>13</v>
      </c>
      <c r="BL1137" s="7" t="s">
        <v>13</v>
      </c>
      <c r="BM1137" s="7" t="s">
        <v>13</v>
      </c>
      <c r="BN1137" s="7" t="s">
        <v>13</v>
      </c>
      <c r="BO1137" s="7" t="s">
        <v>13</v>
      </c>
      <c r="BP1137" s="7" t="s">
        <v>13</v>
      </c>
      <c r="BQ1137" s="7" t="s">
        <v>13</v>
      </c>
      <c r="BR1137" s="7" t="s">
        <v>13</v>
      </c>
      <c r="BS1137" s="7" t="s">
        <v>13</v>
      </c>
      <c r="BT1137" s="7" t="s">
        <v>13</v>
      </c>
      <c r="BU1137" s="7" t="s">
        <v>13</v>
      </c>
      <c r="BV1137" s="7" t="s">
        <v>13</v>
      </c>
      <c r="BW1137" s="7" t="s">
        <v>13</v>
      </c>
      <c r="BX1137" s="7" t="s">
        <v>13</v>
      </c>
      <c r="BY1137" s="7" t="s">
        <v>13</v>
      </c>
      <c r="BZ1137" s="7" t="s">
        <v>13</v>
      </c>
      <c r="CA1137" s="7" t="s">
        <v>13</v>
      </c>
      <c r="CB1137" s="7" t="s">
        <v>13</v>
      </c>
      <c r="CC1137" s="7" t="s">
        <v>13</v>
      </c>
      <c r="CD1137" s="7" t="s">
        <v>13</v>
      </c>
    </row>
    <row r="1138" spans="1:82" ht="16.2">
      <c r="A1138" s="5">
        <v>44896</v>
      </c>
      <c r="F1138" s="3" t="str">
        <f>"商品贸易指数"&amp;":"&amp;[1]convertion!$F1137&amp;":"&amp;"价格指数"</f>
        <v>商品贸易指数:非电热的工业或实验室用炉及烘箱，包括焚烧炉:价格指数</v>
      </c>
      <c r="R1138" s="8" t="str">
        <f t="shared" si="18"/>
        <v>商品贸易指数:非电热的工业或实验室用炉及烘箱，包括焚烧炉:价格指数</v>
      </c>
      <c r="W1138" s="7">
        <v>75.900000000000006</v>
      </c>
      <c r="X1138" s="7" t="s">
        <v>13</v>
      </c>
      <c r="Y1138" s="7" t="s">
        <v>13</v>
      </c>
      <c r="Z1138" s="7" t="s">
        <v>13</v>
      </c>
      <c r="AA1138" s="7" t="s">
        <v>13</v>
      </c>
      <c r="AB1138" s="7" t="s">
        <v>13</v>
      </c>
      <c r="AC1138" s="7" t="s">
        <v>13</v>
      </c>
      <c r="AD1138" s="7" t="s">
        <v>13</v>
      </c>
      <c r="AE1138" s="7" t="s">
        <v>13</v>
      </c>
      <c r="AF1138" s="7" t="s">
        <v>13</v>
      </c>
      <c r="AG1138" s="7" t="s">
        <v>13</v>
      </c>
      <c r="AH1138" s="7" t="s">
        <v>13</v>
      </c>
      <c r="AI1138" s="7" t="s">
        <v>13</v>
      </c>
      <c r="AJ1138" s="7" t="s">
        <v>13</v>
      </c>
      <c r="AK1138" s="7" t="s">
        <v>13</v>
      </c>
      <c r="AL1138" s="7" t="s">
        <v>13</v>
      </c>
      <c r="AM1138" s="7" t="s">
        <v>13</v>
      </c>
      <c r="AN1138" s="7" t="s">
        <v>13</v>
      </c>
      <c r="AO1138" s="7" t="s">
        <v>13</v>
      </c>
      <c r="AP1138" s="7" t="s">
        <v>13</v>
      </c>
      <c r="AQ1138" s="7" t="s">
        <v>13</v>
      </c>
      <c r="AR1138" s="7" t="s">
        <v>13</v>
      </c>
      <c r="AS1138" s="7" t="s">
        <v>13</v>
      </c>
      <c r="AT1138" s="7" t="s">
        <v>13</v>
      </c>
      <c r="AU1138" s="7" t="s">
        <v>13</v>
      </c>
      <c r="AV1138" s="7" t="s">
        <v>13</v>
      </c>
      <c r="AW1138" s="7" t="s">
        <v>13</v>
      </c>
      <c r="AX1138" s="7" t="s">
        <v>13</v>
      </c>
      <c r="AY1138" s="7" t="s">
        <v>13</v>
      </c>
      <c r="AZ1138" s="7" t="s">
        <v>13</v>
      </c>
      <c r="BA1138" s="7" t="s">
        <v>13</v>
      </c>
      <c r="BB1138" s="7" t="s">
        <v>13</v>
      </c>
      <c r="BC1138" s="7" t="s">
        <v>13</v>
      </c>
      <c r="BD1138" s="7" t="s">
        <v>13</v>
      </c>
      <c r="BE1138" s="7" t="s">
        <v>13</v>
      </c>
      <c r="BF1138" s="7" t="s">
        <v>13</v>
      </c>
      <c r="BG1138" s="7" t="s">
        <v>13</v>
      </c>
      <c r="BH1138" s="7" t="s">
        <v>13</v>
      </c>
      <c r="BI1138" s="7" t="s">
        <v>13</v>
      </c>
      <c r="BJ1138" s="7" t="s">
        <v>13</v>
      </c>
      <c r="BK1138" s="7" t="s">
        <v>13</v>
      </c>
      <c r="BL1138" s="7" t="s">
        <v>13</v>
      </c>
      <c r="BM1138" s="7" t="s">
        <v>13</v>
      </c>
      <c r="BN1138" s="7" t="s">
        <v>13</v>
      </c>
      <c r="BO1138" s="7" t="s">
        <v>13</v>
      </c>
      <c r="BP1138" s="7" t="s">
        <v>13</v>
      </c>
      <c r="BQ1138" s="7" t="s">
        <v>13</v>
      </c>
      <c r="BR1138" s="7" t="s">
        <v>13</v>
      </c>
      <c r="BS1138" s="7" t="s">
        <v>13</v>
      </c>
      <c r="BT1138" s="7" t="s">
        <v>13</v>
      </c>
      <c r="BU1138" s="7" t="s">
        <v>13</v>
      </c>
      <c r="BV1138" s="7" t="s">
        <v>13</v>
      </c>
      <c r="BW1138" s="7" t="s">
        <v>13</v>
      </c>
      <c r="BX1138" s="7" t="s">
        <v>13</v>
      </c>
      <c r="BY1138" s="7" t="s">
        <v>13</v>
      </c>
      <c r="BZ1138" s="7" t="s">
        <v>13</v>
      </c>
      <c r="CA1138" s="7" t="s">
        <v>13</v>
      </c>
      <c r="CB1138" s="7" t="s">
        <v>13</v>
      </c>
      <c r="CC1138" s="7" t="s">
        <v>13</v>
      </c>
      <c r="CD1138" s="7" t="s">
        <v>13</v>
      </c>
    </row>
    <row r="1139" spans="1:82" ht="16.2">
      <c r="A1139" s="5">
        <v>44896</v>
      </c>
      <c r="F1139" s="3" t="str">
        <f>"商品贸易指数"&amp;":"&amp;[1]convertion!$F1138&amp;":"&amp;"价格指数"</f>
        <v>商品贸易指数:电气或非电气的冷藏箱、冷冻箱及其他制冷设备；热泵，但品目84.15的空气调节器除外:价格指数</v>
      </c>
      <c r="R1139" s="8" t="str">
        <f t="shared" si="18"/>
        <v>商品贸易指数:电气或非电气的冷藏箱、冷冻箱及其他制冷设备；热泵，但品目84.15的空气调节器除外:价格指数</v>
      </c>
      <c r="W1139" s="7">
        <v>79.2</v>
      </c>
      <c r="X1139" s="7" t="s">
        <v>13</v>
      </c>
      <c r="Y1139" s="7" t="s">
        <v>13</v>
      </c>
      <c r="Z1139" s="7" t="s">
        <v>13</v>
      </c>
      <c r="AA1139" s="7" t="s">
        <v>13</v>
      </c>
      <c r="AB1139" s="7" t="s">
        <v>13</v>
      </c>
      <c r="AC1139" s="7" t="s">
        <v>13</v>
      </c>
      <c r="AD1139" s="7" t="s">
        <v>13</v>
      </c>
      <c r="AE1139" s="7" t="s">
        <v>13</v>
      </c>
      <c r="AF1139" s="7" t="s">
        <v>13</v>
      </c>
      <c r="AG1139" s="7" t="s">
        <v>13</v>
      </c>
      <c r="AH1139" s="7" t="s">
        <v>13</v>
      </c>
      <c r="AI1139" s="7" t="s">
        <v>13</v>
      </c>
      <c r="AJ1139" s="7" t="s">
        <v>13</v>
      </c>
      <c r="AK1139" s="7" t="s">
        <v>13</v>
      </c>
      <c r="AL1139" s="7" t="s">
        <v>13</v>
      </c>
      <c r="AM1139" s="7" t="s">
        <v>13</v>
      </c>
      <c r="AN1139" s="7" t="s">
        <v>13</v>
      </c>
      <c r="AO1139" s="7" t="s">
        <v>13</v>
      </c>
      <c r="AP1139" s="7" t="s">
        <v>13</v>
      </c>
      <c r="AQ1139" s="7" t="s">
        <v>13</v>
      </c>
      <c r="AR1139" s="7" t="s">
        <v>13</v>
      </c>
      <c r="AS1139" s="7" t="s">
        <v>13</v>
      </c>
      <c r="AT1139" s="7" t="s">
        <v>13</v>
      </c>
      <c r="AU1139" s="7" t="s">
        <v>13</v>
      </c>
      <c r="AV1139" s="7" t="s">
        <v>13</v>
      </c>
      <c r="AW1139" s="7" t="s">
        <v>13</v>
      </c>
      <c r="AX1139" s="7" t="s">
        <v>13</v>
      </c>
      <c r="AY1139" s="7" t="s">
        <v>13</v>
      </c>
      <c r="AZ1139" s="7" t="s">
        <v>13</v>
      </c>
      <c r="BA1139" s="7" t="s">
        <v>13</v>
      </c>
      <c r="BB1139" s="7" t="s">
        <v>13</v>
      </c>
      <c r="BC1139" s="7" t="s">
        <v>13</v>
      </c>
      <c r="BD1139" s="7" t="s">
        <v>13</v>
      </c>
      <c r="BE1139" s="7" t="s">
        <v>13</v>
      </c>
      <c r="BF1139" s="7" t="s">
        <v>13</v>
      </c>
      <c r="BG1139" s="7" t="s">
        <v>13</v>
      </c>
      <c r="BH1139" s="7" t="s">
        <v>13</v>
      </c>
      <c r="BI1139" s="7" t="s">
        <v>13</v>
      </c>
      <c r="BJ1139" s="7" t="s">
        <v>13</v>
      </c>
      <c r="BK1139" s="7" t="s">
        <v>13</v>
      </c>
      <c r="BL1139" s="7" t="s">
        <v>13</v>
      </c>
      <c r="BM1139" s="7" t="s">
        <v>13</v>
      </c>
      <c r="BN1139" s="7" t="s">
        <v>13</v>
      </c>
      <c r="BO1139" s="7" t="s">
        <v>13</v>
      </c>
      <c r="BP1139" s="7" t="s">
        <v>13</v>
      </c>
      <c r="BQ1139" s="7" t="s">
        <v>13</v>
      </c>
      <c r="BR1139" s="7" t="s">
        <v>13</v>
      </c>
      <c r="BS1139" s="7" t="s">
        <v>13</v>
      </c>
      <c r="BT1139" s="7" t="s">
        <v>13</v>
      </c>
      <c r="BU1139" s="7" t="s">
        <v>13</v>
      </c>
      <c r="BV1139" s="7" t="s">
        <v>13</v>
      </c>
      <c r="BW1139" s="7" t="s">
        <v>13</v>
      </c>
      <c r="BX1139" s="7" t="s">
        <v>13</v>
      </c>
      <c r="BY1139" s="7" t="s">
        <v>13</v>
      </c>
      <c r="BZ1139" s="7" t="s">
        <v>13</v>
      </c>
      <c r="CA1139" s="7" t="s">
        <v>13</v>
      </c>
      <c r="CB1139" s="7" t="s">
        <v>13</v>
      </c>
      <c r="CC1139" s="7" t="s">
        <v>13</v>
      </c>
      <c r="CD1139" s="7" t="s">
        <v>13</v>
      </c>
    </row>
    <row r="1140" spans="1:82" ht="16.2">
      <c r="A1140" s="5">
        <v>44896</v>
      </c>
      <c r="F1140" s="3" t="str">
        <f>"商品贸易指数"&amp;":"&amp;[1]convertion!$F1139&amp;":"&amp;"价格指数"</f>
        <v>商品贸易指数:利用温度变化处理材料的机器、装置及类似的实验室设备，例如，加热、烹煮、烘炒、蒸馏、精馏、消毒、灭菌、汽蒸、干燥、蒸发、气化、冷凝、冷却的机器设备，不论是否电热的（不包括品目85.14的炉、烘箱及其他设备），但家用的除外；非电热的快速热水器或贮备式热水器:价格指数</v>
      </c>
      <c r="R1140" s="8" t="str">
        <f t="shared" si="18"/>
        <v>商品贸易指数:利用温度变化处理材料的机器、装置及类似的实验室设备，例如，加热、烹煮、烘炒、蒸馏、精馏、消毒、灭菌、汽蒸、干燥、蒸发、气化、冷凝、冷却的机器设备，不论是否电热的（不包括品目85.14的炉、烘箱及其他设备），但家用的除外；非电热的快速热水器或贮备式热水器:价格指数</v>
      </c>
      <c r="W1140" s="7">
        <v>84.9</v>
      </c>
      <c r="X1140" s="7" t="s">
        <v>13</v>
      </c>
      <c r="Y1140" s="7" t="s">
        <v>13</v>
      </c>
      <c r="Z1140" s="7" t="s">
        <v>13</v>
      </c>
      <c r="AA1140" s="7" t="s">
        <v>13</v>
      </c>
      <c r="AB1140" s="7" t="s">
        <v>13</v>
      </c>
      <c r="AC1140" s="7" t="s">
        <v>13</v>
      </c>
      <c r="AD1140" s="7" t="s">
        <v>13</v>
      </c>
      <c r="AE1140" s="7" t="s">
        <v>13</v>
      </c>
      <c r="AF1140" s="7" t="s">
        <v>13</v>
      </c>
      <c r="AG1140" s="7" t="s">
        <v>13</v>
      </c>
      <c r="AH1140" s="7" t="s">
        <v>13</v>
      </c>
      <c r="AI1140" s="7" t="s">
        <v>13</v>
      </c>
      <c r="AJ1140" s="7" t="s">
        <v>13</v>
      </c>
      <c r="AK1140" s="7" t="s">
        <v>13</v>
      </c>
      <c r="AL1140" s="7" t="s">
        <v>13</v>
      </c>
      <c r="AM1140" s="7" t="s">
        <v>13</v>
      </c>
      <c r="AN1140" s="7" t="s">
        <v>13</v>
      </c>
      <c r="AO1140" s="7" t="s">
        <v>13</v>
      </c>
      <c r="AP1140" s="7" t="s">
        <v>13</v>
      </c>
      <c r="AQ1140" s="7" t="s">
        <v>13</v>
      </c>
      <c r="AR1140" s="7" t="s">
        <v>13</v>
      </c>
      <c r="AS1140" s="7" t="s">
        <v>13</v>
      </c>
      <c r="AT1140" s="7" t="s">
        <v>13</v>
      </c>
      <c r="AU1140" s="7" t="s">
        <v>13</v>
      </c>
      <c r="AV1140" s="7" t="s">
        <v>13</v>
      </c>
      <c r="AW1140" s="7" t="s">
        <v>13</v>
      </c>
      <c r="AX1140" s="7" t="s">
        <v>13</v>
      </c>
      <c r="AY1140" s="7" t="s">
        <v>13</v>
      </c>
      <c r="AZ1140" s="7" t="s">
        <v>13</v>
      </c>
      <c r="BA1140" s="7" t="s">
        <v>13</v>
      </c>
      <c r="BB1140" s="7" t="s">
        <v>13</v>
      </c>
      <c r="BC1140" s="7" t="s">
        <v>13</v>
      </c>
      <c r="BD1140" s="7" t="s">
        <v>13</v>
      </c>
      <c r="BE1140" s="7" t="s">
        <v>13</v>
      </c>
      <c r="BF1140" s="7" t="s">
        <v>13</v>
      </c>
      <c r="BG1140" s="7" t="s">
        <v>13</v>
      </c>
      <c r="BH1140" s="7" t="s">
        <v>13</v>
      </c>
      <c r="BI1140" s="7" t="s">
        <v>13</v>
      </c>
      <c r="BJ1140" s="7" t="s">
        <v>13</v>
      </c>
      <c r="BK1140" s="7" t="s">
        <v>13</v>
      </c>
      <c r="BL1140" s="7" t="s">
        <v>13</v>
      </c>
      <c r="BM1140" s="7" t="s">
        <v>13</v>
      </c>
      <c r="BN1140" s="7" t="s">
        <v>13</v>
      </c>
      <c r="BO1140" s="7" t="s">
        <v>13</v>
      </c>
      <c r="BP1140" s="7" t="s">
        <v>13</v>
      </c>
      <c r="BQ1140" s="7" t="s">
        <v>13</v>
      </c>
      <c r="BR1140" s="7" t="s">
        <v>13</v>
      </c>
      <c r="BS1140" s="7" t="s">
        <v>13</v>
      </c>
      <c r="BT1140" s="7" t="s">
        <v>13</v>
      </c>
      <c r="BU1140" s="7" t="s">
        <v>13</v>
      </c>
      <c r="BV1140" s="7" t="s">
        <v>13</v>
      </c>
      <c r="BW1140" s="7" t="s">
        <v>13</v>
      </c>
      <c r="BX1140" s="7" t="s">
        <v>13</v>
      </c>
      <c r="BY1140" s="7" t="s">
        <v>13</v>
      </c>
      <c r="BZ1140" s="7" t="s">
        <v>13</v>
      </c>
      <c r="CA1140" s="7" t="s">
        <v>13</v>
      </c>
      <c r="CB1140" s="7" t="s">
        <v>13</v>
      </c>
      <c r="CC1140" s="7" t="s">
        <v>13</v>
      </c>
      <c r="CD1140" s="7" t="s">
        <v>13</v>
      </c>
    </row>
    <row r="1141" spans="1:82" ht="16.2">
      <c r="A1141" s="5">
        <v>44896</v>
      </c>
      <c r="F1141" s="3" t="str">
        <f>"商品贸易指数"&amp;":"&amp;[1]convertion!$F1140&amp;":"&amp;"价格指数"</f>
        <v>商品贸易指数:砑光机或其他滚压机器及其滚筒，但加工金属或玻璃用的除外:价格指数</v>
      </c>
      <c r="R1141" s="8" t="str">
        <f t="shared" si="18"/>
        <v>商品贸易指数:砑光机或其他滚压机器及其滚筒，但加工金属或玻璃用的除外:价格指数</v>
      </c>
      <c r="W1141" s="7">
        <v>61.9</v>
      </c>
      <c r="X1141" s="7" t="s">
        <v>13</v>
      </c>
      <c r="Y1141" s="7" t="s">
        <v>13</v>
      </c>
      <c r="Z1141" s="7" t="s">
        <v>13</v>
      </c>
      <c r="AA1141" s="7" t="s">
        <v>13</v>
      </c>
      <c r="AB1141" s="7" t="s">
        <v>13</v>
      </c>
      <c r="AC1141" s="7" t="s">
        <v>13</v>
      </c>
      <c r="AD1141" s="7" t="s">
        <v>13</v>
      </c>
      <c r="AE1141" s="7" t="s">
        <v>13</v>
      </c>
      <c r="AF1141" s="7" t="s">
        <v>13</v>
      </c>
      <c r="AG1141" s="7" t="s">
        <v>13</v>
      </c>
      <c r="AH1141" s="7" t="s">
        <v>13</v>
      </c>
      <c r="AI1141" s="7" t="s">
        <v>13</v>
      </c>
      <c r="AJ1141" s="7" t="s">
        <v>13</v>
      </c>
      <c r="AK1141" s="7" t="s">
        <v>13</v>
      </c>
      <c r="AL1141" s="7" t="s">
        <v>13</v>
      </c>
      <c r="AM1141" s="7" t="s">
        <v>13</v>
      </c>
      <c r="AN1141" s="7" t="s">
        <v>13</v>
      </c>
      <c r="AO1141" s="7" t="s">
        <v>13</v>
      </c>
      <c r="AP1141" s="7" t="s">
        <v>13</v>
      </c>
      <c r="AQ1141" s="7" t="s">
        <v>13</v>
      </c>
      <c r="AR1141" s="7" t="s">
        <v>13</v>
      </c>
      <c r="AS1141" s="7" t="s">
        <v>13</v>
      </c>
      <c r="AT1141" s="7" t="s">
        <v>13</v>
      </c>
      <c r="AU1141" s="7" t="s">
        <v>13</v>
      </c>
      <c r="AV1141" s="7" t="s">
        <v>13</v>
      </c>
      <c r="AW1141" s="7" t="s">
        <v>13</v>
      </c>
      <c r="AX1141" s="7" t="s">
        <v>13</v>
      </c>
      <c r="AY1141" s="7" t="s">
        <v>13</v>
      </c>
      <c r="AZ1141" s="7" t="s">
        <v>13</v>
      </c>
      <c r="BA1141" s="7" t="s">
        <v>13</v>
      </c>
      <c r="BB1141" s="7" t="s">
        <v>13</v>
      </c>
      <c r="BC1141" s="7" t="s">
        <v>13</v>
      </c>
      <c r="BD1141" s="7" t="s">
        <v>13</v>
      </c>
      <c r="BE1141" s="7" t="s">
        <v>13</v>
      </c>
      <c r="BF1141" s="7" t="s">
        <v>13</v>
      </c>
      <c r="BG1141" s="7" t="s">
        <v>13</v>
      </c>
      <c r="BH1141" s="7" t="s">
        <v>13</v>
      </c>
      <c r="BI1141" s="7" t="s">
        <v>13</v>
      </c>
      <c r="BJ1141" s="7" t="s">
        <v>13</v>
      </c>
      <c r="BK1141" s="7" t="s">
        <v>13</v>
      </c>
      <c r="BL1141" s="7" t="s">
        <v>13</v>
      </c>
      <c r="BM1141" s="7" t="s">
        <v>13</v>
      </c>
      <c r="BN1141" s="7" t="s">
        <v>13</v>
      </c>
      <c r="BO1141" s="7" t="s">
        <v>13</v>
      </c>
      <c r="BP1141" s="7" t="s">
        <v>13</v>
      </c>
      <c r="BQ1141" s="7" t="s">
        <v>13</v>
      </c>
      <c r="BR1141" s="7" t="s">
        <v>13</v>
      </c>
      <c r="BS1141" s="7" t="s">
        <v>13</v>
      </c>
      <c r="BT1141" s="7" t="s">
        <v>13</v>
      </c>
      <c r="BU1141" s="7" t="s">
        <v>13</v>
      </c>
      <c r="BV1141" s="7" t="s">
        <v>13</v>
      </c>
      <c r="BW1141" s="7" t="s">
        <v>13</v>
      </c>
      <c r="BX1141" s="7" t="s">
        <v>13</v>
      </c>
      <c r="BY1141" s="7" t="s">
        <v>13</v>
      </c>
      <c r="BZ1141" s="7" t="s">
        <v>13</v>
      </c>
      <c r="CA1141" s="7" t="s">
        <v>13</v>
      </c>
      <c r="CB1141" s="7" t="s">
        <v>13</v>
      </c>
      <c r="CC1141" s="7" t="s">
        <v>13</v>
      </c>
      <c r="CD1141" s="7" t="s">
        <v>13</v>
      </c>
    </row>
    <row r="1142" spans="1:82" ht="16.2">
      <c r="A1142" s="5">
        <v>44896</v>
      </c>
      <c r="F1142" s="3" t="str">
        <f>"商品贸易指数"&amp;":"&amp;[1]convertion!$F1141&amp;":"&amp;"价格指数"</f>
        <v>商品贸易指数:离心机，包括离心干燥机；液体或气体的过滤、净化机器及装置:价格指数</v>
      </c>
      <c r="R1142" s="8" t="str">
        <f t="shared" si="18"/>
        <v>商品贸易指数:离心机，包括离心干燥机；液体或气体的过滤、净化机器及装置:价格指数</v>
      </c>
      <c r="W1142" s="7">
        <v>115.7</v>
      </c>
      <c r="X1142" s="7" t="s">
        <v>13</v>
      </c>
      <c r="Y1142" s="7" t="s">
        <v>13</v>
      </c>
      <c r="Z1142" s="7" t="s">
        <v>13</v>
      </c>
      <c r="AA1142" s="7" t="s">
        <v>13</v>
      </c>
      <c r="AB1142" s="7" t="s">
        <v>13</v>
      </c>
      <c r="AC1142" s="7" t="s">
        <v>13</v>
      </c>
      <c r="AD1142" s="7" t="s">
        <v>13</v>
      </c>
      <c r="AE1142" s="7" t="s">
        <v>13</v>
      </c>
      <c r="AF1142" s="7" t="s">
        <v>13</v>
      </c>
      <c r="AG1142" s="7" t="s">
        <v>13</v>
      </c>
      <c r="AH1142" s="7" t="s">
        <v>13</v>
      </c>
      <c r="AI1142" s="7" t="s">
        <v>13</v>
      </c>
      <c r="AJ1142" s="7" t="s">
        <v>13</v>
      </c>
      <c r="AK1142" s="7" t="s">
        <v>13</v>
      </c>
      <c r="AL1142" s="7" t="s">
        <v>13</v>
      </c>
      <c r="AM1142" s="7" t="s">
        <v>13</v>
      </c>
      <c r="AN1142" s="7" t="s">
        <v>13</v>
      </c>
      <c r="AO1142" s="7" t="s">
        <v>13</v>
      </c>
      <c r="AP1142" s="7" t="s">
        <v>13</v>
      </c>
      <c r="AQ1142" s="7" t="s">
        <v>13</v>
      </c>
      <c r="AR1142" s="7" t="s">
        <v>13</v>
      </c>
      <c r="AS1142" s="7" t="s">
        <v>13</v>
      </c>
      <c r="AT1142" s="7" t="s">
        <v>13</v>
      </c>
      <c r="AU1142" s="7" t="s">
        <v>13</v>
      </c>
      <c r="AV1142" s="7" t="s">
        <v>13</v>
      </c>
      <c r="AW1142" s="7" t="s">
        <v>13</v>
      </c>
      <c r="AX1142" s="7" t="s">
        <v>13</v>
      </c>
      <c r="AY1142" s="7" t="s">
        <v>13</v>
      </c>
      <c r="AZ1142" s="7" t="s">
        <v>13</v>
      </c>
      <c r="BA1142" s="7" t="s">
        <v>13</v>
      </c>
      <c r="BB1142" s="7" t="s">
        <v>13</v>
      </c>
      <c r="BC1142" s="7" t="s">
        <v>13</v>
      </c>
      <c r="BD1142" s="7" t="s">
        <v>13</v>
      </c>
      <c r="BE1142" s="7" t="s">
        <v>13</v>
      </c>
      <c r="BF1142" s="7" t="s">
        <v>13</v>
      </c>
      <c r="BG1142" s="7" t="s">
        <v>13</v>
      </c>
      <c r="BH1142" s="7" t="s">
        <v>13</v>
      </c>
      <c r="BI1142" s="7" t="s">
        <v>13</v>
      </c>
      <c r="BJ1142" s="7" t="s">
        <v>13</v>
      </c>
      <c r="BK1142" s="7" t="s">
        <v>13</v>
      </c>
      <c r="BL1142" s="7" t="s">
        <v>13</v>
      </c>
      <c r="BM1142" s="7" t="s">
        <v>13</v>
      </c>
      <c r="BN1142" s="7" t="s">
        <v>13</v>
      </c>
      <c r="BO1142" s="7" t="s">
        <v>13</v>
      </c>
      <c r="BP1142" s="7" t="s">
        <v>13</v>
      </c>
      <c r="BQ1142" s="7" t="s">
        <v>13</v>
      </c>
      <c r="BR1142" s="7" t="s">
        <v>13</v>
      </c>
      <c r="BS1142" s="7" t="s">
        <v>13</v>
      </c>
      <c r="BT1142" s="7" t="s">
        <v>13</v>
      </c>
      <c r="BU1142" s="7" t="s">
        <v>13</v>
      </c>
      <c r="BV1142" s="7" t="s">
        <v>13</v>
      </c>
      <c r="BW1142" s="7" t="s">
        <v>13</v>
      </c>
      <c r="BX1142" s="7" t="s">
        <v>13</v>
      </c>
      <c r="BY1142" s="7" t="s">
        <v>13</v>
      </c>
      <c r="BZ1142" s="7" t="s">
        <v>13</v>
      </c>
      <c r="CA1142" s="7" t="s">
        <v>13</v>
      </c>
      <c r="CB1142" s="7" t="s">
        <v>13</v>
      </c>
      <c r="CC1142" s="7" t="s">
        <v>13</v>
      </c>
      <c r="CD1142" s="7" t="s">
        <v>13</v>
      </c>
    </row>
    <row r="1143" spans="1:82" ht="16.2">
      <c r="A1143" s="5">
        <v>44896</v>
      </c>
      <c r="F1143" s="3" t="str">
        <f>"商品贸易指数"&amp;":"&amp;[1]convertion!$F1142&amp;":"&amp;"价格指数"</f>
        <v>商品贸易指数:洗碟机；瓶子及其他容器的洗涤或干燥机器；瓶、罐、箱、袋或其他容器装填、封口、密封、贴标签的机器；瓶、罐、管、筒或类似容器的包封机器；其他包装或打包机器（包括热缩包装机器）；饮料充气机:价格指数</v>
      </c>
      <c r="R1143" s="8" t="str">
        <f t="shared" si="18"/>
        <v>商品贸易指数:洗碟机；瓶子及其他容器的洗涤或干燥机器；瓶、罐、箱、袋或其他容器装填、封口、密封、贴标签的机器；瓶、罐、管、筒或类似容器的包封机器；其他包装或打包机器（包括热缩包装机器）；饮料充气机:价格指数</v>
      </c>
      <c r="W1143" s="7">
        <v>114.3</v>
      </c>
      <c r="X1143" s="7" t="s">
        <v>13</v>
      </c>
      <c r="Y1143" s="7" t="s">
        <v>13</v>
      </c>
      <c r="Z1143" s="7" t="s">
        <v>13</v>
      </c>
      <c r="AA1143" s="7" t="s">
        <v>13</v>
      </c>
      <c r="AB1143" s="7" t="s">
        <v>13</v>
      </c>
      <c r="AC1143" s="7" t="s">
        <v>13</v>
      </c>
      <c r="AD1143" s="7" t="s">
        <v>13</v>
      </c>
      <c r="AE1143" s="7" t="s">
        <v>13</v>
      </c>
      <c r="AF1143" s="7" t="s">
        <v>13</v>
      </c>
      <c r="AG1143" s="7" t="s">
        <v>13</v>
      </c>
      <c r="AH1143" s="7" t="s">
        <v>13</v>
      </c>
      <c r="AI1143" s="7" t="s">
        <v>13</v>
      </c>
      <c r="AJ1143" s="7" t="s">
        <v>13</v>
      </c>
      <c r="AK1143" s="7" t="s">
        <v>13</v>
      </c>
      <c r="AL1143" s="7" t="s">
        <v>13</v>
      </c>
      <c r="AM1143" s="7" t="s">
        <v>13</v>
      </c>
      <c r="AN1143" s="7" t="s">
        <v>13</v>
      </c>
      <c r="AO1143" s="7" t="s">
        <v>13</v>
      </c>
      <c r="AP1143" s="7" t="s">
        <v>13</v>
      </c>
      <c r="AQ1143" s="7" t="s">
        <v>13</v>
      </c>
      <c r="AR1143" s="7" t="s">
        <v>13</v>
      </c>
      <c r="AS1143" s="7" t="s">
        <v>13</v>
      </c>
      <c r="AT1143" s="7" t="s">
        <v>13</v>
      </c>
      <c r="AU1143" s="7" t="s">
        <v>13</v>
      </c>
      <c r="AV1143" s="7" t="s">
        <v>13</v>
      </c>
      <c r="AW1143" s="7" t="s">
        <v>13</v>
      </c>
      <c r="AX1143" s="7" t="s">
        <v>13</v>
      </c>
      <c r="AY1143" s="7" t="s">
        <v>13</v>
      </c>
      <c r="AZ1143" s="7" t="s">
        <v>13</v>
      </c>
      <c r="BA1143" s="7" t="s">
        <v>13</v>
      </c>
      <c r="BB1143" s="7" t="s">
        <v>13</v>
      </c>
      <c r="BC1143" s="7" t="s">
        <v>13</v>
      </c>
      <c r="BD1143" s="7" t="s">
        <v>13</v>
      </c>
      <c r="BE1143" s="7" t="s">
        <v>13</v>
      </c>
      <c r="BF1143" s="7" t="s">
        <v>13</v>
      </c>
      <c r="BG1143" s="7" t="s">
        <v>13</v>
      </c>
      <c r="BH1143" s="7" t="s">
        <v>13</v>
      </c>
      <c r="BI1143" s="7" t="s">
        <v>13</v>
      </c>
      <c r="BJ1143" s="7" t="s">
        <v>13</v>
      </c>
      <c r="BK1143" s="7" t="s">
        <v>13</v>
      </c>
      <c r="BL1143" s="7" t="s">
        <v>13</v>
      </c>
      <c r="BM1143" s="7" t="s">
        <v>13</v>
      </c>
      <c r="BN1143" s="7" t="s">
        <v>13</v>
      </c>
      <c r="BO1143" s="7" t="s">
        <v>13</v>
      </c>
      <c r="BP1143" s="7" t="s">
        <v>13</v>
      </c>
      <c r="BQ1143" s="7" t="s">
        <v>13</v>
      </c>
      <c r="BR1143" s="7" t="s">
        <v>13</v>
      </c>
      <c r="BS1143" s="7" t="s">
        <v>13</v>
      </c>
      <c r="BT1143" s="7" t="s">
        <v>13</v>
      </c>
      <c r="BU1143" s="7" t="s">
        <v>13</v>
      </c>
      <c r="BV1143" s="7" t="s">
        <v>13</v>
      </c>
      <c r="BW1143" s="7" t="s">
        <v>13</v>
      </c>
      <c r="BX1143" s="7" t="s">
        <v>13</v>
      </c>
      <c r="BY1143" s="7" t="s">
        <v>13</v>
      </c>
      <c r="BZ1143" s="7" t="s">
        <v>13</v>
      </c>
      <c r="CA1143" s="7" t="s">
        <v>13</v>
      </c>
      <c r="CB1143" s="7" t="s">
        <v>13</v>
      </c>
      <c r="CC1143" s="7" t="s">
        <v>13</v>
      </c>
      <c r="CD1143" s="7" t="s">
        <v>13</v>
      </c>
    </row>
    <row r="1144" spans="1:82" ht="16.2">
      <c r="A1144" s="5">
        <v>44896</v>
      </c>
      <c r="F1144" s="3" t="str">
        <f>"商品贸易指数"&amp;":"&amp;[1]convertion!$F1143&amp;":"&amp;"价格指数"</f>
        <v>商品贸易指数:衡器（感量为50毫克或更精密的天平除外），包括计数或检验用的衡器；衡器用的各种砝码、秤砣:价格指数</v>
      </c>
      <c r="R1144" s="8" t="str">
        <f t="shared" si="18"/>
        <v>商品贸易指数:衡器（感量为50毫克或更精密的天平除外），包括计数或检验用的衡器；衡器用的各种砝码、秤砣:价格指数</v>
      </c>
      <c r="W1144" s="7">
        <v>88.8</v>
      </c>
      <c r="X1144" s="7" t="s">
        <v>13</v>
      </c>
      <c r="Y1144" s="7" t="s">
        <v>13</v>
      </c>
      <c r="Z1144" s="7" t="s">
        <v>13</v>
      </c>
      <c r="AA1144" s="7" t="s">
        <v>13</v>
      </c>
      <c r="AB1144" s="7" t="s">
        <v>13</v>
      </c>
      <c r="AC1144" s="7" t="s">
        <v>13</v>
      </c>
      <c r="AD1144" s="7" t="s">
        <v>13</v>
      </c>
      <c r="AE1144" s="7" t="s">
        <v>13</v>
      </c>
      <c r="AF1144" s="7" t="s">
        <v>13</v>
      </c>
      <c r="AG1144" s="7" t="s">
        <v>13</v>
      </c>
      <c r="AH1144" s="7" t="s">
        <v>13</v>
      </c>
      <c r="AI1144" s="7" t="s">
        <v>13</v>
      </c>
      <c r="AJ1144" s="7" t="s">
        <v>13</v>
      </c>
      <c r="AK1144" s="7" t="s">
        <v>13</v>
      </c>
      <c r="AL1144" s="7" t="s">
        <v>13</v>
      </c>
      <c r="AM1144" s="7" t="s">
        <v>13</v>
      </c>
      <c r="AN1144" s="7" t="s">
        <v>13</v>
      </c>
      <c r="AO1144" s="7" t="s">
        <v>13</v>
      </c>
      <c r="AP1144" s="7" t="s">
        <v>13</v>
      </c>
      <c r="AQ1144" s="7" t="s">
        <v>13</v>
      </c>
      <c r="AR1144" s="7" t="s">
        <v>13</v>
      </c>
      <c r="AS1144" s="7" t="s">
        <v>13</v>
      </c>
      <c r="AT1144" s="7" t="s">
        <v>13</v>
      </c>
      <c r="AU1144" s="7" t="s">
        <v>13</v>
      </c>
      <c r="AV1144" s="7" t="s">
        <v>13</v>
      </c>
      <c r="AW1144" s="7" t="s">
        <v>13</v>
      </c>
      <c r="AX1144" s="7" t="s">
        <v>13</v>
      </c>
      <c r="AY1144" s="7" t="s">
        <v>13</v>
      </c>
      <c r="AZ1144" s="7" t="s">
        <v>13</v>
      </c>
      <c r="BA1144" s="7" t="s">
        <v>13</v>
      </c>
      <c r="BB1144" s="7" t="s">
        <v>13</v>
      </c>
      <c r="BC1144" s="7" t="s">
        <v>13</v>
      </c>
      <c r="BD1144" s="7" t="s">
        <v>13</v>
      </c>
      <c r="BE1144" s="7" t="s">
        <v>13</v>
      </c>
      <c r="BF1144" s="7" t="s">
        <v>13</v>
      </c>
      <c r="BG1144" s="7" t="s">
        <v>13</v>
      </c>
      <c r="BH1144" s="7" t="s">
        <v>13</v>
      </c>
      <c r="BI1144" s="7" t="s">
        <v>13</v>
      </c>
      <c r="BJ1144" s="7" t="s">
        <v>13</v>
      </c>
      <c r="BK1144" s="7" t="s">
        <v>13</v>
      </c>
      <c r="BL1144" s="7" t="s">
        <v>13</v>
      </c>
      <c r="BM1144" s="7" t="s">
        <v>13</v>
      </c>
      <c r="BN1144" s="7" t="s">
        <v>13</v>
      </c>
      <c r="BO1144" s="7" t="s">
        <v>13</v>
      </c>
      <c r="BP1144" s="7" t="s">
        <v>13</v>
      </c>
      <c r="BQ1144" s="7" t="s">
        <v>13</v>
      </c>
      <c r="BR1144" s="7" t="s">
        <v>13</v>
      </c>
      <c r="BS1144" s="7" t="s">
        <v>13</v>
      </c>
      <c r="BT1144" s="7" t="s">
        <v>13</v>
      </c>
      <c r="BU1144" s="7" t="s">
        <v>13</v>
      </c>
      <c r="BV1144" s="7" t="s">
        <v>13</v>
      </c>
      <c r="BW1144" s="7" t="s">
        <v>13</v>
      </c>
      <c r="BX1144" s="7" t="s">
        <v>13</v>
      </c>
      <c r="BY1144" s="7" t="s">
        <v>13</v>
      </c>
      <c r="BZ1144" s="7" t="s">
        <v>13</v>
      </c>
      <c r="CA1144" s="7" t="s">
        <v>13</v>
      </c>
      <c r="CB1144" s="7" t="s">
        <v>13</v>
      </c>
      <c r="CC1144" s="7" t="s">
        <v>13</v>
      </c>
      <c r="CD1144" s="7" t="s">
        <v>13</v>
      </c>
    </row>
    <row r="1145" spans="1:82" ht="16.2">
      <c r="A1145" s="5">
        <v>44896</v>
      </c>
      <c r="F1145" s="3" t="str">
        <f>"商品贸易指数"&amp;":"&amp;[1]convertion!$F1144&amp;":"&amp;"价格指数"</f>
        <v>商品贸易指数:液体或粉末的喷射、散布或喷雾的机械器具（不论是否手工操作）；灭火器，不论是否装药；喷枪及类似器具；喷汽机、喷砂机及类似的喷射机器:价格指数</v>
      </c>
      <c r="R1145" s="8" t="str">
        <f t="shared" si="18"/>
        <v>商品贸易指数:液体或粉末的喷射、散布或喷雾的机械器具（不论是否手工操作）；灭火器，不论是否装药；喷枪及类似器具；喷汽机、喷砂机及类似的喷射机器:价格指数</v>
      </c>
      <c r="W1145" s="7">
        <v>86.9</v>
      </c>
      <c r="X1145" s="7" t="s">
        <v>13</v>
      </c>
      <c r="Y1145" s="7" t="s">
        <v>13</v>
      </c>
      <c r="Z1145" s="7" t="s">
        <v>13</v>
      </c>
      <c r="AA1145" s="7" t="s">
        <v>13</v>
      </c>
      <c r="AB1145" s="7" t="s">
        <v>13</v>
      </c>
      <c r="AC1145" s="7" t="s">
        <v>13</v>
      </c>
      <c r="AD1145" s="7" t="s">
        <v>13</v>
      </c>
      <c r="AE1145" s="7" t="s">
        <v>13</v>
      </c>
      <c r="AF1145" s="7" t="s">
        <v>13</v>
      </c>
      <c r="AG1145" s="7" t="s">
        <v>13</v>
      </c>
      <c r="AH1145" s="7" t="s">
        <v>13</v>
      </c>
      <c r="AI1145" s="7" t="s">
        <v>13</v>
      </c>
      <c r="AJ1145" s="7" t="s">
        <v>13</v>
      </c>
      <c r="AK1145" s="7" t="s">
        <v>13</v>
      </c>
      <c r="AL1145" s="7" t="s">
        <v>13</v>
      </c>
      <c r="AM1145" s="7" t="s">
        <v>13</v>
      </c>
      <c r="AN1145" s="7" t="s">
        <v>13</v>
      </c>
      <c r="AO1145" s="7" t="s">
        <v>13</v>
      </c>
      <c r="AP1145" s="7" t="s">
        <v>13</v>
      </c>
      <c r="AQ1145" s="7" t="s">
        <v>13</v>
      </c>
      <c r="AR1145" s="7" t="s">
        <v>13</v>
      </c>
      <c r="AS1145" s="7" t="s">
        <v>13</v>
      </c>
      <c r="AT1145" s="7" t="s">
        <v>13</v>
      </c>
      <c r="AU1145" s="7" t="s">
        <v>13</v>
      </c>
      <c r="AV1145" s="7" t="s">
        <v>13</v>
      </c>
      <c r="AW1145" s="7" t="s">
        <v>13</v>
      </c>
      <c r="AX1145" s="7" t="s">
        <v>13</v>
      </c>
      <c r="AY1145" s="7" t="s">
        <v>13</v>
      </c>
      <c r="AZ1145" s="7" t="s">
        <v>13</v>
      </c>
      <c r="BA1145" s="7" t="s">
        <v>13</v>
      </c>
      <c r="BB1145" s="7" t="s">
        <v>13</v>
      </c>
      <c r="BC1145" s="7" t="s">
        <v>13</v>
      </c>
      <c r="BD1145" s="7" t="s">
        <v>13</v>
      </c>
      <c r="BE1145" s="7" t="s">
        <v>13</v>
      </c>
      <c r="BF1145" s="7" t="s">
        <v>13</v>
      </c>
      <c r="BG1145" s="7" t="s">
        <v>13</v>
      </c>
      <c r="BH1145" s="7" t="s">
        <v>13</v>
      </c>
      <c r="BI1145" s="7" t="s">
        <v>13</v>
      </c>
      <c r="BJ1145" s="7" t="s">
        <v>13</v>
      </c>
      <c r="BK1145" s="7" t="s">
        <v>13</v>
      </c>
      <c r="BL1145" s="7" t="s">
        <v>13</v>
      </c>
      <c r="BM1145" s="7" t="s">
        <v>13</v>
      </c>
      <c r="BN1145" s="7" t="s">
        <v>13</v>
      </c>
      <c r="BO1145" s="7" t="s">
        <v>13</v>
      </c>
      <c r="BP1145" s="7" t="s">
        <v>13</v>
      </c>
      <c r="BQ1145" s="7" t="s">
        <v>13</v>
      </c>
      <c r="BR1145" s="7" t="s">
        <v>13</v>
      </c>
      <c r="BS1145" s="7" t="s">
        <v>13</v>
      </c>
      <c r="BT1145" s="7" t="s">
        <v>13</v>
      </c>
      <c r="BU1145" s="7" t="s">
        <v>13</v>
      </c>
      <c r="BV1145" s="7" t="s">
        <v>13</v>
      </c>
      <c r="BW1145" s="7" t="s">
        <v>13</v>
      </c>
      <c r="BX1145" s="7" t="s">
        <v>13</v>
      </c>
      <c r="BY1145" s="7" t="s">
        <v>13</v>
      </c>
      <c r="BZ1145" s="7" t="s">
        <v>13</v>
      </c>
      <c r="CA1145" s="7" t="s">
        <v>13</v>
      </c>
      <c r="CB1145" s="7" t="s">
        <v>13</v>
      </c>
      <c r="CC1145" s="7" t="s">
        <v>13</v>
      </c>
      <c r="CD1145" s="7" t="s">
        <v>13</v>
      </c>
    </row>
    <row r="1146" spans="1:82" ht="16.2">
      <c r="A1146" s="5">
        <v>44896</v>
      </c>
      <c r="F1146" s="3" t="str">
        <f>"商品贸易指数"&amp;":"&amp;[1]convertion!$F1145&amp;":"&amp;"价格指数"</f>
        <v>商品贸易指数:滑车及提升机，但倒卸式提升机除外；卷扬机及绞盘；千斤顶:价格指数</v>
      </c>
      <c r="R1146" s="8" t="str">
        <f t="shared" si="18"/>
        <v>商品贸易指数:滑车及提升机，但倒卸式提升机除外；卷扬机及绞盘；千斤顶:价格指数</v>
      </c>
      <c r="W1146" s="7">
        <v>82.4</v>
      </c>
      <c r="X1146" s="7" t="s">
        <v>13</v>
      </c>
      <c r="Y1146" s="7" t="s">
        <v>13</v>
      </c>
      <c r="Z1146" s="7" t="s">
        <v>13</v>
      </c>
      <c r="AA1146" s="7" t="s">
        <v>13</v>
      </c>
      <c r="AB1146" s="7" t="s">
        <v>13</v>
      </c>
      <c r="AC1146" s="7" t="s">
        <v>13</v>
      </c>
      <c r="AD1146" s="7" t="s">
        <v>13</v>
      </c>
      <c r="AE1146" s="7" t="s">
        <v>13</v>
      </c>
      <c r="AF1146" s="7" t="s">
        <v>13</v>
      </c>
      <c r="AG1146" s="7" t="s">
        <v>13</v>
      </c>
      <c r="AH1146" s="7" t="s">
        <v>13</v>
      </c>
      <c r="AI1146" s="7" t="s">
        <v>13</v>
      </c>
      <c r="AJ1146" s="7" t="s">
        <v>13</v>
      </c>
      <c r="AK1146" s="7" t="s">
        <v>13</v>
      </c>
      <c r="AL1146" s="7" t="s">
        <v>13</v>
      </c>
      <c r="AM1146" s="7" t="s">
        <v>13</v>
      </c>
      <c r="AN1146" s="7" t="s">
        <v>13</v>
      </c>
      <c r="AO1146" s="7" t="s">
        <v>13</v>
      </c>
      <c r="AP1146" s="7" t="s">
        <v>13</v>
      </c>
      <c r="AQ1146" s="7" t="s">
        <v>13</v>
      </c>
      <c r="AR1146" s="7" t="s">
        <v>13</v>
      </c>
      <c r="AS1146" s="7" t="s">
        <v>13</v>
      </c>
      <c r="AT1146" s="7" t="s">
        <v>13</v>
      </c>
      <c r="AU1146" s="7" t="s">
        <v>13</v>
      </c>
      <c r="AV1146" s="7" t="s">
        <v>13</v>
      </c>
      <c r="AW1146" s="7" t="s">
        <v>13</v>
      </c>
      <c r="AX1146" s="7" t="s">
        <v>13</v>
      </c>
      <c r="AY1146" s="7" t="s">
        <v>13</v>
      </c>
      <c r="AZ1146" s="7" t="s">
        <v>13</v>
      </c>
      <c r="BA1146" s="7" t="s">
        <v>13</v>
      </c>
      <c r="BB1146" s="7" t="s">
        <v>13</v>
      </c>
      <c r="BC1146" s="7" t="s">
        <v>13</v>
      </c>
      <c r="BD1146" s="7" t="s">
        <v>13</v>
      </c>
      <c r="BE1146" s="7" t="s">
        <v>13</v>
      </c>
      <c r="BF1146" s="7" t="s">
        <v>13</v>
      </c>
      <c r="BG1146" s="7" t="s">
        <v>13</v>
      </c>
      <c r="BH1146" s="7" t="s">
        <v>13</v>
      </c>
      <c r="BI1146" s="7" t="s">
        <v>13</v>
      </c>
      <c r="BJ1146" s="7" t="s">
        <v>13</v>
      </c>
      <c r="BK1146" s="7" t="s">
        <v>13</v>
      </c>
      <c r="BL1146" s="7" t="s">
        <v>13</v>
      </c>
      <c r="BM1146" s="7" t="s">
        <v>13</v>
      </c>
      <c r="BN1146" s="7" t="s">
        <v>13</v>
      </c>
      <c r="BO1146" s="7" t="s">
        <v>13</v>
      </c>
      <c r="BP1146" s="7" t="s">
        <v>13</v>
      </c>
      <c r="BQ1146" s="7" t="s">
        <v>13</v>
      </c>
      <c r="BR1146" s="7" t="s">
        <v>13</v>
      </c>
      <c r="BS1146" s="7" t="s">
        <v>13</v>
      </c>
      <c r="BT1146" s="7" t="s">
        <v>13</v>
      </c>
      <c r="BU1146" s="7" t="s">
        <v>13</v>
      </c>
      <c r="BV1146" s="7" t="s">
        <v>13</v>
      </c>
      <c r="BW1146" s="7" t="s">
        <v>13</v>
      </c>
      <c r="BX1146" s="7" t="s">
        <v>13</v>
      </c>
      <c r="BY1146" s="7" t="s">
        <v>13</v>
      </c>
      <c r="BZ1146" s="7" t="s">
        <v>13</v>
      </c>
      <c r="CA1146" s="7" t="s">
        <v>13</v>
      </c>
      <c r="CB1146" s="7" t="s">
        <v>13</v>
      </c>
      <c r="CC1146" s="7" t="s">
        <v>13</v>
      </c>
      <c r="CD1146" s="7" t="s">
        <v>13</v>
      </c>
    </row>
    <row r="1147" spans="1:82" ht="16.2">
      <c r="A1147" s="5">
        <v>44896</v>
      </c>
      <c r="F1147" s="3" t="str">
        <f>"商品贸易指数"&amp;":"&amp;[1]convertion!$F1146&amp;":"&amp;"价格指数"</f>
        <v>商品贸易指数:船用桅杆式起重机；起重机，包括缆式起重机；移动式吊运架、跨运车及装有起重机的工作车:价格指数</v>
      </c>
      <c r="R1147" s="8" t="str">
        <f t="shared" si="18"/>
        <v>商品贸易指数:船用桅杆式起重机；起重机，包括缆式起重机；移动式吊运架、跨运车及装有起重机的工作车:价格指数</v>
      </c>
      <c r="W1147" s="7">
        <v>128</v>
      </c>
      <c r="X1147" s="7" t="s">
        <v>13</v>
      </c>
      <c r="Y1147" s="7" t="s">
        <v>13</v>
      </c>
      <c r="Z1147" s="7" t="s">
        <v>13</v>
      </c>
      <c r="AA1147" s="7" t="s">
        <v>13</v>
      </c>
      <c r="AB1147" s="7" t="s">
        <v>13</v>
      </c>
      <c r="AC1147" s="7" t="s">
        <v>13</v>
      </c>
      <c r="AD1147" s="7" t="s">
        <v>13</v>
      </c>
      <c r="AE1147" s="7" t="s">
        <v>13</v>
      </c>
      <c r="AF1147" s="7" t="s">
        <v>13</v>
      </c>
      <c r="AG1147" s="7" t="s">
        <v>13</v>
      </c>
      <c r="AH1147" s="7" t="s">
        <v>13</v>
      </c>
      <c r="AI1147" s="7" t="s">
        <v>13</v>
      </c>
      <c r="AJ1147" s="7" t="s">
        <v>13</v>
      </c>
      <c r="AK1147" s="7" t="s">
        <v>13</v>
      </c>
      <c r="AL1147" s="7" t="s">
        <v>13</v>
      </c>
      <c r="AM1147" s="7" t="s">
        <v>13</v>
      </c>
      <c r="AN1147" s="7" t="s">
        <v>13</v>
      </c>
      <c r="AO1147" s="7" t="s">
        <v>13</v>
      </c>
      <c r="AP1147" s="7" t="s">
        <v>13</v>
      </c>
      <c r="AQ1147" s="7" t="s">
        <v>13</v>
      </c>
      <c r="AR1147" s="7" t="s">
        <v>13</v>
      </c>
      <c r="AS1147" s="7" t="s">
        <v>13</v>
      </c>
      <c r="AT1147" s="7" t="s">
        <v>13</v>
      </c>
      <c r="AU1147" s="7" t="s">
        <v>13</v>
      </c>
      <c r="AV1147" s="7" t="s">
        <v>13</v>
      </c>
      <c r="AW1147" s="7" t="s">
        <v>13</v>
      </c>
      <c r="AX1147" s="7" t="s">
        <v>13</v>
      </c>
      <c r="AY1147" s="7" t="s">
        <v>13</v>
      </c>
      <c r="AZ1147" s="7" t="s">
        <v>13</v>
      </c>
      <c r="BA1147" s="7" t="s">
        <v>13</v>
      </c>
      <c r="BB1147" s="7" t="s">
        <v>13</v>
      </c>
      <c r="BC1147" s="7" t="s">
        <v>13</v>
      </c>
      <c r="BD1147" s="7" t="s">
        <v>13</v>
      </c>
      <c r="BE1147" s="7" t="s">
        <v>13</v>
      </c>
      <c r="BF1147" s="7" t="s">
        <v>13</v>
      </c>
      <c r="BG1147" s="7" t="s">
        <v>13</v>
      </c>
      <c r="BH1147" s="7" t="s">
        <v>13</v>
      </c>
      <c r="BI1147" s="7" t="s">
        <v>13</v>
      </c>
      <c r="BJ1147" s="7" t="s">
        <v>13</v>
      </c>
      <c r="BK1147" s="7" t="s">
        <v>13</v>
      </c>
      <c r="BL1147" s="7" t="s">
        <v>13</v>
      </c>
      <c r="BM1147" s="7" t="s">
        <v>13</v>
      </c>
      <c r="BN1147" s="7" t="s">
        <v>13</v>
      </c>
      <c r="BO1147" s="7" t="s">
        <v>13</v>
      </c>
      <c r="BP1147" s="7" t="s">
        <v>13</v>
      </c>
      <c r="BQ1147" s="7" t="s">
        <v>13</v>
      </c>
      <c r="BR1147" s="7" t="s">
        <v>13</v>
      </c>
      <c r="BS1147" s="7" t="s">
        <v>13</v>
      </c>
      <c r="BT1147" s="7" t="s">
        <v>13</v>
      </c>
      <c r="BU1147" s="7" t="s">
        <v>13</v>
      </c>
      <c r="BV1147" s="7" t="s">
        <v>13</v>
      </c>
      <c r="BW1147" s="7" t="s">
        <v>13</v>
      </c>
      <c r="BX1147" s="7" t="s">
        <v>13</v>
      </c>
      <c r="BY1147" s="7" t="s">
        <v>13</v>
      </c>
      <c r="BZ1147" s="7" t="s">
        <v>13</v>
      </c>
      <c r="CA1147" s="7" t="s">
        <v>13</v>
      </c>
      <c r="CB1147" s="7" t="s">
        <v>13</v>
      </c>
      <c r="CC1147" s="7" t="s">
        <v>13</v>
      </c>
      <c r="CD1147" s="7" t="s">
        <v>13</v>
      </c>
    </row>
    <row r="1148" spans="1:82" ht="16.2">
      <c r="A1148" s="5">
        <v>44896</v>
      </c>
      <c r="F1148" s="3" t="str">
        <f>"商品贸易指数"&amp;":"&amp;[1]convertion!$F1147&amp;":"&amp;"价格指数"</f>
        <v>商品贸易指数:叉车；其他装有升降或搬运装置的工作车:价格指数</v>
      </c>
      <c r="R1148" s="8" t="str">
        <f t="shared" si="18"/>
        <v>商品贸易指数:叉车；其他装有升降或搬运装置的工作车:价格指数</v>
      </c>
      <c r="W1148" s="7">
        <v>145.19999999999999</v>
      </c>
      <c r="X1148" s="7" t="s">
        <v>13</v>
      </c>
      <c r="Y1148" s="7" t="s">
        <v>13</v>
      </c>
      <c r="Z1148" s="7" t="s">
        <v>13</v>
      </c>
      <c r="AA1148" s="7" t="s">
        <v>13</v>
      </c>
      <c r="AB1148" s="7" t="s">
        <v>13</v>
      </c>
      <c r="AC1148" s="7" t="s">
        <v>13</v>
      </c>
      <c r="AD1148" s="7" t="s">
        <v>13</v>
      </c>
      <c r="AE1148" s="7" t="s">
        <v>13</v>
      </c>
      <c r="AF1148" s="7" t="s">
        <v>13</v>
      </c>
      <c r="AG1148" s="7" t="s">
        <v>13</v>
      </c>
      <c r="AH1148" s="7" t="s">
        <v>13</v>
      </c>
      <c r="AI1148" s="7" t="s">
        <v>13</v>
      </c>
      <c r="AJ1148" s="7" t="s">
        <v>13</v>
      </c>
      <c r="AK1148" s="7" t="s">
        <v>13</v>
      </c>
      <c r="AL1148" s="7" t="s">
        <v>13</v>
      </c>
      <c r="AM1148" s="7" t="s">
        <v>13</v>
      </c>
      <c r="AN1148" s="7" t="s">
        <v>13</v>
      </c>
      <c r="AO1148" s="7" t="s">
        <v>13</v>
      </c>
      <c r="AP1148" s="7" t="s">
        <v>13</v>
      </c>
      <c r="AQ1148" s="7" t="s">
        <v>13</v>
      </c>
      <c r="AR1148" s="7" t="s">
        <v>13</v>
      </c>
      <c r="AS1148" s="7" t="s">
        <v>13</v>
      </c>
      <c r="AT1148" s="7" t="s">
        <v>13</v>
      </c>
      <c r="AU1148" s="7" t="s">
        <v>13</v>
      </c>
      <c r="AV1148" s="7" t="s">
        <v>13</v>
      </c>
      <c r="AW1148" s="7" t="s">
        <v>13</v>
      </c>
      <c r="AX1148" s="7" t="s">
        <v>13</v>
      </c>
      <c r="AY1148" s="7" t="s">
        <v>13</v>
      </c>
      <c r="AZ1148" s="7" t="s">
        <v>13</v>
      </c>
      <c r="BA1148" s="7" t="s">
        <v>13</v>
      </c>
      <c r="BB1148" s="7" t="s">
        <v>13</v>
      </c>
      <c r="BC1148" s="7" t="s">
        <v>13</v>
      </c>
      <c r="BD1148" s="7" t="s">
        <v>13</v>
      </c>
      <c r="BE1148" s="7" t="s">
        <v>13</v>
      </c>
      <c r="BF1148" s="7" t="s">
        <v>13</v>
      </c>
      <c r="BG1148" s="7" t="s">
        <v>13</v>
      </c>
      <c r="BH1148" s="7" t="s">
        <v>13</v>
      </c>
      <c r="BI1148" s="7" t="s">
        <v>13</v>
      </c>
      <c r="BJ1148" s="7" t="s">
        <v>13</v>
      </c>
      <c r="BK1148" s="7" t="s">
        <v>13</v>
      </c>
      <c r="BL1148" s="7" t="s">
        <v>13</v>
      </c>
      <c r="BM1148" s="7" t="s">
        <v>13</v>
      </c>
      <c r="BN1148" s="7" t="s">
        <v>13</v>
      </c>
      <c r="BO1148" s="7" t="s">
        <v>13</v>
      </c>
      <c r="BP1148" s="7" t="s">
        <v>13</v>
      </c>
      <c r="BQ1148" s="7" t="s">
        <v>13</v>
      </c>
      <c r="BR1148" s="7" t="s">
        <v>13</v>
      </c>
      <c r="BS1148" s="7" t="s">
        <v>13</v>
      </c>
      <c r="BT1148" s="7" t="s">
        <v>13</v>
      </c>
      <c r="BU1148" s="7" t="s">
        <v>13</v>
      </c>
      <c r="BV1148" s="7" t="s">
        <v>13</v>
      </c>
      <c r="BW1148" s="7" t="s">
        <v>13</v>
      </c>
      <c r="BX1148" s="7" t="s">
        <v>13</v>
      </c>
      <c r="BY1148" s="7" t="s">
        <v>13</v>
      </c>
      <c r="BZ1148" s="7" t="s">
        <v>13</v>
      </c>
      <c r="CA1148" s="7" t="s">
        <v>13</v>
      </c>
      <c r="CB1148" s="7" t="s">
        <v>13</v>
      </c>
      <c r="CC1148" s="7" t="s">
        <v>13</v>
      </c>
      <c r="CD1148" s="7" t="s">
        <v>13</v>
      </c>
    </row>
    <row r="1149" spans="1:82" ht="16.2">
      <c r="A1149" s="5">
        <v>44896</v>
      </c>
      <c r="F1149" s="3" t="str">
        <f>"商品贸易指数"&amp;":"&amp;[1]convertion!$F1148&amp;":"&amp;"价格指数"</f>
        <v>商品贸易指数:其他升降、搬运、装卸机械（例如，升降机、自动梯、输送机、缆车）:价格指数</v>
      </c>
      <c r="R1149" s="8" t="str">
        <f t="shared" si="18"/>
        <v>商品贸易指数:其他升降、搬运、装卸机械（例如，升降机、自动梯、输送机、缆车）:价格指数</v>
      </c>
      <c r="W1149" s="7">
        <v>116.6</v>
      </c>
      <c r="X1149" s="7" t="s">
        <v>13</v>
      </c>
      <c r="Y1149" s="7" t="s">
        <v>13</v>
      </c>
      <c r="Z1149" s="7" t="s">
        <v>13</v>
      </c>
      <c r="AA1149" s="7" t="s">
        <v>13</v>
      </c>
      <c r="AB1149" s="7" t="s">
        <v>13</v>
      </c>
      <c r="AC1149" s="7" t="s">
        <v>13</v>
      </c>
      <c r="AD1149" s="7" t="s">
        <v>13</v>
      </c>
      <c r="AE1149" s="7" t="s">
        <v>13</v>
      </c>
      <c r="AF1149" s="7" t="s">
        <v>13</v>
      </c>
      <c r="AG1149" s="7" t="s">
        <v>13</v>
      </c>
      <c r="AH1149" s="7" t="s">
        <v>13</v>
      </c>
      <c r="AI1149" s="7" t="s">
        <v>13</v>
      </c>
      <c r="AJ1149" s="7" t="s">
        <v>13</v>
      </c>
      <c r="AK1149" s="7" t="s">
        <v>13</v>
      </c>
      <c r="AL1149" s="7" t="s">
        <v>13</v>
      </c>
      <c r="AM1149" s="7" t="s">
        <v>13</v>
      </c>
      <c r="AN1149" s="7" t="s">
        <v>13</v>
      </c>
      <c r="AO1149" s="7" t="s">
        <v>13</v>
      </c>
      <c r="AP1149" s="7" t="s">
        <v>13</v>
      </c>
      <c r="AQ1149" s="7" t="s">
        <v>13</v>
      </c>
      <c r="AR1149" s="7" t="s">
        <v>13</v>
      </c>
      <c r="AS1149" s="7" t="s">
        <v>13</v>
      </c>
      <c r="AT1149" s="7" t="s">
        <v>13</v>
      </c>
      <c r="AU1149" s="7" t="s">
        <v>13</v>
      </c>
      <c r="AV1149" s="7" t="s">
        <v>13</v>
      </c>
      <c r="AW1149" s="7" t="s">
        <v>13</v>
      </c>
      <c r="AX1149" s="7" t="s">
        <v>13</v>
      </c>
      <c r="AY1149" s="7" t="s">
        <v>13</v>
      </c>
      <c r="AZ1149" s="7" t="s">
        <v>13</v>
      </c>
      <c r="BA1149" s="7" t="s">
        <v>13</v>
      </c>
      <c r="BB1149" s="7" t="s">
        <v>13</v>
      </c>
      <c r="BC1149" s="7" t="s">
        <v>13</v>
      </c>
      <c r="BD1149" s="7" t="s">
        <v>13</v>
      </c>
      <c r="BE1149" s="7" t="s">
        <v>13</v>
      </c>
      <c r="BF1149" s="7" t="s">
        <v>13</v>
      </c>
      <c r="BG1149" s="7" t="s">
        <v>13</v>
      </c>
      <c r="BH1149" s="7" t="s">
        <v>13</v>
      </c>
      <c r="BI1149" s="7" t="s">
        <v>13</v>
      </c>
      <c r="BJ1149" s="7" t="s">
        <v>13</v>
      </c>
      <c r="BK1149" s="7" t="s">
        <v>13</v>
      </c>
      <c r="BL1149" s="7" t="s">
        <v>13</v>
      </c>
      <c r="BM1149" s="7" t="s">
        <v>13</v>
      </c>
      <c r="BN1149" s="7" t="s">
        <v>13</v>
      </c>
      <c r="BO1149" s="7" t="s">
        <v>13</v>
      </c>
      <c r="BP1149" s="7" t="s">
        <v>13</v>
      </c>
      <c r="BQ1149" s="7" t="s">
        <v>13</v>
      </c>
      <c r="BR1149" s="7" t="s">
        <v>13</v>
      </c>
      <c r="BS1149" s="7" t="s">
        <v>13</v>
      </c>
      <c r="BT1149" s="7" t="s">
        <v>13</v>
      </c>
      <c r="BU1149" s="7" t="s">
        <v>13</v>
      </c>
      <c r="BV1149" s="7" t="s">
        <v>13</v>
      </c>
      <c r="BW1149" s="7" t="s">
        <v>13</v>
      </c>
      <c r="BX1149" s="7" t="s">
        <v>13</v>
      </c>
      <c r="BY1149" s="7" t="s">
        <v>13</v>
      </c>
      <c r="BZ1149" s="7" t="s">
        <v>13</v>
      </c>
      <c r="CA1149" s="7" t="s">
        <v>13</v>
      </c>
      <c r="CB1149" s="7" t="s">
        <v>13</v>
      </c>
      <c r="CC1149" s="7" t="s">
        <v>13</v>
      </c>
      <c r="CD1149" s="7" t="s">
        <v>13</v>
      </c>
    </row>
    <row r="1150" spans="1:82" ht="16.2">
      <c r="A1150" s="5">
        <v>44896</v>
      </c>
      <c r="F1150" s="3" t="str">
        <f>"商品贸易指数"&amp;":"&amp;[1]convertion!$F1149&amp;":"&amp;"价格指数"</f>
        <v>商品贸易指数:机动推土机、侧铲推土机、筑路机、平地机、铲运机、机械铲、挖掘机、机铲装载机、捣固机械及压路机:价格指数</v>
      </c>
      <c r="R1150" s="8" t="str">
        <f t="shared" si="18"/>
        <v>商品贸易指数:机动推土机、侧铲推土机、筑路机、平地机、铲运机、机械铲、挖掘机、机铲装载机、捣固机械及压路机:价格指数</v>
      </c>
      <c r="W1150" s="7">
        <v>151.5</v>
      </c>
      <c r="X1150" s="7" t="s">
        <v>13</v>
      </c>
      <c r="Y1150" s="7" t="s">
        <v>13</v>
      </c>
      <c r="Z1150" s="7" t="s">
        <v>13</v>
      </c>
      <c r="AA1150" s="7" t="s">
        <v>13</v>
      </c>
      <c r="AB1150" s="7" t="s">
        <v>13</v>
      </c>
      <c r="AC1150" s="7" t="s">
        <v>13</v>
      </c>
      <c r="AD1150" s="7" t="s">
        <v>13</v>
      </c>
      <c r="AE1150" s="7" t="s">
        <v>13</v>
      </c>
      <c r="AF1150" s="7" t="s">
        <v>13</v>
      </c>
      <c r="AG1150" s="7" t="s">
        <v>13</v>
      </c>
      <c r="AH1150" s="7" t="s">
        <v>13</v>
      </c>
      <c r="AI1150" s="7" t="s">
        <v>13</v>
      </c>
      <c r="AJ1150" s="7" t="s">
        <v>13</v>
      </c>
      <c r="AK1150" s="7" t="s">
        <v>13</v>
      </c>
      <c r="AL1150" s="7" t="s">
        <v>13</v>
      </c>
      <c r="AM1150" s="7" t="s">
        <v>13</v>
      </c>
      <c r="AN1150" s="7" t="s">
        <v>13</v>
      </c>
      <c r="AO1150" s="7" t="s">
        <v>13</v>
      </c>
      <c r="AP1150" s="7" t="s">
        <v>13</v>
      </c>
      <c r="AQ1150" s="7" t="s">
        <v>13</v>
      </c>
      <c r="AR1150" s="7" t="s">
        <v>13</v>
      </c>
      <c r="AS1150" s="7" t="s">
        <v>13</v>
      </c>
      <c r="AT1150" s="7" t="s">
        <v>13</v>
      </c>
      <c r="AU1150" s="7" t="s">
        <v>13</v>
      </c>
      <c r="AV1150" s="7" t="s">
        <v>13</v>
      </c>
      <c r="AW1150" s="7" t="s">
        <v>13</v>
      </c>
      <c r="AX1150" s="7" t="s">
        <v>13</v>
      </c>
      <c r="AY1150" s="7" t="s">
        <v>13</v>
      </c>
      <c r="AZ1150" s="7" t="s">
        <v>13</v>
      </c>
      <c r="BA1150" s="7" t="s">
        <v>13</v>
      </c>
      <c r="BB1150" s="7" t="s">
        <v>13</v>
      </c>
      <c r="BC1150" s="7" t="s">
        <v>13</v>
      </c>
      <c r="BD1150" s="7" t="s">
        <v>13</v>
      </c>
      <c r="BE1150" s="7" t="s">
        <v>13</v>
      </c>
      <c r="BF1150" s="7" t="s">
        <v>13</v>
      </c>
      <c r="BG1150" s="7" t="s">
        <v>13</v>
      </c>
      <c r="BH1150" s="7" t="s">
        <v>13</v>
      </c>
      <c r="BI1150" s="7" t="s">
        <v>13</v>
      </c>
      <c r="BJ1150" s="7" t="s">
        <v>13</v>
      </c>
      <c r="BK1150" s="7" t="s">
        <v>13</v>
      </c>
      <c r="BL1150" s="7" t="s">
        <v>13</v>
      </c>
      <c r="BM1150" s="7" t="s">
        <v>13</v>
      </c>
      <c r="BN1150" s="7" t="s">
        <v>13</v>
      </c>
      <c r="BO1150" s="7" t="s">
        <v>13</v>
      </c>
      <c r="BP1150" s="7" t="s">
        <v>13</v>
      </c>
      <c r="BQ1150" s="7" t="s">
        <v>13</v>
      </c>
      <c r="BR1150" s="7" t="s">
        <v>13</v>
      </c>
      <c r="BS1150" s="7" t="s">
        <v>13</v>
      </c>
      <c r="BT1150" s="7" t="s">
        <v>13</v>
      </c>
      <c r="BU1150" s="7" t="s">
        <v>13</v>
      </c>
      <c r="BV1150" s="7" t="s">
        <v>13</v>
      </c>
      <c r="BW1150" s="7" t="s">
        <v>13</v>
      </c>
      <c r="BX1150" s="7" t="s">
        <v>13</v>
      </c>
      <c r="BY1150" s="7" t="s">
        <v>13</v>
      </c>
      <c r="BZ1150" s="7" t="s">
        <v>13</v>
      </c>
      <c r="CA1150" s="7" t="s">
        <v>13</v>
      </c>
      <c r="CB1150" s="7" t="s">
        <v>13</v>
      </c>
      <c r="CC1150" s="7" t="s">
        <v>13</v>
      </c>
      <c r="CD1150" s="7" t="s">
        <v>13</v>
      </c>
    </row>
    <row r="1151" spans="1:82" ht="16.2">
      <c r="A1151" s="5">
        <v>44896</v>
      </c>
      <c r="F1151" s="3" t="str">
        <f>"商品贸易指数"&amp;":"&amp;[1]convertion!$F1150&amp;":"&amp;"价格指数"</f>
        <v>商品贸易指数:泥土、矿物或矿石的运送、平整、铲运、挖掘、捣固、压实、开采或钻探机械；打桩机及拔桩机；扫雪机及吹雪机:价格指数</v>
      </c>
      <c r="R1151" s="8" t="str">
        <f t="shared" si="18"/>
        <v>商品贸易指数:泥土、矿物或矿石的运送、平整、铲运、挖掘、捣固、压实、开采或钻探机械；打桩机及拔桩机；扫雪机及吹雪机:价格指数</v>
      </c>
      <c r="W1151" s="7">
        <v>110.9</v>
      </c>
      <c r="X1151" s="7" t="s">
        <v>13</v>
      </c>
      <c r="Y1151" s="7" t="s">
        <v>13</v>
      </c>
      <c r="Z1151" s="7" t="s">
        <v>13</v>
      </c>
      <c r="AA1151" s="7" t="s">
        <v>13</v>
      </c>
      <c r="AB1151" s="7" t="s">
        <v>13</v>
      </c>
      <c r="AC1151" s="7" t="s">
        <v>13</v>
      </c>
      <c r="AD1151" s="7" t="s">
        <v>13</v>
      </c>
      <c r="AE1151" s="7" t="s">
        <v>13</v>
      </c>
      <c r="AF1151" s="7" t="s">
        <v>13</v>
      </c>
      <c r="AG1151" s="7" t="s">
        <v>13</v>
      </c>
      <c r="AH1151" s="7" t="s">
        <v>13</v>
      </c>
      <c r="AI1151" s="7" t="s">
        <v>13</v>
      </c>
      <c r="AJ1151" s="7" t="s">
        <v>13</v>
      </c>
      <c r="AK1151" s="7" t="s">
        <v>13</v>
      </c>
      <c r="AL1151" s="7" t="s">
        <v>13</v>
      </c>
      <c r="AM1151" s="7" t="s">
        <v>13</v>
      </c>
      <c r="AN1151" s="7" t="s">
        <v>13</v>
      </c>
      <c r="AO1151" s="7" t="s">
        <v>13</v>
      </c>
      <c r="AP1151" s="7" t="s">
        <v>13</v>
      </c>
      <c r="AQ1151" s="7" t="s">
        <v>13</v>
      </c>
      <c r="AR1151" s="7" t="s">
        <v>13</v>
      </c>
      <c r="AS1151" s="7" t="s">
        <v>13</v>
      </c>
      <c r="AT1151" s="7" t="s">
        <v>13</v>
      </c>
      <c r="AU1151" s="7" t="s">
        <v>13</v>
      </c>
      <c r="AV1151" s="7" t="s">
        <v>13</v>
      </c>
      <c r="AW1151" s="7" t="s">
        <v>13</v>
      </c>
      <c r="AX1151" s="7" t="s">
        <v>13</v>
      </c>
      <c r="AY1151" s="7" t="s">
        <v>13</v>
      </c>
      <c r="AZ1151" s="7" t="s">
        <v>13</v>
      </c>
      <c r="BA1151" s="7" t="s">
        <v>13</v>
      </c>
      <c r="BB1151" s="7" t="s">
        <v>13</v>
      </c>
      <c r="BC1151" s="7" t="s">
        <v>13</v>
      </c>
      <c r="BD1151" s="7" t="s">
        <v>13</v>
      </c>
      <c r="BE1151" s="7" t="s">
        <v>13</v>
      </c>
      <c r="BF1151" s="7" t="s">
        <v>13</v>
      </c>
      <c r="BG1151" s="7" t="s">
        <v>13</v>
      </c>
      <c r="BH1151" s="7" t="s">
        <v>13</v>
      </c>
      <c r="BI1151" s="7" t="s">
        <v>13</v>
      </c>
      <c r="BJ1151" s="7" t="s">
        <v>13</v>
      </c>
      <c r="BK1151" s="7" t="s">
        <v>13</v>
      </c>
      <c r="BL1151" s="7" t="s">
        <v>13</v>
      </c>
      <c r="BM1151" s="7" t="s">
        <v>13</v>
      </c>
      <c r="BN1151" s="7" t="s">
        <v>13</v>
      </c>
      <c r="BO1151" s="7" t="s">
        <v>13</v>
      </c>
      <c r="BP1151" s="7" t="s">
        <v>13</v>
      </c>
      <c r="BQ1151" s="7" t="s">
        <v>13</v>
      </c>
      <c r="BR1151" s="7" t="s">
        <v>13</v>
      </c>
      <c r="BS1151" s="7" t="s">
        <v>13</v>
      </c>
      <c r="BT1151" s="7" t="s">
        <v>13</v>
      </c>
      <c r="BU1151" s="7" t="s">
        <v>13</v>
      </c>
      <c r="BV1151" s="7" t="s">
        <v>13</v>
      </c>
      <c r="BW1151" s="7" t="s">
        <v>13</v>
      </c>
      <c r="BX1151" s="7" t="s">
        <v>13</v>
      </c>
      <c r="BY1151" s="7" t="s">
        <v>13</v>
      </c>
      <c r="BZ1151" s="7" t="s">
        <v>13</v>
      </c>
      <c r="CA1151" s="7" t="s">
        <v>13</v>
      </c>
      <c r="CB1151" s="7" t="s">
        <v>13</v>
      </c>
      <c r="CC1151" s="7" t="s">
        <v>13</v>
      </c>
      <c r="CD1151" s="7" t="s">
        <v>13</v>
      </c>
    </row>
    <row r="1152" spans="1:82" ht="16.2">
      <c r="A1152" s="5">
        <v>44896</v>
      </c>
      <c r="F1152" s="3" t="str">
        <f>"商品贸易指数"&amp;":"&amp;[1]convertion!$F1151&amp;":"&amp;"价格指数"</f>
        <v>商品贸易指数:专用于或主要用于品目84.25至84.30所列机械的零件:价格指数</v>
      </c>
      <c r="R1152" s="8" t="str">
        <f t="shared" si="18"/>
        <v>商品贸易指数:专用于或主要用于品目84.25至84.30所列机械的零件:价格指数</v>
      </c>
      <c r="W1152" s="7">
        <v>98.9</v>
      </c>
      <c r="X1152" s="7" t="s">
        <v>13</v>
      </c>
      <c r="Y1152" s="7" t="s">
        <v>13</v>
      </c>
      <c r="Z1152" s="7" t="s">
        <v>13</v>
      </c>
      <c r="AA1152" s="7" t="s">
        <v>13</v>
      </c>
      <c r="AB1152" s="7" t="s">
        <v>13</v>
      </c>
      <c r="AC1152" s="7" t="s">
        <v>13</v>
      </c>
      <c r="AD1152" s="7" t="s">
        <v>13</v>
      </c>
      <c r="AE1152" s="7" t="s">
        <v>13</v>
      </c>
      <c r="AF1152" s="7" t="s">
        <v>13</v>
      </c>
      <c r="AG1152" s="7" t="s">
        <v>13</v>
      </c>
      <c r="AH1152" s="7" t="s">
        <v>13</v>
      </c>
      <c r="AI1152" s="7" t="s">
        <v>13</v>
      </c>
      <c r="AJ1152" s="7" t="s">
        <v>13</v>
      </c>
      <c r="AK1152" s="7" t="s">
        <v>13</v>
      </c>
      <c r="AL1152" s="7" t="s">
        <v>13</v>
      </c>
      <c r="AM1152" s="7" t="s">
        <v>13</v>
      </c>
      <c r="AN1152" s="7" t="s">
        <v>13</v>
      </c>
      <c r="AO1152" s="7" t="s">
        <v>13</v>
      </c>
      <c r="AP1152" s="7" t="s">
        <v>13</v>
      </c>
      <c r="AQ1152" s="7" t="s">
        <v>13</v>
      </c>
      <c r="AR1152" s="7" t="s">
        <v>13</v>
      </c>
      <c r="AS1152" s="7" t="s">
        <v>13</v>
      </c>
      <c r="AT1152" s="7" t="s">
        <v>13</v>
      </c>
      <c r="AU1152" s="7" t="s">
        <v>13</v>
      </c>
      <c r="AV1152" s="7" t="s">
        <v>13</v>
      </c>
      <c r="AW1152" s="7" t="s">
        <v>13</v>
      </c>
      <c r="AX1152" s="7" t="s">
        <v>13</v>
      </c>
      <c r="AY1152" s="7" t="s">
        <v>13</v>
      </c>
      <c r="AZ1152" s="7" t="s">
        <v>13</v>
      </c>
      <c r="BA1152" s="7" t="s">
        <v>13</v>
      </c>
      <c r="BB1152" s="7" t="s">
        <v>13</v>
      </c>
      <c r="BC1152" s="7" t="s">
        <v>13</v>
      </c>
      <c r="BD1152" s="7" t="s">
        <v>13</v>
      </c>
      <c r="BE1152" s="7" t="s">
        <v>13</v>
      </c>
      <c r="BF1152" s="7" t="s">
        <v>13</v>
      </c>
      <c r="BG1152" s="7" t="s">
        <v>13</v>
      </c>
      <c r="BH1152" s="7" t="s">
        <v>13</v>
      </c>
      <c r="BI1152" s="7" t="s">
        <v>13</v>
      </c>
      <c r="BJ1152" s="7" t="s">
        <v>13</v>
      </c>
      <c r="BK1152" s="7" t="s">
        <v>13</v>
      </c>
      <c r="BL1152" s="7" t="s">
        <v>13</v>
      </c>
      <c r="BM1152" s="7" t="s">
        <v>13</v>
      </c>
      <c r="BN1152" s="7" t="s">
        <v>13</v>
      </c>
      <c r="BO1152" s="7" t="s">
        <v>13</v>
      </c>
      <c r="BP1152" s="7" t="s">
        <v>13</v>
      </c>
      <c r="BQ1152" s="7" t="s">
        <v>13</v>
      </c>
      <c r="BR1152" s="7" t="s">
        <v>13</v>
      </c>
      <c r="BS1152" s="7" t="s">
        <v>13</v>
      </c>
      <c r="BT1152" s="7" t="s">
        <v>13</v>
      </c>
      <c r="BU1152" s="7" t="s">
        <v>13</v>
      </c>
      <c r="BV1152" s="7" t="s">
        <v>13</v>
      </c>
      <c r="BW1152" s="7" t="s">
        <v>13</v>
      </c>
      <c r="BX1152" s="7" t="s">
        <v>13</v>
      </c>
      <c r="BY1152" s="7" t="s">
        <v>13</v>
      </c>
      <c r="BZ1152" s="7" t="s">
        <v>13</v>
      </c>
      <c r="CA1152" s="7" t="s">
        <v>13</v>
      </c>
      <c r="CB1152" s="7" t="s">
        <v>13</v>
      </c>
      <c r="CC1152" s="7" t="s">
        <v>13</v>
      </c>
      <c r="CD1152" s="7" t="s">
        <v>13</v>
      </c>
    </row>
    <row r="1153" spans="1:82" ht="16.2">
      <c r="A1153" s="5">
        <v>44896</v>
      </c>
      <c r="F1153" s="3" t="str">
        <f>"商品贸易指数"&amp;":"&amp;[1]convertion!$F1152&amp;":"&amp;"价格指数"</f>
        <v>商品贸易指数:农业、园艺及林业用整地或耕作机械；草坪及运动场地滚压机:价格指数</v>
      </c>
      <c r="R1153" s="8" t="str">
        <f t="shared" si="18"/>
        <v>商品贸易指数:农业、园艺及林业用整地或耕作机械；草坪及运动场地滚压机:价格指数</v>
      </c>
      <c r="W1153" s="7">
        <v>70.900000000000006</v>
      </c>
      <c r="X1153" s="7" t="s">
        <v>13</v>
      </c>
      <c r="Y1153" s="7" t="s">
        <v>13</v>
      </c>
      <c r="Z1153" s="7" t="s">
        <v>13</v>
      </c>
      <c r="AA1153" s="7" t="s">
        <v>13</v>
      </c>
      <c r="AB1153" s="7" t="s">
        <v>13</v>
      </c>
      <c r="AC1153" s="7" t="s">
        <v>13</v>
      </c>
      <c r="AD1153" s="7" t="s">
        <v>13</v>
      </c>
      <c r="AE1153" s="7" t="s">
        <v>13</v>
      </c>
      <c r="AF1153" s="7" t="s">
        <v>13</v>
      </c>
      <c r="AG1153" s="7" t="s">
        <v>13</v>
      </c>
      <c r="AH1153" s="7" t="s">
        <v>13</v>
      </c>
      <c r="AI1153" s="7" t="s">
        <v>13</v>
      </c>
      <c r="AJ1153" s="7" t="s">
        <v>13</v>
      </c>
      <c r="AK1153" s="7" t="s">
        <v>13</v>
      </c>
      <c r="AL1153" s="7" t="s">
        <v>13</v>
      </c>
      <c r="AM1153" s="7" t="s">
        <v>13</v>
      </c>
      <c r="AN1153" s="7" t="s">
        <v>13</v>
      </c>
      <c r="AO1153" s="7" t="s">
        <v>13</v>
      </c>
      <c r="AP1153" s="7" t="s">
        <v>13</v>
      </c>
      <c r="AQ1153" s="7" t="s">
        <v>13</v>
      </c>
      <c r="AR1153" s="7" t="s">
        <v>13</v>
      </c>
      <c r="AS1153" s="7" t="s">
        <v>13</v>
      </c>
      <c r="AT1153" s="7" t="s">
        <v>13</v>
      </c>
      <c r="AU1153" s="7" t="s">
        <v>13</v>
      </c>
      <c r="AV1153" s="7" t="s">
        <v>13</v>
      </c>
      <c r="AW1153" s="7" t="s">
        <v>13</v>
      </c>
      <c r="AX1153" s="7" t="s">
        <v>13</v>
      </c>
      <c r="AY1153" s="7" t="s">
        <v>13</v>
      </c>
      <c r="AZ1153" s="7" t="s">
        <v>13</v>
      </c>
      <c r="BA1153" s="7" t="s">
        <v>13</v>
      </c>
      <c r="BB1153" s="7" t="s">
        <v>13</v>
      </c>
      <c r="BC1153" s="7" t="s">
        <v>13</v>
      </c>
      <c r="BD1153" s="7" t="s">
        <v>13</v>
      </c>
      <c r="BE1153" s="7" t="s">
        <v>13</v>
      </c>
      <c r="BF1153" s="7" t="s">
        <v>13</v>
      </c>
      <c r="BG1153" s="7" t="s">
        <v>13</v>
      </c>
      <c r="BH1153" s="7" t="s">
        <v>13</v>
      </c>
      <c r="BI1153" s="7" t="s">
        <v>13</v>
      </c>
      <c r="BJ1153" s="7" t="s">
        <v>13</v>
      </c>
      <c r="BK1153" s="7" t="s">
        <v>13</v>
      </c>
      <c r="BL1153" s="7" t="s">
        <v>13</v>
      </c>
      <c r="BM1153" s="7" t="s">
        <v>13</v>
      </c>
      <c r="BN1153" s="7" t="s">
        <v>13</v>
      </c>
      <c r="BO1153" s="7" t="s">
        <v>13</v>
      </c>
      <c r="BP1153" s="7" t="s">
        <v>13</v>
      </c>
      <c r="BQ1153" s="7" t="s">
        <v>13</v>
      </c>
      <c r="BR1153" s="7" t="s">
        <v>13</v>
      </c>
      <c r="BS1153" s="7" t="s">
        <v>13</v>
      </c>
      <c r="BT1153" s="7" t="s">
        <v>13</v>
      </c>
      <c r="BU1153" s="7" t="s">
        <v>13</v>
      </c>
      <c r="BV1153" s="7" t="s">
        <v>13</v>
      </c>
      <c r="BW1153" s="7" t="s">
        <v>13</v>
      </c>
      <c r="BX1153" s="7" t="s">
        <v>13</v>
      </c>
      <c r="BY1153" s="7" t="s">
        <v>13</v>
      </c>
      <c r="BZ1153" s="7" t="s">
        <v>13</v>
      </c>
      <c r="CA1153" s="7" t="s">
        <v>13</v>
      </c>
      <c r="CB1153" s="7" t="s">
        <v>13</v>
      </c>
      <c r="CC1153" s="7" t="s">
        <v>13</v>
      </c>
      <c r="CD1153" s="7" t="s">
        <v>13</v>
      </c>
    </row>
    <row r="1154" spans="1:82" ht="16.2">
      <c r="A1154" s="5">
        <v>44896</v>
      </c>
      <c r="F1154" s="3" t="str">
        <f>"商品贸易指数"&amp;":"&amp;[1]convertion!$F1153&amp;":"&amp;"价格指数"</f>
        <v>商品贸易指数:收割机、脱粒机，包括草料打包机；割草机；蛋类、水果或其他农产品的清洁、分选、分级机器，但品目84.37的机器除外:价格指数</v>
      </c>
      <c r="R1154" s="8" t="str">
        <f t="shared" si="18"/>
        <v>商品贸易指数:收割机、脱粒机，包括草料打包机；割草机；蛋类、水果或其他农产品的清洁、分选、分级机器，但品目84.37的机器除外:价格指数</v>
      </c>
      <c r="W1154" s="7">
        <v>83.1</v>
      </c>
      <c r="X1154" s="7" t="s">
        <v>13</v>
      </c>
      <c r="Y1154" s="7" t="s">
        <v>13</v>
      </c>
      <c r="Z1154" s="7" t="s">
        <v>13</v>
      </c>
      <c r="AA1154" s="7" t="s">
        <v>13</v>
      </c>
      <c r="AB1154" s="7" t="s">
        <v>13</v>
      </c>
      <c r="AC1154" s="7" t="s">
        <v>13</v>
      </c>
      <c r="AD1154" s="7" t="s">
        <v>13</v>
      </c>
      <c r="AE1154" s="7" t="s">
        <v>13</v>
      </c>
      <c r="AF1154" s="7" t="s">
        <v>13</v>
      </c>
      <c r="AG1154" s="7" t="s">
        <v>13</v>
      </c>
      <c r="AH1154" s="7" t="s">
        <v>13</v>
      </c>
      <c r="AI1154" s="7" t="s">
        <v>13</v>
      </c>
      <c r="AJ1154" s="7" t="s">
        <v>13</v>
      </c>
      <c r="AK1154" s="7" t="s">
        <v>13</v>
      </c>
      <c r="AL1154" s="7" t="s">
        <v>13</v>
      </c>
      <c r="AM1154" s="7" t="s">
        <v>13</v>
      </c>
      <c r="AN1154" s="7" t="s">
        <v>13</v>
      </c>
      <c r="AO1154" s="7" t="s">
        <v>13</v>
      </c>
      <c r="AP1154" s="7" t="s">
        <v>13</v>
      </c>
      <c r="AQ1154" s="7" t="s">
        <v>13</v>
      </c>
      <c r="AR1154" s="7" t="s">
        <v>13</v>
      </c>
      <c r="AS1154" s="7" t="s">
        <v>13</v>
      </c>
      <c r="AT1154" s="7" t="s">
        <v>13</v>
      </c>
      <c r="AU1154" s="7" t="s">
        <v>13</v>
      </c>
      <c r="AV1154" s="7" t="s">
        <v>13</v>
      </c>
      <c r="AW1154" s="7" t="s">
        <v>13</v>
      </c>
      <c r="AX1154" s="7" t="s">
        <v>13</v>
      </c>
      <c r="AY1154" s="7" t="s">
        <v>13</v>
      </c>
      <c r="AZ1154" s="7" t="s">
        <v>13</v>
      </c>
      <c r="BA1154" s="7" t="s">
        <v>13</v>
      </c>
      <c r="BB1154" s="7" t="s">
        <v>13</v>
      </c>
      <c r="BC1154" s="7" t="s">
        <v>13</v>
      </c>
      <c r="BD1154" s="7" t="s">
        <v>13</v>
      </c>
      <c r="BE1154" s="7" t="s">
        <v>13</v>
      </c>
      <c r="BF1154" s="7" t="s">
        <v>13</v>
      </c>
      <c r="BG1154" s="7" t="s">
        <v>13</v>
      </c>
      <c r="BH1154" s="7" t="s">
        <v>13</v>
      </c>
      <c r="BI1154" s="7" t="s">
        <v>13</v>
      </c>
      <c r="BJ1154" s="7" t="s">
        <v>13</v>
      </c>
      <c r="BK1154" s="7" t="s">
        <v>13</v>
      </c>
      <c r="BL1154" s="7" t="s">
        <v>13</v>
      </c>
      <c r="BM1154" s="7" t="s">
        <v>13</v>
      </c>
      <c r="BN1154" s="7" t="s">
        <v>13</v>
      </c>
      <c r="BO1154" s="7" t="s">
        <v>13</v>
      </c>
      <c r="BP1154" s="7" t="s">
        <v>13</v>
      </c>
      <c r="BQ1154" s="7" t="s">
        <v>13</v>
      </c>
      <c r="BR1154" s="7" t="s">
        <v>13</v>
      </c>
      <c r="BS1154" s="7" t="s">
        <v>13</v>
      </c>
      <c r="BT1154" s="7" t="s">
        <v>13</v>
      </c>
      <c r="BU1154" s="7" t="s">
        <v>13</v>
      </c>
      <c r="BV1154" s="7" t="s">
        <v>13</v>
      </c>
      <c r="BW1154" s="7" t="s">
        <v>13</v>
      </c>
      <c r="BX1154" s="7" t="s">
        <v>13</v>
      </c>
      <c r="BY1154" s="7" t="s">
        <v>13</v>
      </c>
      <c r="BZ1154" s="7" t="s">
        <v>13</v>
      </c>
      <c r="CA1154" s="7" t="s">
        <v>13</v>
      </c>
      <c r="CB1154" s="7" t="s">
        <v>13</v>
      </c>
      <c r="CC1154" s="7" t="s">
        <v>13</v>
      </c>
      <c r="CD1154" s="7" t="s">
        <v>13</v>
      </c>
    </row>
    <row r="1155" spans="1:82" ht="16.2">
      <c r="A1155" s="5">
        <v>44896</v>
      </c>
      <c r="F1155" s="3" t="str">
        <f>"商品贸易指数"&amp;":"&amp;[1]convertion!$F1154&amp;":"&amp;"价格指数"</f>
        <v>商品贸易指数:挤奶机及乳品加工机器:价格指数</v>
      </c>
      <c r="R1155" s="8" t="str">
        <f t="shared" si="18"/>
        <v>商品贸易指数:挤奶机及乳品加工机器:价格指数</v>
      </c>
      <c r="W1155" s="7">
        <v>123.5</v>
      </c>
      <c r="X1155" s="7" t="s">
        <v>13</v>
      </c>
      <c r="Y1155" s="7" t="s">
        <v>13</v>
      </c>
      <c r="Z1155" s="7" t="s">
        <v>13</v>
      </c>
      <c r="AA1155" s="7" t="s">
        <v>13</v>
      </c>
      <c r="AB1155" s="7" t="s">
        <v>13</v>
      </c>
      <c r="AC1155" s="7" t="s">
        <v>13</v>
      </c>
      <c r="AD1155" s="7" t="s">
        <v>13</v>
      </c>
      <c r="AE1155" s="7" t="s">
        <v>13</v>
      </c>
      <c r="AF1155" s="7" t="s">
        <v>13</v>
      </c>
      <c r="AG1155" s="7" t="s">
        <v>13</v>
      </c>
      <c r="AH1155" s="7" t="s">
        <v>13</v>
      </c>
      <c r="AI1155" s="7" t="s">
        <v>13</v>
      </c>
      <c r="AJ1155" s="7" t="s">
        <v>13</v>
      </c>
      <c r="AK1155" s="7" t="s">
        <v>13</v>
      </c>
      <c r="AL1155" s="7" t="s">
        <v>13</v>
      </c>
      <c r="AM1155" s="7" t="s">
        <v>13</v>
      </c>
      <c r="AN1155" s="7" t="s">
        <v>13</v>
      </c>
      <c r="AO1155" s="7" t="s">
        <v>13</v>
      </c>
      <c r="AP1155" s="7" t="s">
        <v>13</v>
      </c>
      <c r="AQ1155" s="7" t="s">
        <v>13</v>
      </c>
      <c r="AR1155" s="7" t="s">
        <v>13</v>
      </c>
      <c r="AS1155" s="7" t="s">
        <v>13</v>
      </c>
      <c r="AT1155" s="7" t="s">
        <v>13</v>
      </c>
      <c r="AU1155" s="7" t="s">
        <v>13</v>
      </c>
      <c r="AV1155" s="7" t="s">
        <v>13</v>
      </c>
      <c r="AW1155" s="7" t="s">
        <v>13</v>
      </c>
      <c r="AX1155" s="7" t="s">
        <v>13</v>
      </c>
      <c r="AY1155" s="7" t="s">
        <v>13</v>
      </c>
      <c r="AZ1155" s="7" t="s">
        <v>13</v>
      </c>
      <c r="BA1155" s="7" t="s">
        <v>13</v>
      </c>
      <c r="BB1155" s="7" t="s">
        <v>13</v>
      </c>
      <c r="BC1155" s="7" t="s">
        <v>13</v>
      </c>
      <c r="BD1155" s="7" t="s">
        <v>13</v>
      </c>
      <c r="BE1155" s="7" t="s">
        <v>13</v>
      </c>
      <c r="BF1155" s="7" t="s">
        <v>13</v>
      </c>
      <c r="BG1155" s="7" t="s">
        <v>13</v>
      </c>
      <c r="BH1155" s="7" t="s">
        <v>13</v>
      </c>
      <c r="BI1155" s="7" t="s">
        <v>13</v>
      </c>
      <c r="BJ1155" s="7" t="s">
        <v>13</v>
      </c>
      <c r="BK1155" s="7" t="s">
        <v>13</v>
      </c>
      <c r="BL1155" s="7" t="s">
        <v>13</v>
      </c>
      <c r="BM1155" s="7" t="s">
        <v>13</v>
      </c>
      <c r="BN1155" s="7" t="s">
        <v>13</v>
      </c>
      <c r="BO1155" s="7" t="s">
        <v>13</v>
      </c>
      <c r="BP1155" s="7" t="s">
        <v>13</v>
      </c>
      <c r="BQ1155" s="7" t="s">
        <v>13</v>
      </c>
      <c r="BR1155" s="7" t="s">
        <v>13</v>
      </c>
      <c r="BS1155" s="7" t="s">
        <v>13</v>
      </c>
      <c r="BT1155" s="7" t="s">
        <v>13</v>
      </c>
      <c r="BU1155" s="7" t="s">
        <v>13</v>
      </c>
      <c r="BV1155" s="7" t="s">
        <v>13</v>
      </c>
      <c r="BW1155" s="7" t="s">
        <v>13</v>
      </c>
      <c r="BX1155" s="7" t="s">
        <v>13</v>
      </c>
      <c r="BY1155" s="7" t="s">
        <v>13</v>
      </c>
      <c r="BZ1155" s="7" t="s">
        <v>13</v>
      </c>
      <c r="CA1155" s="7" t="s">
        <v>13</v>
      </c>
      <c r="CB1155" s="7" t="s">
        <v>13</v>
      </c>
      <c r="CC1155" s="7" t="s">
        <v>13</v>
      </c>
      <c r="CD1155" s="7" t="s">
        <v>13</v>
      </c>
    </row>
    <row r="1156" spans="1:82" ht="16.2">
      <c r="A1156" s="5">
        <v>44896</v>
      </c>
      <c r="F1156" s="3" t="str">
        <f>"商品贸易指数"&amp;":"&amp;[1]convertion!$F1155&amp;":"&amp;"价格指数"</f>
        <v>商品贸易指数:制酒、制果汁或制类似饮料用的压榨机、轧碎机及类似机器:价格指数</v>
      </c>
      <c r="R1156" s="8" t="str">
        <f t="shared" ref="R1156:R1219" si="19">F1156</f>
        <v>商品贸易指数:制酒、制果汁或制类似饮料用的压榨机、轧碎机及类似机器:价格指数</v>
      </c>
      <c r="W1156" s="7">
        <v>129.19999999999999</v>
      </c>
      <c r="X1156" s="7" t="s">
        <v>13</v>
      </c>
      <c r="Y1156" s="7" t="s">
        <v>13</v>
      </c>
      <c r="Z1156" s="7" t="s">
        <v>13</v>
      </c>
      <c r="AA1156" s="7" t="s">
        <v>13</v>
      </c>
      <c r="AB1156" s="7" t="s">
        <v>13</v>
      </c>
      <c r="AC1156" s="7" t="s">
        <v>13</v>
      </c>
      <c r="AD1156" s="7" t="s">
        <v>13</v>
      </c>
      <c r="AE1156" s="7" t="s">
        <v>13</v>
      </c>
      <c r="AF1156" s="7" t="s">
        <v>13</v>
      </c>
      <c r="AG1156" s="7" t="s">
        <v>13</v>
      </c>
      <c r="AH1156" s="7" t="s">
        <v>13</v>
      </c>
      <c r="AI1156" s="7" t="s">
        <v>13</v>
      </c>
      <c r="AJ1156" s="7" t="s">
        <v>13</v>
      </c>
      <c r="AK1156" s="7" t="s">
        <v>13</v>
      </c>
      <c r="AL1156" s="7" t="s">
        <v>13</v>
      </c>
      <c r="AM1156" s="7" t="s">
        <v>13</v>
      </c>
      <c r="AN1156" s="7" t="s">
        <v>13</v>
      </c>
      <c r="AO1156" s="7" t="s">
        <v>13</v>
      </c>
      <c r="AP1156" s="7" t="s">
        <v>13</v>
      </c>
      <c r="AQ1156" s="7" t="s">
        <v>13</v>
      </c>
      <c r="AR1156" s="7" t="s">
        <v>13</v>
      </c>
      <c r="AS1156" s="7" t="s">
        <v>13</v>
      </c>
      <c r="AT1156" s="7" t="s">
        <v>13</v>
      </c>
      <c r="AU1156" s="7" t="s">
        <v>13</v>
      </c>
      <c r="AV1156" s="7" t="s">
        <v>13</v>
      </c>
      <c r="AW1156" s="7" t="s">
        <v>13</v>
      </c>
      <c r="AX1156" s="7" t="s">
        <v>13</v>
      </c>
      <c r="AY1156" s="7" t="s">
        <v>13</v>
      </c>
      <c r="AZ1156" s="7" t="s">
        <v>13</v>
      </c>
      <c r="BA1156" s="7" t="s">
        <v>13</v>
      </c>
      <c r="BB1156" s="7" t="s">
        <v>13</v>
      </c>
      <c r="BC1156" s="7" t="s">
        <v>13</v>
      </c>
      <c r="BD1156" s="7" t="s">
        <v>13</v>
      </c>
      <c r="BE1156" s="7" t="s">
        <v>13</v>
      </c>
      <c r="BF1156" s="7" t="s">
        <v>13</v>
      </c>
      <c r="BG1156" s="7" t="s">
        <v>13</v>
      </c>
      <c r="BH1156" s="7" t="s">
        <v>13</v>
      </c>
      <c r="BI1156" s="7" t="s">
        <v>13</v>
      </c>
      <c r="BJ1156" s="7" t="s">
        <v>13</v>
      </c>
      <c r="BK1156" s="7" t="s">
        <v>13</v>
      </c>
      <c r="BL1156" s="7" t="s">
        <v>13</v>
      </c>
      <c r="BM1156" s="7" t="s">
        <v>13</v>
      </c>
      <c r="BN1156" s="7" t="s">
        <v>13</v>
      </c>
      <c r="BO1156" s="7" t="s">
        <v>13</v>
      </c>
      <c r="BP1156" s="7" t="s">
        <v>13</v>
      </c>
      <c r="BQ1156" s="7" t="s">
        <v>13</v>
      </c>
      <c r="BR1156" s="7" t="s">
        <v>13</v>
      </c>
      <c r="BS1156" s="7" t="s">
        <v>13</v>
      </c>
      <c r="BT1156" s="7" t="s">
        <v>13</v>
      </c>
      <c r="BU1156" s="7" t="s">
        <v>13</v>
      </c>
      <c r="BV1156" s="7" t="s">
        <v>13</v>
      </c>
      <c r="BW1156" s="7" t="s">
        <v>13</v>
      </c>
      <c r="BX1156" s="7" t="s">
        <v>13</v>
      </c>
      <c r="BY1156" s="7" t="s">
        <v>13</v>
      </c>
      <c r="BZ1156" s="7" t="s">
        <v>13</v>
      </c>
      <c r="CA1156" s="7" t="s">
        <v>13</v>
      </c>
      <c r="CB1156" s="7" t="s">
        <v>13</v>
      </c>
      <c r="CC1156" s="7" t="s">
        <v>13</v>
      </c>
      <c r="CD1156" s="7" t="s">
        <v>13</v>
      </c>
    </row>
    <row r="1157" spans="1:82" ht="16.2">
      <c r="A1157" s="5">
        <v>44896</v>
      </c>
      <c r="F1157" s="3" t="str">
        <f>"商品贸易指数"&amp;":"&amp;[1]convertion!$F1156&amp;":"&amp;"价格指数"</f>
        <v>商品贸易指数:农业、园艺、林业、家禽饲养业或养蜂业用的其他机器，包括装有机械或热力装置的催芽设备；家禽孵卵器及育雏器:价格指数</v>
      </c>
      <c r="R1157" s="8" t="str">
        <f t="shared" si="19"/>
        <v>商品贸易指数:农业、园艺、林业、家禽饲养业或养蜂业用的其他机器，包括装有机械或热力装置的催芽设备；家禽孵卵器及育雏器:价格指数</v>
      </c>
      <c r="W1157" s="7">
        <v>101.9</v>
      </c>
      <c r="X1157" s="7" t="s">
        <v>13</v>
      </c>
      <c r="Y1157" s="7" t="s">
        <v>13</v>
      </c>
      <c r="Z1157" s="7" t="s">
        <v>13</v>
      </c>
      <c r="AA1157" s="7" t="s">
        <v>13</v>
      </c>
      <c r="AB1157" s="7" t="s">
        <v>13</v>
      </c>
      <c r="AC1157" s="7" t="s">
        <v>13</v>
      </c>
      <c r="AD1157" s="7" t="s">
        <v>13</v>
      </c>
      <c r="AE1157" s="7" t="s">
        <v>13</v>
      </c>
      <c r="AF1157" s="7" t="s">
        <v>13</v>
      </c>
      <c r="AG1157" s="7" t="s">
        <v>13</v>
      </c>
      <c r="AH1157" s="7" t="s">
        <v>13</v>
      </c>
      <c r="AI1157" s="7" t="s">
        <v>13</v>
      </c>
      <c r="AJ1157" s="7" t="s">
        <v>13</v>
      </c>
      <c r="AK1157" s="7" t="s">
        <v>13</v>
      </c>
      <c r="AL1157" s="7" t="s">
        <v>13</v>
      </c>
      <c r="AM1157" s="7" t="s">
        <v>13</v>
      </c>
      <c r="AN1157" s="7" t="s">
        <v>13</v>
      </c>
      <c r="AO1157" s="7" t="s">
        <v>13</v>
      </c>
      <c r="AP1157" s="7" t="s">
        <v>13</v>
      </c>
      <c r="AQ1157" s="7" t="s">
        <v>13</v>
      </c>
      <c r="AR1157" s="7" t="s">
        <v>13</v>
      </c>
      <c r="AS1157" s="7" t="s">
        <v>13</v>
      </c>
      <c r="AT1157" s="7" t="s">
        <v>13</v>
      </c>
      <c r="AU1157" s="7" t="s">
        <v>13</v>
      </c>
      <c r="AV1157" s="7" t="s">
        <v>13</v>
      </c>
      <c r="AW1157" s="7" t="s">
        <v>13</v>
      </c>
      <c r="AX1157" s="7" t="s">
        <v>13</v>
      </c>
      <c r="AY1157" s="7" t="s">
        <v>13</v>
      </c>
      <c r="AZ1157" s="7" t="s">
        <v>13</v>
      </c>
      <c r="BA1157" s="7" t="s">
        <v>13</v>
      </c>
      <c r="BB1157" s="7" t="s">
        <v>13</v>
      </c>
      <c r="BC1157" s="7" t="s">
        <v>13</v>
      </c>
      <c r="BD1157" s="7" t="s">
        <v>13</v>
      </c>
      <c r="BE1157" s="7" t="s">
        <v>13</v>
      </c>
      <c r="BF1157" s="7" t="s">
        <v>13</v>
      </c>
      <c r="BG1157" s="7" t="s">
        <v>13</v>
      </c>
      <c r="BH1157" s="7" t="s">
        <v>13</v>
      </c>
      <c r="BI1157" s="7" t="s">
        <v>13</v>
      </c>
      <c r="BJ1157" s="7" t="s">
        <v>13</v>
      </c>
      <c r="BK1157" s="7" t="s">
        <v>13</v>
      </c>
      <c r="BL1157" s="7" t="s">
        <v>13</v>
      </c>
      <c r="BM1157" s="7" t="s">
        <v>13</v>
      </c>
      <c r="BN1157" s="7" t="s">
        <v>13</v>
      </c>
      <c r="BO1157" s="7" t="s">
        <v>13</v>
      </c>
      <c r="BP1157" s="7" t="s">
        <v>13</v>
      </c>
      <c r="BQ1157" s="7" t="s">
        <v>13</v>
      </c>
      <c r="BR1157" s="7" t="s">
        <v>13</v>
      </c>
      <c r="BS1157" s="7" t="s">
        <v>13</v>
      </c>
      <c r="BT1157" s="7" t="s">
        <v>13</v>
      </c>
      <c r="BU1157" s="7" t="s">
        <v>13</v>
      </c>
      <c r="BV1157" s="7" t="s">
        <v>13</v>
      </c>
      <c r="BW1157" s="7" t="s">
        <v>13</v>
      </c>
      <c r="BX1157" s="7" t="s">
        <v>13</v>
      </c>
      <c r="BY1157" s="7" t="s">
        <v>13</v>
      </c>
      <c r="BZ1157" s="7" t="s">
        <v>13</v>
      </c>
      <c r="CA1157" s="7" t="s">
        <v>13</v>
      </c>
      <c r="CB1157" s="7" t="s">
        <v>13</v>
      </c>
      <c r="CC1157" s="7" t="s">
        <v>13</v>
      </c>
      <c r="CD1157" s="7" t="s">
        <v>13</v>
      </c>
    </row>
    <row r="1158" spans="1:82" ht="16.2">
      <c r="A1158" s="5">
        <v>44896</v>
      </c>
      <c r="F1158" s="3" t="str">
        <f>"商品贸易指数"&amp;":"&amp;[1]convertion!$F1157&amp;":"&amp;"价格指数"</f>
        <v>商品贸易指数:种子、谷物或干豆的清洁、分选或分级机器；谷物磨粉业加工机器或谷物、干豆加工机器，但农业用机器除外:价格指数</v>
      </c>
      <c r="R1158" s="8" t="str">
        <f t="shared" si="19"/>
        <v>商品贸易指数:种子、谷物或干豆的清洁、分选或分级机器；谷物磨粉业加工机器或谷物、干豆加工机器，但农业用机器除外:价格指数</v>
      </c>
      <c r="W1158" s="7">
        <v>134.5</v>
      </c>
      <c r="X1158" s="7" t="s">
        <v>13</v>
      </c>
      <c r="Y1158" s="7" t="s">
        <v>13</v>
      </c>
      <c r="Z1158" s="7" t="s">
        <v>13</v>
      </c>
      <c r="AA1158" s="7" t="s">
        <v>13</v>
      </c>
      <c r="AB1158" s="7" t="s">
        <v>13</v>
      </c>
      <c r="AC1158" s="7" t="s">
        <v>13</v>
      </c>
      <c r="AD1158" s="7" t="s">
        <v>13</v>
      </c>
      <c r="AE1158" s="7" t="s">
        <v>13</v>
      </c>
      <c r="AF1158" s="7" t="s">
        <v>13</v>
      </c>
      <c r="AG1158" s="7" t="s">
        <v>13</v>
      </c>
      <c r="AH1158" s="7" t="s">
        <v>13</v>
      </c>
      <c r="AI1158" s="7" t="s">
        <v>13</v>
      </c>
      <c r="AJ1158" s="7" t="s">
        <v>13</v>
      </c>
      <c r="AK1158" s="7" t="s">
        <v>13</v>
      </c>
      <c r="AL1158" s="7" t="s">
        <v>13</v>
      </c>
      <c r="AM1158" s="7" t="s">
        <v>13</v>
      </c>
      <c r="AN1158" s="7" t="s">
        <v>13</v>
      </c>
      <c r="AO1158" s="7" t="s">
        <v>13</v>
      </c>
      <c r="AP1158" s="7" t="s">
        <v>13</v>
      </c>
      <c r="AQ1158" s="7" t="s">
        <v>13</v>
      </c>
      <c r="AR1158" s="7" t="s">
        <v>13</v>
      </c>
      <c r="AS1158" s="7" t="s">
        <v>13</v>
      </c>
      <c r="AT1158" s="7" t="s">
        <v>13</v>
      </c>
      <c r="AU1158" s="7" t="s">
        <v>13</v>
      </c>
      <c r="AV1158" s="7" t="s">
        <v>13</v>
      </c>
      <c r="AW1158" s="7" t="s">
        <v>13</v>
      </c>
      <c r="AX1158" s="7" t="s">
        <v>13</v>
      </c>
      <c r="AY1158" s="7" t="s">
        <v>13</v>
      </c>
      <c r="AZ1158" s="7" t="s">
        <v>13</v>
      </c>
      <c r="BA1158" s="7" t="s">
        <v>13</v>
      </c>
      <c r="BB1158" s="7" t="s">
        <v>13</v>
      </c>
      <c r="BC1158" s="7" t="s">
        <v>13</v>
      </c>
      <c r="BD1158" s="7" t="s">
        <v>13</v>
      </c>
      <c r="BE1158" s="7" t="s">
        <v>13</v>
      </c>
      <c r="BF1158" s="7" t="s">
        <v>13</v>
      </c>
      <c r="BG1158" s="7" t="s">
        <v>13</v>
      </c>
      <c r="BH1158" s="7" t="s">
        <v>13</v>
      </c>
      <c r="BI1158" s="7" t="s">
        <v>13</v>
      </c>
      <c r="BJ1158" s="7" t="s">
        <v>13</v>
      </c>
      <c r="BK1158" s="7" t="s">
        <v>13</v>
      </c>
      <c r="BL1158" s="7" t="s">
        <v>13</v>
      </c>
      <c r="BM1158" s="7" t="s">
        <v>13</v>
      </c>
      <c r="BN1158" s="7" t="s">
        <v>13</v>
      </c>
      <c r="BO1158" s="7" t="s">
        <v>13</v>
      </c>
      <c r="BP1158" s="7" t="s">
        <v>13</v>
      </c>
      <c r="BQ1158" s="7" t="s">
        <v>13</v>
      </c>
      <c r="BR1158" s="7" t="s">
        <v>13</v>
      </c>
      <c r="BS1158" s="7" t="s">
        <v>13</v>
      </c>
      <c r="BT1158" s="7" t="s">
        <v>13</v>
      </c>
      <c r="BU1158" s="7" t="s">
        <v>13</v>
      </c>
      <c r="BV1158" s="7" t="s">
        <v>13</v>
      </c>
      <c r="BW1158" s="7" t="s">
        <v>13</v>
      </c>
      <c r="BX1158" s="7" t="s">
        <v>13</v>
      </c>
      <c r="BY1158" s="7" t="s">
        <v>13</v>
      </c>
      <c r="BZ1158" s="7" t="s">
        <v>13</v>
      </c>
      <c r="CA1158" s="7" t="s">
        <v>13</v>
      </c>
      <c r="CB1158" s="7" t="s">
        <v>13</v>
      </c>
      <c r="CC1158" s="7" t="s">
        <v>13</v>
      </c>
      <c r="CD1158" s="7" t="s">
        <v>13</v>
      </c>
    </row>
    <row r="1159" spans="1:82" ht="16.2">
      <c r="A1159" s="5">
        <v>44896</v>
      </c>
      <c r="F1159" s="3" t="str">
        <f>"商品贸易指数"&amp;":"&amp;[1]convertion!$F1158&amp;":"&amp;"价格指数"</f>
        <v>商品贸易指数:本章其他品目未列名的食品、饮料工业用的生产或加工机器，但提取、加工动物油脂、植物固定油脂或微生物油脂的机器除外:价格指数</v>
      </c>
      <c r="R1159" s="8" t="str">
        <f t="shared" si="19"/>
        <v>商品贸易指数:本章其他品目未列名的食品、饮料工业用的生产或加工机器，但提取、加工动物油脂、植物固定油脂或微生物油脂的机器除外:价格指数</v>
      </c>
      <c r="W1159" s="7">
        <v>124</v>
      </c>
      <c r="X1159" s="7" t="s">
        <v>13</v>
      </c>
      <c r="Y1159" s="7" t="s">
        <v>13</v>
      </c>
      <c r="Z1159" s="7" t="s">
        <v>13</v>
      </c>
      <c r="AA1159" s="7" t="s">
        <v>13</v>
      </c>
      <c r="AB1159" s="7" t="s">
        <v>13</v>
      </c>
      <c r="AC1159" s="7" t="s">
        <v>13</v>
      </c>
      <c r="AD1159" s="7" t="s">
        <v>13</v>
      </c>
      <c r="AE1159" s="7" t="s">
        <v>13</v>
      </c>
      <c r="AF1159" s="7" t="s">
        <v>13</v>
      </c>
      <c r="AG1159" s="7" t="s">
        <v>13</v>
      </c>
      <c r="AH1159" s="7" t="s">
        <v>13</v>
      </c>
      <c r="AI1159" s="7" t="s">
        <v>13</v>
      </c>
      <c r="AJ1159" s="7" t="s">
        <v>13</v>
      </c>
      <c r="AK1159" s="7" t="s">
        <v>13</v>
      </c>
      <c r="AL1159" s="7" t="s">
        <v>13</v>
      </c>
      <c r="AM1159" s="7" t="s">
        <v>13</v>
      </c>
      <c r="AN1159" s="7" t="s">
        <v>13</v>
      </c>
      <c r="AO1159" s="7" t="s">
        <v>13</v>
      </c>
      <c r="AP1159" s="7" t="s">
        <v>13</v>
      </c>
      <c r="AQ1159" s="7" t="s">
        <v>13</v>
      </c>
      <c r="AR1159" s="7" t="s">
        <v>13</v>
      </c>
      <c r="AS1159" s="7" t="s">
        <v>13</v>
      </c>
      <c r="AT1159" s="7" t="s">
        <v>13</v>
      </c>
      <c r="AU1159" s="7" t="s">
        <v>13</v>
      </c>
      <c r="AV1159" s="7" t="s">
        <v>13</v>
      </c>
      <c r="AW1159" s="7" t="s">
        <v>13</v>
      </c>
      <c r="AX1159" s="7" t="s">
        <v>13</v>
      </c>
      <c r="AY1159" s="7" t="s">
        <v>13</v>
      </c>
      <c r="AZ1159" s="7" t="s">
        <v>13</v>
      </c>
      <c r="BA1159" s="7" t="s">
        <v>13</v>
      </c>
      <c r="BB1159" s="7" t="s">
        <v>13</v>
      </c>
      <c r="BC1159" s="7" t="s">
        <v>13</v>
      </c>
      <c r="BD1159" s="7" t="s">
        <v>13</v>
      </c>
      <c r="BE1159" s="7" t="s">
        <v>13</v>
      </c>
      <c r="BF1159" s="7" t="s">
        <v>13</v>
      </c>
      <c r="BG1159" s="7" t="s">
        <v>13</v>
      </c>
      <c r="BH1159" s="7" t="s">
        <v>13</v>
      </c>
      <c r="BI1159" s="7" t="s">
        <v>13</v>
      </c>
      <c r="BJ1159" s="7" t="s">
        <v>13</v>
      </c>
      <c r="BK1159" s="7" t="s">
        <v>13</v>
      </c>
      <c r="BL1159" s="7" t="s">
        <v>13</v>
      </c>
      <c r="BM1159" s="7" t="s">
        <v>13</v>
      </c>
      <c r="BN1159" s="7" t="s">
        <v>13</v>
      </c>
      <c r="BO1159" s="7" t="s">
        <v>13</v>
      </c>
      <c r="BP1159" s="7" t="s">
        <v>13</v>
      </c>
      <c r="BQ1159" s="7" t="s">
        <v>13</v>
      </c>
      <c r="BR1159" s="7" t="s">
        <v>13</v>
      </c>
      <c r="BS1159" s="7" t="s">
        <v>13</v>
      </c>
      <c r="BT1159" s="7" t="s">
        <v>13</v>
      </c>
      <c r="BU1159" s="7" t="s">
        <v>13</v>
      </c>
      <c r="BV1159" s="7" t="s">
        <v>13</v>
      </c>
      <c r="BW1159" s="7" t="s">
        <v>13</v>
      </c>
      <c r="BX1159" s="7" t="s">
        <v>13</v>
      </c>
      <c r="BY1159" s="7" t="s">
        <v>13</v>
      </c>
      <c r="BZ1159" s="7" t="s">
        <v>13</v>
      </c>
      <c r="CA1159" s="7" t="s">
        <v>13</v>
      </c>
      <c r="CB1159" s="7" t="s">
        <v>13</v>
      </c>
      <c r="CC1159" s="7" t="s">
        <v>13</v>
      </c>
      <c r="CD1159" s="7" t="s">
        <v>13</v>
      </c>
    </row>
    <row r="1160" spans="1:82" ht="16.2">
      <c r="A1160" s="5">
        <v>44896</v>
      </c>
      <c r="F1160" s="3" t="str">
        <f>"商品贸易指数"&amp;":"&amp;[1]convertion!$F1159&amp;":"&amp;"价格指数"</f>
        <v>商品贸易指数:纤维素纸浆、纸及纸板的制造或整理机器:价格指数</v>
      </c>
      <c r="R1160" s="8" t="str">
        <f t="shared" si="19"/>
        <v>商品贸易指数:纤维素纸浆、纸及纸板的制造或整理机器:价格指数</v>
      </c>
      <c r="W1160" s="7">
        <v>152</v>
      </c>
      <c r="X1160" s="7" t="s">
        <v>13</v>
      </c>
      <c r="Y1160" s="7" t="s">
        <v>13</v>
      </c>
      <c r="Z1160" s="7" t="s">
        <v>13</v>
      </c>
      <c r="AA1160" s="7" t="s">
        <v>13</v>
      </c>
      <c r="AB1160" s="7" t="s">
        <v>13</v>
      </c>
      <c r="AC1160" s="7" t="s">
        <v>13</v>
      </c>
      <c r="AD1160" s="7" t="s">
        <v>13</v>
      </c>
      <c r="AE1160" s="7" t="s">
        <v>13</v>
      </c>
      <c r="AF1160" s="7" t="s">
        <v>13</v>
      </c>
      <c r="AG1160" s="7" t="s">
        <v>13</v>
      </c>
      <c r="AH1160" s="7" t="s">
        <v>13</v>
      </c>
      <c r="AI1160" s="7" t="s">
        <v>13</v>
      </c>
      <c r="AJ1160" s="7" t="s">
        <v>13</v>
      </c>
      <c r="AK1160" s="7" t="s">
        <v>13</v>
      </c>
      <c r="AL1160" s="7" t="s">
        <v>13</v>
      </c>
      <c r="AM1160" s="7" t="s">
        <v>13</v>
      </c>
      <c r="AN1160" s="7" t="s">
        <v>13</v>
      </c>
      <c r="AO1160" s="7" t="s">
        <v>13</v>
      </c>
      <c r="AP1160" s="7" t="s">
        <v>13</v>
      </c>
      <c r="AQ1160" s="7" t="s">
        <v>13</v>
      </c>
      <c r="AR1160" s="7" t="s">
        <v>13</v>
      </c>
      <c r="AS1160" s="7" t="s">
        <v>13</v>
      </c>
      <c r="AT1160" s="7" t="s">
        <v>13</v>
      </c>
      <c r="AU1160" s="7" t="s">
        <v>13</v>
      </c>
      <c r="AV1160" s="7" t="s">
        <v>13</v>
      </c>
      <c r="AW1160" s="7" t="s">
        <v>13</v>
      </c>
      <c r="AX1160" s="7" t="s">
        <v>13</v>
      </c>
      <c r="AY1160" s="7" t="s">
        <v>13</v>
      </c>
      <c r="AZ1160" s="7" t="s">
        <v>13</v>
      </c>
      <c r="BA1160" s="7" t="s">
        <v>13</v>
      </c>
      <c r="BB1160" s="7" t="s">
        <v>13</v>
      </c>
      <c r="BC1160" s="7" t="s">
        <v>13</v>
      </c>
      <c r="BD1160" s="7" t="s">
        <v>13</v>
      </c>
      <c r="BE1160" s="7" t="s">
        <v>13</v>
      </c>
      <c r="BF1160" s="7" t="s">
        <v>13</v>
      </c>
      <c r="BG1160" s="7" t="s">
        <v>13</v>
      </c>
      <c r="BH1160" s="7" t="s">
        <v>13</v>
      </c>
      <c r="BI1160" s="7" t="s">
        <v>13</v>
      </c>
      <c r="BJ1160" s="7" t="s">
        <v>13</v>
      </c>
      <c r="BK1160" s="7" t="s">
        <v>13</v>
      </c>
      <c r="BL1160" s="7" t="s">
        <v>13</v>
      </c>
      <c r="BM1160" s="7" t="s">
        <v>13</v>
      </c>
      <c r="BN1160" s="7" t="s">
        <v>13</v>
      </c>
      <c r="BO1160" s="7" t="s">
        <v>13</v>
      </c>
      <c r="BP1160" s="7" t="s">
        <v>13</v>
      </c>
      <c r="BQ1160" s="7" t="s">
        <v>13</v>
      </c>
      <c r="BR1160" s="7" t="s">
        <v>13</v>
      </c>
      <c r="BS1160" s="7" t="s">
        <v>13</v>
      </c>
      <c r="BT1160" s="7" t="s">
        <v>13</v>
      </c>
      <c r="BU1160" s="7" t="s">
        <v>13</v>
      </c>
      <c r="BV1160" s="7" t="s">
        <v>13</v>
      </c>
      <c r="BW1160" s="7" t="s">
        <v>13</v>
      </c>
      <c r="BX1160" s="7" t="s">
        <v>13</v>
      </c>
      <c r="BY1160" s="7" t="s">
        <v>13</v>
      </c>
      <c r="BZ1160" s="7" t="s">
        <v>13</v>
      </c>
      <c r="CA1160" s="7" t="s">
        <v>13</v>
      </c>
      <c r="CB1160" s="7" t="s">
        <v>13</v>
      </c>
      <c r="CC1160" s="7" t="s">
        <v>13</v>
      </c>
      <c r="CD1160" s="7" t="s">
        <v>13</v>
      </c>
    </row>
    <row r="1161" spans="1:82" ht="16.2">
      <c r="A1161" s="5">
        <v>44896</v>
      </c>
      <c r="F1161" s="3" t="str">
        <f>"商品贸易指数"&amp;":"&amp;[1]convertion!$F1160&amp;":"&amp;"价格指数"</f>
        <v>商品贸易指数:书本装订机器，包括锁线订书机:价格指数</v>
      </c>
      <c r="R1161" s="8" t="str">
        <f t="shared" si="19"/>
        <v>商品贸易指数:书本装订机器，包括锁线订书机:价格指数</v>
      </c>
      <c r="W1161" s="7">
        <v>110.5</v>
      </c>
      <c r="X1161" s="7" t="s">
        <v>13</v>
      </c>
      <c r="Y1161" s="7" t="s">
        <v>13</v>
      </c>
      <c r="Z1161" s="7" t="s">
        <v>13</v>
      </c>
      <c r="AA1161" s="7" t="s">
        <v>13</v>
      </c>
      <c r="AB1161" s="7" t="s">
        <v>13</v>
      </c>
      <c r="AC1161" s="7" t="s">
        <v>13</v>
      </c>
      <c r="AD1161" s="7" t="s">
        <v>13</v>
      </c>
      <c r="AE1161" s="7" t="s">
        <v>13</v>
      </c>
      <c r="AF1161" s="7" t="s">
        <v>13</v>
      </c>
      <c r="AG1161" s="7" t="s">
        <v>13</v>
      </c>
      <c r="AH1161" s="7" t="s">
        <v>13</v>
      </c>
      <c r="AI1161" s="7" t="s">
        <v>13</v>
      </c>
      <c r="AJ1161" s="7" t="s">
        <v>13</v>
      </c>
      <c r="AK1161" s="7" t="s">
        <v>13</v>
      </c>
      <c r="AL1161" s="7" t="s">
        <v>13</v>
      </c>
      <c r="AM1161" s="7" t="s">
        <v>13</v>
      </c>
      <c r="AN1161" s="7" t="s">
        <v>13</v>
      </c>
      <c r="AO1161" s="7" t="s">
        <v>13</v>
      </c>
      <c r="AP1161" s="7" t="s">
        <v>13</v>
      </c>
      <c r="AQ1161" s="7" t="s">
        <v>13</v>
      </c>
      <c r="AR1161" s="7" t="s">
        <v>13</v>
      </c>
      <c r="AS1161" s="7" t="s">
        <v>13</v>
      </c>
      <c r="AT1161" s="7" t="s">
        <v>13</v>
      </c>
      <c r="AU1161" s="7" t="s">
        <v>13</v>
      </c>
      <c r="AV1161" s="7" t="s">
        <v>13</v>
      </c>
      <c r="AW1161" s="7" t="s">
        <v>13</v>
      </c>
      <c r="AX1161" s="7" t="s">
        <v>13</v>
      </c>
      <c r="AY1161" s="7" t="s">
        <v>13</v>
      </c>
      <c r="AZ1161" s="7" t="s">
        <v>13</v>
      </c>
      <c r="BA1161" s="7" t="s">
        <v>13</v>
      </c>
      <c r="BB1161" s="7" t="s">
        <v>13</v>
      </c>
      <c r="BC1161" s="7" t="s">
        <v>13</v>
      </c>
      <c r="BD1161" s="7" t="s">
        <v>13</v>
      </c>
      <c r="BE1161" s="7" t="s">
        <v>13</v>
      </c>
      <c r="BF1161" s="7" t="s">
        <v>13</v>
      </c>
      <c r="BG1161" s="7" t="s">
        <v>13</v>
      </c>
      <c r="BH1161" s="7" t="s">
        <v>13</v>
      </c>
      <c r="BI1161" s="7" t="s">
        <v>13</v>
      </c>
      <c r="BJ1161" s="7" t="s">
        <v>13</v>
      </c>
      <c r="BK1161" s="7" t="s">
        <v>13</v>
      </c>
      <c r="BL1161" s="7" t="s">
        <v>13</v>
      </c>
      <c r="BM1161" s="7" t="s">
        <v>13</v>
      </c>
      <c r="BN1161" s="7" t="s">
        <v>13</v>
      </c>
      <c r="BO1161" s="7" t="s">
        <v>13</v>
      </c>
      <c r="BP1161" s="7" t="s">
        <v>13</v>
      </c>
      <c r="BQ1161" s="7" t="s">
        <v>13</v>
      </c>
      <c r="BR1161" s="7" t="s">
        <v>13</v>
      </c>
      <c r="BS1161" s="7" t="s">
        <v>13</v>
      </c>
      <c r="BT1161" s="7" t="s">
        <v>13</v>
      </c>
      <c r="BU1161" s="7" t="s">
        <v>13</v>
      </c>
      <c r="BV1161" s="7" t="s">
        <v>13</v>
      </c>
      <c r="BW1161" s="7" t="s">
        <v>13</v>
      </c>
      <c r="BX1161" s="7" t="s">
        <v>13</v>
      </c>
      <c r="BY1161" s="7" t="s">
        <v>13</v>
      </c>
      <c r="BZ1161" s="7" t="s">
        <v>13</v>
      </c>
      <c r="CA1161" s="7" t="s">
        <v>13</v>
      </c>
      <c r="CB1161" s="7" t="s">
        <v>13</v>
      </c>
      <c r="CC1161" s="7" t="s">
        <v>13</v>
      </c>
      <c r="CD1161" s="7" t="s">
        <v>13</v>
      </c>
    </row>
    <row r="1162" spans="1:82" ht="16.2">
      <c r="A1162" s="5">
        <v>44896</v>
      </c>
      <c r="F1162" s="3" t="str">
        <f>"商品贸易指数"&amp;":"&amp;[1]convertion!$F1161&amp;":"&amp;"价格指数"</f>
        <v>商品贸易指数:其他制造纸浆制品、纸制品或纸板制品的机器，包括各种切纸机:价格指数</v>
      </c>
      <c r="R1162" s="8" t="str">
        <f t="shared" si="19"/>
        <v>商品贸易指数:其他制造纸浆制品、纸制品或纸板制品的机器，包括各种切纸机:价格指数</v>
      </c>
      <c r="W1162" s="7">
        <v>99.4</v>
      </c>
      <c r="X1162" s="7" t="s">
        <v>13</v>
      </c>
      <c r="Y1162" s="7" t="s">
        <v>13</v>
      </c>
      <c r="Z1162" s="7" t="s">
        <v>13</v>
      </c>
      <c r="AA1162" s="7" t="s">
        <v>13</v>
      </c>
      <c r="AB1162" s="7" t="s">
        <v>13</v>
      </c>
      <c r="AC1162" s="7" t="s">
        <v>13</v>
      </c>
      <c r="AD1162" s="7" t="s">
        <v>13</v>
      </c>
      <c r="AE1162" s="7" t="s">
        <v>13</v>
      </c>
      <c r="AF1162" s="7" t="s">
        <v>13</v>
      </c>
      <c r="AG1162" s="7" t="s">
        <v>13</v>
      </c>
      <c r="AH1162" s="7" t="s">
        <v>13</v>
      </c>
      <c r="AI1162" s="7" t="s">
        <v>13</v>
      </c>
      <c r="AJ1162" s="7" t="s">
        <v>13</v>
      </c>
      <c r="AK1162" s="7" t="s">
        <v>13</v>
      </c>
      <c r="AL1162" s="7" t="s">
        <v>13</v>
      </c>
      <c r="AM1162" s="7" t="s">
        <v>13</v>
      </c>
      <c r="AN1162" s="7" t="s">
        <v>13</v>
      </c>
      <c r="AO1162" s="7" t="s">
        <v>13</v>
      </c>
      <c r="AP1162" s="7" t="s">
        <v>13</v>
      </c>
      <c r="AQ1162" s="7" t="s">
        <v>13</v>
      </c>
      <c r="AR1162" s="7" t="s">
        <v>13</v>
      </c>
      <c r="AS1162" s="7" t="s">
        <v>13</v>
      </c>
      <c r="AT1162" s="7" t="s">
        <v>13</v>
      </c>
      <c r="AU1162" s="7" t="s">
        <v>13</v>
      </c>
      <c r="AV1162" s="7" t="s">
        <v>13</v>
      </c>
      <c r="AW1162" s="7" t="s">
        <v>13</v>
      </c>
      <c r="AX1162" s="7" t="s">
        <v>13</v>
      </c>
      <c r="AY1162" s="7" t="s">
        <v>13</v>
      </c>
      <c r="AZ1162" s="7" t="s">
        <v>13</v>
      </c>
      <c r="BA1162" s="7" t="s">
        <v>13</v>
      </c>
      <c r="BB1162" s="7" t="s">
        <v>13</v>
      </c>
      <c r="BC1162" s="7" t="s">
        <v>13</v>
      </c>
      <c r="BD1162" s="7" t="s">
        <v>13</v>
      </c>
      <c r="BE1162" s="7" t="s">
        <v>13</v>
      </c>
      <c r="BF1162" s="7" t="s">
        <v>13</v>
      </c>
      <c r="BG1162" s="7" t="s">
        <v>13</v>
      </c>
      <c r="BH1162" s="7" t="s">
        <v>13</v>
      </c>
      <c r="BI1162" s="7" t="s">
        <v>13</v>
      </c>
      <c r="BJ1162" s="7" t="s">
        <v>13</v>
      </c>
      <c r="BK1162" s="7" t="s">
        <v>13</v>
      </c>
      <c r="BL1162" s="7" t="s">
        <v>13</v>
      </c>
      <c r="BM1162" s="7" t="s">
        <v>13</v>
      </c>
      <c r="BN1162" s="7" t="s">
        <v>13</v>
      </c>
      <c r="BO1162" s="7" t="s">
        <v>13</v>
      </c>
      <c r="BP1162" s="7" t="s">
        <v>13</v>
      </c>
      <c r="BQ1162" s="7" t="s">
        <v>13</v>
      </c>
      <c r="BR1162" s="7" t="s">
        <v>13</v>
      </c>
      <c r="BS1162" s="7" t="s">
        <v>13</v>
      </c>
      <c r="BT1162" s="7" t="s">
        <v>13</v>
      </c>
      <c r="BU1162" s="7" t="s">
        <v>13</v>
      </c>
      <c r="BV1162" s="7" t="s">
        <v>13</v>
      </c>
      <c r="BW1162" s="7" t="s">
        <v>13</v>
      </c>
      <c r="BX1162" s="7" t="s">
        <v>13</v>
      </c>
      <c r="BY1162" s="7" t="s">
        <v>13</v>
      </c>
      <c r="BZ1162" s="7" t="s">
        <v>13</v>
      </c>
      <c r="CA1162" s="7" t="s">
        <v>13</v>
      </c>
      <c r="CB1162" s="7" t="s">
        <v>13</v>
      </c>
      <c r="CC1162" s="7" t="s">
        <v>13</v>
      </c>
      <c r="CD1162" s="7" t="s">
        <v>13</v>
      </c>
    </row>
    <row r="1163" spans="1:82" ht="16.2">
      <c r="A1163" s="5">
        <v>44896</v>
      </c>
      <c r="F1163" s="3" t="str">
        <f>"商品贸易指数"&amp;":"&amp;[1]convertion!$F1162&amp;":"&amp;"价格指数"</f>
        <v>商品贸易指数:制印刷版（片）、滚筒及其他印刷部件用的机器、器具及设备（品目84.56至84.65的机器除外）；印刷用版（片）、滚筒及其他印刷部件；制成供印刷用（例如，刨平、压纹或抛光）的板（片）、滚筒及石板:价格指数</v>
      </c>
      <c r="R1163" s="8" t="str">
        <f t="shared" si="19"/>
        <v>商品贸易指数:制印刷版（片）、滚筒及其他印刷部件用的机器、器具及设备（品目84.56至84.65的机器除外）；印刷用版（片）、滚筒及其他印刷部件；制成供印刷用（例如，刨平、压纹或抛光）的板（片）、滚筒及石板:价格指数</v>
      </c>
      <c r="W1163" s="7">
        <v>86.3</v>
      </c>
      <c r="X1163" s="7" t="s">
        <v>13</v>
      </c>
      <c r="Y1163" s="7" t="s">
        <v>13</v>
      </c>
      <c r="Z1163" s="7" t="s">
        <v>13</v>
      </c>
      <c r="AA1163" s="7" t="s">
        <v>13</v>
      </c>
      <c r="AB1163" s="7" t="s">
        <v>13</v>
      </c>
      <c r="AC1163" s="7" t="s">
        <v>13</v>
      </c>
      <c r="AD1163" s="7" t="s">
        <v>13</v>
      </c>
      <c r="AE1163" s="7" t="s">
        <v>13</v>
      </c>
      <c r="AF1163" s="7" t="s">
        <v>13</v>
      </c>
      <c r="AG1163" s="7" t="s">
        <v>13</v>
      </c>
      <c r="AH1163" s="7" t="s">
        <v>13</v>
      </c>
      <c r="AI1163" s="7" t="s">
        <v>13</v>
      </c>
      <c r="AJ1163" s="7" t="s">
        <v>13</v>
      </c>
      <c r="AK1163" s="7" t="s">
        <v>13</v>
      </c>
      <c r="AL1163" s="7" t="s">
        <v>13</v>
      </c>
      <c r="AM1163" s="7" t="s">
        <v>13</v>
      </c>
      <c r="AN1163" s="7" t="s">
        <v>13</v>
      </c>
      <c r="AO1163" s="7" t="s">
        <v>13</v>
      </c>
      <c r="AP1163" s="7" t="s">
        <v>13</v>
      </c>
      <c r="AQ1163" s="7" t="s">
        <v>13</v>
      </c>
      <c r="AR1163" s="7" t="s">
        <v>13</v>
      </c>
      <c r="AS1163" s="7" t="s">
        <v>13</v>
      </c>
      <c r="AT1163" s="7" t="s">
        <v>13</v>
      </c>
      <c r="AU1163" s="7" t="s">
        <v>13</v>
      </c>
      <c r="AV1163" s="7" t="s">
        <v>13</v>
      </c>
      <c r="AW1163" s="7" t="s">
        <v>13</v>
      </c>
      <c r="AX1163" s="7" t="s">
        <v>13</v>
      </c>
      <c r="AY1163" s="7" t="s">
        <v>13</v>
      </c>
      <c r="AZ1163" s="7" t="s">
        <v>13</v>
      </c>
      <c r="BA1163" s="7" t="s">
        <v>13</v>
      </c>
      <c r="BB1163" s="7" t="s">
        <v>13</v>
      </c>
      <c r="BC1163" s="7" t="s">
        <v>13</v>
      </c>
      <c r="BD1163" s="7" t="s">
        <v>13</v>
      </c>
      <c r="BE1163" s="7" t="s">
        <v>13</v>
      </c>
      <c r="BF1163" s="7" t="s">
        <v>13</v>
      </c>
      <c r="BG1163" s="7" t="s">
        <v>13</v>
      </c>
      <c r="BH1163" s="7" t="s">
        <v>13</v>
      </c>
      <c r="BI1163" s="7" t="s">
        <v>13</v>
      </c>
      <c r="BJ1163" s="7" t="s">
        <v>13</v>
      </c>
      <c r="BK1163" s="7" t="s">
        <v>13</v>
      </c>
      <c r="BL1163" s="7" t="s">
        <v>13</v>
      </c>
      <c r="BM1163" s="7" t="s">
        <v>13</v>
      </c>
      <c r="BN1163" s="7" t="s">
        <v>13</v>
      </c>
      <c r="BO1163" s="7" t="s">
        <v>13</v>
      </c>
      <c r="BP1163" s="7" t="s">
        <v>13</v>
      </c>
      <c r="BQ1163" s="7" t="s">
        <v>13</v>
      </c>
      <c r="BR1163" s="7" t="s">
        <v>13</v>
      </c>
      <c r="BS1163" s="7" t="s">
        <v>13</v>
      </c>
      <c r="BT1163" s="7" t="s">
        <v>13</v>
      </c>
      <c r="BU1163" s="7" t="s">
        <v>13</v>
      </c>
      <c r="BV1163" s="7" t="s">
        <v>13</v>
      </c>
      <c r="BW1163" s="7" t="s">
        <v>13</v>
      </c>
      <c r="BX1163" s="7" t="s">
        <v>13</v>
      </c>
      <c r="BY1163" s="7" t="s">
        <v>13</v>
      </c>
      <c r="BZ1163" s="7" t="s">
        <v>13</v>
      </c>
      <c r="CA1163" s="7" t="s">
        <v>13</v>
      </c>
      <c r="CB1163" s="7" t="s">
        <v>13</v>
      </c>
      <c r="CC1163" s="7" t="s">
        <v>13</v>
      </c>
      <c r="CD1163" s="7" t="s">
        <v>13</v>
      </c>
    </row>
    <row r="1164" spans="1:82" ht="16.2">
      <c r="A1164" s="5">
        <v>44896</v>
      </c>
      <c r="F1164" s="3" t="str">
        <f>"商品贸易指数"&amp;":"&amp;[1]convertion!$F1163&amp;":"&amp;"价格指数"</f>
        <v>商品贸易指数:用品目84.42的印刷用版（片）、滚筒及其他印刷部件进行印刷的机器；其他印刷（打印）机、复印机及传真机，不论是否组合式；上述机器的零件及附件:价格指数</v>
      </c>
      <c r="R1164" s="8" t="str">
        <f t="shared" si="19"/>
        <v>商品贸易指数:用品目84.42的印刷用版（片）、滚筒及其他印刷部件进行印刷的机器；其他印刷（打印）机、复印机及传真机，不论是否组合式；上述机器的零件及附件:价格指数</v>
      </c>
      <c r="W1164" s="7">
        <v>101.9</v>
      </c>
      <c r="X1164" s="7" t="s">
        <v>13</v>
      </c>
      <c r="Y1164" s="7" t="s">
        <v>13</v>
      </c>
      <c r="Z1164" s="7" t="s">
        <v>13</v>
      </c>
      <c r="AA1164" s="7" t="s">
        <v>13</v>
      </c>
      <c r="AB1164" s="7" t="s">
        <v>13</v>
      </c>
      <c r="AC1164" s="7" t="s">
        <v>13</v>
      </c>
      <c r="AD1164" s="7" t="s">
        <v>13</v>
      </c>
      <c r="AE1164" s="7" t="s">
        <v>13</v>
      </c>
      <c r="AF1164" s="7" t="s">
        <v>13</v>
      </c>
      <c r="AG1164" s="7" t="s">
        <v>13</v>
      </c>
      <c r="AH1164" s="7" t="s">
        <v>13</v>
      </c>
      <c r="AI1164" s="7" t="s">
        <v>13</v>
      </c>
      <c r="AJ1164" s="7" t="s">
        <v>13</v>
      </c>
      <c r="AK1164" s="7" t="s">
        <v>13</v>
      </c>
      <c r="AL1164" s="7" t="s">
        <v>13</v>
      </c>
      <c r="AM1164" s="7" t="s">
        <v>13</v>
      </c>
      <c r="AN1164" s="7" t="s">
        <v>13</v>
      </c>
      <c r="AO1164" s="7" t="s">
        <v>13</v>
      </c>
      <c r="AP1164" s="7" t="s">
        <v>13</v>
      </c>
      <c r="AQ1164" s="7" t="s">
        <v>13</v>
      </c>
      <c r="AR1164" s="7" t="s">
        <v>13</v>
      </c>
      <c r="AS1164" s="7" t="s">
        <v>13</v>
      </c>
      <c r="AT1164" s="7" t="s">
        <v>13</v>
      </c>
      <c r="AU1164" s="7" t="s">
        <v>13</v>
      </c>
      <c r="AV1164" s="7" t="s">
        <v>13</v>
      </c>
      <c r="AW1164" s="7" t="s">
        <v>13</v>
      </c>
      <c r="AX1164" s="7" t="s">
        <v>13</v>
      </c>
      <c r="AY1164" s="7" t="s">
        <v>13</v>
      </c>
      <c r="AZ1164" s="7" t="s">
        <v>13</v>
      </c>
      <c r="BA1164" s="7" t="s">
        <v>13</v>
      </c>
      <c r="BB1164" s="7" t="s">
        <v>13</v>
      </c>
      <c r="BC1164" s="7" t="s">
        <v>13</v>
      </c>
      <c r="BD1164" s="7" t="s">
        <v>13</v>
      </c>
      <c r="BE1164" s="7" t="s">
        <v>13</v>
      </c>
      <c r="BF1164" s="7" t="s">
        <v>13</v>
      </c>
      <c r="BG1164" s="7" t="s">
        <v>13</v>
      </c>
      <c r="BH1164" s="7" t="s">
        <v>13</v>
      </c>
      <c r="BI1164" s="7" t="s">
        <v>13</v>
      </c>
      <c r="BJ1164" s="7" t="s">
        <v>13</v>
      </c>
      <c r="BK1164" s="7" t="s">
        <v>13</v>
      </c>
      <c r="BL1164" s="7" t="s">
        <v>13</v>
      </c>
      <c r="BM1164" s="7" t="s">
        <v>13</v>
      </c>
      <c r="BN1164" s="7" t="s">
        <v>13</v>
      </c>
      <c r="BO1164" s="7" t="s">
        <v>13</v>
      </c>
      <c r="BP1164" s="7" t="s">
        <v>13</v>
      </c>
      <c r="BQ1164" s="7" t="s">
        <v>13</v>
      </c>
      <c r="BR1164" s="7" t="s">
        <v>13</v>
      </c>
      <c r="BS1164" s="7" t="s">
        <v>13</v>
      </c>
      <c r="BT1164" s="7" t="s">
        <v>13</v>
      </c>
      <c r="BU1164" s="7" t="s">
        <v>13</v>
      </c>
      <c r="BV1164" s="7" t="s">
        <v>13</v>
      </c>
      <c r="BW1164" s="7" t="s">
        <v>13</v>
      </c>
      <c r="BX1164" s="7" t="s">
        <v>13</v>
      </c>
      <c r="BY1164" s="7" t="s">
        <v>13</v>
      </c>
      <c r="BZ1164" s="7" t="s">
        <v>13</v>
      </c>
      <c r="CA1164" s="7" t="s">
        <v>13</v>
      </c>
      <c r="CB1164" s="7" t="s">
        <v>13</v>
      </c>
      <c r="CC1164" s="7" t="s">
        <v>13</v>
      </c>
      <c r="CD1164" s="7" t="s">
        <v>13</v>
      </c>
    </row>
    <row r="1165" spans="1:82" ht="16.2">
      <c r="A1165" s="5">
        <v>44896</v>
      </c>
      <c r="F1165" s="3" t="str">
        <f>"商品贸易指数"&amp;":"&amp;[1]convertion!$F1164&amp;":"&amp;"价格指数"</f>
        <v>商品贸易指数:化学纺织纤维挤压、拉伸、变形或切割机器:价格指数</v>
      </c>
      <c r="R1165" s="8" t="str">
        <f t="shared" si="19"/>
        <v>商品贸易指数:化学纺织纤维挤压、拉伸、变形或切割机器:价格指数</v>
      </c>
      <c r="W1165" s="7">
        <v>145.1</v>
      </c>
      <c r="X1165" s="7" t="s">
        <v>13</v>
      </c>
      <c r="Y1165" s="7" t="s">
        <v>13</v>
      </c>
      <c r="Z1165" s="7" t="s">
        <v>13</v>
      </c>
      <c r="AA1165" s="7" t="s">
        <v>13</v>
      </c>
      <c r="AB1165" s="7" t="s">
        <v>13</v>
      </c>
      <c r="AC1165" s="7" t="s">
        <v>13</v>
      </c>
      <c r="AD1165" s="7" t="s">
        <v>13</v>
      </c>
      <c r="AE1165" s="7" t="s">
        <v>13</v>
      </c>
      <c r="AF1165" s="7" t="s">
        <v>13</v>
      </c>
      <c r="AG1165" s="7" t="s">
        <v>13</v>
      </c>
      <c r="AH1165" s="7" t="s">
        <v>13</v>
      </c>
      <c r="AI1165" s="7" t="s">
        <v>13</v>
      </c>
      <c r="AJ1165" s="7" t="s">
        <v>13</v>
      </c>
      <c r="AK1165" s="7" t="s">
        <v>13</v>
      </c>
      <c r="AL1165" s="7" t="s">
        <v>13</v>
      </c>
      <c r="AM1165" s="7" t="s">
        <v>13</v>
      </c>
      <c r="AN1165" s="7" t="s">
        <v>13</v>
      </c>
      <c r="AO1165" s="7" t="s">
        <v>13</v>
      </c>
      <c r="AP1165" s="7" t="s">
        <v>13</v>
      </c>
      <c r="AQ1165" s="7" t="s">
        <v>13</v>
      </c>
      <c r="AR1165" s="7" t="s">
        <v>13</v>
      </c>
      <c r="AS1165" s="7" t="s">
        <v>13</v>
      </c>
      <c r="AT1165" s="7" t="s">
        <v>13</v>
      </c>
      <c r="AU1165" s="7" t="s">
        <v>13</v>
      </c>
      <c r="AV1165" s="7" t="s">
        <v>13</v>
      </c>
      <c r="AW1165" s="7" t="s">
        <v>13</v>
      </c>
      <c r="AX1165" s="7" t="s">
        <v>13</v>
      </c>
      <c r="AY1165" s="7" t="s">
        <v>13</v>
      </c>
      <c r="AZ1165" s="7" t="s">
        <v>13</v>
      </c>
      <c r="BA1165" s="7" t="s">
        <v>13</v>
      </c>
      <c r="BB1165" s="7" t="s">
        <v>13</v>
      </c>
      <c r="BC1165" s="7" t="s">
        <v>13</v>
      </c>
      <c r="BD1165" s="7" t="s">
        <v>13</v>
      </c>
      <c r="BE1165" s="7" t="s">
        <v>13</v>
      </c>
      <c r="BF1165" s="7" t="s">
        <v>13</v>
      </c>
      <c r="BG1165" s="7" t="s">
        <v>13</v>
      </c>
      <c r="BH1165" s="7" t="s">
        <v>13</v>
      </c>
      <c r="BI1165" s="7" t="s">
        <v>13</v>
      </c>
      <c r="BJ1165" s="7" t="s">
        <v>13</v>
      </c>
      <c r="BK1165" s="7" t="s">
        <v>13</v>
      </c>
      <c r="BL1165" s="7" t="s">
        <v>13</v>
      </c>
      <c r="BM1165" s="7" t="s">
        <v>13</v>
      </c>
      <c r="BN1165" s="7" t="s">
        <v>13</v>
      </c>
      <c r="BO1165" s="7" t="s">
        <v>13</v>
      </c>
      <c r="BP1165" s="7" t="s">
        <v>13</v>
      </c>
      <c r="BQ1165" s="7" t="s">
        <v>13</v>
      </c>
      <c r="BR1165" s="7" t="s">
        <v>13</v>
      </c>
      <c r="BS1165" s="7" t="s">
        <v>13</v>
      </c>
      <c r="BT1165" s="7" t="s">
        <v>13</v>
      </c>
      <c r="BU1165" s="7" t="s">
        <v>13</v>
      </c>
      <c r="BV1165" s="7" t="s">
        <v>13</v>
      </c>
      <c r="BW1165" s="7" t="s">
        <v>13</v>
      </c>
      <c r="BX1165" s="7" t="s">
        <v>13</v>
      </c>
      <c r="BY1165" s="7" t="s">
        <v>13</v>
      </c>
      <c r="BZ1165" s="7" t="s">
        <v>13</v>
      </c>
      <c r="CA1165" s="7" t="s">
        <v>13</v>
      </c>
      <c r="CB1165" s="7" t="s">
        <v>13</v>
      </c>
      <c r="CC1165" s="7" t="s">
        <v>13</v>
      </c>
      <c r="CD1165" s="7" t="s">
        <v>13</v>
      </c>
    </row>
    <row r="1166" spans="1:82" ht="16.2">
      <c r="A1166" s="5">
        <v>44896</v>
      </c>
      <c r="F1166" s="3" t="str">
        <f>"商品贸易指数"&amp;":"&amp;[1]convertion!$F1165&amp;":"&amp;"价格指数"</f>
        <v>商品贸易指数:纺织纤维的预处理机器；纺纱机、并线机、加捻机及其他生产纺织纱线的机器；摇纱机、络纱机（包括卷纬机）及处理品目84.46或84.47所列机器用的纺织纱线的机器:价格指数</v>
      </c>
      <c r="R1166" s="8" t="str">
        <f t="shared" si="19"/>
        <v>商品贸易指数:纺织纤维的预处理机器；纺纱机、并线机、加捻机及其他生产纺织纱线的机器；摇纱机、络纱机（包括卷纬机）及处理品目84.46或84.47所列机器用的纺织纱线的机器:价格指数</v>
      </c>
      <c r="W1166" s="7">
        <v>130.4</v>
      </c>
      <c r="X1166" s="7" t="s">
        <v>13</v>
      </c>
      <c r="Y1166" s="7" t="s">
        <v>13</v>
      </c>
      <c r="Z1166" s="7" t="s">
        <v>13</v>
      </c>
      <c r="AA1166" s="7" t="s">
        <v>13</v>
      </c>
      <c r="AB1166" s="7" t="s">
        <v>13</v>
      </c>
      <c r="AC1166" s="7" t="s">
        <v>13</v>
      </c>
      <c r="AD1166" s="7" t="s">
        <v>13</v>
      </c>
      <c r="AE1166" s="7" t="s">
        <v>13</v>
      </c>
      <c r="AF1166" s="7" t="s">
        <v>13</v>
      </c>
      <c r="AG1166" s="7" t="s">
        <v>13</v>
      </c>
      <c r="AH1166" s="7" t="s">
        <v>13</v>
      </c>
      <c r="AI1166" s="7" t="s">
        <v>13</v>
      </c>
      <c r="AJ1166" s="7" t="s">
        <v>13</v>
      </c>
      <c r="AK1166" s="7" t="s">
        <v>13</v>
      </c>
      <c r="AL1166" s="7" t="s">
        <v>13</v>
      </c>
      <c r="AM1166" s="7" t="s">
        <v>13</v>
      </c>
      <c r="AN1166" s="7" t="s">
        <v>13</v>
      </c>
      <c r="AO1166" s="7" t="s">
        <v>13</v>
      </c>
      <c r="AP1166" s="7" t="s">
        <v>13</v>
      </c>
      <c r="AQ1166" s="7" t="s">
        <v>13</v>
      </c>
      <c r="AR1166" s="7" t="s">
        <v>13</v>
      </c>
      <c r="AS1166" s="7" t="s">
        <v>13</v>
      </c>
      <c r="AT1166" s="7" t="s">
        <v>13</v>
      </c>
      <c r="AU1166" s="7" t="s">
        <v>13</v>
      </c>
      <c r="AV1166" s="7" t="s">
        <v>13</v>
      </c>
      <c r="AW1166" s="7" t="s">
        <v>13</v>
      </c>
      <c r="AX1166" s="7" t="s">
        <v>13</v>
      </c>
      <c r="AY1166" s="7" t="s">
        <v>13</v>
      </c>
      <c r="AZ1166" s="7" t="s">
        <v>13</v>
      </c>
      <c r="BA1166" s="7" t="s">
        <v>13</v>
      </c>
      <c r="BB1166" s="7" t="s">
        <v>13</v>
      </c>
      <c r="BC1166" s="7" t="s">
        <v>13</v>
      </c>
      <c r="BD1166" s="7" t="s">
        <v>13</v>
      </c>
      <c r="BE1166" s="7" t="s">
        <v>13</v>
      </c>
      <c r="BF1166" s="7" t="s">
        <v>13</v>
      </c>
      <c r="BG1166" s="7" t="s">
        <v>13</v>
      </c>
      <c r="BH1166" s="7" t="s">
        <v>13</v>
      </c>
      <c r="BI1166" s="7" t="s">
        <v>13</v>
      </c>
      <c r="BJ1166" s="7" t="s">
        <v>13</v>
      </c>
      <c r="BK1166" s="7" t="s">
        <v>13</v>
      </c>
      <c r="BL1166" s="7" t="s">
        <v>13</v>
      </c>
      <c r="BM1166" s="7" t="s">
        <v>13</v>
      </c>
      <c r="BN1166" s="7" t="s">
        <v>13</v>
      </c>
      <c r="BO1166" s="7" t="s">
        <v>13</v>
      </c>
      <c r="BP1166" s="7" t="s">
        <v>13</v>
      </c>
      <c r="BQ1166" s="7" t="s">
        <v>13</v>
      </c>
      <c r="BR1166" s="7" t="s">
        <v>13</v>
      </c>
      <c r="BS1166" s="7" t="s">
        <v>13</v>
      </c>
      <c r="BT1166" s="7" t="s">
        <v>13</v>
      </c>
      <c r="BU1166" s="7" t="s">
        <v>13</v>
      </c>
      <c r="BV1166" s="7" t="s">
        <v>13</v>
      </c>
      <c r="BW1166" s="7" t="s">
        <v>13</v>
      </c>
      <c r="BX1166" s="7" t="s">
        <v>13</v>
      </c>
      <c r="BY1166" s="7" t="s">
        <v>13</v>
      </c>
      <c r="BZ1166" s="7" t="s">
        <v>13</v>
      </c>
      <c r="CA1166" s="7" t="s">
        <v>13</v>
      </c>
      <c r="CB1166" s="7" t="s">
        <v>13</v>
      </c>
      <c r="CC1166" s="7" t="s">
        <v>13</v>
      </c>
      <c r="CD1166" s="7" t="s">
        <v>13</v>
      </c>
    </row>
    <row r="1167" spans="1:82" ht="16.2">
      <c r="A1167" s="5">
        <v>44896</v>
      </c>
      <c r="F1167" s="3" t="str">
        <f>"商品贸易指数"&amp;":"&amp;[1]convertion!$F1166&amp;":"&amp;"价格指数"</f>
        <v>商品贸易指数:织机:价格指数</v>
      </c>
      <c r="R1167" s="8" t="str">
        <f t="shared" si="19"/>
        <v>商品贸易指数:织机:价格指数</v>
      </c>
      <c r="W1167" s="7">
        <v>181.9</v>
      </c>
      <c r="X1167" s="7" t="s">
        <v>13</v>
      </c>
      <c r="Y1167" s="7" t="s">
        <v>13</v>
      </c>
      <c r="Z1167" s="7" t="s">
        <v>13</v>
      </c>
      <c r="AA1167" s="7" t="s">
        <v>13</v>
      </c>
      <c r="AB1167" s="7" t="s">
        <v>13</v>
      </c>
      <c r="AC1167" s="7" t="s">
        <v>13</v>
      </c>
      <c r="AD1167" s="7" t="s">
        <v>13</v>
      </c>
      <c r="AE1167" s="7" t="s">
        <v>13</v>
      </c>
      <c r="AF1167" s="7" t="s">
        <v>13</v>
      </c>
      <c r="AG1167" s="7" t="s">
        <v>13</v>
      </c>
      <c r="AH1167" s="7" t="s">
        <v>13</v>
      </c>
      <c r="AI1167" s="7" t="s">
        <v>13</v>
      </c>
      <c r="AJ1167" s="7" t="s">
        <v>13</v>
      </c>
      <c r="AK1167" s="7" t="s">
        <v>13</v>
      </c>
      <c r="AL1167" s="7" t="s">
        <v>13</v>
      </c>
      <c r="AM1167" s="7" t="s">
        <v>13</v>
      </c>
      <c r="AN1167" s="7" t="s">
        <v>13</v>
      </c>
      <c r="AO1167" s="7" t="s">
        <v>13</v>
      </c>
      <c r="AP1167" s="7" t="s">
        <v>13</v>
      </c>
      <c r="AQ1167" s="7" t="s">
        <v>13</v>
      </c>
      <c r="AR1167" s="7" t="s">
        <v>13</v>
      </c>
      <c r="AS1167" s="7" t="s">
        <v>13</v>
      </c>
      <c r="AT1167" s="7" t="s">
        <v>13</v>
      </c>
      <c r="AU1167" s="7" t="s">
        <v>13</v>
      </c>
      <c r="AV1167" s="7" t="s">
        <v>13</v>
      </c>
      <c r="AW1167" s="7" t="s">
        <v>13</v>
      </c>
      <c r="AX1167" s="7" t="s">
        <v>13</v>
      </c>
      <c r="AY1167" s="7" t="s">
        <v>13</v>
      </c>
      <c r="AZ1167" s="7" t="s">
        <v>13</v>
      </c>
      <c r="BA1167" s="7" t="s">
        <v>13</v>
      </c>
      <c r="BB1167" s="7" t="s">
        <v>13</v>
      </c>
      <c r="BC1167" s="7" t="s">
        <v>13</v>
      </c>
      <c r="BD1167" s="7" t="s">
        <v>13</v>
      </c>
      <c r="BE1167" s="7" t="s">
        <v>13</v>
      </c>
      <c r="BF1167" s="7" t="s">
        <v>13</v>
      </c>
      <c r="BG1167" s="7" t="s">
        <v>13</v>
      </c>
      <c r="BH1167" s="7" t="s">
        <v>13</v>
      </c>
      <c r="BI1167" s="7" t="s">
        <v>13</v>
      </c>
      <c r="BJ1167" s="7" t="s">
        <v>13</v>
      </c>
      <c r="BK1167" s="7" t="s">
        <v>13</v>
      </c>
      <c r="BL1167" s="7" t="s">
        <v>13</v>
      </c>
      <c r="BM1167" s="7" t="s">
        <v>13</v>
      </c>
      <c r="BN1167" s="7" t="s">
        <v>13</v>
      </c>
      <c r="BO1167" s="7" t="s">
        <v>13</v>
      </c>
      <c r="BP1167" s="7" t="s">
        <v>13</v>
      </c>
      <c r="BQ1167" s="7" t="s">
        <v>13</v>
      </c>
      <c r="BR1167" s="7" t="s">
        <v>13</v>
      </c>
      <c r="BS1167" s="7" t="s">
        <v>13</v>
      </c>
      <c r="BT1167" s="7" t="s">
        <v>13</v>
      </c>
      <c r="BU1167" s="7" t="s">
        <v>13</v>
      </c>
      <c r="BV1167" s="7" t="s">
        <v>13</v>
      </c>
      <c r="BW1167" s="7" t="s">
        <v>13</v>
      </c>
      <c r="BX1167" s="7" t="s">
        <v>13</v>
      </c>
      <c r="BY1167" s="7" t="s">
        <v>13</v>
      </c>
      <c r="BZ1167" s="7" t="s">
        <v>13</v>
      </c>
      <c r="CA1167" s="7" t="s">
        <v>13</v>
      </c>
      <c r="CB1167" s="7" t="s">
        <v>13</v>
      </c>
      <c r="CC1167" s="7" t="s">
        <v>13</v>
      </c>
      <c r="CD1167" s="7" t="s">
        <v>13</v>
      </c>
    </row>
    <row r="1168" spans="1:82" ht="16.2">
      <c r="A1168" s="5">
        <v>44896</v>
      </c>
      <c r="F1168" s="3" t="str">
        <f>"商品贸易指数"&amp;":"&amp;[1]convertion!$F1167&amp;":"&amp;"价格指数"</f>
        <v>商品贸易指数:针织机、缝编机及制粗松螺旋花线、网眼薄纱、花边、刺绣品、装饰带、编织带或网的机器及簇绒机:价格指数</v>
      </c>
      <c r="R1168" s="8" t="str">
        <f t="shared" si="19"/>
        <v>商品贸易指数:针织机、缝编机及制粗松螺旋花线、网眼薄纱、花边、刺绣品、装饰带、编织带或网的机器及簇绒机:价格指数</v>
      </c>
      <c r="W1168" s="7">
        <v>92.6</v>
      </c>
      <c r="X1168" s="7" t="s">
        <v>13</v>
      </c>
      <c r="Y1168" s="7" t="s">
        <v>13</v>
      </c>
      <c r="Z1168" s="7" t="s">
        <v>13</v>
      </c>
      <c r="AA1168" s="7" t="s">
        <v>13</v>
      </c>
      <c r="AB1168" s="7" t="s">
        <v>13</v>
      </c>
      <c r="AC1168" s="7" t="s">
        <v>13</v>
      </c>
      <c r="AD1168" s="7" t="s">
        <v>13</v>
      </c>
      <c r="AE1168" s="7" t="s">
        <v>13</v>
      </c>
      <c r="AF1168" s="7" t="s">
        <v>13</v>
      </c>
      <c r="AG1168" s="7" t="s">
        <v>13</v>
      </c>
      <c r="AH1168" s="7" t="s">
        <v>13</v>
      </c>
      <c r="AI1168" s="7" t="s">
        <v>13</v>
      </c>
      <c r="AJ1168" s="7" t="s">
        <v>13</v>
      </c>
      <c r="AK1168" s="7" t="s">
        <v>13</v>
      </c>
      <c r="AL1168" s="7" t="s">
        <v>13</v>
      </c>
      <c r="AM1168" s="7" t="s">
        <v>13</v>
      </c>
      <c r="AN1168" s="7" t="s">
        <v>13</v>
      </c>
      <c r="AO1168" s="7" t="s">
        <v>13</v>
      </c>
      <c r="AP1168" s="7" t="s">
        <v>13</v>
      </c>
      <c r="AQ1168" s="7" t="s">
        <v>13</v>
      </c>
      <c r="AR1168" s="7" t="s">
        <v>13</v>
      </c>
      <c r="AS1168" s="7" t="s">
        <v>13</v>
      </c>
      <c r="AT1168" s="7" t="s">
        <v>13</v>
      </c>
      <c r="AU1168" s="7" t="s">
        <v>13</v>
      </c>
      <c r="AV1168" s="7" t="s">
        <v>13</v>
      </c>
      <c r="AW1168" s="7" t="s">
        <v>13</v>
      </c>
      <c r="AX1168" s="7" t="s">
        <v>13</v>
      </c>
      <c r="AY1168" s="7" t="s">
        <v>13</v>
      </c>
      <c r="AZ1168" s="7" t="s">
        <v>13</v>
      </c>
      <c r="BA1168" s="7" t="s">
        <v>13</v>
      </c>
      <c r="BB1168" s="7" t="s">
        <v>13</v>
      </c>
      <c r="BC1168" s="7" t="s">
        <v>13</v>
      </c>
      <c r="BD1168" s="7" t="s">
        <v>13</v>
      </c>
      <c r="BE1168" s="7" t="s">
        <v>13</v>
      </c>
      <c r="BF1168" s="7" t="s">
        <v>13</v>
      </c>
      <c r="BG1168" s="7" t="s">
        <v>13</v>
      </c>
      <c r="BH1168" s="7" t="s">
        <v>13</v>
      </c>
      <c r="BI1168" s="7" t="s">
        <v>13</v>
      </c>
      <c r="BJ1168" s="7" t="s">
        <v>13</v>
      </c>
      <c r="BK1168" s="7" t="s">
        <v>13</v>
      </c>
      <c r="BL1168" s="7" t="s">
        <v>13</v>
      </c>
      <c r="BM1168" s="7" t="s">
        <v>13</v>
      </c>
      <c r="BN1168" s="7" t="s">
        <v>13</v>
      </c>
      <c r="BO1168" s="7" t="s">
        <v>13</v>
      </c>
      <c r="BP1168" s="7" t="s">
        <v>13</v>
      </c>
      <c r="BQ1168" s="7" t="s">
        <v>13</v>
      </c>
      <c r="BR1168" s="7" t="s">
        <v>13</v>
      </c>
      <c r="BS1168" s="7" t="s">
        <v>13</v>
      </c>
      <c r="BT1168" s="7" t="s">
        <v>13</v>
      </c>
      <c r="BU1168" s="7" t="s">
        <v>13</v>
      </c>
      <c r="BV1168" s="7" t="s">
        <v>13</v>
      </c>
      <c r="BW1168" s="7" t="s">
        <v>13</v>
      </c>
      <c r="BX1168" s="7" t="s">
        <v>13</v>
      </c>
      <c r="BY1168" s="7" t="s">
        <v>13</v>
      </c>
      <c r="BZ1168" s="7" t="s">
        <v>13</v>
      </c>
      <c r="CA1168" s="7" t="s">
        <v>13</v>
      </c>
      <c r="CB1168" s="7" t="s">
        <v>13</v>
      </c>
      <c r="CC1168" s="7" t="s">
        <v>13</v>
      </c>
      <c r="CD1168" s="7" t="s">
        <v>13</v>
      </c>
    </row>
    <row r="1169" spans="1:82" ht="16.2">
      <c r="A1169" s="5">
        <v>44896</v>
      </c>
      <c r="F1169" s="3" t="str">
        <f>"商品贸易指数"&amp;":"&amp;[1]convertion!$F1168&amp;":"&amp;"价格指数"</f>
        <v>商品贸易指数:品目84.44、84.45、84.46或84.47所列机器的辅助机器（例如，多臂机、提花机、自停装置及换梭装置）；专用于或主要用于品目84.44、84.45、84.46或84.47所列机器的零件、附件（例如，锭子、锭壳、钢丝针布、梳、喷丝头、梭子、综丝、综框、针织机用针）:价格指数</v>
      </c>
      <c r="R1169" s="8" t="str">
        <f t="shared" si="19"/>
        <v>商品贸易指数:品目84.44、84.45、84.46或84.47所列机器的辅助机器（例如，多臂机、提花机、自停装置及换梭装置）；专用于或主要用于品目84.44、84.45、84.46或84.47所列机器的零件、附件（例如，锭子、锭壳、钢丝针布、梳、喷丝头、梭子、综丝、综框、针织机用针）:价格指数</v>
      </c>
      <c r="W1169" s="7">
        <v>107.8</v>
      </c>
      <c r="X1169" s="7" t="s">
        <v>13</v>
      </c>
      <c r="Y1169" s="7" t="s">
        <v>13</v>
      </c>
      <c r="Z1169" s="7" t="s">
        <v>13</v>
      </c>
      <c r="AA1169" s="7" t="s">
        <v>13</v>
      </c>
      <c r="AB1169" s="7" t="s">
        <v>13</v>
      </c>
      <c r="AC1169" s="7" t="s">
        <v>13</v>
      </c>
      <c r="AD1169" s="7" t="s">
        <v>13</v>
      </c>
      <c r="AE1169" s="7" t="s">
        <v>13</v>
      </c>
      <c r="AF1169" s="7" t="s">
        <v>13</v>
      </c>
      <c r="AG1169" s="7" t="s">
        <v>13</v>
      </c>
      <c r="AH1169" s="7" t="s">
        <v>13</v>
      </c>
      <c r="AI1169" s="7" t="s">
        <v>13</v>
      </c>
      <c r="AJ1169" s="7" t="s">
        <v>13</v>
      </c>
      <c r="AK1169" s="7" t="s">
        <v>13</v>
      </c>
      <c r="AL1169" s="7" t="s">
        <v>13</v>
      </c>
      <c r="AM1169" s="7" t="s">
        <v>13</v>
      </c>
      <c r="AN1169" s="7" t="s">
        <v>13</v>
      </c>
      <c r="AO1169" s="7" t="s">
        <v>13</v>
      </c>
      <c r="AP1169" s="7" t="s">
        <v>13</v>
      </c>
      <c r="AQ1169" s="7" t="s">
        <v>13</v>
      </c>
      <c r="AR1169" s="7" t="s">
        <v>13</v>
      </c>
      <c r="AS1169" s="7" t="s">
        <v>13</v>
      </c>
      <c r="AT1169" s="7" t="s">
        <v>13</v>
      </c>
      <c r="AU1169" s="7" t="s">
        <v>13</v>
      </c>
      <c r="AV1169" s="7" t="s">
        <v>13</v>
      </c>
      <c r="AW1169" s="7" t="s">
        <v>13</v>
      </c>
      <c r="AX1169" s="7" t="s">
        <v>13</v>
      </c>
      <c r="AY1169" s="7" t="s">
        <v>13</v>
      </c>
      <c r="AZ1169" s="7" t="s">
        <v>13</v>
      </c>
      <c r="BA1169" s="7" t="s">
        <v>13</v>
      </c>
      <c r="BB1169" s="7" t="s">
        <v>13</v>
      </c>
      <c r="BC1169" s="7" t="s">
        <v>13</v>
      </c>
      <c r="BD1169" s="7" t="s">
        <v>13</v>
      </c>
      <c r="BE1169" s="7" t="s">
        <v>13</v>
      </c>
      <c r="BF1169" s="7" t="s">
        <v>13</v>
      </c>
      <c r="BG1169" s="7" t="s">
        <v>13</v>
      </c>
      <c r="BH1169" s="7" t="s">
        <v>13</v>
      </c>
      <c r="BI1169" s="7" t="s">
        <v>13</v>
      </c>
      <c r="BJ1169" s="7" t="s">
        <v>13</v>
      </c>
      <c r="BK1169" s="7" t="s">
        <v>13</v>
      </c>
      <c r="BL1169" s="7" t="s">
        <v>13</v>
      </c>
      <c r="BM1169" s="7" t="s">
        <v>13</v>
      </c>
      <c r="BN1169" s="7" t="s">
        <v>13</v>
      </c>
      <c r="BO1169" s="7" t="s">
        <v>13</v>
      </c>
      <c r="BP1169" s="7" t="s">
        <v>13</v>
      </c>
      <c r="BQ1169" s="7" t="s">
        <v>13</v>
      </c>
      <c r="BR1169" s="7" t="s">
        <v>13</v>
      </c>
      <c r="BS1169" s="7" t="s">
        <v>13</v>
      </c>
      <c r="BT1169" s="7" t="s">
        <v>13</v>
      </c>
      <c r="BU1169" s="7" t="s">
        <v>13</v>
      </c>
      <c r="BV1169" s="7" t="s">
        <v>13</v>
      </c>
      <c r="BW1169" s="7" t="s">
        <v>13</v>
      </c>
      <c r="BX1169" s="7" t="s">
        <v>13</v>
      </c>
      <c r="BY1169" s="7" t="s">
        <v>13</v>
      </c>
      <c r="BZ1169" s="7" t="s">
        <v>13</v>
      </c>
      <c r="CA1169" s="7" t="s">
        <v>13</v>
      </c>
      <c r="CB1169" s="7" t="s">
        <v>13</v>
      </c>
      <c r="CC1169" s="7" t="s">
        <v>13</v>
      </c>
      <c r="CD1169" s="7" t="s">
        <v>13</v>
      </c>
    </row>
    <row r="1170" spans="1:82" ht="16.2">
      <c r="A1170" s="5">
        <v>44896</v>
      </c>
      <c r="F1170" s="3" t="str">
        <f>"商品贸易指数"&amp;":"&amp;[1]convertion!$F1169&amp;":"&amp;"价格指数"</f>
        <v>商品贸易指数:成匹、成形的毡呢或无纺织物制造或整理机器，包括制毡呢帽机器；帽模:价格指数</v>
      </c>
      <c r="R1170" s="8" t="str">
        <f t="shared" si="19"/>
        <v>商品贸易指数:成匹、成形的毡呢或无纺织物制造或整理机器，包括制毡呢帽机器；帽模:价格指数</v>
      </c>
      <c r="W1170" s="7">
        <v>37.299999999999997</v>
      </c>
      <c r="X1170" s="7" t="s">
        <v>13</v>
      </c>
      <c r="Y1170" s="7" t="s">
        <v>13</v>
      </c>
      <c r="Z1170" s="7" t="s">
        <v>13</v>
      </c>
      <c r="AA1170" s="7" t="s">
        <v>13</v>
      </c>
      <c r="AB1170" s="7" t="s">
        <v>13</v>
      </c>
      <c r="AC1170" s="7" t="s">
        <v>13</v>
      </c>
      <c r="AD1170" s="7" t="s">
        <v>13</v>
      </c>
      <c r="AE1170" s="7" t="s">
        <v>13</v>
      </c>
      <c r="AF1170" s="7" t="s">
        <v>13</v>
      </c>
      <c r="AG1170" s="7" t="s">
        <v>13</v>
      </c>
      <c r="AH1170" s="7" t="s">
        <v>13</v>
      </c>
      <c r="AI1170" s="7" t="s">
        <v>13</v>
      </c>
      <c r="AJ1170" s="7" t="s">
        <v>13</v>
      </c>
      <c r="AK1170" s="7" t="s">
        <v>13</v>
      </c>
      <c r="AL1170" s="7" t="s">
        <v>13</v>
      </c>
      <c r="AM1170" s="7" t="s">
        <v>13</v>
      </c>
      <c r="AN1170" s="7" t="s">
        <v>13</v>
      </c>
      <c r="AO1170" s="7" t="s">
        <v>13</v>
      </c>
      <c r="AP1170" s="7" t="s">
        <v>13</v>
      </c>
      <c r="AQ1170" s="7" t="s">
        <v>13</v>
      </c>
      <c r="AR1170" s="7" t="s">
        <v>13</v>
      </c>
      <c r="AS1170" s="7" t="s">
        <v>13</v>
      </c>
      <c r="AT1170" s="7" t="s">
        <v>13</v>
      </c>
      <c r="AU1170" s="7" t="s">
        <v>13</v>
      </c>
      <c r="AV1170" s="7" t="s">
        <v>13</v>
      </c>
      <c r="AW1170" s="7" t="s">
        <v>13</v>
      </c>
      <c r="AX1170" s="7" t="s">
        <v>13</v>
      </c>
      <c r="AY1170" s="7" t="s">
        <v>13</v>
      </c>
      <c r="AZ1170" s="7" t="s">
        <v>13</v>
      </c>
      <c r="BA1170" s="7" t="s">
        <v>13</v>
      </c>
      <c r="BB1170" s="7" t="s">
        <v>13</v>
      </c>
      <c r="BC1170" s="7" t="s">
        <v>13</v>
      </c>
      <c r="BD1170" s="7" t="s">
        <v>13</v>
      </c>
      <c r="BE1170" s="7" t="s">
        <v>13</v>
      </c>
      <c r="BF1170" s="7" t="s">
        <v>13</v>
      </c>
      <c r="BG1170" s="7" t="s">
        <v>13</v>
      </c>
      <c r="BH1170" s="7" t="s">
        <v>13</v>
      </c>
      <c r="BI1170" s="7" t="s">
        <v>13</v>
      </c>
      <c r="BJ1170" s="7" t="s">
        <v>13</v>
      </c>
      <c r="BK1170" s="7" t="s">
        <v>13</v>
      </c>
      <c r="BL1170" s="7" t="s">
        <v>13</v>
      </c>
      <c r="BM1170" s="7" t="s">
        <v>13</v>
      </c>
      <c r="BN1170" s="7" t="s">
        <v>13</v>
      </c>
      <c r="BO1170" s="7" t="s">
        <v>13</v>
      </c>
      <c r="BP1170" s="7" t="s">
        <v>13</v>
      </c>
      <c r="BQ1170" s="7" t="s">
        <v>13</v>
      </c>
      <c r="BR1170" s="7" t="s">
        <v>13</v>
      </c>
      <c r="BS1170" s="7" t="s">
        <v>13</v>
      </c>
      <c r="BT1170" s="7" t="s">
        <v>13</v>
      </c>
      <c r="BU1170" s="7" t="s">
        <v>13</v>
      </c>
      <c r="BV1170" s="7" t="s">
        <v>13</v>
      </c>
      <c r="BW1170" s="7" t="s">
        <v>13</v>
      </c>
      <c r="BX1170" s="7" t="s">
        <v>13</v>
      </c>
      <c r="BY1170" s="7" t="s">
        <v>13</v>
      </c>
      <c r="BZ1170" s="7" t="s">
        <v>13</v>
      </c>
      <c r="CA1170" s="7" t="s">
        <v>13</v>
      </c>
      <c r="CB1170" s="7" t="s">
        <v>13</v>
      </c>
      <c r="CC1170" s="7" t="s">
        <v>13</v>
      </c>
      <c r="CD1170" s="7" t="s">
        <v>13</v>
      </c>
    </row>
    <row r="1171" spans="1:82" ht="16.2">
      <c r="A1171" s="5">
        <v>44896</v>
      </c>
      <c r="F1171" s="3" t="str">
        <f>"商品贸易指数"&amp;":"&amp;[1]convertion!$F1170&amp;":"&amp;"价格指数"</f>
        <v>商品贸易指数:家用型或洗衣房用洗衣机，包括洗涤干燥两用机:价格指数</v>
      </c>
      <c r="R1171" s="8" t="str">
        <f t="shared" si="19"/>
        <v>商品贸易指数:家用型或洗衣房用洗衣机，包括洗涤干燥两用机:价格指数</v>
      </c>
      <c r="W1171" s="7">
        <v>93.6</v>
      </c>
      <c r="X1171" s="7" t="s">
        <v>13</v>
      </c>
      <c r="Y1171" s="7" t="s">
        <v>13</v>
      </c>
      <c r="Z1171" s="7" t="s">
        <v>13</v>
      </c>
      <c r="AA1171" s="7" t="s">
        <v>13</v>
      </c>
      <c r="AB1171" s="7" t="s">
        <v>13</v>
      </c>
      <c r="AC1171" s="7" t="s">
        <v>13</v>
      </c>
      <c r="AD1171" s="7" t="s">
        <v>13</v>
      </c>
      <c r="AE1171" s="7" t="s">
        <v>13</v>
      </c>
      <c r="AF1171" s="7" t="s">
        <v>13</v>
      </c>
      <c r="AG1171" s="7" t="s">
        <v>13</v>
      </c>
      <c r="AH1171" s="7" t="s">
        <v>13</v>
      </c>
      <c r="AI1171" s="7" t="s">
        <v>13</v>
      </c>
      <c r="AJ1171" s="7" t="s">
        <v>13</v>
      </c>
      <c r="AK1171" s="7" t="s">
        <v>13</v>
      </c>
      <c r="AL1171" s="7" t="s">
        <v>13</v>
      </c>
      <c r="AM1171" s="7" t="s">
        <v>13</v>
      </c>
      <c r="AN1171" s="7" t="s">
        <v>13</v>
      </c>
      <c r="AO1171" s="7" t="s">
        <v>13</v>
      </c>
      <c r="AP1171" s="7" t="s">
        <v>13</v>
      </c>
      <c r="AQ1171" s="7" t="s">
        <v>13</v>
      </c>
      <c r="AR1171" s="7" t="s">
        <v>13</v>
      </c>
      <c r="AS1171" s="7" t="s">
        <v>13</v>
      </c>
      <c r="AT1171" s="7" t="s">
        <v>13</v>
      </c>
      <c r="AU1171" s="7" t="s">
        <v>13</v>
      </c>
      <c r="AV1171" s="7" t="s">
        <v>13</v>
      </c>
      <c r="AW1171" s="7" t="s">
        <v>13</v>
      </c>
      <c r="AX1171" s="7" t="s">
        <v>13</v>
      </c>
      <c r="AY1171" s="7" t="s">
        <v>13</v>
      </c>
      <c r="AZ1171" s="7" t="s">
        <v>13</v>
      </c>
      <c r="BA1171" s="7" t="s">
        <v>13</v>
      </c>
      <c r="BB1171" s="7" t="s">
        <v>13</v>
      </c>
      <c r="BC1171" s="7" t="s">
        <v>13</v>
      </c>
      <c r="BD1171" s="7" t="s">
        <v>13</v>
      </c>
      <c r="BE1171" s="7" t="s">
        <v>13</v>
      </c>
      <c r="BF1171" s="7" t="s">
        <v>13</v>
      </c>
      <c r="BG1171" s="7" t="s">
        <v>13</v>
      </c>
      <c r="BH1171" s="7" t="s">
        <v>13</v>
      </c>
      <c r="BI1171" s="7" t="s">
        <v>13</v>
      </c>
      <c r="BJ1171" s="7" t="s">
        <v>13</v>
      </c>
      <c r="BK1171" s="7" t="s">
        <v>13</v>
      </c>
      <c r="BL1171" s="7" t="s">
        <v>13</v>
      </c>
      <c r="BM1171" s="7" t="s">
        <v>13</v>
      </c>
      <c r="BN1171" s="7" t="s">
        <v>13</v>
      </c>
      <c r="BO1171" s="7" t="s">
        <v>13</v>
      </c>
      <c r="BP1171" s="7" t="s">
        <v>13</v>
      </c>
      <c r="BQ1171" s="7" t="s">
        <v>13</v>
      </c>
      <c r="BR1171" s="7" t="s">
        <v>13</v>
      </c>
      <c r="BS1171" s="7" t="s">
        <v>13</v>
      </c>
      <c r="BT1171" s="7" t="s">
        <v>13</v>
      </c>
      <c r="BU1171" s="7" t="s">
        <v>13</v>
      </c>
      <c r="BV1171" s="7" t="s">
        <v>13</v>
      </c>
      <c r="BW1171" s="7" t="s">
        <v>13</v>
      </c>
      <c r="BX1171" s="7" t="s">
        <v>13</v>
      </c>
      <c r="BY1171" s="7" t="s">
        <v>13</v>
      </c>
      <c r="BZ1171" s="7" t="s">
        <v>13</v>
      </c>
      <c r="CA1171" s="7" t="s">
        <v>13</v>
      </c>
      <c r="CB1171" s="7" t="s">
        <v>13</v>
      </c>
      <c r="CC1171" s="7" t="s">
        <v>13</v>
      </c>
      <c r="CD1171" s="7" t="s">
        <v>13</v>
      </c>
    </row>
    <row r="1172" spans="1:82" ht="16.2">
      <c r="A1172" s="5">
        <v>44896</v>
      </c>
      <c r="F1172" s="3" t="str">
        <f>"商品贸易指数"&amp;":"&amp;[1]convertion!$F1171&amp;":"&amp;"价格指数"</f>
        <v>商品贸易指数:纱线、织物及纺织制品的洗涤、清洁、绞拧、干燥、熨烫、挤压（包括熔压）、漂白、染色、上浆、整理、涂布或浸渍机器（品目84.50的机器除外）；列诺伦（亚麻油地毡）及类似铺地制品的布基或其他底布的浆料涂布机器；纺织物的卷绕、退绕、折叠、剪切或剪齿边机器:价格指数</v>
      </c>
      <c r="R1172" s="8" t="str">
        <f t="shared" si="19"/>
        <v>商品贸易指数:纱线、织物及纺织制品的洗涤、清洁、绞拧、干燥、熨烫、挤压（包括熔压）、漂白、染色、上浆、整理、涂布或浸渍机器（品目84.50的机器除外）；列诺伦（亚麻油地毡）及类似铺地制品的布基或其他底布的浆料涂布机器；纺织物的卷绕、退绕、折叠、剪切或剪齿边机器:价格指数</v>
      </c>
      <c r="W1172" s="7">
        <v>97.8</v>
      </c>
      <c r="X1172" s="7" t="s">
        <v>13</v>
      </c>
      <c r="Y1172" s="7" t="s">
        <v>13</v>
      </c>
      <c r="Z1172" s="7" t="s">
        <v>13</v>
      </c>
      <c r="AA1172" s="7" t="s">
        <v>13</v>
      </c>
      <c r="AB1172" s="7" t="s">
        <v>13</v>
      </c>
      <c r="AC1172" s="7" t="s">
        <v>13</v>
      </c>
      <c r="AD1172" s="7" t="s">
        <v>13</v>
      </c>
      <c r="AE1172" s="7" t="s">
        <v>13</v>
      </c>
      <c r="AF1172" s="7" t="s">
        <v>13</v>
      </c>
      <c r="AG1172" s="7" t="s">
        <v>13</v>
      </c>
      <c r="AH1172" s="7" t="s">
        <v>13</v>
      </c>
      <c r="AI1172" s="7" t="s">
        <v>13</v>
      </c>
      <c r="AJ1172" s="7" t="s">
        <v>13</v>
      </c>
      <c r="AK1172" s="7" t="s">
        <v>13</v>
      </c>
      <c r="AL1172" s="7" t="s">
        <v>13</v>
      </c>
      <c r="AM1172" s="7" t="s">
        <v>13</v>
      </c>
      <c r="AN1172" s="7" t="s">
        <v>13</v>
      </c>
      <c r="AO1172" s="7" t="s">
        <v>13</v>
      </c>
      <c r="AP1172" s="7" t="s">
        <v>13</v>
      </c>
      <c r="AQ1172" s="7" t="s">
        <v>13</v>
      </c>
      <c r="AR1172" s="7" t="s">
        <v>13</v>
      </c>
      <c r="AS1172" s="7" t="s">
        <v>13</v>
      </c>
      <c r="AT1172" s="7" t="s">
        <v>13</v>
      </c>
      <c r="AU1172" s="7" t="s">
        <v>13</v>
      </c>
      <c r="AV1172" s="7" t="s">
        <v>13</v>
      </c>
      <c r="AW1172" s="7" t="s">
        <v>13</v>
      </c>
      <c r="AX1172" s="7" t="s">
        <v>13</v>
      </c>
      <c r="AY1172" s="7" t="s">
        <v>13</v>
      </c>
      <c r="AZ1172" s="7" t="s">
        <v>13</v>
      </c>
      <c r="BA1172" s="7" t="s">
        <v>13</v>
      </c>
      <c r="BB1172" s="7" t="s">
        <v>13</v>
      </c>
      <c r="BC1172" s="7" t="s">
        <v>13</v>
      </c>
      <c r="BD1172" s="7" t="s">
        <v>13</v>
      </c>
      <c r="BE1172" s="7" t="s">
        <v>13</v>
      </c>
      <c r="BF1172" s="7" t="s">
        <v>13</v>
      </c>
      <c r="BG1172" s="7" t="s">
        <v>13</v>
      </c>
      <c r="BH1172" s="7" t="s">
        <v>13</v>
      </c>
      <c r="BI1172" s="7" t="s">
        <v>13</v>
      </c>
      <c r="BJ1172" s="7" t="s">
        <v>13</v>
      </c>
      <c r="BK1172" s="7" t="s">
        <v>13</v>
      </c>
      <c r="BL1172" s="7" t="s">
        <v>13</v>
      </c>
      <c r="BM1172" s="7" t="s">
        <v>13</v>
      </c>
      <c r="BN1172" s="7" t="s">
        <v>13</v>
      </c>
      <c r="BO1172" s="7" t="s">
        <v>13</v>
      </c>
      <c r="BP1172" s="7" t="s">
        <v>13</v>
      </c>
      <c r="BQ1172" s="7" t="s">
        <v>13</v>
      </c>
      <c r="BR1172" s="7" t="s">
        <v>13</v>
      </c>
      <c r="BS1172" s="7" t="s">
        <v>13</v>
      </c>
      <c r="BT1172" s="7" t="s">
        <v>13</v>
      </c>
      <c r="BU1172" s="7" t="s">
        <v>13</v>
      </c>
      <c r="BV1172" s="7" t="s">
        <v>13</v>
      </c>
      <c r="BW1172" s="7" t="s">
        <v>13</v>
      </c>
      <c r="BX1172" s="7" t="s">
        <v>13</v>
      </c>
      <c r="BY1172" s="7" t="s">
        <v>13</v>
      </c>
      <c r="BZ1172" s="7" t="s">
        <v>13</v>
      </c>
      <c r="CA1172" s="7" t="s">
        <v>13</v>
      </c>
      <c r="CB1172" s="7" t="s">
        <v>13</v>
      </c>
      <c r="CC1172" s="7" t="s">
        <v>13</v>
      </c>
      <c r="CD1172" s="7" t="s">
        <v>13</v>
      </c>
    </row>
    <row r="1173" spans="1:82" ht="16.2">
      <c r="A1173" s="5">
        <v>44896</v>
      </c>
      <c r="F1173" s="3" t="str">
        <f>"商品贸易指数"&amp;":"&amp;[1]convertion!$F1172&amp;":"&amp;"价格指数"</f>
        <v>商品贸易指数:缝纫机，但品目84.40的锁线订书机除外；缝纫机专用的特制家具、底座及罩盖；缝纫机针:价格指数</v>
      </c>
      <c r="R1173" s="8" t="str">
        <f t="shared" si="19"/>
        <v>商品贸易指数:缝纫机，但品目84.40的锁线订书机除外；缝纫机专用的特制家具、底座及罩盖；缝纫机针:价格指数</v>
      </c>
      <c r="W1173" s="7">
        <v>83</v>
      </c>
      <c r="X1173" s="7" t="s">
        <v>13</v>
      </c>
      <c r="Y1173" s="7" t="s">
        <v>13</v>
      </c>
      <c r="Z1173" s="7" t="s">
        <v>13</v>
      </c>
      <c r="AA1173" s="7" t="s">
        <v>13</v>
      </c>
      <c r="AB1173" s="7" t="s">
        <v>13</v>
      </c>
      <c r="AC1173" s="7" t="s">
        <v>13</v>
      </c>
      <c r="AD1173" s="7" t="s">
        <v>13</v>
      </c>
      <c r="AE1173" s="7" t="s">
        <v>13</v>
      </c>
      <c r="AF1173" s="7" t="s">
        <v>13</v>
      </c>
      <c r="AG1173" s="7" t="s">
        <v>13</v>
      </c>
      <c r="AH1173" s="7" t="s">
        <v>13</v>
      </c>
      <c r="AI1173" s="7" t="s">
        <v>13</v>
      </c>
      <c r="AJ1173" s="7" t="s">
        <v>13</v>
      </c>
      <c r="AK1173" s="7" t="s">
        <v>13</v>
      </c>
      <c r="AL1173" s="7" t="s">
        <v>13</v>
      </c>
      <c r="AM1173" s="7" t="s">
        <v>13</v>
      </c>
      <c r="AN1173" s="7" t="s">
        <v>13</v>
      </c>
      <c r="AO1173" s="7" t="s">
        <v>13</v>
      </c>
      <c r="AP1173" s="7" t="s">
        <v>13</v>
      </c>
      <c r="AQ1173" s="7" t="s">
        <v>13</v>
      </c>
      <c r="AR1173" s="7" t="s">
        <v>13</v>
      </c>
      <c r="AS1173" s="7" t="s">
        <v>13</v>
      </c>
      <c r="AT1173" s="7" t="s">
        <v>13</v>
      </c>
      <c r="AU1173" s="7" t="s">
        <v>13</v>
      </c>
      <c r="AV1173" s="7" t="s">
        <v>13</v>
      </c>
      <c r="AW1173" s="7" t="s">
        <v>13</v>
      </c>
      <c r="AX1173" s="7" t="s">
        <v>13</v>
      </c>
      <c r="AY1173" s="7" t="s">
        <v>13</v>
      </c>
      <c r="AZ1173" s="7" t="s">
        <v>13</v>
      </c>
      <c r="BA1173" s="7" t="s">
        <v>13</v>
      </c>
      <c r="BB1173" s="7" t="s">
        <v>13</v>
      </c>
      <c r="BC1173" s="7" t="s">
        <v>13</v>
      </c>
      <c r="BD1173" s="7" t="s">
        <v>13</v>
      </c>
      <c r="BE1173" s="7" t="s">
        <v>13</v>
      </c>
      <c r="BF1173" s="7" t="s">
        <v>13</v>
      </c>
      <c r="BG1173" s="7" t="s">
        <v>13</v>
      </c>
      <c r="BH1173" s="7" t="s">
        <v>13</v>
      </c>
      <c r="BI1173" s="7" t="s">
        <v>13</v>
      </c>
      <c r="BJ1173" s="7" t="s">
        <v>13</v>
      </c>
      <c r="BK1173" s="7" t="s">
        <v>13</v>
      </c>
      <c r="BL1173" s="7" t="s">
        <v>13</v>
      </c>
      <c r="BM1173" s="7" t="s">
        <v>13</v>
      </c>
      <c r="BN1173" s="7" t="s">
        <v>13</v>
      </c>
      <c r="BO1173" s="7" t="s">
        <v>13</v>
      </c>
      <c r="BP1173" s="7" t="s">
        <v>13</v>
      </c>
      <c r="BQ1173" s="7" t="s">
        <v>13</v>
      </c>
      <c r="BR1173" s="7" t="s">
        <v>13</v>
      </c>
      <c r="BS1173" s="7" t="s">
        <v>13</v>
      </c>
      <c r="BT1173" s="7" t="s">
        <v>13</v>
      </c>
      <c r="BU1173" s="7" t="s">
        <v>13</v>
      </c>
      <c r="BV1173" s="7" t="s">
        <v>13</v>
      </c>
      <c r="BW1173" s="7" t="s">
        <v>13</v>
      </c>
      <c r="BX1173" s="7" t="s">
        <v>13</v>
      </c>
      <c r="BY1173" s="7" t="s">
        <v>13</v>
      </c>
      <c r="BZ1173" s="7" t="s">
        <v>13</v>
      </c>
      <c r="CA1173" s="7" t="s">
        <v>13</v>
      </c>
      <c r="CB1173" s="7" t="s">
        <v>13</v>
      </c>
      <c r="CC1173" s="7" t="s">
        <v>13</v>
      </c>
      <c r="CD1173" s="7" t="s">
        <v>13</v>
      </c>
    </row>
    <row r="1174" spans="1:82" ht="16.2">
      <c r="A1174" s="5">
        <v>44896</v>
      </c>
      <c r="F1174" s="3" t="str">
        <f>"商品贸易指数"&amp;":"&amp;[1]convertion!$F1173&amp;":"&amp;"价格指数"</f>
        <v>商品贸易指数:生皮、皮革的处理、鞣制或加工机器，鞋靴、毛皮及其他皮革制品的制作或修理机器，但缝纫机除外:价格指数</v>
      </c>
      <c r="R1174" s="8" t="str">
        <f t="shared" si="19"/>
        <v>商品贸易指数:生皮、皮革的处理、鞣制或加工机器，鞋靴、毛皮及其他皮革制品的制作或修理机器，但缝纫机除外:价格指数</v>
      </c>
      <c r="W1174" s="7">
        <v>88.4</v>
      </c>
      <c r="X1174" s="7" t="s">
        <v>13</v>
      </c>
      <c r="Y1174" s="7" t="s">
        <v>13</v>
      </c>
      <c r="Z1174" s="7" t="s">
        <v>13</v>
      </c>
      <c r="AA1174" s="7" t="s">
        <v>13</v>
      </c>
      <c r="AB1174" s="7" t="s">
        <v>13</v>
      </c>
      <c r="AC1174" s="7" t="s">
        <v>13</v>
      </c>
      <c r="AD1174" s="7" t="s">
        <v>13</v>
      </c>
      <c r="AE1174" s="7" t="s">
        <v>13</v>
      </c>
      <c r="AF1174" s="7" t="s">
        <v>13</v>
      </c>
      <c r="AG1174" s="7" t="s">
        <v>13</v>
      </c>
      <c r="AH1174" s="7" t="s">
        <v>13</v>
      </c>
      <c r="AI1174" s="7" t="s">
        <v>13</v>
      </c>
      <c r="AJ1174" s="7" t="s">
        <v>13</v>
      </c>
      <c r="AK1174" s="7" t="s">
        <v>13</v>
      </c>
      <c r="AL1174" s="7" t="s">
        <v>13</v>
      </c>
      <c r="AM1174" s="7" t="s">
        <v>13</v>
      </c>
      <c r="AN1174" s="7" t="s">
        <v>13</v>
      </c>
      <c r="AO1174" s="7" t="s">
        <v>13</v>
      </c>
      <c r="AP1174" s="7" t="s">
        <v>13</v>
      </c>
      <c r="AQ1174" s="7" t="s">
        <v>13</v>
      </c>
      <c r="AR1174" s="7" t="s">
        <v>13</v>
      </c>
      <c r="AS1174" s="7" t="s">
        <v>13</v>
      </c>
      <c r="AT1174" s="7" t="s">
        <v>13</v>
      </c>
      <c r="AU1174" s="7" t="s">
        <v>13</v>
      </c>
      <c r="AV1174" s="7" t="s">
        <v>13</v>
      </c>
      <c r="AW1174" s="7" t="s">
        <v>13</v>
      </c>
      <c r="AX1174" s="7" t="s">
        <v>13</v>
      </c>
      <c r="AY1174" s="7" t="s">
        <v>13</v>
      </c>
      <c r="AZ1174" s="7" t="s">
        <v>13</v>
      </c>
      <c r="BA1174" s="7" t="s">
        <v>13</v>
      </c>
      <c r="BB1174" s="7" t="s">
        <v>13</v>
      </c>
      <c r="BC1174" s="7" t="s">
        <v>13</v>
      </c>
      <c r="BD1174" s="7" t="s">
        <v>13</v>
      </c>
      <c r="BE1174" s="7" t="s">
        <v>13</v>
      </c>
      <c r="BF1174" s="7" t="s">
        <v>13</v>
      </c>
      <c r="BG1174" s="7" t="s">
        <v>13</v>
      </c>
      <c r="BH1174" s="7" t="s">
        <v>13</v>
      </c>
      <c r="BI1174" s="7" t="s">
        <v>13</v>
      </c>
      <c r="BJ1174" s="7" t="s">
        <v>13</v>
      </c>
      <c r="BK1174" s="7" t="s">
        <v>13</v>
      </c>
      <c r="BL1174" s="7" t="s">
        <v>13</v>
      </c>
      <c r="BM1174" s="7" t="s">
        <v>13</v>
      </c>
      <c r="BN1174" s="7" t="s">
        <v>13</v>
      </c>
      <c r="BO1174" s="7" t="s">
        <v>13</v>
      </c>
      <c r="BP1174" s="7" t="s">
        <v>13</v>
      </c>
      <c r="BQ1174" s="7" t="s">
        <v>13</v>
      </c>
      <c r="BR1174" s="7" t="s">
        <v>13</v>
      </c>
      <c r="BS1174" s="7" t="s">
        <v>13</v>
      </c>
      <c r="BT1174" s="7" t="s">
        <v>13</v>
      </c>
      <c r="BU1174" s="7" t="s">
        <v>13</v>
      </c>
      <c r="BV1174" s="7" t="s">
        <v>13</v>
      </c>
      <c r="BW1174" s="7" t="s">
        <v>13</v>
      </c>
      <c r="BX1174" s="7" t="s">
        <v>13</v>
      </c>
      <c r="BY1174" s="7" t="s">
        <v>13</v>
      </c>
      <c r="BZ1174" s="7" t="s">
        <v>13</v>
      </c>
      <c r="CA1174" s="7" t="s">
        <v>13</v>
      </c>
      <c r="CB1174" s="7" t="s">
        <v>13</v>
      </c>
      <c r="CC1174" s="7" t="s">
        <v>13</v>
      </c>
      <c r="CD1174" s="7" t="s">
        <v>13</v>
      </c>
    </row>
    <row r="1175" spans="1:82" ht="16.2">
      <c r="A1175" s="5">
        <v>44896</v>
      </c>
      <c r="F1175" s="3" t="str">
        <f>"商品贸易指数"&amp;":"&amp;[1]convertion!$F1174&amp;":"&amp;"价格指数"</f>
        <v>商品贸易指数:金属冶炼及铸造用的转炉、浇包、锭模及铸造机:价格指数</v>
      </c>
      <c r="R1175" s="8" t="str">
        <f t="shared" si="19"/>
        <v>商品贸易指数:金属冶炼及铸造用的转炉、浇包、锭模及铸造机:价格指数</v>
      </c>
      <c r="W1175" s="7">
        <v>128</v>
      </c>
      <c r="X1175" s="7" t="s">
        <v>13</v>
      </c>
      <c r="Y1175" s="7" t="s">
        <v>13</v>
      </c>
      <c r="Z1175" s="7" t="s">
        <v>13</v>
      </c>
      <c r="AA1175" s="7" t="s">
        <v>13</v>
      </c>
      <c r="AB1175" s="7" t="s">
        <v>13</v>
      </c>
      <c r="AC1175" s="7" t="s">
        <v>13</v>
      </c>
      <c r="AD1175" s="7" t="s">
        <v>13</v>
      </c>
      <c r="AE1175" s="7" t="s">
        <v>13</v>
      </c>
      <c r="AF1175" s="7" t="s">
        <v>13</v>
      </c>
      <c r="AG1175" s="7" t="s">
        <v>13</v>
      </c>
      <c r="AH1175" s="7" t="s">
        <v>13</v>
      </c>
      <c r="AI1175" s="7" t="s">
        <v>13</v>
      </c>
      <c r="AJ1175" s="7" t="s">
        <v>13</v>
      </c>
      <c r="AK1175" s="7" t="s">
        <v>13</v>
      </c>
      <c r="AL1175" s="7" t="s">
        <v>13</v>
      </c>
      <c r="AM1175" s="7" t="s">
        <v>13</v>
      </c>
      <c r="AN1175" s="7" t="s">
        <v>13</v>
      </c>
      <c r="AO1175" s="7" t="s">
        <v>13</v>
      </c>
      <c r="AP1175" s="7" t="s">
        <v>13</v>
      </c>
      <c r="AQ1175" s="7" t="s">
        <v>13</v>
      </c>
      <c r="AR1175" s="7" t="s">
        <v>13</v>
      </c>
      <c r="AS1175" s="7" t="s">
        <v>13</v>
      </c>
      <c r="AT1175" s="7" t="s">
        <v>13</v>
      </c>
      <c r="AU1175" s="7" t="s">
        <v>13</v>
      </c>
      <c r="AV1175" s="7" t="s">
        <v>13</v>
      </c>
      <c r="AW1175" s="7" t="s">
        <v>13</v>
      </c>
      <c r="AX1175" s="7" t="s">
        <v>13</v>
      </c>
      <c r="AY1175" s="7" t="s">
        <v>13</v>
      </c>
      <c r="AZ1175" s="7" t="s">
        <v>13</v>
      </c>
      <c r="BA1175" s="7" t="s">
        <v>13</v>
      </c>
      <c r="BB1175" s="7" t="s">
        <v>13</v>
      </c>
      <c r="BC1175" s="7" t="s">
        <v>13</v>
      </c>
      <c r="BD1175" s="7" t="s">
        <v>13</v>
      </c>
      <c r="BE1175" s="7" t="s">
        <v>13</v>
      </c>
      <c r="BF1175" s="7" t="s">
        <v>13</v>
      </c>
      <c r="BG1175" s="7" t="s">
        <v>13</v>
      </c>
      <c r="BH1175" s="7" t="s">
        <v>13</v>
      </c>
      <c r="BI1175" s="7" t="s">
        <v>13</v>
      </c>
      <c r="BJ1175" s="7" t="s">
        <v>13</v>
      </c>
      <c r="BK1175" s="7" t="s">
        <v>13</v>
      </c>
      <c r="BL1175" s="7" t="s">
        <v>13</v>
      </c>
      <c r="BM1175" s="7" t="s">
        <v>13</v>
      </c>
      <c r="BN1175" s="7" t="s">
        <v>13</v>
      </c>
      <c r="BO1175" s="7" t="s">
        <v>13</v>
      </c>
      <c r="BP1175" s="7" t="s">
        <v>13</v>
      </c>
      <c r="BQ1175" s="7" t="s">
        <v>13</v>
      </c>
      <c r="BR1175" s="7" t="s">
        <v>13</v>
      </c>
      <c r="BS1175" s="7" t="s">
        <v>13</v>
      </c>
      <c r="BT1175" s="7" t="s">
        <v>13</v>
      </c>
      <c r="BU1175" s="7" t="s">
        <v>13</v>
      </c>
      <c r="BV1175" s="7" t="s">
        <v>13</v>
      </c>
      <c r="BW1175" s="7" t="s">
        <v>13</v>
      </c>
      <c r="BX1175" s="7" t="s">
        <v>13</v>
      </c>
      <c r="BY1175" s="7" t="s">
        <v>13</v>
      </c>
      <c r="BZ1175" s="7" t="s">
        <v>13</v>
      </c>
      <c r="CA1175" s="7" t="s">
        <v>13</v>
      </c>
      <c r="CB1175" s="7" t="s">
        <v>13</v>
      </c>
      <c r="CC1175" s="7" t="s">
        <v>13</v>
      </c>
      <c r="CD1175" s="7" t="s">
        <v>13</v>
      </c>
    </row>
    <row r="1176" spans="1:82" ht="16.2">
      <c r="A1176" s="5">
        <v>44896</v>
      </c>
      <c r="F1176" s="3" t="str">
        <f>"商品贸易指数"&amp;":"&amp;[1]convertion!$F1175&amp;":"&amp;"价格指数"</f>
        <v>商品贸易指数:金属轧机及其轧辊:价格指数</v>
      </c>
      <c r="R1176" s="8" t="str">
        <f t="shared" si="19"/>
        <v>商品贸易指数:金属轧机及其轧辊:价格指数</v>
      </c>
      <c r="W1176" s="7">
        <v>103.5</v>
      </c>
      <c r="X1176" s="7" t="s">
        <v>13</v>
      </c>
      <c r="Y1176" s="7" t="s">
        <v>13</v>
      </c>
      <c r="Z1176" s="7" t="s">
        <v>13</v>
      </c>
      <c r="AA1176" s="7" t="s">
        <v>13</v>
      </c>
      <c r="AB1176" s="7" t="s">
        <v>13</v>
      </c>
      <c r="AC1176" s="7" t="s">
        <v>13</v>
      </c>
      <c r="AD1176" s="7" t="s">
        <v>13</v>
      </c>
      <c r="AE1176" s="7" t="s">
        <v>13</v>
      </c>
      <c r="AF1176" s="7" t="s">
        <v>13</v>
      </c>
      <c r="AG1176" s="7" t="s">
        <v>13</v>
      </c>
      <c r="AH1176" s="7" t="s">
        <v>13</v>
      </c>
      <c r="AI1176" s="7" t="s">
        <v>13</v>
      </c>
      <c r="AJ1176" s="7" t="s">
        <v>13</v>
      </c>
      <c r="AK1176" s="7" t="s">
        <v>13</v>
      </c>
      <c r="AL1176" s="7" t="s">
        <v>13</v>
      </c>
      <c r="AM1176" s="7" t="s">
        <v>13</v>
      </c>
      <c r="AN1176" s="7" t="s">
        <v>13</v>
      </c>
      <c r="AO1176" s="7" t="s">
        <v>13</v>
      </c>
      <c r="AP1176" s="7" t="s">
        <v>13</v>
      </c>
      <c r="AQ1176" s="7" t="s">
        <v>13</v>
      </c>
      <c r="AR1176" s="7" t="s">
        <v>13</v>
      </c>
      <c r="AS1176" s="7" t="s">
        <v>13</v>
      </c>
      <c r="AT1176" s="7" t="s">
        <v>13</v>
      </c>
      <c r="AU1176" s="7" t="s">
        <v>13</v>
      </c>
      <c r="AV1176" s="7" t="s">
        <v>13</v>
      </c>
      <c r="AW1176" s="7" t="s">
        <v>13</v>
      </c>
      <c r="AX1176" s="7" t="s">
        <v>13</v>
      </c>
      <c r="AY1176" s="7" t="s">
        <v>13</v>
      </c>
      <c r="AZ1176" s="7" t="s">
        <v>13</v>
      </c>
      <c r="BA1176" s="7" t="s">
        <v>13</v>
      </c>
      <c r="BB1176" s="7" t="s">
        <v>13</v>
      </c>
      <c r="BC1176" s="7" t="s">
        <v>13</v>
      </c>
      <c r="BD1176" s="7" t="s">
        <v>13</v>
      </c>
      <c r="BE1176" s="7" t="s">
        <v>13</v>
      </c>
      <c r="BF1176" s="7" t="s">
        <v>13</v>
      </c>
      <c r="BG1176" s="7" t="s">
        <v>13</v>
      </c>
      <c r="BH1176" s="7" t="s">
        <v>13</v>
      </c>
      <c r="BI1176" s="7" t="s">
        <v>13</v>
      </c>
      <c r="BJ1176" s="7" t="s">
        <v>13</v>
      </c>
      <c r="BK1176" s="7" t="s">
        <v>13</v>
      </c>
      <c r="BL1176" s="7" t="s">
        <v>13</v>
      </c>
      <c r="BM1176" s="7" t="s">
        <v>13</v>
      </c>
      <c r="BN1176" s="7" t="s">
        <v>13</v>
      </c>
      <c r="BO1176" s="7" t="s">
        <v>13</v>
      </c>
      <c r="BP1176" s="7" t="s">
        <v>13</v>
      </c>
      <c r="BQ1176" s="7" t="s">
        <v>13</v>
      </c>
      <c r="BR1176" s="7" t="s">
        <v>13</v>
      </c>
      <c r="BS1176" s="7" t="s">
        <v>13</v>
      </c>
      <c r="BT1176" s="7" t="s">
        <v>13</v>
      </c>
      <c r="BU1176" s="7" t="s">
        <v>13</v>
      </c>
      <c r="BV1176" s="7" t="s">
        <v>13</v>
      </c>
      <c r="BW1176" s="7" t="s">
        <v>13</v>
      </c>
      <c r="BX1176" s="7" t="s">
        <v>13</v>
      </c>
      <c r="BY1176" s="7" t="s">
        <v>13</v>
      </c>
      <c r="BZ1176" s="7" t="s">
        <v>13</v>
      </c>
      <c r="CA1176" s="7" t="s">
        <v>13</v>
      </c>
      <c r="CB1176" s="7" t="s">
        <v>13</v>
      </c>
      <c r="CC1176" s="7" t="s">
        <v>13</v>
      </c>
      <c r="CD1176" s="7" t="s">
        <v>13</v>
      </c>
    </row>
    <row r="1177" spans="1:82" ht="16.2">
      <c r="A1177" s="5">
        <v>44896</v>
      </c>
      <c r="F1177" s="3" t="str">
        <f>"商品贸易指数"&amp;":"&amp;[1]convertion!$F1176&amp;":"&amp;"价格指数"</f>
        <v>商品贸易指数:用激光、其他光、光子束、超声波、放电、电化学法、电子束、离子束或等离子弧处理各种材料的加工机床；水射流切割机:价格指数</v>
      </c>
      <c r="R1177" s="8" t="str">
        <f t="shared" si="19"/>
        <v>商品贸易指数:用激光、其他光、光子束、超声波、放电、电化学法、电子束、离子束或等离子弧处理各种材料的加工机床；水射流切割机:价格指数</v>
      </c>
      <c r="W1177" s="7">
        <v>113.8</v>
      </c>
      <c r="X1177" s="7" t="s">
        <v>13</v>
      </c>
      <c r="Y1177" s="7" t="s">
        <v>13</v>
      </c>
      <c r="Z1177" s="7" t="s">
        <v>13</v>
      </c>
      <c r="AA1177" s="7" t="s">
        <v>13</v>
      </c>
      <c r="AB1177" s="7" t="s">
        <v>13</v>
      </c>
      <c r="AC1177" s="7" t="s">
        <v>13</v>
      </c>
      <c r="AD1177" s="7" t="s">
        <v>13</v>
      </c>
      <c r="AE1177" s="7" t="s">
        <v>13</v>
      </c>
      <c r="AF1177" s="7" t="s">
        <v>13</v>
      </c>
      <c r="AG1177" s="7" t="s">
        <v>13</v>
      </c>
      <c r="AH1177" s="7" t="s">
        <v>13</v>
      </c>
      <c r="AI1177" s="7" t="s">
        <v>13</v>
      </c>
      <c r="AJ1177" s="7" t="s">
        <v>13</v>
      </c>
      <c r="AK1177" s="7" t="s">
        <v>13</v>
      </c>
      <c r="AL1177" s="7" t="s">
        <v>13</v>
      </c>
      <c r="AM1177" s="7" t="s">
        <v>13</v>
      </c>
      <c r="AN1177" s="7" t="s">
        <v>13</v>
      </c>
      <c r="AO1177" s="7" t="s">
        <v>13</v>
      </c>
      <c r="AP1177" s="7" t="s">
        <v>13</v>
      </c>
      <c r="AQ1177" s="7" t="s">
        <v>13</v>
      </c>
      <c r="AR1177" s="7" t="s">
        <v>13</v>
      </c>
      <c r="AS1177" s="7" t="s">
        <v>13</v>
      </c>
      <c r="AT1177" s="7" t="s">
        <v>13</v>
      </c>
      <c r="AU1177" s="7" t="s">
        <v>13</v>
      </c>
      <c r="AV1177" s="7" t="s">
        <v>13</v>
      </c>
      <c r="AW1177" s="7" t="s">
        <v>13</v>
      </c>
      <c r="AX1177" s="7" t="s">
        <v>13</v>
      </c>
      <c r="AY1177" s="7" t="s">
        <v>13</v>
      </c>
      <c r="AZ1177" s="7" t="s">
        <v>13</v>
      </c>
      <c r="BA1177" s="7" t="s">
        <v>13</v>
      </c>
      <c r="BB1177" s="7" t="s">
        <v>13</v>
      </c>
      <c r="BC1177" s="7" t="s">
        <v>13</v>
      </c>
      <c r="BD1177" s="7" t="s">
        <v>13</v>
      </c>
      <c r="BE1177" s="7" t="s">
        <v>13</v>
      </c>
      <c r="BF1177" s="7" t="s">
        <v>13</v>
      </c>
      <c r="BG1177" s="7" t="s">
        <v>13</v>
      </c>
      <c r="BH1177" s="7" t="s">
        <v>13</v>
      </c>
      <c r="BI1177" s="7" t="s">
        <v>13</v>
      </c>
      <c r="BJ1177" s="7" t="s">
        <v>13</v>
      </c>
      <c r="BK1177" s="7" t="s">
        <v>13</v>
      </c>
      <c r="BL1177" s="7" t="s">
        <v>13</v>
      </c>
      <c r="BM1177" s="7" t="s">
        <v>13</v>
      </c>
      <c r="BN1177" s="7" t="s">
        <v>13</v>
      </c>
      <c r="BO1177" s="7" t="s">
        <v>13</v>
      </c>
      <c r="BP1177" s="7" t="s">
        <v>13</v>
      </c>
      <c r="BQ1177" s="7" t="s">
        <v>13</v>
      </c>
      <c r="BR1177" s="7" t="s">
        <v>13</v>
      </c>
      <c r="BS1177" s="7" t="s">
        <v>13</v>
      </c>
      <c r="BT1177" s="7" t="s">
        <v>13</v>
      </c>
      <c r="BU1177" s="7" t="s">
        <v>13</v>
      </c>
      <c r="BV1177" s="7" t="s">
        <v>13</v>
      </c>
      <c r="BW1177" s="7" t="s">
        <v>13</v>
      </c>
      <c r="BX1177" s="7" t="s">
        <v>13</v>
      </c>
      <c r="BY1177" s="7" t="s">
        <v>13</v>
      </c>
      <c r="BZ1177" s="7" t="s">
        <v>13</v>
      </c>
      <c r="CA1177" s="7" t="s">
        <v>13</v>
      </c>
      <c r="CB1177" s="7" t="s">
        <v>13</v>
      </c>
      <c r="CC1177" s="7" t="s">
        <v>13</v>
      </c>
      <c r="CD1177" s="7" t="s">
        <v>13</v>
      </c>
    </row>
    <row r="1178" spans="1:82" ht="16.2">
      <c r="A1178" s="5">
        <v>44896</v>
      </c>
      <c r="F1178" s="3" t="str">
        <f>"商品贸易指数"&amp;":"&amp;[1]convertion!$F1177&amp;":"&amp;"价格指数"</f>
        <v>商品贸易指数:加工金属的加工中心、单工位组合机床及多工位组合机床:价格指数</v>
      </c>
      <c r="R1178" s="8" t="str">
        <f t="shared" si="19"/>
        <v>商品贸易指数:加工金属的加工中心、单工位组合机床及多工位组合机床:价格指数</v>
      </c>
      <c r="W1178" s="7">
        <v>174.5</v>
      </c>
      <c r="X1178" s="7" t="s">
        <v>13</v>
      </c>
      <c r="Y1178" s="7" t="s">
        <v>13</v>
      </c>
      <c r="Z1178" s="7" t="s">
        <v>13</v>
      </c>
      <c r="AA1178" s="7" t="s">
        <v>13</v>
      </c>
      <c r="AB1178" s="7" t="s">
        <v>13</v>
      </c>
      <c r="AC1178" s="7" t="s">
        <v>13</v>
      </c>
      <c r="AD1178" s="7" t="s">
        <v>13</v>
      </c>
      <c r="AE1178" s="7" t="s">
        <v>13</v>
      </c>
      <c r="AF1178" s="7" t="s">
        <v>13</v>
      </c>
      <c r="AG1178" s="7" t="s">
        <v>13</v>
      </c>
      <c r="AH1178" s="7" t="s">
        <v>13</v>
      </c>
      <c r="AI1178" s="7" t="s">
        <v>13</v>
      </c>
      <c r="AJ1178" s="7" t="s">
        <v>13</v>
      </c>
      <c r="AK1178" s="7" t="s">
        <v>13</v>
      </c>
      <c r="AL1178" s="7" t="s">
        <v>13</v>
      </c>
      <c r="AM1178" s="7" t="s">
        <v>13</v>
      </c>
      <c r="AN1178" s="7" t="s">
        <v>13</v>
      </c>
      <c r="AO1178" s="7" t="s">
        <v>13</v>
      </c>
      <c r="AP1178" s="7" t="s">
        <v>13</v>
      </c>
      <c r="AQ1178" s="7" t="s">
        <v>13</v>
      </c>
      <c r="AR1178" s="7" t="s">
        <v>13</v>
      </c>
      <c r="AS1178" s="7" t="s">
        <v>13</v>
      </c>
      <c r="AT1178" s="7" t="s">
        <v>13</v>
      </c>
      <c r="AU1178" s="7" t="s">
        <v>13</v>
      </c>
      <c r="AV1178" s="7" t="s">
        <v>13</v>
      </c>
      <c r="AW1178" s="7" t="s">
        <v>13</v>
      </c>
      <c r="AX1178" s="7" t="s">
        <v>13</v>
      </c>
      <c r="AY1178" s="7" t="s">
        <v>13</v>
      </c>
      <c r="AZ1178" s="7" t="s">
        <v>13</v>
      </c>
      <c r="BA1178" s="7" t="s">
        <v>13</v>
      </c>
      <c r="BB1178" s="7" t="s">
        <v>13</v>
      </c>
      <c r="BC1178" s="7" t="s">
        <v>13</v>
      </c>
      <c r="BD1178" s="7" t="s">
        <v>13</v>
      </c>
      <c r="BE1178" s="7" t="s">
        <v>13</v>
      </c>
      <c r="BF1178" s="7" t="s">
        <v>13</v>
      </c>
      <c r="BG1178" s="7" t="s">
        <v>13</v>
      </c>
      <c r="BH1178" s="7" t="s">
        <v>13</v>
      </c>
      <c r="BI1178" s="7" t="s">
        <v>13</v>
      </c>
      <c r="BJ1178" s="7" t="s">
        <v>13</v>
      </c>
      <c r="BK1178" s="7" t="s">
        <v>13</v>
      </c>
      <c r="BL1178" s="7" t="s">
        <v>13</v>
      </c>
      <c r="BM1178" s="7" t="s">
        <v>13</v>
      </c>
      <c r="BN1178" s="7" t="s">
        <v>13</v>
      </c>
      <c r="BO1178" s="7" t="s">
        <v>13</v>
      </c>
      <c r="BP1178" s="7" t="s">
        <v>13</v>
      </c>
      <c r="BQ1178" s="7" t="s">
        <v>13</v>
      </c>
      <c r="BR1178" s="7" t="s">
        <v>13</v>
      </c>
      <c r="BS1178" s="7" t="s">
        <v>13</v>
      </c>
      <c r="BT1178" s="7" t="s">
        <v>13</v>
      </c>
      <c r="BU1178" s="7" t="s">
        <v>13</v>
      </c>
      <c r="BV1178" s="7" t="s">
        <v>13</v>
      </c>
      <c r="BW1178" s="7" t="s">
        <v>13</v>
      </c>
      <c r="BX1178" s="7" t="s">
        <v>13</v>
      </c>
      <c r="BY1178" s="7" t="s">
        <v>13</v>
      </c>
      <c r="BZ1178" s="7" t="s">
        <v>13</v>
      </c>
      <c r="CA1178" s="7" t="s">
        <v>13</v>
      </c>
      <c r="CB1178" s="7" t="s">
        <v>13</v>
      </c>
      <c r="CC1178" s="7" t="s">
        <v>13</v>
      </c>
      <c r="CD1178" s="7" t="s">
        <v>13</v>
      </c>
    </row>
    <row r="1179" spans="1:82" ht="16.2">
      <c r="A1179" s="5">
        <v>44896</v>
      </c>
      <c r="F1179" s="3" t="str">
        <f>"商品贸易指数"&amp;":"&amp;[1]convertion!$F1178&amp;":"&amp;"价格指数"</f>
        <v>商品贸易指数:切削金属的车床（包括车削中心）:价格指数</v>
      </c>
      <c r="R1179" s="8" t="str">
        <f t="shared" si="19"/>
        <v>商品贸易指数:切削金属的车床（包括车削中心）:价格指数</v>
      </c>
      <c r="W1179" s="7">
        <v>157.5</v>
      </c>
      <c r="X1179" s="7" t="s">
        <v>13</v>
      </c>
      <c r="Y1179" s="7" t="s">
        <v>13</v>
      </c>
      <c r="Z1179" s="7" t="s">
        <v>13</v>
      </c>
      <c r="AA1179" s="7" t="s">
        <v>13</v>
      </c>
      <c r="AB1179" s="7" t="s">
        <v>13</v>
      </c>
      <c r="AC1179" s="7" t="s">
        <v>13</v>
      </c>
      <c r="AD1179" s="7" t="s">
        <v>13</v>
      </c>
      <c r="AE1179" s="7" t="s">
        <v>13</v>
      </c>
      <c r="AF1179" s="7" t="s">
        <v>13</v>
      </c>
      <c r="AG1179" s="7" t="s">
        <v>13</v>
      </c>
      <c r="AH1179" s="7" t="s">
        <v>13</v>
      </c>
      <c r="AI1179" s="7" t="s">
        <v>13</v>
      </c>
      <c r="AJ1179" s="7" t="s">
        <v>13</v>
      </c>
      <c r="AK1179" s="7" t="s">
        <v>13</v>
      </c>
      <c r="AL1179" s="7" t="s">
        <v>13</v>
      </c>
      <c r="AM1179" s="7" t="s">
        <v>13</v>
      </c>
      <c r="AN1179" s="7" t="s">
        <v>13</v>
      </c>
      <c r="AO1179" s="7" t="s">
        <v>13</v>
      </c>
      <c r="AP1179" s="7" t="s">
        <v>13</v>
      </c>
      <c r="AQ1179" s="7" t="s">
        <v>13</v>
      </c>
      <c r="AR1179" s="7" t="s">
        <v>13</v>
      </c>
      <c r="AS1179" s="7" t="s">
        <v>13</v>
      </c>
      <c r="AT1179" s="7" t="s">
        <v>13</v>
      </c>
      <c r="AU1179" s="7" t="s">
        <v>13</v>
      </c>
      <c r="AV1179" s="7" t="s">
        <v>13</v>
      </c>
      <c r="AW1179" s="7" t="s">
        <v>13</v>
      </c>
      <c r="AX1179" s="7" t="s">
        <v>13</v>
      </c>
      <c r="AY1179" s="7" t="s">
        <v>13</v>
      </c>
      <c r="AZ1179" s="7" t="s">
        <v>13</v>
      </c>
      <c r="BA1179" s="7" t="s">
        <v>13</v>
      </c>
      <c r="BB1179" s="7" t="s">
        <v>13</v>
      </c>
      <c r="BC1179" s="7" t="s">
        <v>13</v>
      </c>
      <c r="BD1179" s="7" t="s">
        <v>13</v>
      </c>
      <c r="BE1179" s="7" t="s">
        <v>13</v>
      </c>
      <c r="BF1179" s="7" t="s">
        <v>13</v>
      </c>
      <c r="BG1179" s="7" t="s">
        <v>13</v>
      </c>
      <c r="BH1179" s="7" t="s">
        <v>13</v>
      </c>
      <c r="BI1179" s="7" t="s">
        <v>13</v>
      </c>
      <c r="BJ1179" s="7" t="s">
        <v>13</v>
      </c>
      <c r="BK1179" s="7" t="s">
        <v>13</v>
      </c>
      <c r="BL1179" s="7" t="s">
        <v>13</v>
      </c>
      <c r="BM1179" s="7" t="s">
        <v>13</v>
      </c>
      <c r="BN1179" s="7" t="s">
        <v>13</v>
      </c>
      <c r="BO1179" s="7" t="s">
        <v>13</v>
      </c>
      <c r="BP1179" s="7" t="s">
        <v>13</v>
      </c>
      <c r="BQ1179" s="7" t="s">
        <v>13</v>
      </c>
      <c r="BR1179" s="7" t="s">
        <v>13</v>
      </c>
      <c r="BS1179" s="7" t="s">
        <v>13</v>
      </c>
      <c r="BT1179" s="7" t="s">
        <v>13</v>
      </c>
      <c r="BU1179" s="7" t="s">
        <v>13</v>
      </c>
      <c r="BV1179" s="7" t="s">
        <v>13</v>
      </c>
      <c r="BW1179" s="7" t="s">
        <v>13</v>
      </c>
      <c r="BX1179" s="7" t="s">
        <v>13</v>
      </c>
      <c r="BY1179" s="7" t="s">
        <v>13</v>
      </c>
      <c r="BZ1179" s="7" t="s">
        <v>13</v>
      </c>
      <c r="CA1179" s="7" t="s">
        <v>13</v>
      </c>
      <c r="CB1179" s="7" t="s">
        <v>13</v>
      </c>
      <c r="CC1179" s="7" t="s">
        <v>13</v>
      </c>
      <c r="CD1179" s="7" t="s">
        <v>13</v>
      </c>
    </row>
    <row r="1180" spans="1:82" ht="16.2">
      <c r="A1180" s="5">
        <v>44896</v>
      </c>
      <c r="F1180" s="3" t="str">
        <f>"商品贸易指数"&amp;":"&amp;[1]convertion!$F1179&amp;":"&amp;"价格指数"</f>
        <v>商品贸易指数:切削金属的钻床、镗床、铣床、攻丝机床（包括直线移动式动力头机床），但品目84.58的车床（包括车削中心）除外:价格指数</v>
      </c>
      <c r="R1180" s="8" t="str">
        <f t="shared" si="19"/>
        <v>商品贸易指数:切削金属的钻床、镗床、铣床、攻丝机床（包括直线移动式动力头机床），但品目84.58的车床（包括车削中心）除外:价格指数</v>
      </c>
      <c r="W1180" s="7">
        <v>92.8</v>
      </c>
      <c r="X1180" s="7" t="s">
        <v>13</v>
      </c>
      <c r="Y1180" s="7" t="s">
        <v>13</v>
      </c>
      <c r="Z1180" s="7" t="s">
        <v>13</v>
      </c>
      <c r="AA1180" s="7" t="s">
        <v>13</v>
      </c>
      <c r="AB1180" s="7" t="s">
        <v>13</v>
      </c>
      <c r="AC1180" s="7" t="s">
        <v>13</v>
      </c>
      <c r="AD1180" s="7" t="s">
        <v>13</v>
      </c>
      <c r="AE1180" s="7" t="s">
        <v>13</v>
      </c>
      <c r="AF1180" s="7" t="s">
        <v>13</v>
      </c>
      <c r="AG1180" s="7" t="s">
        <v>13</v>
      </c>
      <c r="AH1180" s="7" t="s">
        <v>13</v>
      </c>
      <c r="AI1180" s="7" t="s">
        <v>13</v>
      </c>
      <c r="AJ1180" s="7" t="s">
        <v>13</v>
      </c>
      <c r="AK1180" s="7" t="s">
        <v>13</v>
      </c>
      <c r="AL1180" s="7" t="s">
        <v>13</v>
      </c>
      <c r="AM1180" s="7" t="s">
        <v>13</v>
      </c>
      <c r="AN1180" s="7" t="s">
        <v>13</v>
      </c>
      <c r="AO1180" s="7" t="s">
        <v>13</v>
      </c>
      <c r="AP1180" s="7" t="s">
        <v>13</v>
      </c>
      <c r="AQ1180" s="7" t="s">
        <v>13</v>
      </c>
      <c r="AR1180" s="7" t="s">
        <v>13</v>
      </c>
      <c r="AS1180" s="7" t="s">
        <v>13</v>
      </c>
      <c r="AT1180" s="7" t="s">
        <v>13</v>
      </c>
      <c r="AU1180" s="7" t="s">
        <v>13</v>
      </c>
      <c r="AV1180" s="7" t="s">
        <v>13</v>
      </c>
      <c r="AW1180" s="7" t="s">
        <v>13</v>
      </c>
      <c r="AX1180" s="7" t="s">
        <v>13</v>
      </c>
      <c r="AY1180" s="7" t="s">
        <v>13</v>
      </c>
      <c r="AZ1180" s="7" t="s">
        <v>13</v>
      </c>
      <c r="BA1180" s="7" t="s">
        <v>13</v>
      </c>
      <c r="BB1180" s="7" t="s">
        <v>13</v>
      </c>
      <c r="BC1180" s="7" t="s">
        <v>13</v>
      </c>
      <c r="BD1180" s="7" t="s">
        <v>13</v>
      </c>
      <c r="BE1180" s="7" t="s">
        <v>13</v>
      </c>
      <c r="BF1180" s="7" t="s">
        <v>13</v>
      </c>
      <c r="BG1180" s="7" t="s">
        <v>13</v>
      </c>
      <c r="BH1180" s="7" t="s">
        <v>13</v>
      </c>
      <c r="BI1180" s="7" t="s">
        <v>13</v>
      </c>
      <c r="BJ1180" s="7" t="s">
        <v>13</v>
      </c>
      <c r="BK1180" s="7" t="s">
        <v>13</v>
      </c>
      <c r="BL1180" s="7" t="s">
        <v>13</v>
      </c>
      <c r="BM1180" s="7" t="s">
        <v>13</v>
      </c>
      <c r="BN1180" s="7" t="s">
        <v>13</v>
      </c>
      <c r="BO1180" s="7" t="s">
        <v>13</v>
      </c>
      <c r="BP1180" s="7" t="s">
        <v>13</v>
      </c>
      <c r="BQ1180" s="7" t="s">
        <v>13</v>
      </c>
      <c r="BR1180" s="7" t="s">
        <v>13</v>
      </c>
      <c r="BS1180" s="7" t="s">
        <v>13</v>
      </c>
      <c r="BT1180" s="7" t="s">
        <v>13</v>
      </c>
      <c r="BU1180" s="7" t="s">
        <v>13</v>
      </c>
      <c r="BV1180" s="7" t="s">
        <v>13</v>
      </c>
      <c r="BW1180" s="7" t="s">
        <v>13</v>
      </c>
      <c r="BX1180" s="7" t="s">
        <v>13</v>
      </c>
      <c r="BY1180" s="7" t="s">
        <v>13</v>
      </c>
      <c r="BZ1180" s="7" t="s">
        <v>13</v>
      </c>
      <c r="CA1180" s="7" t="s">
        <v>13</v>
      </c>
      <c r="CB1180" s="7" t="s">
        <v>13</v>
      </c>
      <c r="CC1180" s="7" t="s">
        <v>13</v>
      </c>
      <c r="CD1180" s="7" t="s">
        <v>13</v>
      </c>
    </row>
    <row r="1181" spans="1:82" ht="16.2">
      <c r="A1181" s="5">
        <v>44896</v>
      </c>
      <c r="F1181" s="3" t="str">
        <f>"商品贸易指数"&amp;":"&amp;[1]convertion!$F1180&amp;":"&amp;"价格指数"</f>
        <v>商品贸易指数:用磨石、磨料或抛光材料对金属或金属陶瓷进行去毛刺、刃磨、磨削、珩磨、研磨、抛光或其他精加工的机床，但品目84.61的切齿机、齿轮磨床或齿轮精加工机床除外:价格指数</v>
      </c>
      <c r="R1181" s="8" t="str">
        <f t="shared" si="19"/>
        <v>商品贸易指数:用磨石、磨料或抛光材料对金属或金属陶瓷进行去毛刺、刃磨、磨削、珩磨、研磨、抛光或其他精加工的机床，但品目84.61的切齿机、齿轮磨床或齿轮精加工机床除外:价格指数</v>
      </c>
      <c r="W1181" s="7">
        <v>106.9</v>
      </c>
      <c r="X1181" s="7" t="s">
        <v>13</v>
      </c>
      <c r="Y1181" s="7" t="s">
        <v>13</v>
      </c>
      <c r="Z1181" s="7" t="s">
        <v>13</v>
      </c>
      <c r="AA1181" s="7" t="s">
        <v>13</v>
      </c>
      <c r="AB1181" s="7" t="s">
        <v>13</v>
      </c>
      <c r="AC1181" s="7" t="s">
        <v>13</v>
      </c>
      <c r="AD1181" s="7" t="s">
        <v>13</v>
      </c>
      <c r="AE1181" s="7" t="s">
        <v>13</v>
      </c>
      <c r="AF1181" s="7" t="s">
        <v>13</v>
      </c>
      <c r="AG1181" s="7" t="s">
        <v>13</v>
      </c>
      <c r="AH1181" s="7" t="s">
        <v>13</v>
      </c>
      <c r="AI1181" s="7" t="s">
        <v>13</v>
      </c>
      <c r="AJ1181" s="7" t="s">
        <v>13</v>
      </c>
      <c r="AK1181" s="7" t="s">
        <v>13</v>
      </c>
      <c r="AL1181" s="7" t="s">
        <v>13</v>
      </c>
      <c r="AM1181" s="7" t="s">
        <v>13</v>
      </c>
      <c r="AN1181" s="7" t="s">
        <v>13</v>
      </c>
      <c r="AO1181" s="7" t="s">
        <v>13</v>
      </c>
      <c r="AP1181" s="7" t="s">
        <v>13</v>
      </c>
      <c r="AQ1181" s="7" t="s">
        <v>13</v>
      </c>
      <c r="AR1181" s="7" t="s">
        <v>13</v>
      </c>
      <c r="AS1181" s="7" t="s">
        <v>13</v>
      </c>
      <c r="AT1181" s="7" t="s">
        <v>13</v>
      </c>
      <c r="AU1181" s="7" t="s">
        <v>13</v>
      </c>
      <c r="AV1181" s="7" t="s">
        <v>13</v>
      </c>
      <c r="AW1181" s="7" t="s">
        <v>13</v>
      </c>
      <c r="AX1181" s="7" t="s">
        <v>13</v>
      </c>
      <c r="AY1181" s="7" t="s">
        <v>13</v>
      </c>
      <c r="AZ1181" s="7" t="s">
        <v>13</v>
      </c>
      <c r="BA1181" s="7" t="s">
        <v>13</v>
      </c>
      <c r="BB1181" s="7" t="s">
        <v>13</v>
      </c>
      <c r="BC1181" s="7" t="s">
        <v>13</v>
      </c>
      <c r="BD1181" s="7" t="s">
        <v>13</v>
      </c>
      <c r="BE1181" s="7" t="s">
        <v>13</v>
      </c>
      <c r="BF1181" s="7" t="s">
        <v>13</v>
      </c>
      <c r="BG1181" s="7" t="s">
        <v>13</v>
      </c>
      <c r="BH1181" s="7" t="s">
        <v>13</v>
      </c>
      <c r="BI1181" s="7" t="s">
        <v>13</v>
      </c>
      <c r="BJ1181" s="7" t="s">
        <v>13</v>
      </c>
      <c r="BK1181" s="7" t="s">
        <v>13</v>
      </c>
      <c r="BL1181" s="7" t="s">
        <v>13</v>
      </c>
      <c r="BM1181" s="7" t="s">
        <v>13</v>
      </c>
      <c r="BN1181" s="7" t="s">
        <v>13</v>
      </c>
      <c r="BO1181" s="7" t="s">
        <v>13</v>
      </c>
      <c r="BP1181" s="7" t="s">
        <v>13</v>
      </c>
      <c r="BQ1181" s="7" t="s">
        <v>13</v>
      </c>
      <c r="BR1181" s="7" t="s">
        <v>13</v>
      </c>
      <c r="BS1181" s="7" t="s">
        <v>13</v>
      </c>
      <c r="BT1181" s="7" t="s">
        <v>13</v>
      </c>
      <c r="BU1181" s="7" t="s">
        <v>13</v>
      </c>
      <c r="BV1181" s="7" t="s">
        <v>13</v>
      </c>
      <c r="BW1181" s="7" t="s">
        <v>13</v>
      </c>
      <c r="BX1181" s="7" t="s">
        <v>13</v>
      </c>
      <c r="BY1181" s="7" t="s">
        <v>13</v>
      </c>
      <c r="BZ1181" s="7" t="s">
        <v>13</v>
      </c>
      <c r="CA1181" s="7" t="s">
        <v>13</v>
      </c>
      <c r="CB1181" s="7" t="s">
        <v>13</v>
      </c>
      <c r="CC1181" s="7" t="s">
        <v>13</v>
      </c>
      <c r="CD1181" s="7" t="s">
        <v>13</v>
      </c>
    </row>
    <row r="1182" spans="1:82" ht="16.2">
      <c r="A1182" s="5">
        <v>44896</v>
      </c>
      <c r="F1182" s="3" t="str">
        <f>"商品贸易指数"&amp;":"&amp;[1]convertion!$F1181&amp;":"&amp;"价格指数"</f>
        <v>商品贸易指数:切削金属或金属陶瓷的刨床、牛头刨床、插床、拉床、切齿机、齿轮磨床或齿轮精加工机床、锯床、切断机及其他品目未列名的切削机床:价格指数</v>
      </c>
      <c r="R1182" s="8" t="str">
        <f t="shared" si="19"/>
        <v>商品贸易指数:切削金属或金属陶瓷的刨床、牛头刨床、插床、拉床、切齿机、齿轮磨床或齿轮精加工机床、锯床、切断机及其他品目未列名的切削机床:价格指数</v>
      </c>
      <c r="W1182" s="7">
        <v>90.3</v>
      </c>
      <c r="X1182" s="7" t="s">
        <v>13</v>
      </c>
      <c r="Y1182" s="7" t="s">
        <v>13</v>
      </c>
      <c r="Z1182" s="7" t="s">
        <v>13</v>
      </c>
      <c r="AA1182" s="7" t="s">
        <v>13</v>
      </c>
      <c r="AB1182" s="7" t="s">
        <v>13</v>
      </c>
      <c r="AC1182" s="7" t="s">
        <v>13</v>
      </c>
      <c r="AD1182" s="7" t="s">
        <v>13</v>
      </c>
      <c r="AE1182" s="7" t="s">
        <v>13</v>
      </c>
      <c r="AF1182" s="7" t="s">
        <v>13</v>
      </c>
      <c r="AG1182" s="7" t="s">
        <v>13</v>
      </c>
      <c r="AH1182" s="7" t="s">
        <v>13</v>
      </c>
      <c r="AI1182" s="7" t="s">
        <v>13</v>
      </c>
      <c r="AJ1182" s="7" t="s">
        <v>13</v>
      </c>
      <c r="AK1182" s="7" t="s">
        <v>13</v>
      </c>
      <c r="AL1182" s="7" t="s">
        <v>13</v>
      </c>
      <c r="AM1182" s="7" t="s">
        <v>13</v>
      </c>
      <c r="AN1182" s="7" t="s">
        <v>13</v>
      </c>
      <c r="AO1182" s="7" t="s">
        <v>13</v>
      </c>
      <c r="AP1182" s="7" t="s">
        <v>13</v>
      </c>
      <c r="AQ1182" s="7" t="s">
        <v>13</v>
      </c>
      <c r="AR1182" s="7" t="s">
        <v>13</v>
      </c>
      <c r="AS1182" s="7" t="s">
        <v>13</v>
      </c>
      <c r="AT1182" s="7" t="s">
        <v>13</v>
      </c>
      <c r="AU1182" s="7" t="s">
        <v>13</v>
      </c>
      <c r="AV1182" s="7" t="s">
        <v>13</v>
      </c>
      <c r="AW1182" s="7" t="s">
        <v>13</v>
      </c>
      <c r="AX1182" s="7" t="s">
        <v>13</v>
      </c>
      <c r="AY1182" s="7" t="s">
        <v>13</v>
      </c>
      <c r="AZ1182" s="7" t="s">
        <v>13</v>
      </c>
      <c r="BA1182" s="7" t="s">
        <v>13</v>
      </c>
      <c r="BB1182" s="7" t="s">
        <v>13</v>
      </c>
      <c r="BC1182" s="7" t="s">
        <v>13</v>
      </c>
      <c r="BD1182" s="7" t="s">
        <v>13</v>
      </c>
      <c r="BE1182" s="7" t="s">
        <v>13</v>
      </c>
      <c r="BF1182" s="7" t="s">
        <v>13</v>
      </c>
      <c r="BG1182" s="7" t="s">
        <v>13</v>
      </c>
      <c r="BH1182" s="7" t="s">
        <v>13</v>
      </c>
      <c r="BI1182" s="7" t="s">
        <v>13</v>
      </c>
      <c r="BJ1182" s="7" t="s">
        <v>13</v>
      </c>
      <c r="BK1182" s="7" t="s">
        <v>13</v>
      </c>
      <c r="BL1182" s="7" t="s">
        <v>13</v>
      </c>
      <c r="BM1182" s="7" t="s">
        <v>13</v>
      </c>
      <c r="BN1182" s="7" t="s">
        <v>13</v>
      </c>
      <c r="BO1182" s="7" t="s">
        <v>13</v>
      </c>
      <c r="BP1182" s="7" t="s">
        <v>13</v>
      </c>
      <c r="BQ1182" s="7" t="s">
        <v>13</v>
      </c>
      <c r="BR1182" s="7" t="s">
        <v>13</v>
      </c>
      <c r="BS1182" s="7" t="s">
        <v>13</v>
      </c>
      <c r="BT1182" s="7" t="s">
        <v>13</v>
      </c>
      <c r="BU1182" s="7" t="s">
        <v>13</v>
      </c>
      <c r="BV1182" s="7" t="s">
        <v>13</v>
      </c>
      <c r="BW1182" s="7" t="s">
        <v>13</v>
      </c>
      <c r="BX1182" s="7" t="s">
        <v>13</v>
      </c>
      <c r="BY1182" s="7" t="s">
        <v>13</v>
      </c>
      <c r="BZ1182" s="7" t="s">
        <v>13</v>
      </c>
      <c r="CA1182" s="7" t="s">
        <v>13</v>
      </c>
      <c r="CB1182" s="7" t="s">
        <v>13</v>
      </c>
      <c r="CC1182" s="7" t="s">
        <v>13</v>
      </c>
      <c r="CD1182" s="7" t="s">
        <v>13</v>
      </c>
    </row>
    <row r="1183" spans="1:82" ht="16.2">
      <c r="A1183" s="5">
        <v>44896</v>
      </c>
      <c r="F1183" s="3" t="str">
        <f>"商品贸易指数"&amp;":"&amp;[1]convertion!$F1182&amp;":"&amp;"价格指数"</f>
        <v>商品贸易指数:加工金属的锻造、锻锤或模锻（但轧机除外）机床（包括压力机）；加工金属的弯曲、折叠、矫直、矫平、剪切、冲孔、开槽或步冲机床（包括压力机、纵剪线及定尺剪切线，但拉拔机除外）；其他加工金属或硬质合金的压力机:价格指数</v>
      </c>
      <c r="R1183" s="8" t="str">
        <f t="shared" si="19"/>
        <v>商品贸易指数:加工金属的锻造、锻锤或模锻（但轧机除外）机床（包括压力机）；加工金属的弯曲、折叠、矫直、矫平、剪切、冲孔、开槽或步冲机床（包括压力机、纵剪线及定尺剪切线，但拉拔机除外）；其他加工金属或硬质合金的压力机:价格指数</v>
      </c>
      <c r="W1183" s="7">
        <v>104.3</v>
      </c>
      <c r="X1183" s="7" t="s">
        <v>13</v>
      </c>
      <c r="Y1183" s="7" t="s">
        <v>13</v>
      </c>
      <c r="Z1183" s="7" t="s">
        <v>13</v>
      </c>
      <c r="AA1183" s="7" t="s">
        <v>13</v>
      </c>
      <c r="AB1183" s="7" t="s">
        <v>13</v>
      </c>
      <c r="AC1183" s="7" t="s">
        <v>13</v>
      </c>
      <c r="AD1183" s="7" t="s">
        <v>13</v>
      </c>
      <c r="AE1183" s="7" t="s">
        <v>13</v>
      </c>
      <c r="AF1183" s="7" t="s">
        <v>13</v>
      </c>
      <c r="AG1183" s="7" t="s">
        <v>13</v>
      </c>
      <c r="AH1183" s="7" t="s">
        <v>13</v>
      </c>
      <c r="AI1183" s="7" t="s">
        <v>13</v>
      </c>
      <c r="AJ1183" s="7" t="s">
        <v>13</v>
      </c>
      <c r="AK1183" s="7" t="s">
        <v>13</v>
      </c>
      <c r="AL1183" s="7" t="s">
        <v>13</v>
      </c>
      <c r="AM1183" s="7" t="s">
        <v>13</v>
      </c>
      <c r="AN1183" s="7" t="s">
        <v>13</v>
      </c>
      <c r="AO1183" s="7" t="s">
        <v>13</v>
      </c>
      <c r="AP1183" s="7" t="s">
        <v>13</v>
      </c>
      <c r="AQ1183" s="7" t="s">
        <v>13</v>
      </c>
      <c r="AR1183" s="7" t="s">
        <v>13</v>
      </c>
      <c r="AS1183" s="7" t="s">
        <v>13</v>
      </c>
      <c r="AT1183" s="7" t="s">
        <v>13</v>
      </c>
      <c r="AU1183" s="7" t="s">
        <v>13</v>
      </c>
      <c r="AV1183" s="7" t="s">
        <v>13</v>
      </c>
      <c r="AW1183" s="7" t="s">
        <v>13</v>
      </c>
      <c r="AX1183" s="7" t="s">
        <v>13</v>
      </c>
      <c r="AY1183" s="7" t="s">
        <v>13</v>
      </c>
      <c r="AZ1183" s="7" t="s">
        <v>13</v>
      </c>
      <c r="BA1183" s="7" t="s">
        <v>13</v>
      </c>
      <c r="BB1183" s="7" t="s">
        <v>13</v>
      </c>
      <c r="BC1183" s="7" t="s">
        <v>13</v>
      </c>
      <c r="BD1183" s="7" t="s">
        <v>13</v>
      </c>
      <c r="BE1183" s="7" t="s">
        <v>13</v>
      </c>
      <c r="BF1183" s="7" t="s">
        <v>13</v>
      </c>
      <c r="BG1183" s="7" t="s">
        <v>13</v>
      </c>
      <c r="BH1183" s="7" t="s">
        <v>13</v>
      </c>
      <c r="BI1183" s="7" t="s">
        <v>13</v>
      </c>
      <c r="BJ1183" s="7" t="s">
        <v>13</v>
      </c>
      <c r="BK1183" s="7" t="s">
        <v>13</v>
      </c>
      <c r="BL1183" s="7" t="s">
        <v>13</v>
      </c>
      <c r="BM1183" s="7" t="s">
        <v>13</v>
      </c>
      <c r="BN1183" s="7" t="s">
        <v>13</v>
      </c>
      <c r="BO1183" s="7" t="s">
        <v>13</v>
      </c>
      <c r="BP1183" s="7" t="s">
        <v>13</v>
      </c>
      <c r="BQ1183" s="7" t="s">
        <v>13</v>
      </c>
      <c r="BR1183" s="7" t="s">
        <v>13</v>
      </c>
      <c r="BS1183" s="7" t="s">
        <v>13</v>
      </c>
      <c r="BT1183" s="7" t="s">
        <v>13</v>
      </c>
      <c r="BU1183" s="7" t="s">
        <v>13</v>
      </c>
      <c r="BV1183" s="7" t="s">
        <v>13</v>
      </c>
      <c r="BW1183" s="7" t="s">
        <v>13</v>
      </c>
      <c r="BX1183" s="7" t="s">
        <v>13</v>
      </c>
      <c r="BY1183" s="7" t="s">
        <v>13</v>
      </c>
      <c r="BZ1183" s="7" t="s">
        <v>13</v>
      </c>
      <c r="CA1183" s="7" t="s">
        <v>13</v>
      </c>
      <c r="CB1183" s="7" t="s">
        <v>13</v>
      </c>
      <c r="CC1183" s="7" t="s">
        <v>13</v>
      </c>
      <c r="CD1183" s="7" t="s">
        <v>13</v>
      </c>
    </row>
    <row r="1184" spans="1:82" ht="16.2">
      <c r="A1184" s="5">
        <v>44896</v>
      </c>
      <c r="F1184" s="3" t="str">
        <f>"商品贸易指数"&amp;":"&amp;[1]convertion!$F1183&amp;":"&amp;"价格指数"</f>
        <v>商品贸易指数:金属或金属陶瓷的其他非切削加工机床:价格指数</v>
      </c>
      <c r="R1184" s="8" t="str">
        <f t="shared" si="19"/>
        <v>商品贸易指数:金属或金属陶瓷的其他非切削加工机床:价格指数</v>
      </c>
      <c r="W1184" s="7">
        <v>117.5</v>
      </c>
      <c r="X1184" s="7" t="s">
        <v>13</v>
      </c>
      <c r="Y1184" s="7" t="s">
        <v>13</v>
      </c>
      <c r="Z1184" s="7" t="s">
        <v>13</v>
      </c>
      <c r="AA1184" s="7" t="s">
        <v>13</v>
      </c>
      <c r="AB1184" s="7" t="s">
        <v>13</v>
      </c>
      <c r="AC1184" s="7" t="s">
        <v>13</v>
      </c>
      <c r="AD1184" s="7" t="s">
        <v>13</v>
      </c>
      <c r="AE1184" s="7" t="s">
        <v>13</v>
      </c>
      <c r="AF1184" s="7" t="s">
        <v>13</v>
      </c>
      <c r="AG1184" s="7" t="s">
        <v>13</v>
      </c>
      <c r="AH1184" s="7" t="s">
        <v>13</v>
      </c>
      <c r="AI1184" s="7" t="s">
        <v>13</v>
      </c>
      <c r="AJ1184" s="7" t="s">
        <v>13</v>
      </c>
      <c r="AK1184" s="7" t="s">
        <v>13</v>
      </c>
      <c r="AL1184" s="7" t="s">
        <v>13</v>
      </c>
      <c r="AM1184" s="7" t="s">
        <v>13</v>
      </c>
      <c r="AN1184" s="7" t="s">
        <v>13</v>
      </c>
      <c r="AO1184" s="7" t="s">
        <v>13</v>
      </c>
      <c r="AP1184" s="7" t="s">
        <v>13</v>
      </c>
      <c r="AQ1184" s="7" t="s">
        <v>13</v>
      </c>
      <c r="AR1184" s="7" t="s">
        <v>13</v>
      </c>
      <c r="AS1184" s="7" t="s">
        <v>13</v>
      </c>
      <c r="AT1184" s="7" t="s">
        <v>13</v>
      </c>
      <c r="AU1184" s="7" t="s">
        <v>13</v>
      </c>
      <c r="AV1184" s="7" t="s">
        <v>13</v>
      </c>
      <c r="AW1184" s="7" t="s">
        <v>13</v>
      </c>
      <c r="AX1184" s="7" t="s">
        <v>13</v>
      </c>
      <c r="AY1184" s="7" t="s">
        <v>13</v>
      </c>
      <c r="AZ1184" s="7" t="s">
        <v>13</v>
      </c>
      <c r="BA1184" s="7" t="s">
        <v>13</v>
      </c>
      <c r="BB1184" s="7" t="s">
        <v>13</v>
      </c>
      <c r="BC1184" s="7" t="s">
        <v>13</v>
      </c>
      <c r="BD1184" s="7" t="s">
        <v>13</v>
      </c>
      <c r="BE1184" s="7" t="s">
        <v>13</v>
      </c>
      <c r="BF1184" s="7" t="s">
        <v>13</v>
      </c>
      <c r="BG1184" s="7" t="s">
        <v>13</v>
      </c>
      <c r="BH1184" s="7" t="s">
        <v>13</v>
      </c>
      <c r="BI1184" s="7" t="s">
        <v>13</v>
      </c>
      <c r="BJ1184" s="7" t="s">
        <v>13</v>
      </c>
      <c r="BK1184" s="7" t="s">
        <v>13</v>
      </c>
      <c r="BL1184" s="7" t="s">
        <v>13</v>
      </c>
      <c r="BM1184" s="7" t="s">
        <v>13</v>
      </c>
      <c r="BN1184" s="7" t="s">
        <v>13</v>
      </c>
      <c r="BO1184" s="7" t="s">
        <v>13</v>
      </c>
      <c r="BP1184" s="7" t="s">
        <v>13</v>
      </c>
      <c r="BQ1184" s="7" t="s">
        <v>13</v>
      </c>
      <c r="BR1184" s="7" t="s">
        <v>13</v>
      </c>
      <c r="BS1184" s="7" t="s">
        <v>13</v>
      </c>
      <c r="BT1184" s="7" t="s">
        <v>13</v>
      </c>
      <c r="BU1184" s="7" t="s">
        <v>13</v>
      </c>
      <c r="BV1184" s="7" t="s">
        <v>13</v>
      </c>
      <c r="BW1184" s="7" t="s">
        <v>13</v>
      </c>
      <c r="BX1184" s="7" t="s">
        <v>13</v>
      </c>
      <c r="BY1184" s="7" t="s">
        <v>13</v>
      </c>
      <c r="BZ1184" s="7" t="s">
        <v>13</v>
      </c>
      <c r="CA1184" s="7" t="s">
        <v>13</v>
      </c>
      <c r="CB1184" s="7" t="s">
        <v>13</v>
      </c>
      <c r="CC1184" s="7" t="s">
        <v>13</v>
      </c>
      <c r="CD1184" s="7" t="s">
        <v>13</v>
      </c>
    </row>
    <row r="1185" spans="1:82" ht="16.2">
      <c r="A1185" s="5">
        <v>44896</v>
      </c>
      <c r="F1185" s="3" t="str">
        <f>"商品贸易指数"&amp;":"&amp;[1]convertion!$F1184&amp;":"&amp;"价格指数"</f>
        <v>商品贸易指数:石料、陶瓷、混凝土、石棉水泥或类似矿物材料的加工机床、玻璃冷加工机床:价格指数</v>
      </c>
      <c r="R1185" s="8" t="str">
        <f t="shared" si="19"/>
        <v>商品贸易指数:石料、陶瓷、混凝土、石棉水泥或类似矿物材料的加工机床、玻璃冷加工机床:价格指数</v>
      </c>
      <c r="W1185" s="7">
        <v>93.7</v>
      </c>
      <c r="X1185" s="7" t="s">
        <v>13</v>
      </c>
      <c r="Y1185" s="7" t="s">
        <v>13</v>
      </c>
      <c r="Z1185" s="7" t="s">
        <v>13</v>
      </c>
      <c r="AA1185" s="7" t="s">
        <v>13</v>
      </c>
      <c r="AB1185" s="7" t="s">
        <v>13</v>
      </c>
      <c r="AC1185" s="7" t="s">
        <v>13</v>
      </c>
      <c r="AD1185" s="7" t="s">
        <v>13</v>
      </c>
      <c r="AE1185" s="7" t="s">
        <v>13</v>
      </c>
      <c r="AF1185" s="7" t="s">
        <v>13</v>
      </c>
      <c r="AG1185" s="7" t="s">
        <v>13</v>
      </c>
      <c r="AH1185" s="7" t="s">
        <v>13</v>
      </c>
      <c r="AI1185" s="7" t="s">
        <v>13</v>
      </c>
      <c r="AJ1185" s="7" t="s">
        <v>13</v>
      </c>
      <c r="AK1185" s="7" t="s">
        <v>13</v>
      </c>
      <c r="AL1185" s="7" t="s">
        <v>13</v>
      </c>
      <c r="AM1185" s="7" t="s">
        <v>13</v>
      </c>
      <c r="AN1185" s="7" t="s">
        <v>13</v>
      </c>
      <c r="AO1185" s="7" t="s">
        <v>13</v>
      </c>
      <c r="AP1185" s="7" t="s">
        <v>13</v>
      </c>
      <c r="AQ1185" s="7" t="s">
        <v>13</v>
      </c>
      <c r="AR1185" s="7" t="s">
        <v>13</v>
      </c>
      <c r="AS1185" s="7" t="s">
        <v>13</v>
      </c>
      <c r="AT1185" s="7" t="s">
        <v>13</v>
      </c>
      <c r="AU1185" s="7" t="s">
        <v>13</v>
      </c>
      <c r="AV1185" s="7" t="s">
        <v>13</v>
      </c>
      <c r="AW1185" s="7" t="s">
        <v>13</v>
      </c>
      <c r="AX1185" s="7" t="s">
        <v>13</v>
      </c>
      <c r="AY1185" s="7" t="s">
        <v>13</v>
      </c>
      <c r="AZ1185" s="7" t="s">
        <v>13</v>
      </c>
      <c r="BA1185" s="7" t="s">
        <v>13</v>
      </c>
      <c r="BB1185" s="7" t="s">
        <v>13</v>
      </c>
      <c r="BC1185" s="7" t="s">
        <v>13</v>
      </c>
      <c r="BD1185" s="7" t="s">
        <v>13</v>
      </c>
      <c r="BE1185" s="7" t="s">
        <v>13</v>
      </c>
      <c r="BF1185" s="7" t="s">
        <v>13</v>
      </c>
      <c r="BG1185" s="7" t="s">
        <v>13</v>
      </c>
      <c r="BH1185" s="7" t="s">
        <v>13</v>
      </c>
      <c r="BI1185" s="7" t="s">
        <v>13</v>
      </c>
      <c r="BJ1185" s="7" t="s">
        <v>13</v>
      </c>
      <c r="BK1185" s="7" t="s">
        <v>13</v>
      </c>
      <c r="BL1185" s="7" t="s">
        <v>13</v>
      </c>
      <c r="BM1185" s="7" t="s">
        <v>13</v>
      </c>
      <c r="BN1185" s="7" t="s">
        <v>13</v>
      </c>
      <c r="BO1185" s="7" t="s">
        <v>13</v>
      </c>
      <c r="BP1185" s="7" t="s">
        <v>13</v>
      </c>
      <c r="BQ1185" s="7" t="s">
        <v>13</v>
      </c>
      <c r="BR1185" s="7" t="s">
        <v>13</v>
      </c>
      <c r="BS1185" s="7" t="s">
        <v>13</v>
      </c>
      <c r="BT1185" s="7" t="s">
        <v>13</v>
      </c>
      <c r="BU1185" s="7" t="s">
        <v>13</v>
      </c>
      <c r="BV1185" s="7" t="s">
        <v>13</v>
      </c>
      <c r="BW1185" s="7" t="s">
        <v>13</v>
      </c>
      <c r="BX1185" s="7" t="s">
        <v>13</v>
      </c>
      <c r="BY1185" s="7" t="s">
        <v>13</v>
      </c>
      <c r="BZ1185" s="7" t="s">
        <v>13</v>
      </c>
      <c r="CA1185" s="7" t="s">
        <v>13</v>
      </c>
      <c r="CB1185" s="7" t="s">
        <v>13</v>
      </c>
      <c r="CC1185" s="7" t="s">
        <v>13</v>
      </c>
      <c r="CD1185" s="7" t="s">
        <v>13</v>
      </c>
    </row>
    <row r="1186" spans="1:82" ht="16.2">
      <c r="A1186" s="5">
        <v>44896</v>
      </c>
      <c r="F1186" s="3" t="str">
        <f>"商品贸易指数"&amp;":"&amp;[1]convertion!$F1185&amp;":"&amp;"价格指数"</f>
        <v>商品贸易指数:木材、软木、骨、硬质橡胶、硬质塑料或类似硬质材料的加工机床（包括用打钉或打U形钉、胶粘或其他方法组合前述材料的机器）:价格指数</v>
      </c>
      <c r="R1186" s="8" t="str">
        <f t="shared" si="19"/>
        <v>商品贸易指数:木材、软木、骨、硬质橡胶、硬质塑料或类似硬质材料的加工机床（包括用打钉或打U形钉、胶粘或其他方法组合前述材料的机器）:价格指数</v>
      </c>
      <c r="W1186" s="7">
        <v>89.3</v>
      </c>
      <c r="X1186" s="7" t="s">
        <v>13</v>
      </c>
      <c r="Y1186" s="7" t="s">
        <v>13</v>
      </c>
      <c r="Z1186" s="7" t="s">
        <v>13</v>
      </c>
      <c r="AA1186" s="7" t="s">
        <v>13</v>
      </c>
      <c r="AB1186" s="7" t="s">
        <v>13</v>
      </c>
      <c r="AC1186" s="7" t="s">
        <v>13</v>
      </c>
      <c r="AD1186" s="7" t="s">
        <v>13</v>
      </c>
      <c r="AE1186" s="7" t="s">
        <v>13</v>
      </c>
      <c r="AF1186" s="7" t="s">
        <v>13</v>
      </c>
      <c r="AG1186" s="7" t="s">
        <v>13</v>
      </c>
      <c r="AH1186" s="7" t="s">
        <v>13</v>
      </c>
      <c r="AI1186" s="7" t="s">
        <v>13</v>
      </c>
      <c r="AJ1186" s="7" t="s">
        <v>13</v>
      </c>
      <c r="AK1186" s="7" t="s">
        <v>13</v>
      </c>
      <c r="AL1186" s="7" t="s">
        <v>13</v>
      </c>
      <c r="AM1186" s="7" t="s">
        <v>13</v>
      </c>
      <c r="AN1186" s="7" t="s">
        <v>13</v>
      </c>
      <c r="AO1186" s="7" t="s">
        <v>13</v>
      </c>
      <c r="AP1186" s="7" t="s">
        <v>13</v>
      </c>
      <c r="AQ1186" s="7" t="s">
        <v>13</v>
      </c>
      <c r="AR1186" s="7" t="s">
        <v>13</v>
      </c>
      <c r="AS1186" s="7" t="s">
        <v>13</v>
      </c>
      <c r="AT1186" s="7" t="s">
        <v>13</v>
      </c>
      <c r="AU1186" s="7" t="s">
        <v>13</v>
      </c>
      <c r="AV1186" s="7" t="s">
        <v>13</v>
      </c>
      <c r="AW1186" s="7" t="s">
        <v>13</v>
      </c>
      <c r="AX1186" s="7" t="s">
        <v>13</v>
      </c>
      <c r="AY1186" s="7" t="s">
        <v>13</v>
      </c>
      <c r="AZ1186" s="7" t="s">
        <v>13</v>
      </c>
      <c r="BA1186" s="7" t="s">
        <v>13</v>
      </c>
      <c r="BB1186" s="7" t="s">
        <v>13</v>
      </c>
      <c r="BC1186" s="7" t="s">
        <v>13</v>
      </c>
      <c r="BD1186" s="7" t="s">
        <v>13</v>
      </c>
      <c r="BE1186" s="7" t="s">
        <v>13</v>
      </c>
      <c r="BF1186" s="7" t="s">
        <v>13</v>
      </c>
      <c r="BG1186" s="7" t="s">
        <v>13</v>
      </c>
      <c r="BH1186" s="7" t="s">
        <v>13</v>
      </c>
      <c r="BI1186" s="7" t="s">
        <v>13</v>
      </c>
      <c r="BJ1186" s="7" t="s">
        <v>13</v>
      </c>
      <c r="BK1186" s="7" t="s">
        <v>13</v>
      </c>
      <c r="BL1186" s="7" t="s">
        <v>13</v>
      </c>
      <c r="BM1186" s="7" t="s">
        <v>13</v>
      </c>
      <c r="BN1186" s="7" t="s">
        <v>13</v>
      </c>
      <c r="BO1186" s="7" t="s">
        <v>13</v>
      </c>
      <c r="BP1186" s="7" t="s">
        <v>13</v>
      </c>
      <c r="BQ1186" s="7" t="s">
        <v>13</v>
      </c>
      <c r="BR1186" s="7" t="s">
        <v>13</v>
      </c>
      <c r="BS1186" s="7" t="s">
        <v>13</v>
      </c>
      <c r="BT1186" s="7" t="s">
        <v>13</v>
      </c>
      <c r="BU1186" s="7" t="s">
        <v>13</v>
      </c>
      <c r="BV1186" s="7" t="s">
        <v>13</v>
      </c>
      <c r="BW1186" s="7" t="s">
        <v>13</v>
      </c>
      <c r="BX1186" s="7" t="s">
        <v>13</v>
      </c>
      <c r="BY1186" s="7" t="s">
        <v>13</v>
      </c>
      <c r="BZ1186" s="7" t="s">
        <v>13</v>
      </c>
      <c r="CA1186" s="7" t="s">
        <v>13</v>
      </c>
      <c r="CB1186" s="7" t="s">
        <v>13</v>
      </c>
      <c r="CC1186" s="7" t="s">
        <v>13</v>
      </c>
      <c r="CD1186" s="7" t="s">
        <v>13</v>
      </c>
    </row>
    <row r="1187" spans="1:82" ht="16.2">
      <c r="A1187" s="5">
        <v>44896</v>
      </c>
      <c r="F1187" s="3" t="str">
        <f>"商品贸易指数"&amp;":"&amp;[1]convertion!$F1186&amp;":"&amp;"价格指数"</f>
        <v>商品贸易指数:专用于或主要用于品目84.56至84.65所列机器的零件、附件，包括工件或工具的夹具、自启板牙切头、分度头及其他专用于机器的附件；各种手提工具的工具夹具:价格指数</v>
      </c>
      <c r="R1187" s="8" t="str">
        <f t="shared" si="19"/>
        <v>商品贸易指数:专用于或主要用于品目84.56至84.65所列机器的零件、附件，包括工件或工具的夹具、自启板牙切头、分度头及其他专用于机器的附件；各种手提工具的工具夹具:价格指数</v>
      </c>
      <c r="W1187" s="7">
        <v>97.7</v>
      </c>
      <c r="X1187" s="7" t="s">
        <v>13</v>
      </c>
      <c r="Y1187" s="7" t="s">
        <v>13</v>
      </c>
      <c r="Z1187" s="7" t="s">
        <v>13</v>
      </c>
      <c r="AA1187" s="7" t="s">
        <v>13</v>
      </c>
      <c r="AB1187" s="7" t="s">
        <v>13</v>
      </c>
      <c r="AC1187" s="7" t="s">
        <v>13</v>
      </c>
      <c r="AD1187" s="7" t="s">
        <v>13</v>
      </c>
      <c r="AE1187" s="7" t="s">
        <v>13</v>
      </c>
      <c r="AF1187" s="7" t="s">
        <v>13</v>
      </c>
      <c r="AG1187" s="7" t="s">
        <v>13</v>
      </c>
      <c r="AH1187" s="7" t="s">
        <v>13</v>
      </c>
      <c r="AI1187" s="7" t="s">
        <v>13</v>
      </c>
      <c r="AJ1187" s="7" t="s">
        <v>13</v>
      </c>
      <c r="AK1187" s="7" t="s">
        <v>13</v>
      </c>
      <c r="AL1187" s="7" t="s">
        <v>13</v>
      </c>
      <c r="AM1187" s="7" t="s">
        <v>13</v>
      </c>
      <c r="AN1187" s="7" t="s">
        <v>13</v>
      </c>
      <c r="AO1187" s="7" t="s">
        <v>13</v>
      </c>
      <c r="AP1187" s="7" t="s">
        <v>13</v>
      </c>
      <c r="AQ1187" s="7" t="s">
        <v>13</v>
      </c>
      <c r="AR1187" s="7" t="s">
        <v>13</v>
      </c>
      <c r="AS1187" s="7" t="s">
        <v>13</v>
      </c>
      <c r="AT1187" s="7" t="s">
        <v>13</v>
      </c>
      <c r="AU1187" s="7" t="s">
        <v>13</v>
      </c>
      <c r="AV1187" s="7" t="s">
        <v>13</v>
      </c>
      <c r="AW1187" s="7" t="s">
        <v>13</v>
      </c>
      <c r="AX1187" s="7" t="s">
        <v>13</v>
      </c>
      <c r="AY1187" s="7" t="s">
        <v>13</v>
      </c>
      <c r="AZ1187" s="7" t="s">
        <v>13</v>
      </c>
      <c r="BA1187" s="7" t="s">
        <v>13</v>
      </c>
      <c r="BB1187" s="7" t="s">
        <v>13</v>
      </c>
      <c r="BC1187" s="7" t="s">
        <v>13</v>
      </c>
      <c r="BD1187" s="7" t="s">
        <v>13</v>
      </c>
      <c r="BE1187" s="7" t="s">
        <v>13</v>
      </c>
      <c r="BF1187" s="7" t="s">
        <v>13</v>
      </c>
      <c r="BG1187" s="7" t="s">
        <v>13</v>
      </c>
      <c r="BH1187" s="7" t="s">
        <v>13</v>
      </c>
      <c r="BI1187" s="7" t="s">
        <v>13</v>
      </c>
      <c r="BJ1187" s="7" t="s">
        <v>13</v>
      </c>
      <c r="BK1187" s="7" t="s">
        <v>13</v>
      </c>
      <c r="BL1187" s="7" t="s">
        <v>13</v>
      </c>
      <c r="BM1187" s="7" t="s">
        <v>13</v>
      </c>
      <c r="BN1187" s="7" t="s">
        <v>13</v>
      </c>
      <c r="BO1187" s="7" t="s">
        <v>13</v>
      </c>
      <c r="BP1187" s="7" t="s">
        <v>13</v>
      </c>
      <c r="BQ1187" s="7" t="s">
        <v>13</v>
      </c>
      <c r="BR1187" s="7" t="s">
        <v>13</v>
      </c>
      <c r="BS1187" s="7" t="s">
        <v>13</v>
      </c>
      <c r="BT1187" s="7" t="s">
        <v>13</v>
      </c>
      <c r="BU1187" s="7" t="s">
        <v>13</v>
      </c>
      <c r="BV1187" s="7" t="s">
        <v>13</v>
      </c>
      <c r="BW1187" s="7" t="s">
        <v>13</v>
      </c>
      <c r="BX1187" s="7" t="s">
        <v>13</v>
      </c>
      <c r="BY1187" s="7" t="s">
        <v>13</v>
      </c>
      <c r="BZ1187" s="7" t="s">
        <v>13</v>
      </c>
      <c r="CA1187" s="7" t="s">
        <v>13</v>
      </c>
      <c r="CB1187" s="7" t="s">
        <v>13</v>
      </c>
      <c r="CC1187" s="7" t="s">
        <v>13</v>
      </c>
      <c r="CD1187" s="7" t="s">
        <v>13</v>
      </c>
    </row>
    <row r="1188" spans="1:82" ht="16.2">
      <c r="A1188" s="5">
        <v>44896</v>
      </c>
      <c r="F1188" s="3" t="str">
        <f>"商品贸易指数"&amp;":"&amp;[1]convertion!$F1187&amp;":"&amp;"价格指数"</f>
        <v>商品贸易指数:手提式风动或液压工具及本身装有电动或非电动动力装置的手提式工具:价格指数</v>
      </c>
      <c r="R1188" s="8" t="str">
        <f t="shared" si="19"/>
        <v>商品贸易指数:手提式风动或液压工具及本身装有电动或非电动动力装置的手提式工具:价格指数</v>
      </c>
      <c r="W1188" s="7">
        <v>71.599999999999994</v>
      </c>
      <c r="X1188" s="7" t="s">
        <v>13</v>
      </c>
      <c r="Y1188" s="7" t="s">
        <v>13</v>
      </c>
      <c r="Z1188" s="7" t="s">
        <v>13</v>
      </c>
      <c r="AA1188" s="7" t="s">
        <v>13</v>
      </c>
      <c r="AB1188" s="7" t="s">
        <v>13</v>
      </c>
      <c r="AC1188" s="7" t="s">
        <v>13</v>
      </c>
      <c r="AD1188" s="7" t="s">
        <v>13</v>
      </c>
      <c r="AE1188" s="7" t="s">
        <v>13</v>
      </c>
      <c r="AF1188" s="7" t="s">
        <v>13</v>
      </c>
      <c r="AG1188" s="7" t="s">
        <v>13</v>
      </c>
      <c r="AH1188" s="7" t="s">
        <v>13</v>
      </c>
      <c r="AI1188" s="7" t="s">
        <v>13</v>
      </c>
      <c r="AJ1188" s="7" t="s">
        <v>13</v>
      </c>
      <c r="AK1188" s="7" t="s">
        <v>13</v>
      </c>
      <c r="AL1188" s="7" t="s">
        <v>13</v>
      </c>
      <c r="AM1188" s="7" t="s">
        <v>13</v>
      </c>
      <c r="AN1188" s="7" t="s">
        <v>13</v>
      </c>
      <c r="AO1188" s="7" t="s">
        <v>13</v>
      </c>
      <c r="AP1188" s="7" t="s">
        <v>13</v>
      </c>
      <c r="AQ1188" s="7" t="s">
        <v>13</v>
      </c>
      <c r="AR1188" s="7" t="s">
        <v>13</v>
      </c>
      <c r="AS1188" s="7" t="s">
        <v>13</v>
      </c>
      <c r="AT1188" s="7" t="s">
        <v>13</v>
      </c>
      <c r="AU1188" s="7" t="s">
        <v>13</v>
      </c>
      <c r="AV1188" s="7" t="s">
        <v>13</v>
      </c>
      <c r="AW1188" s="7" t="s">
        <v>13</v>
      </c>
      <c r="AX1188" s="7" t="s">
        <v>13</v>
      </c>
      <c r="AY1188" s="7" t="s">
        <v>13</v>
      </c>
      <c r="AZ1188" s="7" t="s">
        <v>13</v>
      </c>
      <c r="BA1188" s="7" t="s">
        <v>13</v>
      </c>
      <c r="BB1188" s="7" t="s">
        <v>13</v>
      </c>
      <c r="BC1188" s="7" t="s">
        <v>13</v>
      </c>
      <c r="BD1188" s="7" t="s">
        <v>13</v>
      </c>
      <c r="BE1188" s="7" t="s">
        <v>13</v>
      </c>
      <c r="BF1188" s="7" t="s">
        <v>13</v>
      </c>
      <c r="BG1188" s="7" t="s">
        <v>13</v>
      </c>
      <c r="BH1188" s="7" t="s">
        <v>13</v>
      </c>
      <c r="BI1188" s="7" t="s">
        <v>13</v>
      </c>
      <c r="BJ1188" s="7" t="s">
        <v>13</v>
      </c>
      <c r="BK1188" s="7" t="s">
        <v>13</v>
      </c>
      <c r="BL1188" s="7" t="s">
        <v>13</v>
      </c>
      <c r="BM1188" s="7" t="s">
        <v>13</v>
      </c>
      <c r="BN1188" s="7" t="s">
        <v>13</v>
      </c>
      <c r="BO1188" s="7" t="s">
        <v>13</v>
      </c>
      <c r="BP1188" s="7" t="s">
        <v>13</v>
      </c>
      <c r="BQ1188" s="7" t="s">
        <v>13</v>
      </c>
      <c r="BR1188" s="7" t="s">
        <v>13</v>
      </c>
      <c r="BS1188" s="7" t="s">
        <v>13</v>
      </c>
      <c r="BT1188" s="7" t="s">
        <v>13</v>
      </c>
      <c r="BU1188" s="7" t="s">
        <v>13</v>
      </c>
      <c r="BV1188" s="7" t="s">
        <v>13</v>
      </c>
      <c r="BW1188" s="7" t="s">
        <v>13</v>
      </c>
      <c r="BX1188" s="7" t="s">
        <v>13</v>
      </c>
      <c r="BY1188" s="7" t="s">
        <v>13</v>
      </c>
      <c r="BZ1188" s="7" t="s">
        <v>13</v>
      </c>
      <c r="CA1188" s="7" t="s">
        <v>13</v>
      </c>
      <c r="CB1188" s="7" t="s">
        <v>13</v>
      </c>
      <c r="CC1188" s="7" t="s">
        <v>13</v>
      </c>
      <c r="CD1188" s="7" t="s">
        <v>13</v>
      </c>
    </row>
    <row r="1189" spans="1:82" ht="16.2">
      <c r="A1189" s="5">
        <v>44896</v>
      </c>
      <c r="F1189" s="3" t="str">
        <f>"商品贸易指数"&amp;":"&amp;[1]convertion!$F1188&amp;":"&amp;"价格指数"</f>
        <v>商品贸易指数:焊接机器及装置，不论是否兼有切割功能，但品目85.15的货品除外；气体加温表面回火机器及装置:价格指数</v>
      </c>
      <c r="R1189" s="8" t="str">
        <f t="shared" si="19"/>
        <v>商品贸易指数:焊接机器及装置，不论是否兼有切割功能，但品目85.15的货品除外；气体加温表面回火机器及装置:价格指数</v>
      </c>
      <c r="W1189" s="7">
        <v>100.2</v>
      </c>
      <c r="X1189" s="7" t="s">
        <v>13</v>
      </c>
      <c r="Y1189" s="7" t="s">
        <v>13</v>
      </c>
      <c r="Z1189" s="7" t="s">
        <v>13</v>
      </c>
      <c r="AA1189" s="7" t="s">
        <v>13</v>
      </c>
      <c r="AB1189" s="7" t="s">
        <v>13</v>
      </c>
      <c r="AC1189" s="7" t="s">
        <v>13</v>
      </c>
      <c r="AD1189" s="7" t="s">
        <v>13</v>
      </c>
      <c r="AE1189" s="7" t="s">
        <v>13</v>
      </c>
      <c r="AF1189" s="7" t="s">
        <v>13</v>
      </c>
      <c r="AG1189" s="7" t="s">
        <v>13</v>
      </c>
      <c r="AH1189" s="7" t="s">
        <v>13</v>
      </c>
      <c r="AI1189" s="7" t="s">
        <v>13</v>
      </c>
      <c r="AJ1189" s="7" t="s">
        <v>13</v>
      </c>
      <c r="AK1189" s="7" t="s">
        <v>13</v>
      </c>
      <c r="AL1189" s="7" t="s">
        <v>13</v>
      </c>
      <c r="AM1189" s="7" t="s">
        <v>13</v>
      </c>
      <c r="AN1189" s="7" t="s">
        <v>13</v>
      </c>
      <c r="AO1189" s="7" t="s">
        <v>13</v>
      </c>
      <c r="AP1189" s="7" t="s">
        <v>13</v>
      </c>
      <c r="AQ1189" s="7" t="s">
        <v>13</v>
      </c>
      <c r="AR1189" s="7" t="s">
        <v>13</v>
      </c>
      <c r="AS1189" s="7" t="s">
        <v>13</v>
      </c>
      <c r="AT1189" s="7" t="s">
        <v>13</v>
      </c>
      <c r="AU1189" s="7" t="s">
        <v>13</v>
      </c>
      <c r="AV1189" s="7" t="s">
        <v>13</v>
      </c>
      <c r="AW1189" s="7" t="s">
        <v>13</v>
      </c>
      <c r="AX1189" s="7" t="s">
        <v>13</v>
      </c>
      <c r="AY1189" s="7" t="s">
        <v>13</v>
      </c>
      <c r="AZ1189" s="7" t="s">
        <v>13</v>
      </c>
      <c r="BA1189" s="7" t="s">
        <v>13</v>
      </c>
      <c r="BB1189" s="7" t="s">
        <v>13</v>
      </c>
      <c r="BC1189" s="7" t="s">
        <v>13</v>
      </c>
      <c r="BD1189" s="7" t="s">
        <v>13</v>
      </c>
      <c r="BE1189" s="7" t="s">
        <v>13</v>
      </c>
      <c r="BF1189" s="7" t="s">
        <v>13</v>
      </c>
      <c r="BG1189" s="7" t="s">
        <v>13</v>
      </c>
      <c r="BH1189" s="7" t="s">
        <v>13</v>
      </c>
      <c r="BI1189" s="7" t="s">
        <v>13</v>
      </c>
      <c r="BJ1189" s="7" t="s">
        <v>13</v>
      </c>
      <c r="BK1189" s="7" t="s">
        <v>13</v>
      </c>
      <c r="BL1189" s="7" t="s">
        <v>13</v>
      </c>
      <c r="BM1189" s="7" t="s">
        <v>13</v>
      </c>
      <c r="BN1189" s="7" t="s">
        <v>13</v>
      </c>
      <c r="BO1189" s="7" t="s">
        <v>13</v>
      </c>
      <c r="BP1189" s="7" t="s">
        <v>13</v>
      </c>
      <c r="BQ1189" s="7" t="s">
        <v>13</v>
      </c>
      <c r="BR1189" s="7" t="s">
        <v>13</v>
      </c>
      <c r="BS1189" s="7" t="s">
        <v>13</v>
      </c>
      <c r="BT1189" s="7" t="s">
        <v>13</v>
      </c>
      <c r="BU1189" s="7" t="s">
        <v>13</v>
      </c>
      <c r="BV1189" s="7" t="s">
        <v>13</v>
      </c>
      <c r="BW1189" s="7" t="s">
        <v>13</v>
      </c>
      <c r="BX1189" s="7" t="s">
        <v>13</v>
      </c>
      <c r="BY1189" s="7" t="s">
        <v>13</v>
      </c>
      <c r="BZ1189" s="7" t="s">
        <v>13</v>
      </c>
      <c r="CA1189" s="7" t="s">
        <v>13</v>
      </c>
      <c r="CB1189" s="7" t="s">
        <v>13</v>
      </c>
      <c r="CC1189" s="7" t="s">
        <v>13</v>
      </c>
      <c r="CD1189" s="7" t="s">
        <v>13</v>
      </c>
    </row>
    <row r="1190" spans="1:82" ht="16.2">
      <c r="A1190" s="5">
        <v>44896</v>
      </c>
      <c r="F1190" s="3" t="str">
        <f>"商品贸易指数"&amp;":"&amp;[1]convertion!$F1189&amp;":"&amp;"价格指数"</f>
        <v>商品贸易指数:计算机器及具有计算功能的袖珍式数据记录、重现及显示机器；装有计算装置的会计计算机、邮资盖戳机、售票机及类似机器；现金出纳机:价格指数</v>
      </c>
      <c r="R1190" s="8" t="str">
        <f t="shared" si="19"/>
        <v>商品贸易指数:计算机器及具有计算功能的袖珍式数据记录、重现及显示机器；装有计算装置的会计计算机、邮资盖戳机、售票机及类似机器；现金出纳机:价格指数</v>
      </c>
      <c r="W1190" s="7">
        <v>104.7</v>
      </c>
      <c r="X1190" s="7" t="s">
        <v>13</v>
      </c>
      <c r="Y1190" s="7" t="s">
        <v>13</v>
      </c>
      <c r="Z1190" s="7" t="s">
        <v>13</v>
      </c>
      <c r="AA1190" s="7" t="s">
        <v>13</v>
      </c>
      <c r="AB1190" s="7" t="s">
        <v>13</v>
      </c>
      <c r="AC1190" s="7" t="s">
        <v>13</v>
      </c>
      <c r="AD1190" s="7" t="s">
        <v>13</v>
      </c>
      <c r="AE1190" s="7" t="s">
        <v>13</v>
      </c>
      <c r="AF1190" s="7" t="s">
        <v>13</v>
      </c>
      <c r="AG1190" s="7" t="s">
        <v>13</v>
      </c>
      <c r="AH1190" s="7" t="s">
        <v>13</v>
      </c>
      <c r="AI1190" s="7" t="s">
        <v>13</v>
      </c>
      <c r="AJ1190" s="7" t="s">
        <v>13</v>
      </c>
      <c r="AK1190" s="7" t="s">
        <v>13</v>
      </c>
      <c r="AL1190" s="7" t="s">
        <v>13</v>
      </c>
      <c r="AM1190" s="7" t="s">
        <v>13</v>
      </c>
      <c r="AN1190" s="7" t="s">
        <v>13</v>
      </c>
      <c r="AO1190" s="7" t="s">
        <v>13</v>
      </c>
      <c r="AP1190" s="7" t="s">
        <v>13</v>
      </c>
      <c r="AQ1190" s="7" t="s">
        <v>13</v>
      </c>
      <c r="AR1190" s="7" t="s">
        <v>13</v>
      </c>
      <c r="AS1190" s="7" t="s">
        <v>13</v>
      </c>
      <c r="AT1190" s="7" t="s">
        <v>13</v>
      </c>
      <c r="AU1190" s="7" t="s">
        <v>13</v>
      </c>
      <c r="AV1190" s="7" t="s">
        <v>13</v>
      </c>
      <c r="AW1190" s="7" t="s">
        <v>13</v>
      </c>
      <c r="AX1190" s="7" t="s">
        <v>13</v>
      </c>
      <c r="AY1190" s="7" t="s">
        <v>13</v>
      </c>
      <c r="AZ1190" s="7" t="s">
        <v>13</v>
      </c>
      <c r="BA1190" s="7" t="s">
        <v>13</v>
      </c>
      <c r="BB1190" s="7" t="s">
        <v>13</v>
      </c>
      <c r="BC1190" s="7" t="s">
        <v>13</v>
      </c>
      <c r="BD1190" s="7" t="s">
        <v>13</v>
      </c>
      <c r="BE1190" s="7" t="s">
        <v>13</v>
      </c>
      <c r="BF1190" s="7" t="s">
        <v>13</v>
      </c>
      <c r="BG1190" s="7" t="s">
        <v>13</v>
      </c>
      <c r="BH1190" s="7" t="s">
        <v>13</v>
      </c>
      <c r="BI1190" s="7" t="s">
        <v>13</v>
      </c>
      <c r="BJ1190" s="7" t="s">
        <v>13</v>
      </c>
      <c r="BK1190" s="7" t="s">
        <v>13</v>
      </c>
      <c r="BL1190" s="7" t="s">
        <v>13</v>
      </c>
      <c r="BM1190" s="7" t="s">
        <v>13</v>
      </c>
      <c r="BN1190" s="7" t="s">
        <v>13</v>
      </c>
      <c r="BO1190" s="7" t="s">
        <v>13</v>
      </c>
      <c r="BP1190" s="7" t="s">
        <v>13</v>
      </c>
      <c r="BQ1190" s="7" t="s">
        <v>13</v>
      </c>
      <c r="BR1190" s="7" t="s">
        <v>13</v>
      </c>
      <c r="BS1190" s="7" t="s">
        <v>13</v>
      </c>
      <c r="BT1190" s="7" t="s">
        <v>13</v>
      </c>
      <c r="BU1190" s="7" t="s">
        <v>13</v>
      </c>
      <c r="BV1190" s="7" t="s">
        <v>13</v>
      </c>
      <c r="BW1190" s="7" t="s">
        <v>13</v>
      </c>
      <c r="BX1190" s="7" t="s">
        <v>13</v>
      </c>
      <c r="BY1190" s="7" t="s">
        <v>13</v>
      </c>
      <c r="BZ1190" s="7" t="s">
        <v>13</v>
      </c>
      <c r="CA1190" s="7" t="s">
        <v>13</v>
      </c>
      <c r="CB1190" s="7" t="s">
        <v>13</v>
      </c>
      <c r="CC1190" s="7" t="s">
        <v>13</v>
      </c>
      <c r="CD1190" s="7" t="s">
        <v>13</v>
      </c>
    </row>
    <row r="1191" spans="1:82" ht="16.2">
      <c r="A1191" s="5">
        <v>44896</v>
      </c>
      <c r="F1191" s="3" t="str">
        <f>"商品贸易指数"&amp;":"&amp;[1]convertion!$F1190&amp;":"&amp;"价格指数"</f>
        <v>商品贸易指数:自动数据处理设备及其部件；其他品目未列名的磁性或光学阅读机、将数据以代码形式转录到数据记录媒体的机器及处理这些数据的机器:价格指数</v>
      </c>
      <c r="R1191" s="8" t="str">
        <f t="shared" si="19"/>
        <v>商品贸易指数:自动数据处理设备及其部件；其他品目未列名的磁性或光学阅读机、将数据以代码形式转录到数据记录媒体的机器及处理这些数据的机器:价格指数</v>
      </c>
      <c r="W1191" s="7">
        <v>72.599999999999994</v>
      </c>
      <c r="X1191" s="7" t="s">
        <v>13</v>
      </c>
      <c r="Y1191" s="7" t="s">
        <v>13</v>
      </c>
      <c r="Z1191" s="7" t="s">
        <v>13</v>
      </c>
      <c r="AA1191" s="7" t="s">
        <v>13</v>
      </c>
      <c r="AB1191" s="7" t="s">
        <v>13</v>
      </c>
      <c r="AC1191" s="7" t="s">
        <v>13</v>
      </c>
      <c r="AD1191" s="7" t="s">
        <v>13</v>
      </c>
      <c r="AE1191" s="7" t="s">
        <v>13</v>
      </c>
      <c r="AF1191" s="7" t="s">
        <v>13</v>
      </c>
      <c r="AG1191" s="7" t="s">
        <v>13</v>
      </c>
      <c r="AH1191" s="7" t="s">
        <v>13</v>
      </c>
      <c r="AI1191" s="7" t="s">
        <v>13</v>
      </c>
      <c r="AJ1191" s="7" t="s">
        <v>13</v>
      </c>
      <c r="AK1191" s="7" t="s">
        <v>13</v>
      </c>
      <c r="AL1191" s="7" t="s">
        <v>13</v>
      </c>
      <c r="AM1191" s="7" t="s">
        <v>13</v>
      </c>
      <c r="AN1191" s="7" t="s">
        <v>13</v>
      </c>
      <c r="AO1191" s="7" t="s">
        <v>13</v>
      </c>
      <c r="AP1191" s="7" t="s">
        <v>13</v>
      </c>
      <c r="AQ1191" s="7" t="s">
        <v>13</v>
      </c>
      <c r="AR1191" s="7" t="s">
        <v>13</v>
      </c>
      <c r="AS1191" s="7" t="s">
        <v>13</v>
      </c>
      <c r="AT1191" s="7" t="s">
        <v>13</v>
      </c>
      <c r="AU1191" s="7" t="s">
        <v>13</v>
      </c>
      <c r="AV1191" s="7" t="s">
        <v>13</v>
      </c>
      <c r="AW1191" s="7" t="s">
        <v>13</v>
      </c>
      <c r="AX1191" s="7" t="s">
        <v>13</v>
      </c>
      <c r="AY1191" s="7" t="s">
        <v>13</v>
      </c>
      <c r="AZ1191" s="7" t="s">
        <v>13</v>
      </c>
      <c r="BA1191" s="7" t="s">
        <v>13</v>
      </c>
      <c r="BB1191" s="7" t="s">
        <v>13</v>
      </c>
      <c r="BC1191" s="7" t="s">
        <v>13</v>
      </c>
      <c r="BD1191" s="7" t="s">
        <v>13</v>
      </c>
      <c r="BE1191" s="7" t="s">
        <v>13</v>
      </c>
      <c r="BF1191" s="7" t="s">
        <v>13</v>
      </c>
      <c r="BG1191" s="7" t="s">
        <v>13</v>
      </c>
      <c r="BH1191" s="7" t="s">
        <v>13</v>
      </c>
      <c r="BI1191" s="7" t="s">
        <v>13</v>
      </c>
      <c r="BJ1191" s="7" t="s">
        <v>13</v>
      </c>
      <c r="BK1191" s="7" t="s">
        <v>13</v>
      </c>
      <c r="BL1191" s="7" t="s">
        <v>13</v>
      </c>
      <c r="BM1191" s="7" t="s">
        <v>13</v>
      </c>
      <c r="BN1191" s="7" t="s">
        <v>13</v>
      </c>
      <c r="BO1191" s="7" t="s">
        <v>13</v>
      </c>
      <c r="BP1191" s="7" t="s">
        <v>13</v>
      </c>
      <c r="BQ1191" s="7" t="s">
        <v>13</v>
      </c>
      <c r="BR1191" s="7" t="s">
        <v>13</v>
      </c>
      <c r="BS1191" s="7" t="s">
        <v>13</v>
      </c>
      <c r="BT1191" s="7" t="s">
        <v>13</v>
      </c>
      <c r="BU1191" s="7" t="s">
        <v>13</v>
      </c>
      <c r="BV1191" s="7" t="s">
        <v>13</v>
      </c>
      <c r="BW1191" s="7" t="s">
        <v>13</v>
      </c>
      <c r="BX1191" s="7" t="s">
        <v>13</v>
      </c>
      <c r="BY1191" s="7" t="s">
        <v>13</v>
      </c>
      <c r="BZ1191" s="7" t="s">
        <v>13</v>
      </c>
      <c r="CA1191" s="7" t="s">
        <v>13</v>
      </c>
      <c r="CB1191" s="7" t="s">
        <v>13</v>
      </c>
      <c r="CC1191" s="7" t="s">
        <v>13</v>
      </c>
      <c r="CD1191" s="7" t="s">
        <v>13</v>
      </c>
    </row>
    <row r="1192" spans="1:82" ht="16.2">
      <c r="A1192" s="5">
        <v>44896</v>
      </c>
      <c r="F1192" s="3" t="str">
        <f>"商品贸易指数"&amp;":"&amp;[1]convertion!$F1191&amp;":"&amp;"价格指数"</f>
        <v>商品贸易指数:其他办公室用机器（例如，胶版复印机、油印机、地址印写机、自动付钞机、硬币分类、计数及包装机、削铅笔机、打洞机或订书机）:价格指数</v>
      </c>
      <c r="R1192" s="8" t="str">
        <f t="shared" si="19"/>
        <v>商品贸易指数:其他办公室用机器（例如，胶版复印机、油印机、地址印写机、自动付钞机、硬币分类、计数及包装机、削铅笔机、打洞机或订书机）:价格指数</v>
      </c>
      <c r="W1192" s="7">
        <v>160.30000000000001</v>
      </c>
      <c r="X1192" s="7" t="s">
        <v>13</v>
      </c>
      <c r="Y1192" s="7" t="s">
        <v>13</v>
      </c>
      <c r="Z1192" s="7" t="s">
        <v>13</v>
      </c>
      <c r="AA1192" s="7" t="s">
        <v>13</v>
      </c>
      <c r="AB1192" s="7" t="s">
        <v>13</v>
      </c>
      <c r="AC1192" s="7" t="s">
        <v>13</v>
      </c>
      <c r="AD1192" s="7" t="s">
        <v>13</v>
      </c>
      <c r="AE1192" s="7" t="s">
        <v>13</v>
      </c>
      <c r="AF1192" s="7" t="s">
        <v>13</v>
      </c>
      <c r="AG1192" s="7" t="s">
        <v>13</v>
      </c>
      <c r="AH1192" s="7" t="s">
        <v>13</v>
      </c>
      <c r="AI1192" s="7" t="s">
        <v>13</v>
      </c>
      <c r="AJ1192" s="7" t="s">
        <v>13</v>
      </c>
      <c r="AK1192" s="7" t="s">
        <v>13</v>
      </c>
      <c r="AL1192" s="7" t="s">
        <v>13</v>
      </c>
      <c r="AM1192" s="7" t="s">
        <v>13</v>
      </c>
      <c r="AN1192" s="7" t="s">
        <v>13</v>
      </c>
      <c r="AO1192" s="7" t="s">
        <v>13</v>
      </c>
      <c r="AP1192" s="7" t="s">
        <v>13</v>
      </c>
      <c r="AQ1192" s="7" t="s">
        <v>13</v>
      </c>
      <c r="AR1192" s="7" t="s">
        <v>13</v>
      </c>
      <c r="AS1192" s="7" t="s">
        <v>13</v>
      </c>
      <c r="AT1192" s="7" t="s">
        <v>13</v>
      </c>
      <c r="AU1192" s="7" t="s">
        <v>13</v>
      </c>
      <c r="AV1192" s="7" t="s">
        <v>13</v>
      </c>
      <c r="AW1192" s="7" t="s">
        <v>13</v>
      </c>
      <c r="AX1192" s="7" t="s">
        <v>13</v>
      </c>
      <c r="AY1192" s="7" t="s">
        <v>13</v>
      </c>
      <c r="AZ1192" s="7" t="s">
        <v>13</v>
      </c>
      <c r="BA1192" s="7" t="s">
        <v>13</v>
      </c>
      <c r="BB1192" s="7" t="s">
        <v>13</v>
      </c>
      <c r="BC1192" s="7" t="s">
        <v>13</v>
      </c>
      <c r="BD1192" s="7" t="s">
        <v>13</v>
      </c>
      <c r="BE1192" s="7" t="s">
        <v>13</v>
      </c>
      <c r="BF1192" s="7" t="s">
        <v>13</v>
      </c>
      <c r="BG1192" s="7" t="s">
        <v>13</v>
      </c>
      <c r="BH1192" s="7" t="s">
        <v>13</v>
      </c>
      <c r="BI1192" s="7" t="s">
        <v>13</v>
      </c>
      <c r="BJ1192" s="7" t="s">
        <v>13</v>
      </c>
      <c r="BK1192" s="7" t="s">
        <v>13</v>
      </c>
      <c r="BL1192" s="7" t="s">
        <v>13</v>
      </c>
      <c r="BM1192" s="7" t="s">
        <v>13</v>
      </c>
      <c r="BN1192" s="7" t="s">
        <v>13</v>
      </c>
      <c r="BO1192" s="7" t="s">
        <v>13</v>
      </c>
      <c r="BP1192" s="7" t="s">
        <v>13</v>
      </c>
      <c r="BQ1192" s="7" t="s">
        <v>13</v>
      </c>
      <c r="BR1192" s="7" t="s">
        <v>13</v>
      </c>
      <c r="BS1192" s="7" t="s">
        <v>13</v>
      </c>
      <c r="BT1192" s="7" t="s">
        <v>13</v>
      </c>
      <c r="BU1192" s="7" t="s">
        <v>13</v>
      </c>
      <c r="BV1192" s="7" t="s">
        <v>13</v>
      </c>
      <c r="BW1192" s="7" t="s">
        <v>13</v>
      </c>
      <c r="BX1192" s="7" t="s">
        <v>13</v>
      </c>
      <c r="BY1192" s="7" t="s">
        <v>13</v>
      </c>
      <c r="BZ1192" s="7" t="s">
        <v>13</v>
      </c>
      <c r="CA1192" s="7" t="s">
        <v>13</v>
      </c>
      <c r="CB1192" s="7" t="s">
        <v>13</v>
      </c>
      <c r="CC1192" s="7" t="s">
        <v>13</v>
      </c>
      <c r="CD1192" s="7" t="s">
        <v>13</v>
      </c>
    </row>
    <row r="1193" spans="1:82" ht="16.2">
      <c r="A1193" s="5">
        <v>44896</v>
      </c>
      <c r="F1193" s="3" t="str">
        <f>"商品贸易指数"&amp;":"&amp;[1]convertion!$F1192&amp;":"&amp;"价格指数"</f>
        <v>商品贸易指数:专用于或主要用于品目84.70至84.72所列机器的零件、附件（罩套、提箱及类似品除外）:价格指数</v>
      </c>
      <c r="R1193" s="8" t="str">
        <f t="shared" si="19"/>
        <v>商品贸易指数:专用于或主要用于品目84.70至84.72所列机器的零件、附件（罩套、提箱及类似品除外）:价格指数</v>
      </c>
      <c r="W1193" s="7">
        <v>72.8</v>
      </c>
      <c r="X1193" s="7" t="s">
        <v>13</v>
      </c>
      <c r="Y1193" s="7" t="s">
        <v>13</v>
      </c>
      <c r="Z1193" s="7" t="s">
        <v>13</v>
      </c>
      <c r="AA1193" s="7" t="s">
        <v>13</v>
      </c>
      <c r="AB1193" s="7" t="s">
        <v>13</v>
      </c>
      <c r="AC1193" s="7" t="s">
        <v>13</v>
      </c>
      <c r="AD1193" s="7" t="s">
        <v>13</v>
      </c>
      <c r="AE1193" s="7" t="s">
        <v>13</v>
      </c>
      <c r="AF1193" s="7" t="s">
        <v>13</v>
      </c>
      <c r="AG1193" s="7" t="s">
        <v>13</v>
      </c>
      <c r="AH1193" s="7" t="s">
        <v>13</v>
      </c>
      <c r="AI1193" s="7" t="s">
        <v>13</v>
      </c>
      <c r="AJ1193" s="7" t="s">
        <v>13</v>
      </c>
      <c r="AK1193" s="7" t="s">
        <v>13</v>
      </c>
      <c r="AL1193" s="7" t="s">
        <v>13</v>
      </c>
      <c r="AM1193" s="7" t="s">
        <v>13</v>
      </c>
      <c r="AN1193" s="7" t="s">
        <v>13</v>
      </c>
      <c r="AO1193" s="7" t="s">
        <v>13</v>
      </c>
      <c r="AP1193" s="7" t="s">
        <v>13</v>
      </c>
      <c r="AQ1193" s="7" t="s">
        <v>13</v>
      </c>
      <c r="AR1193" s="7" t="s">
        <v>13</v>
      </c>
      <c r="AS1193" s="7" t="s">
        <v>13</v>
      </c>
      <c r="AT1193" s="7" t="s">
        <v>13</v>
      </c>
      <c r="AU1193" s="7" t="s">
        <v>13</v>
      </c>
      <c r="AV1193" s="7" t="s">
        <v>13</v>
      </c>
      <c r="AW1193" s="7" t="s">
        <v>13</v>
      </c>
      <c r="AX1193" s="7" t="s">
        <v>13</v>
      </c>
      <c r="AY1193" s="7" t="s">
        <v>13</v>
      </c>
      <c r="AZ1193" s="7" t="s">
        <v>13</v>
      </c>
      <c r="BA1193" s="7" t="s">
        <v>13</v>
      </c>
      <c r="BB1193" s="7" t="s">
        <v>13</v>
      </c>
      <c r="BC1193" s="7" t="s">
        <v>13</v>
      </c>
      <c r="BD1193" s="7" t="s">
        <v>13</v>
      </c>
      <c r="BE1193" s="7" t="s">
        <v>13</v>
      </c>
      <c r="BF1193" s="7" t="s">
        <v>13</v>
      </c>
      <c r="BG1193" s="7" t="s">
        <v>13</v>
      </c>
      <c r="BH1193" s="7" t="s">
        <v>13</v>
      </c>
      <c r="BI1193" s="7" t="s">
        <v>13</v>
      </c>
      <c r="BJ1193" s="7" t="s">
        <v>13</v>
      </c>
      <c r="BK1193" s="7" t="s">
        <v>13</v>
      </c>
      <c r="BL1193" s="7" t="s">
        <v>13</v>
      </c>
      <c r="BM1193" s="7" t="s">
        <v>13</v>
      </c>
      <c r="BN1193" s="7" t="s">
        <v>13</v>
      </c>
      <c r="BO1193" s="7" t="s">
        <v>13</v>
      </c>
      <c r="BP1193" s="7" t="s">
        <v>13</v>
      </c>
      <c r="BQ1193" s="7" t="s">
        <v>13</v>
      </c>
      <c r="BR1193" s="7" t="s">
        <v>13</v>
      </c>
      <c r="BS1193" s="7" t="s">
        <v>13</v>
      </c>
      <c r="BT1193" s="7" t="s">
        <v>13</v>
      </c>
      <c r="BU1193" s="7" t="s">
        <v>13</v>
      </c>
      <c r="BV1193" s="7" t="s">
        <v>13</v>
      </c>
      <c r="BW1193" s="7" t="s">
        <v>13</v>
      </c>
      <c r="BX1193" s="7" t="s">
        <v>13</v>
      </c>
      <c r="BY1193" s="7" t="s">
        <v>13</v>
      </c>
      <c r="BZ1193" s="7" t="s">
        <v>13</v>
      </c>
      <c r="CA1193" s="7" t="s">
        <v>13</v>
      </c>
      <c r="CB1193" s="7" t="s">
        <v>13</v>
      </c>
      <c r="CC1193" s="7" t="s">
        <v>13</v>
      </c>
      <c r="CD1193" s="7" t="s">
        <v>13</v>
      </c>
    </row>
    <row r="1194" spans="1:82" ht="16.2">
      <c r="A1194" s="5">
        <v>44896</v>
      </c>
      <c r="F1194" s="3" t="str">
        <f>"商品贸易指数"&amp;":"&amp;[1]convertion!$F1193&amp;":"&amp;"价格指数"</f>
        <v>商品贸易指数:泥土、石料、矿石或其他固体（包括粉状、浆状）矿物质的分类、筛选、分离、洗涤、破碎、磨粉、混合或搅拌机器；固体矿物燃料、陶瓷坯泥、未硬化水泥、石膏材料或其他粉状、浆状矿产品的黏聚或成形机器；铸造用砂模的成形机器:价格指数</v>
      </c>
      <c r="R1194" s="8" t="str">
        <f t="shared" si="19"/>
        <v>商品贸易指数:泥土、石料、矿石或其他固体（包括粉状、浆状）矿物质的分类、筛选、分离、洗涤、破碎、磨粉、混合或搅拌机器；固体矿物燃料、陶瓷坯泥、未硬化水泥、石膏材料或其他粉状、浆状矿产品的黏聚或成形机器；铸造用砂模的成形机器:价格指数</v>
      </c>
      <c r="W1194" s="7">
        <v>117.5</v>
      </c>
      <c r="X1194" s="7" t="s">
        <v>13</v>
      </c>
      <c r="Y1194" s="7" t="s">
        <v>13</v>
      </c>
      <c r="Z1194" s="7" t="s">
        <v>13</v>
      </c>
      <c r="AA1194" s="7" t="s">
        <v>13</v>
      </c>
      <c r="AB1194" s="7" t="s">
        <v>13</v>
      </c>
      <c r="AC1194" s="7" t="s">
        <v>13</v>
      </c>
      <c r="AD1194" s="7" t="s">
        <v>13</v>
      </c>
      <c r="AE1194" s="7" t="s">
        <v>13</v>
      </c>
      <c r="AF1194" s="7" t="s">
        <v>13</v>
      </c>
      <c r="AG1194" s="7" t="s">
        <v>13</v>
      </c>
      <c r="AH1194" s="7" t="s">
        <v>13</v>
      </c>
      <c r="AI1194" s="7" t="s">
        <v>13</v>
      </c>
      <c r="AJ1194" s="7" t="s">
        <v>13</v>
      </c>
      <c r="AK1194" s="7" t="s">
        <v>13</v>
      </c>
      <c r="AL1194" s="7" t="s">
        <v>13</v>
      </c>
      <c r="AM1194" s="7" t="s">
        <v>13</v>
      </c>
      <c r="AN1194" s="7" t="s">
        <v>13</v>
      </c>
      <c r="AO1194" s="7" t="s">
        <v>13</v>
      </c>
      <c r="AP1194" s="7" t="s">
        <v>13</v>
      </c>
      <c r="AQ1194" s="7" t="s">
        <v>13</v>
      </c>
      <c r="AR1194" s="7" t="s">
        <v>13</v>
      </c>
      <c r="AS1194" s="7" t="s">
        <v>13</v>
      </c>
      <c r="AT1194" s="7" t="s">
        <v>13</v>
      </c>
      <c r="AU1194" s="7" t="s">
        <v>13</v>
      </c>
      <c r="AV1194" s="7" t="s">
        <v>13</v>
      </c>
      <c r="AW1194" s="7" t="s">
        <v>13</v>
      </c>
      <c r="AX1194" s="7" t="s">
        <v>13</v>
      </c>
      <c r="AY1194" s="7" t="s">
        <v>13</v>
      </c>
      <c r="AZ1194" s="7" t="s">
        <v>13</v>
      </c>
      <c r="BA1194" s="7" t="s">
        <v>13</v>
      </c>
      <c r="BB1194" s="7" t="s">
        <v>13</v>
      </c>
      <c r="BC1194" s="7" t="s">
        <v>13</v>
      </c>
      <c r="BD1194" s="7" t="s">
        <v>13</v>
      </c>
      <c r="BE1194" s="7" t="s">
        <v>13</v>
      </c>
      <c r="BF1194" s="7" t="s">
        <v>13</v>
      </c>
      <c r="BG1194" s="7" t="s">
        <v>13</v>
      </c>
      <c r="BH1194" s="7" t="s">
        <v>13</v>
      </c>
      <c r="BI1194" s="7" t="s">
        <v>13</v>
      </c>
      <c r="BJ1194" s="7" t="s">
        <v>13</v>
      </c>
      <c r="BK1194" s="7" t="s">
        <v>13</v>
      </c>
      <c r="BL1194" s="7" t="s">
        <v>13</v>
      </c>
      <c r="BM1194" s="7" t="s">
        <v>13</v>
      </c>
      <c r="BN1194" s="7" t="s">
        <v>13</v>
      </c>
      <c r="BO1194" s="7" t="s">
        <v>13</v>
      </c>
      <c r="BP1194" s="7" t="s">
        <v>13</v>
      </c>
      <c r="BQ1194" s="7" t="s">
        <v>13</v>
      </c>
      <c r="BR1194" s="7" t="s">
        <v>13</v>
      </c>
      <c r="BS1194" s="7" t="s">
        <v>13</v>
      </c>
      <c r="BT1194" s="7" t="s">
        <v>13</v>
      </c>
      <c r="BU1194" s="7" t="s">
        <v>13</v>
      </c>
      <c r="BV1194" s="7" t="s">
        <v>13</v>
      </c>
      <c r="BW1194" s="7" t="s">
        <v>13</v>
      </c>
      <c r="BX1194" s="7" t="s">
        <v>13</v>
      </c>
      <c r="BY1194" s="7" t="s">
        <v>13</v>
      </c>
      <c r="BZ1194" s="7" t="s">
        <v>13</v>
      </c>
      <c r="CA1194" s="7" t="s">
        <v>13</v>
      </c>
      <c r="CB1194" s="7" t="s">
        <v>13</v>
      </c>
      <c r="CC1194" s="7" t="s">
        <v>13</v>
      </c>
      <c r="CD1194" s="7" t="s">
        <v>13</v>
      </c>
    </row>
    <row r="1195" spans="1:82" ht="16.2">
      <c r="A1195" s="5">
        <v>44896</v>
      </c>
      <c r="F1195" s="3" t="str">
        <f>"商品贸易指数"&amp;":"&amp;[1]convertion!$F1194&amp;":"&amp;"价格指数"</f>
        <v>商品贸易指数:白炽灯泡、灯管、放电灯管、电子管、闪光灯泡及类似品的封装机器；玻璃或玻璃制品的制造或热加工机器:价格指数</v>
      </c>
      <c r="R1195" s="8" t="str">
        <f t="shared" si="19"/>
        <v>商品贸易指数:白炽灯泡、灯管、放电灯管、电子管、闪光灯泡及类似品的封装机器；玻璃或玻璃制品的制造或热加工机器:价格指数</v>
      </c>
      <c r="W1195" s="7">
        <v>68.599999999999994</v>
      </c>
      <c r="X1195" s="7" t="s">
        <v>13</v>
      </c>
      <c r="Y1195" s="7" t="s">
        <v>13</v>
      </c>
      <c r="Z1195" s="7" t="s">
        <v>13</v>
      </c>
      <c r="AA1195" s="7" t="s">
        <v>13</v>
      </c>
      <c r="AB1195" s="7" t="s">
        <v>13</v>
      </c>
      <c r="AC1195" s="7" t="s">
        <v>13</v>
      </c>
      <c r="AD1195" s="7" t="s">
        <v>13</v>
      </c>
      <c r="AE1195" s="7" t="s">
        <v>13</v>
      </c>
      <c r="AF1195" s="7" t="s">
        <v>13</v>
      </c>
      <c r="AG1195" s="7" t="s">
        <v>13</v>
      </c>
      <c r="AH1195" s="7" t="s">
        <v>13</v>
      </c>
      <c r="AI1195" s="7" t="s">
        <v>13</v>
      </c>
      <c r="AJ1195" s="7" t="s">
        <v>13</v>
      </c>
      <c r="AK1195" s="7" t="s">
        <v>13</v>
      </c>
      <c r="AL1195" s="7" t="s">
        <v>13</v>
      </c>
      <c r="AM1195" s="7" t="s">
        <v>13</v>
      </c>
      <c r="AN1195" s="7" t="s">
        <v>13</v>
      </c>
      <c r="AO1195" s="7" t="s">
        <v>13</v>
      </c>
      <c r="AP1195" s="7" t="s">
        <v>13</v>
      </c>
      <c r="AQ1195" s="7" t="s">
        <v>13</v>
      </c>
      <c r="AR1195" s="7" t="s">
        <v>13</v>
      </c>
      <c r="AS1195" s="7" t="s">
        <v>13</v>
      </c>
      <c r="AT1195" s="7" t="s">
        <v>13</v>
      </c>
      <c r="AU1195" s="7" t="s">
        <v>13</v>
      </c>
      <c r="AV1195" s="7" t="s">
        <v>13</v>
      </c>
      <c r="AW1195" s="7" t="s">
        <v>13</v>
      </c>
      <c r="AX1195" s="7" t="s">
        <v>13</v>
      </c>
      <c r="AY1195" s="7" t="s">
        <v>13</v>
      </c>
      <c r="AZ1195" s="7" t="s">
        <v>13</v>
      </c>
      <c r="BA1195" s="7" t="s">
        <v>13</v>
      </c>
      <c r="BB1195" s="7" t="s">
        <v>13</v>
      </c>
      <c r="BC1195" s="7" t="s">
        <v>13</v>
      </c>
      <c r="BD1195" s="7" t="s">
        <v>13</v>
      </c>
      <c r="BE1195" s="7" t="s">
        <v>13</v>
      </c>
      <c r="BF1195" s="7" t="s">
        <v>13</v>
      </c>
      <c r="BG1195" s="7" t="s">
        <v>13</v>
      </c>
      <c r="BH1195" s="7" t="s">
        <v>13</v>
      </c>
      <c r="BI1195" s="7" t="s">
        <v>13</v>
      </c>
      <c r="BJ1195" s="7" t="s">
        <v>13</v>
      </c>
      <c r="BK1195" s="7" t="s">
        <v>13</v>
      </c>
      <c r="BL1195" s="7" t="s">
        <v>13</v>
      </c>
      <c r="BM1195" s="7" t="s">
        <v>13</v>
      </c>
      <c r="BN1195" s="7" t="s">
        <v>13</v>
      </c>
      <c r="BO1195" s="7" t="s">
        <v>13</v>
      </c>
      <c r="BP1195" s="7" t="s">
        <v>13</v>
      </c>
      <c r="BQ1195" s="7" t="s">
        <v>13</v>
      </c>
      <c r="BR1195" s="7" t="s">
        <v>13</v>
      </c>
      <c r="BS1195" s="7" t="s">
        <v>13</v>
      </c>
      <c r="BT1195" s="7" t="s">
        <v>13</v>
      </c>
      <c r="BU1195" s="7" t="s">
        <v>13</v>
      </c>
      <c r="BV1195" s="7" t="s">
        <v>13</v>
      </c>
      <c r="BW1195" s="7" t="s">
        <v>13</v>
      </c>
      <c r="BX1195" s="7" t="s">
        <v>13</v>
      </c>
      <c r="BY1195" s="7" t="s">
        <v>13</v>
      </c>
      <c r="BZ1195" s="7" t="s">
        <v>13</v>
      </c>
      <c r="CA1195" s="7" t="s">
        <v>13</v>
      </c>
      <c r="CB1195" s="7" t="s">
        <v>13</v>
      </c>
      <c r="CC1195" s="7" t="s">
        <v>13</v>
      </c>
      <c r="CD1195" s="7" t="s">
        <v>13</v>
      </c>
    </row>
    <row r="1196" spans="1:82" ht="16.2">
      <c r="A1196" s="5">
        <v>44896</v>
      </c>
      <c r="F1196" s="3" t="str">
        <f>"商品贸易指数"&amp;":"&amp;[1]convertion!$F1195&amp;":"&amp;"价格指数"</f>
        <v>商品贸易指数:自动售货机（例如，出售邮票、香烟、食品或饮料的机器），包括钱币兑换机:价格指数</v>
      </c>
      <c r="R1196" s="8" t="str">
        <f t="shared" si="19"/>
        <v>商品贸易指数:自动售货机（例如，出售邮票、香烟、食品或饮料的机器），包括钱币兑换机:价格指数</v>
      </c>
      <c r="W1196" s="7">
        <v>141.19999999999999</v>
      </c>
      <c r="X1196" s="7" t="s">
        <v>13</v>
      </c>
      <c r="Y1196" s="7" t="s">
        <v>13</v>
      </c>
      <c r="Z1196" s="7" t="s">
        <v>13</v>
      </c>
      <c r="AA1196" s="7" t="s">
        <v>13</v>
      </c>
      <c r="AB1196" s="7" t="s">
        <v>13</v>
      </c>
      <c r="AC1196" s="7" t="s">
        <v>13</v>
      </c>
      <c r="AD1196" s="7" t="s">
        <v>13</v>
      </c>
      <c r="AE1196" s="7" t="s">
        <v>13</v>
      </c>
      <c r="AF1196" s="7" t="s">
        <v>13</v>
      </c>
      <c r="AG1196" s="7" t="s">
        <v>13</v>
      </c>
      <c r="AH1196" s="7" t="s">
        <v>13</v>
      </c>
      <c r="AI1196" s="7" t="s">
        <v>13</v>
      </c>
      <c r="AJ1196" s="7" t="s">
        <v>13</v>
      </c>
      <c r="AK1196" s="7" t="s">
        <v>13</v>
      </c>
      <c r="AL1196" s="7" t="s">
        <v>13</v>
      </c>
      <c r="AM1196" s="7" t="s">
        <v>13</v>
      </c>
      <c r="AN1196" s="7" t="s">
        <v>13</v>
      </c>
      <c r="AO1196" s="7" t="s">
        <v>13</v>
      </c>
      <c r="AP1196" s="7" t="s">
        <v>13</v>
      </c>
      <c r="AQ1196" s="7" t="s">
        <v>13</v>
      </c>
      <c r="AR1196" s="7" t="s">
        <v>13</v>
      </c>
      <c r="AS1196" s="7" t="s">
        <v>13</v>
      </c>
      <c r="AT1196" s="7" t="s">
        <v>13</v>
      </c>
      <c r="AU1196" s="7" t="s">
        <v>13</v>
      </c>
      <c r="AV1196" s="7" t="s">
        <v>13</v>
      </c>
      <c r="AW1196" s="7" t="s">
        <v>13</v>
      </c>
      <c r="AX1196" s="7" t="s">
        <v>13</v>
      </c>
      <c r="AY1196" s="7" t="s">
        <v>13</v>
      </c>
      <c r="AZ1196" s="7" t="s">
        <v>13</v>
      </c>
      <c r="BA1196" s="7" t="s">
        <v>13</v>
      </c>
      <c r="BB1196" s="7" t="s">
        <v>13</v>
      </c>
      <c r="BC1196" s="7" t="s">
        <v>13</v>
      </c>
      <c r="BD1196" s="7" t="s">
        <v>13</v>
      </c>
      <c r="BE1196" s="7" t="s">
        <v>13</v>
      </c>
      <c r="BF1196" s="7" t="s">
        <v>13</v>
      </c>
      <c r="BG1196" s="7" t="s">
        <v>13</v>
      </c>
      <c r="BH1196" s="7" t="s">
        <v>13</v>
      </c>
      <c r="BI1196" s="7" t="s">
        <v>13</v>
      </c>
      <c r="BJ1196" s="7" t="s">
        <v>13</v>
      </c>
      <c r="BK1196" s="7" t="s">
        <v>13</v>
      </c>
      <c r="BL1196" s="7" t="s">
        <v>13</v>
      </c>
      <c r="BM1196" s="7" t="s">
        <v>13</v>
      </c>
      <c r="BN1196" s="7" t="s">
        <v>13</v>
      </c>
      <c r="BO1196" s="7" t="s">
        <v>13</v>
      </c>
      <c r="BP1196" s="7" t="s">
        <v>13</v>
      </c>
      <c r="BQ1196" s="7" t="s">
        <v>13</v>
      </c>
      <c r="BR1196" s="7" t="s">
        <v>13</v>
      </c>
      <c r="BS1196" s="7" t="s">
        <v>13</v>
      </c>
      <c r="BT1196" s="7" t="s">
        <v>13</v>
      </c>
      <c r="BU1196" s="7" t="s">
        <v>13</v>
      </c>
      <c r="BV1196" s="7" t="s">
        <v>13</v>
      </c>
      <c r="BW1196" s="7" t="s">
        <v>13</v>
      </c>
      <c r="BX1196" s="7" t="s">
        <v>13</v>
      </c>
      <c r="BY1196" s="7" t="s">
        <v>13</v>
      </c>
      <c r="BZ1196" s="7" t="s">
        <v>13</v>
      </c>
      <c r="CA1196" s="7" t="s">
        <v>13</v>
      </c>
      <c r="CB1196" s="7" t="s">
        <v>13</v>
      </c>
      <c r="CC1196" s="7" t="s">
        <v>13</v>
      </c>
      <c r="CD1196" s="7" t="s">
        <v>13</v>
      </c>
    </row>
    <row r="1197" spans="1:82" ht="16.2">
      <c r="A1197" s="5">
        <v>44896</v>
      </c>
      <c r="F1197" s="3" t="str">
        <f>"商品贸易指数"&amp;":"&amp;[1]convertion!$F1196&amp;":"&amp;"价格指数"</f>
        <v>商品贸易指数:本章其他品目未列名的橡胶或塑料及其产品的加工机器:价格指数</v>
      </c>
      <c r="R1197" s="8" t="str">
        <f t="shared" si="19"/>
        <v>商品贸易指数:本章其他品目未列名的橡胶或塑料及其产品的加工机器:价格指数</v>
      </c>
      <c r="W1197" s="7">
        <v>87.6</v>
      </c>
      <c r="X1197" s="7" t="s">
        <v>13</v>
      </c>
      <c r="Y1197" s="7" t="s">
        <v>13</v>
      </c>
      <c r="Z1197" s="7" t="s">
        <v>13</v>
      </c>
      <c r="AA1197" s="7" t="s">
        <v>13</v>
      </c>
      <c r="AB1197" s="7" t="s">
        <v>13</v>
      </c>
      <c r="AC1197" s="7" t="s">
        <v>13</v>
      </c>
      <c r="AD1197" s="7" t="s">
        <v>13</v>
      </c>
      <c r="AE1197" s="7" t="s">
        <v>13</v>
      </c>
      <c r="AF1197" s="7" t="s">
        <v>13</v>
      </c>
      <c r="AG1197" s="7" t="s">
        <v>13</v>
      </c>
      <c r="AH1197" s="7" t="s">
        <v>13</v>
      </c>
      <c r="AI1197" s="7" t="s">
        <v>13</v>
      </c>
      <c r="AJ1197" s="7" t="s">
        <v>13</v>
      </c>
      <c r="AK1197" s="7" t="s">
        <v>13</v>
      </c>
      <c r="AL1197" s="7" t="s">
        <v>13</v>
      </c>
      <c r="AM1197" s="7" t="s">
        <v>13</v>
      </c>
      <c r="AN1197" s="7" t="s">
        <v>13</v>
      </c>
      <c r="AO1197" s="7" t="s">
        <v>13</v>
      </c>
      <c r="AP1197" s="7" t="s">
        <v>13</v>
      </c>
      <c r="AQ1197" s="7" t="s">
        <v>13</v>
      </c>
      <c r="AR1197" s="7" t="s">
        <v>13</v>
      </c>
      <c r="AS1197" s="7" t="s">
        <v>13</v>
      </c>
      <c r="AT1197" s="7" t="s">
        <v>13</v>
      </c>
      <c r="AU1197" s="7" t="s">
        <v>13</v>
      </c>
      <c r="AV1197" s="7" t="s">
        <v>13</v>
      </c>
      <c r="AW1197" s="7" t="s">
        <v>13</v>
      </c>
      <c r="AX1197" s="7" t="s">
        <v>13</v>
      </c>
      <c r="AY1197" s="7" t="s">
        <v>13</v>
      </c>
      <c r="AZ1197" s="7" t="s">
        <v>13</v>
      </c>
      <c r="BA1197" s="7" t="s">
        <v>13</v>
      </c>
      <c r="BB1197" s="7" t="s">
        <v>13</v>
      </c>
      <c r="BC1197" s="7" t="s">
        <v>13</v>
      </c>
      <c r="BD1197" s="7" t="s">
        <v>13</v>
      </c>
      <c r="BE1197" s="7" t="s">
        <v>13</v>
      </c>
      <c r="BF1197" s="7" t="s">
        <v>13</v>
      </c>
      <c r="BG1197" s="7" t="s">
        <v>13</v>
      </c>
      <c r="BH1197" s="7" t="s">
        <v>13</v>
      </c>
      <c r="BI1197" s="7" t="s">
        <v>13</v>
      </c>
      <c r="BJ1197" s="7" t="s">
        <v>13</v>
      </c>
      <c r="BK1197" s="7" t="s">
        <v>13</v>
      </c>
      <c r="BL1197" s="7" t="s">
        <v>13</v>
      </c>
      <c r="BM1197" s="7" t="s">
        <v>13</v>
      </c>
      <c r="BN1197" s="7" t="s">
        <v>13</v>
      </c>
      <c r="BO1197" s="7" t="s">
        <v>13</v>
      </c>
      <c r="BP1197" s="7" t="s">
        <v>13</v>
      </c>
      <c r="BQ1197" s="7" t="s">
        <v>13</v>
      </c>
      <c r="BR1197" s="7" t="s">
        <v>13</v>
      </c>
      <c r="BS1197" s="7" t="s">
        <v>13</v>
      </c>
      <c r="BT1197" s="7" t="s">
        <v>13</v>
      </c>
      <c r="BU1197" s="7" t="s">
        <v>13</v>
      </c>
      <c r="BV1197" s="7" t="s">
        <v>13</v>
      </c>
      <c r="BW1197" s="7" t="s">
        <v>13</v>
      </c>
      <c r="BX1197" s="7" t="s">
        <v>13</v>
      </c>
      <c r="BY1197" s="7" t="s">
        <v>13</v>
      </c>
      <c r="BZ1197" s="7" t="s">
        <v>13</v>
      </c>
      <c r="CA1197" s="7" t="s">
        <v>13</v>
      </c>
      <c r="CB1197" s="7" t="s">
        <v>13</v>
      </c>
      <c r="CC1197" s="7" t="s">
        <v>13</v>
      </c>
      <c r="CD1197" s="7" t="s">
        <v>13</v>
      </c>
    </row>
    <row r="1198" spans="1:82" ht="16.2">
      <c r="A1198" s="5">
        <v>44896</v>
      </c>
      <c r="F1198" s="3" t="str">
        <f>"商品贸易指数"&amp;":"&amp;[1]convertion!$F1197&amp;":"&amp;"价格指数"</f>
        <v>商品贸易指数:本章其他品目未列名的具有独立功能的机器及机械器具:价格指数</v>
      </c>
      <c r="R1198" s="8" t="str">
        <f t="shared" si="19"/>
        <v>商品贸易指数:本章其他品目未列名的具有独立功能的机器及机械器具:价格指数</v>
      </c>
      <c r="W1198" s="7">
        <v>116.1</v>
      </c>
      <c r="X1198" s="7" t="s">
        <v>13</v>
      </c>
      <c r="Y1198" s="7" t="s">
        <v>13</v>
      </c>
      <c r="Z1198" s="7" t="s">
        <v>13</v>
      </c>
      <c r="AA1198" s="7" t="s">
        <v>13</v>
      </c>
      <c r="AB1198" s="7" t="s">
        <v>13</v>
      </c>
      <c r="AC1198" s="7" t="s">
        <v>13</v>
      </c>
      <c r="AD1198" s="7" t="s">
        <v>13</v>
      </c>
      <c r="AE1198" s="7" t="s">
        <v>13</v>
      </c>
      <c r="AF1198" s="7" t="s">
        <v>13</v>
      </c>
      <c r="AG1198" s="7" t="s">
        <v>13</v>
      </c>
      <c r="AH1198" s="7" t="s">
        <v>13</v>
      </c>
      <c r="AI1198" s="7" t="s">
        <v>13</v>
      </c>
      <c r="AJ1198" s="7" t="s">
        <v>13</v>
      </c>
      <c r="AK1198" s="7" t="s">
        <v>13</v>
      </c>
      <c r="AL1198" s="7" t="s">
        <v>13</v>
      </c>
      <c r="AM1198" s="7" t="s">
        <v>13</v>
      </c>
      <c r="AN1198" s="7" t="s">
        <v>13</v>
      </c>
      <c r="AO1198" s="7" t="s">
        <v>13</v>
      </c>
      <c r="AP1198" s="7" t="s">
        <v>13</v>
      </c>
      <c r="AQ1198" s="7" t="s">
        <v>13</v>
      </c>
      <c r="AR1198" s="7" t="s">
        <v>13</v>
      </c>
      <c r="AS1198" s="7" t="s">
        <v>13</v>
      </c>
      <c r="AT1198" s="7" t="s">
        <v>13</v>
      </c>
      <c r="AU1198" s="7" t="s">
        <v>13</v>
      </c>
      <c r="AV1198" s="7" t="s">
        <v>13</v>
      </c>
      <c r="AW1198" s="7" t="s">
        <v>13</v>
      </c>
      <c r="AX1198" s="7" t="s">
        <v>13</v>
      </c>
      <c r="AY1198" s="7" t="s">
        <v>13</v>
      </c>
      <c r="AZ1198" s="7" t="s">
        <v>13</v>
      </c>
      <c r="BA1198" s="7" t="s">
        <v>13</v>
      </c>
      <c r="BB1198" s="7" t="s">
        <v>13</v>
      </c>
      <c r="BC1198" s="7" t="s">
        <v>13</v>
      </c>
      <c r="BD1198" s="7" t="s">
        <v>13</v>
      </c>
      <c r="BE1198" s="7" t="s">
        <v>13</v>
      </c>
      <c r="BF1198" s="7" t="s">
        <v>13</v>
      </c>
      <c r="BG1198" s="7" t="s">
        <v>13</v>
      </c>
      <c r="BH1198" s="7" t="s">
        <v>13</v>
      </c>
      <c r="BI1198" s="7" t="s">
        <v>13</v>
      </c>
      <c r="BJ1198" s="7" t="s">
        <v>13</v>
      </c>
      <c r="BK1198" s="7" t="s">
        <v>13</v>
      </c>
      <c r="BL1198" s="7" t="s">
        <v>13</v>
      </c>
      <c r="BM1198" s="7" t="s">
        <v>13</v>
      </c>
      <c r="BN1198" s="7" t="s">
        <v>13</v>
      </c>
      <c r="BO1198" s="7" t="s">
        <v>13</v>
      </c>
      <c r="BP1198" s="7" t="s">
        <v>13</v>
      </c>
      <c r="BQ1198" s="7" t="s">
        <v>13</v>
      </c>
      <c r="BR1198" s="7" t="s">
        <v>13</v>
      </c>
      <c r="BS1198" s="7" t="s">
        <v>13</v>
      </c>
      <c r="BT1198" s="7" t="s">
        <v>13</v>
      </c>
      <c r="BU1198" s="7" t="s">
        <v>13</v>
      </c>
      <c r="BV1198" s="7" t="s">
        <v>13</v>
      </c>
      <c r="BW1198" s="7" t="s">
        <v>13</v>
      </c>
      <c r="BX1198" s="7" t="s">
        <v>13</v>
      </c>
      <c r="BY1198" s="7" t="s">
        <v>13</v>
      </c>
      <c r="BZ1198" s="7" t="s">
        <v>13</v>
      </c>
      <c r="CA1198" s="7" t="s">
        <v>13</v>
      </c>
      <c r="CB1198" s="7" t="s">
        <v>13</v>
      </c>
      <c r="CC1198" s="7" t="s">
        <v>13</v>
      </c>
      <c r="CD1198" s="7" t="s">
        <v>13</v>
      </c>
    </row>
    <row r="1199" spans="1:82" ht="16.2">
      <c r="A1199" s="5">
        <v>44896</v>
      </c>
      <c r="F1199" s="3" t="str">
        <f>"商品贸易指数"&amp;":"&amp;[1]convertion!$F1198&amp;":"&amp;"价格指数"</f>
        <v>商品贸易指数:金属铸造用型箱；型模底板；阳模；金属用型模（锭模除外）、硬质合金、玻璃、矿物材料、橡胶或塑料用型模:价格指数</v>
      </c>
      <c r="R1199" s="8" t="str">
        <f t="shared" si="19"/>
        <v>商品贸易指数:金属铸造用型箱；型模底板；阳模；金属用型模（锭模除外）、硬质合金、玻璃、矿物材料、橡胶或塑料用型模:价格指数</v>
      </c>
      <c r="W1199" s="7">
        <v>107.2</v>
      </c>
      <c r="X1199" s="7" t="s">
        <v>13</v>
      </c>
      <c r="Y1199" s="7" t="s">
        <v>13</v>
      </c>
      <c r="Z1199" s="7" t="s">
        <v>13</v>
      </c>
      <c r="AA1199" s="7" t="s">
        <v>13</v>
      </c>
      <c r="AB1199" s="7" t="s">
        <v>13</v>
      </c>
      <c r="AC1199" s="7" t="s">
        <v>13</v>
      </c>
      <c r="AD1199" s="7" t="s">
        <v>13</v>
      </c>
      <c r="AE1199" s="7" t="s">
        <v>13</v>
      </c>
      <c r="AF1199" s="7" t="s">
        <v>13</v>
      </c>
      <c r="AG1199" s="7" t="s">
        <v>13</v>
      </c>
      <c r="AH1199" s="7" t="s">
        <v>13</v>
      </c>
      <c r="AI1199" s="7" t="s">
        <v>13</v>
      </c>
      <c r="AJ1199" s="7" t="s">
        <v>13</v>
      </c>
      <c r="AK1199" s="7" t="s">
        <v>13</v>
      </c>
      <c r="AL1199" s="7" t="s">
        <v>13</v>
      </c>
      <c r="AM1199" s="7" t="s">
        <v>13</v>
      </c>
      <c r="AN1199" s="7" t="s">
        <v>13</v>
      </c>
      <c r="AO1199" s="7" t="s">
        <v>13</v>
      </c>
      <c r="AP1199" s="7" t="s">
        <v>13</v>
      </c>
      <c r="AQ1199" s="7" t="s">
        <v>13</v>
      </c>
      <c r="AR1199" s="7" t="s">
        <v>13</v>
      </c>
      <c r="AS1199" s="7" t="s">
        <v>13</v>
      </c>
      <c r="AT1199" s="7" t="s">
        <v>13</v>
      </c>
      <c r="AU1199" s="7" t="s">
        <v>13</v>
      </c>
      <c r="AV1199" s="7" t="s">
        <v>13</v>
      </c>
      <c r="AW1199" s="7" t="s">
        <v>13</v>
      </c>
      <c r="AX1199" s="7" t="s">
        <v>13</v>
      </c>
      <c r="AY1199" s="7" t="s">
        <v>13</v>
      </c>
      <c r="AZ1199" s="7" t="s">
        <v>13</v>
      </c>
      <c r="BA1199" s="7" t="s">
        <v>13</v>
      </c>
      <c r="BB1199" s="7" t="s">
        <v>13</v>
      </c>
      <c r="BC1199" s="7" t="s">
        <v>13</v>
      </c>
      <c r="BD1199" s="7" t="s">
        <v>13</v>
      </c>
      <c r="BE1199" s="7" t="s">
        <v>13</v>
      </c>
      <c r="BF1199" s="7" t="s">
        <v>13</v>
      </c>
      <c r="BG1199" s="7" t="s">
        <v>13</v>
      </c>
      <c r="BH1199" s="7" t="s">
        <v>13</v>
      </c>
      <c r="BI1199" s="7" t="s">
        <v>13</v>
      </c>
      <c r="BJ1199" s="7" t="s">
        <v>13</v>
      </c>
      <c r="BK1199" s="7" t="s">
        <v>13</v>
      </c>
      <c r="BL1199" s="7" t="s">
        <v>13</v>
      </c>
      <c r="BM1199" s="7" t="s">
        <v>13</v>
      </c>
      <c r="BN1199" s="7" t="s">
        <v>13</v>
      </c>
      <c r="BO1199" s="7" t="s">
        <v>13</v>
      </c>
      <c r="BP1199" s="7" t="s">
        <v>13</v>
      </c>
      <c r="BQ1199" s="7" t="s">
        <v>13</v>
      </c>
      <c r="BR1199" s="7" t="s">
        <v>13</v>
      </c>
      <c r="BS1199" s="7" t="s">
        <v>13</v>
      </c>
      <c r="BT1199" s="7" t="s">
        <v>13</v>
      </c>
      <c r="BU1199" s="7" t="s">
        <v>13</v>
      </c>
      <c r="BV1199" s="7" t="s">
        <v>13</v>
      </c>
      <c r="BW1199" s="7" t="s">
        <v>13</v>
      </c>
      <c r="BX1199" s="7" t="s">
        <v>13</v>
      </c>
      <c r="BY1199" s="7" t="s">
        <v>13</v>
      </c>
      <c r="BZ1199" s="7" t="s">
        <v>13</v>
      </c>
      <c r="CA1199" s="7" t="s">
        <v>13</v>
      </c>
      <c r="CB1199" s="7" t="s">
        <v>13</v>
      </c>
      <c r="CC1199" s="7" t="s">
        <v>13</v>
      </c>
      <c r="CD1199" s="7" t="s">
        <v>13</v>
      </c>
    </row>
    <row r="1200" spans="1:82" ht="16.2">
      <c r="A1200" s="5">
        <v>44896</v>
      </c>
      <c r="F1200" s="3" t="str">
        <f>"商品贸易指数"&amp;":"&amp;[1]convertion!$F1199&amp;":"&amp;"价格指数"</f>
        <v>商品贸易指数:用于管道、锅炉、罐、桶或类似品的龙头、旋塞、阀门及类似装置，包括减压阀及恒温控制阀:价格指数</v>
      </c>
      <c r="R1200" s="8" t="str">
        <f t="shared" si="19"/>
        <v>商品贸易指数:用于管道、锅炉、罐、桶或类似品的龙头、旋塞、阀门及类似装置，包括减压阀及恒温控制阀:价格指数</v>
      </c>
      <c r="W1200" s="7">
        <v>97.6</v>
      </c>
      <c r="X1200" s="7" t="s">
        <v>13</v>
      </c>
      <c r="Y1200" s="7" t="s">
        <v>13</v>
      </c>
      <c r="Z1200" s="7" t="s">
        <v>13</v>
      </c>
      <c r="AA1200" s="7" t="s">
        <v>13</v>
      </c>
      <c r="AB1200" s="7" t="s">
        <v>13</v>
      </c>
      <c r="AC1200" s="7" t="s">
        <v>13</v>
      </c>
      <c r="AD1200" s="7" t="s">
        <v>13</v>
      </c>
      <c r="AE1200" s="7" t="s">
        <v>13</v>
      </c>
      <c r="AF1200" s="7" t="s">
        <v>13</v>
      </c>
      <c r="AG1200" s="7" t="s">
        <v>13</v>
      </c>
      <c r="AH1200" s="7" t="s">
        <v>13</v>
      </c>
      <c r="AI1200" s="7" t="s">
        <v>13</v>
      </c>
      <c r="AJ1200" s="7" t="s">
        <v>13</v>
      </c>
      <c r="AK1200" s="7" t="s">
        <v>13</v>
      </c>
      <c r="AL1200" s="7" t="s">
        <v>13</v>
      </c>
      <c r="AM1200" s="7" t="s">
        <v>13</v>
      </c>
      <c r="AN1200" s="7" t="s">
        <v>13</v>
      </c>
      <c r="AO1200" s="7" t="s">
        <v>13</v>
      </c>
      <c r="AP1200" s="7" t="s">
        <v>13</v>
      </c>
      <c r="AQ1200" s="7" t="s">
        <v>13</v>
      </c>
      <c r="AR1200" s="7" t="s">
        <v>13</v>
      </c>
      <c r="AS1200" s="7" t="s">
        <v>13</v>
      </c>
      <c r="AT1200" s="7" t="s">
        <v>13</v>
      </c>
      <c r="AU1200" s="7" t="s">
        <v>13</v>
      </c>
      <c r="AV1200" s="7" t="s">
        <v>13</v>
      </c>
      <c r="AW1200" s="7" t="s">
        <v>13</v>
      </c>
      <c r="AX1200" s="7" t="s">
        <v>13</v>
      </c>
      <c r="AY1200" s="7" t="s">
        <v>13</v>
      </c>
      <c r="AZ1200" s="7" t="s">
        <v>13</v>
      </c>
      <c r="BA1200" s="7" t="s">
        <v>13</v>
      </c>
      <c r="BB1200" s="7" t="s">
        <v>13</v>
      </c>
      <c r="BC1200" s="7" t="s">
        <v>13</v>
      </c>
      <c r="BD1200" s="7" t="s">
        <v>13</v>
      </c>
      <c r="BE1200" s="7" t="s">
        <v>13</v>
      </c>
      <c r="BF1200" s="7" t="s">
        <v>13</v>
      </c>
      <c r="BG1200" s="7" t="s">
        <v>13</v>
      </c>
      <c r="BH1200" s="7" t="s">
        <v>13</v>
      </c>
      <c r="BI1200" s="7" t="s">
        <v>13</v>
      </c>
      <c r="BJ1200" s="7" t="s">
        <v>13</v>
      </c>
      <c r="BK1200" s="7" t="s">
        <v>13</v>
      </c>
      <c r="BL1200" s="7" t="s">
        <v>13</v>
      </c>
      <c r="BM1200" s="7" t="s">
        <v>13</v>
      </c>
      <c r="BN1200" s="7" t="s">
        <v>13</v>
      </c>
      <c r="BO1200" s="7" t="s">
        <v>13</v>
      </c>
      <c r="BP1200" s="7" t="s">
        <v>13</v>
      </c>
      <c r="BQ1200" s="7" t="s">
        <v>13</v>
      </c>
      <c r="BR1200" s="7" t="s">
        <v>13</v>
      </c>
      <c r="BS1200" s="7" t="s">
        <v>13</v>
      </c>
      <c r="BT1200" s="7" t="s">
        <v>13</v>
      </c>
      <c r="BU1200" s="7" t="s">
        <v>13</v>
      </c>
      <c r="BV1200" s="7" t="s">
        <v>13</v>
      </c>
      <c r="BW1200" s="7" t="s">
        <v>13</v>
      </c>
      <c r="BX1200" s="7" t="s">
        <v>13</v>
      </c>
      <c r="BY1200" s="7" t="s">
        <v>13</v>
      </c>
      <c r="BZ1200" s="7" t="s">
        <v>13</v>
      </c>
      <c r="CA1200" s="7" t="s">
        <v>13</v>
      </c>
      <c r="CB1200" s="7" t="s">
        <v>13</v>
      </c>
      <c r="CC1200" s="7" t="s">
        <v>13</v>
      </c>
      <c r="CD1200" s="7" t="s">
        <v>13</v>
      </c>
    </row>
    <row r="1201" spans="1:82" ht="16.2">
      <c r="A1201" s="5">
        <v>44896</v>
      </c>
      <c r="F1201" s="3" t="str">
        <f>"商品贸易指数"&amp;":"&amp;[1]convertion!$F1200&amp;":"&amp;"价格指数"</f>
        <v>商品贸易指数:滚动轴承:价格指数</v>
      </c>
      <c r="R1201" s="8" t="str">
        <f t="shared" si="19"/>
        <v>商品贸易指数:滚动轴承:价格指数</v>
      </c>
      <c r="W1201" s="7">
        <v>88.5</v>
      </c>
      <c r="X1201" s="7" t="s">
        <v>13</v>
      </c>
      <c r="Y1201" s="7" t="s">
        <v>13</v>
      </c>
      <c r="Z1201" s="7" t="s">
        <v>13</v>
      </c>
      <c r="AA1201" s="7" t="s">
        <v>13</v>
      </c>
      <c r="AB1201" s="7" t="s">
        <v>13</v>
      </c>
      <c r="AC1201" s="7" t="s">
        <v>13</v>
      </c>
      <c r="AD1201" s="7" t="s">
        <v>13</v>
      </c>
      <c r="AE1201" s="7" t="s">
        <v>13</v>
      </c>
      <c r="AF1201" s="7" t="s">
        <v>13</v>
      </c>
      <c r="AG1201" s="7" t="s">
        <v>13</v>
      </c>
      <c r="AH1201" s="7" t="s">
        <v>13</v>
      </c>
      <c r="AI1201" s="7" t="s">
        <v>13</v>
      </c>
      <c r="AJ1201" s="7" t="s">
        <v>13</v>
      </c>
      <c r="AK1201" s="7" t="s">
        <v>13</v>
      </c>
      <c r="AL1201" s="7" t="s">
        <v>13</v>
      </c>
      <c r="AM1201" s="7" t="s">
        <v>13</v>
      </c>
      <c r="AN1201" s="7" t="s">
        <v>13</v>
      </c>
      <c r="AO1201" s="7" t="s">
        <v>13</v>
      </c>
      <c r="AP1201" s="7" t="s">
        <v>13</v>
      </c>
      <c r="AQ1201" s="7" t="s">
        <v>13</v>
      </c>
      <c r="AR1201" s="7" t="s">
        <v>13</v>
      </c>
      <c r="AS1201" s="7" t="s">
        <v>13</v>
      </c>
      <c r="AT1201" s="7" t="s">
        <v>13</v>
      </c>
      <c r="AU1201" s="7" t="s">
        <v>13</v>
      </c>
      <c r="AV1201" s="7" t="s">
        <v>13</v>
      </c>
      <c r="AW1201" s="7" t="s">
        <v>13</v>
      </c>
      <c r="AX1201" s="7" t="s">
        <v>13</v>
      </c>
      <c r="AY1201" s="7" t="s">
        <v>13</v>
      </c>
      <c r="AZ1201" s="7" t="s">
        <v>13</v>
      </c>
      <c r="BA1201" s="7" t="s">
        <v>13</v>
      </c>
      <c r="BB1201" s="7" t="s">
        <v>13</v>
      </c>
      <c r="BC1201" s="7" t="s">
        <v>13</v>
      </c>
      <c r="BD1201" s="7" t="s">
        <v>13</v>
      </c>
      <c r="BE1201" s="7" t="s">
        <v>13</v>
      </c>
      <c r="BF1201" s="7" t="s">
        <v>13</v>
      </c>
      <c r="BG1201" s="7" t="s">
        <v>13</v>
      </c>
      <c r="BH1201" s="7" t="s">
        <v>13</v>
      </c>
      <c r="BI1201" s="7" t="s">
        <v>13</v>
      </c>
      <c r="BJ1201" s="7" t="s">
        <v>13</v>
      </c>
      <c r="BK1201" s="7" t="s">
        <v>13</v>
      </c>
      <c r="BL1201" s="7" t="s">
        <v>13</v>
      </c>
      <c r="BM1201" s="7" t="s">
        <v>13</v>
      </c>
      <c r="BN1201" s="7" t="s">
        <v>13</v>
      </c>
      <c r="BO1201" s="7" t="s">
        <v>13</v>
      </c>
      <c r="BP1201" s="7" t="s">
        <v>13</v>
      </c>
      <c r="BQ1201" s="7" t="s">
        <v>13</v>
      </c>
      <c r="BR1201" s="7" t="s">
        <v>13</v>
      </c>
      <c r="BS1201" s="7" t="s">
        <v>13</v>
      </c>
      <c r="BT1201" s="7" t="s">
        <v>13</v>
      </c>
      <c r="BU1201" s="7" t="s">
        <v>13</v>
      </c>
      <c r="BV1201" s="7" t="s">
        <v>13</v>
      </c>
      <c r="BW1201" s="7" t="s">
        <v>13</v>
      </c>
      <c r="BX1201" s="7" t="s">
        <v>13</v>
      </c>
      <c r="BY1201" s="7" t="s">
        <v>13</v>
      </c>
      <c r="BZ1201" s="7" t="s">
        <v>13</v>
      </c>
      <c r="CA1201" s="7" t="s">
        <v>13</v>
      </c>
      <c r="CB1201" s="7" t="s">
        <v>13</v>
      </c>
      <c r="CC1201" s="7" t="s">
        <v>13</v>
      </c>
      <c r="CD1201" s="7" t="s">
        <v>13</v>
      </c>
    </row>
    <row r="1202" spans="1:82" ht="16.2">
      <c r="A1202" s="5">
        <v>44896</v>
      </c>
      <c r="F1202" s="3" t="str">
        <f>"商品贸易指数"&amp;":"&amp;[1]convertion!$F1201&amp;":"&amp;"价格指数"</f>
        <v>商品贸易指数:传动轴（包括凸轮轴及曲柄轴）及曲柄；轴承座及滑动轴承；齿轮及齿轮传动装置；滚珠或滚子螺杆传动装置；齿轮箱及其他变速装置，包括扭矩变换器；飞轮及滑轮，包括滑轮组；离合器及联轴器（包括万向节）:价格指数</v>
      </c>
      <c r="R1202" s="8" t="str">
        <f t="shared" si="19"/>
        <v>商品贸易指数:传动轴（包括凸轮轴及曲柄轴）及曲柄；轴承座及滑动轴承；齿轮及齿轮传动装置；滚珠或滚子螺杆传动装置；齿轮箱及其他变速装置，包括扭矩变换器；飞轮及滑轮，包括滑轮组；离合器及联轴器（包括万向节）:价格指数</v>
      </c>
      <c r="W1202" s="7">
        <v>96.8</v>
      </c>
      <c r="X1202" s="7" t="s">
        <v>13</v>
      </c>
      <c r="Y1202" s="7" t="s">
        <v>13</v>
      </c>
      <c r="Z1202" s="7" t="s">
        <v>13</v>
      </c>
      <c r="AA1202" s="7" t="s">
        <v>13</v>
      </c>
      <c r="AB1202" s="7" t="s">
        <v>13</v>
      </c>
      <c r="AC1202" s="7" t="s">
        <v>13</v>
      </c>
      <c r="AD1202" s="7" t="s">
        <v>13</v>
      </c>
      <c r="AE1202" s="7" t="s">
        <v>13</v>
      </c>
      <c r="AF1202" s="7" t="s">
        <v>13</v>
      </c>
      <c r="AG1202" s="7" t="s">
        <v>13</v>
      </c>
      <c r="AH1202" s="7" t="s">
        <v>13</v>
      </c>
      <c r="AI1202" s="7" t="s">
        <v>13</v>
      </c>
      <c r="AJ1202" s="7" t="s">
        <v>13</v>
      </c>
      <c r="AK1202" s="7" t="s">
        <v>13</v>
      </c>
      <c r="AL1202" s="7" t="s">
        <v>13</v>
      </c>
      <c r="AM1202" s="7" t="s">
        <v>13</v>
      </c>
      <c r="AN1202" s="7" t="s">
        <v>13</v>
      </c>
      <c r="AO1202" s="7" t="s">
        <v>13</v>
      </c>
      <c r="AP1202" s="7" t="s">
        <v>13</v>
      </c>
      <c r="AQ1202" s="7" t="s">
        <v>13</v>
      </c>
      <c r="AR1202" s="7" t="s">
        <v>13</v>
      </c>
      <c r="AS1202" s="7" t="s">
        <v>13</v>
      </c>
      <c r="AT1202" s="7" t="s">
        <v>13</v>
      </c>
      <c r="AU1202" s="7" t="s">
        <v>13</v>
      </c>
      <c r="AV1202" s="7" t="s">
        <v>13</v>
      </c>
      <c r="AW1202" s="7" t="s">
        <v>13</v>
      </c>
      <c r="AX1202" s="7" t="s">
        <v>13</v>
      </c>
      <c r="AY1202" s="7" t="s">
        <v>13</v>
      </c>
      <c r="AZ1202" s="7" t="s">
        <v>13</v>
      </c>
      <c r="BA1202" s="7" t="s">
        <v>13</v>
      </c>
      <c r="BB1202" s="7" t="s">
        <v>13</v>
      </c>
      <c r="BC1202" s="7" t="s">
        <v>13</v>
      </c>
      <c r="BD1202" s="7" t="s">
        <v>13</v>
      </c>
      <c r="BE1202" s="7" t="s">
        <v>13</v>
      </c>
      <c r="BF1202" s="7" t="s">
        <v>13</v>
      </c>
      <c r="BG1202" s="7" t="s">
        <v>13</v>
      </c>
      <c r="BH1202" s="7" t="s">
        <v>13</v>
      </c>
      <c r="BI1202" s="7" t="s">
        <v>13</v>
      </c>
      <c r="BJ1202" s="7" t="s">
        <v>13</v>
      </c>
      <c r="BK1202" s="7" t="s">
        <v>13</v>
      </c>
      <c r="BL1202" s="7" t="s">
        <v>13</v>
      </c>
      <c r="BM1202" s="7" t="s">
        <v>13</v>
      </c>
      <c r="BN1202" s="7" t="s">
        <v>13</v>
      </c>
      <c r="BO1202" s="7" t="s">
        <v>13</v>
      </c>
      <c r="BP1202" s="7" t="s">
        <v>13</v>
      </c>
      <c r="BQ1202" s="7" t="s">
        <v>13</v>
      </c>
      <c r="BR1202" s="7" t="s">
        <v>13</v>
      </c>
      <c r="BS1202" s="7" t="s">
        <v>13</v>
      </c>
      <c r="BT1202" s="7" t="s">
        <v>13</v>
      </c>
      <c r="BU1202" s="7" t="s">
        <v>13</v>
      </c>
      <c r="BV1202" s="7" t="s">
        <v>13</v>
      </c>
      <c r="BW1202" s="7" t="s">
        <v>13</v>
      </c>
      <c r="BX1202" s="7" t="s">
        <v>13</v>
      </c>
      <c r="BY1202" s="7" t="s">
        <v>13</v>
      </c>
      <c r="BZ1202" s="7" t="s">
        <v>13</v>
      </c>
      <c r="CA1202" s="7" t="s">
        <v>13</v>
      </c>
      <c r="CB1202" s="7" t="s">
        <v>13</v>
      </c>
      <c r="CC1202" s="7" t="s">
        <v>13</v>
      </c>
      <c r="CD1202" s="7" t="s">
        <v>13</v>
      </c>
    </row>
    <row r="1203" spans="1:82" ht="16.2">
      <c r="A1203" s="5">
        <v>44896</v>
      </c>
      <c r="F1203" s="3" t="str">
        <f>"商品贸易指数"&amp;":"&amp;[1]convertion!$F1202&amp;":"&amp;"价格指数"</f>
        <v>商品贸易指数:密封垫或类似接合衬垫，用金属片与其他材料制成或用双层或多层金属片制成；成套或各种不同材料的密封垫或类似接合衬垫，装于袋、套或类似包装内；机械密封件:价格指数</v>
      </c>
      <c r="R1203" s="8" t="str">
        <f t="shared" si="19"/>
        <v>商品贸易指数:密封垫或类似接合衬垫，用金属片与其他材料制成或用双层或多层金属片制成；成套或各种不同材料的密封垫或类似接合衬垫，装于袋、套或类似包装内；机械密封件:价格指数</v>
      </c>
      <c r="W1203" s="7">
        <v>114</v>
      </c>
      <c r="X1203" s="7" t="s">
        <v>13</v>
      </c>
      <c r="Y1203" s="7" t="s">
        <v>13</v>
      </c>
      <c r="Z1203" s="7" t="s">
        <v>13</v>
      </c>
      <c r="AA1203" s="7" t="s">
        <v>13</v>
      </c>
      <c r="AB1203" s="7" t="s">
        <v>13</v>
      </c>
      <c r="AC1203" s="7" t="s">
        <v>13</v>
      </c>
      <c r="AD1203" s="7" t="s">
        <v>13</v>
      </c>
      <c r="AE1203" s="7" t="s">
        <v>13</v>
      </c>
      <c r="AF1203" s="7" t="s">
        <v>13</v>
      </c>
      <c r="AG1203" s="7" t="s">
        <v>13</v>
      </c>
      <c r="AH1203" s="7" t="s">
        <v>13</v>
      </c>
      <c r="AI1203" s="7" t="s">
        <v>13</v>
      </c>
      <c r="AJ1203" s="7" t="s">
        <v>13</v>
      </c>
      <c r="AK1203" s="7" t="s">
        <v>13</v>
      </c>
      <c r="AL1203" s="7" t="s">
        <v>13</v>
      </c>
      <c r="AM1203" s="7" t="s">
        <v>13</v>
      </c>
      <c r="AN1203" s="7" t="s">
        <v>13</v>
      </c>
      <c r="AO1203" s="7" t="s">
        <v>13</v>
      </c>
      <c r="AP1203" s="7" t="s">
        <v>13</v>
      </c>
      <c r="AQ1203" s="7" t="s">
        <v>13</v>
      </c>
      <c r="AR1203" s="7" t="s">
        <v>13</v>
      </c>
      <c r="AS1203" s="7" t="s">
        <v>13</v>
      </c>
      <c r="AT1203" s="7" t="s">
        <v>13</v>
      </c>
      <c r="AU1203" s="7" t="s">
        <v>13</v>
      </c>
      <c r="AV1203" s="7" t="s">
        <v>13</v>
      </c>
      <c r="AW1203" s="7" t="s">
        <v>13</v>
      </c>
      <c r="AX1203" s="7" t="s">
        <v>13</v>
      </c>
      <c r="AY1203" s="7" t="s">
        <v>13</v>
      </c>
      <c r="AZ1203" s="7" t="s">
        <v>13</v>
      </c>
      <c r="BA1203" s="7" t="s">
        <v>13</v>
      </c>
      <c r="BB1203" s="7" t="s">
        <v>13</v>
      </c>
      <c r="BC1203" s="7" t="s">
        <v>13</v>
      </c>
      <c r="BD1203" s="7" t="s">
        <v>13</v>
      </c>
      <c r="BE1203" s="7" t="s">
        <v>13</v>
      </c>
      <c r="BF1203" s="7" t="s">
        <v>13</v>
      </c>
      <c r="BG1203" s="7" t="s">
        <v>13</v>
      </c>
      <c r="BH1203" s="7" t="s">
        <v>13</v>
      </c>
      <c r="BI1203" s="7" t="s">
        <v>13</v>
      </c>
      <c r="BJ1203" s="7" t="s">
        <v>13</v>
      </c>
      <c r="BK1203" s="7" t="s">
        <v>13</v>
      </c>
      <c r="BL1203" s="7" t="s">
        <v>13</v>
      </c>
      <c r="BM1203" s="7" t="s">
        <v>13</v>
      </c>
      <c r="BN1203" s="7" t="s">
        <v>13</v>
      </c>
      <c r="BO1203" s="7" t="s">
        <v>13</v>
      </c>
      <c r="BP1203" s="7" t="s">
        <v>13</v>
      </c>
      <c r="BQ1203" s="7" t="s">
        <v>13</v>
      </c>
      <c r="BR1203" s="7" t="s">
        <v>13</v>
      </c>
      <c r="BS1203" s="7" t="s">
        <v>13</v>
      </c>
      <c r="BT1203" s="7" t="s">
        <v>13</v>
      </c>
      <c r="BU1203" s="7" t="s">
        <v>13</v>
      </c>
      <c r="BV1203" s="7" t="s">
        <v>13</v>
      </c>
      <c r="BW1203" s="7" t="s">
        <v>13</v>
      </c>
      <c r="BX1203" s="7" t="s">
        <v>13</v>
      </c>
      <c r="BY1203" s="7" t="s">
        <v>13</v>
      </c>
      <c r="BZ1203" s="7" t="s">
        <v>13</v>
      </c>
      <c r="CA1203" s="7" t="s">
        <v>13</v>
      </c>
      <c r="CB1203" s="7" t="s">
        <v>13</v>
      </c>
      <c r="CC1203" s="7" t="s">
        <v>13</v>
      </c>
      <c r="CD1203" s="7" t="s">
        <v>13</v>
      </c>
    </row>
    <row r="1204" spans="1:82" ht="16.2">
      <c r="A1204" s="5">
        <v>44896</v>
      </c>
      <c r="F1204" s="3" t="str">
        <f>"商品贸易指数"&amp;":"&amp;[1]convertion!$F1203&amp;":"&amp;"价格指数"</f>
        <v>商品贸易指数:专用于或主要用于制造半导体单晶柱或晶圆、半导体器件、集成电路或平板显示器的机器及装置；本章注释十一（三）规定的机器及装置；零件及附件:价格指数</v>
      </c>
      <c r="R1204" s="8" t="str">
        <f t="shared" si="19"/>
        <v>商品贸易指数:专用于或主要用于制造半导体单晶柱或晶圆、半导体器件、集成电路或平板显示器的机器及装置；本章注释十一（三）规定的机器及装置；零件及附件:价格指数</v>
      </c>
      <c r="W1204" s="7">
        <v>107.7</v>
      </c>
      <c r="X1204" s="7" t="s">
        <v>13</v>
      </c>
      <c r="Y1204" s="7" t="s">
        <v>13</v>
      </c>
      <c r="Z1204" s="7" t="s">
        <v>13</v>
      </c>
      <c r="AA1204" s="7" t="s">
        <v>13</v>
      </c>
      <c r="AB1204" s="7" t="s">
        <v>13</v>
      </c>
      <c r="AC1204" s="7" t="s">
        <v>13</v>
      </c>
      <c r="AD1204" s="7" t="s">
        <v>13</v>
      </c>
      <c r="AE1204" s="7" t="s">
        <v>13</v>
      </c>
      <c r="AF1204" s="7" t="s">
        <v>13</v>
      </c>
      <c r="AG1204" s="7" t="s">
        <v>13</v>
      </c>
      <c r="AH1204" s="7" t="s">
        <v>13</v>
      </c>
      <c r="AI1204" s="7" t="s">
        <v>13</v>
      </c>
      <c r="AJ1204" s="7" t="s">
        <v>13</v>
      </c>
      <c r="AK1204" s="7" t="s">
        <v>13</v>
      </c>
      <c r="AL1204" s="7" t="s">
        <v>13</v>
      </c>
      <c r="AM1204" s="7" t="s">
        <v>13</v>
      </c>
      <c r="AN1204" s="7" t="s">
        <v>13</v>
      </c>
      <c r="AO1204" s="7" t="s">
        <v>13</v>
      </c>
      <c r="AP1204" s="7" t="s">
        <v>13</v>
      </c>
      <c r="AQ1204" s="7" t="s">
        <v>13</v>
      </c>
      <c r="AR1204" s="7" t="s">
        <v>13</v>
      </c>
      <c r="AS1204" s="7" t="s">
        <v>13</v>
      </c>
      <c r="AT1204" s="7" t="s">
        <v>13</v>
      </c>
      <c r="AU1204" s="7" t="s">
        <v>13</v>
      </c>
      <c r="AV1204" s="7" t="s">
        <v>13</v>
      </c>
      <c r="AW1204" s="7" t="s">
        <v>13</v>
      </c>
      <c r="AX1204" s="7" t="s">
        <v>13</v>
      </c>
      <c r="AY1204" s="7" t="s">
        <v>13</v>
      </c>
      <c r="AZ1204" s="7" t="s">
        <v>13</v>
      </c>
      <c r="BA1204" s="7" t="s">
        <v>13</v>
      </c>
      <c r="BB1204" s="7" t="s">
        <v>13</v>
      </c>
      <c r="BC1204" s="7" t="s">
        <v>13</v>
      </c>
      <c r="BD1204" s="7" t="s">
        <v>13</v>
      </c>
      <c r="BE1204" s="7" t="s">
        <v>13</v>
      </c>
      <c r="BF1204" s="7" t="s">
        <v>13</v>
      </c>
      <c r="BG1204" s="7" t="s">
        <v>13</v>
      </c>
      <c r="BH1204" s="7" t="s">
        <v>13</v>
      </c>
      <c r="BI1204" s="7" t="s">
        <v>13</v>
      </c>
      <c r="BJ1204" s="7" t="s">
        <v>13</v>
      </c>
      <c r="BK1204" s="7" t="s">
        <v>13</v>
      </c>
      <c r="BL1204" s="7" t="s">
        <v>13</v>
      </c>
      <c r="BM1204" s="7" t="s">
        <v>13</v>
      </c>
      <c r="BN1204" s="7" t="s">
        <v>13</v>
      </c>
      <c r="BO1204" s="7" t="s">
        <v>13</v>
      </c>
      <c r="BP1204" s="7" t="s">
        <v>13</v>
      </c>
      <c r="BQ1204" s="7" t="s">
        <v>13</v>
      </c>
      <c r="BR1204" s="7" t="s">
        <v>13</v>
      </c>
      <c r="BS1204" s="7" t="s">
        <v>13</v>
      </c>
      <c r="BT1204" s="7" t="s">
        <v>13</v>
      </c>
      <c r="BU1204" s="7" t="s">
        <v>13</v>
      </c>
      <c r="BV1204" s="7" t="s">
        <v>13</v>
      </c>
      <c r="BW1204" s="7" t="s">
        <v>13</v>
      </c>
      <c r="BX1204" s="7" t="s">
        <v>13</v>
      </c>
      <c r="BY1204" s="7" t="s">
        <v>13</v>
      </c>
      <c r="BZ1204" s="7" t="s">
        <v>13</v>
      </c>
      <c r="CA1204" s="7" t="s">
        <v>13</v>
      </c>
      <c r="CB1204" s="7" t="s">
        <v>13</v>
      </c>
      <c r="CC1204" s="7" t="s">
        <v>13</v>
      </c>
      <c r="CD1204" s="7" t="s">
        <v>13</v>
      </c>
    </row>
    <row r="1205" spans="1:82" ht="16.2">
      <c r="A1205" s="5">
        <v>44896</v>
      </c>
      <c r="F1205" s="3" t="str">
        <f>"商品贸易指数"&amp;":"&amp;[1]convertion!$F1204&amp;":"&amp;"价格指数"</f>
        <v>商品贸易指数:本章其他品目未列名的机器零件，不具有电气接插件、绝缘体、线圈、触点或其他电气器材特征的:价格指数</v>
      </c>
      <c r="R1205" s="8" t="str">
        <f t="shared" si="19"/>
        <v>商品贸易指数:本章其他品目未列名的机器零件，不具有电气接插件、绝缘体、线圈、触点或其他电气器材特征的:价格指数</v>
      </c>
      <c r="W1205" s="7">
        <v>132.4</v>
      </c>
      <c r="X1205" s="7" t="s">
        <v>13</v>
      </c>
      <c r="Y1205" s="7" t="s">
        <v>13</v>
      </c>
      <c r="Z1205" s="7" t="s">
        <v>13</v>
      </c>
      <c r="AA1205" s="7" t="s">
        <v>13</v>
      </c>
      <c r="AB1205" s="7" t="s">
        <v>13</v>
      </c>
      <c r="AC1205" s="7" t="s">
        <v>13</v>
      </c>
      <c r="AD1205" s="7" t="s">
        <v>13</v>
      </c>
      <c r="AE1205" s="7" t="s">
        <v>13</v>
      </c>
      <c r="AF1205" s="7" t="s">
        <v>13</v>
      </c>
      <c r="AG1205" s="7" t="s">
        <v>13</v>
      </c>
      <c r="AH1205" s="7" t="s">
        <v>13</v>
      </c>
      <c r="AI1205" s="7" t="s">
        <v>13</v>
      </c>
      <c r="AJ1205" s="7" t="s">
        <v>13</v>
      </c>
      <c r="AK1205" s="7" t="s">
        <v>13</v>
      </c>
      <c r="AL1205" s="7" t="s">
        <v>13</v>
      </c>
      <c r="AM1205" s="7" t="s">
        <v>13</v>
      </c>
      <c r="AN1205" s="7" t="s">
        <v>13</v>
      </c>
      <c r="AO1205" s="7" t="s">
        <v>13</v>
      </c>
      <c r="AP1205" s="7" t="s">
        <v>13</v>
      </c>
      <c r="AQ1205" s="7" t="s">
        <v>13</v>
      </c>
      <c r="AR1205" s="7" t="s">
        <v>13</v>
      </c>
      <c r="AS1205" s="7" t="s">
        <v>13</v>
      </c>
      <c r="AT1205" s="7" t="s">
        <v>13</v>
      </c>
      <c r="AU1205" s="7" t="s">
        <v>13</v>
      </c>
      <c r="AV1205" s="7" t="s">
        <v>13</v>
      </c>
      <c r="AW1205" s="7" t="s">
        <v>13</v>
      </c>
      <c r="AX1205" s="7" t="s">
        <v>13</v>
      </c>
      <c r="AY1205" s="7" t="s">
        <v>13</v>
      </c>
      <c r="AZ1205" s="7" t="s">
        <v>13</v>
      </c>
      <c r="BA1205" s="7" t="s">
        <v>13</v>
      </c>
      <c r="BB1205" s="7" t="s">
        <v>13</v>
      </c>
      <c r="BC1205" s="7" t="s">
        <v>13</v>
      </c>
      <c r="BD1205" s="7" t="s">
        <v>13</v>
      </c>
      <c r="BE1205" s="7" t="s">
        <v>13</v>
      </c>
      <c r="BF1205" s="7" t="s">
        <v>13</v>
      </c>
      <c r="BG1205" s="7" t="s">
        <v>13</v>
      </c>
      <c r="BH1205" s="7" t="s">
        <v>13</v>
      </c>
      <c r="BI1205" s="7" t="s">
        <v>13</v>
      </c>
      <c r="BJ1205" s="7" t="s">
        <v>13</v>
      </c>
      <c r="BK1205" s="7" t="s">
        <v>13</v>
      </c>
      <c r="BL1205" s="7" t="s">
        <v>13</v>
      </c>
      <c r="BM1205" s="7" t="s">
        <v>13</v>
      </c>
      <c r="BN1205" s="7" t="s">
        <v>13</v>
      </c>
      <c r="BO1205" s="7" t="s">
        <v>13</v>
      </c>
      <c r="BP1205" s="7" t="s">
        <v>13</v>
      </c>
      <c r="BQ1205" s="7" t="s">
        <v>13</v>
      </c>
      <c r="BR1205" s="7" t="s">
        <v>13</v>
      </c>
      <c r="BS1205" s="7" t="s">
        <v>13</v>
      </c>
      <c r="BT1205" s="7" t="s">
        <v>13</v>
      </c>
      <c r="BU1205" s="7" t="s">
        <v>13</v>
      </c>
      <c r="BV1205" s="7" t="s">
        <v>13</v>
      </c>
      <c r="BW1205" s="7" t="s">
        <v>13</v>
      </c>
      <c r="BX1205" s="7" t="s">
        <v>13</v>
      </c>
      <c r="BY1205" s="7" t="s">
        <v>13</v>
      </c>
      <c r="BZ1205" s="7" t="s">
        <v>13</v>
      </c>
      <c r="CA1205" s="7" t="s">
        <v>13</v>
      </c>
      <c r="CB1205" s="7" t="s">
        <v>13</v>
      </c>
      <c r="CC1205" s="7" t="s">
        <v>13</v>
      </c>
      <c r="CD1205" s="7" t="s">
        <v>13</v>
      </c>
    </row>
    <row r="1206" spans="1:82" ht="16.2">
      <c r="A1206" s="5">
        <v>44896</v>
      </c>
      <c r="F1206" s="3" t="str">
        <f>"商品贸易指数"&amp;":"&amp;[1]convertion!$F1205&amp;":"&amp;"价格指数"</f>
        <v>商品贸易指数:电动机及发电机（不包括发电机组）:价格指数</v>
      </c>
      <c r="R1206" s="8" t="str">
        <f t="shared" si="19"/>
        <v>商品贸易指数:电动机及发电机（不包括发电机组）:价格指数</v>
      </c>
      <c r="W1206" s="7">
        <v>87.7</v>
      </c>
      <c r="X1206" s="7" t="s">
        <v>13</v>
      </c>
      <c r="Y1206" s="7" t="s">
        <v>13</v>
      </c>
      <c r="Z1206" s="7" t="s">
        <v>13</v>
      </c>
      <c r="AA1206" s="7" t="s">
        <v>13</v>
      </c>
      <c r="AB1206" s="7" t="s">
        <v>13</v>
      </c>
      <c r="AC1206" s="7" t="s">
        <v>13</v>
      </c>
      <c r="AD1206" s="7" t="s">
        <v>13</v>
      </c>
      <c r="AE1206" s="7" t="s">
        <v>13</v>
      </c>
      <c r="AF1206" s="7" t="s">
        <v>13</v>
      </c>
      <c r="AG1206" s="7" t="s">
        <v>13</v>
      </c>
      <c r="AH1206" s="7" t="s">
        <v>13</v>
      </c>
      <c r="AI1206" s="7" t="s">
        <v>13</v>
      </c>
      <c r="AJ1206" s="7" t="s">
        <v>13</v>
      </c>
      <c r="AK1206" s="7" t="s">
        <v>13</v>
      </c>
      <c r="AL1206" s="7" t="s">
        <v>13</v>
      </c>
      <c r="AM1206" s="7" t="s">
        <v>13</v>
      </c>
      <c r="AN1206" s="7" t="s">
        <v>13</v>
      </c>
      <c r="AO1206" s="7" t="s">
        <v>13</v>
      </c>
      <c r="AP1206" s="7" t="s">
        <v>13</v>
      </c>
      <c r="AQ1206" s="7" t="s">
        <v>13</v>
      </c>
      <c r="AR1206" s="7" t="s">
        <v>13</v>
      </c>
      <c r="AS1206" s="7" t="s">
        <v>13</v>
      </c>
      <c r="AT1206" s="7" t="s">
        <v>13</v>
      </c>
      <c r="AU1206" s="7" t="s">
        <v>13</v>
      </c>
      <c r="AV1206" s="7" t="s">
        <v>13</v>
      </c>
      <c r="AW1206" s="7" t="s">
        <v>13</v>
      </c>
      <c r="AX1206" s="7" t="s">
        <v>13</v>
      </c>
      <c r="AY1206" s="7" t="s">
        <v>13</v>
      </c>
      <c r="AZ1206" s="7" t="s">
        <v>13</v>
      </c>
      <c r="BA1206" s="7" t="s">
        <v>13</v>
      </c>
      <c r="BB1206" s="7" t="s">
        <v>13</v>
      </c>
      <c r="BC1206" s="7" t="s">
        <v>13</v>
      </c>
      <c r="BD1206" s="7" t="s">
        <v>13</v>
      </c>
      <c r="BE1206" s="7" t="s">
        <v>13</v>
      </c>
      <c r="BF1206" s="7" t="s">
        <v>13</v>
      </c>
      <c r="BG1206" s="7" t="s">
        <v>13</v>
      </c>
      <c r="BH1206" s="7" t="s">
        <v>13</v>
      </c>
      <c r="BI1206" s="7" t="s">
        <v>13</v>
      </c>
      <c r="BJ1206" s="7" t="s">
        <v>13</v>
      </c>
      <c r="BK1206" s="7" t="s">
        <v>13</v>
      </c>
      <c r="BL1206" s="7" t="s">
        <v>13</v>
      </c>
      <c r="BM1206" s="7" t="s">
        <v>13</v>
      </c>
      <c r="BN1206" s="7" t="s">
        <v>13</v>
      </c>
      <c r="BO1206" s="7" t="s">
        <v>13</v>
      </c>
      <c r="BP1206" s="7" t="s">
        <v>13</v>
      </c>
      <c r="BQ1206" s="7" t="s">
        <v>13</v>
      </c>
      <c r="BR1206" s="7" t="s">
        <v>13</v>
      </c>
      <c r="BS1206" s="7" t="s">
        <v>13</v>
      </c>
      <c r="BT1206" s="7" t="s">
        <v>13</v>
      </c>
      <c r="BU1206" s="7" t="s">
        <v>13</v>
      </c>
      <c r="BV1206" s="7" t="s">
        <v>13</v>
      </c>
      <c r="BW1206" s="7" t="s">
        <v>13</v>
      </c>
      <c r="BX1206" s="7" t="s">
        <v>13</v>
      </c>
      <c r="BY1206" s="7" t="s">
        <v>13</v>
      </c>
      <c r="BZ1206" s="7" t="s">
        <v>13</v>
      </c>
      <c r="CA1206" s="7" t="s">
        <v>13</v>
      </c>
      <c r="CB1206" s="7" t="s">
        <v>13</v>
      </c>
      <c r="CC1206" s="7" t="s">
        <v>13</v>
      </c>
      <c r="CD1206" s="7" t="s">
        <v>13</v>
      </c>
    </row>
    <row r="1207" spans="1:82" ht="16.2">
      <c r="A1207" s="5">
        <v>44896</v>
      </c>
      <c r="F1207" s="3" t="str">
        <f>"商品贸易指数"&amp;":"&amp;[1]convertion!$F1206&amp;":"&amp;"价格指数"</f>
        <v>商品贸易指数:发电机组及旋转式变流机:价格指数</v>
      </c>
      <c r="R1207" s="8" t="str">
        <f t="shared" si="19"/>
        <v>商品贸易指数:发电机组及旋转式变流机:价格指数</v>
      </c>
      <c r="W1207" s="7">
        <v>65.3</v>
      </c>
      <c r="X1207" s="7" t="s">
        <v>13</v>
      </c>
      <c r="Y1207" s="7" t="s">
        <v>13</v>
      </c>
      <c r="Z1207" s="7" t="s">
        <v>13</v>
      </c>
      <c r="AA1207" s="7" t="s">
        <v>13</v>
      </c>
      <c r="AB1207" s="7" t="s">
        <v>13</v>
      </c>
      <c r="AC1207" s="7" t="s">
        <v>13</v>
      </c>
      <c r="AD1207" s="7" t="s">
        <v>13</v>
      </c>
      <c r="AE1207" s="7" t="s">
        <v>13</v>
      </c>
      <c r="AF1207" s="7" t="s">
        <v>13</v>
      </c>
      <c r="AG1207" s="7" t="s">
        <v>13</v>
      </c>
      <c r="AH1207" s="7" t="s">
        <v>13</v>
      </c>
      <c r="AI1207" s="7" t="s">
        <v>13</v>
      </c>
      <c r="AJ1207" s="7" t="s">
        <v>13</v>
      </c>
      <c r="AK1207" s="7" t="s">
        <v>13</v>
      </c>
      <c r="AL1207" s="7" t="s">
        <v>13</v>
      </c>
      <c r="AM1207" s="7" t="s">
        <v>13</v>
      </c>
      <c r="AN1207" s="7" t="s">
        <v>13</v>
      </c>
      <c r="AO1207" s="7" t="s">
        <v>13</v>
      </c>
      <c r="AP1207" s="7" t="s">
        <v>13</v>
      </c>
      <c r="AQ1207" s="7" t="s">
        <v>13</v>
      </c>
      <c r="AR1207" s="7" t="s">
        <v>13</v>
      </c>
      <c r="AS1207" s="7" t="s">
        <v>13</v>
      </c>
      <c r="AT1207" s="7" t="s">
        <v>13</v>
      </c>
      <c r="AU1207" s="7" t="s">
        <v>13</v>
      </c>
      <c r="AV1207" s="7" t="s">
        <v>13</v>
      </c>
      <c r="AW1207" s="7" t="s">
        <v>13</v>
      </c>
      <c r="AX1207" s="7" t="s">
        <v>13</v>
      </c>
      <c r="AY1207" s="7" t="s">
        <v>13</v>
      </c>
      <c r="AZ1207" s="7" t="s">
        <v>13</v>
      </c>
      <c r="BA1207" s="7" t="s">
        <v>13</v>
      </c>
      <c r="BB1207" s="7" t="s">
        <v>13</v>
      </c>
      <c r="BC1207" s="7" t="s">
        <v>13</v>
      </c>
      <c r="BD1207" s="7" t="s">
        <v>13</v>
      </c>
      <c r="BE1207" s="7" t="s">
        <v>13</v>
      </c>
      <c r="BF1207" s="7" t="s">
        <v>13</v>
      </c>
      <c r="BG1207" s="7" t="s">
        <v>13</v>
      </c>
      <c r="BH1207" s="7" t="s">
        <v>13</v>
      </c>
      <c r="BI1207" s="7" t="s">
        <v>13</v>
      </c>
      <c r="BJ1207" s="7" t="s">
        <v>13</v>
      </c>
      <c r="BK1207" s="7" t="s">
        <v>13</v>
      </c>
      <c r="BL1207" s="7" t="s">
        <v>13</v>
      </c>
      <c r="BM1207" s="7" t="s">
        <v>13</v>
      </c>
      <c r="BN1207" s="7" t="s">
        <v>13</v>
      </c>
      <c r="BO1207" s="7" t="s">
        <v>13</v>
      </c>
      <c r="BP1207" s="7" t="s">
        <v>13</v>
      </c>
      <c r="BQ1207" s="7" t="s">
        <v>13</v>
      </c>
      <c r="BR1207" s="7" t="s">
        <v>13</v>
      </c>
      <c r="BS1207" s="7" t="s">
        <v>13</v>
      </c>
      <c r="BT1207" s="7" t="s">
        <v>13</v>
      </c>
      <c r="BU1207" s="7" t="s">
        <v>13</v>
      </c>
      <c r="BV1207" s="7" t="s">
        <v>13</v>
      </c>
      <c r="BW1207" s="7" t="s">
        <v>13</v>
      </c>
      <c r="BX1207" s="7" t="s">
        <v>13</v>
      </c>
      <c r="BY1207" s="7" t="s">
        <v>13</v>
      </c>
      <c r="BZ1207" s="7" t="s">
        <v>13</v>
      </c>
      <c r="CA1207" s="7" t="s">
        <v>13</v>
      </c>
      <c r="CB1207" s="7" t="s">
        <v>13</v>
      </c>
      <c r="CC1207" s="7" t="s">
        <v>13</v>
      </c>
      <c r="CD1207" s="7" t="s">
        <v>13</v>
      </c>
    </row>
    <row r="1208" spans="1:82" ht="16.2">
      <c r="A1208" s="5">
        <v>44896</v>
      </c>
      <c r="F1208" s="3" t="str">
        <f>"商品贸易指数"&amp;":"&amp;[1]convertion!$F1207&amp;":"&amp;"价格指数"</f>
        <v>商品贸易指数:专用于或主要用于品目85.01或85.02所列机器的零件:价格指数</v>
      </c>
      <c r="R1208" s="8" t="str">
        <f t="shared" si="19"/>
        <v>商品贸易指数:专用于或主要用于品目85.01或85.02所列机器的零件:价格指数</v>
      </c>
      <c r="W1208" s="7">
        <v>88.1</v>
      </c>
      <c r="X1208" s="7" t="s">
        <v>13</v>
      </c>
      <c r="Y1208" s="7" t="s">
        <v>13</v>
      </c>
      <c r="Z1208" s="7" t="s">
        <v>13</v>
      </c>
      <c r="AA1208" s="7" t="s">
        <v>13</v>
      </c>
      <c r="AB1208" s="7" t="s">
        <v>13</v>
      </c>
      <c r="AC1208" s="7" t="s">
        <v>13</v>
      </c>
      <c r="AD1208" s="7" t="s">
        <v>13</v>
      </c>
      <c r="AE1208" s="7" t="s">
        <v>13</v>
      </c>
      <c r="AF1208" s="7" t="s">
        <v>13</v>
      </c>
      <c r="AG1208" s="7" t="s">
        <v>13</v>
      </c>
      <c r="AH1208" s="7" t="s">
        <v>13</v>
      </c>
      <c r="AI1208" s="7" t="s">
        <v>13</v>
      </c>
      <c r="AJ1208" s="7" t="s">
        <v>13</v>
      </c>
      <c r="AK1208" s="7" t="s">
        <v>13</v>
      </c>
      <c r="AL1208" s="7" t="s">
        <v>13</v>
      </c>
      <c r="AM1208" s="7" t="s">
        <v>13</v>
      </c>
      <c r="AN1208" s="7" t="s">
        <v>13</v>
      </c>
      <c r="AO1208" s="7" t="s">
        <v>13</v>
      </c>
      <c r="AP1208" s="7" t="s">
        <v>13</v>
      </c>
      <c r="AQ1208" s="7" t="s">
        <v>13</v>
      </c>
      <c r="AR1208" s="7" t="s">
        <v>13</v>
      </c>
      <c r="AS1208" s="7" t="s">
        <v>13</v>
      </c>
      <c r="AT1208" s="7" t="s">
        <v>13</v>
      </c>
      <c r="AU1208" s="7" t="s">
        <v>13</v>
      </c>
      <c r="AV1208" s="7" t="s">
        <v>13</v>
      </c>
      <c r="AW1208" s="7" t="s">
        <v>13</v>
      </c>
      <c r="AX1208" s="7" t="s">
        <v>13</v>
      </c>
      <c r="AY1208" s="7" t="s">
        <v>13</v>
      </c>
      <c r="AZ1208" s="7" t="s">
        <v>13</v>
      </c>
      <c r="BA1208" s="7" t="s">
        <v>13</v>
      </c>
      <c r="BB1208" s="7" t="s">
        <v>13</v>
      </c>
      <c r="BC1208" s="7" t="s">
        <v>13</v>
      </c>
      <c r="BD1208" s="7" t="s">
        <v>13</v>
      </c>
      <c r="BE1208" s="7" t="s">
        <v>13</v>
      </c>
      <c r="BF1208" s="7" t="s">
        <v>13</v>
      </c>
      <c r="BG1208" s="7" t="s">
        <v>13</v>
      </c>
      <c r="BH1208" s="7" t="s">
        <v>13</v>
      </c>
      <c r="BI1208" s="7" t="s">
        <v>13</v>
      </c>
      <c r="BJ1208" s="7" t="s">
        <v>13</v>
      </c>
      <c r="BK1208" s="7" t="s">
        <v>13</v>
      </c>
      <c r="BL1208" s="7" t="s">
        <v>13</v>
      </c>
      <c r="BM1208" s="7" t="s">
        <v>13</v>
      </c>
      <c r="BN1208" s="7" t="s">
        <v>13</v>
      </c>
      <c r="BO1208" s="7" t="s">
        <v>13</v>
      </c>
      <c r="BP1208" s="7" t="s">
        <v>13</v>
      </c>
      <c r="BQ1208" s="7" t="s">
        <v>13</v>
      </c>
      <c r="BR1208" s="7" t="s">
        <v>13</v>
      </c>
      <c r="BS1208" s="7" t="s">
        <v>13</v>
      </c>
      <c r="BT1208" s="7" t="s">
        <v>13</v>
      </c>
      <c r="BU1208" s="7" t="s">
        <v>13</v>
      </c>
      <c r="BV1208" s="7" t="s">
        <v>13</v>
      </c>
      <c r="BW1208" s="7" t="s">
        <v>13</v>
      </c>
      <c r="BX1208" s="7" t="s">
        <v>13</v>
      </c>
      <c r="BY1208" s="7" t="s">
        <v>13</v>
      </c>
      <c r="BZ1208" s="7" t="s">
        <v>13</v>
      </c>
      <c r="CA1208" s="7" t="s">
        <v>13</v>
      </c>
      <c r="CB1208" s="7" t="s">
        <v>13</v>
      </c>
      <c r="CC1208" s="7" t="s">
        <v>13</v>
      </c>
      <c r="CD1208" s="7" t="s">
        <v>13</v>
      </c>
    </row>
    <row r="1209" spans="1:82" ht="16.2">
      <c r="A1209" s="5">
        <v>44896</v>
      </c>
      <c r="F1209" s="3" t="str">
        <f>"商品贸易指数"&amp;":"&amp;[1]convertion!$F1208&amp;":"&amp;"价格指数"</f>
        <v>商品贸易指数:变压器、静止式变流器（例如，整流器）及电感器:价格指数</v>
      </c>
      <c r="R1209" s="8" t="str">
        <f t="shared" si="19"/>
        <v>商品贸易指数:变压器、静止式变流器（例如，整流器）及电感器:价格指数</v>
      </c>
      <c r="W1209" s="7">
        <v>111.9</v>
      </c>
      <c r="X1209" s="7" t="s">
        <v>13</v>
      </c>
      <c r="Y1209" s="7" t="s">
        <v>13</v>
      </c>
      <c r="Z1209" s="7" t="s">
        <v>13</v>
      </c>
      <c r="AA1209" s="7" t="s">
        <v>13</v>
      </c>
      <c r="AB1209" s="7" t="s">
        <v>13</v>
      </c>
      <c r="AC1209" s="7" t="s">
        <v>13</v>
      </c>
      <c r="AD1209" s="7" t="s">
        <v>13</v>
      </c>
      <c r="AE1209" s="7" t="s">
        <v>13</v>
      </c>
      <c r="AF1209" s="7" t="s">
        <v>13</v>
      </c>
      <c r="AG1209" s="7" t="s">
        <v>13</v>
      </c>
      <c r="AH1209" s="7" t="s">
        <v>13</v>
      </c>
      <c r="AI1209" s="7" t="s">
        <v>13</v>
      </c>
      <c r="AJ1209" s="7" t="s">
        <v>13</v>
      </c>
      <c r="AK1209" s="7" t="s">
        <v>13</v>
      </c>
      <c r="AL1209" s="7" t="s">
        <v>13</v>
      </c>
      <c r="AM1209" s="7" t="s">
        <v>13</v>
      </c>
      <c r="AN1209" s="7" t="s">
        <v>13</v>
      </c>
      <c r="AO1209" s="7" t="s">
        <v>13</v>
      </c>
      <c r="AP1209" s="7" t="s">
        <v>13</v>
      </c>
      <c r="AQ1209" s="7" t="s">
        <v>13</v>
      </c>
      <c r="AR1209" s="7" t="s">
        <v>13</v>
      </c>
      <c r="AS1209" s="7" t="s">
        <v>13</v>
      </c>
      <c r="AT1209" s="7" t="s">
        <v>13</v>
      </c>
      <c r="AU1209" s="7" t="s">
        <v>13</v>
      </c>
      <c r="AV1209" s="7" t="s">
        <v>13</v>
      </c>
      <c r="AW1209" s="7" t="s">
        <v>13</v>
      </c>
      <c r="AX1209" s="7" t="s">
        <v>13</v>
      </c>
      <c r="AY1209" s="7" t="s">
        <v>13</v>
      </c>
      <c r="AZ1209" s="7" t="s">
        <v>13</v>
      </c>
      <c r="BA1209" s="7" t="s">
        <v>13</v>
      </c>
      <c r="BB1209" s="7" t="s">
        <v>13</v>
      </c>
      <c r="BC1209" s="7" t="s">
        <v>13</v>
      </c>
      <c r="BD1209" s="7" t="s">
        <v>13</v>
      </c>
      <c r="BE1209" s="7" t="s">
        <v>13</v>
      </c>
      <c r="BF1209" s="7" t="s">
        <v>13</v>
      </c>
      <c r="BG1209" s="7" t="s">
        <v>13</v>
      </c>
      <c r="BH1209" s="7" t="s">
        <v>13</v>
      </c>
      <c r="BI1209" s="7" t="s">
        <v>13</v>
      </c>
      <c r="BJ1209" s="7" t="s">
        <v>13</v>
      </c>
      <c r="BK1209" s="7" t="s">
        <v>13</v>
      </c>
      <c r="BL1209" s="7" t="s">
        <v>13</v>
      </c>
      <c r="BM1209" s="7" t="s">
        <v>13</v>
      </c>
      <c r="BN1209" s="7" t="s">
        <v>13</v>
      </c>
      <c r="BO1209" s="7" t="s">
        <v>13</v>
      </c>
      <c r="BP1209" s="7" t="s">
        <v>13</v>
      </c>
      <c r="BQ1209" s="7" t="s">
        <v>13</v>
      </c>
      <c r="BR1209" s="7" t="s">
        <v>13</v>
      </c>
      <c r="BS1209" s="7" t="s">
        <v>13</v>
      </c>
      <c r="BT1209" s="7" t="s">
        <v>13</v>
      </c>
      <c r="BU1209" s="7" t="s">
        <v>13</v>
      </c>
      <c r="BV1209" s="7" t="s">
        <v>13</v>
      </c>
      <c r="BW1209" s="7" t="s">
        <v>13</v>
      </c>
      <c r="BX1209" s="7" t="s">
        <v>13</v>
      </c>
      <c r="BY1209" s="7" t="s">
        <v>13</v>
      </c>
      <c r="BZ1209" s="7" t="s">
        <v>13</v>
      </c>
      <c r="CA1209" s="7" t="s">
        <v>13</v>
      </c>
      <c r="CB1209" s="7" t="s">
        <v>13</v>
      </c>
      <c r="CC1209" s="7" t="s">
        <v>13</v>
      </c>
      <c r="CD1209" s="7" t="s">
        <v>13</v>
      </c>
    </row>
    <row r="1210" spans="1:82" ht="16.2">
      <c r="A1210" s="5">
        <v>44896</v>
      </c>
      <c r="F1210" s="3" t="str">
        <f>"商品贸易指数"&amp;":"&amp;[1]convertion!$F1209&amp;":"&amp;"价格指数"</f>
        <v>商品贸易指数:电磁铁；永磁铁及磁化后准备制永磁铁的物品；电磁铁或永磁铁卡盘、夹具及类似的工件夹具；电磁联轴节、离合器及制动器；电磁起重吸盘:价格指数</v>
      </c>
      <c r="R1210" s="8" t="str">
        <f t="shared" si="19"/>
        <v>商品贸易指数:电磁铁；永磁铁及磁化后准备制永磁铁的物品；电磁铁或永磁铁卡盘、夹具及类似的工件夹具；电磁联轴节、离合器及制动器；电磁起重吸盘:价格指数</v>
      </c>
      <c r="W1210" s="7">
        <v>108.6</v>
      </c>
      <c r="X1210" s="7" t="s">
        <v>13</v>
      </c>
      <c r="Y1210" s="7" t="s">
        <v>13</v>
      </c>
      <c r="Z1210" s="7" t="s">
        <v>13</v>
      </c>
      <c r="AA1210" s="7" t="s">
        <v>13</v>
      </c>
      <c r="AB1210" s="7" t="s">
        <v>13</v>
      </c>
      <c r="AC1210" s="7" t="s">
        <v>13</v>
      </c>
      <c r="AD1210" s="7" t="s">
        <v>13</v>
      </c>
      <c r="AE1210" s="7" t="s">
        <v>13</v>
      </c>
      <c r="AF1210" s="7" t="s">
        <v>13</v>
      </c>
      <c r="AG1210" s="7" t="s">
        <v>13</v>
      </c>
      <c r="AH1210" s="7" t="s">
        <v>13</v>
      </c>
      <c r="AI1210" s="7" t="s">
        <v>13</v>
      </c>
      <c r="AJ1210" s="7" t="s">
        <v>13</v>
      </c>
      <c r="AK1210" s="7" t="s">
        <v>13</v>
      </c>
      <c r="AL1210" s="7" t="s">
        <v>13</v>
      </c>
      <c r="AM1210" s="7" t="s">
        <v>13</v>
      </c>
      <c r="AN1210" s="7" t="s">
        <v>13</v>
      </c>
      <c r="AO1210" s="7" t="s">
        <v>13</v>
      </c>
      <c r="AP1210" s="7" t="s">
        <v>13</v>
      </c>
      <c r="AQ1210" s="7" t="s">
        <v>13</v>
      </c>
      <c r="AR1210" s="7" t="s">
        <v>13</v>
      </c>
      <c r="AS1210" s="7" t="s">
        <v>13</v>
      </c>
      <c r="AT1210" s="7" t="s">
        <v>13</v>
      </c>
      <c r="AU1210" s="7" t="s">
        <v>13</v>
      </c>
      <c r="AV1210" s="7" t="s">
        <v>13</v>
      </c>
      <c r="AW1210" s="7" t="s">
        <v>13</v>
      </c>
      <c r="AX1210" s="7" t="s">
        <v>13</v>
      </c>
      <c r="AY1210" s="7" t="s">
        <v>13</v>
      </c>
      <c r="AZ1210" s="7" t="s">
        <v>13</v>
      </c>
      <c r="BA1210" s="7" t="s">
        <v>13</v>
      </c>
      <c r="BB1210" s="7" t="s">
        <v>13</v>
      </c>
      <c r="BC1210" s="7" t="s">
        <v>13</v>
      </c>
      <c r="BD1210" s="7" t="s">
        <v>13</v>
      </c>
      <c r="BE1210" s="7" t="s">
        <v>13</v>
      </c>
      <c r="BF1210" s="7" t="s">
        <v>13</v>
      </c>
      <c r="BG1210" s="7" t="s">
        <v>13</v>
      </c>
      <c r="BH1210" s="7" t="s">
        <v>13</v>
      </c>
      <c r="BI1210" s="7" t="s">
        <v>13</v>
      </c>
      <c r="BJ1210" s="7" t="s">
        <v>13</v>
      </c>
      <c r="BK1210" s="7" t="s">
        <v>13</v>
      </c>
      <c r="BL1210" s="7" t="s">
        <v>13</v>
      </c>
      <c r="BM1210" s="7" t="s">
        <v>13</v>
      </c>
      <c r="BN1210" s="7" t="s">
        <v>13</v>
      </c>
      <c r="BO1210" s="7" t="s">
        <v>13</v>
      </c>
      <c r="BP1210" s="7" t="s">
        <v>13</v>
      </c>
      <c r="BQ1210" s="7" t="s">
        <v>13</v>
      </c>
      <c r="BR1210" s="7" t="s">
        <v>13</v>
      </c>
      <c r="BS1210" s="7" t="s">
        <v>13</v>
      </c>
      <c r="BT1210" s="7" t="s">
        <v>13</v>
      </c>
      <c r="BU1210" s="7" t="s">
        <v>13</v>
      </c>
      <c r="BV1210" s="7" t="s">
        <v>13</v>
      </c>
      <c r="BW1210" s="7" t="s">
        <v>13</v>
      </c>
      <c r="BX1210" s="7" t="s">
        <v>13</v>
      </c>
      <c r="BY1210" s="7" t="s">
        <v>13</v>
      </c>
      <c r="BZ1210" s="7" t="s">
        <v>13</v>
      </c>
      <c r="CA1210" s="7" t="s">
        <v>13</v>
      </c>
      <c r="CB1210" s="7" t="s">
        <v>13</v>
      </c>
      <c r="CC1210" s="7" t="s">
        <v>13</v>
      </c>
      <c r="CD1210" s="7" t="s">
        <v>13</v>
      </c>
    </row>
    <row r="1211" spans="1:82" ht="16.2">
      <c r="A1211" s="5">
        <v>44896</v>
      </c>
      <c r="F1211" s="3" t="str">
        <f>"商品贸易指数"&amp;":"&amp;[1]convertion!$F1210&amp;":"&amp;"价格指数"</f>
        <v>商品贸易指数:原电池及原电池组:价格指数</v>
      </c>
      <c r="R1211" s="8" t="str">
        <f t="shared" si="19"/>
        <v>商品贸易指数:原电池及原电池组:价格指数</v>
      </c>
      <c r="W1211" s="7">
        <v>117.5</v>
      </c>
      <c r="X1211" s="7" t="s">
        <v>13</v>
      </c>
      <c r="Y1211" s="7" t="s">
        <v>13</v>
      </c>
      <c r="Z1211" s="7" t="s">
        <v>13</v>
      </c>
      <c r="AA1211" s="7" t="s">
        <v>13</v>
      </c>
      <c r="AB1211" s="7" t="s">
        <v>13</v>
      </c>
      <c r="AC1211" s="7" t="s">
        <v>13</v>
      </c>
      <c r="AD1211" s="7" t="s">
        <v>13</v>
      </c>
      <c r="AE1211" s="7" t="s">
        <v>13</v>
      </c>
      <c r="AF1211" s="7" t="s">
        <v>13</v>
      </c>
      <c r="AG1211" s="7" t="s">
        <v>13</v>
      </c>
      <c r="AH1211" s="7" t="s">
        <v>13</v>
      </c>
      <c r="AI1211" s="7" t="s">
        <v>13</v>
      </c>
      <c r="AJ1211" s="7" t="s">
        <v>13</v>
      </c>
      <c r="AK1211" s="7" t="s">
        <v>13</v>
      </c>
      <c r="AL1211" s="7" t="s">
        <v>13</v>
      </c>
      <c r="AM1211" s="7" t="s">
        <v>13</v>
      </c>
      <c r="AN1211" s="7" t="s">
        <v>13</v>
      </c>
      <c r="AO1211" s="7" t="s">
        <v>13</v>
      </c>
      <c r="AP1211" s="7" t="s">
        <v>13</v>
      </c>
      <c r="AQ1211" s="7" t="s">
        <v>13</v>
      </c>
      <c r="AR1211" s="7" t="s">
        <v>13</v>
      </c>
      <c r="AS1211" s="7" t="s">
        <v>13</v>
      </c>
      <c r="AT1211" s="7" t="s">
        <v>13</v>
      </c>
      <c r="AU1211" s="7" t="s">
        <v>13</v>
      </c>
      <c r="AV1211" s="7" t="s">
        <v>13</v>
      </c>
      <c r="AW1211" s="7" t="s">
        <v>13</v>
      </c>
      <c r="AX1211" s="7" t="s">
        <v>13</v>
      </c>
      <c r="AY1211" s="7" t="s">
        <v>13</v>
      </c>
      <c r="AZ1211" s="7" t="s">
        <v>13</v>
      </c>
      <c r="BA1211" s="7" t="s">
        <v>13</v>
      </c>
      <c r="BB1211" s="7" t="s">
        <v>13</v>
      </c>
      <c r="BC1211" s="7" t="s">
        <v>13</v>
      </c>
      <c r="BD1211" s="7" t="s">
        <v>13</v>
      </c>
      <c r="BE1211" s="7" t="s">
        <v>13</v>
      </c>
      <c r="BF1211" s="7" t="s">
        <v>13</v>
      </c>
      <c r="BG1211" s="7" t="s">
        <v>13</v>
      </c>
      <c r="BH1211" s="7" t="s">
        <v>13</v>
      </c>
      <c r="BI1211" s="7" t="s">
        <v>13</v>
      </c>
      <c r="BJ1211" s="7" t="s">
        <v>13</v>
      </c>
      <c r="BK1211" s="7" t="s">
        <v>13</v>
      </c>
      <c r="BL1211" s="7" t="s">
        <v>13</v>
      </c>
      <c r="BM1211" s="7" t="s">
        <v>13</v>
      </c>
      <c r="BN1211" s="7" t="s">
        <v>13</v>
      </c>
      <c r="BO1211" s="7" t="s">
        <v>13</v>
      </c>
      <c r="BP1211" s="7" t="s">
        <v>13</v>
      </c>
      <c r="BQ1211" s="7" t="s">
        <v>13</v>
      </c>
      <c r="BR1211" s="7" t="s">
        <v>13</v>
      </c>
      <c r="BS1211" s="7" t="s">
        <v>13</v>
      </c>
      <c r="BT1211" s="7" t="s">
        <v>13</v>
      </c>
      <c r="BU1211" s="7" t="s">
        <v>13</v>
      </c>
      <c r="BV1211" s="7" t="s">
        <v>13</v>
      </c>
      <c r="BW1211" s="7" t="s">
        <v>13</v>
      </c>
      <c r="BX1211" s="7" t="s">
        <v>13</v>
      </c>
      <c r="BY1211" s="7" t="s">
        <v>13</v>
      </c>
      <c r="BZ1211" s="7" t="s">
        <v>13</v>
      </c>
      <c r="CA1211" s="7" t="s">
        <v>13</v>
      </c>
      <c r="CB1211" s="7" t="s">
        <v>13</v>
      </c>
      <c r="CC1211" s="7" t="s">
        <v>13</v>
      </c>
      <c r="CD1211" s="7" t="s">
        <v>13</v>
      </c>
    </row>
    <row r="1212" spans="1:82" ht="16.2">
      <c r="A1212" s="5">
        <v>44896</v>
      </c>
      <c r="F1212" s="3" t="str">
        <f>"商品贸易指数"&amp;":"&amp;[1]convertion!$F1211&amp;":"&amp;"价格指数"</f>
        <v>商品贸易指数:蓄电池，包括隔板，不论是否矩形（包括正方形）:价格指数</v>
      </c>
      <c r="R1212" s="8" t="str">
        <f t="shared" si="19"/>
        <v>商品贸易指数:蓄电池，包括隔板，不论是否矩形（包括正方形）:价格指数</v>
      </c>
      <c r="W1212" s="7">
        <v>176.5</v>
      </c>
      <c r="X1212" s="7" t="s">
        <v>13</v>
      </c>
      <c r="Y1212" s="7" t="s">
        <v>13</v>
      </c>
      <c r="Z1212" s="7" t="s">
        <v>13</v>
      </c>
      <c r="AA1212" s="7" t="s">
        <v>13</v>
      </c>
      <c r="AB1212" s="7" t="s">
        <v>13</v>
      </c>
      <c r="AC1212" s="7" t="s">
        <v>13</v>
      </c>
      <c r="AD1212" s="7" t="s">
        <v>13</v>
      </c>
      <c r="AE1212" s="7" t="s">
        <v>13</v>
      </c>
      <c r="AF1212" s="7" t="s">
        <v>13</v>
      </c>
      <c r="AG1212" s="7" t="s">
        <v>13</v>
      </c>
      <c r="AH1212" s="7" t="s">
        <v>13</v>
      </c>
      <c r="AI1212" s="7" t="s">
        <v>13</v>
      </c>
      <c r="AJ1212" s="7" t="s">
        <v>13</v>
      </c>
      <c r="AK1212" s="7" t="s">
        <v>13</v>
      </c>
      <c r="AL1212" s="7" t="s">
        <v>13</v>
      </c>
      <c r="AM1212" s="7" t="s">
        <v>13</v>
      </c>
      <c r="AN1212" s="7" t="s">
        <v>13</v>
      </c>
      <c r="AO1212" s="7" t="s">
        <v>13</v>
      </c>
      <c r="AP1212" s="7" t="s">
        <v>13</v>
      </c>
      <c r="AQ1212" s="7" t="s">
        <v>13</v>
      </c>
      <c r="AR1212" s="7" t="s">
        <v>13</v>
      </c>
      <c r="AS1212" s="7" t="s">
        <v>13</v>
      </c>
      <c r="AT1212" s="7" t="s">
        <v>13</v>
      </c>
      <c r="AU1212" s="7" t="s">
        <v>13</v>
      </c>
      <c r="AV1212" s="7" t="s">
        <v>13</v>
      </c>
      <c r="AW1212" s="7" t="s">
        <v>13</v>
      </c>
      <c r="AX1212" s="7" t="s">
        <v>13</v>
      </c>
      <c r="AY1212" s="7" t="s">
        <v>13</v>
      </c>
      <c r="AZ1212" s="7" t="s">
        <v>13</v>
      </c>
      <c r="BA1212" s="7" t="s">
        <v>13</v>
      </c>
      <c r="BB1212" s="7" t="s">
        <v>13</v>
      </c>
      <c r="BC1212" s="7" t="s">
        <v>13</v>
      </c>
      <c r="BD1212" s="7" t="s">
        <v>13</v>
      </c>
      <c r="BE1212" s="7" t="s">
        <v>13</v>
      </c>
      <c r="BF1212" s="7" t="s">
        <v>13</v>
      </c>
      <c r="BG1212" s="7" t="s">
        <v>13</v>
      </c>
      <c r="BH1212" s="7" t="s">
        <v>13</v>
      </c>
      <c r="BI1212" s="7" t="s">
        <v>13</v>
      </c>
      <c r="BJ1212" s="7" t="s">
        <v>13</v>
      </c>
      <c r="BK1212" s="7" t="s">
        <v>13</v>
      </c>
      <c r="BL1212" s="7" t="s">
        <v>13</v>
      </c>
      <c r="BM1212" s="7" t="s">
        <v>13</v>
      </c>
      <c r="BN1212" s="7" t="s">
        <v>13</v>
      </c>
      <c r="BO1212" s="7" t="s">
        <v>13</v>
      </c>
      <c r="BP1212" s="7" t="s">
        <v>13</v>
      </c>
      <c r="BQ1212" s="7" t="s">
        <v>13</v>
      </c>
      <c r="BR1212" s="7" t="s">
        <v>13</v>
      </c>
      <c r="BS1212" s="7" t="s">
        <v>13</v>
      </c>
      <c r="BT1212" s="7" t="s">
        <v>13</v>
      </c>
      <c r="BU1212" s="7" t="s">
        <v>13</v>
      </c>
      <c r="BV1212" s="7" t="s">
        <v>13</v>
      </c>
      <c r="BW1212" s="7" t="s">
        <v>13</v>
      </c>
      <c r="BX1212" s="7" t="s">
        <v>13</v>
      </c>
      <c r="BY1212" s="7" t="s">
        <v>13</v>
      </c>
      <c r="BZ1212" s="7" t="s">
        <v>13</v>
      </c>
      <c r="CA1212" s="7" t="s">
        <v>13</v>
      </c>
      <c r="CB1212" s="7" t="s">
        <v>13</v>
      </c>
      <c r="CC1212" s="7" t="s">
        <v>13</v>
      </c>
      <c r="CD1212" s="7" t="s">
        <v>13</v>
      </c>
    </row>
    <row r="1213" spans="1:82" ht="16.2">
      <c r="A1213" s="5">
        <v>44896</v>
      </c>
      <c r="F1213" s="3" t="str">
        <f>"商品贸易指数"&amp;":"&amp;[1]convertion!$F1212&amp;":"&amp;"价格指数"</f>
        <v>商品贸易指数:真空吸尘器:价格指数</v>
      </c>
      <c r="R1213" s="8" t="str">
        <f t="shared" si="19"/>
        <v>商品贸易指数:真空吸尘器:价格指数</v>
      </c>
      <c r="W1213" s="7">
        <v>86.5</v>
      </c>
      <c r="X1213" s="7" t="s">
        <v>13</v>
      </c>
      <c r="Y1213" s="7" t="s">
        <v>13</v>
      </c>
      <c r="Z1213" s="7" t="s">
        <v>13</v>
      </c>
      <c r="AA1213" s="7" t="s">
        <v>13</v>
      </c>
      <c r="AB1213" s="7" t="s">
        <v>13</v>
      </c>
      <c r="AC1213" s="7" t="s">
        <v>13</v>
      </c>
      <c r="AD1213" s="7" t="s">
        <v>13</v>
      </c>
      <c r="AE1213" s="7" t="s">
        <v>13</v>
      </c>
      <c r="AF1213" s="7" t="s">
        <v>13</v>
      </c>
      <c r="AG1213" s="7" t="s">
        <v>13</v>
      </c>
      <c r="AH1213" s="7" t="s">
        <v>13</v>
      </c>
      <c r="AI1213" s="7" t="s">
        <v>13</v>
      </c>
      <c r="AJ1213" s="7" t="s">
        <v>13</v>
      </c>
      <c r="AK1213" s="7" t="s">
        <v>13</v>
      </c>
      <c r="AL1213" s="7" t="s">
        <v>13</v>
      </c>
      <c r="AM1213" s="7" t="s">
        <v>13</v>
      </c>
      <c r="AN1213" s="7" t="s">
        <v>13</v>
      </c>
      <c r="AO1213" s="7" t="s">
        <v>13</v>
      </c>
      <c r="AP1213" s="7" t="s">
        <v>13</v>
      </c>
      <c r="AQ1213" s="7" t="s">
        <v>13</v>
      </c>
      <c r="AR1213" s="7" t="s">
        <v>13</v>
      </c>
      <c r="AS1213" s="7" t="s">
        <v>13</v>
      </c>
      <c r="AT1213" s="7" t="s">
        <v>13</v>
      </c>
      <c r="AU1213" s="7" t="s">
        <v>13</v>
      </c>
      <c r="AV1213" s="7" t="s">
        <v>13</v>
      </c>
      <c r="AW1213" s="7" t="s">
        <v>13</v>
      </c>
      <c r="AX1213" s="7" t="s">
        <v>13</v>
      </c>
      <c r="AY1213" s="7" t="s">
        <v>13</v>
      </c>
      <c r="AZ1213" s="7" t="s">
        <v>13</v>
      </c>
      <c r="BA1213" s="7" t="s">
        <v>13</v>
      </c>
      <c r="BB1213" s="7" t="s">
        <v>13</v>
      </c>
      <c r="BC1213" s="7" t="s">
        <v>13</v>
      </c>
      <c r="BD1213" s="7" t="s">
        <v>13</v>
      </c>
      <c r="BE1213" s="7" t="s">
        <v>13</v>
      </c>
      <c r="BF1213" s="7" t="s">
        <v>13</v>
      </c>
      <c r="BG1213" s="7" t="s">
        <v>13</v>
      </c>
      <c r="BH1213" s="7" t="s">
        <v>13</v>
      </c>
      <c r="BI1213" s="7" t="s">
        <v>13</v>
      </c>
      <c r="BJ1213" s="7" t="s">
        <v>13</v>
      </c>
      <c r="BK1213" s="7" t="s">
        <v>13</v>
      </c>
      <c r="BL1213" s="7" t="s">
        <v>13</v>
      </c>
      <c r="BM1213" s="7" t="s">
        <v>13</v>
      </c>
      <c r="BN1213" s="7" t="s">
        <v>13</v>
      </c>
      <c r="BO1213" s="7" t="s">
        <v>13</v>
      </c>
      <c r="BP1213" s="7" t="s">
        <v>13</v>
      </c>
      <c r="BQ1213" s="7" t="s">
        <v>13</v>
      </c>
      <c r="BR1213" s="7" t="s">
        <v>13</v>
      </c>
      <c r="BS1213" s="7" t="s">
        <v>13</v>
      </c>
      <c r="BT1213" s="7" t="s">
        <v>13</v>
      </c>
      <c r="BU1213" s="7" t="s">
        <v>13</v>
      </c>
      <c r="BV1213" s="7" t="s">
        <v>13</v>
      </c>
      <c r="BW1213" s="7" t="s">
        <v>13</v>
      </c>
      <c r="BX1213" s="7" t="s">
        <v>13</v>
      </c>
      <c r="BY1213" s="7" t="s">
        <v>13</v>
      </c>
      <c r="BZ1213" s="7" t="s">
        <v>13</v>
      </c>
      <c r="CA1213" s="7" t="s">
        <v>13</v>
      </c>
      <c r="CB1213" s="7" t="s">
        <v>13</v>
      </c>
      <c r="CC1213" s="7" t="s">
        <v>13</v>
      </c>
      <c r="CD1213" s="7" t="s">
        <v>13</v>
      </c>
    </row>
    <row r="1214" spans="1:82" ht="16.2">
      <c r="A1214" s="5">
        <v>44896</v>
      </c>
      <c r="F1214" s="3" t="str">
        <f>"商品贸易指数"&amp;":"&amp;[1]convertion!$F1213&amp;":"&amp;"价格指数"</f>
        <v>商品贸易指数:家用电动器具，品目85.08的真空吸尘器除外:价格指数</v>
      </c>
      <c r="R1214" s="8" t="str">
        <f t="shared" si="19"/>
        <v>商品贸易指数:家用电动器具，品目85.08的真空吸尘器除外:价格指数</v>
      </c>
      <c r="W1214" s="7">
        <v>89.9</v>
      </c>
      <c r="X1214" s="7" t="s">
        <v>13</v>
      </c>
      <c r="Y1214" s="7" t="s">
        <v>13</v>
      </c>
      <c r="Z1214" s="7" t="s">
        <v>13</v>
      </c>
      <c r="AA1214" s="7" t="s">
        <v>13</v>
      </c>
      <c r="AB1214" s="7" t="s">
        <v>13</v>
      </c>
      <c r="AC1214" s="7" t="s">
        <v>13</v>
      </c>
      <c r="AD1214" s="7" t="s">
        <v>13</v>
      </c>
      <c r="AE1214" s="7" t="s">
        <v>13</v>
      </c>
      <c r="AF1214" s="7" t="s">
        <v>13</v>
      </c>
      <c r="AG1214" s="7" t="s">
        <v>13</v>
      </c>
      <c r="AH1214" s="7" t="s">
        <v>13</v>
      </c>
      <c r="AI1214" s="7" t="s">
        <v>13</v>
      </c>
      <c r="AJ1214" s="7" t="s">
        <v>13</v>
      </c>
      <c r="AK1214" s="7" t="s">
        <v>13</v>
      </c>
      <c r="AL1214" s="7" t="s">
        <v>13</v>
      </c>
      <c r="AM1214" s="7" t="s">
        <v>13</v>
      </c>
      <c r="AN1214" s="7" t="s">
        <v>13</v>
      </c>
      <c r="AO1214" s="7" t="s">
        <v>13</v>
      </c>
      <c r="AP1214" s="7" t="s">
        <v>13</v>
      </c>
      <c r="AQ1214" s="7" t="s">
        <v>13</v>
      </c>
      <c r="AR1214" s="7" t="s">
        <v>13</v>
      </c>
      <c r="AS1214" s="7" t="s">
        <v>13</v>
      </c>
      <c r="AT1214" s="7" t="s">
        <v>13</v>
      </c>
      <c r="AU1214" s="7" t="s">
        <v>13</v>
      </c>
      <c r="AV1214" s="7" t="s">
        <v>13</v>
      </c>
      <c r="AW1214" s="7" t="s">
        <v>13</v>
      </c>
      <c r="AX1214" s="7" t="s">
        <v>13</v>
      </c>
      <c r="AY1214" s="7" t="s">
        <v>13</v>
      </c>
      <c r="AZ1214" s="7" t="s">
        <v>13</v>
      </c>
      <c r="BA1214" s="7" t="s">
        <v>13</v>
      </c>
      <c r="BB1214" s="7" t="s">
        <v>13</v>
      </c>
      <c r="BC1214" s="7" t="s">
        <v>13</v>
      </c>
      <c r="BD1214" s="7" t="s">
        <v>13</v>
      </c>
      <c r="BE1214" s="7" t="s">
        <v>13</v>
      </c>
      <c r="BF1214" s="7" t="s">
        <v>13</v>
      </c>
      <c r="BG1214" s="7" t="s">
        <v>13</v>
      </c>
      <c r="BH1214" s="7" t="s">
        <v>13</v>
      </c>
      <c r="BI1214" s="7" t="s">
        <v>13</v>
      </c>
      <c r="BJ1214" s="7" t="s">
        <v>13</v>
      </c>
      <c r="BK1214" s="7" t="s">
        <v>13</v>
      </c>
      <c r="BL1214" s="7" t="s">
        <v>13</v>
      </c>
      <c r="BM1214" s="7" t="s">
        <v>13</v>
      </c>
      <c r="BN1214" s="7" t="s">
        <v>13</v>
      </c>
      <c r="BO1214" s="7" t="s">
        <v>13</v>
      </c>
      <c r="BP1214" s="7" t="s">
        <v>13</v>
      </c>
      <c r="BQ1214" s="7" t="s">
        <v>13</v>
      </c>
      <c r="BR1214" s="7" t="s">
        <v>13</v>
      </c>
      <c r="BS1214" s="7" t="s">
        <v>13</v>
      </c>
      <c r="BT1214" s="7" t="s">
        <v>13</v>
      </c>
      <c r="BU1214" s="7" t="s">
        <v>13</v>
      </c>
      <c r="BV1214" s="7" t="s">
        <v>13</v>
      </c>
      <c r="BW1214" s="7" t="s">
        <v>13</v>
      </c>
      <c r="BX1214" s="7" t="s">
        <v>13</v>
      </c>
      <c r="BY1214" s="7" t="s">
        <v>13</v>
      </c>
      <c r="BZ1214" s="7" t="s">
        <v>13</v>
      </c>
      <c r="CA1214" s="7" t="s">
        <v>13</v>
      </c>
      <c r="CB1214" s="7" t="s">
        <v>13</v>
      </c>
      <c r="CC1214" s="7" t="s">
        <v>13</v>
      </c>
      <c r="CD1214" s="7" t="s">
        <v>13</v>
      </c>
    </row>
    <row r="1215" spans="1:82" ht="16.2">
      <c r="A1215" s="5">
        <v>44896</v>
      </c>
      <c r="F1215" s="3" t="str">
        <f>"商品贸易指数"&amp;":"&amp;[1]convertion!$F1214&amp;":"&amp;"价格指数"</f>
        <v>商品贸易指数:电动剃须刀、电动毛发推剪及电动脱毛器:价格指数</v>
      </c>
      <c r="R1215" s="8" t="str">
        <f t="shared" si="19"/>
        <v>商品贸易指数:电动剃须刀、电动毛发推剪及电动脱毛器:价格指数</v>
      </c>
      <c r="W1215" s="7">
        <v>110</v>
      </c>
      <c r="X1215" s="7" t="s">
        <v>13</v>
      </c>
      <c r="Y1215" s="7" t="s">
        <v>13</v>
      </c>
      <c r="Z1215" s="7" t="s">
        <v>13</v>
      </c>
      <c r="AA1215" s="7" t="s">
        <v>13</v>
      </c>
      <c r="AB1215" s="7" t="s">
        <v>13</v>
      </c>
      <c r="AC1215" s="7" t="s">
        <v>13</v>
      </c>
      <c r="AD1215" s="7" t="s">
        <v>13</v>
      </c>
      <c r="AE1215" s="7" t="s">
        <v>13</v>
      </c>
      <c r="AF1215" s="7" t="s">
        <v>13</v>
      </c>
      <c r="AG1215" s="7" t="s">
        <v>13</v>
      </c>
      <c r="AH1215" s="7" t="s">
        <v>13</v>
      </c>
      <c r="AI1215" s="7" t="s">
        <v>13</v>
      </c>
      <c r="AJ1215" s="7" t="s">
        <v>13</v>
      </c>
      <c r="AK1215" s="7" t="s">
        <v>13</v>
      </c>
      <c r="AL1215" s="7" t="s">
        <v>13</v>
      </c>
      <c r="AM1215" s="7" t="s">
        <v>13</v>
      </c>
      <c r="AN1215" s="7" t="s">
        <v>13</v>
      </c>
      <c r="AO1215" s="7" t="s">
        <v>13</v>
      </c>
      <c r="AP1215" s="7" t="s">
        <v>13</v>
      </c>
      <c r="AQ1215" s="7" t="s">
        <v>13</v>
      </c>
      <c r="AR1215" s="7" t="s">
        <v>13</v>
      </c>
      <c r="AS1215" s="7" t="s">
        <v>13</v>
      </c>
      <c r="AT1215" s="7" t="s">
        <v>13</v>
      </c>
      <c r="AU1215" s="7" t="s">
        <v>13</v>
      </c>
      <c r="AV1215" s="7" t="s">
        <v>13</v>
      </c>
      <c r="AW1215" s="7" t="s">
        <v>13</v>
      </c>
      <c r="AX1215" s="7" t="s">
        <v>13</v>
      </c>
      <c r="AY1215" s="7" t="s">
        <v>13</v>
      </c>
      <c r="AZ1215" s="7" t="s">
        <v>13</v>
      </c>
      <c r="BA1215" s="7" t="s">
        <v>13</v>
      </c>
      <c r="BB1215" s="7" t="s">
        <v>13</v>
      </c>
      <c r="BC1215" s="7" t="s">
        <v>13</v>
      </c>
      <c r="BD1215" s="7" t="s">
        <v>13</v>
      </c>
      <c r="BE1215" s="7" t="s">
        <v>13</v>
      </c>
      <c r="BF1215" s="7" t="s">
        <v>13</v>
      </c>
      <c r="BG1215" s="7" t="s">
        <v>13</v>
      </c>
      <c r="BH1215" s="7" t="s">
        <v>13</v>
      </c>
      <c r="BI1215" s="7" t="s">
        <v>13</v>
      </c>
      <c r="BJ1215" s="7" t="s">
        <v>13</v>
      </c>
      <c r="BK1215" s="7" t="s">
        <v>13</v>
      </c>
      <c r="BL1215" s="7" t="s">
        <v>13</v>
      </c>
      <c r="BM1215" s="7" t="s">
        <v>13</v>
      </c>
      <c r="BN1215" s="7" t="s">
        <v>13</v>
      </c>
      <c r="BO1215" s="7" t="s">
        <v>13</v>
      </c>
      <c r="BP1215" s="7" t="s">
        <v>13</v>
      </c>
      <c r="BQ1215" s="7" t="s">
        <v>13</v>
      </c>
      <c r="BR1215" s="7" t="s">
        <v>13</v>
      </c>
      <c r="BS1215" s="7" t="s">
        <v>13</v>
      </c>
      <c r="BT1215" s="7" t="s">
        <v>13</v>
      </c>
      <c r="BU1215" s="7" t="s">
        <v>13</v>
      </c>
      <c r="BV1215" s="7" t="s">
        <v>13</v>
      </c>
      <c r="BW1215" s="7" t="s">
        <v>13</v>
      </c>
      <c r="BX1215" s="7" t="s">
        <v>13</v>
      </c>
      <c r="BY1215" s="7" t="s">
        <v>13</v>
      </c>
      <c r="BZ1215" s="7" t="s">
        <v>13</v>
      </c>
      <c r="CA1215" s="7" t="s">
        <v>13</v>
      </c>
      <c r="CB1215" s="7" t="s">
        <v>13</v>
      </c>
      <c r="CC1215" s="7" t="s">
        <v>13</v>
      </c>
      <c r="CD1215" s="7" t="s">
        <v>13</v>
      </c>
    </row>
    <row r="1216" spans="1:82" ht="16.2">
      <c r="A1216" s="5">
        <v>44896</v>
      </c>
      <c r="F1216" s="3" t="str">
        <f>"商品贸易指数"&amp;":"&amp;[1]convertion!$F1215&amp;":"&amp;"价格指数"</f>
        <v>商品贸易指数:点燃式或压燃式内燃发动机用的电点火及电启动装置（例如，点火磁电机、永磁直流发电机、点火线圈、火花塞、电热塞及启动电机）；附属于上述内燃发动机的发电机（例如，直流发电机、交流发电机）及断流器:价格指数</v>
      </c>
      <c r="R1216" s="8" t="str">
        <f t="shared" si="19"/>
        <v>商品贸易指数:点燃式或压燃式内燃发动机用的电点火及电启动装置（例如，点火磁电机、永磁直流发电机、点火线圈、火花塞、电热塞及启动电机）；附属于上述内燃发动机的发电机（例如，直流发电机、交流发电机）及断流器:价格指数</v>
      </c>
      <c r="W1216" s="7">
        <v>101.2</v>
      </c>
      <c r="X1216" s="7" t="s">
        <v>13</v>
      </c>
      <c r="Y1216" s="7" t="s">
        <v>13</v>
      </c>
      <c r="Z1216" s="7" t="s">
        <v>13</v>
      </c>
      <c r="AA1216" s="7" t="s">
        <v>13</v>
      </c>
      <c r="AB1216" s="7" t="s">
        <v>13</v>
      </c>
      <c r="AC1216" s="7" t="s">
        <v>13</v>
      </c>
      <c r="AD1216" s="7" t="s">
        <v>13</v>
      </c>
      <c r="AE1216" s="7" t="s">
        <v>13</v>
      </c>
      <c r="AF1216" s="7" t="s">
        <v>13</v>
      </c>
      <c r="AG1216" s="7" t="s">
        <v>13</v>
      </c>
      <c r="AH1216" s="7" t="s">
        <v>13</v>
      </c>
      <c r="AI1216" s="7" t="s">
        <v>13</v>
      </c>
      <c r="AJ1216" s="7" t="s">
        <v>13</v>
      </c>
      <c r="AK1216" s="7" t="s">
        <v>13</v>
      </c>
      <c r="AL1216" s="7" t="s">
        <v>13</v>
      </c>
      <c r="AM1216" s="7" t="s">
        <v>13</v>
      </c>
      <c r="AN1216" s="7" t="s">
        <v>13</v>
      </c>
      <c r="AO1216" s="7" t="s">
        <v>13</v>
      </c>
      <c r="AP1216" s="7" t="s">
        <v>13</v>
      </c>
      <c r="AQ1216" s="7" t="s">
        <v>13</v>
      </c>
      <c r="AR1216" s="7" t="s">
        <v>13</v>
      </c>
      <c r="AS1216" s="7" t="s">
        <v>13</v>
      </c>
      <c r="AT1216" s="7" t="s">
        <v>13</v>
      </c>
      <c r="AU1216" s="7" t="s">
        <v>13</v>
      </c>
      <c r="AV1216" s="7" t="s">
        <v>13</v>
      </c>
      <c r="AW1216" s="7" t="s">
        <v>13</v>
      </c>
      <c r="AX1216" s="7" t="s">
        <v>13</v>
      </c>
      <c r="AY1216" s="7" t="s">
        <v>13</v>
      </c>
      <c r="AZ1216" s="7" t="s">
        <v>13</v>
      </c>
      <c r="BA1216" s="7" t="s">
        <v>13</v>
      </c>
      <c r="BB1216" s="7" t="s">
        <v>13</v>
      </c>
      <c r="BC1216" s="7" t="s">
        <v>13</v>
      </c>
      <c r="BD1216" s="7" t="s">
        <v>13</v>
      </c>
      <c r="BE1216" s="7" t="s">
        <v>13</v>
      </c>
      <c r="BF1216" s="7" t="s">
        <v>13</v>
      </c>
      <c r="BG1216" s="7" t="s">
        <v>13</v>
      </c>
      <c r="BH1216" s="7" t="s">
        <v>13</v>
      </c>
      <c r="BI1216" s="7" t="s">
        <v>13</v>
      </c>
      <c r="BJ1216" s="7" t="s">
        <v>13</v>
      </c>
      <c r="BK1216" s="7" t="s">
        <v>13</v>
      </c>
      <c r="BL1216" s="7" t="s">
        <v>13</v>
      </c>
      <c r="BM1216" s="7" t="s">
        <v>13</v>
      </c>
      <c r="BN1216" s="7" t="s">
        <v>13</v>
      </c>
      <c r="BO1216" s="7" t="s">
        <v>13</v>
      </c>
      <c r="BP1216" s="7" t="s">
        <v>13</v>
      </c>
      <c r="BQ1216" s="7" t="s">
        <v>13</v>
      </c>
      <c r="BR1216" s="7" t="s">
        <v>13</v>
      </c>
      <c r="BS1216" s="7" t="s">
        <v>13</v>
      </c>
      <c r="BT1216" s="7" t="s">
        <v>13</v>
      </c>
      <c r="BU1216" s="7" t="s">
        <v>13</v>
      </c>
      <c r="BV1216" s="7" t="s">
        <v>13</v>
      </c>
      <c r="BW1216" s="7" t="s">
        <v>13</v>
      </c>
      <c r="BX1216" s="7" t="s">
        <v>13</v>
      </c>
      <c r="BY1216" s="7" t="s">
        <v>13</v>
      </c>
      <c r="BZ1216" s="7" t="s">
        <v>13</v>
      </c>
      <c r="CA1216" s="7" t="s">
        <v>13</v>
      </c>
      <c r="CB1216" s="7" t="s">
        <v>13</v>
      </c>
      <c r="CC1216" s="7" t="s">
        <v>13</v>
      </c>
      <c r="CD1216" s="7" t="s">
        <v>13</v>
      </c>
    </row>
    <row r="1217" spans="1:82" ht="16.2">
      <c r="A1217" s="5">
        <v>44896</v>
      </c>
      <c r="F1217" s="3" t="str">
        <f>"商品贸易指数"&amp;":"&amp;[1]convertion!$F1216&amp;":"&amp;"价格指数"</f>
        <v>商品贸易指数:自行车或机动车辆用的电气照明或信号装置（品目85.39的物品除外）、风挡刮水器、除霜器及去雾器:价格指数</v>
      </c>
      <c r="R1217" s="8" t="str">
        <f t="shared" si="19"/>
        <v>商品贸易指数:自行车或机动车辆用的电气照明或信号装置（品目85.39的物品除外）、风挡刮水器、除霜器及去雾器:价格指数</v>
      </c>
      <c r="W1217" s="7">
        <v>112.7</v>
      </c>
      <c r="X1217" s="7" t="s">
        <v>13</v>
      </c>
      <c r="Y1217" s="7" t="s">
        <v>13</v>
      </c>
      <c r="Z1217" s="7" t="s">
        <v>13</v>
      </c>
      <c r="AA1217" s="7" t="s">
        <v>13</v>
      </c>
      <c r="AB1217" s="7" t="s">
        <v>13</v>
      </c>
      <c r="AC1217" s="7" t="s">
        <v>13</v>
      </c>
      <c r="AD1217" s="7" t="s">
        <v>13</v>
      </c>
      <c r="AE1217" s="7" t="s">
        <v>13</v>
      </c>
      <c r="AF1217" s="7" t="s">
        <v>13</v>
      </c>
      <c r="AG1217" s="7" t="s">
        <v>13</v>
      </c>
      <c r="AH1217" s="7" t="s">
        <v>13</v>
      </c>
      <c r="AI1217" s="7" t="s">
        <v>13</v>
      </c>
      <c r="AJ1217" s="7" t="s">
        <v>13</v>
      </c>
      <c r="AK1217" s="7" t="s">
        <v>13</v>
      </c>
      <c r="AL1217" s="7" t="s">
        <v>13</v>
      </c>
      <c r="AM1217" s="7" t="s">
        <v>13</v>
      </c>
      <c r="AN1217" s="7" t="s">
        <v>13</v>
      </c>
      <c r="AO1217" s="7" t="s">
        <v>13</v>
      </c>
      <c r="AP1217" s="7" t="s">
        <v>13</v>
      </c>
      <c r="AQ1217" s="7" t="s">
        <v>13</v>
      </c>
      <c r="AR1217" s="7" t="s">
        <v>13</v>
      </c>
      <c r="AS1217" s="7" t="s">
        <v>13</v>
      </c>
      <c r="AT1217" s="7" t="s">
        <v>13</v>
      </c>
      <c r="AU1217" s="7" t="s">
        <v>13</v>
      </c>
      <c r="AV1217" s="7" t="s">
        <v>13</v>
      </c>
      <c r="AW1217" s="7" t="s">
        <v>13</v>
      </c>
      <c r="AX1217" s="7" t="s">
        <v>13</v>
      </c>
      <c r="AY1217" s="7" t="s">
        <v>13</v>
      </c>
      <c r="AZ1217" s="7" t="s">
        <v>13</v>
      </c>
      <c r="BA1217" s="7" t="s">
        <v>13</v>
      </c>
      <c r="BB1217" s="7" t="s">
        <v>13</v>
      </c>
      <c r="BC1217" s="7" t="s">
        <v>13</v>
      </c>
      <c r="BD1217" s="7" t="s">
        <v>13</v>
      </c>
      <c r="BE1217" s="7" t="s">
        <v>13</v>
      </c>
      <c r="BF1217" s="7" t="s">
        <v>13</v>
      </c>
      <c r="BG1217" s="7" t="s">
        <v>13</v>
      </c>
      <c r="BH1217" s="7" t="s">
        <v>13</v>
      </c>
      <c r="BI1217" s="7" t="s">
        <v>13</v>
      </c>
      <c r="BJ1217" s="7" t="s">
        <v>13</v>
      </c>
      <c r="BK1217" s="7" t="s">
        <v>13</v>
      </c>
      <c r="BL1217" s="7" t="s">
        <v>13</v>
      </c>
      <c r="BM1217" s="7" t="s">
        <v>13</v>
      </c>
      <c r="BN1217" s="7" t="s">
        <v>13</v>
      </c>
      <c r="BO1217" s="7" t="s">
        <v>13</v>
      </c>
      <c r="BP1217" s="7" t="s">
        <v>13</v>
      </c>
      <c r="BQ1217" s="7" t="s">
        <v>13</v>
      </c>
      <c r="BR1217" s="7" t="s">
        <v>13</v>
      </c>
      <c r="BS1217" s="7" t="s">
        <v>13</v>
      </c>
      <c r="BT1217" s="7" t="s">
        <v>13</v>
      </c>
      <c r="BU1217" s="7" t="s">
        <v>13</v>
      </c>
      <c r="BV1217" s="7" t="s">
        <v>13</v>
      </c>
      <c r="BW1217" s="7" t="s">
        <v>13</v>
      </c>
      <c r="BX1217" s="7" t="s">
        <v>13</v>
      </c>
      <c r="BY1217" s="7" t="s">
        <v>13</v>
      </c>
      <c r="BZ1217" s="7" t="s">
        <v>13</v>
      </c>
      <c r="CA1217" s="7" t="s">
        <v>13</v>
      </c>
      <c r="CB1217" s="7" t="s">
        <v>13</v>
      </c>
      <c r="CC1217" s="7" t="s">
        <v>13</v>
      </c>
      <c r="CD1217" s="7" t="s">
        <v>13</v>
      </c>
    </row>
    <row r="1218" spans="1:82" ht="16.2">
      <c r="A1218" s="5">
        <v>44896</v>
      </c>
      <c r="F1218" s="3" t="str">
        <f>"商品贸易指数"&amp;":"&amp;[1]convertion!$F1217&amp;":"&amp;"价格指数"</f>
        <v>商品贸易指数:自供能源（例如，使用干电池、蓄电池、永磁发电机）的手提式电灯，但品目85.12的照明装置除外:价格指数</v>
      </c>
      <c r="R1218" s="8" t="str">
        <f t="shared" si="19"/>
        <v>商品贸易指数:自供能源（例如，使用干电池、蓄电池、永磁发电机）的手提式电灯，但品目85.12的照明装置除外:价格指数</v>
      </c>
      <c r="W1218" s="7">
        <v>124.3</v>
      </c>
      <c r="X1218" s="7" t="s">
        <v>13</v>
      </c>
      <c r="Y1218" s="7" t="s">
        <v>13</v>
      </c>
      <c r="Z1218" s="7" t="s">
        <v>13</v>
      </c>
      <c r="AA1218" s="7" t="s">
        <v>13</v>
      </c>
      <c r="AB1218" s="7" t="s">
        <v>13</v>
      </c>
      <c r="AC1218" s="7" t="s">
        <v>13</v>
      </c>
      <c r="AD1218" s="7" t="s">
        <v>13</v>
      </c>
      <c r="AE1218" s="7" t="s">
        <v>13</v>
      </c>
      <c r="AF1218" s="7" t="s">
        <v>13</v>
      </c>
      <c r="AG1218" s="7" t="s">
        <v>13</v>
      </c>
      <c r="AH1218" s="7" t="s">
        <v>13</v>
      </c>
      <c r="AI1218" s="7" t="s">
        <v>13</v>
      </c>
      <c r="AJ1218" s="7" t="s">
        <v>13</v>
      </c>
      <c r="AK1218" s="7" t="s">
        <v>13</v>
      </c>
      <c r="AL1218" s="7" t="s">
        <v>13</v>
      </c>
      <c r="AM1218" s="7" t="s">
        <v>13</v>
      </c>
      <c r="AN1218" s="7" t="s">
        <v>13</v>
      </c>
      <c r="AO1218" s="7" t="s">
        <v>13</v>
      </c>
      <c r="AP1218" s="7" t="s">
        <v>13</v>
      </c>
      <c r="AQ1218" s="7" t="s">
        <v>13</v>
      </c>
      <c r="AR1218" s="7" t="s">
        <v>13</v>
      </c>
      <c r="AS1218" s="7" t="s">
        <v>13</v>
      </c>
      <c r="AT1218" s="7" t="s">
        <v>13</v>
      </c>
      <c r="AU1218" s="7" t="s">
        <v>13</v>
      </c>
      <c r="AV1218" s="7" t="s">
        <v>13</v>
      </c>
      <c r="AW1218" s="7" t="s">
        <v>13</v>
      </c>
      <c r="AX1218" s="7" t="s">
        <v>13</v>
      </c>
      <c r="AY1218" s="7" t="s">
        <v>13</v>
      </c>
      <c r="AZ1218" s="7" t="s">
        <v>13</v>
      </c>
      <c r="BA1218" s="7" t="s">
        <v>13</v>
      </c>
      <c r="BB1218" s="7" t="s">
        <v>13</v>
      </c>
      <c r="BC1218" s="7" t="s">
        <v>13</v>
      </c>
      <c r="BD1218" s="7" t="s">
        <v>13</v>
      </c>
      <c r="BE1218" s="7" t="s">
        <v>13</v>
      </c>
      <c r="BF1218" s="7" t="s">
        <v>13</v>
      </c>
      <c r="BG1218" s="7" t="s">
        <v>13</v>
      </c>
      <c r="BH1218" s="7" t="s">
        <v>13</v>
      </c>
      <c r="BI1218" s="7" t="s">
        <v>13</v>
      </c>
      <c r="BJ1218" s="7" t="s">
        <v>13</v>
      </c>
      <c r="BK1218" s="7" t="s">
        <v>13</v>
      </c>
      <c r="BL1218" s="7" t="s">
        <v>13</v>
      </c>
      <c r="BM1218" s="7" t="s">
        <v>13</v>
      </c>
      <c r="BN1218" s="7" t="s">
        <v>13</v>
      </c>
      <c r="BO1218" s="7" t="s">
        <v>13</v>
      </c>
      <c r="BP1218" s="7" t="s">
        <v>13</v>
      </c>
      <c r="BQ1218" s="7" t="s">
        <v>13</v>
      </c>
      <c r="BR1218" s="7" t="s">
        <v>13</v>
      </c>
      <c r="BS1218" s="7" t="s">
        <v>13</v>
      </c>
      <c r="BT1218" s="7" t="s">
        <v>13</v>
      </c>
      <c r="BU1218" s="7" t="s">
        <v>13</v>
      </c>
      <c r="BV1218" s="7" t="s">
        <v>13</v>
      </c>
      <c r="BW1218" s="7" t="s">
        <v>13</v>
      </c>
      <c r="BX1218" s="7" t="s">
        <v>13</v>
      </c>
      <c r="BY1218" s="7" t="s">
        <v>13</v>
      </c>
      <c r="BZ1218" s="7" t="s">
        <v>13</v>
      </c>
      <c r="CA1218" s="7" t="s">
        <v>13</v>
      </c>
      <c r="CB1218" s="7" t="s">
        <v>13</v>
      </c>
      <c r="CC1218" s="7" t="s">
        <v>13</v>
      </c>
      <c r="CD1218" s="7" t="s">
        <v>13</v>
      </c>
    </row>
    <row r="1219" spans="1:82" ht="16.2">
      <c r="A1219" s="5">
        <v>44896</v>
      </c>
      <c r="F1219" s="3" t="str">
        <f>"商品贸易指数"&amp;":"&amp;[1]convertion!$F1218&amp;":"&amp;"价格指数"</f>
        <v>商品贸易指数:工业或实验室用电炉及电烘箱（包括通过感应或介质损耗工作的）；工业或实验室用其他通过感应或介质损耗对材料进行热处理的设备:价格指数</v>
      </c>
      <c r="R1219" s="8" t="str">
        <f t="shared" si="19"/>
        <v>商品贸易指数:工业或实验室用电炉及电烘箱（包括通过感应或介质损耗工作的）；工业或实验室用其他通过感应或介质损耗对材料进行热处理的设备:价格指数</v>
      </c>
      <c r="W1219" s="7">
        <v>82.9</v>
      </c>
      <c r="X1219" s="7" t="s">
        <v>13</v>
      </c>
      <c r="Y1219" s="7" t="s">
        <v>13</v>
      </c>
      <c r="Z1219" s="7" t="s">
        <v>13</v>
      </c>
      <c r="AA1219" s="7" t="s">
        <v>13</v>
      </c>
      <c r="AB1219" s="7" t="s">
        <v>13</v>
      </c>
      <c r="AC1219" s="7" t="s">
        <v>13</v>
      </c>
      <c r="AD1219" s="7" t="s">
        <v>13</v>
      </c>
      <c r="AE1219" s="7" t="s">
        <v>13</v>
      </c>
      <c r="AF1219" s="7" t="s">
        <v>13</v>
      </c>
      <c r="AG1219" s="7" t="s">
        <v>13</v>
      </c>
      <c r="AH1219" s="7" t="s">
        <v>13</v>
      </c>
      <c r="AI1219" s="7" t="s">
        <v>13</v>
      </c>
      <c r="AJ1219" s="7" t="s">
        <v>13</v>
      </c>
      <c r="AK1219" s="7" t="s">
        <v>13</v>
      </c>
      <c r="AL1219" s="7" t="s">
        <v>13</v>
      </c>
      <c r="AM1219" s="7" t="s">
        <v>13</v>
      </c>
      <c r="AN1219" s="7" t="s">
        <v>13</v>
      </c>
      <c r="AO1219" s="7" t="s">
        <v>13</v>
      </c>
      <c r="AP1219" s="7" t="s">
        <v>13</v>
      </c>
      <c r="AQ1219" s="7" t="s">
        <v>13</v>
      </c>
      <c r="AR1219" s="7" t="s">
        <v>13</v>
      </c>
      <c r="AS1219" s="7" t="s">
        <v>13</v>
      </c>
      <c r="AT1219" s="7" t="s">
        <v>13</v>
      </c>
      <c r="AU1219" s="7" t="s">
        <v>13</v>
      </c>
      <c r="AV1219" s="7" t="s">
        <v>13</v>
      </c>
      <c r="AW1219" s="7" t="s">
        <v>13</v>
      </c>
      <c r="AX1219" s="7" t="s">
        <v>13</v>
      </c>
      <c r="AY1219" s="7" t="s">
        <v>13</v>
      </c>
      <c r="AZ1219" s="7" t="s">
        <v>13</v>
      </c>
      <c r="BA1219" s="7" t="s">
        <v>13</v>
      </c>
      <c r="BB1219" s="7" t="s">
        <v>13</v>
      </c>
      <c r="BC1219" s="7" t="s">
        <v>13</v>
      </c>
      <c r="BD1219" s="7" t="s">
        <v>13</v>
      </c>
      <c r="BE1219" s="7" t="s">
        <v>13</v>
      </c>
      <c r="BF1219" s="7" t="s">
        <v>13</v>
      </c>
      <c r="BG1219" s="7" t="s">
        <v>13</v>
      </c>
      <c r="BH1219" s="7" t="s">
        <v>13</v>
      </c>
      <c r="BI1219" s="7" t="s">
        <v>13</v>
      </c>
      <c r="BJ1219" s="7" t="s">
        <v>13</v>
      </c>
      <c r="BK1219" s="7" t="s">
        <v>13</v>
      </c>
      <c r="BL1219" s="7" t="s">
        <v>13</v>
      </c>
      <c r="BM1219" s="7" t="s">
        <v>13</v>
      </c>
      <c r="BN1219" s="7" t="s">
        <v>13</v>
      </c>
      <c r="BO1219" s="7" t="s">
        <v>13</v>
      </c>
      <c r="BP1219" s="7" t="s">
        <v>13</v>
      </c>
      <c r="BQ1219" s="7" t="s">
        <v>13</v>
      </c>
      <c r="BR1219" s="7" t="s">
        <v>13</v>
      </c>
      <c r="BS1219" s="7" t="s">
        <v>13</v>
      </c>
      <c r="BT1219" s="7" t="s">
        <v>13</v>
      </c>
      <c r="BU1219" s="7" t="s">
        <v>13</v>
      </c>
      <c r="BV1219" s="7" t="s">
        <v>13</v>
      </c>
      <c r="BW1219" s="7" t="s">
        <v>13</v>
      </c>
      <c r="BX1219" s="7" t="s">
        <v>13</v>
      </c>
      <c r="BY1219" s="7" t="s">
        <v>13</v>
      </c>
      <c r="BZ1219" s="7" t="s">
        <v>13</v>
      </c>
      <c r="CA1219" s="7" t="s">
        <v>13</v>
      </c>
      <c r="CB1219" s="7" t="s">
        <v>13</v>
      </c>
      <c r="CC1219" s="7" t="s">
        <v>13</v>
      </c>
      <c r="CD1219" s="7" t="s">
        <v>13</v>
      </c>
    </row>
    <row r="1220" spans="1:82" ht="16.2">
      <c r="A1220" s="5">
        <v>44896</v>
      </c>
      <c r="F1220" s="3" t="str">
        <f>"商品贸易指数"&amp;":"&amp;[1]convertion!$F1219&amp;":"&amp;"价格指数"</f>
        <v>商品贸易指数:电气（包括电热气体）、激光、其他光、光子束、超声波、电子束、磁脉冲或等离子弧焊接机器及装置，不论是否兼有切割功能；用于热喷金属或金属陶瓷的电气机器及装置:价格指数</v>
      </c>
      <c r="R1220" s="8" t="str">
        <f t="shared" ref="R1220:R1283" si="20">F1220</f>
        <v>商品贸易指数:电气（包括电热气体）、激光、其他光、光子束、超声波、电子束、磁脉冲或等离子弧焊接机器及装置，不论是否兼有切割功能；用于热喷金属或金属陶瓷的电气机器及装置:价格指数</v>
      </c>
      <c r="W1220" s="7">
        <v>94.9</v>
      </c>
      <c r="X1220" s="7" t="s">
        <v>13</v>
      </c>
      <c r="Y1220" s="7" t="s">
        <v>13</v>
      </c>
      <c r="Z1220" s="7" t="s">
        <v>13</v>
      </c>
      <c r="AA1220" s="7" t="s">
        <v>13</v>
      </c>
      <c r="AB1220" s="7" t="s">
        <v>13</v>
      </c>
      <c r="AC1220" s="7" t="s">
        <v>13</v>
      </c>
      <c r="AD1220" s="7" t="s">
        <v>13</v>
      </c>
      <c r="AE1220" s="7" t="s">
        <v>13</v>
      </c>
      <c r="AF1220" s="7" t="s">
        <v>13</v>
      </c>
      <c r="AG1220" s="7" t="s">
        <v>13</v>
      </c>
      <c r="AH1220" s="7" t="s">
        <v>13</v>
      </c>
      <c r="AI1220" s="7" t="s">
        <v>13</v>
      </c>
      <c r="AJ1220" s="7" t="s">
        <v>13</v>
      </c>
      <c r="AK1220" s="7" t="s">
        <v>13</v>
      </c>
      <c r="AL1220" s="7" t="s">
        <v>13</v>
      </c>
      <c r="AM1220" s="7" t="s">
        <v>13</v>
      </c>
      <c r="AN1220" s="7" t="s">
        <v>13</v>
      </c>
      <c r="AO1220" s="7" t="s">
        <v>13</v>
      </c>
      <c r="AP1220" s="7" t="s">
        <v>13</v>
      </c>
      <c r="AQ1220" s="7" t="s">
        <v>13</v>
      </c>
      <c r="AR1220" s="7" t="s">
        <v>13</v>
      </c>
      <c r="AS1220" s="7" t="s">
        <v>13</v>
      </c>
      <c r="AT1220" s="7" t="s">
        <v>13</v>
      </c>
      <c r="AU1220" s="7" t="s">
        <v>13</v>
      </c>
      <c r="AV1220" s="7" t="s">
        <v>13</v>
      </c>
      <c r="AW1220" s="7" t="s">
        <v>13</v>
      </c>
      <c r="AX1220" s="7" t="s">
        <v>13</v>
      </c>
      <c r="AY1220" s="7" t="s">
        <v>13</v>
      </c>
      <c r="AZ1220" s="7" t="s">
        <v>13</v>
      </c>
      <c r="BA1220" s="7" t="s">
        <v>13</v>
      </c>
      <c r="BB1220" s="7" t="s">
        <v>13</v>
      </c>
      <c r="BC1220" s="7" t="s">
        <v>13</v>
      </c>
      <c r="BD1220" s="7" t="s">
        <v>13</v>
      </c>
      <c r="BE1220" s="7" t="s">
        <v>13</v>
      </c>
      <c r="BF1220" s="7" t="s">
        <v>13</v>
      </c>
      <c r="BG1220" s="7" t="s">
        <v>13</v>
      </c>
      <c r="BH1220" s="7" t="s">
        <v>13</v>
      </c>
      <c r="BI1220" s="7" t="s">
        <v>13</v>
      </c>
      <c r="BJ1220" s="7" t="s">
        <v>13</v>
      </c>
      <c r="BK1220" s="7" t="s">
        <v>13</v>
      </c>
      <c r="BL1220" s="7" t="s">
        <v>13</v>
      </c>
      <c r="BM1220" s="7" t="s">
        <v>13</v>
      </c>
      <c r="BN1220" s="7" t="s">
        <v>13</v>
      </c>
      <c r="BO1220" s="7" t="s">
        <v>13</v>
      </c>
      <c r="BP1220" s="7" t="s">
        <v>13</v>
      </c>
      <c r="BQ1220" s="7" t="s">
        <v>13</v>
      </c>
      <c r="BR1220" s="7" t="s">
        <v>13</v>
      </c>
      <c r="BS1220" s="7" t="s">
        <v>13</v>
      </c>
      <c r="BT1220" s="7" t="s">
        <v>13</v>
      </c>
      <c r="BU1220" s="7" t="s">
        <v>13</v>
      </c>
      <c r="BV1220" s="7" t="s">
        <v>13</v>
      </c>
      <c r="BW1220" s="7" t="s">
        <v>13</v>
      </c>
      <c r="BX1220" s="7" t="s">
        <v>13</v>
      </c>
      <c r="BY1220" s="7" t="s">
        <v>13</v>
      </c>
      <c r="BZ1220" s="7" t="s">
        <v>13</v>
      </c>
      <c r="CA1220" s="7" t="s">
        <v>13</v>
      </c>
      <c r="CB1220" s="7" t="s">
        <v>13</v>
      </c>
      <c r="CC1220" s="7" t="s">
        <v>13</v>
      </c>
      <c r="CD1220" s="7" t="s">
        <v>13</v>
      </c>
    </row>
    <row r="1221" spans="1:82" ht="16.2">
      <c r="A1221" s="5">
        <v>44896</v>
      </c>
      <c r="F1221" s="3" t="str">
        <f>"商品贸易指数"&amp;":"&amp;[1]convertion!$F1220&amp;":"&amp;"价格指数"</f>
        <v>商品贸易指数:电热的快速热水器、储存式热水器、浸入式液体加热器；电气空间加热器及土壤加热器；电热的理发器具（例如，电吹风机、电卷发器、电热发钳）及干手器；电熨斗；其他家用电热器具；加热电阻器，但品目85.45的货品除外:价格指数</v>
      </c>
      <c r="R1221" s="8" t="str">
        <f t="shared" si="20"/>
        <v>商品贸易指数:电热的快速热水器、储存式热水器、浸入式液体加热器；电气空间加热器及土壤加热器；电热的理发器具（例如，电吹风机、电卷发器、电热发钳）及干手器；电熨斗；其他家用电热器具；加热电阻器，但品目85.45的货品除外:价格指数</v>
      </c>
      <c r="W1221" s="7">
        <v>91.6</v>
      </c>
      <c r="X1221" s="7" t="s">
        <v>13</v>
      </c>
      <c r="Y1221" s="7" t="s">
        <v>13</v>
      </c>
      <c r="Z1221" s="7" t="s">
        <v>13</v>
      </c>
      <c r="AA1221" s="7" t="s">
        <v>13</v>
      </c>
      <c r="AB1221" s="7" t="s">
        <v>13</v>
      </c>
      <c r="AC1221" s="7" t="s">
        <v>13</v>
      </c>
      <c r="AD1221" s="7" t="s">
        <v>13</v>
      </c>
      <c r="AE1221" s="7" t="s">
        <v>13</v>
      </c>
      <c r="AF1221" s="7" t="s">
        <v>13</v>
      </c>
      <c r="AG1221" s="7" t="s">
        <v>13</v>
      </c>
      <c r="AH1221" s="7" t="s">
        <v>13</v>
      </c>
      <c r="AI1221" s="7" t="s">
        <v>13</v>
      </c>
      <c r="AJ1221" s="7" t="s">
        <v>13</v>
      </c>
      <c r="AK1221" s="7" t="s">
        <v>13</v>
      </c>
      <c r="AL1221" s="7" t="s">
        <v>13</v>
      </c>
      <c r="AM1221" s="7" t="s">
        <v>13</v>
      </c>
      <c r="AN1221" s="7" t="s">
        <v>13</v>
      </c>
      <c r="AO1221" s="7" t="s">
        <v>13</v>
      </c>
      <c r="AP1221" s="7" t="s">
        <v>13</v>
      </c>
      <c r="AQ1221" s="7" t="s">
        <v>13</v>
      </c>
      <c r="AR1221" s="7" t="s">
        <v>13</v>
      </c>
      <c r="AS1221" s="7" t="s">
        <v>13</v>
      </c>
      <c r="AT1221" s="7" t="s">
        <v>13</v>
      </c>
      <c r="AU1221" s="7" t="s">
        <v>13</v>
      </c>
      <c r="AV1221" s="7" t="s">
        <v>13</v>
      </c>
      <c r="AW1221" s="7" t="s">
        <v>13</v>
      </c>
      <c r="AX1221" s="7" t="s">
        <v>13</v>
      </c>
      <c r="AY1221" s="7" t="s">
        <v>13</v>
      </c>
      <c r="AZ1221" s="7" t="s">
        <v>13</v>
      </c>
      <c r="BA1221" s="7" t="s">
        <v>13</v>
      </c>
      <c r="BB1221" s="7" t="s">
        <v>13</v>
      </c>
      <c r="BC1221" s="7" t="s">
        <v>13</v>
      </c>
      <c r="BD1221" s="7" t="s">
        <v>13</v>
      </c>
      <c r="BE1221" s="7" t="s">
        <v>13</v>
      </c>
      <c r="BF1221" s="7" t="s">
        <v>13</v>
      </c>
      <c r="BG1221" s="7" t="s">
        <v>13</v>
      </c>
      <c r="BH1221" s="7" t="s">
        <v>13</v>
      </c>
      <c r="BI1221" s="7" t="s">
        <v>13</v>
      </c>
      <c r="BJ1221" s="7" t="s">
        <v>13</v>
      </c>
      <c r="BK1221" s="7" t="s">
        <v>13</v>
      </c>
      <c r="BL1221" s="7" t="s">
        <v>13</v>
      </c>
      <c r="BM1221" s="7" t="s">
        <v>13</v>
      </c>
      <c r="BN1221" s="7" t="s">
        <v>13</v>
      </c>
      <c r="BO1221" s="7" t="s">
        <v>13</v>
      </c>
      <c r="BP1221" s="7" t="s">
        <v>13</v>
      </c>
      <c r="BQ1221" s="7" t="s">
        <v>13</v>
      </c>
      <c r="BR1221" s="7" t="s">
        <v>13</v>
      </c>
      <c r="BS1221" s="7" t="s">
        <v>13</v>
      </c>
      <c r="BT1221" s="7" t="s">
        <v>13</v>
      </c>
      <c r="BU1221" s="7" t="s">
        <v>13</v>
      </c>
      <c r="BV1221" s="7" t="s">
        <v>13</v>
      </c>
      <c r="BW1221" s="7" t="s">
        <v>13</v>
      </c>
      <c r="BX1221" s="7" t="s">
        <v>13</v>
      </c>
      <c r="BY1221" s="7" t="s">
        <v>13</v>
      </c>
      <c r="BZ1221" s="7" t="s">
        <v>13</v>
      </c>
      <c r="CA1221" s="7" t="s">
        <v>13</v>
      </c>
      <c r="CB1221" s="7" t="s">
        <v>13</v>
      </c>
      <c r="CC1221" s="7" t="s">
        <v>13</v>
      </c>
      <c r="CD1221" s="7" t="s">
        <v>13</v>
      </c>
    </row>
    <row r="1222" spans="1:82" ht="16.2">
      <c r="A1222" s="5">
        <v>44896</v>
      </c>
      <c r="F1222" s="3" t="str">
        <f>"商品贸易指数"&amp;":"&amp;[1]convertion!$F1221&amp;":"&amp;"价格指数"</f>
        <v>商品贸易指数:电话机，包括用于蜂窝网络或其他无线网络的智能手机及其他电话机；其他发送或接收声音、图像或其他数据用的设备，包括有线或无线网络（例如，局域网或广域网）的通信设备，但品目84.43、85.25、85.27或85.28的发送或接收设备除外:价格指数</v>
      </c>
      <c r="R1222" s="8" t="str">
        <f t="shared" si="20"/>
        <v>商品贸易指数:电话机，包括用于蜂窝网络或其他无线网络的智能手机及其他电话机；其他发送或接收声音、图像或其他数据用的设备，包括有线或无线网络（例如，局域网或广域网）的通信设备，但品目84.43、85.25、85.27或85.28的发送或接收设备除外:价格指数</v>
      </c>
      <c r="W1222" s="7">
        <v>76.3</v>
      </c>
      <c r="X1222" s="7" t="s">
        <v>13</v>
      </c>
      <c r="Y1222" s="7" t="s">
        <v>13</v>
      </c>
      <c r="Z1222" s="7" t="s">
        <v>13</v>
      </c>
      <c r="AA1222" s="7" t="s">
        <v>13</v>
      </c>
      <c r="AB1222" s="7" t="s">
        <v>13</v>
      </c>
      <c r="AC1222" s="7" t="s">
        <v>13</v>
      </c>
      <c r="AD1222" s="7" t="s">
        <v>13</v>
      </c>
      <c r="AE1222" s="7" t="s">
        <v>13</v>
      </c>
      <c r="AF1222" s="7" t="s">
        <v>13</v>
      </c>
      <c r="AG1222" s="7" t="s">
        <v>13</v>
      </c>
      <c r="AH1222" s="7" t="s">
        <v>13</v>
      </c>
      <c r="AI1222" s="7" t="s">
        <v>13</v>
      </c>
      <c r="AJ1222" s="7" t="s">
        <v>13</v>
      </c>
      <c r="AK1222" s="7" t="s">
        <v>13</v>
      </c>
      <c r="AL1222" s="7" t="s">
        <v>13</v>
      </c>
      <c r="AM1222" s="7" t="s">
        <v>13</v>
      </c>
      <c r="AN1222" s="7" t="s">
        <v>13</v>
      </c>
      <c r="AO1222" s="7" t="s">
        <v>13</v>
      </c>
      <c r="AP1222" s="7" t="s">
        <v>13</v>
      </c>
      <c r="AQ1222" s="7" t="s">
        <v>13</v>
      </c>
      <c r="AR1222" s="7" t="s">
        <v>13</v>
      </c>
      <c r="AS1222" s="7" t="s">
        <v>13</v>
      </c>
      <c r="AT1222" s="7" t="s">
        <v>13</v>
      </c>
      <c r="AU1222" s="7" t="s">
        <v>13</v>
      </c>
      <c r="AV1222" s="7" t="s">
        <v>13</v>
      </c>
      <c r="AW1222" s="7" t="s">
        <v>13</v>
      </c>
      <c r="AX1222" s="7" t="s">
        <v>13</v>
      </c>
      <c r="AY1222" s="7" t="s">
        <v>13</v>
      </c>
      <c r="AZ1222" s="7" t="s">
        <v>13</v>
      </c>
      <c r="BA1222" s="7" t="s">
        <v>13</v>
      </c>
      <c r="BB1222" s="7" t="s">
        <v>13</v>
      </c>
      <c r="BC1222" s="7" t="s">
        <v>13</v>
      </c>
      <c r="BD1222" s="7" t="s">
        <v>13</v>
      </c>
      <c r="BE1222" s="7" t="s">
        <v>13</v>
      </c>
      <c r="BF1222" s="7" t="s">
        <v>13</v>
      </c>
      <c r="BG1222" s="7" t="s">
        <v>13</v>
      </c>
      <c r="BH1222" s="7" t="s">
        <v>13</v>
      </c>
      <c r="BI1222" s="7" t="s">
        <v>13</v>
      </c>
      <c r="BJ1222" s="7" t="s">
        <v>13</v>
      </c>
      <c r="BK1222" s="7" t="s">
        <v>13</v>
      </c>
      <c r="BL1222" s="7" t="s">
        <v>13</v>
      </c>
      <c r="BM1222" s="7" t="s">
        <v>13</v>
      </c>
      <c r="BN1222" s="7" t="s">
        <v>13</v>
      </c>
      <c r="BO1222" s="7" t="s">
        <v>13</v>
      </c>
      <c r="BP1222" s="7" t="s">
        <v>13</v>
      </c>
      <c r="BQ1222" s="7" t="s">
        <v>13</v>
      </c>
      <c r="BR1222" s="7" t="s">
        <v>13</v>
      </c>
      <c r="BS1222" s="7" t="s">
        <v>13</v>
      </c>
      <c r="BT1222" s="7" t="s">
        <v>13</v>
      </c>
      <c r="BU1222" s="7" t="s">
        <v>13</v>
      </c>
      <c r="BV1222" s="7" t="s">
        <v>13</v>
      </c>
      <c r="BW1222" s="7" t="s">
        <v>13</v>
      </c>
      <c r="BX1222" s="7" t="s">
        <v>13</v>
      </c>
      <c r="BY1222" s="7" t="s">
        <v>13</v>
      </c>
      <c r="BZ1222" s="7" t="s">
        <v>13</v>
      </c>
      <c r="CA1222" s="7" t="s">
        <v>13</v>
      </c>
      <c r="CB1222" s="7" t="s">
        <v>13</v>
      </c>
      <c r="CC1222" s="7" t="s">
        <v>13</v>
      </c>
      <c r="CD1222" s="7" t="s">
        <v>13</v>
      </c>
    </row>
    <row r="1223" spans="1:82" ht="16.2">
      <c r="A1223" s="5">
        <v>44896</v>
      </c>
      <c r="F1223" s="3" t="str">
        <f>"商品贸易指数"&amp;":"&amp;[1]convertion!$F1222&amp;":"&amp;"价格指数"</f>
        <v>商品贸易指数:传声器（麦克风）及其座架；扬声器，不论是否装成音箱；耳机及耳塞机，不论是否装有传声器，以及由传声器及一个或多个扬声器组成的组合机；音频扩大器；电气扩音机组:价格指数</v>
      </c>
      <c r="R1223" s="8" t="str">
        <f t="shared" si="20"/>
        <v>商品贸易指数:传声器（麦克风）及其座架；扬声器，不论是否装成音箱；耳机及耳塞机，不论是否装有传声器，以及由传声器及一个或多个扬声器组成的组合机；音频扩大器；电气扩音机组:价格指数</v>
      </c>
      <c r="W1223" s="7">
        <v>109.3</v>
      </c>
      <c r="X1223" s="7" t="s">
        <v>13</v>
      </c>
      <c r="Y1223" s="7" t="s">
        <v>13</v>
      </c>
      <c r="Z1223" s="7" t="s">
        <v>13</v>
      </c>
      <c r="AA1223" s="7" t="s">
        <v>13</v>
      </c>
      <c r="AB1223" s="7" t="s">
        <v>13</v>
      </c>
      <c r="AC1223" s="7" t="s">
        <v>13</v>
      </c>
      <c r="AD1223" s="7" t="s">
        <v>13</v>
      </c>
      <c r="AE1223" s="7" t="s">
        <v>13</v>
      </c>
      <c r="AF1223" s="7" t="s">
        <v>13</v>
      </c>
      <c r="AG1223" s="7" t="s">
        <v>13</v>
      </c>
      <c r="AH1223" s="7" t="s">
        <v>13</v>
      </c>
      <c r="AI1223" s="7" t="s">
        <v>13</v>
      </c>
      <c r="AJ1223" s="7" t="s">
        <v>13</v>
      </c>
      <c r="AK1223" s="7" t="s">
        <v>13</v>
      </c>
      <c r="AL1223" s="7" t="s">
        <v>13</v>
      </c>
      <c r="AM1223" s="7" t="s">
        <v>13</v>
      </c>
      <c r="AN1223" s="7" t="s">
        <v>13</v>
      </c>
      <c r="AO1223" s="7" t="s">
        <v>13</v>
      </c>
      <c r="AP1223" s="7" t="s">
        <v>13</v>
      </c>
      <c r="AQ1223" s="7" t="s">
        <v>13</v>
      </c>
      <c r="AR1223" s="7" t="s">
        <v>13</v>
      </c>
      <c r="AS1223" s="7" t="s">
        <v>13</v>
      </c>
      <c r="AT1223" s="7" t="s">
        <v>13</v>
      </c>
      <c r="AU1223" s="7" t="s">
        <v>13</v>
      </c>
      <c r="AV1223" s="7" t="s">
        <v>13</v>
      </c>
      <c r="AW1223" s="7" t="s">
        <v>13</v>
      </c>
      <c r="AX1223" s="7" t="s">
        <v>13</v>
      </c>
      <c r="AY1223" s="7" t="s">
        <v>13</v>
      </c>
      <c r="AZ1223" s="7" t="s">
        <v>13</v>
      </c>
      <c r="BA1223" s="7" t="s">
        <v>13</v>
      </c>
      <c r="BB1223" s="7" t="s">
        <v>13</v>
      </c>
      <c r="BC1223" s="7" t="s">
        <v>13</v>
      </c>
      <c r="BD1223" s="7" t="s">
        <v>13</v>
      </c>
      <c r="BE1223" s="7" t="s">
        <v>13</v>
      </c>
      <c r="BF1223" s="7" t="s">
        <v>13</v>
      </c>
      <c r="BG1223" s="7" t="s">
        <v>13</v>
      </c>
      <c r="BH1223" s="7" t="s">
        <v>13</v>
      </c>
      <c r="BI1223" s="7" t="s">
        <v>13</v>
      </c>
      <c r="BJ1223" s="7" t="s">
        <v>13</v>
      </c>
      <c r="BK1223" s="7" t="s">
        <v>13</v>
      </c>
      <c r="BL1223" s="7" t="s">
        <v>13</v>
      </c>
      <c r="BM1223" s="7" t="s">
        <v>13</v>
      </c>
      <c r="BN1223" s="7" t="s">
        <v>13</v>
      </c>
      <c r="BO1223" s="7" t="s">
        <v>13</v>
      </c>
      <c r="BP1223" s="7" t="s">
        <v>13</v>
      </c>
      <c r="BQ1223" s="7" t="s">
        <v>13</v>
      </c>
      <c r="BR1223" s="7" t="s">
        <v>13</v>
      </c>
      <c r="BS1223" s="7" t="s">
        <v>13</v>
      </c>
      <c r="BT1223" s="7" t="s">
        <v>13</v>
      </c>
      <c r="BU1223" s="7" t="s">
        <v>13</v>
      </c>
      <c r="BV1223" s="7" t="s">
        <v>13</v>
      </c>
      <c r="BW1223" s="7" t="s">
        <v>13</v>
      </c>
      <c r="BX1223" s="7" t="s">
        <v>13</v>
      </c>
      <c r="BY1223" s="7" t="s">
        <v>13</v>
      </c>
      <c r="BZ1223" s="7" t="s">
        <v>13</v>
      </c>
      <c r="CA1223" s="7" t="s">
        <v>13</v>
      </c>
      <c r="CB1223" s="7" t="s">
        <v>13</v>
      </c>
      <c r="CC1223" s="7" t="s">
        <v>13</v>
      </c>
      <c r="CD1223" s="7" t="s">
        <v>13</v>
      </c>
    </row>
    <row r="1224" spans="1:82" ht="16.2">
      <c r="A1224" s="5">
        <v>44896</v>
      </c>
      <c r="F1224" s="3" t="str">
        <f>"商品贸易指数"&amp;":"&amp;[1]convertion!$F1223&amp;":"&amp;"价格指数"</f>
        <v>商品贸易指数:声音录制或重放设备:价格指数</v>
      </c>
      <c r="R1224" s="8" t="str">
        <f t="shared" si="20"/>
        <v>商品贸易指数:声音录制或重放设备:价格指数</v>
      </c>
      <c r="W1224" s="7">
        <v>70.3</v>
      </c>
      <c r="X1224" s="7" t="s">
        <v>13</v>
      </c>
      <c r="Y1224" s="7" t="s">
        <v>13</v>
      </c>
      <c r="Z1224" s="7" t="s">
        <v>13</v>
      </c>
      <c r="AA1224" s="7" t="s">
        <v>13</v>
      </c>
      <c r="AB1224" s="7" t="s">
        <v>13</v>
      </c>
      <c r="AC1224" s="7" t="s">
        <v>13</v>
      </c>
      <c r="AD1224" s="7" t="s">
        <v>13</v>
      </c>
      <c r="AE1224" s="7" t="s">
        <v>13</v>
      </c>
      <c r="AF1224" s="7" t="s">
        <v>13</v>
      </c>
      <c r="AG1224" s="7" t="s">
        <v>13</v>
      </c>
      <c r="AH1224" s="7" t="s">
        <v>13</v>
      </c>
      <c r="AI1224" s="7" t="s">
        <v>13</v>
      </c>
      <c r="AJ1224" s="7" t="s">
        <v>13</v>
      </c>
      <c r="AK1224" s="7" t="s">
        <v>13</v>
      </c>
      <c r="AL1224" s="7" t="s">
        <v>13</v>
      </c>
      <c r="AM1224" s="7" t="s">
        <v>13</v>
      </c>
      <c r="AN1224" s="7" t="s">
        <v>13</v>
      </c>
      <c r="AO1224" s="7" t="s">
        <v>13</v>
      </c>
      <c r="AP1224" s="7" t="s">
        <v>13</v>
      </c>
      <c r="AQ1224" s="7" t="s">
        <v>13</v>
      </c>
      <c r="AR1224" s="7" t="s">
        <v>13</v>
      </c>
      <c r="AS1224" s="7" t="s">
        <v>13</v>
      </c>
      <c r="AT1224" s="7" t="s">
        <v>13</v>
      </c>
      <c r="AU1224" s="7" t="s">
        <v>13</v>
      </c>
      <c r="AV1224" s="7" t="s">
        <v>13</v>
      </c>
      <c r="AW1224" s="7" t="s">
        <v>13</v>
      </c>
      <c r="AX1224" s="7" t="s">
        <v>13</v>
      </c>
      <c r="AY1224" s="7" t="s">
        <v>13</v>
      </c>
      <c r="AZ1224" s="7" t="s">
        <v>13</v>
      </c>
      <c r="BA1224" s="7" t="s">
        <v>13</v>
      </c>
      <c r="BB1224" s="7" t="s">
        <v>13</v>
      </c>
      <c r="BC1224" s="7" t="s">
        <v>13</v>
      </c>
      <c r="BD1224" s="7" t="s">
        <v>13</v>
      </c>
      <c r="BE1224" s="7" t="s">
        <v>13</v>
      </c>
      <c r="BF1224" s="7" t="s">
        <v>13</v>
      </c>
      <c r="BG1224" s="7" t="s">
        <v>13</v>
      </c>
      <c r="BH1224" s="7" t="s">
        <v>13</v>
      </c>
      <c r="BI1224" s="7" t="s">
        <v>13</v>
      </c>
      <c r="BJ1224" s="7" t="s">
        <v>13</v>
      </c>
      <c r="BK1224" s="7" t="s">
        <v>13</v>
      </c>
      <c r="BL1224" s="7" t="s">
        <v>13</v>
      </c>
      <c r="BM1224" s="7" t="s">
        <v>13</v>
      </c>
      <c r="BN1224" s="7" t="s">
        <v>13</v>
      </c>
      <c r="BO1224" s="7" t="s">
        <v>13</v>
      </c>
      <c r="BP1224" s="7" t="s">
        <v>13</v>
      </c>
      <c r="BQ1224" s="7" t="s">
        <v>13</v>
      </c>
      <c r="BR1224" s="7" t="s">
        <v>13</v>
      </c>
      <c r="BS1224" s="7" t="s">
        <v>13</v>
      </c>
      <c r="BT1224" s="7" t="s">
        <v>13</v>
      </c>
      <c r="BU1224" s="7" t="s">
        <v>13</v>
      </c>
      <c r="BV1224" s="7" t="s">
        <v>13</v>
      </c>
      <c r="BW1224" s="7" t="s">
        <v>13</v>
      </c>
      <c r="BX1224" s="7" t="s">
        <v>13</v>
      </c>
      <c r="BY1224" s="7" t="s">
        <v>13</v>
      </c>
      <c r="BZ1224" s="7" t="s">
        <v>13</v>
      </c>
      <c r="CA1224" s="7" t="s">
        <v>13</v>
      </c>
      <c r="CB1224" s="7" t="s">
        <v>13</v>
      </c>
      <c r="CC1224" s="7" t="s">
        <v>13</v>
      </c>
      <c r="CD1224" s="7" t="s">
        <v>13</v>
      </c>
    </row>
    <row r="1225" spans="1:82" ht="16.2">
      <c r="A1225" s="5">
        <v>44896</v>
      </c>
      <c r="F1225" s="3" t="str">
        <f>"商品贸易指数"&amp;":"&amp;[1]convertion!$F1224&amp;":"&amp;"价格指数"</f>
        <v>商品贸易指数:视频信号录制或重放设备，不论是否装有高频调谐器:价格指数</v>
      </c>
      <c r="R1225" s="8" t="str">
        <f t="shared" si="20"/>
        <v>商品贸易指数:视频信号录制或重放设备，不论是否装有高频调谐器:价格指数</v>
      </c>
      <c r="W1225" s="7">
        <v>100.6</v>
      </c>
      <c r="X1225" s="7" t="s">
        <v>13</v>
      </c>
      <c r="Y1225" s="7" t="s">
        <v>13</v>
      </c>
      <c r="Z1225" s="7" t="s">
        <v>13</v>
      </c>
      <c r="AA1225" s="7" t="s">
        <v>13</v>
      </c>
      <c r="AB1225" s="7" t="s">
        <v>13</v>
      </c>
      <c r="AC1225" s="7" t="s">
        <v>13</v>
      </c>
      <c r="AD1225" s="7" t="s">
        <v>13</v>
      </c>
      <c r="AE1225" s="7" t="s">
        <v>13</v>
      </c>
      <c r="AF1225" s="7" t="s">
        <v>13</v>
      </c>
      <c r="AG1225" s="7" t="s">
        <v>13</v>
      </c>
      <c r="AH1225" s="7" t="s">
        <v>13</v>
      </c>
      <c r="AI1225" s="7" t="s">
        <v>13</v>
      </c>
      <c r="AJ1225" s="7" t="s">
        <v>13</v>
      </c>
      <c r="AK1225" s="7" t="s">
        <v>13</v>
      </c>
      <c r="AL1225" s="7" t="s">
        <v>13</v>
      </c>
      <c r="AM1225" s="7" t="s">
        <v>13</v>
      </c>
      <c r="AN1225" s="7" t="s">
        <v>13</v>
      </c>
      <c r="AO1225" s="7" t="s">
        <v>13</v>
      </c>
      <c r="AP1225" s="7" t="s">
        <v>13</v>
      </c>
      <c r="AQ1225" s="7" t="s">
        <v>13</v>
      </c>
      <c r="AR1225" s="7" t="s">
        <v>13</v>
      </c>
      <c r="AS1225" s="7" t="s">
        <v>13</v>
      </c>
      <c r="AT1225" s="7" t="s">
        <v>13</v>
      </c>
      <c r="AU1225" s="7" t="s">
        <v>13</v>
      </c>
      <c r="AV1225" s="7" t="s">
        <v>13</v>
      </c>
      <c r="AW1225" s="7" t="s">
        <v>13</v>
      </c>
      <c r="AX1225" s="7" t="s">
        <v>13</v>
      </c>
      <c r="AY1225" s="7" t="s">
        <v>13</v>
      </c>
      <c r="AZ1225" s="7" t="s">
        <v>13</v>
      </c>
      <c r="BA1225" s="7" t="s">
        <v>13</v>
      </c>
      <c r="BB1225" s="7" t="s">
        <v>13</v>
      </c>
      <c r="BC1225" s="7" t="s">
        <v>13</v>
      </c>
      <c r="BD1225" s="7" t="s">
        <v>13</v>
      </c>
      <c r="BE1225" s="7" t="s">
        <v>13</v>
      </c>
      <c r="BF1225" s="7" t="s">
        <v>13</v>
      </c>
      <c r="BG1225" s="7" t="s">
        <v>13</v>
      </c>
      <c r="BH1225" s="7" t="s">
        <v>13</v>
      </c>
      <c r="BI1225" s="7" t="s">
        <v>13</v>
      </c>
      <c r="BJ1225" s="7" t="s">
        <v>13</v>
      </c>
      <c r="BK1225" s="7" t="s">
        <v>13</v>
      </c>
      <c r="BL1225" s="7" t="s">
        <v>13</v>
      </c>
      <c r="BM1225" s="7" t="s">
        <v>13</v>
      </c>
      <c r="BN1225" s="7" t="s">
        <v>13</v>
      </c>
      <c r="BO1225" s="7" t="s">
        <v>13</v>
      </c>
      <c r="BP1225" s="7" t="s">
        <v>13</v>
      </c>
      <c r="BQ1225" s="7" t="s">
        <v>13</v>
      </c>
      <c r="BR1225" s="7" t="s">
        <v>13</v>
      </c>
      <c r="BS1225" s="7" t="s">
        <v>13</v>
      </c>
      <c r="BT1225" s="7" t="s">
        <v>13</v>
      </c>
      <c r="BU1225" s="7" t="s">
        <v>13</v>
      </c>
      <c r="BV1225" s="7" t="s">
        <v>13</v>
      </c>
      <c r="BW1225" s="7" t="s">
        <v>13</v>
      </c>
      <c r="BX1225" s="7" t="s">
        <v>13</v>
      </c>
      <c r="BY1225" s="7" t="s">
        <v>13</v>
      </c>
      <c r="BZ1225" s="7" t="s">
        <v>13</v>
      </c>
      <c r="CA1225" s="7" t="s">
        <v>13</v>
      </c>
      <c r="CB1225" s="7" t="s">
        <v>13</v>
      </c>
      <c r="CC1225" s="7" t="s">
        <v>13</v>
      </c>
      <c r="CD1225" s="7" t="s">
        <v>13</v>
      </c>
    </row>
    <row r="1226" spans="1:82" ht="16.2">
      <c r="A1226" s="5">
        <v>44896</v>
      </c>
      <c r="F1226" s="3" t="str">
        <f>"商品贸易指数"&amp;":"&amp;[1]convertion!$F1225&amp;":"&amp;"价格指数"</f>
        <v>商品贸易指数:专用于或主要用于品目85.19或85.21所列设备的零件、附件:价格指数</v>
      </c>
      <c r="R1226" s="8" t="str">
        <f t="shared" si="20"/>
        <v>商品贸易指数:专用于或主要用于品目85.19或85.21所列设备的零件、附件:价格指数</v>
      </c>
      <c r="W1226" s="7">
        <v>105.2</v>
      </c>
      <c r="X1226" s="7" t="s">
        <v>13</v>
      </c>
      <c r="Y1226" s="7" t="s">
        <v>13</v>
      </c>
      <c r="Z1226" s="7" t="s">
        <v>13</v>
      </c>
      <c r="AA1226" s="7" t="s">
        <v>13</v>
      </c>
      <c r="AB1226" s="7" t="s">
        <v>13</v>
      </c>
      <c r="AC1226" s="7" t="s">
        <v>13</v>
      </c>
      <c r="AD1226" s="7" t="s">
        <v>13</v>
      </c>
      <c r="AE1226" s="7" t="s">
        <v>13</v>
      </c>
      <c r="AF1226" s="7" t="s">
        <v>13</v>
      </c>
      <c r="AG1226" s="7" t="s">
        <v>13</v>
      </c>
      <c r="AH1226" s="7" t="s">
        <v>13</v>
      </c>
      <c r="AI1226" s="7" t="s">
        <v>13</v>
      </c>
      <c r="AJ1226" s="7" t="s">
        <v>13</v>
      </c>
      <c r="AK1226" s="7" t="s">
        <v>13</v>
      </c>
      <c r="AL1226" s="7" t="s">
        <v>13</v>
      </c>
      <c r="AM1226" s="7" t="s">
        <v>13</v>
      </c>
      <c r="AN1226" s="7" t="s">
        <v>13</v>
      </c>
      <c r="AO1226" s="7" t="s">
        <v>13</v>
      </c>
      <c r="AP1226" s="7" t="s">
        <v>13</v>
      </c>
      <c r="AQ1226" s="7" t="s">
        <v>13</v>
      </c>
      <c r="AR1226" s="7" t="s">
        <v>13</v>
      </c>
      <c r="AS1226" s="7" t="s">
        <v>13</v>
      </c>
      <c r="AT1226" s="7" t="s">
        <v>13</v>
      </c>
      <c r="AU1226" s="7" t="s">
        <v>13</v>
      </c>
      <c r="AV1226" s="7" t="s">
        <v>13</v>
      </c>
      <c r="AW1226" s="7" t="s">
        <v>13</v>
      </c>
      <c r="AX1226" s="7" t="s">
        <v>13</v>
      </c>
      <c r="AY1226" s="7" t="s">
        <v>13</v>
      </c>
      <c r="AZ1226" s="7" t="s">
        <v>13</v>
      </c>
      <c r="BA1226" s="7" t="s">
        <v>13</v>
      </c>
      <c r="BB1226" s="7" t="s">
        <v>13</v>
      </c>
      <c r="BC1226" s="7" t="s">
        <v>13</v>
      </c>
      <c r="BD1226" s="7" t="s">
        <v>13</v>
      </c>
      <c r="BE1226" s="7" t="s">
        <v>13</v>
      </c>
      <c r="BF1226" s="7" t="s">
        <v>13</v>
      </c>
      <c r="BG1226" s="7" t="s">
        <v>13</v>
      </c>
      <c r="BH1226" s="7" t="s">
        <v>13</v>
      </c>
      <c r="BI1226" s="7" t="s">
        <v>13</v>
      </c>
      <c r="BJ1226" s="7" t="s">
        <v>13</v>
      </c>
      <c r="BK1226" s="7" t="s">
        <v>13</v>
      </c>
      <c r="BL1226" s="7" t="s">
        <v>13</v>
      </c>
      <c r="BM1226" s="7" t="s">
        <v>13</v>
      </c>
      <c r="BN1226" s="7" t="s">
        <v>13</v>
      </c>
      <c r="BO1226" s="7" t="s">
        <v>13</v>
      </c>
      <c r="BP1226" s="7" t="s">
        <v>13</v>
      </c>
      <c r="BQ1226" s="7" t="s">
        <v>13</v>
      </c>
      <c r="BR1226" s="7" t="s">
        <v>13</v>
      </c>
      <c r="BS1226" s="7" t="s">
        <v>13</v>
      </c>
      <c r="BT1226" s="7" t="s">
        <v>13</v>
      </c>
      <c r="BU1226" s="7" t="s">
        <v>13</v>
      </c>
      <c r="BV1226" s="7" t="s">
        <v>13</v>
      </c>
      <c r="BW1226" s="7" t="s">
        <v>13</v>
      </c>
      <c r="BX1226" s="7" t="s">
        <v>13</v>
      </c>
      <c r="BY1226" s="7" t="s">
        <v>13</v>
      </c>
      <c r="BZ1226" s="7" t="s">
        <v>13</v>
      </c>
      <c r="CA1226" s="7" t="s">
        <v>13</v>
      </c>
      <c r="CB1226" s="7" t="s">
        <v>13</v>
      </c>
      <c r="CC1226" s="7" t="s">
        <v>13</v>
      </c>
      <c r="CD1226" s="7" t="s">
        <v>13</v>
      </c>
    </row>
    <row r="1227" spans="1:82" ht="16.2">
      <c r="A1227" s="5">
        <v>44896</v>
      </c>
      <c r="F1227" s="3" t="str">
        <f>"商品贸易指数"&amp;":"&amp;[1]convertion!$F1226&amp;":"&amp;"价格指数"</f>
        <v>商品贸易指数:录制声音或其他信息用的圆盘、磁带、固态非易失性数据存储器件、“智能卡”及其他媒体，不论是否已录制，包括供复制圆盘用的母片及母带，但不包括第三十七章的产品:价格指数</v>
      </c>
      <c r="R1227" s="8" t="str">
        <f t="shared" si="20"/>
        <v>商品贸易指数:录制声音或其他信息用的圆盘、磁带、固态非易失性数据存储器件、“智能卡”及其他媒体，不论是否已录制，包括供复制圆盘用的母片及母带，但不包括第三十七章的产品:价格指数</v>
      </c>
      <c r="W1227" s="7">
        <v>92.2</v>
      </c>
      <c r="X1227" s="7" t="s">
        <v>13</v>
      </c>
      <c r="Y1227" s="7" t="s">
        <v>13</v>
      </c>
      <c r="Z1227" s="7" t="s">
        <v>13</v>
      </c>
      <c r="AA1227" s="7" t="s">
        <v>13</v>
      </c>
      <c r="AB1227" s="7" t="s">
        <v>13</v>
      </c>
      <c r="AC1227" s="7" t="s">
        <v>13</v>
      </c>
      <c r="AD1227" s="7" t="s">
        <v>13</v>
      </c>
      <c r="AE1227" s="7" t="s">
        <v>13</v>
      </c>
      <c r="AF1227" s="7" t="s">
        <v>13</v>
      </c>
      <c r="AG1227" s="7" t="s">
        <v>13</v>
      </c>
      <c r="AH1227" s="7" t="s">
        <v>13</v>
      </c>
      <c r="AI1227" s="7" t="s">
        <v>13</v>
      </c>
      <c r="AJ1227" s="7" t="s">
        <v>13</v>
      </c>
      <c r="AK1227" s="7" t="s">
        <v>13</v>
      </c>
      <c r="AL1227" s="7" t="s">
        <v>13</v>
      </c>
      <c r="AM1227" s="7" t="s">
        <v>13</v>
      </c>
      <c r="AN1227" s="7" t="s">
        <v>13</v>
      </c>
      <c r="AO1227" s="7" t="s">
        <v>13</v>
      </c>
      <c r="AP1227" s="7" t="s">
        <v>13</v>
      </c>
      <c r="AQ1227" s="7" t="s">
        <v>13</v>
      </c>
      <c r="AR1227" s="7" t="s">
        <v>13</v>
      </c>
      <c r="AS1227" s="7" t="s">
        <v>13</v>
      </c>
      <c r="AT1227" s="7" t="s">
        <v>13</v>
      </c>
      <c r="AU1227" s="7" t="s">
        <v>13</v>
      </c>
      <c r="AV1227" s="7" t="s">
        <v>13</v>
      </c>
      <c r="AW1227" s="7" t="s">
        <v>13</v>
      </c>
      <c r="AX1227" s="7" t="s">
        <v>13</v>
      </c>
      <c r="AY1227" s="7" t="s">
        <v>13</v>
      </c>
      <c r="AZ1227" s="7" t="s">
        <v>13</v>
      </c>
      <c r="BA1227" s="7" t="s">
        <v>13</v>
      </c>
      <c r="BB1227" s="7" t="s">
        <v>13</v>
      </c>
      <c r="BC1227" s="7" t="s">
        <v>13</v>
      </c>
      <c r="BD1227" s="7" t="s">
        <v>13</v>
      </c>
      <c r="BE1227" s="7" t="s">
        <v>13</v>
      </c>
      <c r="BF1227" s="7" t="s">
        <v>13</v>
      </c>
      <c r="BG1227" s="7" t="s">
        <v>13</v>
      </c>
      <c r="BH1227" s="7" t="s">
        <v>13</v>
      </c>
      <c r="BI1227" s="7" t="s">
        <v>13</v>
      </c>
      <c r="BJ1227" s="7" t="s">
        <v>13</v>
      </c>
      <c r="BK1227" s="7" t="s">
        <v>13</v>
      </c>
      <c r="BL1227" s="7" t="s">
        <v>13</v>
      </c>
      <c r="BM1227" s="7" t="s">
        <v>13</v>
      </c>
      <c r="BN1227" s="7" t="s">
        <v>13</v>
      </c>
      <c r="BO1227" s="7" t="s">
        <v>13</v>
      </c>
      <c r="BP1227" s="7" t="s">
        <v>13</v>
      </c>
      <c r="BQ1227" s="7" t="s">
        <v>13</v>
      </c>
      <c r="BR1227" s="7" t="s">
        <v>13</v>
      </c>
      <c r="BS1227" s="7" t="s">
        <v>13</v>
      </c>
      <c r="BT1227" s="7" t="s">
        <v>13</v>
      </c>
      <c r="BU1227" s="7" t="s">
        <v>13</v>
      </c>
      <c r="BV1227" s="7" t="s">
        <v>13</v>
      </c>
      <c r="BW1227" s="7" t="s">
        <v>13</v>
      </c>
      <c r="BX1227" s="7" t="s">
        <v>13</v>
      </c>
      <c r="BY1227" s="7" t="s">
        <v>13</v>
      </c>
      <c r="BZ1227" s="7" t="s">
        <v>13</v>
      </c>
      <c r="CA1227" s="7" t="s">
        <v>13</v>
      </c>
      <c r="CB1227" s="7" t="s">
        <v>13</v>
      </c>
      <c r="CC1227" s="7" t="s">
        <v>13</v>
      </c>
      <c r="CD1227" s="7" t="s">
        <v>13</v>
      </c>
    </row>
    <row r="1228" spans="1:82" ht="16.2">
      <c r="A1228" s="5">
        <v>44896</v>
      </c>
      <c r="F1228" s="3" t="str">
        <f>"商品贸易指数"&amp;":"&amp;[1]convertion!$F1227&amp;":"&amp;"价格指数"</f>
        <v>商品贸易指数:雷达设备、无线电导航设备及无线电遥控设备:价格指数</v>
      </c>
      <c r="R1228" s="8" t="str">
        <f t="shared" si="20"/>
        <v>商品贸易指数:雷达设备、无线电导航设备及无线电遥控设备:价格指数</v>
      </c>
      <c r="W1228" s="7">
        <v>108.7</v>
      </c>
      <c r="X1228" s="7" t="s">
        <v>13</v>
      </c>
      <c r="Y1228" s="7" t="s">
        <v>13</v>
      </c>
      <c r="Z1228" s="7" t="s">
        <v>13</v>
      </c>
      <c r="AA1228" s="7" t="s">
        <v>13</v>
      </c>
      <c r="AB1228" s="7" t="s">
        <v>13</v>
      </c>
      <c r="AC1228" s="7" t="s">
        <v>13</v>
      </c>
      <c r="AD1228" s="7" t="s">
        <v>13</v>
      </c>
      <c r="AE1228" s="7" t="s">
        <v>13</v>
      </c>
      <c r="AF1228" s="7" t="s">
        <v>13</v>
      </c>
      <c r="AG1228" s="7" t="s">
        <v>13</v>
      </c>
      <c r="AH1228" s="7" t="s">
        <v>13</v>
      </c>
      <c r="AI1228" s="7" t="s">
        <v>13</v>
      </c>
      <c r="AJ1228" s="7" t="s">
        <v>13</v>
      </c>
      <c r="AK1228" s="7" t="s">
        <v>13</v>
      </c>
      <c r="AL1228" s="7" t="s">
        <v>13</v>
      </c>
      <c r="AM1228" s="7" t="s">
        <v>13</v>
      </c>
      <c r="AN1228" s="7" t="s">
        <v>13</v>
      </c>
      <c r="AO1228" s="7" t="s">
        <v>13</v>
      </c>
      <c r="AP1228" s="7" t="s">
        <v>13</v>
      </c>
      <c r="AQ1228" s="7" t="s">
        <v>13</v>
      </c>
      <c r="AR1228" s="7" t="s">
        <v>13</v>
      </c>
      <c r="AS1228" s="7" t="s">
        <v>13</v>
      </c>
      <c r="AT1228" s="7" t="s">
        <v>13</v>
      </c>
      <c r="AU1228" s="7" t="s">
        <v>13</v>
      </c>
      <c r="AV1228" s="7" t="s">
        <v>13</v>
      </c>
      <c r="AW1228" s="7" t="s">
        <v>13</v>
      </c>
      <c r="AX1228" s="7" t="s">
        <v>13</v>
      </c>
      <c r="AY1228" s="7" t="s">
        <v>13</v>
      </c>
      <c r="AZ1228" s="7" t="s">
        <v>13</v>
      </c>
      <c r="BA1228" s="7" t="s">
        <v>13</v>
      </c>
      <c r="BB1228" s="7" t="s">
        <v>13</v>
      </c>
      <c r="BC1228" s="7" t="s">
        <v>13</v>
      </c>
      <c r="BD1228" s="7" t="s">
        <v>13</v>
      </c>
      <c r="BE1228" s="7" t="s">
        <v>13</v>
      </c>
      <c r="BF1228" s="7" t="s">
        <v>13</v>
      </c>
      <c r="BG1228" s="7" t="s">
        <v>13</v>
      </c>
      <c r="BH1228" s="7" t="s">
        <v>13</v>
      </c>
      <c r="BI1228" s="7" t="s">
        <v>13</v>
      </c>
      <c r="BJ1228" s="7" t="s">
        <v>13</v>
      </c>
      <c r="BK1228" s="7" t="s">
        <v>13</v>
      </c>
      <c r="BL1228" s="7" t="s">
        <v>13</v>
      </c>
      <c r="BM1228" s="7" t="s">
        <v>13</v>
      </c>
      <c r="BN1228" s="7" t="s">
        <v>13</v>
      </c>
      <c r="BO1228" s="7" t="s">
        <v>13</v>
      </c>
      <c r="BP1228" s="7" t="s">
        <v>13</v>
      </c>
      <c r="BQ1228" s="7" t="s">
        <v>13</v>
      </c>
      <c r="BR1228" s="7" t="s">
        <v>13</v>
      </c>
      <c r="BS1228" s="7" t="s">
        <v>13</v>
      </c>
      <c r="BT1228" s="7" t="s">
        <v>13</v>
      </c>
      <c r="BU1228" s="7" t="s">
        <v>13</v>
      </c>
      <c r="BV1228" s="7" t="s">
        <v>13</v>
      </c>
      <c r="BW1228" s="7" t="s">
        <v>13</v>
      </c>
      <c r="BX1228" s="7" t="s">
        <v>13</v>
      </c>
      <c r="BY1228" s="7" t="s">
        <v>13</v>
      </c>
      <c r="BZ1228" s="7" t="s">
        <v>13</v>
      </c>
      <c r="CA1228" s="7" t="s">
        <v>13</v>
      </c>
      <c r="CB1228" s="7" t="s">
        <v>13</v>
      </c>
      <c r="CC1228" s="7" t="s">
        <v>13</v>
      </c>
      <c r="CD1228" s="7" t="s">
        <v>13</v>
      </c>
    </row>
    <row r="1229" spans="1:82" ht="16.2">
      <c r="A1229" s="5">
        <v>44896</v>
      </c>
      <c r="F1229" s="3" t="str">
        <f>"商品贸易指数"&amp;":"&amp;[1]convertion!$F1228&amp;":"&amp;"价格指数"</f>
        <v>商品贸易指数:无线电广播接收设备，不论是否与声音的录制、重放装置或时钟组合在同一机壳内:价格指数</v>
      </c>
      <c r="R1229" s="8" t="str">
        <f t="shared" si="20"/>
        <v>商品贸易指数:无线电广播接收设备，不论是否与声音的录制、重放装置或时钟组合在同一机壳内:价格指数</v>
      </c>
      <c r="W1229" s="7">
        <v>112.8</v>
      </c>
      <c r="X1229" s="7" t="s">
        <v>13</v>
      </c>
      <c r="Y1229" s="7" t="s">
        <v>13</v>
      </c>
      <c r="Z1229" s="7" t="s">
        <v>13</v>
      </c>
      <c r="AA1229" s="7" t="s">
        <v>13</v>
      </c>
      <c r="AB1229" s="7" t="s">
        <v>13</v>
      </c>
      <c r="AC1229" s="7" t="s">
        <v>13</v>
      </c>
      <c r="AD1229" s="7" t="s">
        <v>13</v>
      </c>
      <c r="AE1229" s="7" t="s">
        <v>13</v>
      </c>
      <c r="AF1229" s="7" t="s">
        <v>13</v>
      </c>
      <c r="AG1229" s="7" t="s">
        <v>13</v>
      </c>
      <c r="AH1229" s="7" t="s">
        <v>13</v>
      </c>
      <c r="AI1229" s="7" t="s">
        <v>13</v>
      </c>
      <c r="AJ1229" s="7" t="s">
        <v>13</v>
      </c>
      <c r="AK1229" s="7" t="s">
        <v>13</v>
      </c>
      <c r="AL1229" s="7" t="s">
        <v>13</v>
      </c>
      <c r="AM1229" s="7" t="s">
        <v>13</v>
      </c>
      <c r="AN1229" s="7" t="s">
        <v>13</v>
      </c>
      <c r="AO1229" s="7" t="s">
        <v>13</v>
      </c>
      <c r="AP1229" s="7" t="s">
        <v>13</v>
      </c>
      <c r="AQ1229" s="7" t="s">
        <v>13</v>
      </c>
      <c r="AR1229" s="7" t="s">
        <v>13</v>
      </c>
      <c r="AS1229" s="7" t="s">
        <v>13</v>
      </c>
      <c r="AT1229" s="7" t="s">
        <v>13</v>
      </c>
      <c r="AU1229" s="7" t="s">
        <v>13</v>
      </c>
      <c r="AV1229" s="7" t="s">
        <v>13</v>
      </c>
      <c r="AW1229" s="7" t="s">
        <v>13</v>
      </c>
      <c r="AX1229" s="7" t="s">
        <v>13</v>
      </c>
      <c r="AY1229" s="7" t="s">
        <v>13</v>
      </c>
      <c r="AZ1229" s="7" t="s">
        <v>13</v>
      </c>
      <c r="BA1229" s="7" t="s">
        <v>13</v>
      </c>
      <c r="BB1229" s="7" t="s">
        <v>13</v>
      </c>
      <c r="BC1229" s="7" t="s">
        <v>13</v>
      </c>
      <c r="BD1229" s="7" t="s">
        <v>13</v>
      </c>
      <c r="BE1229" s="7" t="s">
        <v>13</v>
      </c>
      <c r="BF1229" s="7" t="s">
        <v>13</v>
      </c>
      <c r="BG1229" s="7" t="s">
        <v>13</v>
      </c>
      <c r="BH1229" s="7" t="s">
        <v>13</v>
      </c>
      <c r="BI1229" s="7" t="s">
        <v>13</v>
      </c>
      <c r="BJ1229" s="7" t="s">
        <v>13</v>
      </c>
      <c r="BK1229" s="7" t="s">
        <v>13</v>
      </c>
      <c r="BL1229" s="7" t="s">
        <v>13</v>
      </c>
      <c r="BM1229" s="7" t="s">
        <v>13</v>
      </c>
      <c r="BN1229" s="7" t="s">
        <v>13</v>
      </c>
      <c r="BO1229" s="7" t="s">
        <v>13</v>
      </c>
      <c r="BP1229" s="7" t="s">
        <v>13</v>
      </c>
      <c r="BQ1229" s="7" t="s">
        <v>13</v>
      </c>
      <c r="BR1229" s="7" t="s">
        <v>13</v>
      </c>
      <c r="BS1229" s="7" t="s">
        <v>13</v>
      </c>
      <c r="BT1229" s="7" t="s">
        <v>13</v>
      </c>
      <c r="BU1229" s="7" t="s">
        <v>13</v>
      </c>
      <c r="BV1229" s="7" t="s">
        <v>13</v>
      </c>
      <c r="BW1229" s="7" t="s">
        <v>13</v>
      </c>
      <c r="BX1229" s="7" t="s">
        <v>13</v>
      </c>
      <c r="BY1229" s="7" t="s">
        <v>13</v>
      </c>
      <c r="BZ1229" s="7" t="s">
        <v>13</v>
      </c>
      <c r="CA1229" s="7" t="s">
        <v>13</v>
      </c>
      <c r="CB1229" s="7" t="s">
        <v>13</v>
      </c>
      <c r="CC1229" s="7" t="s">
        <v>13</v>
      </c>
      <c r="CD1229" s="7" t="s">
        <v>13</v>
      </c>
    </row>
    <row r="1230" spans="1:82" ht="16.2">
      <c r="A1230" s="5">
        <v>44896</v>
      </c>
      <c r="F1230" s="3" t="str">
        <f>"商品贸易指数"&amp;":"&amp;[1]convertion!$F1229&amp;":"&amp;"价格指数"</f>
        <v>商品贸易指数:监视器及投影机，未装电视接收装置；电视接收装置，不论是否装有无线电收音装置或声音、图像的录制或重放装置:价格指数</v>
      </c>
      <c r="R1230" s="8" t="str">
        <f t="shared" si="20"/>
        <v>商品贸易指数:监视器及投影机，未装电视接收装置；电视接收装置，不论是否装有无线电收音装置或声音、图像的录制或重放装置:价格指数</v>
      </c>
      <c r="W1230" s="7">
        <v>69.8</v>
      </c>
      <c r="X1230" s="7" t="s">
        <v>13</v>
      </c>
      <c r="Y1230" s="7" t="s">
        <v>13</v>
      </c>
      <c r="Z1230" s="7" t="s">
        <v>13</v>
      </c>
      <c r="AA1230" s="7" t="s">
        <v>13</v>
      </c>
      <c r="AB1230" s="7" t="s">
        <v>13</v>
      </c>
      <c r="AC1230" s="7" t="s">
        <v>13</v>
      </c>
      <c r="AD1230" s="7" t="s">
        <v>13</v>
      </c>
      <c r="AE1230" s="7" t="s">
        <v>13</v>
      </c>
      <c r="AF1230" s="7" t="s">
        <v>13</v>
      </c>
      <c r="AG1230" s="7" t="s">
        <v>13</v>
      </c>
      <c r="AH1230" s="7" t="s">
        <v>13</v>
      </c>
      <c r="AI1230" s="7" t="s">
        <v>13</v>
      </c>
      <c r="AJ1230" s="7" t="s">
        <v>13</v>
      </c>
      <c r="AK1230" s="7" t="s">
        <v>13</v>
      </c>
      <c r="AL1230" s="7" t="s">
        <v>13</v>
      </c>
      <c r="AM1230" s="7" t="s">
        <v>13</v>
      </c>
      <c r="AN1230" s="7" t="s">
        <v>13</v>
      </c>
      <c r="AO1230" s="7" t="s">
        <v>13</v>
      </c>
      <c r="AP1230" s="7" t="s">
        <v>13</v>
      </c>
      <c r="AQ1230" s="7" t="s">
        <v>13</v>
      </c>
      <c r="AR1230" s="7" t="s">
        <v>13</v>
      </c>
      <c r="AS1230" s="7" t="s">
        <v>13</v>
      </c>
      <c r="AT1230" s="7" t="s">
        <v>13</v>
      </c>
      <c r="AU1230" s="7" t="s">
        <v>13</v>
      </c>
      <c r="AV1230" s="7" t="s">
        <v>13</v>
      </c>
      <c r="AW1230" s="7" t="s">
        <v>13</v>
      </c>
      <c r="AX1230" s="7" t="s">
        <v>13</v>
      </c>
      <c r="AY1230" s="7" t="s">
        <v>13</v>
      </c>
      <c r="AZ1230" s="7" t="s">
        <v>13</v>
      </c>
      <c r="BA1230" s="7" t="s">
        <v>13</v>
      </c>
      <c r="BB1230" s="7" t="s">
        <v>13</v>
      </c>
      <c r="BC1230" s="7" t="s">
        <v>13</v>
      </c>
      <c r="BD1230" s="7" t="s">
        <v>13</v>
      </c>
      <c r="BE1230" s="7" t="s">
        <v>13</v>
      </c>
      <c r="BF1230" s="7" t="s">
        <v>13</v>
      </c>
      <c r="BG1230" s="7" t="s">
        <v>13</v>
      </c>
      <c r="BH1230" s="7" t="s">
        <v>13</v>
      </c>
      <c r="BI1230" s="7" t="s">
        <v>13</v>
      </c>
      <c r="BJ1230" s="7" t="s">
        <v>13</v>
      </c>
      <c r="BK1230" s="7" t="s">
        <v>13</v>
      </c>
      <c r="BL1230" s="7" t="s">
        <v>13</v>
      </c>
      <c r="BM1230" s="7" t="s">
        <v>13</v>
      </c>
      <c r="BN1230" s="7" t="s">
        <v>13</v>
      </c>
      <c r="BO1230" s="7" t="s">
        <v>13</v>
      </c>
      <c r="BP1230" s="7" t="s">
        <v>13</v>
      </c>
      <c r="BQ1230" s="7" t="s">
        <v>13</v>
      </c>
      <c r="BR1230" s="7" t="s">
        <v>13</v>
      </c>
      <c r="BS1230" s="7" t="s">
        <v>13</v>
      </c>
      <c r="BT1230" s="7" t="s">
        <v>13</v>
      </c>
      <c r="BU1230" s="7" t="s">
        <v>13</v>
      </c>
      <c r="BV1230" s="7" t="s">
        <v>13</v>
      </c>
      <c r="BW1230" s="7" t="s">
        <v>13</v>
      </c>
      <c r="BX1230" s="7" t="s">
        <v>13</v>
      </c>
      <c r="BY1230" s="7" t="s">
        <v>13</v>
      </c>
      <c r="BZ1230" s="7" t="s">
        <v>13</v>
      </c>
      <c r="CA1230" s="7" t="s">
        <v>13</v>
      </c>
      <c r="CB1230" s="7" t="s">
        <v>13</v>
      </c>
      <c r="CC1230" s="7" t="s">
        <v>13</v>
      </c>
      <c r="CD1230" s="7" t="s">
        <v>13</v>
      </c>
    </row>
    <row r="1231" spans="1:82" ht="16.2">
      <c r="A1231" s="5">
        <v>44896</v>
      </c>
      <c r="F1231" s="3" t="str">
        <f>"商品贸易指数"&amp;":"&amp;[1]convertion!$F1230&amp;":"&amp;"价格指数"</f>
        <v>商品贸易指数:专用于或主要用于品目85.24至85.28所列装置或设备的零件:价格指数</v>
      </c>
      <c r="R1231" s="8" t="str">
        <f t="shared" si="20"/>
        <v>商品贸易指数:专用于或主要用于品目85.24至85.28所列装置或设备的零件:价格指数</v>
      </c>
      <c r="W1231" s="7">
        <v>82</v>
      </c>
      <c r="X1231" s="7" t="s">
        <v>13</v>
      </c>
      <c r="Y1231" s="7" t="s">
        <v>13</v>
      </c>
      <c r="Z1231" s="7" t="s">
        <v>13</v>
      </c>
      <c r="AA1231" s="7" t="s">
        <v>13</v>
      </c>
      <c r="AB1231" s="7" t="s">
        <v>13</v>
      </c>
      <c r="AC1231" s="7" t="s">
        <v>13</v>
      </c>
      <c r="AD1231" s="7" t="s">
        <v>13</v>
      </c>
      <c r="AE1231" s="7" t="s">
        <v>13</v>
      </c>
      <c r="AF1231" s="7" t="s">
        <v>13</v>
      </c>
      <c r="AG1231" s="7" t="s">
        <v>13</v>
      </c>
      <c r="AH1231" s="7" t="s">
        <v>13</v>
      </c>
      <c r="AI1231" s="7" t="s">
        <v>13</v>
      </c>
      <c r="AJ1231" s="7" t="s">
        <v>13</v>
      </c>
      <c r="AK1231" s="7" t="s">
        <v>13</v>
      </c>
      <c r="AL1231" s="7" t="s">
        <v>13</v>
      </c>
      <c r="AM1231" s="7" t="s">
        <v>13</v>
      </c>
      <c r="AN1231" s="7" t="s">
        <v>13</v>
      </c>
      <c r="AO1231" s="7" t="s">
        <v>13</v>
      </c>
      <c r="AP1231" s="7" t="s">
        <v>13</v>
      </c>
      <c r="AQ1231" s="7" t="s">
        <v>13</v>
      </c>
      <c r="AR1231" s="7" t="s">
        <v>13</v>
      </c>
      <c r="AS1231" s="7" t="s">
        <v>13</v>
      </c>
      <c r="AT1231" s="7" t="s">
        <v>13</v>
      </c>
      <c r="AU1231" s="7" t="s">
        <v>13</v>
      </c>
      <c r="AV1231" s="7" t="s">
        <v>13</v>
      </c>
      <c r="AW1231" s="7" t="s">
        <v>13</v>
      </c>
      <c r="AX1231" s="7" t="s">
        <v>13</v>
      </c>
      <c r="AY1231" s="7" t="s">
        <v>13</v>
      </c>
      <c r="AZ1231" s="7" t="s">
        <v>13</v>
      </c>
      <c r="BA1231" s="7" t="s">
        <v>13</v>
      </c>
      <c r="BB1231" s="7" t="s">
        <v>13</v>
      </c>
      <c r="BC1231" s="7" t="s">
        <v>13</v>
      </c>
      <c r="BD1231" s="7" t="s">
        <v>13</v>
      </c>
      <c r="BE1231" s="7" t="s">
        <v>13</v>
      </c>
      <c r="BF1231" s="7" t="s">
        <v>13</v>
      </c>
      <c r="BG1231" s="7" t="s">
        <v>13</v>
      </c>
      <c r="BH1231" s="7" t="s">
        <v>13</v>
      </c>
      <c r="BI1231" s="7" t="s">
        <v>13</v>
      </c>
      <c r="BJ1231" s="7" t="s">
        <v>13</v>
      </c>
      <c r="BK1231" s="7" t="s">
        <v>13</v>
      </c>
      <c r="BL1231" s="7" t="s">
        <v>13</v>
      </c>
      <c r="BM1231" s="7" t="s">
        <v>13</v>
      </c>
      <c r="BN1231" s="7" t="s">
        <v>13</v>
      </c>
      <c r="BO1231" s="7" t="s">
        <v>13</v>
      </c>
      <c r="BP1231" s="7" t="s">
        <v>13</v>
      </c>
      <c r="BQ1231" s="7" t="s">
        <v>13</v>
      </c>
      <c r="BR1231" s="7" t="s">
        <v>13</v>
      </c>
      <c r="BS1231" s="7" t="s">
        <v>13</v>
      </c>
      <c r="BT1231" s="7" t="s">
        <v>13</v>
      </c>
      <c r="BU1231" s="7" t="s">
        <v>13</v>
      </c>
      <c r="BV1231" s="7" t="s">
        <v>13</v>
      </c>
      <c r="BW1231" s="7" t="s">
        <v>13</v>
      </c>
      <c r="BX1231" s="7" t="s">
        <v>13</v>
      </c>
      <c r="BY1231" s="7" t="s">
        <v>13</v>
      </c>
      <c r="BZ1231" s="7" t="s">
        <v>13</v>
      </c>
      <c r="CA1231" s="7" t="s">
        <v>13</v>
      </c>
      <c r="CB1231" s="7" t="s">
        <v>13</v>
      </c>
      <c r="CC1231" s="7" t="s">
        <v>13</v>
      </c>
      <c r="CD1231" s="7" t="s">
        <v>13</v>
      </c>
    </row>
    <row r="1232" spans="1:82" ht="16.2">
      <c r="A1232" s="5">
        <v>44896</v>
      </c>
      <c r="F1232" s="3" t="str">
        <f>"商品贸易指数"&amp;":"&amp;[1]convertion!$F1231&amp;":"&amp;"价格指数"</f>
        <v>商品贸易指数:铁道、电车道、道路或内河航道、停车场、港口或机场用的电气信号、安全或交通管理设备（品目86.08的货品除外）:价格指数</v>
      </c>
      <c r="R1232" s="8" t="str">
        <f t="shared" si="20"/>
        <v>商品贸易指数:铁道、电车道、道路或内河航道、停车场、港口或机场用的电气信号、安全或交通管理设备（品目86.08的货品除外）:价格指数</v>
      </c>
      <c r="W1232" s="7">
        <v>155.80000000000001</v>
      </c>
      <c r="X1232" s="7" t="s">
        <v>13</v>
      </c>
      <c r="Y1232" s="7" t="s">
        <v>13</v>
      </c>
      <c r="Z1232" s="7" t="s">
        <v>13</v>
      </c>
      <c r="AA1232" s="7" t="s">
        <v>13</v>
      </c>
      <c r="AB1232" s="7" t="s">
        <v>13</v>
      </c>
      <c r="AC1232" s="7" t="s">
        <v>13</v>
      </c>
      <c r="AD1232" s="7" t="s">
        <v>13</v>
      </c>
      <c r="AE1232" s="7" t="s">
        <v>13</v>
      </c>
      <c r="AF1232" s="7" t="s">
        <v>13</v>
      </c>
      <c r="AG1232" s="7" t="s">
        <v>13</v>
      </c>
      <c r="AH1232" s="7" t="s">
        <v>13</v>
      </c>
      <c r="AI1232" s="7" t="s">
        <v>13</v>
      </c>
      <c r="AJ1232" s="7" t="s">
        <v>13</v>
      </c>
      <c r="AK1232" s="7" t="s">
        <v>13</v>
      </c>
      <c r="AL1232" s="7" t="s">
        <v>13</v>
      </c>
      <c r="AM1232" s="7" t="s">
        <v>13</v>
      </c>
      <c r="AN1232" s="7" t="s">
        <v>13</v>
      </c>
      <c r="AO1232" s="7" t="s">
        <v>13</v>
      </c>
      <c r="AP1232" s="7" t="s">
        <v>13</v>
      </c>
      <c r="AQ1232" s="7" t="s">
        <v>13</v>
      </c>
      <c r="AR1232" s="7" t="s">
        <v>13</v>
      </c>
      <c r="AS1232" s="7" t="s">
        <v>13</v>
      </c>
      <c r="AT1232" s="7" t="s">
        <v>13</v>
      </c>
      <c r="AU1232" s="7" t="s">
        <v>13</v>
      </c>
      <c r="AV1232" s="7" t="s">
        <v>13</v>
      </c>
      <c r="AW1232" s="7" t="s">
        <v>13</v>
      </c>
      <c r="AX1232" s="7" t="s">
        <v>13</v>
      </c>
      <c r="AY1232" s="7" t="s">
        <v>13</v>
      </c>
      <c r="AZ1232" s="7" t="s">
        <v>13</v>
      </c>
      <c r="BA1232" s="7" t="s">
        <v>13</v>
      </c>
      <c r="BB1232" s="7" t="s">
        <v>13</v>
      </c>
      <c r="BC1232" s="7" t="s">
        <v>13</v>
      </c>
      <c r="BD1232" s="7" t="s">
        <v>13</v>
      </c>
      <c r="BE1232" s="7" t="s">
        <v>13</v>
      </c>
      <c r="BF1232" s="7" t="s">
        <v>13</v>
      </c>
      <c r="BG1232" s="7" t="s">
        <v>13</v>
      </c>
      <c r="BH1232" s="7" t="s">
        <v>13</v>
      </c>
      <c r="BI1232" s="7" t="s">
        <v>13</v>
      </c>
      <c r="BJ1232" s="7" t="s">
        <v>13</v>
      </c>
      <c r="BK1232" s="7" t="s">
        <v>13</v>
      </c>
      <c r="BL1232" s="7" t="s">
        <v>13</v>
      </c>
      <c r="BM1232" s="7" t="s">
        <v>13</v>
      </c>
      <c r="BN1232" s="7" t="s">
        <v>13</v>
      </c>
      <c r="BO1232" s="7" t="s">
        <v>13</v>
      </c>
      <c r="BP1232" s="7" t="s">
        <v>13</v>
      </c>
      <c r="BQ1232" s="7" t="s">
        <v>13</v>
      </c>
      <c r="BR1232" s="7" t="s">
        <v>13</v>
      </c>
      <c r="BS1232" s="7" t="s">
        <v>13</v>
      </c>
      <c r="BT1232" s="7" t="s">
        <v>13</v>
      </c>
      <c r="BU1232" s="7" t="s">
        <v>13</v>
      </c>
      <c r="BV1232" s="7" t="s">
        <v>13</v>
      </c>
      <c r="BW1232" s="7" t="s">
        <v>13</v>
      </c>
      <c r="BX1232" s="7" t="s">
        <v>13</v>
      </c>
      <c r="BY1232" s="7" t="s">
        <v>13</v>
      </c>
      <c r="BZ1232" s="7" t="s">
        <v>13</v>
      </c>
      <c r="CA1232" s="7" t="s">
        <v>13</v>
      </c>
      <c r="CB1232" s="7" t="s">
        <v>13</v>
      </c>
      <c r="CC1232" s="7" t="s">
        <v>13</v>
      </c>
      <c r="CD1232" s="7" t="s">
        <v>13</v>
      </c>
    </row>
    <row r="1233" spans="1:82" ht="16.2">
      <c r="A1233" s="5">
        <v>44896</v>
      </c>
      <c r="F1233" s="3" t="str">
        <f>"商品贸易指数"&amp;":"&amp;[1]convertion!$F1232&amp;":"&amp;"价格指数"</f>
        <v>商品贸易指数:电气音响或视觉信号装置（例如，电铃、电笛、显示板、防盗或防火报警器），但品目85.12或85.30的货品除外:价格指数</v>
      </c>
      <c r="R1233" s="8" t="str">
        <f t="shared" si="20"/>
        <v>商品贸易指数:电气音响或视觉信号装置（例如，电铃、电笛、显示板、防盗或防火报警器），但品目85.12或85.30的货品除外:价格指数</v>
      </c>
      <c r="W1233" s="7">
        <v>136.19999999999999</v>
      </c>
      <c r="X1233" s="7" t="s">
        <v>13</v>
      </c>
      <c r="Y1233" s="7" t="s">
        <v>13</v>
      </c>
      <c r="Z1233" s="7" t="s">
        <v>13</v>
      </c>
      <c r="AA1233" s="7" t="s">
        <v>13</v>
      </c>
      <c r="AB1233" s="7" t="s">
        <v>13</v>
      </c>
      <c r="AC1233" s="7" t="s">
        <v>13</v>
      </c>
      <c r="AD1233" s="7" t="s">
        <v>13</v>
      </c>
      <c r="AE1233" s="7" t="s">
        <v>13</v>
      </c>
      <c r="AF1233" s="7" t="s">
        <v>13</v>
      </c>
      <c r="AG1233" s="7" t="s">
        <v>13</v>
      </c>
      <c r="AH1233" s="7" t="s">
        <v>13</v>
      </c>
      <c r="AI1233" s="7" t="s">
        <v>13</v>
      </c>
      <c r="AJ1233" s="7" t="s">
        <v>13</v>
      </c>
      <c r="AK1233" s="7" t="s">
        <v>13</v>
      </c>
      <c r="AL1233" s="7" t="s">
        <v>13</v>
      </c>
      <c r="AM1233" s="7" t="s">
        <v>13</v>
      </c>
      <c r="AN1233" s="7" t="s">
        <v>13</v>
      </c>
      <c r="AO1233" s="7" t="s">
        <v>13</v>
      </c>
      <c r="AP1233" s="7" t="s">
        <v>13</v>
      </c>
      <c r="AQ1233" s="7" t="s">
        <v>13</v>
      </c>
      <c r="AR1233" s="7" t="s">
        <v>13</v>
      </c>
      <c r="AS1233" s="7" t="s">
        <v>13</v>
      </c>
      <c r="AT1233" s="7" t="s">
        <v>13</v>
      </c>
      <c r="AU1233" s="7" t="s">
        <v>13</v>
      </c>
      <c r="AV1233" s="7" t="s">
        <v>13</v>
      </c>
      <c r="AW1233" s="7" t="s">
        <v>13</v>
      </c>
      <c r="AX1233" s="7" t="s">
        <v>13</v>
      </c>
      <c r="AY1233" s="7" t="s">
        <v>13</v>
      </c>
      <c r="AZ1233" s="7" t="s">
        <v>13</v>
      </c>
      <c r="BA1233" s="7" t="s">
        <v>13</v>
      </c>
      <c r="BB1233" s="7" t="s">
        <v>13</v>
      </c>
      <c r="BC1233" s="7" t="s">
        <v>13</v>
      </c>
      <c r="BD1233" s="7" t="s">
        <v>13</v>
      </c>
      <c r="BE1233" s="7" t="s">
        <v>13</v>
      </c>
      <c r="BF1233" s="7" t="s">
        <v>13</v>
      </c>
      <c r="BG1233" s="7" t="s">
        <v>13</v>
      </c>
      <c r="BH1233" s="7" t="s">
        <v>13</v>
      </c>
      <c r="BI1233" s="7" t="s">
        <v>13</v>
      </c>
      <c r="BJ1233" s="7" t="s">
        <v>13</v>
      </c>
      <c r="BK1233" s="7" t="s">
        <v>13</v>
      </c>
      <c r="BL1233" s="7" t="s">
        <v>13</v>
      </c>
      <c r="BM1233" s="7" t="s">
        <v>13</v>
      </c>
      <c r="BN1233" s="7" t="s">
        <v>13</v>
      </c>
      <c r="BO1233" s="7" t="s">
        <v>13</v>
      </c>
      <c r="BP1233" s="7" t="s">
        <v>13</v>
      </c>
      <c r="BQ1233" s="7" t="s">
        <v>13</v>
      </c>
      <c r="BR1233" s="7" t="s">
        <v>13</v>
      </c>
      <c r="BS1233" s="7" t="s">
        <v>13</v>
      </c>
      <c r="BT1233" s="7" t="s">
        <v>13</v>
      </c>
      <c r="BU1233" s="7" t="s">
        <v>13</v>
      </c>
      <c r="BV1233" s="7" t="s">
        <v>13</v>
      </c>
      <c r="BW1233" s="7" t="s">
        <v>13</v>
      </c>
      <c r="BX1233" s="7" t="s">
        <v>13</v>
      </c>
      <c r="BY1233" s="7" t="s">
        <v>13</v>
      </c>
      <c r="BZ1233" s="7" t="s">
        <v>13</v>
      </c>
      <c r="CA1233" s="7" t="s">
        <v>13</v>
      </c>
      <c r="CB1233" s="7" t="s">
        <v>13</v>
      </c>
      <c r="CC1233" s="7" t="s">
        <v>13</v>
      </c>
      <c r="CD1233" s="7" t="s">
        <v>13</v>
      </c>
    </row>
    <row r="1234" spans="1:82" ht="16.2">
      <c r="A1234" s="5">
        <v>44896</v>
      </c>
      <c r="F1234" s="3" t="str">
        <f>"商品贸易指数"&amp;":"&amp;[1]convertion!$F1233&amp;":"&amp;"价格指数"</f>
        <v>商品贸易指数:固定、可变或可调（微调）电容器:价格指数</v>
      </c>
      <c r="R1234" s="8" t="str">
        <f t="shared" si="20"/>
        <v>商品贸易指数:固定、可变或可调（微调）电容器:价格指数</v>
      </c>
      <c r="W1234" s="7">
        <v>122.8</v>
      </c>
      <c r="X1234" s="7" t="s">
        <v>13</v>
      </c>
      <c r="Y1234" s="7" t="s">
        <v>13</v>
      </c>
      <c r="Z1234" s="7" t="s">
        <v>13</v>
      </c>
      <c r="AA1234" s="7" t="s">
        <v>13</v>
      </c>
      <c r="AB1234" s="7" t="s">
        <v>13</v>
      </c>
      <c r="AC1234" s="7" t="s">
        <v>13</v>
      </c>
      <c r="AD1234" s="7" t="s">
        <v>13</v>
      </c>
      <c r="AE1234" s="7" t="s">
        <v>13</v>
      </c>
      <c r="AF1234" s="7" t="s">
        <v>13</v>
      </c>
      <c r="AG1234" s="7" t="s">
        <v>13</v>
      </c>
      <c r="AH1234" s="7" t="s">
        <v>13</v>
      </c>
      <c r="AI1234" s="7" t="s">
        <v>13</v>
      </c>
      <c r="AJ1234" s="7" t="s">
        <v>13</v>
      </c>
      <c r="AK1234" s="7" t="s">
        <v>13</v>
      </c>
      <c r="AL1234" s="7" t="s">
        <v>13</v>
      </c>
      <c r="AM1234" s="7" t="s">
        <v>13</v>
      </c>
      <c r="AN1234" s="7" t="s">
        <v>13</v>
      </c>
      <c r="AO1234" s="7" t="s">
        <v>13</v>
      </c>
      <c r="AP1234" s="7" t="s">
        <v>13</v>
      </c>
      <c r="AQ1234" s="7" t="s">
        <v>13</v>
      </c>
      <c r="AR1234" s="7" t="s">
        <v>13</v>
      </c>
      <c r="AS1234" s="7" t="s">
        <v>13</v>
      </c>
      <c r="AT1234" s="7" t="s">
        <v>13</v>
      </c>
      <c r="AU1234" s="7" t="s">
        <v>13</v>
      </c>
      <c r="AV1234" s="7" t="s">
        <v>13</v>
      </c>
      <c r="AW1234" s="7" t="s">
        <v>13</v>
      </c>
      <c r="AX1234" s="7" t="s">
        <v>13</v>
      </c>
      <c r="AY1234" s="7" t="s">
        <v>13</v>
      </c>
      <c r="AZ1234" s="7" t="s">
        <v>13</v>
      </c>
      <c r="BA1234" s="7" t="s">
        <v>13</v>
      </c>
      <c r="BB1234" s="7" t="s">
        <v>13</v>
      </c>
      <c r="BC1234" s="7" t="s">
        <v>13</v>
      </c>
      <c r="BD1234" s="7" t="s">
        <v>13</v>
      </c>
      <c r="BE1234" s="7" t="s">
        <v>13</v>
      </c>
      <c r="BF1234" s="7" t="s">
        <v>13</v>
      </c>
      <c r="BG1234" s="7" t="s">
        <v>13</v>
      </c>
      <c r="BH1234" s="7" t="s">
        <v>13</v>
      </c>
      <c r="BI1234" s="7" t="s">
        <v>13</v>
      </c>
      <c r="BJ1234" s="7" t="s">
        <v>13</v>
      </c>
      <c r="BK1234" s="7" t="s">
        <v>13</v>
      </c>
      <c r="BL1234" s="7" t="s">
        <v>13</v>
      </c>
      <c r="BM1234" s="7" t="s">
        <v>13</v>
      </c>
      <c r="BN1234" s="7" t="s">
        <v>13</v>
      </c>
      <c r="BO1234" s="7" t="s">
        <v>13</v>
      </c>
      <c r="BP1234" s="7" t="s">
        <v>13</v>
      </c>
      <c r="BQ1234" s="7" t="s">
        <v>13</v>
      </c>
      <c r="BR1234" s="7" t="s">
        <v>13</v>
      </c>
      <c r="BS1234" s="7" t="s">
        <v>13</v>
      </c>
      <c r="BT1234" s="7" t="s">
        <v>13</v>
      </c>
      <c r="BU1234" s="7" t="s">
        <v>13</v>
      </c>
      <c r="BV1234" s="7" t="s">
        <v>13</v>
      </c>
      <c r="BW1234" s="7" t="s">
        <v>13</v>
      </c>
      <c r="BX1234" s="7" t="s">
        <v>13</v>
      </c>
      <c r="BY1234" s="7" t="s">
        <v>13</v>
      </c>
      <c r="BZ1234" s="7" t="s">
        <v>13</v>
      </c>
      <c r="CA1234" s="7" t="s">
        <v>13</v>
      </c>
      <c r="CB1234" s="7" t="s">
        <v>13</v>
      </c>
      <c r="CC1234" s="7" t="s">
        <v>13</v>
      </c>
      <c r="CD1234" s="7" t="s">
        <v>13</v>
      </c>
    </row>
    <row r="1235" spans="1:82" ht="16.2">
      <c r="A1235" s="5">
        <v>44896</v>
      </c>
      <c r="F1235" s="3" t="str">
        <f>"商品贸易指数"&amp;":"&amp;[1]convertion!$F1234&amp;":"&amp;"价格指数"</f>
        <v>商品贸易指数:电阻器（包括变阻器及电位器），但加热电阻器除外:价格指数</v>
      </c>
      <c r="R1235" s="8" t="str">
        <f t="shared" si="20"/>
        <v>商品贸易指数:电阻器（包括变阻器及电位器），但加热电阻器除外:价格指数</v>
      </c>
      <c r="W1235" s="7">
        <v>228.8</v>
      </c>
      <c r="X1235" s="7" t="s">
        <v>13</v>
      </c>
      <c r="Y1235" s="7" t="s">
        <v>13</v>
      </c>
      <c r="Z1235" s="7" t="s">
        <v>13</v>
      </c>
      <c r="AA1235" s="7" t="s">
        <v>13</v>
      </c>
      <c r="AB1235" s="7" t="s">
        <v>13</v>
      </c>
      <c r="AC1235" s="7" t="s">
        <v>13</v>
      </c>
      <c r="AD1235" s="7" t="s">
        <v>13</v>
      </c>
      <c r="AE1235" s="7" t="s">
        <v>13</v>
      </c>
      <c r="AF1235" s="7" t="s">
        <v>13</v>
      </c>
      <c r="AG1235" s="7" t="s">
        <v>13</v>
      </c>
      <c r="AH1235" s="7" t="s">
        <v>13</v>
      </c>
      <c r="AI1235" s="7" t="s">
        <v>13</v>
      </c>
      <c r="AJ1235" s="7" t="s">
        <v>13</v>
      </c>
      <c r="AK1235" s="7" t="s">
        <v>13</v>
      </c>
      <c r="AL1235" s="7" t="s">
        <v>13</v>
      </c>
      <c r="AM1235" s="7" t="s">
        <v>13</v>
      </c>
      <c r="AN1235" s="7" t="s">
        <v>13</v>
      </c>
      <c r="AO1235" s="7" t="s">
        <v>13</v>
      </c>
      <c r="AP1235" s="7" t="s">
        <v>13</v>
      </c>
      <c r="AQ1235" s="7" t="s">
        <v>13</v>
      </c>
      <c r="AR1235" s="7" t="s">
        <v>13</v>
      </c>
      <c r="AS1235" s="7" t="s">
        <v>13</v>
      </c>
      <c r="AT1235" s="7" t="s">
        <v>13</v>
      </c>
      <c r="AU1235" s="7" t="s">
        <v>13</v>
      </c>
      <c r="AV1235" s="7" t="s">
        <v>13</v>
      </c>
      <c r="AW1235" s="7" t="s">
        <v>13</v>
      </c>
      <c r="AX1235" s="7" t="s">
        <v>13</v>
      </c>
      <c r="AY1235" s="7" t="s">
        <v>13</v>
      </c>
      <c r="AZ1235" s="7" t="s">
        <v>13</v>
      </c>
      <c r="BA1235" s="7" t="s">
        <v>13</v>
      </c>
      <c r="BB1235" s="7" t="s">
        <v>13</v>
      </c>
      <c r="BC1235" s="7" t="s">
        <v>13</v>
      </c>
      <c r="BD1235" s="7" t="s">
        <v>13</v>
      </c>
      <c r="BE1235" s="7" t="s">
        <v>13</v>
      </c>
      <c r="BF1235" s="7" t="s">
        <v>13</v>
      </c>
      <c r="BG1235" s="7" t="s">
        <v>13</v>
      </c>
      <c r="BH1235" s="7" t="s">
        <v>13</v>
      </c>
      <c r="BI1235" s="7" t="s">
        <v>13</v>
      </c>
      <c r="BJ1235" s="7" t="s">
        <v>13</v>
      </c>
      <c r="BK1235" s="7" t="s">
        <v>13</v>
      </c>
      <c r="BL1235" s="7" t="s">
        <v>13</v>
      </c>
      <c r="BM1235" s="7" t="s">
        <v>13</v>
      </c>
      <c r="BN1235" s="7" t="s">
        <v>13</v>
      </c>
      <c r="BO1235" s="7" t="s">
        <v>13</v>
      </c>
      <c r="BP1235" s="7" t="s">
        <v>13</v>
      </c>
      <c r="BQ1235" s="7" t="s">
        <v>13</v>
      </c>
      <c r="BR1235" s="7" t="s">
        <v>13</v>
      </c>
      <c r="BS1235" s="7" t="s">
        <v>13</v>
      </c>
      <c r="BT1235" s="7" t="s">
        <v>13</v>
      </c>
      <c r="BU1235" s="7" t="s">
        <v>13</v>
      </c>
      <c r="BV1235" s="7" t="s">
        <v>13</v>
      </c>
      <c r="BW1235" s="7" t="s">
        <v>13</v>
      </c>
      <c r="BX1235" s="7" t="s">
        <v>13</v>
      </c>
      <c r="BY1235" s="7" t="s">
        <v>13</v>
      </c>
      <c r="BZ1235" s="7" t="s">
        <v>13</v>
      </c>
      <c r="CA1235" s="7" t="s">
        <v>13</v>
      </c>
      <c r="CB1235" s="7" t="s">
        <v>13</v>
      </c>
      <c r="CC1235" s="7" t="s">
        <v>13</v>
      </c>
      <c r="CD1235" s="7" t="s">
        <v>13</v>
      </c>
    </row>
    <row r="1236" spans="1:82" ht="16.2">
      <c r="A1236" s="5">
        <v>44896</v>
      </c>
      <c r="F1236" s="3" t="str">
        <f>"商品贸易指数"&amp;":"&amp;[1]convertion!$F1235&amp;":"&amp;"价格指数"</f>
        <v>商品贸易指数:印刷电路:价格指数</v>
      </c>
      <c r="R1236" s="8" t="str">
        <f t="shared" si="20"/>
        <v>商品贸易指数:印刷电路:价格指数</v>
      </c>
      <c r="W1236" s="7">
        <v>86.8</v>
      </c>
      <c r="X1236" s="7" t="s">
        <v>13</v>
      </c>
      <c r="Y1236" s="7" t="s">
        <v>13</v>
      </c>
      <c r="Z1236" s="7" t="s">
        <v>13</v>
      </c>
      <c r="AA1236" s="7" t="s">
        <v>13</v>
      </c>
      <c r="AB1236" s="7" t="s">
        <v>13</v>
      </c>
      <c r="AC1236" s="7" t="s">
        <v>13</v>
      </c>
      <c r="AD1236" s="7" t="s">
        <v>13</v>
      </c>
      <c r="AE1236" s="7" t="s">
        <v>13</v>
      </c>
      <c r="AF1236" s="7" t="s">
        <v>13</v>
      </c>
      <c r="AG1236" s="7" t="s">
        <v>13</v>
      </c>
      <c r="AH1236" s="7" t="s">
        <v>13</v>
      </c>
      <c r="AI1236" s="7" t="s">
        <v>13</v>
      </c>
      <c r="AJ1236" s="7" t="s">
        <v>13</v>
      </c>
      <c r="AK1236" s="7" t="s">
        <v>13</v>
      </c>
      <c r="AL1236" s="7" t="s">
        <v>13</v>
      </c>
      <c r="AM1236" s="7" t="s">
        <v>13</v>
      </c>
      <c r="AN1236" s="7" t="s">
        <v>13</v>
      </c>
      <c r="AO1236" s="7" t="s">
        <v>13</v>
      </c>
      <c r="AP1236" s="7" t="s">
        <v>13</v>
      </c>
      <c r="AQ1236" s="7" t="s">
        <v>13</v>
      </c>
      <c r="AR1236" s="7" t="s">
        <v>13</v>
      </c>
      <c r="AS1236" s="7" t="s">
        <v>13</v>
      </c>
      <c r="AT1236" s="7" t="s">
        <v>13</v>
      </c>
      <c r="AU1236" s="7" t="s">
        <v>13</v>
      </c>
      <c r="AV1236" s="7" t="s">
        <v>13</v>
      </c>
      <c r="AW1236" s="7" t="s">
        <v>13</v>
      </c>
      <c r="AX1236" s="7" t="s">
        <v>13</v>
      </c>
      <c r="AY1236" s="7" t="s">
        <v>13</v>
      </c>
      <c r="AZ1236" s="7" t="s">
        <v>13</v>
      </c>
      <c r="BA1236" s="7" t="s">
        <v>13</v>
      </c>
      <c r="BB1236" s="7" t="s">
        <v>13</v>
      </c>
      <c r="BC1236" s="7" t="s">
        <v>13</v>
      </c>
      <c r="BD1236" s="7" t="s">
        <v>13</v>
      </c>
      <c r="BE1236" s="7" t="s">
        <v>13</v>
      </c>
      <c r="BF1236" s="7" t="s">
        <v>13</v>
      </c>
      <c r="BG1236" s="7" t="s">
        <v>13</v>
      </c>
      <c r="BH1236" s="7" t="s">
        <v>13</v>
      </c>
      <c r="BI1236" s="7" t="s">
        <v>13</v>
      </c>
      <c r="BJ1236" s="7" t="s">
        <v>13</v>
      </c>
      <c r="BK1236" s="7" t="s">
        <v>13</v>
      </c>
      <c r="BL1236" s="7" t="s">
        <v>13</v>
      </c>
      <c r="BM1236" s="7" t="s">
        <v>13</v>
      </c>
      <c r="BN1236" s="7" t="s">
        <v>13</v>
      </c>
      <c r="BO1236" s="7" t="s">
        <v>13</v>
      </c>
      <c r="BP1236" s="7" t="s">
        <v>13</v>
      </c>
      <c r="BQ1236" s="7" t="s">
        <v>13</v>
      </c>
      <c r="BR1236" s="7" t="s">
        <v>13</v>
      </c>
      <c r="BS1236" s="7" t="s">
        <v>13</v>
      </c>
      <c r="BT1236" s="7" t="s">
        <v>13</v>
      </c>
      <c r="BU1236" s="7" t="s">
        <v>13</v>
      </c>
      <c r="BV1236" s="7" t="s">
        <v>13</v>
      </c>
      <c r="BW1236" s="7" t="s">
        <v>13</v>
      </c>
      <c r="BX1236" s="7" t="s">
        <v>13</v>
      </c>
      <c r="BY1236" s="7" t="s">
        <v>13</v>
      </c>
      <c r="BZ1236" s="7" t="s">
        <v>13</v>
      </c>
      <c r="CA1236" s="7" t="s">
        <v>13</v>
      </c>
      <c r="CB1236" s="7" t="s">
        <v>13</v>
      </c>
      <c r="CC1236" s="7" t="s">
        <v>13</v>
      </c>
      <c r="CD1236" s="7" t="s">
        <v>13</v>
      </c>
    </row>
    <row r="1237" spans="1:82" ht="16.2">
      <c r="A1237" s="5">
        <v>44896</v>
      </c>
      <c r="F1237" s="3" t="str">
        <f>"商品贸易指数"&amp;":"&amp;[1]convertion!$F1236&amp;":"&amp;"价格指数"</f>
        <v>商品贸易指数:电路的开关、保护或连接用的电气装置（例如，开关、熔断器、避雷器、电压限幅器、电涌抑制器、插头及其他连接器、接线盒），用于电压超过1000伏的线路:价格指数</v>
      </c>
      <c r="R1237" s="8" t="str">
        <f t="shared" si="20"/>
        <v>商品贸易指数:电路的开关、保护或连接用的电气装置（例如，开关、熔断器、避雷器、电压限幅器、电涌抑制器、插头及其他连接器、接线盒），用于电压超过1000伏的线路:价格指数</v>
      </c>
      <c r="W1237" s="7">
        <v>118.7</v>
      </c>
      <c r="X1237" s="7" t="s">
        <v>13</v>
      </c>
      <c r="Y1237" s="7" t="s">
        <v>13</v>
      </c>
      <c r="Z1237" s="7" t="s">
        <v>13</v>
      </c>
      <c r="AA1237" s="7" t="s">
        <v>13</v>
      </c>
      <c r="AB1237" s="7" t="s">
        <v>13</v>
      </c>
      <c r="AC1237" s="7" t="s">
        <v>13</v>
      </c>
      <c r="AD1237" s="7" t="s">
        <v>13</v>
      </c>
      <c r="AE1237" s="7" t="s">
        <v>13</v>
      </c>
      <c r="AF1237" s="7" t="s">
        <v>13</v>
      </c>
      <c r="AG1237" s="7" t="s">
        <v>13</v>
      </c>
      <c r="AH1237" s="7" t="s">
        <v>13</v>
      </c>
      <c r="AI1237" s="7" t="s">
        <v>13</v>
      </c>
      <c r="AJ1237" s="7" t="s">
        <v>13</v>
      </c>
      <c r="AK1237" s="7" t="s">
        <v>13</v>
      </c>
      <c r="AL1237" s="7" t="s">
        <v>13</v>
      </c>
      <c r="AM1237" s="7" t="s">
        <v>13</v>
      </c>
      <c r="AN1237" s="7" t="s">
        <v>13</v>
      </c>
      <c r="AO1237" s="7" t="s">
        <v>13</v>
      </c>
      <c r="AP1237" s="7" t="s">
        <v>13</v>
      </c>
      <c r="AQ1237" s="7" t="s">
        <v>13</v>
      </c>
      <c r="AR1237" s="7" t="s">
        <v>13</v>
      </c>
      <c r="AS1237" s="7" t="s">
        <v>13</v>
      </c>
      <c r="AT1237" s="7" t="s">
        <v>13</v>
      </c>
      <c r="AU1237" s="7" t="s">
        <v>13</v>
      </c>
      <c r="AV1237" s="7" t="s">
        <v>13</v>
      </c>
      <c r="AW1237" s="7" t="s">
        <v>13</v>
      </c>
      <c r="AX1237" s="7" t="s">
        <v>13</v>
      </c>
      <c r="AY1237" s="7" t="s">
        <v>13</v>
      </c>
      <c r="AZ1237" s="7" t="s">
        <v>13</v>
      </c>
      <c r="BA1237" s="7" t="s">
        <v>13</v>
      </c>
      <c r="BB1237" s="7" t="s">
        <v>13</v>
      </c>
      <c r="BC1237" s="7" t="s">
        <v>13</v>
      </c>
      <c r="BD1237" s="7" t="s">
        <v>13</v>
      </c>
      <c r="BE1237" s="7" t="s">
        <v>13</v>
      </c>
      <c r="BF1237" s="7" t="s">
        <v>13</v>
      </c>
      <c r="BG1237" s="7" t="s">
        <v>13</v>
      </c>
      <c r="BH1237" s="7" t="s">
        <v>13</v>
      </c>
      <c r="BI1237" s="7" t="s">
        <v>13</v>
      </c>
      <c r="BJ1237" s="7" t="s">
        <v>13</v>
      </c>
      <c r="BK1237" s="7" t="s">
        <v>13</v>
      </c>
      <c r="BL1237" s="7" t="s">
        <v>13</v>
      </c>
      <c r="BM1237" s="7" t="s">
        <v>13</v>
      </c>
      <c r="BN1237" s="7" t="s">
        <v>13</v>
      </c>
      <c r="BO1237" s="7" t="s">
        <v>13</v>
      </c>
      <c r="BP1237" s="7" t="s">
        <v>13</v>
      </c>
      <c r="BQ1237" s="7" t="s">
        <v>13</v>
      </c>
      <c r="BR1237" s="7" t="s">
        <v>13</v>
      </c>
      <c r="BS1237" s="7" t="s">
        <v>13</v>
      </c>
      <c r="BT1237" s="7" t="s">
        <v>13</v>
      </c>
      <c r="BU1237" s="7" t="s">
        <v>13</v>
      </c>
      <c r="BV1237" s="7" t="s">
        <v>13</v>
      </c>
      <c r="BW1237" s="7" t="s">
        <v>13</v>
      </c>
      <c r="BX1237" s="7" t="s">
        <v>13</v>
      </c>
      <c r="BY1237" s="7" t="s">
        <v>13</v>
      </c>
      <c r="BZ1237" s="7" t="s">
        <v>13</v>
      </c>
      <c r="CA1237" s="7" t="s">
        <v>13</v>
      </c>
      <c r="CB1237" s="7" t="s">
        <v>13</v>
      </c>
      <c r="CC1237" s="7" t="s">
        <v>13</v>
      </c>
      <c r="CD1237" s="7" t="s">
        <v>13</v>
      </c>
    </row>
    <row r="1238" spans="1:82" ht="16.2">
      <c r="A1238" s="5">
        <v>44896</v>
      </c>
      <c r="F1238" s="3" t="str">
        <f>"商品贸易指数"&amp;":"&amp;[1]convertion!$F1237&amp;":"&amp;"价格指数"</f>
        <v>商品贸易指数:电路的开关、保护或连接用的电器装置（例如，开关、继电器、熔断器、电涌抑制器、插头、插座、灯座及其他连接器、接线盒），用于电压不超过1000伏的线路；光导纤维、光导纤维束或光缆用连接器:价格指数</v>
      </c>
      <c r="R1238" s="8" t="str">
        <f t="shared" si="20"/>
        <v>商品贸易指数:电路的开关、保护或连接用的电器装置（例如，开关、继电器、熔断器、电涌抑制器、插头、插座、灯座及其他连接器、接线盒），用于电压不超过1000伏的线路；光导纤维、光导纤维束或光缆用连接器:价格指数</v>
      </c>
      <c r="W1238" s="7">
        <v>93.9</v>
      </c>
      <c r="X1238" s="7" t="s">
        <v>13</v>
      </c>
      <c r="Y1238" s="7" t="s">
        <v>13</v>
      </c>
      <c r="Z1238" s="7" t="s">
        <v>13</v>
      </c>
      <c r="AA1238" s="7" t="s">
        <v>13</v>
      </c>
      <c r="AB1238" s="7" t="s">
        <v>13</v>
      </c>
      <c r="AC1238" s="7" t="s">
        <v>13</v>
      </c>
      <c r="AD1238" s="7" t="s">
        <v>13</v>
      </c>
      <c r="AE1238" s="7" t="s">
        <v>13</v>
      </c>
      <c r="AF1238" s="7" t="s">
        <v>13</v>
      </c>
      <c r="AG1238" s="7" t="s">
        <v>13</v>
      </c>
      <c r="AH1238" s="7" t="s">
        <v>13</v>
      </c>
      <c r="AI1238" s="7" t="s">
        <v>13</v>
      </c>
      <c r="AJ1238" s="7" t="s">
        <v>13</v>
      </c>
      <c r="AK1238" s="7" t="s">
        <v>13</v>
      </c>
      <c r="AL1238" s="7" t="s">
        <v>13</v>
      </c>
      <c r="AM1238" s="7" t="s">
        <v>13</v>
      </c>
      <c r="AN1238" s="7" t="s">
        <v>13</v>
      </c>
      <c r="AO1238" s="7" t="s">
        <v>13</v>
      </c>
      <c r="AP1238" s="7" t="s">
        <v>13</v>
      </c>
      <c r="AQ1238" s="7" t="s">
        <v>13</v>
      </c>
      <c r="AR1238" s="7" t="s">
        <v>13</v>
      </c>
      <c r="AS1238" s="7" t="s">
        <v>13</v>
      </c>
      <c r="AT1238" s="7" t="s">
        <v>13</v>
      </c>
      <c r="AU1238" s="7" t="s">
        <v>13</v>
      </c>
      <c r="AV1238" s="7" t="s">
        <v>13</v>
      </c>
      <c r="AW1238" s="7" t="s">
        <v>13</v>
      </c>
      <c r="AX1238" s="7" t="s">
        <v>13</v>
      </c>
      <c r="AY1238" s="7" t="s">
        <v>13</v>
      </c>
      <c r="AZ1238" s="7" t="s">
        <v>13</v>
      </c>
      <c r="BA1238" s="7" t="s">
        <v>13</v>
      </c>
      <c r="BB1238" s="7" t="s">
        <v>13</v>
      </c>
      <c r="BC1238" s="7" t="s">
        <v>13</v>
      </c>
      <c r="BD1238" s="7" t="s">
        <v>13</v>
      </c>
      <c r="BE1238" s="7" t="s">
        <v>13</v>
      </c>
      <c r="BF1238" s="7" t="s">
        <v>13</v>
      </c>
      <c r="BG1238" s="7" t="s">
        <v>13</v>
      </c>
      <c r="BH1238" s="7" t="s">
        <v>13</v>
      </c>
      <c r="BI1238" s="7" t="s">
        <v>13</v>
      </c>
      <c r="BJ1238" s="7" t="s">
        <v>13</v>
      </c>
      <c r="BK1238" s="7" t="s">
        <v>13</v>
      </c>
      <c r="BL1238" s="7" t="s">
        <v>13</v>
      </c>
      <c r="BM1238" s="7" t="s">
        <v>13</v>
      </c>
      <c r="BN1238" s="7" t="s">
        <v>13</v>
      </c>
      <c r="BO1238" s="7" t="s">
        <v>13</v>
      </c>
      <c r="BP1238" s="7" t="s">
        <v>13</v>
      </c>
      <c r="BQ1238" s="7" t="s">
        <v>13</v>
      </c>
      <c r="BR1238" s="7" t="s">
        <v>13</v>
      </c>
      <c r="BS1238" s="7" t="s">
        <v>13</v>
      </c>
      <c r="BT1238" s="7" t="s">
        <v>13</v>
      </c>
      <c r="BU1238" s="7" t="s">
        <v>13</v>
      </c>
      <c r="BV1238" s="7" t="s">
        <v>13</v>
      </c>
      <c r="BW1238" s="7" t="s">
        <v>13</v>
      </c>
      <c r="BX1238" s="7" t="s">
        <v>13</v>
      </c>
      <c r="BY1238" s="7" t="s">
        <v>13</v>
      </c>
      <c r="BZ1238" s="7" t="s">
        <v>13</v>
      </c>
      <c r="CA1238" s="7" t="s">
        <v>13</v>
      </c>
      <c r="CB1238" s="7" t="s">
        <v>13</v>
      </c>
      <c r="CC1238" s="7" t="s">
        <v>13</v>
      </c>
      <c r="CD1238" s="7" t="s">
        <v>13</v>
      </c>
    </row>
    <row r="1239" spans="1:82" ht="16.2">
      <c r="A1239" s="5">
        <v>44896</v>
      </c>
      <c r="F1239" s="3" t="str">
        <f>"商品贸易指数"&amp;":"&amp;[1]convertion!$F1238&amp;":"&amp;"价格指数"</f>
        <v>商品贸易指数:用于电气控制或电力分配的盘、板、台、柜及其他基座，装有两个或多个品目85.35或85.36所列的装置，包括装有第九十章所列的仪器或装置，以及数控装置，但品目85.17的交换机除外:价格指数</v>
      </c>
      <c r="R1239" s="8" t="str">
        <f t="shared" si="20"/>
        <v>商品贸易指数:用于电气控制或电力分配的盘、板、台、柜及其他基座，装有两个或多个品目85.35或85.36所列的装置，包括装有第九十章所列的仪器或装置，以及数控装置，但品目85.17的交换机除外:价格指数</v>
      </c>
      <c r="W1239" s="7">
        <v>129.69999999999999</v>
      </c>
      <c r="X1239" s="7" t="s">
        <v>13</v>
      </c>
      <c r="Y1239" s="7" t="s">
        <v>13</v>
      </c>
      <c r="Z1239" s="7" t="s">
        <v>13</v>
      </c>
      <c r="AA1239" s="7" t="s">
        <v>13</v>
      </c>
      <c r="AB1239" s="7" t="s">
        <v>13</v>
      </c>
      <c r="AC1239" s="7" t="s">
        <v>13</v>
      </c>
      <c r="AD1239" s="7" t="s">
        <v>13</v>
      </c>
      <c r="AE1239" s="7" t="s">
        <v>13</v>
      </c>
      <c r="AF1239" s="7" t="s">
        <v>13</v>
      </c>
      <c r="AG1239" s="7" t="s">
        <v>13</v>
      </c>
      <c r="AH1239" s="7" t="s">
        <v>13</v>
      </c>
      <c r="AI1239" s="7" t="s">
        <v>13</v>
      </c>
      <c r="AJ1239" s="7" t="s">
        <v>13</v>
      </c>
      <c r="AK1239" s="7" t="s">
        <v>13</v>
      </c>
      <c r="AL1239" s="7" t="s">
        <v>13</v>
      </c>
      <c r="AM1239" s="7" t="s">
        <v>13</v>
      </c>
      <c r="AN1239" s="7" t="s">
        <v>13</v>
      </c>
      <c r="AO1239" s="7" t="s">
        <v>13</v>
      </c>
      <c r="AP1239" s="7" t="s">
        <v>13</v>
      </c>
      <c r="AQ1239" s="7" t="s">
        <v>13</v>
      </c>
      <c r="AR1239" s="7" t="s">
        <v>13</v>
      </c>
      <c r="AS1239" s="7" t="s">
        <v>13</v>
      </c>
      <c r="AT1239" s="7" t="s">
        <v>13</v>
      </c>
      <c r="AU1239" s="7" t="s">
        <v>13</v>
      </c>
      <c r="AV1239" s="7" t="s">
        <v>13</v>
      </c>
      <c r="AW1239" s="7" t="s">
        <v>13</v>
      </c>
      <c r="AX1239" s="7" t="s">
        <v>13</v>
      </c>
      <c r="AY1239" s="7" t="s">
        <v>13</v>
      </c>
      <c r="AZ1239" s="7" t="s">
        <v>13</v>
      </c>
      <c r="BA1239" s="7" t="s">
        <v>13</v>
      </c>
      <c r="BB1239" s="7" t="s">
        <v>13</v>
      </c>
      <c r="BC1239" s="7" t="s">
        <v>13</v>
      </c>
      <c r="BD1239" s="7" t="s">
        <v>13</v>
      </c>
      <c r="BE1239" s="7" t="s">
        <v>13</v>
      </c>
      <c r="BF1239" s="7" t="s">
        <v>13</v>
      </c>
      <c r="BG1239" s="7" t="s">
        <v>13</v>
      </c>
      <c r="BH1239" s="7" t="s">
        <v>13</v>
      </c>
      <c r="BI1239" s="7" t="s">
        <v>13</v>
      </c>
      <c r="BJ1239" s="7" t="s">
        <v>13</v>
      </c>
      <c r="BK1239" s="7" t="s">
        <v>13</v>
      </c>
      <c r="BL1239" s="7" t="s">
        <v>13</v>
      </c>
      <c r="BM1239" s="7" t="s">
        <v>13</v>
      </c>
      <c r="BN1239" s="7" t="s">
        <v>13</v>
      </c>
      <c r="BO1239" s="7" t="s">
        <v>13</v>
      </c>
      <c r="BP1239" s="7" t="s">
        <v>13</v>
      </c>
      <c r="BQ1239" s="7" t="s">
        <v>13</v>
      </c>
      <c r="BR1239" s="7" t="s">
        <v>13</v>
      </c>
      <c r="BS1239" s="7" t="s">
        <v>13</v>
      </c>
      <c r="BT1239" s="7" t="s">
        <v>13</v>
      </c>
      <c r="BU1239" s="7" t="s">
        <v>13</v>
      </c>
      <c r="BV1239" s="7" t="s">
        <v>13</v>
      </c>
      <c r="BW1239" s="7" t="s">
        <v>13</v>
      </c>
      <c r="BX1239" s="7" t="s">
        <v>13</v>
      </c>
      <c r="BY1239" s="7" t="s">
        <v>13</v>
      </c>
      <c r="BZ1239" s="7" t="s">
        <v>13</v>
      </c>
      <c r="CA1239" s="7" t="s">
        <v>13</v>
      </c>
      <c r="CB1239" s="7" t="s">
        <v>13</v>
      </c>
      <c r="CC1239" s="7" t="s">
        <v>13</v>
      </c>
      <c r="CD1239" s="7" t="s">
        <v>13</v>
      </c>
    </row>
    <row r="1240" spans="1:82" ht="16.2">
      <c r="A1240" s="5">
        <v>44896</v>
      </c>
      <c r="F1240" s="3" t="str">
        <f>"商品贸易指数"&amp;":"&amp;[1]convertion!$F1239&amp;":"&amp;"价格指数"</f>
        <v>商品贸易指数:专用于或主要用于品目85.35、85.36或85.37所列装置的零件:价格指数</v>
      </c>
      <c r="R1240" s="8" t="str">
        <f t="shared" si="20"/>
        <v>商品贸易指数:专用于或主要用于品目85.35、85.36或85.37所列装置的零件:价格指数</v>
      </c>
      <c r="W1240" s="7">
        <v>108.1</v>
      </c>
      <c r="X1240" s="7" t="s">
        <v>13</v>
      </c>
      <c r="Y1240" s="7" t="s">
        <v>13</v>
      </c>
      <c r="Z1240" s="7" t="s">
        <v>13</v>
      </c>
      <c r="AA1240" s="7" t="s">
        <v>13</v>
      </c>
      <c r="AB1240" s="7" t="s">
        <v>13</v>
      </c>
      <c r="AC1240" s="7" t="s">
        <v>13</v>
      </c>
      <c r="AD1240" s="7" t="s">
        <v>13</v>
      </c>
      <c r="AE1240" s="7" t="s">
        <v>13</v>
      </c>
      <c r="AF1240" s="7" t="s">
        <v>13</v>
      </c>
      <c r="AG1240" s="7" t="s">
        <v>13</v>
      </c>
      <c r="AH1240" s="7" t="s">
        <v>13</v>
      </c>
      <c r="AI1240" s="7" t="s">
        <v>13</v>
      </c>
      <c r="AJ1240" s="7" t="s">
        <v>13</v>
      </c>
      <c r="AK1240" s="7" t="s">
        <v>13</v>
      </c>
      <c r="AL1240" s="7" t="s">
        <v>13</v>
      </c>
      <c r="AM1240" s="7" t="s">
        <v>13</v>
      </c>
      <c r="AN1240" s="7" t="s">
        <v>13</v>
      </c>
      <c r="AO1240" s="7" t="s">
        <v>13</v>
      </c>
      <c r="AP1240" s="7" t="s">
        <v>13</v>
      </c>
      <c r="AQ1240" s="7" t="s">
        <v>13</v>
      </c>
      <c r="AR1240" s="7" t="s">
        <v>13</v>
      </c>
      <c r="AS1240" s="7" t="s">
        <v>13</v>
      </c>
      <c r="AT1240" s="7" t="s">
        <v>13</v>
      </c>
      <c r="AU1240" s="7" t="s">
        <v>13</v>
      </c>
      <c r="AV1240" s="7" t="s">
        <v>13</v>
      </c>
      <c r="AW1240" s="7" t="s">
        <v>13</v>
      </c>
      <c r="AX1240" s="7" t="s">
        <v>13</v>
      </c>
      <c r="AY1240" s="7" t="s">
        <v>13</v>
      </c>
      <c r="AZ1240" s="7" t="s">
        <v>13</v>
      </c>
      <c r="BA1240" s="7" t="s">
        <v>13</v>
      </c>
      <c r="BB1240" s="7" t="s">
        <v>13</v>
      </c>
      <c r="BC1240" s="7" t="s">
        <v>13</v>
      </c>
      <c r="BD1240" s="7" t="s">
        <v>13</v>
      </c>
      <c r="BE1240" s="7" t="s">
        <v>13</v>
      </c>
      <c r="BF1240" s="7" t="s">
        <v>13</v>
      </c>
      <c r="BG1240" s="7" t="s">
        <v>13</v>
      </c>
      <c r="BH1240" s="7" t="s">
        <v>13</v>
      </c>
      <c r="BI1240" s="7" t="s">
        <v>13</v>
      </c>
      <c r="BJ1240" s="7" t="s">
        <v>13</v>
      </c>
      <c r="BK1240" s="7" t="s">
        <v>13</v>
      </c>
      <c r="BL1240" s="7" t="s">
        <v>13</v>
      </c>
      <c r="BM1240" s="7" t="s">
        <v>13</v>
      </c>
      <c r="BN1240" s="7" t="s">
        <v>13</v>
      </c>
      <c r="BO1240" s="7" t="s">
        <v>13</v>
      </c>
      <c r="BP1240" s="7" t="s">
        <v>13</v>
      </c>
      <c r="BQ1240" s="7" t="s">
        <v>13</v>
      </c>
      <c r="BR1240" s="7" t="s">
        <v>13</v>
      </c>
      <c r="BS1240" s="7" t="s">
        <v>13</v>
      </c>
      <c r="BT1240" s="7" t="s">
        <v>13</v>
      </c>
      <c r="BU1240" s="7" t="s">
        <v>13</v>
      </c>
      <c r="BV1240" s="7" t="s">
        <v>13</v>
      </c>
      <c r="BW1240" s="7" t="s">
        <v>13</v>
      </c>
      <c r="BX1240" s="7" t="s">
        <v>13</v>
      </c>
      <c r="BY1240" s="7" t="s">
        <v>13</v>
      </c>
      <c r="BZ1240" s="7" t="s">
        <v>13</v>
      </c>
      <c r="CA1240" s="7" t="s">
        <v>13</v>
      </c>
      <c r="CB1240" s="7" t="s">
        <v>13</v>
      </c>
      <c r="CC1240" s="7" t="s">
        <v>13</v>
      </c>
      <c r="CD1240" s="7" t="s">
        <v>13</v>
      </c>
    </row>
    <row r="1241" spans="1:82" ht="16.2">
      <c r="A1241" s="5">
        <v>44896</v>
      </c>
      <c r="F1241" s="3" t="str">
        <f>"商品贸易指数"&amp;":"&amp;[1]convertion!$F1240&amp;":"&amp;"价格指数"</f>
        <v>商品贸易指数:白炽灯泡、放电灯管，包括封闭式聚光灯及紫外线灯管或红外线灯泡；弧光灯；发光二极管（LED）光源:价格指数</v>
      </c>
      <c r="R1241" s="8" t="str">
        <f t="shared" si="20"/>
        <v>商品贸易指数:白炽灯泡、放电灯管，包括封闭式聚光灯及紫外线灯管或红外线灯泡；弧光灯；发光二极管（LED）光源:价格指数</v>
      </c>
      <c r="W1241" s="7">
        <v>85.5</v>
      </c>
      <c r="X1241" s="7" t="s">
        <v>13</v>
      </c>
      <c r="Y1241" s="7" t="s">
        <v>13</v>
      </c>
      <c r="Z1241" s="7" t="s">
        <v>13</v>
      </c>
      <c r="AA1241" s="7" t="s">
        <v>13</v>
      </c>
      <c r="AB1241" s="7" t="s">
        <v>13</v>
      </c>
      <c r="AC1241" s="7" t="s">
        <v>13</v>
      </c>
      <c r="AD1241" s="7" t="s">
        <v>13</v>
      </c>
      <c r="AE1241" s="7" t="s">
        <v>13</v>
      </c>
      <c r="AF1241" s="7" t="s">
        <v>13</v>
      </c>
      <c r="AG1241" s="7" t="s">
        <v>13</v>
      </c>
      <c r="AH1241" s="7" t="s">
        <v>13</v>
      </c>
      <c r="AI1241" s="7" t="s">
        <v>13</v>
      </c>
      <c r="AJ1241" s="7" t="s">
        <v>13</v>
      </c>
      <c r="AK1241" s="7" t="s">
        <v>13</v>
      </c>
      <c r="AL1241" s="7" t="s">
        <v>13</v>
      </c>
      <c r="AM1241" s="7" t="s">
        <v>13</v>
      </c>
      <c r="AN1241" s="7" t="s">
        <v>13</v>
      </c>
      <c r="AO1241" s="7" t="s">
        <v>13</v>
      </c>
      <c r="AP1241" s="7" t="s">
        <v>13</v>
      </c>
      <c r="AQ1241" s="7" t="s">
        <v>13</v>
      </c>
      <c r="AR1241" s="7" t="s">
        <v>13</v>
      </c>
      <c r="AS1241" s="7" t="s">
        <v>13</v>
      </c>
      <c r="AT1241" s="7" t="s">
        <v>13</v>
      </c>
      <c r="AU1241" s="7" t="s">
        <v>13</v>
      </c>
      <c r="AV1241" s="7" t="s">
        <v>13</v>
      </c>
      <c r="AW1241" s="7" t="s">
        <v>13</v>
      </c>
      <c r="AX1241" s="7" t="s">
        <v>13</v>
      </c>
      <c r="AY1241" s="7" t="s">
        <v>13</v>
      </c>
      <c r="AZ1241" s="7" t="s">
        <v>13</v>
      </c>
      <c r="BA1241" s="7" t="s">
        <v>13</v>
      </c>
      <c r="BB1241" s="7" t="s">
        <v>13</v>
      </c>
      <c r="BC1241" s="7" t="s">
        <v>13</v>
      </c>
      <c r="BD1241" s="7" t="s">
        <v>13</v>
      </c>
      <c r="BE1241" s="7" t="s">
        <v>13</v>
      </c>
      <c r="BF1241" s="7" t="s">
        <v>13</v>
      </c>
      <c r="BG1241" s="7" t="s">
        <v>13</v>
      </c>
      <c r="BH1241" s="7" t="s">
        <v>13</v>
      </c>
      <c r="BI1241" s="7" t="s">
        <v>13</v>
      </c>
      <c r="BJ1241" s="7" t="s">
        <v>13</v>
      </c>
      <c r="BK1241" s="7" t="s">
        <v>13</v>
      </c>
      <c r="BL1241" s="7" t="s">
        <v>13</v>
      </c>
      <c r="BM1241" s="7" t="s">
        <v>13</v>
      </c>
      <c r="BN1241" s="7" t="s">
        <v>13</v>
      </c>
      <c r="BO1241" s="7" t="s">
        <v>13</v>
      </c>
      <c r="BP1241" s="7" t="s">
        <v>13</v>
      </c>
      <c r="BQ1241" s="7" t="s">
        <v>13</v>
      </c>
      <c r="BR1241" s="7" t="s">
        <v>13</v>
      </c>
      <c r="BS1241" s="7" t="s">
        <v>13</v>
      </c>
      <c r="BT1241" s="7" t="s">
        <v>13</v>
      </c>
      <c r="BU1241" s="7" t="s">
        <v>13</v>
      </c>
      <c r="BV1241" s="7" t="s">
        <v>13</v>
      </c>
      <c r="BW1241" s="7" t="s">
        <v>13</v>
      </c>
      <c r="BX1241" s="7" t="s">
        <v>13</v>
      </c>
      <c r="BY1241" s="7" t="s">
        <v>13</v>
      </c>
      <c r="BZ1241" s="7" t="s">
        <v>13</v>
      </c>
      <c r="CA1241" s="7" t="s">
        <v>13</v>
      </c>
      <c r="CB1241" s="7" t="s">
        <v>13</v>
      </c>
      <c r="CC1241" s="7" t="s">
        <v>13</v>
      </c>
      <c r="CD1241" s="7" t="s">
        <v>13</v>
      </c>
    </row>
    <row r="1242" spans="1:82" ht="16.2">
      <c r="A1242" s="5">
        <v>44896</v>
      </c>
      <c r="F1242" s="3" t="str">
        <f>"商品贸易指数"&amp;":"&amp;[1]convertion!$F1241&amp;":"&amp;"价格指数"</f>
        <v>商品贸易指数:热电子管、冷阴极管或光阴极管（例如，真空管或充气管、汞弧整流管、阴极射线管、电视摄像管）:价格指数</v>
      </c>
      <c r="R1242" s="8" t="str">
        <f t="shared" si="20"/>
        <v>商品贸易指数:热电子管、冷阴极管或光阴极管（例如，真空管或充气管、汞弧整流管、阴极射线管、电视摄像管）:价格指数</v>
      </c>
      <c r="W1242" s="7">
        <v>115.5</v>
      </c>
      <c r="X1242" s="7" t="s">
        <v>13</v>
      </c>
      <c r="Y1242" s="7" t="s">
        <v>13</v>
      </c>
      <c r="Z1242" s="7" t="s">
        <v>13</v>
      </c>
      <c r="AA1242" s="7" t="s">
        <v>13</v>
      </c>
      <c r="AB1242" s="7" t="s">
        <v>13</v>
      </c>
      <c r="AC1242" s="7" t="s">
        <v>13</v>
      </c>
      <c r="AD1242" s="7" t="s">
        <v>13</v>
      </c>
      <c r="AE1242" s="7" t="s">
        <v>13</v>
      </c>
      <c r="AF1242" s="7" t="s">
        <v>13</v>
      </c>
      <c r="AG1242" s="7" t="s">
        <v>13</v>
      </c>
      <c r="AH1242" s="7" t="s">
        <v>13</v>
      </c>
      <c r="AI1242" s="7" t="s">
        <v>13</v>
      </c>
      <c r="AJ1242" s="7" t="s">
        <v>13</v>
      </c>
      <c r="AK1242" s="7" t="s">
        <v>13</v>
      </c>
      <c r="AL1242" s="7" t="s">
        <v>13</v>
      </c>
      <c r="AM1242" s="7" t="s">
        <v>13</v>
      </c>
      <c r="AN1242" s="7" t="s">
        <v>13</v>
      </c>
      <c r="AO1242" s="7" t="s">
        <v>13</v>
      </c>
      <c r="AP1242" s="7" t="s">
        <v>13</v>
      </c>
      <c r="AQ1242" s="7" t="s">
        <v>13</v>
      </c>
      <c r="AR1242" s="7" t="s">
        <v>13</v>
      </c>
      <c r="AS1242" s="7" t="s">
        <v>13</v>
      </c>
      <c r="AT1242" s="7" t="s">
        <v>13</v>
      </c>
      <c r="AU1242" s="7" t="s">
        <v>13</v>
      </c>
      <c r="AV1242" s="7" t="s">
        <v>13</v>
      </c>
      <c r="AW1242" s="7" t="s">
        <v>13</v>
      </c>
      <c r="AX1242" s="7" t="s">
        <v>13</v>
      </c>
      <c r="AY1242" s="7" t="s">
        <v>13</v>
      </c>
      <c r="AZ1242" s="7" t="s">
        <v>13</v>
      </c>
      <c r="BA1242" s="7" t="s">
        <v>13</v>
      </c>
      <c r="BB1242" s="7" t="s">
        <v>13</v>
      </c>
      <c r="BC1242" s="7" t="s">
        <v>13</v>
      </c>
      <c r="BD1242" s="7" t="s">
        <v>13</v>
      </c>
      <c r="BE1242" s="7" t="s">
        <v>13</v>
      </c>
      <c r="BF1242" s="7" t="s">
        <v>13</v>
      </c>
      <c r="BG1242" s="7" t="s">
        <v>13</v>
      </c>
      <c r="BH1242" s="7" t="s">
        <v>13</v>
      </c>
      <c r="BI1242" s="7" t="s">
        <v>13</v>
      </c>
      <c r="BJ1242" s="7" t="s">
        <v>13</v>
      </c>
      <c r="BK1242" s="7" t="s">
        <v>13</v>
      </c>
      <c r="BL1242" s="7" t="s">
        <v>13</v>
      </c>
      <c r="BM1242" s="7" t="s">
        <v>13</v>
      </c>
      <c r="BN1242" s="7" t="s">
        <v>13</v>
      </c>
      <c r="BO1242" s="7" t="s">
        <v>13</v>
      </c>
      <c r="BP1242" s="7" t="s">
        <v>13</v>
      </c>
      <c r="BQ1242" s="7" t="s">
        <v>13</v>
      </c>
      <c r="BR1242" s="7" t="s">
        <v>13</v>
      </c>
      <c r="BS1242" s="7" t="s">
        <v>13</v>
      </c>
      <c r="BT1242" s="7" t="s">
        <v>13</v>
      </c>
      <c r="BU1242" s="7" t="s">
        <v>13</v>
      </c>
      <c r="BV1242" s="7" t="s">
        <v>13</v>
      </c>
      <c r="BW1242" s="7" t="s">
        <v>13</v>
      </c>
      <c r="BX1242" s="7" t="s">
        <v>13</v>
      </c>
      <c r="BY1242" s="7" t="s">
        <v>13</v>
      </c>
      <c r="BZ1242" s="7" t="s">
        <v>13</v>
      </c>
      <c r="CA1242" s="7" t="s">
        <v>13</v>
      </c>
      <c r="CB1242" s="7" t="s">
        <v>13</v>
      </c>
      <c r="CC1242" s="7" t="s">
        <v>13</v>
      </c>
      <c r="CD1242" s="7" t="s">
        <v>13</v>
      </c>
    </row>
    <row r="1243" spans="1:82" ht="16.2">
      <c r="A1243" s="5">
        <v>44896</v>
      </c>
      <c r="F1243" s="3" t="str">
        <f>"商品贸易指数"&amp;":"&amp;[1]convertion!$F1242&amp;":"&amp;"价格指数"</f>
        <v>商品贸易指数:半导体器件（例如，二极管、晶体管，半导体基换能器）；光敏半导体器件，包括不论是否装在组件内或组装成块的光电池；发光二极管（LED），不论是否与其他发光二极管（LED）组装；已装配的压电晶体:价格指数</v>
      </c>
      <c r="R1243" s="8" t="str">
        <f t="shared" si="20"/>
        <v>商品贸易指数:半导体器件（例如，二极管、晶体管，半导体基换能器）；光敏半导体器件，包括不论是否装在组件内或组装成块的光电池；发光二极管（LED），不论是否与其他发光二极管（LED）组装；已装配的压电晶体:价格指数</v>
      </c>
      <c r="W1243" s="7">
        <v>110.5</v>
      </c>
      <c r="X1243" s="7" t="s">
        <v>13</v>
      </c>
      <c r="Y1243" s="7" t="s">
        <v>13</v>
      </c>
      <c r="Z1243" s="7" t="s">
        <v>13</v>
      </c>
      <c r="AA1243" s="7" t="s">
        <v>13</v>
      </c>
      <c r="AB1243" s="7" t="s">
        <v>13</v>
      </c>
      <c r="AC1243" s="7" t="s">
        <v>13</v>
      </c>
      <c r="AD1243" s="7" t="s">
        <v>13</v>
      </c>
      <c r="AE1243" s="7" t="s">
        <v>13</v>
      </c>
      <c r="AF1243" s="7" t="s">
        <v>13</v>
      </c>
      <c r="AG1243" s="7" t="s">
        <v>13</v>
      </c>
      <c r="AH1243" s="7" t="s">
        <v>13</v>
      </c>
      <c r="AI1243" s="7" t="s">
        <v>13</v>
      </c>
      <c r="AJ1243" s="7" t="s">
        <v>13</v>
      </c>
      <c r="AK1243" s="7" t="s">
        <v>13</v>
      </c>
      <c r="AL1243" s="7" t="s">
        <v>13</v>
      </c>
      <c r="AM1243" s="7" t="s">
        <v>13</v>
      </c>
      <c r="AN1243" s="7" t="s">
        <v>13</v>
      </c>
      <c r="AO1243" s="7" t="s">
        <v>13</v>
      </c>
      <c r="AP1243" s="7" t="s">
        <v>13</v>
      </c>
      <c r="AQ1243" s="7" t="s">
        <v>13</v>
      </c>
      <c r="AR1243" s="7" t="s">
        <v>13</v>
      </c>
      <c r="AS1243" s="7" t="s">
        <v>13</v>
      </c>
      <c r="AT1243" s="7" t="s">
        <v>13</v>
      </c>
      <c r="AU1243" s="7" t="s">
        <v>13</v>
      </c>
      <c r="AV1243" s="7" t="s">
        <v>13</v>
      </c>
      <c r="AW1243" s="7" t="s">
        <v>13</v>
      </c>
      <c r="AX1243" s="7" t="s">
        <v>13</v>
      </c>
      <c r="AY1243" s="7" t="s">
        <v>13</v>
      </c>
      <c r="AZ1243" s="7" t="s">
        <v>13</v>
      </c>
      <c r="BA1243" s="7" t="s">
        <v>13</v>
      </c>
      <c r="BB1243" s="7" t="s">
        <v>13</v>
      </c>
      <c r="BC1243" s="7" t="s">
        <v>13</v>
      </c>
      <c r="BD1243" s="7" t="s">
        <v>13</v>
      </c>
      <c r="BE1243" s="7" t="s">
        <v>13</v>
      </c>
      <c r="BF1243" s="7" t="s">
        <v>13</v>
      </c>
      <c r="BG1243" s="7" t="s">
        <v>13</v>
      </c>
      <c r="BH1243" s="7" t="s">
        <v>13</v>
      </c>
      <c r="BI1243" s="7" t="s">
        <v>13</v>
      </c>
      <c r="BJ1243" s="7" t="s">
        <v>13</v>
      </c>
      <c r="BK1243" s="7" t="s">
        <v>13</v>
      </c>
      <c r="BL1243" s="7" t="s">
        <v>13</v>
      </c>
      <c r="BM1243" s="7" t="s">
        <v>13</v>
      </c>
      <c r="BN1243" s="7" t="s">
        <v>13</v>
      </c>
      <c r="BO1243" s="7" t="s">
        <v>13</v>
      </c>
      <c r="BP1243" s="7" t="s">
        <v>13</v>
      </c>
      <c r="BQ1243" s="7" t="s">
        <v>13</v>
      </c>
      <c r="BR1243" s="7" t="s">
        <v>13</v>
      </c>
      <c r="BS1243" s="7" t="s">
        <v>13</v>
      </c>
      <c r="BT1243" s="7" t="s">
        <v>13</v>
      </c>
      <c r="BU1243" s="7" t="s">
        <v>13</v>
      </c>
      <c r="BV1243" s="7" t="s">
        <v>13</v>
      </c>
      <c r="BW1243" s="7" t="s">
        <v>13</v>
      </c>
      <c r="BX1243" s="7" t="s">
        <v>13</v>
      </c>
      <c r="BY1243" s="7" t="s">
        <v>13</v>
      </c>
      <c r="BZ1243" s="7" t="s">
        <v>13</v>
      </c>
      <c r="CA1243" s="7" t="s">
        <v>13</v>
      </c>
      <c r="CB1243" s="7" t="s">
        <v>13</v>
      </c>
      <c r="CC1243" s="7" t="s">
        <v>13</v>
      </c>
      <c r="CD1243" s="7" t="s">
        <v>13</v>
      </c>
    </row>
    <row r="1244" spans="1:82" ht="16.2">
      <c r="A1244" s="5">
        <v>44896</v>
      </c>
      <c r="F1244" s="3" t="str">
        <f>"商品贸易指数"&amp;":"&amp;[1]convertion!$F1243&amp;":"&amp;"价格指数"</f>
        <v>商品贸易指数:集成电路:价格指数</v>
      </c>
      <c r="R1244" s="8" t="str">
        <f t="shared" si="20"/>
        <v>商品贸易指数:集成电路:价格指数</v>
      </c>
      <c r="W1244" s="7">
        <v>92.3</v>
      </c>
      <c r="X1244" s="7" t="s">
        <v>13</v>
      </c>
      <c r="Y1244" s="7" t="s">
        <v>13</v>
      </c>
      <c r="Z1244" s="7" t="s">
        <v>13</v>
      </c>
      <c r="AA1244" s="7" t="s">
        <v>13</v>
      </c>
      <c r="AB1244" s="7" t="s">
        <v>13</v>
      </c>
      <c r="AC1244" s="7" t="s">
        <v>13</v>
      </c>
      <c r="AD1244" s="7" t="s">
        <v>13</v>
      </c>
      <c r="AE1244" s="7" t="s">
        <v>13</v>
      </c>
      <c r="AF1244" s="7" t="s">
        <v>13</v>
      </c>
      <c r="AG1244" s="7" t="s">
        <v>13</v>
      </c>
      <c r="AH1244" s="7" t="s">
        <v>13</v>
      </c>
      <c r="AI1244" s="7" t="s">
        <v>13</v>
      </c>
      <c r="AJ1244" s="7" t="s">
        <v>13</v>
      </c>
      <c r="AK1244" s="7" t="s">
        <v>13</v>
      </c>
      <c r="AL1244" s="7" t="s">
        <v>13</v>
      </c>
      <c r="AM1244" s="7" t="s">
        <v>13</v>
      </c>
      <c r="AN1244" s="7" t="s">
        <v>13</v>
      </c>
      <c r="AO1244" s="7" t="s">
        <v>13</v>
      </c>
      <c r="AP1244" s="7" t="s">
        <v>13</v>
      </c>
      <c r="AQ1244" s="7" t="s">
        <v>13</v>
      </c>
      <c r="AR1244" s="7" t="s">
        <v>13</v>
      </c>
      <c r="AS1244" s="7" t="s">
        <v>13</v>
      </c>
      <c r="AT1244" s="7" t="s">
        <v>13</v>
      </c>
      <c r="AU1244" s="7" t="s">
        <v>13</v>
      </c>
      <c r="AV1244" s="7" t="s">
        <v>13</v>
      </c>
      <c r="AW1244" s="7" t="s">
        <v>13</v>
      </c>
      <c r="AX1244" s="7" t="s">
        <v>13</v>
      </c>
      <c r="AY1244" s="7" t="s">
        <v>13</v>
      </c>
      <c r="AZ1244" s="7" t="s">
        <v>13</v>
      </c>
      <c r="BA1244" s="7" t="s">
        <v>13</v>
      </c>
      <c r="BB1244" s="7" t="s">
        <v>13</v>
      </c>
      <c r="BC1244" s="7" t="s">
        <v>13</v>
      </c>
      <c r="BD1244" s="7" t="s">
        <v>13</v>
      </c>
      <c r="BE1244" s="7" t="s">
        <v>13</v>
      </c>
      <c r="BF1244" s="7" t="s">
        <v>13</v>
      </c>
      <c r="BG1244" s="7" t="s">
        <v>13</v>
      </c>
      <c r="BH1244" s="7" t="s">
        <v>13</v>
      </c>
      <c r="BI1244" s="7" t="s">
        <v>13</v>
      </c>
      <c r="BJ1244" s="7" t="s">
        <v>13</v>
      </c>
      <c r="BK1244" s="7" t="s">
        <v>13</v>
      </c>
      <c r="BL1244" s="7" t="s">
        <v>13</v>
      </c>
      <c r="BM1244" s="7" t="s">
        <v>13</v>
      </c>
      <c r="BN1244" s="7" t="s">
        <v>13</v>
      </c>
      <c r="BO1244" s="7" t="s">
        <v>13</v>
      </c>
      <c r="BP1244" s="7" t="s">
        <v>13</v>
      </c>
      <c r="BQ1244" s="7" t="s">
        <v>13</v>
      </c>
      <c r="BR1244" s="7" t="s">
        <v>13</v>
      </c>
      <c r="BS1244" s="7" t="s">
        <v>13</v>
      </c>
      <c r="BT1244" s="7" t="s">
        <v>13</v>
      </c>
      <c r="BU1244" s="7" t="s">
        <v>13</v>
      </c>
      <c r="BV1244" s="7" t="s">
        <v>13</v>
      </c>
      <c r="BW1244" s="7" t="s">
        <v>13</v>
      </c>
      <c r="BX1244" s="7" t="s">
        <v>13</v>
      </c>
      <c r="BY1244" s="7" t="s">
        <v>13</v>
      </c>
      <c r="BZ1244" s="7" t="s">
        <v>13</v>
      </c>
      <c r="CA1244" s="7" t="s">
        <v>13</v>
      </c>
      <c r="CB1244" s="7" t="s">
        <v>13</v>
      </c>
      <c r="CC1244" s="7" t="s">
        <v>13</v>
      </c>
      <c r="CD1244" s="7" t="s">
        <v>13</v>
      </c>
    </row>
    <row r="1245" spans="1:82" ht="16.2">
      <c r="A1245" s="5">
        <v>44896</v>
      </c>
      <c r="F1245" s="3" t="str">
        <f>"商品贸易指数"&amp;":"&amp;[1]convertion!$F1244&amp;":"&amp;"价格指数"</f>
        <v>商品贸易指数:本章其他品目未列名的具有独立功能的电气设备及装置:价格指数</v>
      </c>
      <c r="R1245" s="8" t="str">
        <f t="shared" si="20"/>
        <v>商品贸易指数:本章其他品目未列名的具有独立功能的电气设备及装置:价格指数</v>
      </c>
      <c r="W1245" s="7">
        <v>75.400000000000006</v>
      </c>
      <c r="X1245" s="7" t="s">
        <v>13</v>
      </c>
      <c r="Y1245" s="7" t="s">
        <v>13</v>
      </c>
      <c r="Z1245" s="7" t="s">
        <v>13</v>
      </c>
      <c r="AA1245" s="7" t="s">
        <v>13</v>
      </c>
      <c r="AB1245" s="7" t="s">
        <v>13</v>
      </c>
      <c r="AC1245" s="7" t="s">
        <v>13</v>
      </c>
      <c r="AD1245" s="7" t="s">
        <v>13</v>
      </c>
      <c r="AE1245" s="7" t="s">
        <v>13</v>
      </c>
      <c r="AF1245" s="7" t="s">
        <v>13</v>
      </c>
      <c r="AG1245" s="7" t="s">
        <v>13</v>
      </c>
      <c r="AH1245" s="7" t="s">
        <v>13</v>
      </c>
      <c r="AI1245" s="7" t="s">
        <v>13</v>
      </c>
      <c r="AJ1245" s="7" t="s">
        <v>13</v>
      </c>
      <c r="AK1245" s="7" t="s">
        <v>13</v>
      </c>
      <c r="AL1245" s="7" t="s">
        <v>13</v>
      </c>
      <c r="AM1245" s="7" t="s">
        <v>13</v>
      </c>
      <c r="AN1245" s="7" t="s">
        <v>13</v>
      </c>
      <c r="AO1245" s="7" t="s">
        <v>13</v>
      </c>
      <c r="AP1245" s="7" t="s">
        <v>13</v>
      </c>
      <c r="AQ1245" s="7" t="s">
        <v>13</v>
      </c>
      <c r="AR1245" s="7" t="s">
        <v>13</v>
      </c>
      <c r="AS1245" s="7" t="s">
        <v>13</v>
      </c>
      <c r="AT1245" s="7" t="s">
        <v>13</v>
      </c>
      <c r="AU1245" s="7" t="s">
        <v>13</v>
      </c>
      <c r="AV1245" s="7" t="s">
        <v>13</v>
      </c>
      <c r="AW1245" s="7" t="s">
        <v>13</v>
      </c>
      <c r="AX1245" s="7" t="s">
        <v>13</v>
      </c>
      <c r="AY1245" s="7" t="s">
        <v>13</v>
      </c>
      <c r="AZ1245" s="7" t="s">
        <v>13</v>
      </c>
      <c r="BA1245" s="7" t="s">
        <v>13</v>
      </c>
      <c r="BB1245" s="7" t="s">
        <v>13</v>
      </c>
      <c r="BC1245" s="7" t="s">
        <v>13</v>
      </c>
      <c r="BD1245" s="7" t="s">
        <v>13</v>
      </c>
      <c r="BE1245" s="7" t="s">
        <v>13</v>
      </c>
      <c r="BF1245" s="7" t="s">
        <v>13</v>
      </c>
      <c r="BG1245" s="7" t="s">
        <v>13</v>
      </c>
      <c r="BH1245" s="7" t="s">
        <v>13</v>
      </c>
      <c r="BI1245" s="7" t="s">
        <v>13</v>
      </c>
      <c r="BJ1245" s="7" t="s">
        <v>13</v>
      </c>
      <c r="BK1245" s="7" t="s">
        <v>13</v>
      </c>
      <c r="BL1245" s="7" t="s">
        <v>13</v>
      </c>
      <c r="BM1245" s="7" t="s">
        <v>13</v>
      </c>
      <c r="BN1245" s="7" t="s">
        <v>13</v>
      </c>
      <c r="BO1245" s="7" t="s">
        <v>13</v>
      </c>
      <c r="BP1245" s="7" t="s">
        <v>13</v>
      </c>
      <c r="BQ1245" s="7" t="s">
        <v>13</v>
      </c>
      <c r="BR1245" s="7" t="s">
        <v>13</v>
      </c>
      <c r="BS1245" s="7" t="s">
        <v>13</v>
      </c>
      <c r="BT1245" s="7" t="s">
        <v>13</v>
      </c>
      <c r="BU1245" s="7" t="s">
        <v>13</v>
      </c>
      <c r="BV1245" s="7" t="s">
        <v>13</v>
      </c>
      <c r="BW1245" s="7" t="s">
        <v>13</v>
      </c>
      <c r="BX1245" s="7" t="s">
        <v>13</v>
      </c>
      <c r="BY1245" s="7" t="s">
        <v>13</v>
      </c>
      <c r="BZ1245" s="7" t="s">
        <v>13</v>
      </c>
      <c r="CA1245" s="7" t="s">
        <v>13</v>
      </c>
      <c r="CB1245" s="7" t="s">
        <v>13</v>
      </c>
      <c r="CC1245" s="7" t="s">
        <v>13</v>
      </c>
      <c r="CD1245" s="7" t="s">
        <v>13</v>
      </c>
    </row>
    <row r="1246" spans="1:82" ht="16.2">
      <c r="A1246" s="5">
        <v>44896</v>
      </c>
      <c r="F1246" s="3" t="str">
        <f>"商品贸易指数"&amp;":"&amp;[1]convertion!$F1245&amp;":"&amp;"价格指数"</f>
        <v>商品贸易指数:绝缘（包括漆包或阳极化处理）电线、电缆（包括同轴电缆）及其他绝缘电导体，不论是否有接头；由多根具有独立保护套的光纤组成的光缆，不论是否与电导体装配或装有接头:价格指数</v>
      </c>
      <c r="R1246" s="8" t="str">
        <f t="shared" si="20"/>
        <v>商品贸易指数:绝缘（包括漆包或阳极化处理）电线、电缆（包括同轴电缆）及其他绝缘电导体，不论是否有接头；由多根具有独立保护套的光纤组成的光缆，不论是否与电导体装配或装有接头:价格指数</v>
      </c>
      <c r="W1246" s="7">
        <v>91.7</v>
      </c>
      <c r="X1246" s="7" t="s">
        <v>13</v>
      </c>
      <c r="Y1246" s="7" t="s">
        <v>13</v>
      </c>
      <c r="Z1246" s="7" t="s">
        <v>13</v>
      </c>
      <c r="AA1246" s="7" t="s">
        <v>13</v>
      </c>
      <c r="AB1246" s="7" t="s">
        <v>13</v>
      </c>
      <c r="AC1246" s="7" t="s">
        <v>13</v>
      </c>
      <c r="AD1246" s="7" t="s">
        <v>13</v>
      </c>
      <c r="AE1246" s="7" t="s">
        <v>13</v>
      </c>
      <c r="AF1246" s="7" t="s">
        <v>13</v>
      </c>
      <c r="AG1246" s="7" t="s">
        <v>13</v>
      </c>
      <c r="AH1246" s="7" t="s">
        <v>13</v>
      </c>
      <c r="AI1246" s="7" t="s">
        <v>13</v>
      </c>
      <c r="AJ1246" s="7" t="s">
        <v>13</v>
      </c>
      <c r="AK1246" s="7" t="s">
        <v>13</v>
      </c>
      <c r="AL1246" s="7" t="s">
        <v>13</v>
      </c>
      <c r="AM1246" s="7" t="s">
        <v>13</v>
      </c>
      <c r="AN1246" s="7" t="s">
        <v>13</v>
      </c>
      <c r="AO1246" s="7" t="s">
        <v>13</v>
      </c>
      <c r="AP1246" s="7" t="s">
        <v>13</v>
      </c>
      <c r="AQ1246" s="7" t="s">
        <v>13</v>
      </c>
      <c r="AR1246" s="7" t="s">
        <v>13</v>
      </c>
      <c r="AS1246" s="7" t="s">
        <v>13</v>
      </c>
      <c r="AT1246" s="7" t="s">
        <v>13</v>
      </c>
      <c r="AU1246" s="7" t="s">
        <v>13</v>
      </c>
      <c r="AV1246" s="7" t="s">
        <v>13</v>
      </c>
      <c r="AW1246" s="7" t="s">
        <v>13</v>
      </c>
      <c r="AX1246" s="7" t="s">
        <v>13</v>
      </c>
      <c r="AY1246" s="7" t="s">
        <v>13</v>
      </c>
      <c r="AZ1246" s="7" t="s">
        <v>13</v>
      </c>
      <c r="BA1246" s="7" t="s">
        <v>13</v>
      </c>
      <c r="BB1246" s="7" t="s">
        <v>13</v>
      </c>
      <c r="BC1246" s="7" t="s">
        <v>13</v>
      </c>
      <c r="BD1246" s="7" t="s">
        <v>13</v>
      </c>
      <c r="BE1246" s="7" t="s">
        <v>13</v>
      </c>
      <c r="BF1246" s="7" t="s">
        <v>13</v>
      </c>
      <c r="BG1246" s="7" t="s">
        <v>13</v>
      </c>
      <c r="BH1246" s="7" t="s">
        <v>13</v>
      </c>
      <c r="BI1246" s="7" t="s">
        <v>13</v>
      </c>
      <c r="BJ1246" s="7" t="s">
        <v>13</v>
      </c>
      <c r="BK1246" s="7" t="s">
        <v>13</v>
      </c>
      <c r="BL1246" s="7" t="s">
        <v>13</v>
      </c>
      <c r="BM1246" s="7" t="s">
        <v>13</v>
      </c>
      <c r="BN1246" s="7" t="s">
        <v>13</v>
      </c>
      <c r="BO1246" s="7" t="s">
        <v>13</v>
      </c>
      <c r="BP1246" s="7" t="s">
        <v>13</v>
      </c>
      <c r="BQ1246" s="7" t="s">
        <v>13</v>
      </c>
      <c r="BR1246" s="7" t="s">
        <v>13</v>
      </c>
      <c r="BS1246" s="7" t="s">
        <v>13</v>
      </c>
      <c r="BT1246" s="7" t="s">
        <v>13</v>
      </c>
      <c r="BU1246" s="7" t="s">
        <v>13</v>
      </c>
      <c r="BV1246" s="7" t="s">
        <v>13</v>
      </c>
      <c r="BW1246" s="7" t="s">
        <v>13</v>
      </c>
      <c r="BX1246" s="7" t="s">
        <v>13</v>
      </c>
      <c r="BY1246" s="7" t="s">
        <v>13</v>
      </c>
      <c r="BZ1246" s="7" t="s">
        <v>13</v>
      </c>
      <c r="CA1246" s="7" t="s">
        <v>13</v>
      </c>
      <c r="CB1246" s="7" t="s">
        <v>13</v>
      </c>
      <c r="CC1246" s="7" t="s">
        <v>13</v>
      </c>
      <c r="CD1246" s="7" t="s">
        <v>13</v>
      </c>
    </row>
    <row r="1247" spans="1:82" ht="16.2">
      <c r="A1247" s="5">
        <v>44896</v>
      </c>
      <c r="F1247" s="3" t="str">
        <f>"商品贸易指数"&amp;":"&amp;[1]convertion!$F1246&amp;":"&amp;"价格指数"</f>
        <v>商品贸易指数:碳电极、碳刷、灯碳棒、电池碳棒及电气设备用的其他石墨或碳精制品，不论是否带金属:价格指数</v>
      </c>
      <c r="R1247" s="8" t="str">
        <f t="shared" si="20"/>
        <v>商品贸易指数:碳电极、碳刷、灯碳棒、电池碳棒及电气设备用的其他石墨或碳精制品，不论是否带金属:价格指数</v>
      </c>
      <c r="W1247" s="7">
        <v>101</v>
      </c>
      <c r="X1247" s="7" t="s">
        <v>13</v>
      </c>
      <c r="Y1247" s="7" t="s">
        <v>13</v>
      </c>
      <c r="Z1247" s="7" t="s">
        <v>13</v>
      </c>
      <c r="AA1247" s="7" t="s">
        <v>13</v>
      </c>
      <c r="AB1247" s="7" t="s">
        <v>13</v>
      </c>
      <c r="AC1247" s="7" t="s">
        <v>13</v>
      </c>
      <c r="AD1247" s="7" t="s">
        <v>13</v>
      </c>
      <c r="AE1247" s="7" t="s">
        <v>13</v>
      </c>
      <c r="AF1247" s="7" t="s">
        <v>13</v>
      </c>
      <c r="AG1247" s="7" t="s">
        <v>13</v>
      </c>
      <c r="AH1247" s="7" t="s">
        <v>13</v>
      </c>
      <c r="AI1247" s="7" t="s">
        <v>13</v>
      </c>
      <c r="AJ1247" s="7" t="s">
        <v>13</v>
      </c>
      <c r="AK1247" s="7" t="s">
        <v>13</v>
      </c>
      <c r="AL1247" s="7" t="s">
        <v>13</v>
      </c>
      <c r="AM1247" s="7" t="s">
        <v>13</v>
      </c>
      <c r="AN1247" s="7" t="s">
        <v>13</v>
      </c>
      <c r="AO1247" s="7" t="s">
        <v>13</v>
      </c>
      <c r="AP1247" s="7" t="s">
        <v>13</v>
      </c>
      <c r="AQ1247" s="7" t="s">
        <v>13</v>
      </c>
      <c r="AR1247" s="7" t="s">
        <v>13</v>
      </c>
      <c r="AS1247" s="7" t="s">
        <v>13</v>
      </c>
      <c r="AT1247" s="7" t="s">
        <v>13</v>
      </c>
      <c r="AU1247" s="7" t="s">
        <v>13</v>
      </c>
      <c r="AV1247" s="7" t="s">
        <v>13</v>
      </c>
      <c r="AW1247" s="7" t="s">
        <v>13</v>
      </c>
      <c r="AX1247" s="7" t="s">
        <v>13</v>
      </c>
      <c r="AY1247" s="7" t="s">
        <v>13</v>
      </c>
      <c r="AZ1247" s="7" t="s">
        <v>13</v>
      </c>
      <c r="BA1247" s="7" t="s">
        <v>13</v>
      </c>
      <c r="BB1247" s="7" t="s">
        <v>13</v>
      </c>
      <c r="BC1247" s="7" t="s">
        <v>13</v>
      </c>
      <c r="BD1247" s="7" t="s">
        <v>13</v>
      </c>
      <c r="BE1247" s="7" t="s">
        <v>13</v>
      </c>
      <c r="BF1247" s="7" t="s">
        <v>13</v>
      </c>
      <c r="BG1247" s="7" t="s">
        <v>13</v>
      </c>
      <c r="BH1247" s="7" t="s">
        <v>13</v>
      </c>
      <c r="BI1247" s="7" t="s">
        <v>13</v>
      </c>
      <c r="BJ1247" s="7" t="s">
        <v>13</v>
      </c>
      <c r="BK1247" s="7" t="s">
        <v>13</v>
      </c>
      <c r="BL1247" s="7" t="s">
        <v>13</v>
      </c>
      <c r="BM1247" s="7" t="s">
        <v>13</v>
      </c>
      <c r="BN1247" s="7" t="s">
        <v>13</v>
      </c>
      <c r="BO1247" s="7" t="s">
        <v>13</v>
      </c>
      <c r="BP1247" s="7" t="s">
        <v>13</v>
      </c>
      <c r="BQ1247" s="7" t="s">
        <v>13</v>
      </c>
      <c r="BR1247" s="7" t="s">
        <v>13</v>
      </c>
      <c r="BS1247" s="7" t="s">
        <v>13</v>
      </c>
      <c r="BT1247" s="7" t="s">
        <v>13</v>
      </c>
      <c r="BU1247" s="7" t="s">
        <v>13</v>
      </c>
      <c r="BV1247" s="7" t="s">
        <v>13</v>
      </c>
      <c r="BW1247" s="7" t="s">
        <v>13</v>
      </c>
      <c r="BX1247" s="7" t="s">
        <v>13</v>
      </c>
      <c r="BY1247" s="7" t="s">
        <v>13</v>
      </c>
      <c r="BZ1247" s="7" t="s">
        <v>13</v>
      </c>
      <c r="CA1247" s="7" t="s">
        <v>13</v>
      </c>
      <c r="CB1247" s="7" t="s">
        <v>13</v>
      </c>
      <c r="CC1247" s="7" t="s">
        <v>13</v>
      </c>
      <c r="CD1247" s="7" t="s">
        <v>13</v>
      </c>
    </row>
    <row r="1248" spans="1:82" ht="16.2">
      <c r="A1248" s="5">
        <v>44896</v>
      </c>
      <c r="F1248" s="3" t="str">
        <f>"商品贸易指数"&amp;":"&amp;[1]convertion!$F1247&amp;":"&amp;"价格指数"</f>
        <v>商品贸易指数:各种材料制的绝缘子:价格指数</v>
      </c>
      <c r="R1248" s="8" t="str">
        <f t="shared" si="20"/>
        <v>商品贸易指数:各种材料制的绝缘子:价格指数</v>
      </c>
      <c r="W1248" s="7">
        <v>107</v>
      </c>
      <c r="X1248" s="7" t="s">
        <v>13</v>
      </c>
      <c r="Y1248" s="7" t="s">
        <v>13</v>
      </c>
      <c r="Z1248" s="7" t="s">
        <v>13</v>
      </c>
      <c r="AA1248" s="7" t="s">
        <v>13</v>
      </c>
      <c r="AB1248" s="7" t="s">
        <v>13</v>
      </c>
      <c r="AC1248" s="7" t="s">
        <v>13</v>
      </c>
      <c r="AD1248" s="7" t="s">
        <v>13</v>
      </c>
      <c r="AE1248" s="7" t="s">
        <v>13</v>
      </c>
      <c r="AF1248" s="7" t="s">
        <v>13</v>
      </c>
      <c r="AG1248" s="7" t="s">
        <v>13</v>
      </c>
      <c r="AH1248" s="7" t="s">
        <v>13</v>
      </c>
      <c r="AI1248" s="7" t="s">
        <v>13</v>
      </c>
      <c r="AJ1248" s="7" t="s">
        <v>13</v>
      </c>
      <c r="AK1248" s="7" t="s">
        <v>13</v>
      </c>
      <c r="AL1248" s="7" t="s">
        <v>13</v>
      </c>
      <c r="AM1248" s="7" t="s">
        <v>13</v>
      </c>
      <c r="AN1248" s="7" t="s">
        <v>13</v>
      </c>
      <c r="AO1248" s="7" t="s">
        <v>13</v>
      </c>
      <c r="AP1248" s="7" t="s">
        <v>13</v>
      </c>
      <c r="AQ1248" s="7" t="s">
        <v>13</v>
      </c>
      <c r="AR1248" s="7" t="s">
        <v>13</v>
      </c>
      <c r="AS1248" s="7" t="s">
        <v>13</v>
      </c>
      <c r="AT1248" s="7" t="s">
        <v>13</v>
      </c>
      <c r="AU1248" s="7" t="s">
        <v>13</v>
      </c>
      <c r="AV1248" s="7" t="s">
        <v>13</v>
      </c>
      <c r="AW1248" s="7" t="s">
        <v>13</v>
      </c>
      <c r="AX1248" s="7" t="s">
        <v>13</v>
      </c>
      <c r="AY1248" s="7" t="s">
        <v>13</v>
      </c>
      <c r="AZ1248" s="7" t="s">
        <v>13</v>
      </c>
      <c r="BA1248" s="7" t="s">
        <v>13</v>
      </c>
      <c r="BB1248" s="7" t="s">
        <v>13</v>
      </c>
      <c r="BC1248" s="7" t="s">
        <v>13</v>
      </c>
      <c r="BD1248" s="7" t="s">
        <v>13</v>
      </c>
      <c r="BE1248" s="7" t="s">
        <v>13</v>
      </c>
      <c r="BF1248" s="7" t="s">
        <v>13</v>
      </c>
      <c r="BG1248" s="7" t="s">
        <v>13</v>
      </c>
      <c r="BH1248" s="7" t="s">
        <v>13</v>
      </c>
      <c r="BI1248" s="7" t="s">
        <v>13</v>
      </c>
      <c r="BJ1248" s="7" t="s">
        <v>13</v>
      </c>
      <c r="BK1248" s="7" t="s">
        <v>13</v>
      </c>
      <c r="BL1248" s="7" t="s">
        <v>13</v>
      </c>
      <c r="BM1248" s="7" t="s">
        <v>13</v>
      </c>
      <c r="BN1248" s="7" t="s">
        <v>13</v>
      </c>
      <c r="BO1248" s="7" t="s">
        <v>13</v>
      </c>
      <c r="BP1248" s="7" t="s">
        <v>13</v>
      </c>
      <c r="BQ1248" s="7" t="s">
        <v>13</v>
      </c>
      <c r="BR1248" s="7" t="s">
        <v>13</v>
      </c>
      <c r="BS1248" s="7" t="s">
        <v>13</v>
      </c>
      <c r="BT1248" s="7" t="s">
        <v>13</v>
      </c>
      <c r="BU1248" s="7" t="s">
        <v>13</v>
      </c>
      <c r="BV1248" s="7" t="s">
        <v>13</v>
      </c>
      <c r="BW1248" s="7" t="s">
        <v>13</v>
      </c>
      <c r="BX1248" s="7" t="s">
        <v>13</v>
      </c>
      <c r="BY1248" s="7" t="s">
        <v>13</v>
      </c>
      <c r="BZ1248" s="7" t="s">
        <v>13</v>
      </c>
      <c r="CA1248" s="7" t="s">
        <v>13</v>
      </c>
      <c r="CB1248" s="7" t="s">
        <v>13</v>
      </c>
      <c r="CC1248" s="7" t="s">
        <v>13</v>
      </c>
      <c r="CD1248" s="7" t="s">
        <v>13</v>
      </c>
    </row>
    <row r="1249" spans="1:82" ht="16.2">
      <c r="A1249" s="5">
        <v>44896</v>
      </c>
      <c r="F1249" s="3" t="str">
        <f>"商品贸易指数"&amp;":"&amp;[1]convertion!$F1248&amp;":"&amp;"价格指数"</f>
        <v>商品贸易指数:电气机器、器具或设备用的绝缘零件，除了为装配需要而在模制时装入的小金属零件（例如，螺纹孔）以外，全部用绝缘材料制成，但品目85.46的绝缘子除外；内衬绝缘材料的贱金属制线路导管及其接头:价格指数</v>
      </c>
      <c r="R1249" s="8" t="str">
        <f t="shared" si="20"/>
        <v>商品贸易指数:电气机器、器具或设备用的绝缘零件，除了为装配需要而在模制时装入的小金属零件（例如，螺纹孔）以外，全部用绝缘材料制成，但品目85.46的绝缘子除外；内衬绝缘材料的贱金属制线路导管及其接头:价格指数</v>
      </c>
      <c r="W1249" s="7">
        <v>101.5</v>
      </c>
      <c r="X1249" s="7" t="s">
        <v>13</v>
      </c>
      <c r="Y1249" s="7" t="s">
        <v>13</v>
      </c>
      <c r="Z1249" s="7" t="s">
        <v>13</v>
      </c>
      <c r="AA1249" s="7" t="s">
        <v>13</v>
      </c>
      <c r="AB1249" s="7" t="s">
        <v>13</v>
      </c>
      <c r="AC1249" s="7" t="s">
        <v>13</v>
      </c>
      <c r="AD1249" s="7" t="s">
        <v>13</v>
      </c>
      <c r="AE1249" s="7" t="s">
        <v>13</v>
      </c>
      <c r="AF1249" s="7" t="s">
        <v>13</v>
      </c>
      <c r="AG1249" s="7" t="s">
        <v>13</v>
      </c>
      <c r="AH1249" s="7" t="s">
        <v>13</v>
      </c>
      <c r="AI1249" s="7" t="s">
        <v>13</v>
      </c>
      <c r="AJ1249" s="7" t="s">
        <v>13</v>
      </c>
      <c r="AK1249" s="7" t="s">
        <v>13</v>
      </c>
      <c r="AL1249" s="7" t="s">
        <v>13</v>
      </c>
      <c r="AM1249" s="7" t="s">
        <v>13</v>
      </c>
      <c r="AN1249" s="7" t="s">
        <v>13</v>
      </c>
      <c r="AO1249" s="7" t="s">
        <v>13</v>
      </c>
      <c r="AP1249" s="7" t="s">
        <v>13</v>
      </c>
      <c r="AQ1249" s="7" t="s">
        <v>13</v>
      </c>
      <c r="AR1249" s="7" t="s">
        <v>13</v>
      </c>
      <c r="AS1249" s="7" t="s">
        <v>13</v>
      </c>
      <c r="AT1249" s="7" t="s">
        <v>13</v>
      </c>
      <c r="AU1249" s="7" t="s">
        <v>13</v>
      </c>
      <c r="AV1249" s="7" t="s">
        <v>13</v>
      </c>
      <c r="AW1249" s="7" t="s">
        <v>13</v>
      </c>
      <c r="AX1249" s="7" t="s">
        <v>13</v>
      </c>
      <c r="AY1249" s="7" t="s">
        <v>13</v>
      </c>
      <c r="AZ1249" s="7" t="s">
        <v>13</v>
      </c>
      <c r="BA1249" s="7" t="s">
        <v>13</v>
      </c>
      <c r="BB1249" s="7" t="s">
        <v>13</v>
      </c>
      <c r="BC1249" s="7" t="s">
        <v>13</v>
      </c>
      <c r="BD1249" s="7" t="s">
        <v>13</v>
      </c>
      <c r="BE1249" s="7" t="s">
        <v>13</v>
      </c>
      <c r="BF1249" s="7" t="s">
        <v>13</v>
      </c>
      <c r="BG1249" s="7" t="s">
        <v>13</v>
      </c>
      <c r="BH1249" s="7" t="s">
        <v>13</v>
      </c>
      <c r="BI1249" s="7" t="s">
        <v>13</v>
      </c>
      <c r="BJ1249" s="7" t="s">
        <v>13</v>
      </c>
      <c r="BK1249" s="7" t="s">
        <v>13</v>
      </c>
      <c r="BL1249" s="7" t="s">
        <v>13</v>
      </c>
      <c r="BM1249" s="7" t="s">
        <v>13</v>
      </c>
      <c r="BN1249" s="7" t="s">
        <v>13</v>
      </c>
      <c r="BO1249" s="7" t="s">
        <v>13</v>
      </c>
      <c r="BP1249" s="7" t="s">
        <v>13</v>
      </c>
      <c r="BQ1249" s="7" t="s">
        <v>13</v>
      </c>
      <c r="BR1249" s="7" t="s">
        <v>13</v>
      </c>
      <c r="BS1249" s="7" t="s">
        <v>13</v>
      </c>
      <c r="BT1249" s="7" t="s">
        <v>13</v>
      </c>
      <c r="BU1249" s="7" t="s">
        <v>13</v>
      </c>
      <c r="BV1249" s="7" t="s">
        <v>13</v>
      </c>
      <c r="BW1249" s="7" t="s">
        <v>13</v>
      </c>
      <c r="BX1249" s="7" t="s">
        <v>13</v>
      </c>
      <c r="BY1249" s="7" t="s">
        <v>13</v>
      </c>
      <c r="BZ1249" s="7" t="s">
        <v>13</v>
      </c>
      <c r="CA1249" s="7" t="s">
        <v>13</v>
      </c>
      <c r="CB1249" s="7" t="s">
        <v>13</v>
      </c>
      <c r="CC1249" s="7" t="s">
        <v>13</v>
      </c>
      <c r="CD1249" s="7" t="s">
        <v>13</v>
      </c>
    </row>
    <row r="1250" spans="1:82" ht="16.2">
      <c r="A1250" s="5">
        <v>44896</v>
      </c>
      <c r="F1250" s="3" t="str">
        <f>"商品贸易指数"&amp;":"&amp;[1]convertion!$F1249&amp;":"&amp;"价格指数"</f>
        <v>商品贸易指数:铁道电力机车，由外部电力或蓄电池驱动:价格指数</v>
      </c>
      <c r="R1250" s="8" t="str">
        <f t="shared" si="20"/>
        <v>商品贸易指数:铁道电力机车，由外部电力或蓄电池驱动:价格指数</v>
      </c>
      <c r="W1250" s="7">
        <v>70.400000000000006</v>
      </c>
      <c r="X1250" s="7" t="s">
        <v>13</v>
      </c>
      <c r="Y1250" s="7" t="s">
        <v>13</v>
      </c>
      <c r="Z1250" s="7" t="s">
        <v>13</v>
      </c>
      <c r="AA1250" s="7" t="s">
        <v>13</v>
      </c>
      <c r="AB1250" s="7" t="s">
        <v>13</v>
      </c>
      <c r="AC1250" s="7" t="s">
        <v>13</v>
      </c>
      <c r="AD1250" s="7" t="s">
        <v>13</v>
      </c>
      <c r="AE1250" s="7" t="s">
        <v>13</v>
      </c>
      <c r="AF1250" s="7" t="s">
        <v>13</v>
      </c>
      <c r="AG1250" s="7" t="s">
        <v>13</v>
      </c>
      <c r="AH1250" s="7" t="s">
        <v>13</v>
      </c>
      <c r="AI1250" s="7" t="s">
        <v>13</v>
      </c>
      <c r="AJ1250" s="7" t="s">
        <v>13</v>
      </c>
      <c r="AK1250" s="7" t="s">
        <v>13</v>
      </c>
      <c r="AL1250" s="7" t="s">
        <v>13</v>
      </c>
      <c r="AM1250" s="7" t="s">
        <v>13</v>
      </c>
      <c r="AN1250" s="7" t="s">
        <v>13</v>
      </c>
      <c r="AO1250" s="7" t="s">
        <v>13</v>
      </c>
      <c r="AP1250" s="7" t="s">
        <v>13</v>
      </c>
      <c r="AQ1250" s="7" t="s">
        <v>13</v>
      </c>
      <c r="AR1250" s="7" t="s">
        <v>13</v>
      </c>
      <c r="AS1250" s="7" t="s">
        <v>13</v>
      </c>
      <c r="AT1250" s="7" t="s">
        <v>13</v>
      </c>
      <c r="AU1250" s="7" t="s">
        <v>13</v>
      </c>
      <c r="AV1250" s="7" t="s">
        <v>13</v>
      </c>
      <c r="AW1250" s="7" t="s">
        <v>13</v>
      </c>
      <c r="AX1250" s="7" t="s">
        <v>13</v>
      </c>
      <c r="AY1250" s="7" t="s">
        <v>13</v>
      </c>
      <c r="AZ1250" s="7" t="s">
        <v>13</v>
      </c>
      <c r="BA1250" s="7" t="s">
        <v>13</v>
      </c>
      <c r="BB1250" s="7" t="s">
        <v>13</v>
      </c>
      <c r="BC1250" s="7" t="s">
        <v>13</v>
      </c>
      <c r="BD1250" s="7" t="s">
        <v>13</v>
      </c>
      <c r="BE1250" s="7" t="s">
        <v>13</v>
      </c>
      <c r="BF1250" s="7" t="s">
        <v>13</v>
      </c>
      <c r="BG1250" s="7" t="s">
        <v>13</v>
      </c>
      <c r="BH1250" s="7" t="s">
        <v>13</v>
      </c>
      <c r="BI1250" s="7" t="s">
        <v>13</v>
      </c>
      <c r="BJ1250" s="7" t="s">
        <v>13</v>
      </c>
      <c r="BK1250" s="7" t="s">
        <v>13</v>
      </c>
      <c r="BL1250" s="7" t="s">
        <v>13</v>
      </c>
      <c r="BM1250" s="7" t="s">
        <v>13</v>
      </c>
      <c r="BN1250" s="7" t="s">
        <v>13</v>
      </c>
      <c r="BO1250" s="7" t="s">
        <v>13</v>
      </c>
      <c r="BP1250" s="7" t="s">
        <v>13</v>
      </c>
      <c r="BQ1250" s="7" t="s">
        <v>13</v>
      </c>
      <c r="BR1250" s="7" t="s">
        <v>13</v>
      </c>
      <c r="BS1250" s="7" t="s">
        <v>13</v>
      </c>
      <c r="BT1250" s="7" t="s">
        <v>13</v>
      </c>
      <c r="BU1250" s="7" t="s">
        <v>13</v>
      </c>
      <c r="BV1250" s="7" t="s">
        <v>13</v>
      </c>
      <c r="BW1250" s="7" t="s">
        <v>13</v>
      </c>
      <c r="BX1250" s="7" t="s">
        <v>13</v>
      </c>
      <c r="BY1250" s="7" t="s">
        <v>13</v>
      </c>
      <c r="BZ1250" s="7" t="s">
        <v>13</v>
      </c>
      <c r="CA1250" s="7" t="s">
        <v>13</v>
      </c>
      <c r="CB1250" s="7" t="s">
        <v>13</v>
      </c>
      <c r="CC1250" s="7" t="s">
        <v>13</v>
      </c>
      <c r="CD1250" s="7" t="s">
        <v>13</v>
      </c>
    </row>
    <row r="1251" spans="1:82" ht="16.2">
      <c r="A1251" s="5">
        <v>44896</v>
      </c>
      <c r="F1251" s="3" t="str">
        <f>"商品贸易指数"&amp;":"&amp;[1]convertion!$F1250&amp;":"&amp;"价格指数"</f>
        <v>商品贸易指数:其他铁道机车；机车煤水车:价格指数</v>
      </c>
      <c r="R1251" s="8" t="str">
        <f t="shared" si="20"/>
        <v>商品贸易指数:其他铁道机车；机车煤水车:价格指数</v>
      </c>
      <c r="W1251" s="7">
        <v>366.7</v>
      </c>
      <c r="X1251" s="7" t="s">
        <v>13</v>
      </c>
      <c r="Y1251" s="7" t="s">
        <v>13</v>
      </c>
      <c r="Z1251" s="7" t="s">
        <v>13</v>
      </c>
      <c r="AA1251" s="7" t="s">
        <v>13</v>
      </c>
      <c r="AB1251" s="7" t="s">
        <v>13</v>
      </c>
      <c r="AC1251" s="7" t="s">
        <v>13</v>
      </c>
      <c r="AD1251" s="7" t="s">
        <v>13</v>
      </c>
      <c r="AE1251" s="7" t="s">
        <v>13</v>
      </c>
      <c r="AF1251" s="7" t="s">
        <v>13</v>
      </c>
      <c r="AG1251" s="7" t="s">
        <v>13</v>
      </c>
      <c r="AH1251" s="7" t="s">
        <v>13</v>
      </c>
      <c r="AI1251" s="7" t="s">
        <v>13</v>
      </c>
      <c r="AJ1251" s="7" t="s">
        <v>13</v>
      </c>
      <c r="AK1251" s="7" t="s">
        <v>13</v>
      </c>
      <c r="AL1251" s="7" t="s">
        <v>13</v>
      </c>
      <c r="AM1251" s="7" t="s">
        <v>13</v>
      </c>
      <c r="AN1251" s="7" t="s">
        <v>13</v>
      </c>
      <c r="AO1251" s="7" t="s">
        <v>13</v>
      </c>
      <c r="AP1251" s="7" t="s">
        <v>13</v>
      </c>
      <c r="AQ1251" s="7" t="s">
        <v>13</v>
      </c>
      <c r="AR1251" s="7" t="s">
        <v>13</v>
      </c>
      <c r="AS1251" s="7" t="s">
        <v>13</v>
      </c>
      <c r="AT1251" s="7" t="s">
        <v>13</v>
      </c>
      <c r="AU1251" s="7" t="s">
        <v>13</v>
      </c>
      <c r="AV1251" s="7" t="s">
        <v>13</v>
      </c>
      <c r="AW1251" s="7" t="s">
        <v>13</v>
      </c>
      <c r="AX1251" s="7" t="s">
        <v>13</v>
      </c>
      <c r="AY1251" s="7" t="s">
        <v>13</v>
      </c>
      <c r="AZ1251" s="7" t="s">
        <v>13</v>
      </c>
      <c r="BA1251" s="7" t="s">
        <v>13</v>
      </c>
      <c r="BB1251" s="7" t="s">
        <v>13</v>
      </c>
      <c r="BC1251" s="7" t="s">
        <v>13</v>
      </c>
      <c r="BD1251" s="7" t="s">
        <v>13</v>
      </c>
      <c r="BE1251" s="7" t="s">
        <v>13</v>
      </c>
      <c r="BF1251" s="7" t="s">
        <v>13</v>
      </c>
      <c r="BG1251" s="7" t="s">
        <v>13</v>
      </c>
      <c r="BH1251" s="7" t="s">
        <v>13</v>
      </c>
      <c r="BI1251" s="7" t="s">
        <v>13</v>
      </c>
      <c r="BJ1251" s="7" t="s">
        <v>13</v>
      </c>
      <c r="BK1251" s="7" t="s">
        <v>13</v>
      </c>
      <c r="BL1251" s="7" t="s">
        <v>13</v>
      </c>
      <c r="BM1251" s="7" t="s">
        <v>13</v>
      </c>
      <c r="BN1251" s="7" t="s">
        <v>13</v>
      </c>
      <c r="BO1251" s="7" t="s">
        <v>13</v>
      </c>
      <c r="BP1251" s="7" t="s">
        <v>13</v>
      </c>
      <c r="BQ1251" s="7" t="s">
        <v>13</v>
      </c>
      <c r="BR1251" s="7" t="s">
        <v>13</v>
      </c>
      <c r="BS1251" s="7" t="s">
        <v>13</v>
      </c>
      <c r="BT1251" s="7" t="s">
        <v>13</v>
      </c>
      <c r="BU1251" s="7" t="s">
        <v>13</v>
      </c>
      <c r="BV1251" s="7" t="s">
        <v>13</v>
      </c>
      <c r="BW1251" s="7" t="s">
        <v>13</v>
      </c>
      <c r="BX1251" s="7" t="s">
        <v>13</v>
      </c>
      <c r="BY1251" s="7" t="s">
        <v>13</v>
      </c>
      <c r="BZ1251" s="7" t="s">
        <v>13</v>
      </c>
      <c r="CA1251" s="7" t="s">
        <v>13</v>
      </c>
      <c r="CB1251" s="7" t="s">
        <v>13</v>
      </c>
      <c r="CC1251" s="7" t="s">
        <v>13</v>
      </c>
      <c r="CD1251" s="7" t="s">
        <v>13</v>
      </c>
    </row>
    <row r="1252" spans="1:82" ht="16.2">
      <c r="A1252" s="5">
        <v>44896</v>
      </c>
      <c r="F1252" s="3" t="str">
        <f>"商品贸易指数"&amp;":"&amp;[1]convertion!$F1251&amp;":"&amp;"价格指数"</f>
        <v>商品贸易指数:铁道及电车道用的维修或服务车，不论是否机动（例如，工场车、起重机车、道碴捣固车、轨道校正车、检验车及查道车）:价格指数</v>
      </c>
      <c r="R1252" s="8" t="str">
        <f t="shared" si="20"/>
        <v>商品贸易指数:铁道及电车道用的维修或服务车，不论是否机动（例如，工场车、起重机车、道碴捣固车、轨道校正车、检验车及查道车）:价格指数</v>
      </c>
      <c r="W1252" s="7">
        <v>224.1</v>
      </c>
      <c r="X1252" s="7" t="s">
        <v>13</v>
      </c>
      <c r="Y1252" s="7" t="s">
        <v>13</v>
      </c>
      <c r="Z1252" s="7" t="s">
        <v>13</v>
      </c>
      <c r="AA1252" s="7" t="s">
        <v>13</v>
      </c>
      <c r="AB1252" s="7" t="s">
        <v>13</v>
      </c>
      <c r="AC1252" s="7" t="s">
        <v>13</v>
      </c>
      <c r="AD1252" s="7" t="s">
        <v>13</v>
      </c>
      <c r="AE1252" s="7" t="s">
        <v>13</v>
      </c>
      <c r="AF1252" s="7" t="s">
        <v>13</v>
      </c>
      <c r="AG1252" s="7" t="s">
        <v>13</v>
      </c>
      <c r="AH1252" s="7" t="s">
        <v>13</v>
      </c>
      <c r="AI1252" s="7" t="s">
        <v>13</v>
      </c>
      <c r="AJ1252" s="7" t="s">
        <v>13</v>
      </c>
      <c r="AK1252" s="7" t="s">
        <v>13</v>
      </c>
      <c r="AL1252" s="7" t="s">
        <v>13</v>
      </c>
      <c r="AM1252" s="7" t="s">
        <v>13</v>
      </c>
      <c r="AN1252" s="7" t="s">
        <v>13</v>
      </c>
      <c r="AO1252" s="7" t="s">
        <v>13</v>
      </c>
      <c r="AP1252" s="7" t="s">
        <v>13</v>
      </c>
      <c r="AQ1252" s="7" t="s">
        <v>13</v>
      </c>
      <c r="AR1252" s="7" t="s">
        <v>13</v>
      </c>
      <c r="AS1252" s="7" t="s">
        <v>13</v>
      </c>
      <c r="AT1252" s="7" t="s">
        <v>13</v>
      </c>
      <c r="AU1252" s="7" t="s">
        <v>13</v>
      </c>
      <c r="AV1252" s="7" t="s">
        <v>13</v>
      </c>
      <c r="AW1252" s="7" t="s">
        <v>13</v>
      </c>
      <c r="AX1252" s="7" t="s">
        <v>13</v>
      </c>
      <c r="AY1252" s="7" t="s">
        <v>13</v>
      </c>
      <c r="AZ1252" s="7" t="s">
        <v>13</v>
      </c>
      <c r="BA1252" s="7" t="s">
        <v>13</v>
      </c>
      <c r="BB1252" s="7" t="s">
        <v>13</v>
      </c>
      <c r="BC1252" s="7" t="s">
        <v>13</v>
      </c>
      <c r="BD1252" s="7" t="s">
        <v>13</v>
      </c>
      <c r="BE1252" s="7" t="s">
        <v>13</v>
      </c>
      <c r="BF1252" s="7" t="s">
        <v>13</v>
      </c>
      <c r="BG1252" s="7" t="s">
        <v>13</v>
      </c>
      <c r="BH1252" s="7" t="s">
        <v>13</v>
      </c>
      <c r="BI1252" s="7" t="s">
        <v>13</v>
      </c>
      <c r="BJ1252" s="7" t="s">
        <v>13</v>
      </c>
      <c r="BK1252" s="7" t="s">
        <v>13</v>
      </c>
      <c r="BL1252" s="7" t="s">
        <v>13</v>
      </c>
      <c r="BM1252" s="7" t="s">
        <v>13</v>
      </c>
      <c r="BN1252" s="7" t="s">
        <v>13</v>
      </c>
      <c r="BO1252" s="7" t="s">
        <v>13</v>
      </c>
      <c r="BP1252" s="7" t="s">
        <v>13</v>
      </c>
      <c r="BQ1252" s="7" t="s">
        <v>13</v>
      </c>
      <c r="BR1252" s="7" t="s">
        <v>13</v>
      </c>
      <c r="BS1252" s="7" t="s">
        <v>13</v>
      </c>
      <c r="BT1252" s="7" t="s">
        <v>13</v>
      </c>
      <c r="BU1252" s="7" t="s">
        <v>13</v>
      </c>
      <c r="BV1252" s="7" t="s">
        <v>13</v>
      </c>
      <c r="BW1252" s="7" t="s">
        <v>13</v>
      </c>
      <c r="BX1252" s="7" t="s">
        <v>13</v>
      </c>
      <c r="BY1252" s="7" t="s">
        <v>13</v>
      </c>
      <c r="BZ1252" s="7" t="s">
        <v>13</v>
      </c>
      <c r="CA1252" s="7" t="s">
        <v>13</v>
      </c>
      <c r="CB1252" s="7" t="s">
        <v>13</v>
      </c>
      <c r="CC1252" s="7" t="s">
        <v>13</v>
      </c>
      <c r="CD1252" s="7" t="s">
        <v>13</v>
      </c>
    </row>
    <row r="1253" spans="1:82" ht="16.2">
      <c r="A1253" s="5">
        <v>44896</v>
      </c>
      <c r="F1253" s="3" t="str">
        <f>"商品贸易指数"&amp;":"&amp;[1]convertion!$F1252&amp;":"&amp;"价格指数"</f>
        <v>商品贸易指数:铁道及电车道用的非机动有篷及无篷货车:价格指数</v>
      </c>
      <c r="R1253" s="8" t="str">
        <f t="shared" si="20"/>
        <v>商品贸易指数:铁道及电车道用的非机动有篷及无篷货车:价格指数</v>
      </c>
      <c r="W1253" s="7">
        <v>120.8</v>
      </c>
      <c r="X1253" s="7" t="s">
        <v>13</v>
      </c>
      <c r="Y1253" s="7" t="s">
        <v>13</v>
      </c>
      <c r="Z1253" s="7" t="s">
        <v>13</v>
      </c>
      <c r="AA1253" s="7" t="s">
        <v>13</v>
      </c>
      <c r="AB1253" s="7" t="s">
        <v>13</v>
      </c>
      <c r="AC1253" s="7" t="s">
        <v>13</v>
      </c>
      <c r="AD1253" s="7" t="s">
        <v>13</v>
      </c>
      <c r="AE1253" s="7" t="s">
        <v>13</v>
      </c>
      <c r="AF1253" s="7" t="s">
        <v>13</v>
      </c>
      <c r="AG1253" s="7" t="s">
        <v>13</v>
      </c>
      <c r="AH1253" s="7" t="s">
        <v>13</v>
      </c>
      <c r="AI1253" s="7" t="s">
        <v>13</v>
      </c>
      <c r="AJ1253" s="7" t="s">
        <v>13</v>
      </c>
      <c r="AK1253" s="7" t="s">
        <v>13</v>
      </c>
      <c r="AL1253" s="7" t="s">
        <v>13</v>
      </c>
      <c r="AM1253" s="7" t="s">
        <v>13</v>
      </c>
      <c r="AN1253" s="7" t="s">
        <v>13</v>
      </c>
      <c r="AO1253" s="7" t="s">
        <v>13</v>
      </c>
      <c r="AP1253" s="7" t="s">
        <v>13</v>
      </c>
      <c r="AQ1253" s="7" t="s">
        <v>13</v>
      </c>
      <c r="AR1253" s="7" t="s">
        <v>13</v>
      </c>
      <c r="AS1253" s="7" t="s">
        <v>13</v>
      </c>
      <c r="AT1253" s="7" t="s">
        <v>13</v>
      </c>
      <c r="AU1253" s="7" t="s">
        <v>13</v>
      </c>
      <c r="AV1253" s="7" t="s">
        <v>13</v>
      </c>
      <c r="AW1253" s="7" t="s">
        <v>13</v>
      </c>
      <c r="AX1253" s="7" t="s">
        <v>13</v>
      </c>
      <c r="AY1253" s="7" t="s">
        <v>13</v>
      </c>
      <c r="AZ1253" s="7" t="s">
        <v>13</v>
      </c>
      <c r="BA1253" s="7" t="s">
        <v>13</v>
      </c>
      <c r="BB1253" s="7" t="s">
        <v>13</v>
      </c>
      <c r="BC1253" s="7" t="s">
        <v>13</v>
      </c>
      <c r="BD1253" s="7" t="s">
        <v>13</v>
      </c>
      <c r="BE1253" s="7" t="s">
        <v>13</v>
      </c>
      <c r="BF1253" s="7" t="s">
        <v>13</v>
      </c>
      <c r="BG1253" s="7" t="s">
        <v>13</v>
      </c>
      <c r="BH1253" s="7" t="s">
        <v>13</v>
      </c>
      <c r="BI1253" s="7" t="s">
        <v>13</v>
      </c>
      <c r="BJ1253" s="7" t="s">
        <v>13</v>
      </c>
      <c r="BK1253" s="7" t="s">
        <v>13</v>
      </c>
      <c r="BL1253" s="7" t="s">
        <v>13</v>
      </c>
      <c r="BM1253" s="7" t="s">
        <v>13</v>
      </c>
      <c r="BN1253" s="7" t="s">
        <v>13</v>
      </c>
      <c r="BO1253" s="7" t="s">
        <v>13</v>
      </c>
      <c r="BP1253" s="7" t="s">
        <v>13</v>
      </c>
      <c r="BQ1253" s="7" t="s">
        <v>13</v>
      </c>
      <c r="BR1253" s="7" t="s">
        <v>13</v>
      </c>
      <c r="BS1253" s="7" t="s">
        <v>13</v>
      </c>
      <c r="BT1253" s="7" t="s">
        <v>13</v>
      </c>
      <c r="BU1253" s="7" t="s">
        <v>13</v>
      </c>
      <c r="BV1253" s="7" t="s">
        <v>13</v>
      </c>
      <c r="BW1253" s="7" t="s">
        <v>13</v>
      </c>
      <c r="BX1253" s="7" t="s">
        <v>13</v>
      </c>
      <c r="BY1253" s="7" t="s">
        <v>13</v>
      </c>
      <c r="BZ1253" s="7" t="s">
        <v>13</v>
      </c>
      <c r="CA1253" s="7" t="s">
        <v>13</v>
      </c>
      <c r="CB1253" s="7" t="s">
        <v>13</v>
      </c>
      <c r="CC1253" s="7" t="s">
        <v>13</v>
      </c>
      <c r="CD1253" s="7" t="s">
        <v>13</v>
      </c>
    </row>
    <row r="1254" spans="1:82" ht="16.2">
      <c r="A1254" s="5">
        <v>44896</v>
      </c>
      <c r="F1254" s="3" t="str">
        <f>"商品贸易指数"&amp;":"&amp;[1]convertion!$F1253&amp;":"&amp;"价格指数"</f>
        <v>商品贸易指数:铁道及电车道机车或其他车辆的零件:价格指数</v>
      </c>
      <c r="R1254" s="8" t="str">
        <f t="shared" si="20"/>
        <v>商品贸易指数:铁道及电车道机车或其他车辆的零件:价格指数</v>
      </c>
      <c r="W1254" s="7">
        <v>128.9</v>
      </c>
      <c r="X1254" s="7" t="s">
        <v>13</v>
      </c>
      <c r="Y1254" s="7" t="s">
        <v>13</v>
      </c>
      <c r="Z1254" s="7" t="s">
        <v>13</v>
      </c>
      <c r="AA1254" s="7" t="s">
        <v>13</v>
      </c>
      <c r="AB1254" s="7" t="s">
        <v>13</v>
      </c>
      <c r="AC1254" s="7" t="s">
        <v>13</v>
      </c>
      <c r="AD1254" s="7" t="s">
        <v>13</v>
      </c>
      <c r="AE1254" s="7" t="s">
        <v>13</v>
      </c>
      <c r="AF1254" s="7" t="s">
        <v>13</v>
      </c>
      <c r="AG1254" s="7" t="s">
        <v>13</v>
      </c>
      <c r="AH1254" s="7" t="s">
        <v>13</v>
      </c>
      <c r="AI1254" s="7" t="s">
        <v>13</v>
      </c>
      <c r="AJ1254" s="7" t="s">
        <v>13</v>
      </c>
      <c r="AK1254" s="7" t="s">
        <v>13</v>
      </c>
      <c r="AL1254" s="7" t="s">
        <v>13</v>
      </c>
      <c r="AM1254" s="7" t="s">
        <v>13</v>
      </c>
      <c r="AN1254" s="7" t="s">
        <v>13</v>
      </c>
      <c r="AO1254" s="7" t="s">
        <v>13</v>
      </c>
      <c r="AP1254" s="7" t="s">
        <v>13</v>
      </c>
      <c r="AQ1254" s="7" t="s">
        <v>13</v>
      </c>
      <c r="AR1254" s="7" t="s">
        <v>13</v>
      </c>
      <c r="AS1254" s="7" t="s">
        <v>13</v>
      </c>
      <c r="AT1254" s="7" t="s">
        <v>13</v>
      </c>
      <c r="AU1254" s="7" t="s">
        <v>13</v>
      </c>
      <c r="AV1254" s="7" t="s">
        <v>13</v>
      </c>
      <c r="AW1254" s="7" t="s">
        <v>13</v>
      </c>
      <c r="AX1254" s="7" t="s">
        <v>13</v>
      </c>
      <c r="AY1254" s="7" t="s">
        <v>13</v>
      </c>
      <c r="AZ1254" s="7" t="s">
        <v>13</v>
      </c>
      <c r="BA1254" s="7" t="s">
        <v>13</v>
      </c>
      <c r="BB1254" s="7" t="s">
        <v>13</v>
      </c>
      <c r="BC1254" s="7" t="s">
        <v>13</v>
      </c>
      <c r="BD1254" s="7" t="s">
        <v>13</v>
      </c>
      <c r="BE1254" s="7" t="s">
        <v>13</v>
      </c>
      <c r="BF1254" s="7" t="s">
        <v>13</v>
      </c>
      <c r="BG1254" s="7" t="s">
        <v>13</v>
      </c>
      <c r="BH1254" s="7" t="s">
        <v>13</v>
      </c>
      <c r="BI1254" s="7" t="s">
        <v>13</v>
      </c>
      <c r="BJ1254" s="7" t="s">
        <v>13</v>
      </c>
      <c r="BK1254" s="7" t="s">
        <v>13</v>
      </c>
      <c r="BL1254" s="7" t="s">
        <v>13</v>
      </c>
      <c r="BM1254" s="7" t="s">
        <v>13</v>
      </c>
      <c r="BN1254" s="7" t="s">
        <v>13</v>
      </c>
      <c r="BO1254" s="7" t="s">
        <v>13</v>
      </c>
      <c r="BP1254" s="7" t="s">
        <v>13</v>
      </c>
      <c r="BQ1254" s="7" t="s">
        <v>13</v>
      </c>
      <c r="BR1254" s="7" t="s">
        <v>13</v>
      </c>
      <c r="BS1254" s="7" t="s">
        <v>13</v>
      </c>
      <c r="BT1254" s="7" t="s">
        <v>13</v>
      </c>
      <c r="BU1254" s="7" t="s">
        <v>13</v>
      </c>
      <c r="BV1254" s="7" t="s">
        <v>13</v>
      </c>
      <c r="BW1254" s="7" t="s">
        <v>13</v>
      </c>
      <c r="BX1254" s="7" t="s">
        <v>13</v>
      </c>
      <c r="BY1254" s="7" t="s">
        <v>13</v>
      </c>
      <c r="BZ1254" s="7" t="s">
        <v>13</v>
      </c>
      <c r="CA1254" s="7" t="s">
        <v>13</v>
      </c>
      <c r="CB1254" s="7" t="s">
        <v>13</v>
      </c>
      <c r="CC1254" s="7" t="s">
        <v>13</v>
      </c>
      <c r="CD1254" s="7" t="s">
        <v>13</v>
      </c>
    </row>
    <row r="1255" spans="1:82" ht="16.2">
      <c r="A1255" s="5">
        <v>44896</v>
      </c>
      <c r="F1255" s="3" t="str">
        <f>"商品贸易指数"&amp;":"&amp;[1]convertion!$F1254&amp;":"&amp;"价格指数"</f>
        <v>商品贸易指数:铁道及电车道轨道固定装置及附件；供铁道、电车道、道路、内河航道、停车场、港口或机场用的机械（包括电动机械）信号、安全或交通管理设备；上述货品的零件:价格指数</v>
      </c>
      <c r="R1255" s="8" t="str">
        <f t="shared" si="20"/>
        <v>商品贸易指数:铁道及电车道轨道固定装置及附件；供铁道、电车道、道路、内河航道、停车场、港口或机场用的机械（包括电动机械）信号、安全或交通管理设备；上述货品的零件:价格指数</v>
      </c>
      <c r="W1255" s="7">
        <v>235.4</v>
      </c>
      <c r="X1255" s="7" t="s">
        <v>13</v>
      </c>
      <c r="Y1255" s="7" t="s">
        <v>13</v>
      </c>
      <c r="Z1255" s="7" t="s">
        <v>13</v>
      </c>
      <c r="AA1255" s="7" t="s">
        <v>13</v>
      </c>
      <c r="AB1255" s="7" t="s">
        <v>13</v>
      </c>
      <c r="AC1255" s="7" t="s">
        <v>13</v>
      </c>
      <c r="AD1255" s="7" t="s">
        <v>13</v>
      </c>
      <c r="AE1255" s="7" t="s">
        <v>13</v>
      </c>
      <c r="AF1255" s="7" t="s">
        <v>13</v>
      </c>
      <c r="AG1255" s="7" t="s">
        <v>13</v>
      </c>
      <c r="AH1255" s="7" t="s">
        <v>13</v>
      </c>
      <c r="AI1255" s="7" t="s">
        <v>13</v>
      </c>
      <c r="AJ1255" s="7" t="s">
        <v>13</v>
      </c>
      <c r="AK1255" s="7" t="s">
        <v>13</v>
      </c>
      <c r="AL1255" s="7" t="s">
        <v>13</v>
      </c>
      <c r="AM1255" s="7" t="s">
        <v>13</v>
      </c>
      <c r="AN1255" s="7" t="s">
        <v>13</v>
      </c>
      <c r="AO1255" s="7" t="s">
        <v>13</v>
      </c>
      <c r="AP1255" s="7" t="s">
        <v>13</v>
      </c>
      <c r="AQ1255" s="7" t="s">
        <v>13</v>
      </c>
      <c r="AR1255" s="7" t="s">
        <v>13</v>
      </c>
      <c r="AS1255" s="7" t="s">
        <v>13</v>
      </c>
      <c r="AT1255" s="7" t="s">
        <v>13</v>
      </c>
      <c r="AU1255" s="7" t="s">
        <v>13</v>
      </c>
      <c r="AV1255" s="7" t="s">
        <v>13</v>
      </c>
      <c r="AW1255" s="7" t="s">
        <v>13</v>
      </c>
      <c r="AX1255" s="7" t="s">
        <v>13</v>
      </c>
      <c r="AY1255" s="7" t="s">
        <v>13</v>
      </c>
      <c r="AZ1255" s="7" t="s">
        <v>13</v>
      </c>
      <c r="BA1255" s="7" t="s">
        <v>13</v>
      </c>
      <c r="BB1255" s="7" t="s">
        <v>13</v>
      </c>
      <c r="BC1255" s="7" t="s">
        <v>13</v>
      </c>
      <c r="BD1255" s="7" t="s">
        <v>13</v>
      </c>
      <c r="BE1255" s="7" t="s">
        <v>13</v>
      </c>
      <c r="BF1255" s="7" t="s">
        <v>13</v>
      </c>
      <c r="BG1255" s="7" t="s">
        <v>13</v>
      </c>
      <c r="BH1255" s="7" t="s">
        <v>13</v>
      </c>
      <c r="BI1255" s="7" t="s">
        <v>13</v>
      </c>
      <c r="BJ1255" s="7" t="s">
        <v>13</v>
      </c>
      <c r="BK1255" s="7" t="s">
        <v>13</v>
      </c>
      <c r="BL1255" s="7" t="s">
        <v>13</v>
      </c>
      <c r="BM1255" s="7" t="s">
        <v>13</v>
      </c>
      <c r="BN1255" s="7" t="s">
        <v>13</v>
      </c>
      <c r="BO1255" s="7" t="s">
        <v>13</v>
      </c>
      <c r="BP1255" s="7" t="s">
        <v>13</v>
      </c>
      <c r="BQ1255" s="7" t="s">
        <v>13</v>
      </c>
      <c r="BR1255" s="7" t="s">
        <v>13</v>
      </c>
      <c r="BS1255" s="7" t="s">
        <v>13</v>
      </c>
      <c r="BT1255" s="7" t="s">
        <v>13</v>
      </c>
      <c r="BU1255" s="7" t="s">
        <v>13</v>
      </c>
      <c r="BV1255" s="7" t="s">
        <v>13</v>
      </c>
      <c r="BW1255" s="7" t="s">
        <v>13</v>
      </c>
      <c r="BX1255" s="7" t="s">
        <v>13</v>
      </c>
      <c r="BY1255" s="7" t="s">
        <v>13</v>
      </c>
      <c r="BZ1255" s="7" t="s">
        <v>13</v>
      </c>
      <c r="CA1255" s="7" t="s">
        <v>13</v>
      </c>
      <c r="CB1255" s="7" t="s">
        <v>13</v>
      </c>
      <c r="CC1255" s="7" t="s">
        <v>13</v>
      </c>
      <c r="CD1255" s="7" t="s">
        <v>13</v>
      </c>
    </row>
    <row r="1256" spans="1:82" ht="16.2">
      <c r="A1256" s="5">
        <v>44896</v>
      </c>
      <c r="F1256" s="3" t="str">
        <f>"商品贸易指数"&amp;":"&amp;[1]convertion!$F1255&amp;":"&amp;"价格指数"</f>
        <v>商品贸易指数:集装箱（包括运输液体的集装箱），经特殊设计、装备适用于各种运输方式:价格指数</v>
      </c>
      <c r="R1256" s="8" t="str">
        <f t="shared" si="20"/>
        <v>商品贸易指数:集装箱（包括运输液体的集装箱），经特殊设计、装备适用于各种运输方式:价格指数</v>
      </c>
      <c r="W1256" s="7">
        <v>29.4</v>
      </c>
      <c r="X1256" s="7" t="s">
        <v>13</v>
      </c>
      <c r="Y1256" s="7" t="s">
        <v>13</v>
      </c>
      <c r="Z1256" s="7" t="s">
        <v>13</v>
      </c>
      <c r="AA1256" s="7" t="s">
        <v>13</v>
      </c>
      <c r="AB1256" s="7" t="s">
        <v>13</v>
      </c>
      <c r="AC1256" s="7" t="s">
        <v>13</v>
      </c>
      <c r="AD1256" s="7" t="s">
        <v>13</v>
      </c>
      <c r="AE1256" s="7" t="s">
        <v>13</v>
      </c>
      <c r="AF1256" s="7" t="s">
        <v>13</v>
      </c>
      <c r="AG1256" s="7" t="s">
        <v>13</v>
      </c>
      <c r="AH1256" s="7" t="s">
        <v>13</v>
      </c>
      <c r="AI1256" s="7" t="s">
        <v>13</v>
      </c>
      <c r="AJ1256" s="7" t="s">
        <v>13</v>
      </c>
      <c r="AK1256" s="7" t="s">
        <v>13</v>
      </c>
      <c r="AL1256" s="7" t="s">
        <v>13</v>
      </c>
      <c r="AM1256" s="7" t="s">
        <v>13</v>
      </c>
      <c r="AN1256" s="7" t="s">
        <v>13</v>
      </c>
      <c r="AO1256" s="7" t="s">
        <v>13</v>
      </c>
      <c r="AP1256" s="7" t="s">
        <v>13</v>
      </c>
      <c r="AQ1256" s="7" t="s">
        <v>13</v>
      </c>
      <c r="AR1256" s="7" t="s">
        <v>13</v>
      </c>
      <c r="AS1256" s="7" t="s">
        <v>13</v>
      </c>
      <c r="AT1256" s="7" t="s">
        <v>13</v>
      </c>
      <c r="AU1256" s="7" t="s">
        <v>13</v>
      </c>
      <c r="AV1256" s="7" t="s">
        <v>13</v>
      </c>
      <c r="AW1256" s="7" t="s">
        <v>13</v>
      </c>
      <c r="AX1256" s="7" t="s">
        <v>13</v>
      </c>
      <c r="AY1256" s="7" t="s">
        <v>13</v>
      </c>
      <c r="AZ1256" s="7" t="s">
        <v>13</v>
      </c>
      <c r="BA1256" s="7" t="s">
        <v>13</v>
      </c>
      <c r="BB1256" s="7" t="s">
        <v>13</v>
      </c>
      <c r="BC1256" s="7" t="s">
        <v>13</v>
      </c>
      <c r="BD1256" s="7" t="s">
        <v>13</v>
      </c>
      <c r="BE1256" s="7" t="s">
        <v>13</v>
      </c>
      <c r="BF1256" s="7" t="s">
        <v>13</v>
      </c>
      <c r="BG1256" s="7" t="s">
        <v>13</v>
      </c>
      <c r="BH1256" s="7" t="s">
        <v>13</v>
      </c>
      <c r="BI1256" s="7" t="s">
        <v>13</v>
      </c>
      <c r="BJ1256" s="7" t="s">
        <v>13</v>
      </c>
      <c r="BK1256" s="7" t="s">
        <v>13</v>
      </c>
      <c r="BL1256" s="7" t="s">
        <v>13</v>
      </c>
      <c r="BM1256" s="7" t="s">
        <v>13</v>
      </c>
      <c r="BN1256" s="7" t="s">
        <v>13</v>
      </c>
      <c r="BO1256" s="7" t="s">
        <v>13</v>
      </c>
      <c r="BP1256" s="7" t="s">
        <v>13</v>
      </c>
      <c r="BQ1256" s="7" t="s">
        <v>13</v>
      </c>
      <c r="BR1256" s="7" t="s">
        <v>13</v>
      </c>
      <c r="BS1256" s="7" t="s">
        <v>13</v>
      </c>
      <c r="BT1256" s="7" t="s">
        <v>13</v>
      </c>
      <c r="BU1256" s="7" t="s">
        <v>13</v>
      </c>
      <c r="BV1256" s="7" t="s">
        <v>13</v>
      </c>
      <c r="BW1256" s="7" t="s">
        <v>13</v>
      </c>
      <c r="BX1256" s="7" t="s">
        <v>13</v>
      </c>
      <c r="BY1256" s="7" t="s">
        <v>13</v>
      </c>
      <c r="BZ1256" s="7" t="s">
        <v>13</v>
      </c>
      <c r="CA1256" s="7" t="s">
        <v>13</v>
      </c>
      <c r="CB1256" s="7" t="s">
        <v>13</v>
      </c>
      <c r="CC1256" s="7" t="s">
        <v>13</v>
      </c>
      <c r="CD1256" s="7" t="s">
        <v>13</v>
      </c>
    </row>
    <row r="1257" spans="1:82" ht="16.2">
      <c r="A1257" s="5">
        <v>44896</v>
      </c>
      <c r="F1257" s="3" t="str">
        <f>"商品贸易指数"&amp;":"&amp;[1]convertion!$F1256&amp;":"&amp;"价格指数"</f>
        <v>商品贸易指数:牵引车、拖拉机（品目87.09的牵引车除外）:价格指数</v>
      </c>
      <c r="R1257" s="8" t="str">
        <f t="shared" si="20"/>
        <v>商品贸易指数:牵引车、拖拉机（品目87.09的牵引车除外）:价格指数</v>
      </c>
      <c r="W1257" s="7">
        <v>176.2</v>
      </c>
      <c r="X1257" s="7" t="s">
        <v>13</v>
      </c>
      <c r="Y1257" s="7" t="s">
        <v>13</v>
      </c>
      <c r="Z1257" s="7" t="s">
        <v>13</v>
      </c>
      <c r="AA1257" s="7" t="s">
        <v>13</v>
      </c>
      <c r="AB1257" s="7" t="s">
        <v>13</v>
      </c>
      <c r="AC1257" s="7" t="s">
        <v>13</v>
      </c>
      <c r="AD1257" s="7" t="s">
        <v>13</v>
      </c>
      <c r="AE1257" s="7" t="s">
        <v>13</v>
      </c>
      <c r="AF1257" s="7" t="s">
        <v>13</v>
      </c>
      <c r="AG1257" s="7" t="s">
        <v>13</v>
      </c>
      <c r="AH1257" s="7" t="s">
        <v>13</v>
      </c>
      <c r="AI1257" s="7" t="s">
        <v>13</v>
      </c>
      <c r="AJ1257" s="7" t="s">
        <v>13</v>
      </c>
      <c r="AK1257" s="7" t="s">
        <v>13</v>
      </c>
      <c r="AL1257" s="7" t="s">
        <v>13</v>
      </c>
      <c r="AM1257" s="7" t="s">
        <v>13</v>
      </c>
      <c r="AN1257" s="7" t="s">
        <v>13</v>
      </c>
      <c r="AO1257" s="7" t="s">
        <v>13</v>
      </c>
      <c r="AP1257" s="7" t="s">
        <v>13</v>
      </c>
      <c r="AQ1257" s="7" t="s">
        <v>13</v>
      </c>
      <c r="AR1257" s="7" t="s">
        <v>13</v>
      </c>
      <c r="AS1257" s="7" t="s">
        <v>13</v>
      </c>
      <c r="AT1257" s="7" t="s">
        <v>13</v>
      </c>
      <c r="AU1257" s="7" t="s">
        <v>13</v>
      </c>
      <c r="AV1257" s="7" t="s">
        <v>13</v>
      </c>
      <c r="AW1257" s="7" t="s">
        <v>13</v>
      </c>
      <c r="AX1257" s="7" t="s">
        <v>13</v>
      </c>
      <c r="AY1257" s="7" t="s">
        <v>13</v>
      </c>
      <c r="AZ1257" s="7" t="s">
        <v>13</v>
      </c>
      <c r="BA1257" s="7" t="s">
        <v>13</v>
      </c>
      <c r="BB1257" s="7" t="s">
        <v>13</v>
      </c>
      <c r="BC1257" s="7" t="s">
        <v>13</v>
      </c>
      <c r="BD1257" s="7" t="s">
        <v>13</v>
      </c>
      <c r="BE1257" s="7" t="s">
        <v>13</v>
      </c>
      <c r="BF1257" s="7" t="s">
        <v>13</v>
      </c>
      <c r="BG1257" s="7" t="s">
        <v>13</v>
      </c>
      <c r="BH1257" s="7" t="s">
        <v>13</v>
      </c>
      <c r="BI1257" s="7" t="s">
        <v>13</v>
      </c>
      <c r="BJ1257" s="7" t="s">
        <v>13</v>
      </c>
      <c r="BK1257" s="7" t="s">
        <v>13</v>
      </c>
      <c r="BL1257" s="7" t="s">
        <v>13</v>
      </c>
      <c r="BM1257" s="7" t="s">
        <v>13</v>
      </c>
      <c r="BN1257" s="7" t="s">
        <v>13</v>
      </c>
      <c r="BO1257" s="7" t="s">
        <v>13</v>
      </c>
      <c r="BP1257" s="7" t="s">
        <v>13</v>
      </c>
      <c r="BQ1257" s="7" t="s">
        <v>13</v>
      </c>
      <c r="BR1257" s="7" t="s">
        <v>13</v>
      </c>
      <c r="BS1257" s="7" t="s">
        <v>13</v>
      </c>
      <c r="BT1257" s="7" t="s">
        <v>13</v>
      </c>
      <c r="BU1257" s="7" t="s">
        <v>13</v>
      </c>
      <c r="BV1257" s="7" t="s">
        <v>13</v>
      </c>
      <c r="BW1257" s="7" t="s">
        <v>13</v>
      </c>
      <c r="BX1257" s="7" t="s">
        <v>13</v>
      </c>
      <c r="BY1257" s="7" t="s">
        <v>13</v>
      </c>
      <c r="BZ1257" s="7" t="s">
        <v>13</v>
      </c>
      <c r="CA1257" s="7" t="s">
        <v>13</v>
      </c>
      <c r="CB1257" s="7" t="s">
        <v>13</v>
      </c>
      <c r="CC1257" s="7" t="s">
        <v>13</v>
      </c>
      <c r="CD1257" s="7" t="s">
        <v>13</v>
      </c>
    </row>
    <row r="1258" spans="1:82" ht="16.2">
      <c r="A1258" s="5">
        <v>44896</v>
      </c>
      <c r="F1258" s="3" t="str">
        <f>"商品贸易指数"&amp;":"&amp;[1]convertion!$F1257&amp;":"&amp;"价格指数"</f>
        <v>商品贸易指数:客运机动车辆，10座及以上（包括驾驶座）:价格指数</v>
      </c>
      <c r="R1258" s="8" t="str">
        <f t="shared" si="20"/>
        <v>商品贸易指数:客运机动车辆，10座及以上（包括驾驶座）:价格指数</v>
      </c>
      <c r="W1258" s="7">
        <v>83.7</v>
      </c>
      <c r="X1258" s="7" t="s">
        <v>13</v>
      </c>
      <c r="Y1258" s="7" t="s">
        <v>13</v>
      </c>
      <c r="Z1258" s="7" t="s">
        <v>13</v>
      </c>
      <c r="AA1258" s="7" t="s">
        <v>13</v>
      </c>
      <c r="AB1258" s="7" t="s">
        <v>13</v>
      </c>
      <c r="AC1258" s="7" t="s">
        <v>13</v>
      </c>
      <c r="AD1258" s="7" t="s">
        <v>13</v>
      </c>
      <c r="AE1258" s="7" t="s">
        <v>13</v>
      </c>
      <c r="AF1258" s="7" t="s">
        <v>13</v>
      </c>
      <c r="AG1258" s="7" t="s">
        <v>13</v>
      </c>
      <c r="AH1258" s="7" t="s">
        <v>13</v>
      </c>
      <c r="AI1258" s="7" t="s">
        <v>13</v>
      </c>
      <c r="AJ1258" s="7" t="s">
        <v>13</v>
      </c>
      <c r="AK1258" s="7" t="s">
        <v>13</v>
      </c>
      <c r="AL1258" s="7" t="s">
        <v>13</v>
      </c>
      <c r="AM1258" s="7" t="s">
        <v>13</v>
      </c>
      <c r="AN1258" s="7" t="s">
        <v>13</v>
      </c>
      <c r="AO1258" s="7" t="s">
        <v>13</v>
      </c>
      <c r="AP1258" s="7" t="s">
        <v>13</v>
      </c>
      <c r="AQ1258" s="7" t="s">
        <v>13</v>
      </c>
      <c r="AR1258" s="7" t="s">
        <v>13</v>
      </c>
      <c r="AS1258" s="7" t="s">
        <v>13</v>
      </c>
      <c r="AT1258" s="7" t="s">
        <v>13</v>
      </c>
      <c r="AU1258" s="7" t="s">
        <v>13</v>
      </c>
      <c r="AV1258" s="7" t="s">
        <v>13</v>
      </c>
      <c r="AW1258" s="7" t="s">
        <v>13</v>
      </c>
      <c r="AX1258" s="7" t="s">
        <v>13</v>
      </c>
      <c r="AY1258" s="7" t="s">
        <v>13</v>
      </c>
      <c r="AZ1258" s="7" t="s">
        <v>13</v>
      </c>
      <c r="BA1258" s="7" t="s">
        <v>13</v>
      </c>
      <c r="BB1258" s="7" t="s">
        <v>13</v>
      </c>
      <c r="BC1258" s="7" t="s">
        <v>13</v>
      </c>
      <c r="BD1258" s="7" t="s">
        <v>13</v>
      </c>
      <c r="BE1258" s="7" t="s">
        <v>13</v>
      </c>
      <c r="BF1258" s="7" t="s">
        <v>13</v>
      </c>
      <c r="BG1258" s="7" t="s">
        <v>13</v>
      </c>
      <c r="BH1258" s="7" t="s">
        <v>13</v>
      </c>
      <c r="BI1258" s="7" t="s">
        <v>13</v>
      </c>
      <c r="BJ1258" s="7" t="s">
        <v>13</v>
      </c>
      <c r="BK1258" s="7" t="s">
        <v>13</v>
      </c>
      <c r="BL1258" s="7" t="s">
        <v>13</v>
      </c>
      <c r="BM1258" s="7" t="s">
        <v>13</v>
      </c>
      <c r="BN1258" s="7" t="s">
        <v>13</v>
      </c>
      <c r="BO1258" s="7" t="s">
        <v>13</v>
      </c>
      <c r="BP1258" s="7" t="s">
        <v>13</v>
      </c>
      <c r="BQ1258" s="7" t="s">
        <v>13</v>
      </c>
      <c r="BR1258" s="7" t="s">
        <v>13</v>
      </c>
      <c r="BS1258" s="7" t="s">
        <v>13</v>
      </c>
      <c r="BT1258" s="7" t="s">
        <v>13</v>
      </c>
      <c r="BU1258" s="7" t="s">
        <v>13</v>
      </c>
      <c r="BV1258" s="7" t="s">
        <v>13</v>
      </c>
      <c r="BW1258" s="7" t="s">
        <v>13</v>
      </c>
      <c r="BX1258" s="7" t="s">
        <v>13</v>
      </c>
      <c r="BY1258" s="7" t="s">
        <v>13</v>
      </c>
      <c r="BZ1258" s="7" t="s">
        <v>13</v>
      </c>
      <c r="CA1258" s="7" t="s">
        <v>13</v>
      </c>
      <c r="CB1258" s="7" t="s">
        <v>13</v>
      </c>
      <c r="CC1258" s="7" t="s">
        <v>13</v>
      </c>
      <c r="CD1258" s="7" t="s">
        <v>13</v>
      </c>
    </row>
    <row r="1259" spans="1:82" ht="16.2">
      <c r="A1259" s="5">
        <v>44896</v>
      </c>
      <c r="F1259" s="3" t="str">
        <f>"商品贸易指数"&amp;":"&amp;[1]convertion!$F1258&amp;":"&amp;"价格指数"</f>
        <v>商品贸易指数:主要用于载人的机动车辆（品目87.02的货品除外），包括旅行小客车及赛车:价格指数</v>
      </c>
      <c r="R1259" s="8" t="str">
        <f t="shared" si="20"/>
        <v>商品贸易指数:主要用于载人的机动车辆（品目87.02的货品除外），包括旅行小客车及赛车:价格指数</v>
      </c>
      <c r="W1259" s="7">
        <v>237.6</v>
      </c>
      <c r="X1259" s="7" t="s">
        <v>13</v>
      </c>
      <c r="Y1259" s="7" t="s">
        <v>13</v>
      </c>
      <c r="Z1259" s="7" t="s">
        <v>13</v>
      </c>
      <c r="AA1259" s="7" t="s">
        <v>13</v>
      </c>
      <c r="AB1259" s="7" t="s">
        <v>13</v>
      </c>
      <c r="AC1259" s="7" t="s">
        <v>13</v>
      </c>
      <c r="AD1259" s="7" t="s">
        <v>13</v>
      </c>
      <c r="AE1259" s="7" t="s">
        <v>13</v>
      </c>
      <c r="AF1259" s="7" t="s">
        <v>13</v>
      </c>
      <c r="AG1259" s="7" t="s">
        <v>13</v>
      </c>
      <c r="AH1259" s="7" t="s">
        <v>13</v>
      </c>
      <c r="AI1259" s="7" t="s">
        <v>13</v>
      </c>
      <c r="AJ1259" s="7" t="s">
        <v>13</v>
      </c>
      <c r="AK1259" s="7" t="s">
        <v>13</v>
      </c>
      <c r="AL1259" s="7" t="s">
        <v>13</v>
      </c>
      <c r="AM1259" s="7" t="s">
        <v>13</v>
      </c>
      <c r="AN1259" s="7" t="s">
        <v>13</v>
      </c>
      <c r="AO1259" s="7" t="s">
        <v>13</v>
      </c>
      <c r="AP1259" s="7" t="s">
        <v>13</v>
      </c>
      <c r="AQ1259" s="7" t="s">
        <v>13</v>
      </c>
      <c r="AR1259" s="7" t="s">
        <v>13</v>
      </c>
      <c r="AS1259" s="7" t="s">
        <v>13</v>
      </c>
      <c r="AT1259" s="7" t="s">
        <v>13</v>
      </c>
      <c r="AU1259" s="7" t="s">
        <v>13</v>
      </c>
      <c r="AV1259" s="7" t="s">
        <v>13</v>
      </c>
      <c r="AW1259" s="7" t="s">
        <v>13</v>
      </c>
      <c r="AX1259" s="7" t="s">
        <v>13</v>
      </c>
      <c r="AY1259" s="7" t="s">
        <v>13</v>
      </c>
      <c r="AZ1259" s="7" t="s">
        <v>13</v>
      </c>
      <c r="BA1259" s="7" t="s">
        <v>13</v>
      </c>
      <c r="BB1259" s="7" t="s">
        <v>13</v>
      </c>
      <c r="BC1259" s="7" t="s">
        <v>13</v>
      </c>
      <c r="BD1259" s="7" t="s">
        <v>13</v>
      </c>
      <c r="BE1259" s="7" t="s">
        <v>13</v>
      </c>
      <c r="BF1259" s="7" t="s">
        <v>13</v>
      </c>
      <c r="BG1259" s="7" t="s">
        <v>13</v>
      </c>
      <c r="BH1259" s="7" t="s">
        <v>13</v>
      </c>
      <c r="BI1259" s="7" t="s">
        <v>13</v>
      </c>
      <c r="BJ1259" s="7" t="s">
        <v>13</v>
      </c>
      <c r="BK1259" s="7" t="s">
        <v>13</v>
      </c>
      <c r="BL1259" s="7" t="s">
        <v>13</v>
      </c>
      <c r="BM1259" s="7" t="s">
        <v>13</v>
      </c>
      <c r="BN1259" s="7" t="s">
        <v>13</v>
      </c>
      <c r="BO1259" s="7" t="s">
        <v>13</v>
      </c>
      <c r="BP1259" s="7" t="s">
        <v>13</v>
      </c>
      <c r="BQ1259" s="7" t="s">
        <v>13</v>
      </c>
      <c r="BR1259" s="7" t="s">
        <v>13</v>
      </c>
      <c r="BS1259" s="7" t="s">
        <v>13</v>
      </c>
      <c r="BT1259" s="7" t="s">
        <v>13</v>
      </c>
      <c r="BU1259" s="7" t="s">
        <v>13</v>
      </c>
      <c r="BV1259" s="7" t="s">
        <v>13</v>
      </c>
      <c r="BW1259" s="7" t="s">
        <v>13</v>
      </c>
      <c r="BX1259" s="7" t="s">
        <v>13</v>
      </c>
      <c r="BY1259" s="7" t="s">
        <v>13</v>
      </c>
      <c r="BZ1259" s="7" t="s">
        <v>13</v>
      </c>
      <c r="CA1259" s="7" t="s">
        <v>13</v>
      </c>
      <c r="CB1259" s="7" t="s">
        <v>13</v>
      </c>
      <c r="CC1259" s="7" t="s">
        <v>13</v>
      </c>
      <c r="CD1259" s="7" t="s">
        <v>13</v>
      </c>
    </row>
    <row r="1260" spans="1:82" ht="16.2">
      <c r="A1260" s="5">
        <v>44896</v>
      </c>
      <c r="F1260" s="3" t="str">
        <f>"商品贸易指数"&amp;":"&amp;[1]convertion!$F1259&amp;":"&amp;"价格指数"</f>
        <v>商品贸易指数:货运机动车辆:价格指数</v>
      </c>
      <c r="R1260" s="8" t="str">
        <f t="shared" si="20"/>
        <v>商品贸易指数:货运机动车辆:价格指数</v>
      </c>
      <c r="W1260" s="7">
        <v>173.9</v>
      </c>
      <c r="X1260" s="7" t="s">
        <v>13</v>
      </c>
      <c r="Y1260" s="7" t="s">
        <v>13</v>
      </c>
      <c r="Z1260" s="7" t="s">
        <v>13</v>
      </c>
      <c r="AA1260" s="7" t="s">
        <v>13</v>
      </c>
      <c r="AB1260" s="7" t="s">
        <v>13</v>
      </c>
      <c r="AC1260" s="7" t="s">
        <v>13</v>
      </c>
      <c r="AD1260" s="7" t="s">
        <v>13</v>
      </c>
      <c r="AE1260" s="7" t="s">
        <v>13</v>
      </c>
      <c r="AF1260" s="7" t="s">
        <v>13</v>
      </c>
      <c r="AG1260" s="7" t="s">
        <v>13</v>
      </c>
      <c r="AH1260" s="7" t="s">
        <v>13</v>
      </c>
      <c r="AI1260" s="7" t="s">
        <v>13</v>
      </c>
      <c r="AJ1260" s="7" t="s">
        <v>13</v>
      </c>
      <c r="AK1260" s="7" t="s">
        <v>13</v>
      </c>
      <c r="AL1260" s="7" t="s">
        <v>13</v>
      </c>
      <c r="AM1260" s="7" t="s">
        <v>13</v>
      </c>
      <c r="AN1260" s="7" t="s">
        <v>13</v>
      </c>
      <c r="AO1260" s="7" t="s">
        <v>13</v>
      </c>
      <c r="AP1260" s="7" t="s">
        <v>13</v>
      </c>
      <c r="AQ1260" s="7" t="s">
        <v>13</v>
      </c>
      <c r="AR1260" s="7" t="s">
        <v>13</v>
      </c>
      <c r="AS1260" s="7" t="s">
        <v>13</v>
      </c>
      <c r="AT1260" s="7" t="s">
        <v>13</v>
      </c>
      <c r="AU1260" s="7" t="s">
        <v>13</v>
      </c>
      <c r="AV1260" s="7" t="s">
        <v>13</v>
      </c>
      <c r="AW1260" s="7" t="s">
        <v>13</v>
      </c>
      <c r="AX1260" s="7" t="s">
        <v>13</v>
      </c>
      <c r="AY1260" s="7" t="s">
        <v>13</v>
      </c>
      <c r="AZ1260" s="7" t="s">
        <v>13</v>
      </c>
      <c r="BA1260" s="7" t="s">
        <v>13</v>
      </c>
      <c r="BB1260" s="7" t="s">
        <v>13</v>
      </c>
      <c r="BC1260" s="7" t="s">
        <v>13</v>
      </c>
      <c r="BD1260" s="7" t="s">
        <v>13</v>
      </c>
      <c r="BE1260" s="7" t="s">
        <v>13</v>
      </c>
      <c r="BF1260" s="7" t="s">
        <v>13</v>
      </c>
      <c r="BG1260" s="7" t="s">
        <v>13</v>
      </c>
      <c r="BH1260" s="7" t="s">
        <v>13</v>
      </c>
      <c r="BI1260" s="7" t="s">
        <v>13</v>
      </c>
      <c r="BJ1260" s="7" t="s">
        <v>13</v>
      </c>
      <c r="BK1260" s="7" t="s">
        <v>13</v>
      </c>
      <c r="BL1260" s="7" t="s">
        <v>13</v>
      </c>
      <c r="BM1260" s="7" t="s">
        <v>13</v>
      </c>
      <c r="BN1260" s="7" t="s">
        <v>13</v>
      </c>
      <c r="BO1260" s="7" t="s">
        <v>13</v>
      </c>
      <c r="BP1260" s="7" t="s">
        <v>13</v>
      </c>
      <c r="BQ1260" s="7" t="s">
        <v>13</v>
      </c>
      <c r="BR1260" s="7" t="s">
        <v>13</v>
      </c>
      <c r="BS1260" s="7" t="s">
        <v>13</v>
      </c>
      <c r="BT1260" s="7" t="s">
        <v>13</v>
      </c>
      <c r="BU1260" s="7" t="s">
        <v>13</v>
      </c>
      <c r="BV1260" s="7" t="s">
        <v>13</v>
      </c>
      <c r="BW1260" s="7" t="s">
        <v>13</v>
      </c>
      <c r="BX1260" s="7" t="s">
        <v>13</v>
      </c>
      <c r="BY1260" s="7" t="s">
        <v>13</v>
      </c>
      <c r="BZ1260" s="7" t="s">
        <v>13</v>
      </c>
      <c r="CA1260" s="7" t="s">
        <v>13</v>
      </c>
      <c r="CB1260" s="7" t="s">
        <v>13</v>
      </c>
      <c r="CC1260" s="7" t="s">
        <v>13</v>
      </c>
      <c r="CD1260" s="7" t="s">
        <v>13</v>
      </c>
    </row>
    <row r="1261" spans="1:82" ht="16.2">
      <c r="A1261" s="5">
        <v>44896</v>
      </c>
      <c r="F1261" s="3" t="str">
        <f>"商品贸易指数"&amp;":"&amp;[1]convertion!$F1260&amp;":"&amp;"价格指数"</f>
        <v>商品贸易指数:特殊用途的机动车辆（例如，抢修车、起重车、救火车、混凝土搅拌车、道路清洁车、喷洒车、流动工场车及流动放射线检查车），但主要用于载人或运货的车辆除外:价格指数</v>
      </c>
      <c r="R1261" s="8" t="str">
        <f t="shared" si="20"/>
        <v>商品贸易指数:特殊用途的机动车辆（例如，抢修车、起重车、救火车、混凝土搅拌车、道路清洁车、喷洒车、流动工场车及流动放射线检查车），但主要用于载人或运货的车辆除外:价格指数</v>
      </c>
      <c r="W1261" s="7">
        <v>148.69999999999999</v>
      </c>
      <c r="X1261" s="7" t="s">
        <v>13</v>
      </c>
      <c r="Y1261" s="7" t="s">
        <v>13</v>
      </c>
      <c r="Z1261" s="7" t="s">
        <v>13</v>
      </c>
      <c r="AA1261" s="7" t="s">
        <v>13</v>
      </c>
      <c r="AB1261" s="7" t="s">
        <v>13</v>
      </c>
      <c r="AC1261" s="7" t="s">
        <v>13</v>
      </c>
      <c r="AD1261" s="7" t="s">
        <v>13</v>
      </c>
      <c r="AE1261" s="7" t="s">
        <v>13</v>
      </c>
      <c r="AF1261" s="7" t="s">
        <v>13</v>
      </c>
      <c r="AG1261" s="7" t="s">
        <v>13</v>
      </c>
      <c r="AH1261" s="7" t="s">
        <v>13</v>
      </c>
      <c r="AI1261" s="7" t="s">
        <v>13</v>
      </c>
      <c r="AJ1261" s="7" t="s">
        <v>13</v>
      </c>
      <c r="AK1261" s="7" t="s">
        <v>13</v>
      </c>
      <c r="AL1261" s="7" t="s">
        <v>13</v>
      </c>
      <c r="AM1261" s="7" t="s">
        <v>13</v>
      </c>
      <c r="AN1261" s="7" t="s">
        <v>13</v>
      </c>
      <c r="AO1261" s="7" t="s">
        <v>13</v>
      </c>
      <c r="AP1261" s="7" t="s">
        <v>13</v>
      </c>
      <c r="AQ1261" s="7" t="s">
        <v>13</v>
      </c>
      <c r="AR1261" s="7" t="s">
        <v>13</v>
      </c>
      <c r="AS1261" s="7" t="s">
        <v>13</v>
      </c>
      <c r="AT1261" s="7" t="s">
        <v>13</v>
      </c>
      <c r="AU1261" s="7" t="s">
        <v>13</v>
      </c>
      <c r="AV1261" s="7" t="s">
        <v>13</v>
      </c>
      <c r="AW1261" s="7" t="s">
        <v>13</v>
      </c>
      <c r="AX1261" s="7" t="s">
        <v>13</v>
      </c>
      <c r="AY1261" s="7" t="s">
        <v>13</v>
      </c>
      <c r="AZ1261" s="7" t="s">
        <v>13</v>
      </c>
      <c r="BA1261" s="7" t="s">
        <v>13</v>
      </c>
      <c r="BB1261" s="7" t="s">
        <v>13</v>
      </c>
      <c r="BC1261" s="7" t="s">
        <v>13</v>
      </c>
      <c r="BD1261" s="7" t="s">
        <v>13</v>
      </c>
      <c r="BE1261" s="7" t="s">
        <v>13</v>
      </c>
      <c r="BF1261" s="7" t="s">
        <v>13</v>
      </c>
      <c r="BG1261" s="7" t="s">
        <v>13</v>
      </c>
      <c r="BH1261" s="7" t="s">
        <v>13</v>
      </c>
      <c r="BI1261" s="7" t="s">
        <v>13</v>
      </c>
      <c r="BJ1261" s="7" t="s">
        <v>13</v>
      </c>
      <c r="BK1261" s="7" t="s">
        <v>13</v>
      </c>
      <c r="BL1261" s="7" t="s">
        <v>13</v>
      </c>
      <c r="BM1261" s="7" t="s">
        <v>13</v>
      </c>
      <c r="BN1261" s="7" t="s">
        <v>13</v>
      </c>
      <c r="BO1261" s="7" t="s">
        <v>13</v>
      </c>
      <c r="BP1261" s="7" t="s">
        <v>13</v>
      </c>
      <c r="BQ1261" s="7" t="s">
        <v>13</v>
      </c>
      <c r="BR1261" s="7" t="s">
        <v>13</v>
      </c>
      <c r="BS1261" s="7" t="s">
        <v>13</v>
      </c>
      <c r="BT1261" s="7" t="s">
        <v>13</v>
      </c>
      <c r="BU1261" s="7" t="s">
        <v>13</v>
      </c>
      <c r="BV1261" s="7" t="s">
        <v>13</v>
      </c>
      <c r="BW1261" s="7" t="s">
        <v>13</v>
      </c>
      <c r="BX1261" s="7" t="s">
        <v>13</v>
      </c>
      <c r="BY1261" s="7" t="s">
        <v>13</v>
      </c>
      <c r="BZ1261" s="7" t="s">
        <v>13</v>
      </c>
      <c r="CA1261" s="7" t="s">
        <v>13</v>
      </c>
      <c r="CB1261" s="7" t="s">
        <v>13</v>
      </c>
      <c r="CC1261" s="7" t="s">
        <v>13</v>
      </c>
      <c r="CD1261" s="7" t="s">
        <v>13</v>
      </c>
    </row>
    <row r="1262" spans="1:82" ht="16.2">
      <c r="A1262" s="5">
        <v>44896</v>
      </c>
      <c r="F1262" s="3" t="str">
        <f>"商品贸易指数"&amp;":"&amp;[1]convertion!$F1261&amp;":"&amp;"价格指数"</f>
        <v>商品贸易指数:装有发动机的机动车辆底盘，品目87.01至87.05所列车辆用:价格指数</v>
      </c>
      <c r="R1262" s="8" t="str">
        <f t="shared" si="20"/>
        <v>商品贸易指数:装有发动机的机动车辆底盘，品目87.01至87.05所列车辆用:价格指数</v>
      </c>
      <c r="W1262" s="7">
        <v>186.6</v>
      </c>
      <c r="X1262" s="7" t="s">
        <v>13</v>
      </c>
      <c r="Y1262" s="7" t="s">
        <v>13</v>
      </c>
      <c r="Z1262" s="7" t="s">
        <v>13</v>
      </c>
      <c r="AA1262" s="7" t="s">
        <v>13</v>
      </c>
      <c r="AB1262" s="7" t="s">
        <v>13</v>
      </c>
      <c r="AC1262" s="7" t="s">
        <v>13</v>
      </c>
      <c r="AD1262" s="7" t="s">
        <v>13</v>
      </c>
      <c r="AE1262" s="7" t="s">
        <v>13</v>
      </c>
      <c r="AF1262" s="7" t="s">
        <v>13</v>
      </c>
      <c r="AG1262" s="7" t="s">
        <v>13</v>
      </c>
      <c r="AH1262" s="7" t="s">
        <v>13</v>
      </c>
      <c r="AI1262" s="7" t="s">
        <v>13</v>
      </c>
      <c r="AJ1262" s="7" t="s">
        <v>13</v>
      </c>
      <c r="AK1262" s="7" t="s">
        <v>13</v>
      </c>
      <c r="AL1262" s="7" t="s">
        <v>13</v>
      </c>
      <c r="AM1262" s="7" t="s">
        <v>13</v>
      </c>
      <c r="AN1262" s="7" t="s">
        <v>13</v>
      </c>
      <c r="AO1262" s="7" t="s">
        <v>13</v>
      </c>
      <c r="AP1262" s="7" t="s">
        <v>13</v>
      </c>
      <c r="AQ1262" s="7" t="s">
        <v>13</v>
      </c>
      <c r="AR1262" s="7" t="s">
        <v>13</v>
      </c>
      <c r="AS1262" s="7" t="s">
        <v>13</v>
      </c>
      <c r="AT1262" s="7" t="s">
        <v>13</v>
      </c>
      <c r="AU1262" s="7" t="s">
        <v>13</v>
      </c>
      <c r="AV1262" s="7" t="s">
        <v>13</v>
      </c>
      <c r="AW1262" s="7" t="s">
        <v>13</v>
      </c>
      <c r="AX1262" s="7" t="s">
        <v>13</v>
      </c>
      <c r="AY1262" s="7" t="s">
        <v>13</v>
      </c>
      <c r="AZ1262" s="7" t="s">
        <v>13</v>
      </c>
      <c r="BA1262" s="7" t="s">
        <v>13</v>
      </c>
      <c r="BB1262" s="7" t="s">
        <v>13</v>
      </c>
      <c r="BC1262" s="7" t="s">
        <v>13</v>
      </c>
      <c r="BD1262" s="7" t="s">
        <v>13</v>
      </c>
      <c r="BE1262" s="7" t="s">
        <v>13</v>
      </c>
      <c r="BF1262" s="7" t="s">
        <v>13</v>
      </c>
      <c r="BG1262" s="7" t="s">
        <v>13</v>
      </c>
      <c r="BH1262" s="7" t="s">
        <v>13</v>
      </c>
      <c r="BI1262" s="7" t="s">
        <v>13</v>
      </c>
      <c r="BJ1262" s="7" t="s">
        <v>13</v>
      </c>
      <c r="BK1262" s="7" t="s">
        <v>13</v>
      </c>
      <c r="BL1262" s="7" t="s">
        <v>13</v>
      </c>
      <c r="BM1262" s="7" t="s">
        <v>13</v>
      </c>
      <c r="BN1262" s="7" t="s">
        <v>13</v>
      </c>
      <c r="BO1262" s="7" t="s">
        <v>13</v>
      </c>
      <c r="BP1262" s="7" t="s">
        <v>13</v>
      </c>
      <c r="BQ1262" s="7" t="s">
        <v>13</v>
      </c>
      <c r="BR1262" s="7" t="s">
        <v>13</v>
      </c>
      <c r="BS1262" s="7" t="s">
        <v>13</v>
      </c>
      <c r="BT1262" s="7" t="s">
        <v>13</v>
      </c>
      <c r="BU1262" s="7" t="s">
        <v>13</v>
      </c>
      <c r="BV1262" s="7" t="s">
        <v>13</v>
      </c>
      <c r="BW1262" s="7" t="s">
        <v>13</v>
      </c>
      <c r="BX1262" s="7" t="s">
        <v>13</v>
      </c>
      <c r="BY1262" s="7" t="s">
        <v>13</v>
      </c>
      <c r="BZ1262" s="7" t="s">
        <v>13</v>
      </c>
      <c r="CA1262" s="7" t="s">
        <v>13</v>
      </c>
      <c r="CB1262" s="7" t="s">
        <v>13</v>
      </c>
      <c r="CC1262" s="7" t="s">
        <v>13</v>
      </c>
      <c r="CD1262" s="7" t="s">
        <v>13</v>
      </c>
    </row>
    <row r="1263" spans="1:82" ht="16.2">
      <c r="A1263" s="5">
        <v>44896</v>
      </c>
      <c r="F1263" s="3" t="str">
        <f>"商品贸易指数"&amp;":"&amp;[1]convertion!$F1262&amp;":"&amp;"价格指数"</f>
        <v>商品贸易指数:机动车辆的车身（包括驾驶室），品目87.01至87.05所列车辆用:价格指数</v>
      </c>
      <c r="R1263" s="8" t="str">
        <f t="shared" si="20"/>
        <v>商品贸易指数:机动车辆的车身（包括驾驶室），品目87.01至87.05所列车辆用:价格指数</v>
      </c>
      <c r="W1263" s="7">
        <v>209.5</v>
      </c>
      <c r="X1263" s="7" t="s">
        <v>13</v>
      </c>
      <c r="Y1263" s="7" t="s">
        <v>13</v>
      </c>
      <c r="Z1263" s="7" t="s">
        <v>13</v>
      </c>
      <c r="AA1263" s="7" t="s">
        <v>13</v>
      </c>
      <c r="AB1263" s="7" t="s">
        <v>13</v>
      </c>
      <c r="AC1263" s="7" t="s">
        <v>13</v>
      </c>
      <c r="AD1263" s="7" t="s">
        <v>13</v>
      </c>
      <c r="AE1263" s="7" t="s">
        <v>13</v>
      </c>
      <c r="AF1263" s="7" t="s">
        <v>13</v>
      </c>
      <c r="AG1263" s="7" t="s">
        <v>13</v>
      </c>
      <c r="AH1263" s="7" t="s">
        <v>13</v>
      </c>
      <c r="AI1263" s="7" t="s">
        <v>13</v>
      </c>
      <c r="AJ1263" s="7" t="s">
        <v>13</v>
      </c>
      <c r="AK1263" s="7" t="s">
        <v>13</v>
      </c>
      <c r="AL1263" s="7" t="s">
        <v>13</v>
      </c>
      <c r="AM1263" s="7" t="s">
        <v>13</v>
      </c>
      <c r="AN1263" s="7" t="s">
        <v>13</v>
      </c>
      <c r="AO1263" s="7" t="s">
        <v>13</v>
      </c>
      <c r="AP1263" s="7" t="s">
        <v>13</v>
      </c>
      <c r="AQ1263" s="7" t="s">
        <v>13</v>
      </c>
      <c r="AR1263" s="7" t="s">
        <v>13</v>
      </c>
      <c r="AS1263" s="7" t="s">
        <v>13</v>
      </c>
      <c r="AT1263" s="7" t="s">
        <v>13</v>
      </c>
      <c r="AU1263" s="7" t="s">
        <v>13</v>
      </c>
      <c r="AV1263" s="7" t="s">
        <v>13</v>
      </c>
      <c r="AW1263" s="7" t="s">
        <v>13</v>
      </c>
      <c r="AX1263" s="7" t="s">
        <v>13</v>
      </c>
      <c r="AY1263" s="7" t="s">
        <v>13</v>
      </c>
      <c r="AZ1263" s="7" t="s">
        <v>13</v>
      </c>
      <c r="BA1263" s="7" t="s">
        <v>13</v>
      </c>
      <c r="BB1263" s="7" t="s">
        <v>13</v>
      </c>
      <c r="BC1263" s="7" t="s">
        <v>13</v>
      </c>
      <c r="BD1263" s="7" t="s">
        <v>13</v>
      </c>
      <c r="BE1263" s="7" t="s">
        <v>13</v>
      </c>
      <c r="BF1263" s="7" t="s">
        <v>13</v>
      </c>
      <c r="BG1263" s="7" t="s">
        <v>13</v>
      </c>
      <c r="BH1263" s="7" t="s">
        <v>13</v>
      </c>
      <c r="BI1263" s="7" t="s">
        <v>13</v>
      </c>
      <c r="BJ1263" s="7" t="s">
        <v>13</v>
      </c>
      <c r="BK1263" s="7" t="s">
        <v>13</v>
      </c>
      <c r="BL1263" s="7" t="s">
        <v>13</v>
      </c>
      <c r="BM1263" s="7" t="s">
        <v>13</v>
      </c>
      <c r="BN1263" s="7" t="s">
        <v>13</v>
      </c>
      <c r="BO1263" s="7" t="s">
        <v>13</v>
      </c>
      <c r="BP1263" s="7" t="s">
        <v>13</v>
      </c>
      <c r="BQ1263" s="7" t="s">
        <v>13</v>
      </c>
      <c r="BR1263" s="7" t="s">
        <v>13</v>
      </c>
      <c r="BS1263" s="7" t="s">
        <v>13</v>
      </c>
      <c r="BT1263" s="7" t="s">
        <v>13</v>
      </c>
      <c r="BU1263" s="7" t="s">
        <v>13</v>
      </c>
      <c r="BV1263" s="7" t="s">
        <v>13</v>
      </c>
      <c r="BW1263" s="7" t="s">
        <v>13</v>
      </c>
      <c r="BX1263" s="7" t="s">
        <v>13</v>
      </c>
      <c r="BY1263" s="7" t="s">
        <v>13</v>
      </c>
      <c r="BZ1263" s="7" t="s">
        <v>13</v>
      </c>
      <c r="CA1263" s="7" t="s">
        <v>13</v>
      </c>
      <c r="CB1263" s="7" t="s">
        <v>13</v>
      </c>
      <c r="CC1263" s="7" t="s">
        <v>13</v>
      </c>
      <c r="CD1263" s="7" t="s">
        <v>13</v>
      </c>
    </row>
    <row r="1264" spans="1:82" ht="16.2">
      <c r="A1264" s="5">
        <v>44896</v>
      </c>
      <c r="F1264" s="3" t="str">
        <f>"商品贸易指数"&amp;":"&amp;[1]convertion!$F1263&amp;":"&amp;"价格指数"</f>
        <v>商品贸易指数:机动车辆的零件、附件，品目87.01至87.05所列车辆用:价格指数</v>
      </c>
      <c r="R1264" s="8" t="str">
        <f t="shared" si="20"/>
        <v>商品贸易指数:机动车辆的零件、附件，品目87.01至87.05所列车辆用:价格指数</v>
      </c>
      <c r="W1264" s="7">
        <v>109.6</v>
      </c>
      <c r="X1264" s="7" t="s">
        <v>13</v>
      </c>
      <c r="Y1264" s="7" t="s">
        <v>13</v>
      </c>
      <c r="Z1264" s="7" t="s">
        <v>13</v>
      </c>
      <c r="AA1264" s="7" t="s">
        <v>13</v>
      </c>
      <c r="AB1264" s="7" t="s">
        <v>13</v>
      </c>
      <c r="AC1264" s="7" t="s">
        <v>13</v>
      </c>
      <c r="AD1264" s="7" t="s">
        <v>13</v>
      </c>
      <c r="AE1264" s="7" t="s">
        <v>13</v>
      </c>
      <c r="AF1264" s="7" t="s">
        <v>13</v>
      </c>
      <c r="AG1264" s="7" t="s">
        <v>13</v>
      </c>
      <c r="AH1264" s="7" t="s">
        <v>13</v>
      </c>
      <c r="AI1264" s="7" t="s">
        <v>13</v>
      </c>
      <c r="AJ1264" s="7" t="s">
        <v>13</v>
      </c>
      <c r="AK1264" s="7" t="s">
        <v>13</v>
      </c>
      <c r="AL1264" s="7" t="s">
        <v>13</v>
      </c>
      <c r="AM1264" s="7" t="s">
        <v>13</v>
      </c>
      <c r="AN1264" s="7" t="s">
        <v>13</v>
      </c>
      <c r="AO1264" s="7" t="s">
        <v>13</v>
      </c>
      <c r="AP1264" s="7" t="s">
        <v>13</v>
      </c>
      <c r="AQ1264" s="7" t="s">
        <v>13</v>
      </c>
      <c r="AR1264" s="7" t="s">
        <v>13</v>
      </c>
      <c r="AS1264" s="7" t="s">
        <v>13</v>
      </c>
      <c r="AT1264" s="7" t="s">
        <v>13</v>
      </c>
      <c r="AU1264" s="7" t="s">
        <v>13</v>
      </c>
      <c r="AV1264" s="7" t="s">
        <v>13</v>
      </c>
      <c r="AW1264" s="7" t="s">
        <v>13</v>
      </c>
      <c r="AX1264" s="7" t="s">
        <v>13</v>
      </c>
      <c r="AY1264" s="7" t="s">
        <v>13</v>
      </c>
      <c r="AZ1264" s="7" t="s">
        <v>13</v>
      </c>
      <c r="BA1264" s="7" t="s">
        <v>13</v>
      </c>
      <c r="BB1264" s="7" t="s">
        <v>13</v>
      </c>
      <c r="BC1264" s="7" t="s">
        <v>13</v>
      </c>
      <c r="BD1264" s="7" t="s">
        <v>13</v>
      </c>
      <c r="BE1264" s="7" t="s">
        <v>13</v>
      </c>
      <c r="BF1264" s="7" t="s">
        <v>13</v>
      </c>
      <c r="BG1264" s="7" t="s">
        <v>13</v>
      </c>
      <c r="BH1264" s="7" t="s">
        <v>13</v>
      </c>
      <c r="BI1264" s="7" t="s">
        <v>13</v>
      </c>
      <c r="BJ1264" s="7" t="s">
        <v>13</v>
      </c>
      <c r="BK1264" s="7" t="s">
        <v>13</v>
      </c>
      <c r="BL1264" s="7" t="s">
        <v>13</v>
      </c>
      <c r="BM1264" s="7" t="s">
        <v>13</v>
      </c>
      <c r="BN1264" s="7" t="s">
        <v>13</v>
      </c>
      <c r="BO1264" s="7" t="s">
        <v>13</v>
      </c>
      <c r="BP1264" s="7" t="s">
        <v>13</v>
      </c>
      <c r="BQ1264" s="7" t="s">
        <v>13</v>
      </c>
      <c r="BR1264" s="7" t="s">
        <v>13</v>
      </c>
      <c r="BS1264" s="7" t="s">
        <v>13</v>
      </c>
      <c r="BT1264" s="7" t="s">
        <v>13</v>
      </c>
      <c r="BU1264" s="7" t="s">
        <v>13</v>
      </c>
      <c r="BV1264" s="7" t="s">
        <v>13</v>
      </c>
      <c r="BW1264" s="7" t="s">
        <v>13</v>
      </c>
      <c r="BX1264" s="7" t="s">
        <v>13</v>
      </c>
      <c r="BY1264" s="7" t="s">
        <v>13</v>
      </c>
      <c r="BZ1264" s="7" t="s">
        <v>13</v>
      </c>
      <c r="CA1264" s="7" t="s">
        <v>13</v>
      </c>
      <c r="CB1264" s="7" t="s">
        <v>13</v>
      </c>
      <c r="CC1264" s="7" t="s">
        <v>13</v>
      </c>
      <c r="CD1264" s="7" t="s">
        <v>13</v>
      </c>
    </row>
    <row r="1265" spans="1:82" ht="16.2">
      <c r="A1265" s="5">
        <v>44896</v>
      </c>
      <c r="F1265" s="3" t="str">
        <f>"商品贸易指数"&amp;":"&amp;[1]convertion!$F1264&amp;":"&amp;"价格指数"</f>
        <v>商品贸易指数:短距离运输货物的机动车辆，未装有提升或搬运设备，用于工厂、仓库、码头或机场；火车站台上用的牵引车；上述车辆的零件:价格指数</v>
      </c>
      <c r="R1265" s="8" t="str">
        <f t="shared" si="20"/>
        <v>商品贸易指数:短距离运输货物的机动车辆，未装有提升或搬运设备，用于工厂、仓库、码头或机场；火车站台上用的牵引车；上述车辆的零件:价格指数</v>
      </c>
      <c r="W1265" s="7">
        <v>166.3</v>
      </c>
      <c r="X1265" s="7" t="s">
        <v>13</v>
      </c>
      <c r="Y1265" s="7" t="s">
        <v>13</v>
      </c>
      <c r="Z1265" s="7" t="s">
        <v>13</v>
      </c>
      <c r="AA1265" s="7" t="s">
        <v>13</v>
      </c>
      <c r="AB1265" s="7" t="s">
        <v>13</v>
      </c>
      <c r="AC1265" s="7" t="s">
        <v>13</v>
      </c>
      <c r="AD1265" s="7" t="s">
        <v>13</v>
      </c>
      <c r="AE1265" s="7" t="s">
        <v>13</v>
      </c>
      <c r="AF1265" s="7" t="s">
        <v>13</v>
      </c>
      <c r="AG1265" s="7" t="s">
        <v>13</v>
      </c>
      <c r="AH1265" s="7" t="s">
        <v>13</v>
      </c>
      <c r="AI1265" s="7" t="s">
        <v>13</v>
      </c>
      <c r="AJ1265" s="7" t="s">
        <v>13</v>
      </c>
      <c r="AK1265" s="7" t="s">
        <v>13</v>
      </c>
      <c r="AL1265" s="7" t="s">
        <v>13</v>
      </c>
      <c r="AM1265" s="7" t="s">
        <v>13</v>
      </c>
      <c r="AN1265" s="7" t="s">
        <v>13</v>
      </c>
      <c r="AO1265" s="7" t="s">
        <v>13</v>
      </c>
      <c r="AP1265" s="7" t="s">
        <v>13</v>
      </c>
      <c r="AQ1265" s="7" t="s">
        <v>13</v>
      </c>
      <c r="AR1265" s="7" t="s">
        <v>13</v>
      </c>
      <c r="AS1265" s="7" t="s">
        <v>13</v>
      </c>
      <c r="AT1265" s="7" t="s">
        <v>13</v>
      </c>
      <c r="AU1265" s="7" t="s">
        <v>13</v>
      </c>
      <c r="AV1265" s="7" t="s">
        <v>13</v>
      </c>
      <c r="AW1265" s="7" t="s">
        <v>13</v>
      </c>
      <c r="AX1265" s="7" t="s">
        <v>13</v>
      </c>
      <c r="AY1265" s="7" t="s">
        <v>13</v>
      </c>
      <c r="AZ1265" s="7" t="s">
        <v>13</v>
      </c>
      <c r="BA1265" s="7" t="s">
        <v>13</v>
      </c>
      <c r="BB1265" s="7" t="s">
        <v>13</v>
      </c>
      <c r="BC1265" s="7" t="s">
        <v>13</v>
      </c>
      <c r="BD1265" s="7" t="s">
        <v>13</v>
      </c>
      <c r="BE1265" s="7" t="s">
        <v>13</v>
      </c>
      <c r="BF1265" s="7" t="s">
        <v>13</v>
      </c>
      <c r="BG1265" s="7" t="s">
        <v>13</v>
      </c>
      <c r="BH1265" s="7" t="s">
        <v>13</v>
      </c>
      <c r="BI1265" s="7" t="s">
        <v>13</v>
      </c>
      <c r="BJ1265" s="7" t="s">
        <v>13</v>
      </c>
      <c r="BK1265" s="7" t="s">
        <v>13</v>
      </c>
      <c r="BL1265" s="7" t="s">
        <v>13</v>
      </c>
      <c r="BM1265" s="7" t="s">
        <v>13</v>
      </c>
      <c r="BN1265" s="7" t="s">
        <v>13</v>
      </c>
      <c r="BO1265" s="7" t="s">
        <v>13</v>
      </c>
      <c r="BP1265" s="7" t="s">
        <v>13</v>
      </c>
      <c r="BQ1265" s="7" t="s">
        <v>13</v>
      </c>
      <c r="BR1265" s="7" t="s">
        <v>13</v>
      </c>
      <c r="BS1265" s="7" t="s">
        <v>13</v>
      </c>
      <c r="BT1265" s="7" t="s">
        <v>13</v>
      </c>
      <c r="BU1265" s="7" t="s">
        <v>13</v>
      </c>
      <c r="BV1265" s="7" t="s">
        <v>13</v>
      </c>
      <c r="BW1265" s="7" t="s">
        <v>13</v>
      </c>
      <c r="BX1265" s="7" t="s">
        <v>13</v>
      </c>
      <c r="BY1265" s="7" t="s">
        <v>13</v>
      </c>
      <c r="BZ1265" s="7" t="s">
        <v>13</v>
      </c>
      <c r="CA1265" s="7" t="s">
        <v>13</v>
      </c>
      <c r="CB1265" s="7" t="s">
        <v>13</v>
      </c>
      <c r="CC1265" s="7" t="s">
        <v>13</v>
      </c>
      <c r="CD1265" s="7" t="s">
        <v>13</v>
      </c>
    </row>
    <row r="1266" spans="1:82" ht="16.2">
      <c r="A1266" s="5">
        <v>44896</v>
      </c>
      <c r="F1266" s="3" t="str">
        <f>"商品贸易指数"&amp;":"&amp;[1]convertion!$F1265&amp;":"&amp;"价格指数"</f>
        <v>商品贸易指数:摩托车（包括机器脚踏两用车）及装有辅助发动机的脚踏车，不论有无边车；边车:价格指数</v>
      </c>
      <c r="R1266" s="8" t="str">
        <f t="shared" si="20"/>
        <v>商品贸易指数:摩托车（包括机器脚踏两用车）及装有辅助发动机的脚踏车，不论有无边车；边车:价格指数</v>
      </c>
      <c r="W1266" s="7">
        <v>73.7</v>
      </c>
      <c r="X1266" s="7" t="s">
        <v>13</v>
      </c>
      <c r="Y1266" s="7" t="s">
        <v>13</v>
      </c>
      <c r="Z1266" s="7" t="s">
        <v>13</v>
      </c>
      <c r="AA1266" s="7" t="s">
        <v>13</v>
      </c>
      <c r="AB1266" s="7" t="s">
        <v>13</v>
      </c>
      <c r="AC1266" s="7" t="s">
        <v>13</v>
      </c>
      <c r="AD1266" s="7" t="s">
        <v>13</v>
      </c>
      <c r="AE1266" s="7" t="s">
        <v>13</v>
      </c>
      <c r="AF1266" s="7" t="s">
        <v>13</v>
      </c>
      <c r="AG1266" s="7" t="s">
        <v>13</v>
      </c>
      <c r="AH1266" s="7" t="s">
        <v>13</v>
      </c>
      <c r="AI1266" s="7" t="s">
        <v>13</v>
      </c>
      <c r="AJ1266" s="7" t="s">
        <v>13</v>
      </c>
      <c r="AK1266" s="7" t="s">
        <v>13</v>
      </c>
      <c r="AL1266" s="7" t="s">
        <v>13</v>
      </c>
      <c r="AM1266" s="7" t="s">
        <v>13</v>
      </c>
      <c r="AN1266" s="7" t="s">
        <v>13</v>
      </c>
      <c r="AO1266" s="7" t="s">
        <v>13</v>
      </c>
      <c r="AP1266" s="7" t="s">
        <v>13</v>
      </c>
      <c r="AQ1266" s="7" t="s">
        <v>13</v>
      </c>
      <c r="AR1266" s="7" t="s">
        <v>13</v>
      </c>
      <c r="AS1266" s="7" t="s">
        <v>13</v>
      </c>
      <c r="AT1266" s="7" t="s">
        <v>13</v>
      </c>
      <c r="AU1266" s="7" t="s">
        <v>13</v>
      </c>
      <c r="AV1266" s="7" t="s">
        <v>13</v>
      </c>
      <c r="AW1266" s="7" t="s">
        <v>13</v>
      </c>
      <c r="AX1266" s="7" t="s">
        <v>13</v>
      </c>
      <c r="AY1266" s="7" t="s">
        <v>13</v>
      </c>
      <c r="AZ1266" s="7" t="s">
        <v>13</v>
      </c>
      <c r="BA1266" s="7" t="s">
        <v>13</v>
      </c>
      <c r="BB1266" s="7" t="s">
        <v>13</v>
      </c>
      <c r="BC1266" s="7" t="s">
        <v>13</v>
      </c>
      <c r="BD1266" s="7" t="s">
        <v>13</v>
      </c>
      <c r="BE1266" s="7" t="s">
        <v>13</v>
      </c>
      <c r="BF1266" s="7" t="s">
        <v>13</v>
      </c>
      <c r="BG1266" s="7" t="s">
        <v>13</v>
      </c>
      <c r="BH1266" s="7" t="s">
        <v>13</v>
      </c>
      <c r="BI1266" s="7" t="s">
        <v>13</v>
      </c>
      <c r="BJ1266" s="7" t="s">
        <v>13</v>
      </c>
      <c r="BK1266" s="7" t="s">
        <v>13</v>
      </c>
      <c r="BL1266" s="7" t="s">
        <v>13</v>
      </c>
      <c r="BM1266" s="7" t="s">
        <v>13</v>
      </c>
      <c r="BN1266" s="7" t="s">
        <v>13</v>
      </c>
      <c r="BO1266" s="7" t="s">
        <v>13</v>
      </c>
      <c r="BP1266" s="7" t="s">
        <v>13</v>
      </c>
      <c r="BQ1266" s="7" t="s">
        <v>13</v>
      </c>
      <c r="BR1266" s="7" t="s">
        <v>13</v>
      </c>
      <c r="BS1266" s="7" t="s">
        <v>13</v>
      </c>
      <c r="BT1266" s="7" t="s">
        <v>13</v>
      </c>
      <c r="BU1266" s="7" t="s">
        <v>13</v>
      </c>
      <c r="BV1266" s="7" t="s">
        <v>13</v>
      </c>
      <c r="BW1266" s="7" t="s">
        <v>13</v>
      </c>
      <c r="BX1266" s="7" t="s">
        <v>13</v>
      </c>
      <c r="BY1266" s="7" t="s">
        <v>13</v>
      </c>
      <c r="BZ1266" s="7" t="s">
        <v>13</v>
      </c>
      <c r="CA1266" s="7" t="s">
        <v>13</v>
      </c>
      <c r="CB1266" s="7" t="s">
        <v>13</v>
      </c>
      <c r="CC1266" s="7" t="s">
        <v>13</v>
      </c>
      <c r="CD1266" s="7" t="s">
        <v>13</v>
      </c>
    </row>
    <row r="1267" spans="1:82" ht="16.2">
      <c r="A1267" s="5">
        <v>44896</v>
      </c>
      <c r="F1267" s="3" t="str">
        <f>"商品贸易指数"&amp;":"&amp;[1]convertion!$F1266&amp;":"&amp;"价格指数"</f>
        <v>商品贸易指数:自行车及其他非机动脚踏车（包括运货三轮脚踏车）:价格指数</v>
      </c>
      <c r="R1267" s="8" t="str">
        <f t="shared" si="20"/>
        <v>商品贸易指数:自行车及其他非机动脚踏车（包括运货三轮脚踏车）:价格指数</v>
      </c>
      <c r="W1267" s="7">
        <v>57.6</v>
      </c>
      <c r="X1267" s="7" t="s">
        <v>13</v>
      </c>
      <c r="Y1267" s="7" t="s">
        <v>13</v>
      </c>
      <c r="Z1267" s="7" t="s">
        <v>13</v>
      </c>
      <c r="AA1267" s="7" t="s">
        <v>13</v>
      </c>
      <c r="AB1267" s="7" t="s">
        <v>13</v>
      </c>
      <c r="AC1267" s="7" t="s">
        <v>13</v>
      </c>
      <c r="AD1267" s="7" t="s">
        <v>13</v>
      </c>
      <c r="AE1267" s="7" t="s">
        <v>13</v>
      </c>
      <c r="AF1267" s="7" t="s">
        <v>13</v>
      </c>
      <c r="AG1267" s="7" t="s">
        <v>13</v>
      </c>
      <c r="AH1267" s="7" t="s">
        <v>13</v>
      </c>
      <c r="AI1267" s="7" t="s">
        <v>13</v>
      </c>
      <c r="AJ1267" s="7" t="s">
        <v>13</v>
      </c>
      <c r="AK1267" s="7" t="s">
        <v>13</v>
      </c>
      <c r="AL1267" s="7" t="s">
        <v>13</v>
      </c>
      <c r="AM1267" s="7" t="s">
        <v>13</v>
      </c>
      <c r="AN1267" s="7" t="s">
        <v>13</v>
      </c>
      <c r="AO1267" s="7" t="s">
        <v>13</v>
      </c>
      <c r="AP1267" s="7" t="s">
        <v>13</v>
      </c>
      <c r="AQ1267" s="7" t="s">
        <v>13</v>
      </c>
      <c r="AR1267" s="7" t="s">
        <v>13</v>
      </c>
      <c r="AS1267" s="7" t="s">
        <v>13</v>
      </c>
      <c r="AT1267" s="7" t="s">
        <v>13</v>
      </c>
      <c r="AU1267" s="7" t="s">
        <v>13</v>
      </c>
      <c r="AV1267" s="7" t="s">
        <v>13</v>
      </c>
      <c r="AW1267" s="7" t="s">
        <v>13</v>
      </c>
      <c r="AX1267" s="7" t="s">
        <v>13</v>
      </c>
      <c r="AY1267" s="7" t="s">
        <v>13</v>
      </c>
      <c r="AZ1267" s="7" t="s">
        <v>13</v>
      </c>
      <c r="BA1267" s="7" t="s">
        <v>13</v>
      </c>
      <c r="BB1267" s="7" t="s">
        <v>13</v>
      </c>
      <c r="BC1267" s="7" t="s">
        <v>13</v>
      </c>
      <c r="BD1267" s="7" t="s">
        <v>13</v>
      </c>
      <c r="BE1267" s="7" t="s">
        <v>13</v>
      </c>
      <c r="BF1267" s="7" t="s">
        <v>13</v>
      </c>
      <c r="BG1267" s="7" t="s">
        <v>13</v>
      </c>
      <c r="BH1267" s="7" t="s">
        <v>13</v>
      </c>
      <c r="BI1267" s="7" t="s">
        <v>13</v>
      </c>
      <c r="BJ1267" s="7" t="s">
        <v>13</v>
      </c>
      <c r="BK1267" s="7" t="s">
        <v>13</v>
      </c>
      <c r="BL1267" s="7" t="s">
        <v>13</v>
      </c>
      <c r="BM1267" s="7" t="s">
        <v>13</v>
      </c>
      <c r="BN1267" s="7" t="s">
        <v>13</v>
      </c>
      <c r="BO1267" s="7" t="s">
        <v>13</v>
      </c>
      <c r="BP1267" s="7" t="s">
        <v>13</v>
      </c>
      <c r="BQ1267" s="7" t="s">
        <v>13</v>
      </c>
      <c r="BR1267" s="7" t="s">
        <v>13</v>
      </c>
      <c r="BS1267" s="7" t="s">
        <v>13</v>
      </c>
      <c r="BT1267" s="7" t="s">
        <v>13</v>
      </c>
      <c r="BU1267" s="7" t="s">
        <v>13</v>
      </c>
      <c r="BV1267" s="7" t="s">
        <v>13</v>
      </c>
      <c r="BW1267" s="7" t="s">
        <v>13</v>
      </c>
      <c r="BX1267" s="7" t="s">
        <v>13</v>
      </c>
      <c r="BY1267" s="7" t="s">
        <v>13</v>
      </c>
      <c r="BZ1267" s="7" t="s">
        <v>13</v>
      </c>
      <c r="CA1267" s="7" t="s">
        <v>13</v>
      </c>
      <c r="CB1267" s="7" t="s">
        <v>13</v>
      </c>
      <c r="CC1267" s="7" t="s">
        <v>13</v>
      </c>
      <c r="CD1267" s="7" t="s">
        <v>13</v>
      </c>
    </row>
    <row r="1268" spans="1:82" ht="16.2">
      <c r="A1268" s="5">
        <v>44896</v>
      </c>
      <c r="F1268" s="3" t="str">
        <f>"商品贸易指数"&amp;":"&amp;[1]convertion!$F1267&amp;":"&amp;"价格指数"</f>
        <v>商品贸易指数:残疾人用车，不论是否机动或其他机械驱动:价格指数</v>
      </c>
      <c r="R1268" s="8" t="str">
        <f t="shared" si="20"/>
        <v>商品贸易指数:残疾人用车，不论是否机动或其他机械驱动:价格指数</v>
      </c>
      <c r="W1268" s="7">
        <v>103.5</v>
      </c>
      <c r="X1268" s="7" t="s">
        <v>13</v>
      </c>
      <c r="Y1268" s="7" t="s">
        <v>13</v>
      </c>
      <c r="Z1268" s="7" t="s">
        <v>13</v>
      </c>
      <c r="AA1268" s="7" t="s">
        <v>13</v>
      </c>
      <c r="AB1268" s="7" t="s">
        <v>13</v>
      </c>
      <c r="AC1268" s="7" t="s">
        <v>13</v>
      </c>
      <c r="AD1268" s="7" t="s">
        <v>13</v>
      </c>
      <c r="AE1268" s="7" t="s">
        <v>13</v>
      </c>
      <c r="AF1268" s="7" t="s">
        <v>13</v>
      </c>
      <c r="AG1268" s="7" t="s">
        <v>13</v>
      </c>
      <c r="AH1268" s="7" t="s">
        <v>13</v>
      </c>
      <c r="AI1268" s="7" t="s">
        <v>13</v>
      </c>
      <c r="AJ1268" s="7" t="s">
        <v>13</v>
      </c>
      <c r="AK1268" s="7" t="s">
        <v>13</v>
      </c>
      <c r="AL1268" s="7" t="s">
        <v>13</v>
      </c>
      <c r="AM1268" s="7" t="s">
        <v>13</v>
      </c>
      <c r="AN1268" s="7" t="s">
        <v>13</v>
      </c>
      <c r="AO1268" s="7" t="s">
        <v>13</v>
      </c>
      <c r="AP1268" s="7" t="s">
        <v>13</v>
      </c>
      <c r="AQ1268" s="7" t="s">
        <v>13</v>
      </c>
      <c r="AR1268" s="7" t="s">
        <v>13</v>
      </c>
      <c r="AS1268" s="7" t="s">
        <v>13</v>
      </c>
      <c r="AT1268" s="7" t="s">
        <v>13</v>
      </c>
      <c r="AU1268" s="7" t="s">
        <v>13</v>
      </c>
      <c r="AV1268" s="7" t="s">
        <v>13</v>
      </c>
      <c r="AW1268" s="7" t="s">
        <v>13</v>
      </c>
      <c r="AX1268" s="7" t="s">
        <v>13</v>
      </c>
      <c r="AY1268" s="7" t="s">
        <v>13</v>
      </c>
      <c r="AZ1268" s="7" t="s">
        <v>13</v>
      </c>
      <c r="BA1268" s="7" t="s">
        <v>13</v>
      </c>
      <c r="BB1268" s="7" t="s">
        <v>13</v>
      </c>
      <c r="BC1268" s="7" t="s">
        <v>13</v>
      </c>
      <c r="BD1268" s="7" t="s">
        <v>13</v>
      </c>
      <c r="BE1268" s="7" t="s">
        <v>13</v>
      </c>
      <c r="BF1268" s="7" t="s">
        <v>13</v>
      </c>
      <c r="BG1268" s="7" t="s">
        <v>13</v>
      </c>
      <c r="BH1268" s="7" t="s">
        <v>13</v>
      </c>
      <c r="BI1268" s="7" t="s">
        <v>13</v>
      </c>
      <c r="BJ1268" s="7" t="s">
        <v>13</v>
      </c>
      <c r="BK1268" s="7" t="s">
        <v>13</v>
      </c>
      <c r="BL1268" s="7" t="s">
        <v>13</v>
      </c>
      <c r="BM1268" s="7" t="s">
        <v>13</v>
      </c>
      <c r="BN1268" s="7" t="s">
        <v>13</v>
      </c>
      <c r="BO1268" s="7" t="s">
        <v>13</v>
      </c>
      <c r="BP1268" s="7" t="s">
        <v>13</v>
      </c>
      <c r="BQ1268" s="7" t="s">
        <v>13</v>
      </c>
      <c r="BR1268" s="7" t="s">
        <v>13</v>
      </c>
      <c r="BS1268" s="7" t="s">
        <v>13</v>
      </c>
      <c r="BT1268" s="7" t="s">
        <v>13</v>
      </c>
      <c r="BU1268" s="7" t="s">
        <v>13</v>
      </c>
      <c r="BV1268" s="7" t="s">
        <v>13</v>
      </c>
      <c r="BW1268" s="7" t="s">
        <v>13</v>
      </c>
      <c r="BX1268" s="7" t="s">
        <v>13</v>
      </c>
      <c r="BY1268" s="7" t="s">
        <v>13</v>
      </c>
      <c r="BZ1268" s="7" t="s">
        <v>13</v>
      </c>
      <c r="CA1268" s="7" t="s">
        <v>13</v>
      </c>
      <c r="CB1268" s="7" t="s">
        <v>13</v>
      </c>
      <c r="CC1268" s="7" t="s">
        <v>13</v>
      </c>
      <c r="CD1268" s="7" t="s">
        <v>13</v>
      </c>
    </row>
    <row r="1269" spans="1:82" ht="16.2">
      <c r="A1269" s="5">
        <v>44896</v>
      </c>
      <c r="F1269" s="3" t="str">
        <f>"商品贸易指数"&amp;":"&amp;[1]convertion!$F1268&amp;":"&amp;"价格指数"</f>
        <v>商品贸易指数:零件、附件，供品目87.11至87.13所列车辆用:价格指数</v>
      </c>
      <c r="R1269" s="8" t="str">
        <f t="shared" si="20"/>
        <v>商品贸易指数:零件、附件，供品目87.11至87.13所列车辆用:价格指数</v>
      </c>
      <c r="W1269" s="7">
        <v>95.2</v>
      </c>
      <c r="X1269" s="7" t="s">
        <v>13</v>
      </c>
      <c r="Y1269" s="7" t="s">
        <v>13</v>
      </c>
      <c r="Z1269" s="7" t="s">
        <v>13</v>
      </c>
      <c r="AA1269" s="7" t="s">
        <v>13</v>
      </c>
      <c r="AB1269" s="7" t="s">
        <v>13</v>
      </c>
      <c r="AC1269" s="7" t="s">
        <v>13</v>
      </c>
      <c r="AD1269" s="7" t="s">
        <v>13</v>
      </c>
      <c r="AE1269" s="7" t="s">
        <v>13</v>
      </c>
      <c r="AF1269" s="7" t="s">
        <v>13</v>
      </c>
      <c r="AG1269" s="7" t="s">
        <v>13</v>
      </c>
      <c r="AH1269" s="7" t="s">
        <v>13</v>
      </c>
      <c r="AI1269" s="7" t="s">
        <v>13</v>
      </c>
      <c r="AJ1269" s="7" t="s">
        <v>13</v>
      </c>
      <c r="AK1269" s="7" t="s">
        <v>13</v>
      </c>
      <c r="AL1269" s="7" t="s">
        <v>13</v>
      </c>
      <c r="AM1269" s="7" t="s">
        <v>13</v>
      </c>
      <c r="AN1269" s="7" t="s">
        <v>13</v>
      </c>
      <c r="AO1269" s="7" t="s">
        <v>13</v>
      </c>
      <c r="AP1269" s="7" t="s">
        <v>13</v>
      </c>
      <c r="AQ1269" s="7" t="s">
        <v>13</v>
      </c>
      <c r="AR1269" s="7" t="s">
        <v>13</v>
      </c>
      <c r="AS1269" s="7" t="s">
        <v>13</v>
      </c>
      <c r="AT1269" s="7" t="s">
        <v>13</v>
      </c>
      <c r="AU1269" s="7" t="s">
        <v>13</v>
      </c>
      <c r="AV1269" s="7" t="s">
        <v>13</v>
      </c>
      <c r="AW1269" s="7" t="s">
        <v>13</v>
      </c>
      <c r="AX1269" s="7" t="s">
        <v>13</v>
      </c>
      <c r="AY1269" s="7" t="s">
        <v>13</v>
      </c>
      <c r="AZ1269" s="7" t="s">
        <v>13</v>
      </c>
      <c r="BA1269" s="7" t="s">
        <v>13</v>
      </c>
      <c r="BB1269" s="7" t="s">
        <v>13</v>
      </c>
      <c r="BC1269" s="7" t="s">
        <v>13</v>
      </c>
      <c r="BD1269" s="7" t="s">
        <v>13</v>
      </c>
      <c r="BE1269" s="7" t="s">
        <v>13</v>
      </c>
      <c r="BF1269" s="7" t="s">
        <v>13</v>
      </c>
      <c r="BG1269" s="7" t="s">
        <v>13</v>
      </c>
      <c r="BH1269" s="7" t="s">
        <v>13</v>
      </c>
      <c r="BI1269" s="7" t="s">
        <v>13</v>
      </c>
      <c r="BJ1269" s="7" t="s">
        <v>13</v>
      </c>
      <c r="BK1269" s="7" t="s">
        <v>13</v>
      </c>
      <c r="BL1269" s="7" t="s">
        <v>13</v>
      </c>
      <c r="BM1269" s="7" t="s">
        <v>13</v>
      </c>
      <c r="BN1269" s="7" t="s">
        <v>13</v>
      </c>
      <c r="BO1269" s="7" t="s">
        <v>13</v>
      </c>
      <c r="BP1269" s="7" t="s">
        <v>13</v>
      </c>
      <c r="BQ1269" s="7" t="s">
        <v>13</v>
      </c>
      <c r="BR1269" s="7" t="s">
        <v>13</v>
      </c>
      <c r="BS1269" s="7" t="s">
        <v>13</v>
      </c>
      <c r="BT1269" s="7" t="s">
        <v>13</v>
      </c>
      <c r="BU1269" s="7" t="s">
        <v>13</v>
      </c>
      <c r="BV1269" s="7" t="s">
        <v>13</v>
      </c>
      <c r="BW1269" s="7" t="s">
        <v>13</v>
      </c>
      <c r="BX1269" s="7" t="s">
        <v>13</v>
      </c>
      <c r="BY1269" s="7" t="s">
        <v>13</v>
      </c>
      <c r="BZ1269" s="7" t="s">
        <v>13</v>
      </c>
      <c r="CA1269" s="7" t="s">
        <v>13</v>
      </c>
      <c r="CB1269" s="7" t="s">
        <v>13</v>
      </c>
      <c r="CC1269" s="7" t="s">
        <v>13</v>
      </c>
      <c r="CD1269" s="7" t="s">
        <v>13</v>
      </c>
    </row>
    <row r="1270" spans="1:82" ht="16.2">
      <c r="A1270" s="5">
        <v>44896</v>
      </c>
      <c r="F1270" s="3" t="str">
        <f>"商品贸易指数"&amp;":"&amp;[1]convertion!$F1269&amp;":"&amp;"价格指数"</f>
        <v>商品贸易指数:婴孩车及其零件:价格指数</v>
      </c>
      <c r="R1270" s="8" t="str">
        <f t="shared" si="20"/>
        <v>商品贸易指数:婴孩车及其零件:价格指数</v>
      </c>
      <c r="W1270" s="7">
        <v>94</v>
      </c>
      <c r="X1270" s="7" t="s">
        <v>13</v>
      </c>
      <c r="Y1270" s="7" t="s">
        <v>13</v>
      </c>
      <c r="Z1270" s="7" t="s">
        <v>13</v>
      </c>
      <c r="AA1270" s="7" t="s">
        <v>13</v>
      </c>
      <c r="AB1270" s="7" t="s">
        <v>13</v>
      </c>
      <c r="AC1270" s="7" t="s">
        <v>13</v>
      </c>
      <c r="AD1270" s="7" t="s">
        <v>13</v>
      </c>
      <c r="AE1270" s="7" t="s">
        <v>13</v>
      </c>
      <c r="AF1270" s="7" t="s">
        <v>13</v>
      </c>
      <c r="AG1270" s="7" t="s">
        <v>13</v>
      </c>
      <c r="AH1270" s="7" t="s">
        <v>13</v>
      </c>
      <c r="AI1270" s="7" t="s">
        <v>13</v>
      </c>
      <c r="AJ1270" s="7" t="s">
        <v>13</v>
      </c>
      <c r="AK1270" s="7" t="s">
        <v>13</v>
      </c>
      <c r="AL1270" s="7" t="s">
        <v>13</v>
      </c>
      <c r="AM1270" s="7" t="s">
        <v>13</v>
      </c>
      <c r="AN1270" s="7" t="s">
        <v>13</v>
      </c>
      <c r="AO1270" s="7" t="s">
        <v>13</v>
      </c>
      <c r="AP1270" s="7" t="s">
        <v>13</v>
      </c>
      <c r="AQ1270" s="7" t="s">
        <v>13</v>
      </c>
      <c r="AR1270" s="7" t="s">
        <v>13</v>
      </c>
      <c r="AS1270" s="7" t="s">
        <v>13</v>
      </c>
      <c r="AT1270" s="7" t="s">
        <v>13</v>
      </c>
      <c r="AU1270" s="7" t="s">
        <v>13</v>
      </c>
      <c r="AV1270" s="7" t="s">
        <v>13</v>
      </c>
      <c r="AW1270" s="7" t="s">
        <v>13</v>
      </c>
      <c r="AX1270" s="7" t="s">
        <v>13</v>
      </c>
      <c r="AY1270" s="7" t="s">
        <v>13</v>
      </c>
      <c r="AZ1270" s="7" t="s">
        <v>13</v>
      </c>
      <c r="BA1270" s="7" t="s">
        <v>13</v>
      </c>
      <c r="BB1270" s="7" t="s">
        <v>13</v>
      </c>
      <c r="BC1270" s="7" t="s">
        <v>13</v>
      </c>
      <c r="BD1270" s="7" t="s">
        <v>13</v>
      </c>
      <c r="BE1270" s="7" t="s">
        <v>13</v>
      </c>
      <c r="BF1270" s="7" t="s">
        <v>13</v>
      </c>
      <c r="BG1270" s="7" t="s">
        <v>13</v>
      </c>
      <c r="BH1270" s="7" t="s">
        <v>13</v>
      </c>
      <c r="BI1270" s="7" t="s">
        <v>13</v>
      </c>
      <c r="BJ1270" s="7" t="s">
        <v>13</v>
      </c>
      <c r="BK1270" s="7" t="s">
        <v>13</v>
      </c>
      <c r="BL1270" s="7" t="s">
        <v>13</v>
      </c>
      <c r="BM1270" s="7" t="s">
        <v>13</v>
      </c>
      <c r="BN1270" s="7" t="s">
        <v>13</v>
      </c>
      <c r="BO1270" s="7" t="s">
        <v>13</v>
      </c>
      <c r="BP1270" s="7" t="s">
        <v>13</v>
      </c>
      <c r="BQ1270" s="7" t="s">
        <v>13</v>
      </c>
      <c r="BR1270" s="7" t="s">
        <v>13</v>
      </c>
      <c r="BS1270" s="7" t="s">
        <v>13</v>
      </c>
      <c r="BT1270" s="7" t="s">
        <v>13</v>
      </c>
      <c r="BU1270" s="7" t="s">
        <v>13</v>
      </c>
      <c r="BV1270" s="7" t="s">
        <v>13</v>
      </c>
      <c r="BW1270" s="7" t="s">
        <v>13</v>
      </c>
      <c r="BX1270" s="7" t="s">
        <v>13</v>
      </c>
      <c r="BY1270" s="7" t="s">
        <v>13</v>
      </c>
      <c r="BZ1270" s="7" t="s">
        <v>13</v>
      </c>
      <c r="CA1270" s="7" t="s">
        <v>13</v>
      </c>
      <c r="CB1270" s="7" t="s">
        <v>13</v>
      </c>
      <c r="CC1270" s="7" t="s">
        <v>13</v>
      </c>
      <c r="CD1270" s="7" t="s">
        <v>13</v>
      </c>
    </row>
    <row r="1271" spans="1:82" ht="16.2">
      <c r="A1271" s="5">
        <v>44896</v>
      </c>
      <c r="F1271" s="3" t="str">
        <f>"商品贸易指数"&amp;":"&amp;[1]convertion!$F1270&amp;":"&amp;"价格指数"</f>
        <v>商品贸易指数:挂车及半挂车或其他非机械驱动车辆及其零件:价格指数</v>
      </c>
      <c r="R1271" s="8" t="str">
        <f t="shared" si="20"/>
        <v>商品贸易指数:挂车及半挂车或其他非机械驱动车辆及其零件:价格指数</v>
      </c>
      <c r="W1271" s="7">
        <v>102.3</v>
      </c>
      <c r="X1271" s="7" t="s">
        <v>13</v>
      </c>
      <c r="Y1271" s="7" t="s">
        <v>13</v>
      </c>
      <c r="Z1271" s="7" t="s">
        <v>13</v>
      </c>
      <c r="AA1271" s="7" t="s">
        <v>13</v>
      </c>
      <c r="AB1271" s="7" t="s">
        <v>13</v>
      </c>
      <c r="AC1271" s="7" t="s">
        <v>13</v>
      </c>
      <c r="AD1271" s="7" t="s">
        <v>13</v>
      </c>
      <c r="AE1271" s="7" t="s">
        <v>13</v>
      </c>
      <c r="AF1271" s="7" t="s">
        <v>13</v>
      </c>
      <c r="AG1271" s="7" t="s">
        <v>13</v>
      </c>
      <c r="AH1271" s="7" t="s">
        <v>13</v>
      </c>
      <c r="AI1271" s="7" t="s">
        <v>13</v>
      </c>
      <c r="AJ1271" s="7" t="s">
        <v>13</v>
      </c>
      <c r="AK1271" s="7" t="s">
        <v>13</v>
      </c>
      <c r="AL1271" s="7" t="s">
        <v>13</v>
      </c>
      <c r="AM1271" s="7" t="s">
        <v>13</v>
      </c>
      <c r="AN1271" s="7" t="s">
        <v>13</v>
      </c>
      <c r="AO1271" s="7" t="s">
        <v>13</v>
      </c>
      <c r="AP1271" s="7" t="s">
        <v>13</v>
      </c>
      <c r="AQ1271" s="7" t="s">
        <v>13</v>
      </c>
      <c r="AR1271" s="7" t="s">
        <v>13</v>
      </c>
      <c r="AS1271" s="7" t="s">
        <v>13</v>
      </c>
      <c r="AT1271" s="7" t="s">
        <v>13</v>
      </c>
      <c r="AU1271" s="7" t="s">
        <v>13</v>
      </c>
      <c r="AV1271" s="7" t="s">
        <v>13</v>
      </c>
      <c r="AW1271" s="7" t="s">
        <v>13</v>
      </c>
      <c r="AX1271" s="7" t="s">
        <v>13</v>
      </c>
      <c r="AY1271" s="7" t="s">
        <v>13</v>
      </c>
      <c r="AZ1271" s="7" t="s">
        <v>13</v>
      </c>
      <c r="BA1271" s="7" t="s">
        <v>13</v>
      </c>
      <c r="BB1271" s="7" t="s">
        <v>13</v>
      </c>
      <c r="BC1271" s="7" t="s">
        <v>13</v>
      </c>
      <c r="BD1271" s="7" t="s">
        <v>13</v>
      </c>
      <c r="BE1271" s="7" t="s">
        <v>13</v>
      </c>
      <c r="BF1271" s="7" t="s">
        <v>13</v>
      </c>
      <c r="BG1271" s="7" t="s">
        <v>13</v>
      </c>
      <c r="BH1271" s="7" t="s">
        <v>13</v>
      </c>
      <c r="BI1271" s="7" t="s">
        <v>13</v>
      </c>
      <c r="BJ1271" s="7" t="s">
        <v>13</v>
      </c>
      <c r="BK1271" s="7" t="s">
        <v>13</v>
      </c>
      <c r="BL1271" s="7" t="s">
        <v>13</v>
      </c>
      <c r="BM1271" s="7" t="s">
        <v>13</v>
      </c>
      <c r="BN1271" s="7" t="s">
        <v>13</v>
      </c>
      <c r="BO1271" s="7" t="s">
        <v>13</v>
      </c>
      <c r="BP1271" s="7" t="s">
        <v>13</v>
      </c>
      <c r="BQ1271" s="7" t="s">
        <v>13</v>
      </c>
      <c r="BR1271" s="7" t="s">
        <v>13</v>
      </c>
      <c r="BS1271" s="7" t="s">
        <v>13</v>
      </c>
      <c r="BT1271" s="7" t="s">
        <v>13</v>
      </c>
      <c r="BU1271" s="7" t="s">
        <v>13</v>
      </c>
      <c r="BV1271" s="7" t="s">
        <v>13</v>
      </c>
      <c r="BW1271" s="7" t="s">
        <v>13</v>
      </c>
      <c r="BX1271" s="7" t="s">
        <v>13</v>
      </c>
      <c r="BY1271" s="7" t="s">
        <v>13</v>
      </c>
      <c r="BZ1271" s="7" t="s">
        <v>13</v>
      </c>
      <c r="CA1271" s="7" t="s">
        <v>13</v>
      </c>
      <c r="CB1271" s="7" t="s">
        <v>13</v>
      </c>
      <c r="CC1271" s="7" t="s">
        <v>13</v>
      </c>
      <c r="CD1271" s="7" t="s">
        <v>13</v>
      </c>
    </row>
    <row r="1272" spans="1:82" ht="16.2">
      <c r="A1272" s="5">
        <v>44896</v>
      </c>
      <c r="F1272" s="3" t="str">
        <f>"商品贸易指数"&amp;":"&amp;[1]convertion!$F1271&amp;":"&amp;"价格指数"</f>
        <v>商品贸易指数:气球及飞艇；滑翔机、悬挂滑翔机及其他无动力航空器:价格指数</v>
      </c>
      <c r="R1272" s="8" t="str">
        <f t="shared" si="20"/>
        <v>商品贸易指数:气球及飞艇；滑翔机、悬挂滑翔机及其他无动力航空器:价格指数</v>
      </c>
      <c r="W1272" s="7">
        <v>34.5</v>
      </c>
      <c r="X1272" s="7" t="s">
        <v>13</v>
      </c>
      <c r="Y1272" s="7" t="s">
        <v>13</v>
      </c>
      <c r="Z1272" s="7" t="s">
        <v>13</v>
      </c>
      <c r="AA1272" s="7" t="s">
        <v>13</v>
      </c>
      <c r="AB1272" s="7" t="s">
        <v>13</v>
      </c>
      <c r="AC1272" s="7" t="s">
        <v>13</v>
      </c>
      <c r="AD1272" s="7" t="s">
        <v>13</v>
      </c>
      <c r="AE1272" s="7" t="s">
        <v>13</v>
      </c>
      <c r="AF1272" s="7" t="s">
        <v>13</v>
      </c>
      <c r="AG1272" s="7" t="s">
        <v>13</v>
      </c>
      <c r="AH1272" s="7" t="s">
        <v>13</v>
      </c>
      <c r="AI1272" s="7" t="s">
        <v>13</v>
      </c>
      <c r="AJ1272" s="7" t="s">
        <v>13</v>
      </c>
      <c r="AK1272" s="7" t="s">
        <v>13</v>
      </c>
      <c r="AL1272" s="7" t="s">
        <v>13</v>
      </c>
      <c r="AM1272" s="7" t="s">
        <v>13</v>
      </c>
      <c r="AN1272" s="7" t="s">
        <v>13</v>
      </c>
      <c r="AO1272" s="7" t="s">
        <v>13</v>
      </c>
      <c r="AP1272" s="7" t="s">
        <v>13</v>
      </c>
      <c r="AQ1272" s="7" t="s">
        <v>13</v>
      </c>
      <c r="AR1272" s="7" t="s">
        <v>13</v>
      </c>
      <c r="AS1272" s="7" t="s">
        <v>13</v>
      </c>
      <c r="AT1272" s="7" t="s">
        <v>13</v>
      </c>
      <c r="AU1272" s="7" t="s">
        <v>13</v>
      </c>
      <c r="AV1272" s="7" t="s">
        <v>13</v>
      </c>
      <c r="AW1272" s="7" t="s">
        <v>13</v>
      </c>
      <c r="AX1272" s="7" t="s">
        <v>13</v>
      </c>
      <c r="AY1272" s="7" t="s">
        <v>13</v>
      </c>
      <c r="AZ1272" s="7" t="s">
        <v>13</v>
      </c>
      <c r="BA1272" s="7" t="s">
        <v>13</v>
      </c>
      <c r="BB1272" s="7" t="s">
        <v>13</v>
      </c>
      <c r="BC1272" s="7" t="s">
        <v>13</v>
      </c>
      <c r="BD1272" s="7" t="s">
        <v>13</v>
      </c>
      <c r="BE1272" s="7" t="s">
        <v>13</v>
      </c>
      <c r="BF1272" s="7" t="s">
        <v>13</v>
      </c>
      <c r="BG1272" s="7" t="s">
        <v>13</v>
      </c>
      <c r="BH1272" s="7" t="s">
        <v>13</v>
      </c>
      <c r="BI1272" s="7" t="s">
        <v>13</v>
      </c>
      <c r="BJ1272" s="7" t="s">
        <v>13</v>
      </c>
      <c r="BK1272" s="7" t="s">
        <v>13</v>
      </c>
      <c r="BL1272" s="7" t="s">
        <v>13</v>
      </c>
      <c r="BM1272" s="7" t="s">
        <v>13</v>
      </c>
      <c r="BN1272" s="7" t="s">
        <v>13</v>
      </c>
      <c r="BO1272" s="7" t="s">
        <v>13</v>
      </c>
      <c r="BP1272" s="7" t="s">
        <v>13</v>
      </c>
      <c r="BQ1272" s="7" t="s">
        <v>13</v>
      </c>
      <c r="BR1272" s="7" t="s">
        <v>13</v>
      </c>
      <c r="BS1272" s="7" t="s">
        <v>13</v>
      </c>
      <c r="BT1272" s="7" t="s">
        <v>13</v>
      </c>
      <c r="BU1272" s="7" t="s">
        <v>13</v>
      </c>
      <c r="BV1272" s="7" t="s">
        <v>13</v>
      </c>
      <c r="BW1272" s="7" t="s">
        <v>13</v>
      </c>
      <c r="BX1272" s="7" t="s">
        <v>13</v>
      </c>
      <c r="BY1272" s="7" t="s">
        <v>13</v>
      </c>
      <c r="BZ1272" s="7" t="s">
        <v>13</v>
      </c>
      <c r="CA1272" s="7" t="s">
        <v>13</v>
      </c>
      <c r="CB1272" s="7" t="s">
        <v>13</v>
      </c>
      <c r="CC1272" s="7" t="s">
        <v>13</v>
      </c>
      <c r="CD1272" s="7" t="s">
        <v>13</v>
      </c>
    </row>
    <row r="1273" spans="1:82" ht="16.2">
      <c r="A1273" s="5">
        <v>44896</v>
      </c>
      <c r="F1273" s="3" t="str">
        <f>"商品贸易指数"&amp;":"&amp;[1]convertion!$F1272&amp;":"&amp;"价格指数"</f>
        <v>商品贸易指数:其他航空器（例如，直升机、飞机），品目88.06的无人驾驶航空器除外；航天器（包括卫星）及其运载工具、亚轨道运载工具:价格指数</v>
      </c>
      <c r="R1273" s="8" t="str">
        <f t="shared" si="20"/>
        <v>商品贸易指数:其他航空器（例如，直升机、飞机），品目88.06的无人驾驶航空器除外；航天器（包括卫星）及其运载工具、亚轨道运载工具:价格指数</v>
      </c>
      <c r="W1273" s="7">
        <v>113.5</v>
      </c>
      <c r="X1273" s="7" t="s">
        <v>13</v>
      </c>
      <c r="Y1273" s="7" t="s">
        <v>13</v>
      </c>
      <c r="Z1273" s="7" t="s">
        <v>13</v>
      </c>
      <c r="AA1273" s="7" t="s">
        <v>13</v>
      </c>
      <c r="AB1273" s="7" t="s">
        <v>13</v>
      </c>
      <c r="AC1273" s="7" t="s">
        <v>13</v>
      </c>
      <c r="AD1273" s="7" t="s">
        <v>13</v>
      </c>
      <c r="AE1273" s="7" t="s">
        <v>13</v>
      </c>
      <c r="AF1273" s="7" t="s">
        <v>13</v>
      </c>
      <c r="AG1273" s="7" t="s">
        <v>13</v>
      </c>
      <c r="AH1273" s="7" t="s">
        <v>13</v>
      </c>
      <c r="AI1273" s="7" t="s">
        <v>13</v>
      </c>
      <c r="AJ1273" s="7" t="s">
        <v>13</v>
      </c>
      <c r="AK1273" s="7" t="s">
        <v>13</v>
      </c>
      <c r="AL1273" s="7" t="s">
        <v>13</v>
      </c>
      <c r="AM1273" s="7" t="s">
        <v>13</v>
      </c>
      <c r="AN1273" s="7" t="s">
        <v>13</v>
      </c>
      <c r="AO1273" s="7" t="s">
        <v>13</v>
      </c>
      <c r="AP1273" s="7" t="s">
        <v>13</v>
      </c>
      <c r="AQ1273" s="7" t="s">
        <v>13</v>
      </c>
      <c r="AR1273" s="7" t="s">
        <v>13</v>
      </c>
      <c r="AS1273" s="7" t="s">
        <v>13</v>
      </c>
      <c r="AT1273" s="7" t="s">
        <v>13</v>
      </c>
      <c r="AU1273" s="7" t="s">
        <v>13</v>
      </c>
      <c r="AV1273" s="7" t="s">
        <v>13</v>
      </c>
      <c r="AW1273" s="7" t="s">
        <v>13</v>
      </c>
      <c r="AX1273" s="7" t="s">
        <v>13</v>
      </c>
      <c r="AY1273" s="7" t="s">
        <v>13</v>
      </c>
      <c r="AZ1273" s="7" t="s">
        <v>13</v>
      </c>
      <c r="BA1273" s="7" t="s">
        <v>13</v>
      </c>
      <c r="BB1273" s="7" t="s">
        <v>13</v>
      </c>
      <c r="BC1273" s="7" t="s">
        <v>13</v>
      </c>
      <c r="BD1273" s="7" t="s">
        <v>13</v>
      </c>
      <c r="BE1273" s="7" t="s">
        <v>13</v>
      </c>
      <c r="BF1273" s="7" t="s">
        <v>13</v>
      </c>
      <c r="BG1273" s="7" t="s">
        <v>13</v>
      </c>
      <c r="BH1273" s="7" t="s">
        <v>13</v>
      </c>
      <c r="BI1273" s="7" t="s">
        <v>13</v>
      </c>
      <c r="BJ1273" s="7" t="s">
        <v>13</v>
      </c>
      <c r="BK1273" s="7" t="s">
        <v>13</v>
      </c>
      <c r="BL1273" s="7" t="s">
        <v>13</v>
      </c>
      <c r="BM1273" s="7" t="s">
        <v>13</v>
      </c>
      <c r="BN1273" s="7" t="s">
        <v>13</v>
      </c>
      <c r="BO1273" s="7" t="s">
        <v>13</v>
      </c>
      <c r="BP1273" s="7" t="s">
        <v>13</v>
      </c>
      <c r="BQ1273" s="7" t="s">
        <v>13</v>
      </c>
      <c r="BR1273" s="7" t="s">
        <v>13</v>
      </c>
      <c r="BS1273" s="7" t="s">
        <v>13</v>
      </c>
      <c r="BT1273" s="7" t="s">
        <v>13</v>
      </c>
      <c r="BU1273" s="7" t="s">
        <v>13</v>
      </c>
      <c r="BV1273" s="7" t="s">
        <v>13</v>
      </c>
      <c r="BW1273" s="7" t="s">
        <v>13</v>
      </c>
      <c r="BX1273" s="7" t="s">
        <v>13</v>
      </c>
      <c r="BY1273" s="7" t="s">
        <v>13</v>
      </c>
      <c r="BZ1273" s="7" t="s">
        <v>13</v>
      </c>
      <c r="CA1273" s="7" t="s">
        <v>13</v>
      </c>
      <c r="CB1273" s="7" t="s">
        <v>13</v>
      </c>
      <c r="CC1273" s="7" t="s">
        <v>13</v>
      </c>
      <c r="CD1273" s="7" t="s">
        <v>13</v>
      </c>
    </row>
    <row r="1274" spans="1:82" ht="16.2">
      <c r="A1274" s="5">
        <v>44896</v>
      </c>
      <c r="F1274" s="3" t="str">
        <f>"商品贸易指数"&amp;":"&amp;[1]convertion!$F1273&amp;":"&amp;"价格指数"</f>
        <v>商品贸易指数:降落伞（包括可操纵降落伞及滑翔伞）、旋翼降落伞及其零件、附件:价格指数</v>
      </c>
      <c r="R1274" s="8" t="str">
        <f t="shared" si="20"/>
        <v>商品贸易指数:降落伞（包括可操纵降落伞及滑翔伞）、旋翼降落伞及其零件、附件:价格指数</v>
      </c>
      <c r="W1274" s="7">
        <v>91.1</v>
      </c>
      <c r="X1274" s="7" t="s">
        <v>13</v>
      </c>
      <c r="Y1274" s="7" t="s">
        <v>13</v>
      </c>
      <c r="Z1274" s="7" t="s">
        <v>13</v>
      </c>
      <c r="AA1274" s="7" t="s">
        <v>13</v>
      </c>
      <c r="AB1274" s="7" t="s">
        <v>13</v>
      </c>
      <c r="AC1274" s="7" t="s">
        <v>13</v>
      </c>
      <c r="AD1274" s="7" t="s">
        <v>13</v>
      </c>
      <c r="AE1274" s="7" t="s">
        <v>13</v>
      </c>
      <c r="AF1274" s="7" t="s">
        <v>13</v>
      </c>
      <c r="AG1274" s="7" t="s">
        <v>13</v>
      </c>
      <c r="AH1274" s="7" t="s">
        <v>13</v>
      </c>
      <c r="AI1274" s="7" t="s">
        <v>13</v>
      </c>
      <c r="AJ1274" s="7" t="s">
        <v>13</v>
      </c>
      <c r="AK1274" s="7" t="s">
        <v>13</v>
      </c>
      <c r="AL1274" s="7" t="s">
        <v>13</v>
      </c>
      <c r="AM1274" s="7" t="s">
        <v>13</v>
      </c>
      <c r="AN1274" s="7" t="s">
        <v>13</v>
      </c>
      <c r="AO1274" s="7" t="s">
        <v>13</v>
      </c>
      <c r="AP1274" s="7" t="s">
        <v>13</v>
      </c>
      <c r="AQ1274" s="7" t="s">
        <v>13</v>
      </c>
      <c r="AR1274" s="7" t="s">
        <v>13</v>
      </c>
      <c r="AS1274" s="7" t="s">
        <v>13</v>
      </c>
      <c r="AT1274" s="7" t="s">
        <v>13</v>
      </c>
      <c r="AU1274" s="7" t="s">
        <v>13</v>
      </c>
      <c r="AV1274" s="7" t="s">
        <v>13</v>
      </c>
      <c r="AW1274" s="7" t="s">
        <v>13</v>
      </c>
      <c r="AX1274" s="7" t="s">
        <v>13</v>
      </c>
      <c r="AY1274" s="7" t="s">
        <v>13</v>
      </c>
      <c r="AZ1274" s="7" t="s">
        <v>13</v>
      </c>
      <c r="BA1274" s="7" t="s">
        <v>13</v>
      </c>
      <c r="BB1274" s="7" t="s">
        <v>13</v>
      </c>
      <c r="BC1274" s="7" t="s">
        <v>13</v>
      </c>
      <c r="BD1274" s="7" t="s">
        <v>13</v>
      </c>
      <c r="BE1274" s="7" t="s">
        <v>13</v>
      </c>
      <c r="BF1274" s="7" t="s">
        <v>13</v>
      </c>
      <c r="BG1274" s="7" t="s">
        <v>13</v>
      </c>
      <c r="BH1274" s="7" t="s">
        <v>13</v>
      </c>
      <c r="BI1274" s="7" t="s">
        <v>13</v>
      </c>
      <c r="BJ1274" s="7" t="s">
        <v>13</v>
      </c>
      <c r="BK1274" s="7" t="s">
        <v>13</v>
      </c>
      <c r="BL1274" s="7" t="s">
        <v>13</v>
      </c>
      <c r="BM1274" s="7" t="s">
        <v>13</v>
      </c>
      <c r="BN1274" s="7" t="s">
        <v>13</v>
      </c>
      <c r="BO1274" s="7" t="s">
        <v>13</v>
      </c>
      <c r="BP1274" s="7" t="s">
        <v>13</v>
      </c>
      <c r="BQ1274" s="7" t="s">
        <v>13</v>
      </c>
      <c r="BR1274" s="7" t="s">
        <v>13</v>
      </c>
      <c r="BS1274" s="7" t="s">
        <v>13</v>
      </c>
      <c r="BT1274" s="7" t="s">
        <v>13</v>
      </c>
      <c r="BU1274" s="7" t="s">
        <v>13</v>
      </c>
      <c r="BV1274" s="7" t="s">
        <v>13</v>
      </c>
      <c r="BW1274" s="7" t="s">
        <v>13</v>
      </c>
      <c r="BX1274" s="7" t="s">
        <v>13</v>
      </c>
      <c r="BY1274" s="7" t="s">
        <v>13</v>
      </c>
      <c r="BZ1274" s="7" t="s">
        <v>13</v>
      </c>
      <c r="CA1274" s="7" t="s">
        <v>13</v>
      </c>
      <c r="CB1274" s="7" t="s">
        <v>13</v>
      </c>
      <c r="CC1274" s="7" t="s">
        <v>13</v>
      </c>
      <c r="CD1274" s="7" t="s">
        <v>13</v>
      </c>
    </row>
    <row r="1275" spans="1:82" ht="16.2">
      <c r="A1275" s="5">
        <v>44896</v>
      </c>
      <c r="F1275" s="3" t="str">
        <f>"商品贸易指数"&amp;":"&amp;[1]convertion!$F1274&amp;":"&amp;"价格指数"</f>
        <v>商品贸易指数:巡航船、游览船、渡船、货船、驳船及类似的客运或货运船舶:价格指数</v>
      </c>
      <c r="R1275" s="8" t="str">
        <f t="shared" si="20"/>
        <v>商品贸易指数:巡航船、游览船、渡船、货船、驳船及类似的客运或货运船舶:价格指数</v>
      </c>
      <c r="W1275" s="7">
        <v>120.9</v>
      </c>
      <c r="X1275" s="7" t="s">
        <v>13</v>
      </c>
      <c r="Y1275" s="7" t="s">
        <v>13</v>
      </c>
      <c r="Z1275" s="7" t="s">
        <v>13</v>
      </c>
      <c r="AA1275" s="7" t="s">
        <v>13</v>
      </c>
      <c r="AB1275" s="7" t="s">
        <v>13</v>
      </c>
      <c r="AC1275" s="7" t="s">
        <v>13</v>
      </c>
      <c r="AD1275" s="7" t="s">
        <v>13</v>
      </c>
      <c r="AE1275" s="7" t="s">
        <v>13</v>
      </c>
      <c r="AF1275" s="7" t="s">
        <v>13</v>
      </c>
      <c r="AG1275" s="7" t="s">
        <v>13</v>
      </c>
      <c r="AH1275" s="7" t="s">
        <v>13</v>
      </c>
      <c r="AI1275" s="7" t="s">
        <v>13</v>
      </c>
      <c r="AJ1275" s="7" t="s">
        <v>13</v>
      </c>
      <c r="AK1275" s="7" t="s">
        <v>13</v>
      </c>
      <c r="AL1275" s="7" t="s">
        <v>13</v>
      </c>
      <c r="AM1275" s="7" t="s">
        <v>13</v>
      </c>
      <c r="AN1275" s="7" t="s">
        <v>13</v>
      </c>
      <c r="AO1275" s="7" t="s">
        <v>13</v>
      </c>
      <c r="AP1275" s="7" t="s">
        <v>13</v>
      </c>
      <c r="AQ1275" s="7" t="s">
        <v>13</v>
      </c>
      <c r="AR1275" s="7" t="s">
        <v>13</v>
      </c>
      <c r="AS1275" s="7" t="s">
        <v>13</v>
      </c>
      <c r="AT1275" s="7" t="s">
        <v>13</v>
      </c>
      <c r="AU1275" s="7" t="s">
        <v>13</v>
      </c>
      <c r="AV1275" s="7" t="s">
        <v>13</v>
      </c>
      <c r="AW1275" s="7" t="s">
        <v>13</v>
      </c>
      <c r="AX1275" s="7" t="s">
        <v>13</v>
      </c>
      <c r="AY1275" s="7" t="s">
        <v>13</v>
      </c>
      <c r="AZ1275" s="7" t="s">
        <v>13</v>
      </c>
      <c r="BA1275" s="7" t="s">
        <v>13</v>
      </c>
      <c r="BB1275" s="7" t="s">
        <v>13</v>
      </c>
      <c r="BC1275" s="7" t="s">
        <v>13</v>
      </c>
      <c r="BD1275" s="7" t="s">
        <v>13</v>
      </c>
      <c r="BE1275" s="7" t="s">
        <v>13</v>
      </c>
      <c r="BF1275" s="7" t="s">
        <v>13</v>
      </c>
      <c r="BG1275" s="7" t="s">
        <v>13</v>
      </c>
      <c r="BH1275" s="7" t="s">
        <v>13</v>
      </c>
      <c r="BI1275" s="7" t="s">
        <v>13</v>
      </c>
      <c r="BJ1275" s="7" t="s">
        <v>13</v>
      </c>
      <c r="BK1275" s="7" t="s">
        <v>13</v>
      </c>
      <c r="BL1275" s="7" t="s">
        <v>13</v>
      </c>
      <c r="BM1275" s="7" t="s">
        <v>13</v>
      </c>
      <c r="BN1275" s="7" t="s">
        <v>13</v>
      </c>
      <c r="BO1275" s="7" t="s">
        <v>13</v>
      </c>
      <c r="BP1275" s="7" t="s">
        <v>13</v>
      </c>
      <c r="BQ1275" s="7" t="s">
        <v>13</v>
      </c>
      <c r="BR1275" s="7" t="s">
        <v>13</v>
      </c>
      <c r="BS1275" s="7" t="s">
        <v>13</v>
      </c>
      <c r="BT1275" s="7" t="s">
        <v>13</v>
      </c>
      <c r="BU1275" s="7" t="s">
        <v>13</v>
      </c>
      <c r="BV1275" s="7" t="s">
        <v>13</v>
      </c>
      <c r="BW1275" s="7" t="s">
        <v>13</v>
      </c>
      <c r="BX1275" s="7" t="s">
        <v>13</v>
      </c>
      <c r="BY1275" s="7" t="s">
        <v>13</v>
      </c>
      <c r="BZ1275" s="7" t="s">
        <v>13</v>
      </c>
      <c r="CA1275" s="7" t="s">
        <v>13</v>
      </c>
      <c r="CB1275" s="7" t="s">
        <v>13</v>
      </c>
      <c r="CC1275" s="7" t="s">
        <v>13</v>
      </c>
      <c r="CD1275" s="7" t="s">
        <v>13</v>
      </c>
    </row>
    <row r="1276" spans="1:82" ht="16.2">
      <c r="A1276" s="5">
        <v>44896</v>
      </c>
      <c r="F1276" s="3" t="str">
        <f>"商品贸易指数"&amp;":"&amp;[1]convertion!$F1275&amp;":"&amp;"价格指数"</f>
        <v>商品贸易指数:拖轮及顶推船:价格指数</v>
      </c>
      <c r="R1276" s="8" t="str">
        <f t="shared" si="20"/>
        <v>商品贸易指数:拖轮及顶推船:价格指数</v>
      </c>
      <c r="W1276" s="7">
        <v>126.4</v>
      </c>
      <c r="X1276" s="7" t="s">
        <v>13</v>
      </c>
      <c r="Y1276" s="7" t="s">
        <v>13</v>
      </c>
      <c r="Z1276" s="7" t="s">
        <v>13</v>
      </c>
      <c r="AA1276" s="7" t="s">
        <v>13</v>
      </c>
      <c r="AB1276" s="7" t="s">
        <v>13</v>
      </c>
      <c r="AC1276" s="7" t="s">
        <v>13</v>
      </c>
      <c r="AD1276" s="7" t="s">
        <v>13</v>
      </c>
      <c r="AE1276" s="7" t="s">
        <v>13</v>
      </c>
      <c r="AF1276" s="7" t="s">
        <v>13</v>
      </c>
      <c r="AG1276" s="7" t="s">
        <v>13</v>
      </c>
      <c r="AH1276" s="7" t="s">
        <v>13</v>
      </c>
      <c r="AI1276" s="7" t="s">
        <v>13</v>
      </c>
      <c r="AJ1276" s="7" t="s">
        <v>13</v>
      </c>
      <c r="AK1276" s="7" t="s">
        <v>13</v>
      </c>
      <c r="AL1276" s="7" t="s">
        <v>13</v>
      </c>
      <c r="AM1276" s="7" t="s">
        <v>13</v>
      </c>
      <c r="AN1276" s="7" t="s">
        <v>13</v>
      </c>
      <c r="AO1276" s="7" t="s">
        <v>13</v>
      </c>
      <c r="AP1276" s="7" t="s">
        <v>13</v>
      </c>
      <c r="AQ1276" s="7" t="s">
        <v>13</v>
      </c>
      <c r="AR1276" s="7" t="s">
        <v>13</v>
      </c>
      <c r="AS1276" s="7" t="s">
        <v>13</v>
      </c>
      <c r="AT1276" s="7" t="s">
        <v>13</v>
      </c>
      <c r="AU1276" s="7" t="s">
        <v>13</v>
      </c>
      <c r="AV1276" s="7" t="s">
        <v>13</v>
      </c>
      <c r="AW1276" s="7" t="s">
        <v>13</v>
      </c>
      <c r="AX1276" s="7" t="s">
        <v>13</v>
      </c>
      <c r="AY1276" s="7" t="s">
        <v>13</v>
      </c>
      <c r="AZ1276" s="7" t="s">
        <v>13</v>
      </c>
      <c r="BA1276" s="7" t="s">
        <v>13</v>
      </c>
      <c r="BB1276" s="7" t="s">
        <v>13</v>
      </c>
      <c r="BC1276" s="7" t="s">
        <v>13</v>
      </c>
      <c r="BD1276" s="7" t="s">
        <v>13</v>
      </c>
      <c r="BE1276" s="7" t="s">
        <v>13</v>
      </c>
      <c r="BF1276" s="7" t="s">
        <v>13</v>
      </c>
      <c r="BG1276" s="7" t="s">
        <v>13</v>
      </c>
      <c r="BH1276" s="7" t="s">
        <v>13</v>
      </c>
      <c r="BI1276" s="7" t="s">
        <v>13</v>
      </c>
      <c r="BJ1276" s="7" t="s">
        <v>13</v>
      </c>
      <c r="BK1276" s="7" t="s">
        <v>13</v>
      </c>
      <c r="BL1276" s="7" t="s">
        <v>13</v>
      </c>
      <c r="BM1276" s="7" t="s">
        <v>13</v>
      </c>
      <c r="BN1276" s="7" t="s">
        <v>13</v>
      </c>
      <c r="BO1276" s="7" t="s">
        <v>13</v>
      </c>
      <c r="BP1276" s="7" t="s">
        <v>13</v>
      </c>
      <c r="BQ1276" s="7" t="s">
        <v>13</v>
      </c>
      <c r="BR1276" s="7" t="s">
        <v>13</v>
      </c>
      <c r="BS1276" s="7" t="s">
        <v>13</v>
      </c>
      <c r="BT1276" s="7" t="s">
        <v>13</v>
      </c>
      <c r="BU1276" s="7" t="s">
        <v>13</v>
      </c>
      <c r="BV1276" s="7" t="s">
        <v>13</v>
      </c>
      <c r="BW1276" s="7" t="s">
        <v>13</v>
      </c>
      <c r="BX1276" s="7" t="s">
        <v>13</v>
      </c>
      <c r="BY1276" s="7" t="s">
        <v>13</v>
      </c>
      <c r="BZ1276" s="7" t="s">
        <v>13</v>
      </c>
      <c r="CA1276" s="7" t="s">
        <v>13</v>
      </c>
      <c r="CB1276" s="7" t="s">
        <v>13</v>
      </c>
      <c r="CC1276" s="7" t="s">
        <v>13</v>
      </c>
      <c r="CD1276" s="7" t="s">
        <v>13</v>
      </c>
    </row>
    <row r="1277" spans="1:82" ht="16.2">
      <c r="A1277" s="5">
        <v>44896</v>
      </c>
      <c r="F1277" s="3" t="str">
        <f>"商品贸易指数"&amp;":"&amp;[1]convertion!$F1276&amp;":"&amp;"价格指数"</f>
        <v>商品贸易指数:其他浮动结构体（例如，筏、柜、潜水箱、浮码头、浮筒及航标）:价格指数</v>
      </c>
      <c r="R1277" s="8" t="str">
        <f t="shared" si="20"/>
        <v>商品贸易指数:其他浮动结构体（例如，筏、柜、潜水箱、浮码头、浮筒及航标）:价格指数</v>
      </c>
      <c r="W1277" s="7">
        <v>60</v>
      </c>
      <c r="X1277" s="7" t="s">
        <v>13</v>
      </c>
      <c r="Y1277" s="7" t="s">
        <v>13</v>
      </c>
      <c r="Z1277" s="7" t="s">
        <v>13</v>
      </c>
      <c r="AA1277" s="7" t="s">
        <v>13</v>
      </c>
      <c r="AB1277" s="7" t="s">
        <v>13</v>
      </c>
      <c r="AC1277" s="7" t="s">
        <v>13</v>
      </c>
      <c r="AD1277" s="7" t="s">
        <v>13</v>
      </c>
      <c r="AE1277" s="7" t="s">
        <v>13</v>
      </c>
      <c r="AF1277" s="7" t="s">
        <v>13</v>
      </c>
      <c r="AG1277" s="7" t="s">
        <v>13</v>
      </c>
      <c r="AH1277" s="7" t="s">
        <v>13</v>
      </c>
      <c r="AI1277" s="7" t="s">
        <v>13</v>
      </c>
      <c r="AJ1277" s="7" t="s">
        <v>13</v>
      </c>
      <c r="AK1277" s="7" t="s">
        <v>13</v>
      </c>
      <c r="AL1277" s="7" t="s">
        <v>13</v>
      </c>
      <c r="AM1277" s="7" t="s">
        <v>13</v>
      </c>
      <c r="AN1277" s="7" t="s">
        <v>13</v>
      </c>
      <c r="AO1277" s="7" t="s">
        <v>13</v>
      </c>
      <c r="AP1277" s="7" t="s">
        <v>13</v>
      </c>
      <c r="AQ1277" s="7" t="s">
        <v>13</v>
      </c>
      <c r="AR1277" s="7" t="s">
        <v>13</v>
      </c>
      <c r="AS1277" s="7" t="s">
        <v>13</v>
      </c>
      <c r="AT1277" s="7" t="s">
        <v>13</v>
      </c>
      <c r="AU1277" s="7" t="s">
        <v>13</v>
      </c>
      <c r="AV1277" s="7" t="s">
        <v>13</v>
      </c>
      <c r="AW1277" s="7" t="s">
        <v>13</v>
      </c>
      <c r="AX1277" s="7" t="s">
        <v>13</v>
      </c>
      <c r="AY1277" s="7" t="s">
        <v>13</v>
      </c>
      <c r="AZ1277" s="7" t="s">
        <v>13</v>
      </c>
      <c r="BA1277" s="7" t="s">
        <v>13</v>
      </c>
      <c r="BB1277" s="7" t="s">
        <v>13</v>
      </c>
      <c r="BC1277" s="7" t="s">
        <v>13</v>
      </c>
      <c r="BD1277" s="7" t="s">
        <v>13</v>
      </c>
      <c r="BE1277" s="7" t="s">
        <v>13</v>
      </c>
      <c r="BF1277" s="7" t="s">
        <v>13</v>
      </c>
      <c r="BG1277" s="7" t="s">
        <v>13</v>
      </c>
      <c r="BH1277" s="7" t="s">
        <v>13</v>
      </c>
      <c r="BI1277" s="7" t="s">
        <v>13</v>
      </c>
      <c r="BJ1277" s="7" t="s">
        <v>13</v>
      </c>
      <c r="BK1277" s="7" t="s">
        <v>13</v>
      </c>
      <c r="BL1277" s="7" t="s">
        <v>13</v>
      </c>
      <c r="BM1277" s="7" t="s">
        <v>13</v>
      </c>
      <c r="BN1277" s="7" t="s">
        <v>13</v>
      </c>
      <c r="BO1277" s="7" t="s">
        <v>13</v>
      </c>
      <c r="BP1277" s="7" t="s">
        <v>13</v>
      </c>
      <c r="BQ1277" s="7" t="s">
        <v>13</v>
      </c>
      <c r="BR1277" s="7" t="s">
        <v>13</v>
      </c>
      <c r="BS1277" s="7" t="s">
        <v>13</v>
      </c>
      <c r="BT1277" s="7" t="s">
        <v>13</v>
      </c>
      <c r="BU1277" s="7" t="s">
        <v>13</v>
      </c>
      <c r="BV1277" s="7" t="s">
        <v>13</v>
      </c>
      <c r="BW1277" s="7" t="s">
        <v>13</v>
      </c>
      <c r="BX1277" s="7" t="s">
        <v>13</v>
      </c>
      <c r="BY1277" s="7" t="s">
        <v>13</v>
      </c>
      <c r="BZ1277" s="7" t="s">
        <v>13</v>
      </c>
      <c r="CA1277" s="7" t="s">
        <v>13</v>
      </c>
      <c r="CB1277" s="7" t="s">
        <v>13</v>
      </c>
      <c r="CC1277" s="7" t="s">
        <v>13</v>
      </c>
      <c r="CD1277" s="7" t="s">
        <v>13</v>
      </c>
    </row>
    <row r="1278" spans="1:82" ht="16.2">
      <c r="A1278" s="5">
        <v>44896</v>
      </c>
      <c r="F1278" s="3" t="str">
        <f>"商品贸易指数"&amp;":"&amp;[1]convertion!$F1277&amp;":"&amp;"价格指数"</f>
        <v>商品贸易指数:光导纤维及光导纤维束；光缆，但品目85.44的货品除外；偏振材料制的片及板；未装配的各种材料制透镜（包括隐形眼镜片）、棱镜、反射镜及其他光学元件，但未经光学加工的玻璃制上述元件除外:价格指数</v>
      </c>
      <c r="R1278" s="8" t="str">
        <f t="shared" si="20"/>
        <v>商品贸易指数:光导纤维及光导纤维束；光缆，但品目85.44的货品除外；偏振材料制的片及板；未装配的各种材料制透镜（包括隐形眼镜片）、棱镜、反射镜及其他光学元件，但未经光学加工的玻璃制上述元件除外:价格指数</v>
      </c>
      <c r="W1278" s="7">
        <v>87.4</v>
      </c>
      <c r="X1278" s="7" t="s">
        <v>13</v>
      </c>
      <c r="Y1278" s="7" t="s">
        <v>13</v>
      </c>
      <c r="Z1278" s="7" t="s">
        <v>13</v>
      </c>
      <c r="AA1278" s="7" t="s">
        <v>13</v>
      </c>
      <c r="AB1278" s="7" t="s">
        <v>13</v>
      </c>
      <c r="AC1278" s="7" t="s">
        <v>13</v>
      </c>
      <c r="AD1278" s="7" t="s">
        <v>13</v>
      </c>
      <c r="AE1278" s="7" t="s">
        <v>13</v>
      </c>
      <c r="AF1278" s="7" t="s">
        <v>13</v>
      </c>
      <c r="AG1278" s="7" t="s">
        <v>13</v>
      </c>
      <c r="AH1278" s="7" t="s">
        <v>13</v>
      </c>
      <c r="AI1278" s="7" t="s">
        <v>13</v>
      </c>
      <c r="AJ1278" s="7" t="s">
        <v>13</v>
      </c>
      <c r="AK1278" s="7" t="s">
        <v>13</v>
      </c>
      <c r="AL1278" s="7" t="s">
        <v>13</v>
      </c>
      <c r="AM1278" s="7" t="s">
        <v>13</v>
      </c>
      <c r="AN1278" s="7" t="s">
        <v>13</v>
      </c>
      <c r="AO1278" s="7" t="s">
        <v>13</v>
      </c>
      <c r="AP1278" s="7" t="s">
        <v>13</v>
      </c>
      <c r="AQ1278" s="7" t="s">
        <v>13</v>
      </c>
      <c r="AR1278" s="7" t="s">
        <v>13</v>
      </c>
      <c r="AS1278" s="7" t="s">
        <v>13</v>
      </c>
      <c r="AT1278" s="7" t="s">
        <v>13</v>
      </c>
      <c r="AU1278" s="7" t="s">
        <v>13</v>
      </c>
      <c r="AV1278" s="7" t="s">
        <v>13</v>
      </c>
      <c r="AW1278" s="7" t="s">
        <v>13</v>
      </c>
      <c r="AX1278" s="7" t="s">
        <v>13</v>
      </c>
      <c r="AY1278" s="7" t="s">
        <v>13</v>
      </c>
      <c r="AZ1278" s="7" t="s">
        <v>13</v>
      </c>
      <c r="BA1278" s="7" t="s">
        <v>13</v>
      </c>
      <c r="BB1278" s="7" t="s">
        <v>13</v>
      </c>
      <c r="BC1278" s="7" t="s">
        <v>13</v>
      </c>
      <c r="BD1278" s="7" t="s">
        <v>13</v>
      </c>
      <c r="BE1278" s="7" t="s">
        <v>13</v>
      </c>
      <c r="BF1278" s="7" t="s">
        <v>13</v>
      </c>
      <c r="BG1278" s="7" t="s">
        <v>13</v>
      </c>
      <c r="BH1278" s="7" t="s">
        <v>13</v>
      </c>
      <c r="BI1278" s="7" t="s">
        <v>13</v>
      </c>
      <c r="BJ1278" s="7" t="s">
        <v>13</v>
      </c>
      <c r="BK1278" s="7" t="s">
        <v>13</v>
      </c>
      <c r="BL1278" s="7" t="s">
        <v>13</v>
      </c>
      <c r="BM1278" s="7" t="s">
        <v>13</v>
      </c>
      <c r="BN1278" s="7" t="s">
        <v>13</v>
      </c>
      <c r="BO1278" s="7" t="s">
        <v>13</v>
      </c>
      <c r="BP1278" s="7" t="s">
        <v>13</v>
      </c>
      <c r="BQ1278" s="7" t="s">
        <v>13</v>
      </c>
      <c r="BR1278" s="7" t="s">
        <v>13</v>
      </c>
      <c r="BS1278" s="7" t="s">
        <v>13</v>
      </c>
      <c r="BT1278" s="7" t="s">
        <v>13</v>
      </c>
      <c r="BU1278" s="7" t="s">
        <v>13</v>
      </c>
      <c r="BV1278" s="7" t="s">
        <v>13</v>
      </c>
      <c r="BW1278" s="7" t="s">
        <v>13</v>
      </c>
      <c r="BX1278" s="7" t="s">
        <v>13</v>
      </c>
      <c r="BY1278" s="7" t="s">
        <v>13</v>
      </c>
      <c r="BZ1278" s="7" t="s">
        <v>13</v>
      </c>
      <c r="CA1278" s="7" t="s">
        <v>13</v>
      </c>
      <c r="CB1278" s="7" t="s">
        <v>13</v>
      </c>
      <c r="CC1278" s="7" t="s">
        <v>13</v>
      </c>
      <c r="CD1278" s="7" t="s">
        <v>13</v>
      </c>
    </row>
    <row r="1279" spans="1:82" ht="16.2">
      <c r="A1279" s="5">
        <v>44896</v>
      </c>
      <c r="F1279" s="3" t="str">
        <f>"商品贸易指数"&amp;":"&amp;[1]convertion!$F1278&amp;":"&amp;"价格指数"</f>
        <v>商品贸易指数:已装配的各种材料制透镜、棱镜、反射镜及其他光学元件，作为仪器或装置的零件、配件，但未经光学加工的玻璃制上述元件除外:价格指数</v>
      </c>
      <c r="R1279" s="8" t="str">
        <f t="shared" si="20"/>
        <v>商品贸易指数:已装配的各种材料制透镜、棱镜、反射镜及其他光学元件，作为仪器或装置的零件、配件，但未经光学加工的玻璃制上述元件除外:价格指数</v>
      </c>
      <c r="W1279" s="7">
        <v>110.8</v>
      </c>
      <c r="X1279" s="7" t="s">
        <v>13</v>
      </c>
      <c r="Y1279" s="7" t="s">
        <v>13</v>
      </c>
      <c r="Z1279" s="7" t="s">
        <v>13</v>
      </c>
      <c r="AA1279" s="7" t="s">
        <v>13</v>
      </c>
      <c r="AB1279" s="7" t="s">
        <v>13</v>
      </c>
      <c r="AC1279" s="7" t="s">
        <v>13</v>
      </c>
      <c r="AD1279" s="7" t="s">
        <v>13</v>
      </c>
      <c r="AE1279" s="7" t="s">
        <v>13</v>
      </c>
      <c r="AF1279" s="7" t="s">
        <v>13</v>
      </c>
      <c r="AG1279" s="7" t="s">
        <v>13</v>
      </c>
      <c r="AH1279" s="7" t="s">
        <v>13</v>
      </c>
      <c r="AI1279" s="7" t="s">
        <v>13</v>
      </c>
      <c r="AJ1279" s="7" t="s">
        <v>13</v>
      </c>
      <c r="AK1279" s="7" t="s">
        <v>13</v>
      </c>
      <c r="AL1279" s="7" t="s">
        <v>13</v>
      </c>
      <c r="AM1279" s="7" t="s">
        <v>13</v>
      </c>
      <c r="AN1279" s="7" t="s">
        <v>13</v>
      </c>
      <c r="AO1279" s="7" t="s">
        <v>13</v>
      </c>
      <c r="AP1279" s="7" t="s">
        <v>13</v>
      </c>
      <c r="AQ1279" s="7" t="s">
        <v>13</v>
      </c>
      <c r="AR1279" s="7" t="s">
        <v>13</v>
      </c>
      <c r="AS1279" s="7" t="s">
        <v>13</v>
      </c>
      <c r="AT1279" s="7" t="s">
        <v>13</v>
      </c>
      <c r="AU1279" s="7" t="s">
        <v>13</v>
      </c>
      <c r="AV1279" s="7" t="s">
        <v>13</v>
      </c>
      <c r="AW1279" s="7" t="s">
        <v>13</v>
      </c>
      <c r="AX1279" s="7" t="s">
        <v>13</v>
      </c>
      <c r="AY1279" s="7" t="s">
        <v>13</v>
      </c>
      <c r="AZ1279" s="7" t="s">
        <v>13</v>
      </c>
      <c r="BA1279" s="7" t="s">
        <v>13</v>
      </c>
      <c r="BB1279" s="7" t="s">
        <v>13</v>
      </c>
      <c r="BC1279" s="7" t="s">
        <v>13</v>
      </c>
      <c r="BD1279" s="7" t="s">
        <v>13</v>
      </c>
      <c r="BE1279" s="7" t="s">
        <v>13</v>
      </c>
      <c r="BF1279" s="7" t="s">
        <v>13</v>
      </c>
      <c r="BG1279" s="7" t="s">
        <v>13</v>
      </c>
      <c r="BH1279" s="7" t="s">
        <v>13</v>
      </c>
      <c r="BI1279" s="7" t="s">
        <v>13</v>
      </c>
      <c r="BJ1279" s="7" t="s">
        <v>13</v>
      </c>
      <c r="BK1279" s="7" t="s">
        <v>13</v>
      </c>
      <c r="BL1279" s="7" t="s">
        <v>13</v>
      </c>
      <c r="BM1279" s="7" t="s">
        <v>13</v>
      </c>
      <c r="BN1279" s="7" t="s">
        <v>13</v>
      </c>
      <c r="BO1279" s="7" t="s">
        <v>13</v>
      </c>
      <c r="BP1279" s="7" t="s">
        <v>13</v>
      </c>
      <c r="BQ1279" s="7" t="s">
        <v>13</v>
      </c>
      <c r="BR1279" s="7" t="s">
        <v>13</v>
      </c>
      <c r="BS1279" s="7" t="s">
        <v>13</v>
      </c>
      <c r="BT1279" s="7" t="s">
        <v>13</v>
      </c>
      <c r="BU1279" s="7" t="s">
        <v>13</v>
      </c>
      <c r="BV1279" s="7" t="s">
        <v>13</v>
      </c>
      <c r="BW1279" s="7" t="s">
        <v>13</v>
      </c>
      <c r="BX1279" s="7" t="s">
        <v>13</v>
      </c>
      <c r="BY1279" s="7" t="s">
        <v>13</v>
      </c>
      <c r="BZ1279" s="7" t="s">
        <v>13</v>
      </c>
      <c r="CA1279" s="7" t="s">
        <v>13</v>
      </c>
      <c r="CB1279" s="7" t="s">
        <v>13</v>
      </c>
      <c r="CC1279" s="7" t="s">
        <v>13</v>
      </c>
      <c r="CD1279" s="7" t="s">
        <v>13</v>
      </c>
    </row>
    <row r="1280" spans="1:82" ht="16.2">
      <c r="A1280" s="5">
        <v>44896</v>
      </c>
      <c r="F1280" s="3" t="str">
        <f>"商品贸易指数"&amp;":"&amp;[1]convertion!$F1279&amp;":"&amp;"价格指数"</f>
        <v>商品贸易指数:眼镜架及其零件:价格指数</v>
      </c>
      <c r="R1280" s="8" t="str">
        <f t="shared" si="20"/>
        <v>商品贸易指数:眼镜架及其零件:价格指数</v>
      </c>
      <c r="W1280" s="7">
        <v>105.2</v>
      </c>
      <c r="X1280" s="7" t="s">
        <v>13</v>
      </c>
      <c r="Y1280" s="7" t="s">
        <v>13</v>
      </c>
      <c r="Z1280" s="7" t="s">
        <v>13</v>
      </c>
      <c r="AA1280" s="7" t="s">
        <v>13</v>
      </c>
      <c r="AB1280" s="7" t="s">
        <v>13</v>
      </c>
      <c r="AC1280" s="7" t="s">
        <v>13</v>
      </c>
      <c r="AD1280" s="7" t="s">
        <v>13</v>
      </c>
      <c r="AE1280" s="7" t="s">
        <v>13</v>
      </c>
      <c r="AF1280" s="7" t="s">
        <v>13</v>
      </c>
      <c r="AG1280" s="7" t="s">
        <v>13</v>
      </c>
      <c r="AH1280" s="7" t="s">
        <v>13</v>
      </c>
      <c r="AI1280" s="7" t="s">
        <v>13</v>
      </c>
      <c r="AJ1280" s="7" t="s">
        <v>13</v>
      </c>
      <c r="AK1280" s="7" t="s">
        <v>13</v>
      </c>
      <c r="AL1280" s="7" t="s">
        <v>13</v>
      </c>
      <c r="AM1280" s="7" t="s">
        <v>13</v>
      </c>
      <c r="AN1280" s="7" t="s">
        <v>13</v>
      </c>
      <c r="AO1280" s="7" t="s">
        <v>13</v>
      </c>
      <c r="AP1280" s="7" t="s">
        <v>13</v>
      </c>
      <c r="AQ1280" s="7" t="s">
        <v>13</v>
      </c>
      <c r="AR1280" s="7" t="s">
        <v>13</v>
      </c>
      <c r="AS1280" s="7" t="s">
        <v>13</v>
      </c>
      <c r="AT1280" s="7" t="s">
        <v>13</v>
      </c>
      <c r="AU1280" s="7" t="s">
        <v>13</v>
      </c>
      <c r="AV1280" s="7" t="s">
        <v>13</v>
      </c>
      <c r="AW1280" s="7" t="s">
        <v>13</v>
      </c>
      <c r="AX1280" s="7" t="s">
        <v>13</v>
      </c>
      <c r="AY1280" s="7" t="s">
        <v>13</v>
      </c>
      <c r="AZ1280" s="7" t="s">
        <v>13</v>
      </c>
      <c r="BA1280" s="7" t="s">
        <v>13</v>
      </c>
      <c r="BB1280" s="7" t="s">
        <v>13</v>
      </c>
      <c r="BC1280" s="7" t="s">
        <v>13</v>
      </c>
      <c r="BD1280" s="7" t="s">
        <v>13</v>
      </c>
      <c r="BE1280" s="7" t="s">
        <v>13</v>
      </c>
      <c r="BF1280" s="7" t="s">
        <v>13</v>
      </c>
      <c r="BG1280" s="7" t="s">
        <v>13</v>
      </c>
      <c r="BH1280" s="7" t="s">
        <v>13</v>
      </c>
      <c r="BI1280" s="7" t="s">
        <v>13</v>
      </c>
      <c r="BJ1280" s="7" t="s">
        <v>13</v>
      </c>
      <c r="BK1280" s="7" t="s">
        <v>13</v>
      </c>
      <c r="BL1280" s="7" t="s">
        <v>13</v>
      </c>
      <c r="BM1280" s="7" t="s">
        <v>13</v>
      </c>
      <c r="BN1280" s="7" t="s">
        <v>13</v>
      </c>
      <c r="BO1280" s="7" t="s">
        <v>13</v>
      </c>
      <c r="BP1280" s="7" t="s">
        <v>13</v>
      </c>
      <c r="BQ1280" s="7" t="s">
        <v>13</v>
      </c>
      <c r="BR1280" s="7" t="s">
        <v>13</v>
      </c>
      <c r="BS1280" s="7" t="s">
        <v>13</v>
      </c>
      <c r="BT1280" s="7" t="s">
        <v>13</v>
      </c>
      <c r="BU1280" s="7" t="s">
        <v>13</v>
      </c>
      <c r="BV1280" s="7" t="s">
        <v>13</v>
      </c>
      <c r="BW1280" s="7" t="s">
        <v>13</v>
      </c>
      <c r="BX1280" s="7" t="s">
        <v>13</v>
      </c>
      <c r="BY1280" s="7" t="s">
        <v>13</v>
      </c>
      <c r="BZ1280" s="7" t="s">
        <v>13</v>
      </c>
      <c r="CA1280" s="7" t="s">
        <v>13</v>
      </c>
      <c r="CB1280" s="7" t="s">
        <v>13</v>
      </c>
      <c r="CC1280" s="7" t="s">
        <v>13</v>
      </c>
      <c r="CD1280" s="7" t="s">
        <v>13</v>
      </c>
    </row>
    <row r="1281" spans="1:82" ht="16.2">
      <c r="A1281" s="5">
        <v>44896</v>
      </c>
      <c r="F1281" s="3" t="str">
        <f>"商品贸易指数"&amp;":"&amp;[1]convertion!$F1280&amp;":"&amp;"价格指数"</f>
        <v>商品贸易指数:矫正视力、保护眼睛或其他用途的眼镜、挡风镜及类似品:价格指数</v>
      </c>
      <c r="R1281" s="8" t="str">
        <f t="shared" si="20"/>
        <v>商品贸易指数:矫正视力、保护眼睛或其他用途的眼镜、挡风镜及类似品:价格指数</v>
      </c>
      <c r="W1281" s="7">
        <v>114.4</v>
      </c>
      <c r="X1281" s="7" t="s">
        <v>13</v>
      </c>
      <c r="Y1281" s="7" t="s">
        <v>13</v>
      </c>
      <c r="Z1281" s="7" t="s">
        <v>13</v>
      </c>
      <c r="AA1281" s="7" t="s">
        <v>13</v>
      </c>
      <c r="AB1281" s="7" t="s">
        <v>13</v>
      </c>
      <c r="AC1281" s="7" t="s">
        <v>13</v>
      </c>
      <c r="AD1281" s="7" t="s">
        <v>13</v>
      </c>
      <c r="AE1281" s="7" t="s">
        <v>13</v>
      </c>
      <c r="AF1281" s="7" t="s">
        <v>13</v>
      </c>
      <c r="AG1281" s="7" t="s">
        <v>13</v>
      </c>
      <c r="AH1281" s="7" t="s">
        <v>13</v>
      </c>
      <c r="AI1281" s="7" t="s">
        <v>13</v>
      </c>
      <c r="AJ1281" s="7" t="s">
        <v>13</v>
      </c>
      <c r="AK1281" s="7" t="s">
        <v>13</v>
      </c>
      <c r="AL1281" s="7" t="s">
        <v>13</v>
      </c>
      <c r="AM1281" s="7" t="s">
        <v>13</v>
      </c>
      <c r="AN1281" s="7" t="s">
        <v>13</v>
      </c>
      <c r="AO1281" s="7" t="s">
        <v>13</v>
      </c>
      <c r="AP1281" s="7" t="s">
        <v>13</v>
      </c>
      <c r="AQ1281" s="7" t="s">
        <v>13</v>
      </c>
      <c r="AR1281" s="7" t="s">
        <v>13</v>
      </c>
      <c r="AS1281" s="7" t="s">
        <v>13</v>
      </c>
      <c r="AT1281" s="7" t="s">
        <v>13</v>
      </c>
      <c r="AU1281" s="7" t="s">
        <v>13</v>
      </c>
      <c r="AV1281" s="7" t="s">
        <v>13</v>
      </c>
      <c r="AW1281" s="7" t="s">
        <v>13</v>
      </c>
      <c r="AX1281" s="7" t="s">
        <v>13</v>
      </c>
      <c r="AY1281" s="7" t="s">
        <v>13</v>
      </c>
      <c r="AZ1281" s="7" t="s">
        <v>13</v>
      </c>
      <c r="BA1281" s="7" t="s">
        <v>13</v>
      </c>
      <c r="BB1281" s="7" t="s">
        <v>13</v>
      </c>
      <c r="BC1281" s="7" t="s">
        <v>13</v>
      </c>
      <c r="BD1281" s="7" t="s">
        <v>13</v>
      </c>
      <c r="BE1281" s="7" t="s">
        <v>13</v>
      </c>
      <c r="BF1281" s="7" t="s">
        <v>13</v>
      </c>
      <c r="BG1281" s="7" t="s">
        <v>13</v>
      </c>
      <c r="BH1281" s="7" t="s">
        <v>13</v>
      </c>
      <c r="BI1281" s="7" t="s">
        <v>13</v>
      </c>
      <c r="BJ1281" s="7" t="s">
        <v>13</v>
      </c>
      <c r="BK1281" s="7" t="s">
        <v>13</v>
      </c>
      <c r="BL1281" s="7" t="s">
        <v>13</v>
      </c>
      <c r="BM1281" s="7" t="s">
        <v>13</v>
      </c>
      <c r="BN1281" s="7" t="s">
        <v>13</v>
      </c>
      <c r="BO1281" s="7" t="s">
        <v>13</v>
      </c>
      <c r="BP1281" s="7" t="s">
        <v>13</v>
      </c>
      <c r="BQ1281" s="7" t="s">
        <v>13</v>
      </c>
      <c r="BR1281" s="7" t="s">
        <v>13</v>
      </c>
      <c r="BS1281" s="7" t="s">
        <v>13</v>
      </c>
      <c r="BT1281" s="7" t="s">
        <v>13</v>
      </c>
      <c r="BU1281" s="7" t="s">
        <v>13</v>
      </c>
      <c r="BV1281" s="7" t="s">
        <v>13</v>
      </c>
      <c r="BW1281" s="7" t="s">
        <v>13</v>
      </c>
      <c r="BX1281" s="7" t="s">
        <v>13</v>
      </c>
      <c r="BY1281" s="7" t="s">
        <v>13</v>
      </c>
      <c r="BZ1281" s="7" t="s">
        <v>13</v>
      </c>
      <c r="CA1281" s="7" t="s">
        <v>13</v>
      </c>
      <c r="CB1281" s="7" t="s">
        <v>13</v>
      </c>
      <c r="CC1281" s="7" t="s">
        <v>13</v>
      </c>
      <c r="CD1281" s="7" t="s">
        <v>13</v>
      </c>
    </row>
    <row r="1282" spans="1:82" ht="16.2">
      <c r="A1282" s="5">
        <v>44896</v>
      </c>
      <c r="F1282" s="3" t="str">
        <f>"商品贸易指数"&amp;":"&amp;[1]convertion!$F1281&amp;":"&amp;"价格指数"</f>
        <v>商品贸易指数:双筒望远镜、单筒望远镜、其他光学望远镜及其座架；其他天文仪器及其座架，但不包括射电天文仪器:价格指数</v>
      </c>
      <c r="R1282" s="8" t="str">
        <f t="shared" si="20"/>
        <v>商品贸易指数:双筒望远镜、单筒望远镜、其他光学望远镜及其座架；其他天文仪器及其座架，但不包括射电天文仪器:价格指数</v>
      </c>
      <c r="W1282" s="7">
        <v>63.7</v>
      </c>
      <c r="X1282" s="7" t="s">
        <v>13</v>
      </c>
      <c r="Y1282" s="7" t="s">
        <v>13</v>
      </c>
      <c r="Z1282" s="7" t="s">
        <v>13</v>
      </c>
      <c r="AA1282" s="7" t="s">
        <v>13</v>
      </c>
      <c r="AB1282" s="7" t="s">
        <v>13</v>
      </c>
      <c r="AC1282" s="7" t="s">
        <v>13</v>
      </c>
      <c r="AD1282" s="7" t="s">
        <v>13</v>
      </c>
      <c r="AE1282" s="7" t="s">
        <v>13</v>
      </c>
      <c r="AF1282" s="7" t="s">
        <v>13</v>
      </c>
      <c r="AG1282" s="7" t="s">
        <v>13</v>
      </c>
      <c r="AH1282" s="7" t="s">
        <v>13</v>
      </c>
      <c r="AI1282" s="7" t="s">
        <v>13</v>
      </c>
      <c r="AJ1282" s="7" t="s">
        <v>13</v>
      </c>
      <c r="AK1282" s="7" t="s">
        <v>13</v>
      </c>
      <c r="AL1282" s="7" t="s">
        <v>13</v>
      </c>
      <c r="AM1282" s="7" t="s">
        <v>13</v>
      </c>
      <c r="AN1282" s="7" t="s">
        <v>13</v>
      </c>
      <c r="AO1282" s="7" t="s">
        <v>13</v>
      </c>
      <c r="AP1282" s="7" t="s">
        <v>13</v>
      </c>
      <c r="AQ1282" s="7" t="s">
        <v>13</v>
      </c>
      <c r="AR1282" s="7" t="s">
        <v>13</v>
      </c>
      <c r="AS1282" s="7" t="s">
        <v>13</v>
      </c>
      <c r="AT1282" s="7" t="s">
        <v>13</v>
      </c>
      <c r="AU1282" s="7" t="s">
        <v>13</v>
      </c>
      <c r="AV1282" s="7" t="s">
        <v>13</v>
      </c>
      <c r="AW1282" s="7" t="s">
        <v>13</v>
      </c>
      <c r="AX1282" s="7" t="s">
        <v>13</v>
      </c>
      <c r="AY1282" s="7" t="s">
        <v>13</v>
      </c>
      <c r="AZ1282" s="7" t="s">
        <v>13</v>
      </c>
      <c r="BA1282" s="7" t="s">
        <v>13</v>
      </c>
      <c r="BB1282" s="7" t="s">
        <v>13</v>
      </c>
      <c r="BC1282" s="7" t="s">
        <v>13</v>
      </c>
      <c r="BD1282" s="7" t="s">
        <v>13</v>
      </c>
      <c r="BE1282" s="7" t="s">
        <v>13</v>
      </c>
      <c r="BF1282" s="7" t="s">
        <v>13</v>
      </c>
      <c r="BG1282" s="7" t="s">
        <v>13</v>
      </c>
      <c r="BH1282" s="7" t="s">
        <v>13</v>
      </c>
      <c r="BI1282" s="7" t="s">
        <v>13</v>
      </c>
      <c r="BJ1282" s="7" t="s">
        <v>13</v>
      </c>
      <c r="BK1282" s="7" t="s">
        <v>13</v>
      </c>
      <c r="BL1282" s="7" t="s">
        <v>13</v>
      </c>
      <c r="BM1282" s="7" t="s">
        <v>13</v>
      </c>
      <c r="BN1282" s="7" t="s">
        <v>13</v>
      </c>
      <c r="BO1282" s="7" t="s">
        <v>13</v>
      </c>
      <c r="BP1282" s="7" t="s">
        <v>13</v>
      </c>
      <c r="BQ1282" s="7" t="s">
        <v>13</v>
      </c>
      <c r="BR1282" s="7" t="s">
        <v>13</v>
      </c>
      <c r="BS1282" s="7" t="s">
        <v>13</v>
      </c>
      <c r="BT1282" s="7" t="s">
        <v>13</v>
      </c>
      <c r="BU1282" s="7" t="s">
        <v>13</v>
      </c>
      <c r="BV1282" s="7" t="s">
        <v>13</v>
      </c>
      <c r="BW1282" s="7" t="s">
        <v>13</v>
      </c>
      <c r="BX1282" s="7" t="s">
        <v>13</v>
      </c>
      <c r="BY1282" s="7" t="s">
        <v>13</v>
      </c>
      <c r="BZ1282" s="7" t="s">
        <v>13</v>
      </c>
      <c r="CA1282" s="7" t="s">
        <v>13</v>
      </c>
      <c r="CB1282" s="7" t="s">
        <v>13</v>
      </c>
      <c r="CC1282" s="7" t="s">
        <v>13</v>
      </c>
      <c r="CD1282" s="7" t="s">
        <v>13</v>
      </c>
    </row>
    <row r="1283" spans="1:82" ht="16.2">
      <c r="A1283" s="5">
        <v>44896</v>
      </c>
      <c r="F1283" s="3" t="str">
        <f>"商品贸易指数"&amp;":"&amp;[1]convertion!$F1282&amp;":"&amp;"价格指数"</f>
        <v>商品贸易指数:照相机（电影摄影机除外）；照相闪光灯装置及闪光灯泡，但品目85.39的放电灯泡除外:价格指数</v>
      </c>
      <c r="R1283" s="8" t="str">
        <f t="shared" si="20"/>
        <v>商品贸易指数:照相机（电影摄影机除外）；照相闪光灯装置及闪光灯泡，但品目85.39的放电灯泡除外:价格指数</v>
      </c>
      <c r="W1283" s="7">
        <v>83.9</v>
      </c>
      <c r="X1283" s="7" t="s">
        <v>13</v>
      </c>
      <c r="Y1283" s="7" t="s">
        <v>13</v>
      </c>
      <c r="Z1283" s="7" t="s">
        <v>13</v>
      </c>
      <c r="AA1283" s="7" t="s">
        <v>13</v>
      </c>
      <c r="AB1283" s="7" t="s">
        <v>13</v>
      </c>
      <c r="AC1283" s="7" t="s">
        <v>13</v>
      </c>
      <c r="AD1283" s="7" t="s">
        <v>13</v>
      </c>
      <c r="AE1283" s="7" t="s">
        <v>13</v>
      </c>
      <c r="AF1283" s="7" t="s">
        <v>13</v>
      </c>
      <c r="AG1283" s="7" t="s">
        <v>13</v>
      </c>
      <c r="AH1283" s="7" t="s">
        <v>13</v>
      </c>
      <c r="AI1283" s="7" t="s">
        <v>13</v>
      </c>
      <c r="AJ1283" s="7" t="s">
        <v>13</v>
      </c>
      <c r="AK1283" s="7" t="s">
        <v>13</v>
      </c>
      <c r="AL1283" s="7" t="s">
        <v>13</v>
      </c>
      <c r="AM1283" s="7" t="s">
        <v>13</v>
      </c>
      <c r="AN1283" s="7" t="s">
        <v>13</v>
      </c>
      <c r="AO1283" s="7" t="s">
        <v>13</v>
      </c>
      <c r="AP1283" s="7" t="s">
        <v>13</v>
      </c>
      <c r="AQ1283" s="7" t="s">
        <v>13</v>
      </c>
      <c r="AR1283" s="7" t="s">
        <v>13</v>
      </c>
      <c r="AS1283" s="7" t="s">
        <v>13</v>
      </c>
      <c r="AT1283" s="7" t="s">
        <v>13</v>
      </c>
      <c r="AU1283" s="7" t="s">
        <v>13</v>
      </c>
      <c r="AV1283" s="7" t="s">
        <v>13</v>
      </c>
      <c r="AW1283" s="7" t="s">
        <v>13</v>
      </c>
      <c r="AX1283" s="7" t="s">
        <v>13</v>
      </c>
      <c r="AY1283" s="7" t="s">
        <v>13</v>
      </c>
      <c r="AZ1283" s="7" t="s">
        <v>13</v>
      </c>
      <c r="BA1283" s="7" t="s">
        <v>13</v>
      </c>
      <c r="BB1283" s="7" t="s">
        <v>13</v>
      </c>
      <c r="BC1283" s="7" t="s">
        <v>13</v>
      </c>
      <c r="BD1283" s="7" t="s">
        <v>13</v>
      </c>
      <c r="BE1283" s="7" t="s">
        <v>13</v>
      </c>
      <c r="BF1283" s="7" t="s">
        <v>13</v>
      </c>
      <c r="BG1283" s="7" t="s">
        <v>13</v>
      </c>
      <c r="BH1283" s="7" t="s">
        <v>13</v>
      </c>
      <c r="BI1283" s="7" t="s">
        <v>13</v>
      </c>
      <c r="BJ1283" s="7" t="s">
        <v>13</v>
      </c>
      <c r="BK1283" s="7" t="s">
        <v>13</v>
      </c>
      <c r="BL1283" s="7" t="s">
        <v>13</v>
      </c>
      <c r="BM1283" s="7" t="s">
        <v>13</v>
      </c>
      <c r="BN1283" s="7" t="s">
        <v>13</v>
      </c>
      <c r="BO1283" s="7" t="s">
        <v>13</v>
      </c>
      <c r="BP1283" s="7" t="s">
        <v>13</v>
      </c>
      <c r="BQ1283" s="7" t="s">
        <v>13</v>
      </c>
      <c r="BR1283" s="7" t="s">
        <v>13</v>
      </c>
      <c r="BS1283" s="7" t="s">
        <v>13</v>
      </c>
      <c r="BT1283" s="7" t="s">
        <v>13</v>
      </c>
      <c r="BU1283" s="7" t="s">
        <v>13</v>
      </c>
      <c r="BV1283" s="7" t="s">
        <v>13</v>
      </c>
      <c r="BW1283" s="7" t="s">
        <v>13</v>
      </c>
      <c r="BX1283" s="7" t="s">
        <v>13</v>
      </c>
      <c r="BY1283" s="7" t="s">
        <v>13</v>
      </c>
      <c r="BZ1283" s="7" t="s">
        <v>13</v>
      </c>
      <c r="CA1283" s="7" t="s">
        <v>13</v>
      </c>
      <c r="CB1283" s="7" t="s">
        <v>13</v>
      </c>
      <c r="CC1283" s="7" t="s">
        <v>13</v>
      </c>
      <c r="CD1283" s="7" t="s">
        <v>13</v>
      </c>
    </row>
    <row r="1284" spans="1:82" ht="16.2">
      <c r="A1284" s="5">
        <v>44896</v>
      </c>
      <c r="F1284" s="3" t="str">
        <f>"商品贸易指数"&amp;":"&amp;[1]convertion!$F1283&amp;":"&amp;"价格指数"</f>
        <v>商品贸易指数:电影摄影机、放映机，不论是否带有声音的录制或重放装置:价格指数</v>
      </c>
      <c r="R1284" s="8" t="str">
        <f t="shared" ref="R1284:R1347" si="21">F1284</f>
        <v>商品贸易指数:电影摄影机、放映机，不论是否带有声音的录制或重放装置:价格指数</v>
      </c>
      <c r="W1284" s="7">
        <v>138.4</v>
      </c>
      <c r="X1284" s="7" t="s">
        <v>13</v>
      </c>
      <c r="Y1284" s="7" t="s">
        <v>13</v>
      </c>
      <c r="Z1284" s="7" t="s">
        <v>13</v>
      </c>
      <c r="AA1284" s="7" t="s">
        <v>13</v>
      </c>
      <c r="AB1284" s="7" t="s">
        <v>13</v>
      </c>
      <c r="AC1284" s="7" t="s">
        <v>13</v>
      </c>
      <c r="AD1284" s="7" t="s">
        <v>13</v>
      </c>
      <c r="AE1284" s="7" t="s">
        <v>13</v>
      </c>
      <c r="AF1284" s="7" t="s">
        <v>13</v>
      </c>
      <c r="AG1284" s="7" t="s">
        <v>13</v>
      </c>
      <c r="AH1284" s="7" t="s">
        <v>13</v>
      </c>
      <c r="AI1284" s="7" t="s">
        <v>13</v>
      </c>
      <c r="AJ1284" s="7" t="s">
        <v>13</v>
      </c>
      <c r="AK1284" s="7" t="s">
        <v>13</v>
      </c>
      <c r="AL1284" s="7" t="s">
        <v>13</v>
      </c>
      <c r="AM1284" s="7" t="s">
        <v>13</v>
      </c>
      <c r="AN1284" s="7" t="s">
        <v>13</v>
      </c>
      <c r="AO1284" s="7" t="s">
        <v>13</v>
      </c>
      <c r="AP1284" s="7" t="s">
        <v>13</v>
      </c>
      <c r="AQ1284" s="7" t="s">
        <v>13</v>
      </c>
      <c r="AR1284" s="7" t="s">
        <v>13</v>
      </c>
      <c r="AS1284" s="7" t="s">
        <v>13</v>
      </c>
      <c r="AT1284" s="7" t="s">
        <v>13</v>
      </c>
      <c r="AU1284" s="7" t="s">
        <v>13</v>
      </c>
      <c r="AV1284" s="7" t="s">
        <v>13</v>
      </c>
      <c r="AW1284" s="7" t="s">
        <v>13</v>
      </c>
      <c r="AX1284" s="7" t="s">
        <v>13</v>
      </c>
      <c r="AY1284" s="7" t="s">
        <v>13</v>
      </c>
      <c r="AZ1284" s="7" t="s">
        <v>13</v>
      </c>
      <c r="BA1284" s="7" t="s">
        <v>13</v>
      </c>
      <c r="BB1284" s="7" t="s">
        <v>13</v>
      </c>
      <c r="BC1284" s="7" t="s">
        <v>13</v>
      </c>
      <c r="BD1284" s="7" t="s">
        <v>13</v>
      </c>
      <c r="BE1284" s="7" t="s">
        <v>13</v>
      </c>
      <c r="BF1284" s="7" t="s">
        <v>13</v>
      </c>
      <c r="BG1284" s="7" t="s">
        <v>13</v>
      </c>
      <c r="BH1284" s="7" t="s">
        <v>13</v>
      </c>
      <c r="BI1284" s="7" t="s">
        <v>13</v>
      </c>
      <c r="BJ1284" s="7" t="s">
        <v>13</v>
      </c>
      <c r="BK1284" s="7" t="s">
        <v>13</v>
      </c>
      <c r="BL1284" s="7" t="s">
        <v>13</v>
      </c>
      <c r="BM1284" s="7" t="s">
        <v>13</v>
      </c>
      <c r="BN1284" s="7" t="s">
        <v>13</v>
      </c>
      <c r="BO1284" s="7" t="s">
        <v>13</v>
      </c>
      <c r="BP1284" s="7" t="s">
        <v>13</v>
      </c>
      <c r="BQ1284" s="7" t="s">
        <v>13</v>
      </c>
      <c r="BR1284" s="7" t="s">
        <v>13</v>
      </c>
      <c r="BS1284" s="7" t="s">
        <v>13</v>
      </c>
      <c r="BT1284" s="7" t="s">
        <v>13</v>
      </c>
      <c r="BU1284" s="7" t="s">
        <v>13</v>
      </c>
      <c r="BV1284" s="7" t="s">
        <v>13</v>
      </c>
      <c r="BW1284" s="7" t="s">
        <v>13</v>
      </c>
      <c r="BX1284" s="7" t="s">
        <v>13</v>
      </c>
      <c r="BY1284" s="7" t="s">
        <v>13</v>
      </c>
      <c r="BZ1284" s="7" t="s">
        <v>13</v>
      </c>
      <c r="CA1284" s="7" t="s">
        <v>13</v>
      </c>
      <c r="CB1284" s="7" t="s">
        <v>13</v>
      </c>
      <c r="CC1284" s="7" t="s">
        <v>13</v>
      </c>
      <c r="CD1284" s="7" t="s">
        <v>13</v>
      </c>
    </row>
    <row r="1285" spans="1:82" ht="16.2">
      <c r="A1285" s="5">
        <v>44896</v>
      </c>
      <c r="F1285" s="3" t="str">
        <f>"商品贸易指数"&amp;":"&amp;[1]convertion!$F1284&amp;":"&amp;"价格指数"</f>
        <v>商品贸易指数:影像投影仪，但电影用除外；照片（电影片除外）放大机及缩片机:价格指数</v>
      </c>
      <c r="R1285" s="8" t="str">
        <f t="shared" si="21"/>
        <v>商品贸易指数:影像投影仪，但电影用除外；照片（电影片除外）放大机及缩片机:价格指数</v>
      </c>
      <c r="W1285" s="7">
        <v>162.1</v>
      </c>
      <c r="X1285" s="7" t="s">
        <v>13</v>
      </c>
      <c r="Y1285" s="7" t="s">
        <v>13</v>
      </c>
      <c r="Z1285" s="7" t="s">
        <v>13</v>
      </c>
      <c r="AA1285" s="7" t="s">
        <v>13</v>
      </c>
      <c r="AB1285" s="7" t="s">
        <v>13</v>
      </c>
      <c r="AC1285" s="7" t="s">
        <v>13</v>
      </c>
      <c r="AD1285" s="7" t="s">
        <v>13</v>
      </c>
      <c r="AE1285" s="7" t="s">
        <v>13</v>
      </c>
      <c r="AF1285" s="7" t="s">
        <v>13</v>
      </c>
      <c r="AG1285" s="7" t="s">
        <v>13</v>
      </c>
      <c r="AH1285" s="7" t="s">
        <v>13</v>
      </c>
      <c r="AI1285" s="7" t="s">
        <v>13</v>
      </c>
      <c r="AJ1285" s="7" t="s">
        <v>13</v>
      </c>
      <c r="AK1285" s="7" t="s">
        <v>13</v>
      </c>
      <c r="AL1285" s="7" t="s">
        <v>13</v>
      </c>
      <c r="AM1285" s="7" t="s">
        <v>13</v>
      </c>
      <c r="AN1285" s="7" t="s">
        <v>13</v>
      </c>
      <c r="AO1285" s="7" t="s">
        <v>13</v>
      </c>
      <c r="AP1285" s="7" t="s">
        <v>13</v>
      </c>
      <c r="AQ1285" s="7" t="s">
        <v>13</v>
      </c>
      <c r="AR1285" s="7" t="s">
        <v>13</v>
      </c>
      <c r="AS1285" s="7" t="s">
        <v>13</v>
      </c>
      <c r="AT1285" s="7" t="s">
        <v>13</v>
      </c>
      <c r="AU1285" s="7" t="s">
        <v>13</v>
      </c>
      <c r="AV1285" s="7" t="s">
        <v>13</v>
      </c>
      <c r="AW1285" s="7" t="s">
        <v>13</v>
      </c>
      <c r="AX1285" s="7" t="s">
        <v>13</v>
      </c>
      <c r="AY1285" s="7" t="s">
        <v>13</v>
      </c>
      <c r="AZ1285" s="7" t="s">
        <v>13</v>
      </c>
      <c r="BA1285" s="7" t="s">
        <v>13</v>
      </c>
      <c r="BB1285" s="7" t="s">
        <v>13</v>
      </c>
      <c r="BC1285" s="7" t="s">
        <v>13</v>
      </c>
      <c r="BD1285" s="7" t="s">
        <v>13</v>
      </c>
      <c r="BE1285" s="7" t="s">
        <v>13</v>
      </c>
      <c r="BF1285" s="7" t="s">
        <v>13</v>
      </c>
      <c r="BG1285" s="7" t="s">
        <v>13</v>
      </c>
      <c r="BH1285" s="7" t="s">
        <v>13</v>
      </c>
      <c r="BI1285" s="7" t="s">
        <v>13</v>
      </c>
      <c r="BJ1285" s="7" t="s">
        <v>13</v>
      </c>
      <c r="BK1285" s="7" t="s">
        <v>13</v>
      </c>
      <c r="BL1285" s="7" t="s">
        <v>13</v>
      </c>
      <c r="BM1285" s="7" t="s">
        <v>13</v>
      </c>
      <c r="BN1285" s="7" t="s">
        <v>13</v>
      </c>
      <c r="BO1285" s="7" t="s">
        <v>13</v>
      </c>
      <c r="BP1285" s="7" t="s">
        <v>13</v>
      </c>
      <c r="BQ1285" s="7" t="s">
        <v>13</v>
      </c>
      <c r="BR1285" s="7" t="s">
        <v>13</v>
      </c>
      <c r="BS1285" s="7" t="s">
        <v>13</v>
      </c>
      <c r="BT1285" s="7" t="s">
        <v>13</v>
      </c>
      <c r="BU1285" s="7" t="s">
        <v>13</v>
      </c>
      <c r="BV1285" s="7" t="s">
        <v>13</v>
      </c>
      <c r="BW1285" s="7" t="s">
        <v>13</v>
      </c>
      <c r="BX1285" s="7" t="s">
        <v>13</v>
      </c>
      <c r="BY1285" s="7" t="s">
        <v>13</v>
      </c>
      <c r="BZ1285" s="7" t="s">
        <v>13</v>
      </c>
      <c r="CA1285" s="7" t="s">
        <v>13</v>
      </c>
      <c r="CB1285" s="7" t="s">
        <v>13</v>
      </c>
      <c r="CC1285" s="7" t="s">
        <v>13</v>
      </c>
      <c r="CD1285" s="7" t="s">
        <v>13</v>
      </c>
    </row>
    <row r="1286" spans="1:82" ht="16.2">
      <c r="A1286" s="5">
        <v>44896</v>
      </c>
      <c r="F1286" s="3" t="str">
        <f>"商品贸易指数"&amp;":"&amp;[1]convertion!$F1285&amp;":"&amp;"价格指数"</f>
        <v>商品贸易指数:本章其他品目未列名的照相（包括电影）洗印用装置及设备；负片显示器；银幕及其他投影屏幕:价格指数</v>
      </c>
      <c r="R1286" s="8" t="str">
        <f t="shared" si="21"/>
        <v>商品贸易指数:本章其他品目未列名的照相（包括电影）洗印用装置及设备；负片显示器；银幕及其他投影屏幕:价格指数</v>
      </c>
      <c r="W1286" s="7">
        <v>98.2</v>
      </c>
      <c r="X1286" s="7" t="s">
        <v>13</v>
      </c>
      <c r="Y1286" s="7" t="s">
        <v>13</v>
      </c>
      <c r="Z1286" s="7" t="s">
        <v>13</v>
      </c>
      <c r="AA1286" s="7" t="s">
        <v>13</v>
      </c>
      <c r="AB1286" s="7" t="s">
        <v>13</v>
      </c>
      <c r="AC1286" s="7" t="s">
        <v>13</v>
      </c>
      <c r="AD1286" s="7" t="s">
        <v>13</v>
      </c>
      <c r="AE1286" s="7" t="s">
        <v>13</v>
      </c>
      <c r="AF1286" s="7" t="s">
        <v>13</v>
      </c>
      <c r="AG1286" s="7" t="s">
        <v>13</v>
      </c>
      <c r="AH1286" s="7" t="s">
        <v>13</v>
      </c>
      <c r="AI1286" s="7" t="s">
        <v>13</v>
      </c>
      <c r="AJ1286" s="7" t="s">
        <v>13</v>
      </c>
      <c r="AK1286" s="7" t="s">
        <v>13</v>
      </c>
      <c r="AL1286" s="7" t="s">
        <v>13</v>
      </c>
      <c r="AM1286" s="7" t="s">
        <v>13</v>
      </c>
      <c r="AN1286" s="7" t="s">
        <v>13</v>
      </c>
      <c r="AO1286" s="7" t="s">
        <v>13</v>
      </c>
      <c r="AP1286" s="7" t="s">
        <v>13</v>
      </c>
      <c r="AQ1286" s="7" t="s">
        <v>13</v>
      </c>
      <c r="AR1286" s="7" t="s">
        <v>13</v>
      </c>
      <c r="AS1286" s="7" t="s">
        <v>13</v>
      </c>
      <c r="AT1286" s="7" t="s">
        <v>13</v>
      </c>
      <c r="AU1286" s="7" t="s">
        <v>13</v>
      </c>
      <c r="AV1286" s="7" t="s">
        <v>13</v>
      </c>
      <c r="AW1286" s="7" t="s">
        <v>13</v>
      </c>
      <c r="AX1286" s="7" t="s">
        <v>13</v>
      </c>
      <c r="AY1286" s="7" t="s">
        <v>13</v>
      </c>
      <c r="AZ1286" s="7" t="s">
        <v>13</v>
      </c>
      <c r="BA1286" s="7" t="s">
        <v>13</v>
      </c>
      <c r="BB1286" s="7" t="s">
        <v>13</v>
      </c>
      <c r="BC1286" s="7" t="s">
        <v>13</v>
      </c>
      <c r="BD1286" s="7" t="s">
        <v>13</v>
      </c>
      <c r="BE1286" s="7" t="s">
        <v>13</v>
      </c>
      <c r="BF1286" s="7" t="s">
        <v>13</v>
      </c>
      <c r="BG1286" s="7" t="s">
        <v>13</v>
      </c>
      <c r="BH1286" s="7" t="s">
        <v>13</v>
      </c>
      <c r="BI1286" s="7" t="s">
        <v>13</v>
      </c>
      <c r="BJ1286" s="7" t="s">
        <v>13</v>
      </c>
      <c r="BK1286" s="7" t="s">
        <v>13</v>
      </c>
      <c r="BL1286" s="7" t="s">
        <v>13</v>
      </c>
      <c r="BM1286" s="7" t="s">
        <v>13</v>
      </c>
      <c r="BN1286" s="7" t="s">
        <v>13</v>
      </c>
      <c r="BO1286" s="7" t="s">
        <v>13</v>
      </c>
      <c r="BP1286" s="7" t="s">
        <v>13</v>
      </c>
      <c r="BQ1286" s="7" t="s">
        <v>13</v>
      </c>
      <c r="BR1286" s="7" t="s">
        <v>13</v>
      </c>
      <c r="BS1286" s="7" t="s">
        <v>13</v>
      </c>
      <c r="BT1286" s="7" t="s">
        <v>13</v>
      </c>
      <c r="BU1286" s="7" t="s">
        <v>13</v>
      </c>
      <c r="BV1286" s="7" t="s">
        <v>13</v>
      </c>
      <c r="BW1286" s="7" t="s">
        <v>13</v>
      </c>
      <c r="BX1286" s="7" t="s">
        <v>13</v>
      </c>
      <c r="BY1286" s="7" t="s">
        <v>13</v>
      </c>
      <c r="BZ1286" s="7" t="s">
        <v>13</v>
      </c>
      <c r="CA1286" s="7" t="s">
        <v>13</v>
      </c>
      <c r="CB1286" s="7" t="s">
        <v>13</v>
      </c>
      <c r="CC1286" s="7" t="s">
        <v>13</v>
      </c>
      <c r="CD1286" s="7" t="s">
        <v>13</v>
      </c>
    </row>
    <row r="1287" spans="1:82" ht="16.2">
      <c r="A1287" s="5">
        <v>44896</v>
      </c>
      <c r="F1287" s="3" t="str">
        <f>"商品贸易指数"&amp;":"&amp;[1]convertion!$F1286&amp;":"&amp;"价格指数"</f>
        <v>商品贸易指数:复式光学显微镜，包括用于显微照相、显微电影摄影及显微投影的:价格指数</v>
      </c>
      <c r="R1287" s="8" t="str">
        <f t="shared" si="21"/>
        <v>商品贸易指数:复式光学显微镜，包括用于显微照相、显微电影摄影及显微投影的:价格指数</v>
      </c>
      <c r="W1287" s="7">
        <v>121.9</v>
      </c>
      <c r="X1287" s="7" t="s">
        <v>13</v>
      </c>
      <c r="Y1287" s="7" t="s">
        <v>13</v>
      </c>
      <c r="Z1287" s="7" t="s">
        <v>13</v>
      </c>
      <c r="AA1287" s="7" t="s">
        <v>13</v>
      </c>
      <c r="AB1287" s="7" t="s">
        <v>13</v>
      </c>
      <c r="AC1287" s="7" t="s">
        <v>13</v>
      </c>
      <c r="AD1287" s="7" t="s">
        <v>13</v>
      </c>
      <c r="AE1287" s="7" t="s">
        <v>13</v>
      </c>
      <c r="AF1287" s="7" t="s">
        <v>13</v>
      </c>
      <c r="AG1287" s="7" t="s">
        <v>13</v>
      </c>
      <c r="AH1287" s="7" t="s">
        <v>13</v>
      </c>
      <c r="AI1287" s="7" t="s">
        <v>13</v>
      </c>
      <c r="AJ1287" s="7" t="s">
        <v>13</v>
      </c>
      <c r="AK1287" s="7" t="s">
        <v>13</v>
      </c>
      <c r="AL1287" s="7" t="s">
        <v>13</v>
      </c>
      <c r="AM1287" s="7" t="s">
        <v>13</v>
      </c>
      <c r="AN1287" s="7" t="s">
        <v>13</v>
      </c>
      <c r="AO1287" s="7" t="s">
        <v>13</v>
      </c>
      <c r="AP1287" s="7" t="s">
        <v>13</v>
      </c>
      <c r="AQ1287" s="7" t="s">
        <v>13</v>
      </c>
      <c r="AR1287" s="7" t="s">
        <v>13</v>
      </c>
      <c r="AS1287" s="7" t="s">
        <v>13</v>
      </c>
      <c r="AT1287" s="7" t="s">
        <v>13</v>
      </c>
      <c r="AU1287" s="7" t="s">
        <v>13</v>
      </c>
      <c r="AV1287" s="7" t="s">
        <v>13</v>
      </c>
      <c r="AW1287" s="7" t="s">
        <v>13</v>
      </c>
      <c r="AX1287" s="7" t="s">
        <v>13</v>
      </c>
      <c r="AY1287" s="7" t="s">
        <v>13</v>
      </c>
      <c r="AZ1287" s="7" t="s">
        <v>13</v>
      </c>
      <c r="BA1287" s="7" t="s">
        <v>13</v>
      </c>
      <c r="BB1287" s="7" t="s">
        <v>13</v>
      </c>
      <c r="BC1287" s="7" t="s">
        <v>13</v>
      </c>
      <c r="BD1287" s="7" t="s">
        <v>13</v>
      </c>
      <c r="BE1287" s="7" t="s">
        <v>13</v>
      </c>
      <c r="BF1287" s="7" t="s">
        <v>13</v>
      </c>
      <c r="BG1287" s="7" t="s">
        <v>13</v>
      </c>
      <c r="BH1287" s="7" t="s">
        <v>13</v>
      </c>
      <c r="BI1287" s="7" t="s">
        <v>13</v>
      </c>
      <c r="BJ1287" s="7" t="s">
        <v>13</v>
      </c>
      <c r="BK1287" s="7" t="s">
        <v>13</v>
      </c>
      <c r="BL1287" s="7" t="s">
        <v>13</v>
      </c>
      <c r="BM1287" s="7" t="s">
        <v>13</v>
      </c>
      <c r="BN1287" s="7" t="s">
        <v>13</v>
      </c>
      <c r="BO1287" s="7" t="s">
        <v>13</v>
      </c>
      <c r="BP1287" s="7" t="s">
        <v>13</v>
      </c>
      <c r="BQ1287" s="7" t="s">
        <v>13</v>
      </c>
      <c r="BR1287" s="7" t="s">
        <v>13</v>
      </c>
      <c r="BS1287" s="7" t="s">
        <v>13</v>
      </c>
      <c r="BT1287" s="7" t="s">
        <v>13</v>
      </c>
      <c r="BU1287" s="7" t="s">
        <v>13</v>
      </c>
      <c r="BV1287" s="7" t="s">
        <v>13</v>
      </c>
      <c r="BW1287" s="7" t="s">
        <v>13</v>
      </c>
      <c r="BX1287" s="7" t="s">
        <v>13</v>
      </c>
      <c r="BY1287" s="7" t="s">
        <v>13</v>
      </c>
      <c r="BZ1287" s="7" t="s">
        <v>13</v>
      </c>
      <c r="CA1287" s="7" t="s">
        <v>13</v>
      </c>
      <c r="CB1287" s="7" t="s">
        <v>13</v>
      </c>
      <c r="CC1287" s="7" t="s">
        <v>13</v>
      </c>
      <c r="CD1287" s="7" t="s">
        <v>13</v>
      </c>
    </row>
    <row r="1288" spans="1:82" ht="16.2">
      <c r="A1288" s="5">
        <v>44896</v>
      </c>
      <c r="F1288" s="3" t="str">
        <f>"商品贸易指数"&amp;":"&amp;[1]convertion!$F1287&amp;":"&amp;"价格指数"</f>
        <v>商品贸易指数:显微镜，但光学显微镜除外；衍射设备:价格指数</v>
      </c>
      <c r="R1288" s="8" t="str">
        <f t="shared" si="21"/>
        <v>商品贸易指数:显微镜，但光学显微镜除外；衍射设备:价格指数</v>
      </c>
      <c r="W1288" s="7">
        <v>82.8</v>
      </c>
      <c r="X1288" s="7" t="s">
        <v>13</v>
      </c>
      <c r="Y1288" s="7" t="s">
        <v>13</v>
      </c>
      <c r="Z1288" s="7" t="s">
        <v>13</v>
      </c>
      <c r="AA1288" s="7" t="s">
        <v>13</v>
      </c>
      <c r="AB1288" s="7" t="s">
        <v>13</v>
      </c>
      <c r="AC1288" s="7" t="s">
        <v>13</v>
      </c>
      <c r="AD1288" s="7" t="s">
        <v>13</v>
      </c>
      <c r="AE1288" s="7" t="s">
        <v>13</v>
      </c>
      <c r="AF1288" s="7" t="s">
        <v>13</v>
      </c>
      <c r="AG1288" s="7" t="s">
        <v>13</v>
      </c>
      <c r="AH1288" s="7" t="s">
        <v>13</v>
      </c>
      <c r="AI1288" s="7" t="s">
        <v>13</v>
      </c>
      <c r="AJ1288" s="7" t="s">
        <v>13</v>
      </c>
      <c r="AK1288" s="7" t="s">
        <v>13</v>
      </c>
      <c r="AL1288" s="7" t="s">
        <v>13</v>
      </c>
      <c r="AM1288" s="7" t="s">
        <v>13</v>
      </c>
      <c r="AN1288" s="7" t="s">
        <v>13</v>
      </c>
      <c r="AO1288" s="7" t="s">
        <v>13</v>
      </c>
      <c r="AP1288" s="7" t="s">
        <v>13</v>
      </c>
      <c r="AQ1288" s="7" t="s">
        <v>13</v>
      </c>
      <c r="AR1288" s="7" t="s">
        <v>13</v>
      </c>
      <c r="AS1288" s="7" t="s">
        <v>13</v>
      </c>
      <c r="AT1288" s="7" t="s">
        <v>13</v>
      </c>
      <c r="AU1288" s="7" t="s">
        <v>13</v>
      </c>
      <c r="AV1288" s="7" t="s">
        <v>13</v>
      </c>
      <c r="AW1288" s="7" t="s">
        <v>13</v>
      </c>
      <c r="AX1288" s="7" t="s">
        <v>13</v>
      </c>
      <c r="AY1288" s="7" t="s">
        <v>13</v>
      </c>
      <c r="AZ1288" s="7" t="s">
        <v>13</v>
      </c>
      <c r="BA1288" s="7" t="s">
        <v>13</v>
      </c>
      <c r="BB1288" s="7" t="s">
        <v>13</v>
      </c>
      <c r="BC1288" s="7" t="s">
        <v>13</v>
      </c>
      <c r="BD1288" s="7" t="s">
        <v>13</v>
      </c>
      <c r="BE1288" s="7" t="s">
        <v>13</v>
      </c>
      <c r="BF1288" s="7" t="s">
        <v>13</v>
      </c>
      <c r="BG1288" s="7" t="s">
        <v>13</v>
      </c>
      <c r="BH1288" s="7" t="s">
        <v>13</v>
      </c>
      <c r="BI1288" s="7" t="s">
        <v>13</v>
      </c>
      <c r="BJ1288" s="7" t="s">
        <v>13</v>
      </c>
      <c r="BK1288" s="7" t="s">
        <v>13</v>
      </c>
      <c r="BL1288" s="7" t="s">
        <v>13</v>
      </c>
      <c r="BM1288" s="7" t="s">
        <v>13</v>
      </c>
      <c r="BN1288" s="7" t="s">
        <v>13</v>
      </c>
      <c r="BO1288" s="7" t="s">
        <v>13</v>
      </c>
      <c r="BP1288" s="7" t="s">
        <v>13</v>
      </c>
      <c r="BQ1288" s="7" t="s">
        <v>13</v>
      </c>
      <c r="BR1288" s="7" t="s">
        <v>13</v>
      </c>
      <c r="BS1288" s="7" t="s">
        <v>13</v>
      </c>
      <c r="BT1288" s="7" t="s">
        <v>13</v>
      </c>
      <c r="BU1288" s="7" t="s">
        <v>13</v>
      </c>
      <c r="BV1288" s="7" t="s">
        <v>13</v>
      </c>
      <c r="BW1288" s="7" t="s">
        <v>13</v>
      </c>
      <c r="BX1288" s="7" t="s">
        <v>13</v>
      </c>
      <c r="BY1288" s="7" t="s">
        <v>13</v>
      </c>
      <c r="BZ1288" s="7" t="s">
        <v>13</v>
      </c>
      <c r="CA1288" s="7" t="s">
        <v>13</v>
      </c>
      <c r="CB1288" s="7" t="s">
        <v>13</v>
      </c>
      <c r="CC1288" s="7" t="s">
        <v>13</v>
      </c>
      <c r="CD1288" s="7" t="s">
        <v>13</v>
      </c>
    </row>
    <row r="1289" spans="1:82" ht="16.2">
      <c r="A1289" s="5">
        <v>44896</v>
      </c>
      <c r="F1289" s="3" t="str">
        <f>"商品贸易指数"&amp;":"&amp;[1]convertion!$F1288&amp;":"&amp;"价格指数"</f>
        <v>商品贸易指数:激光器，但激光二极管除外；本章其他品目未列名的光学仪器及器具:价格指数</v>
      </c>
      <c r="R1289" s="8" t="str">
        <f t="shared" si="21"/>
        <v>商品贸易指数:激光器，但激光二极管除外；本章其他品目未列名的光学仪器及器具:价格指数</v>
      </c>
      <c r="W1289" s="7">
        <v>6.7</v>
      </c>
      <c r="X1289" s="7" t="s">
        <v>13</v>
      </c>
      <c r="Y1289" s="7" t="s">
        <v>13</v>
      </c>
      <c r="Z1289" s="7" t="s">
        <v>13</v>
      </c>
      <c r="AA1289" s="7" t="s">
        <v>13</v>
      </c>
      <c r="AB1289" s="7" t="s">
        <v>13</v>
      </c>
      <c r="AC1289" s="7" t="s">
        <v>13</v>
      </c>
      <c r="AD1289" s="7" t="s">
        <v>13</v>
      </c>
      <c r="AE1289" s="7" t="s">
        <v>13</v>
      </c>
      <c r="AF1289" s="7" t="s">
        <v>13</v>
      </c>
      <c r="AG1289" s="7" t="s">
        <v>13</v>
      </c>
      <c r="AH1289" s="7" t="s">
        <v>13</v>
      </c>
      <c r="AI1289" s="7" t="s">
        <v>13</v>
      </c>
      <c r="AJ1289" s="7" t="s">
        <v>13</v>
      </c>
      <c r="AK1289" s="7" t="s">
        <v>13</v>
      </c>
      <c r="AL1289" s="7" t="s">
        <v>13</v>
      </c>
      <c r="AM1289" s="7" t="s">
        <v>13</v>
      </c>
      <c r="AN1289" s="7" t="s">
        <v>13</v>
      </c>
      <c r="AO1289" s="7" t="s">
        <v>13</v>
      </c>
      <c r="AP1289" s="7" t="s">
        <v>13</v>
      </c>
      <c r="AQ1289" s="7" t="s">
        <v>13</v>
      </c>
      <c r="AR1289" s="7" t="s">
        <v>13</v>
      </c>
      <c r="AS1289" s="7" t="s">
        <v>13</v>
      </c>
      <c r="AT1289" s="7" t="s">
        <v>13</v>
      </c>
      <c r="AU1289" s="7" t="s">
        <v>13</v>
      </c>
      <c r="AV1289" s="7" t="s">
        <v>13</v>
      </c>
      <c r="AW1289" s="7" t="s">
        <v>13</v>
      </c>
      <c r="AX1289" s="7" t="s">
        <v>13</v>
      </c>
      <c r="AY1289" s="7" t="s">
        <v>13</v>
      </c>
      <c r="AZ1289" s="7" t="s">
        <v>13</v>
      </c>
      <c r="BA1289" s="7" t="s">
        <v>13</v>
      </c>
      <c r="BB1289" s="7" t="s">
        <v>13</v>
      </c>
      <c r="BC1289" s="7" t="s">
        <v>13</v>
      </c>
      <c r="BD1289" s="7" t="s">
        <v>13</v>
      </c>
      <c r="BE1289" s="7" t="s">
        <v>13</v>
      </c>
      <c r="BF1289" s="7" t="s">
        <v>13</v>
      </c>
      <c r="BG1289" s="7" t="s">
        <v>13</v>
      </c>
      <c r="BH1289" s="7" t="s">
        <v>13</v>
      </c>
      <c r="BI1289" s="7" t="s">
        <v>13</v>
      </c>
      <c r="BJ1289" s="7" t="s">
        <v>13</v>
      </c>
      <c r="BK1289" s="7" t="s">
        <v>13</v>
      </c>
      <c r="BL1289" s="7" t="s">
        <v>13</v>
      </c>
      <c r="BM1289" s="7" t="s">
        <v>13</v>
      </c>
      <c r="BN1289" s="7" t="s">
        <v>13</v>
      </c>
      <c r="BO1289" s="7" t="s">
        <v>13</v>
      </c>
      <c r="BP1289" s="7" t="s">
        <v>13</v>
      </c>
      <c r="BQ1289" s="7" t="s">
        <v>13</v>
      </c>
      <c r="BR1289" s="7" t="s">
        <v>13</v>
      </c>
      <c r="BS1289" s="7" t="s">
        <v>13</v>
      </c>
      <c r="BT1289" s="7" t="s">
        <v>13</v>
      </c>
      <c r="BU1289" s="7" t="s">
        <v>13</v>
      </c>
      <c r="BV1289" s="7" t="s">
        <v>13</v>
      </c>
      <c r="BW1289" s="7" t="s">
        <v>13</v>
      </c>
      <c r="BX1289" s="7" t="s">
        <v>13</v>
      </c>
      <c r="BY1289" s="7" t="s">
        <v>13</v>
      </c>
      <c r="BZ1289" s="7" t="s">
        <v>13</v>
      </c>
      <c r="CA1289" s="7" t="s">
        <v>13</v>
      </c>
      <c r="CB1289" s="7" t="s">
        <v>13</v>
      </c>
      <c r="CC1289" s="7" t="s">
        <v>13</v>
      </c>
      <c r="CD1289" s="7" t="s">
        <v>13</v>
      </c>
    </row>
    <row r="1290" spans="1:82" ht="16.2">
      <c r="A1290" s="5">
        <v>44896</v>
      </c>
      <c r="F1290" s="3" t="str">
        <f>"商品贸易指数"&amp;":"&amp;[1]convertion!$F1289&amp;":"&amp;"价格指数"</f>
        <v>商品贸易指数:定向罗盘；其他导航仪器及装置:价格指数</v>
      </c>
      <c r="R1290" s="8" t="str">
        <f t="shared" si="21"/>
        <v>商品贸易指数:定向罗盘；其他导航仪器及装置:价格指数</v>
      </c>
      <c r="W1290" s="7">
        <v>173.4</v>
      </c>
      <c r="X1290" s="7" t="s">
        <v>13</v>
      </c>
      <c r="Y1290" s="7" t="s">
        <v>13</v>
      </c>
      <c r="Z1290" s="7" t="s">
        <v>13</v>
      </c>
      <c r="AA1290" s="7" t="s">
        <v>13</v>
      </c>
      <c r="AB1290" s="7" t="s">
        <v>13</v>
      </c>
      <c r="AC1290" s="7" t="s">
        <v>13</v>
      </c>
      <c r="AD1290" s="7" t="s">
        <v>13</v>
      </c>
      <c r="AE1290" s="7" t="s">
        <v>13</v>
      </c>
      <c r="AF1290" s="7" t="s">
        <v>13</v>
      </c>
      <c r="AG1290" s="7" t="s">
        <v>13</v>
      </c>
      <c r="AH1290" s="7" t="s">
        <v>13</v>
      </c>
      <c r="AI1290" s="7" t="s">
        <v>13</v>
      </c>
      <c r="AJ1290" s="7" t="s">
        <v>13</v>
      </c>
      <c r="AK1290" s="7" t="s">
        <v>13</v>
      </c>
      <c r="AL1290" s="7" t="s">
        <v>13</v>
      </c>
      <c r="AM1290" s="7" t="s">
        <v>13</v>
      </c>
      <c r="AN1290" s="7" t="s">
        <v>13</v>
      </c>
      <c r="AO1290" s="7" t="s">
        <v>13</v>
      </c>
      <c r="AP1290" s="7" t="s">
        <v>13</v>
      </c>
      <c r="AQ1290" s="7" t="s">
        <v>13</v>
      </c>
      <c r="AR1290" s="7" t="s">
        <v>13</v>
      </c>
      <c r="AS1290" s="7" t="s">
        <v>13</v>
      </c>
      <c r="AT1290" s="7" t="s">
        <v>13</v>
      </c>
      <c r="AU1290" s="7" t="s">
        <v>13</v>
      </c>
      <c r="AV1290" s="7" t="s">
        <v>13</v>
      </c>
      <c r="AW1290" s="7" t="s">
        <v>13</v>
      </c>
      <c r="AX1290" s="7" t="s">
        <v>13</v>
      </c>
      <c r="AY1290" s="7" t="s">
        <v>13</v>
      </c>
      <c r="AZ1290" s="7" t="s">
        <v>13</v>
      </c>
      <c r="BA1290" s="7" t="s">
        <v>13</v>
      </c>
      <c r="BB1290" s="7" t="s">
        <v>13</v>
      </c>
      <c r="BC1290" s="7" t="s">
        <v>13</v>
      </c>
      <c r="BD1290" s="7" t="s">
        <v>13</v>
      </c>
      <c r="BE1290" s="7" t="s">
        <v>13</v>
      </c>
      <c r="BF1290" s="7" t="s">
        <v>13</v>
      </c>
      <c r="BG1290" s="7" t="s">
        <v>13</v>
      </c>
      <c r="BH1290" s="7" t="s">
        <v>13</v>
      </c>
      <c r="BI1290" s="7" t="s">
        <v>13</v>
      </c>
      <c r="BJ1290" s="7" t="s">
        <v>13</v>
      </c>
      <c r="BK1290" s="7" t="s">
        <v>13</v>
      </c>
      <c r="BL1290" s="7" t="s">
        <v>13</v>
      </c>
      <c r="BM1290" s="7" t="s">
        <v>13</v>
      </c>
      <c r="BN1290" s="7" t="s">
        <v>13</v>
      </c>
      <c r="BO1290" s="7" t="s">
        <v>13</v>
      </c>
      <c r="BP1290" s="7" t="s">
        <v>13</v>
      </c>
      <c r="BQ1290" s="7" t="s">
        <v>13</v>
      </c>
      <c r="BR1290" s="7" t="s">
        <v>13</v>
      </c>
      <c r="BS1290" s="7" t="s">
        <v>13</v>
      </c>
      <c r="BT1290" s="7" t="s">
        <v>13</v>
      </c>
      <c r="BU1290" s="7" t="s">
        <v>13</v>
      </c>
      <c r="BV1290" s="7" t="s">
        <v>13</v>
      </c>
      <c r="BW1290" s="7" t="s">
        <v>13</v>
      </c>
      <c r="BX1290" s="7" t="s">
        <v>13</v>
      </c>
      <c r="BY1290" s="7" t="s">
        <v>13</v>
      </c>
      <c r="BZ1290" s="7" t="s">
        <v>13</v>
      </c>
      <c r="CA1290" s="7" t="s">
        <v>13</v>
      </c>
      <c r="CB1290" s="7" t="s">
        <v>13</v>
      </c>
      <c r="CC1290" s="7" t="s">
        <v>13</v>
      </c>
      <c r="CD1290" s="7" t="s">
        <v>13</v>
      </c>
    </row>
    <row r="1291" spans="1:82" ht="16.2">
      <c r="A1291" s="5">
        <v>44896</v>
      </c>
      <c r="F1291" s="3" t="str">
        <f>"商品贸易指数"&amp;":"&amp;[1]convertion!$F1290&amp;":"&amp;"价格指数"</f>
        <v>商品贸易指数:大地测量（包括摄影测量）、水道测量、海洋、水文、气象或地球物理用仪器及装置，不包括罗盘；测距仪:价格指数</v>
      </c>
      <c r="R1291" s="8" t="str">
        <f t="shared" si="21"/>
        <v>商品贸易指数:大地测量（包括摄影测量）、水道测量、海洋、水文、气象或地球物理用仪器及装置，不包括罗盘；测距仪:价格指数</v>
      </c>
      <c r="W1291" s="7">
        <v>83.6</v>
      </c>
      <c r="X1291" s="7" t="s">
        <v>13</v>
      </c>
      <c r="Y1291" s="7" t="s">
        <v>13</v>
      </c>
      <c r="Z1291" s="7" t="s">
        <v>13</v>
      </c>
      <c r="AA1291" s="7" t="s">
        <v>13</v>
      </c>
      <c r="AB1291" s="7" t="s">
        <v>13</v>
      </c>
      <c r="AC1291" s="7" t="s">
        <v>13</v>
      </c>
      <c r="AD1291" s="7" t="s">
        <v>13</v>
      </c>
      <c r="AE1291" s="7" t="s">
        <v>13</v>
      </c>
      <c r="AF1291" s="7" t="s">
        <v>13</v>
      </c>
      <c r="AG1291" s="7" t="s">
        <v>13</v>
      </c>
      <c r="AH1291" s="7" t="s">
        <v>13</v>
      </c>
      <c r="AI1291" s="7" t="s">
        <v>13</v>
      </c>
      <c r="AJ1291" s="7" t="s">
        <v>13</v>
      </c>
      <c r="AK1291" s="7" t="s">
        <v>13</v>
      </c>
      <c r="AL1291" s="7" t="s">
        <v>13</v>
      </c>
      <c r="AM1291" s="7" t="s">
        <v>13</v>
      </c>
      <c r="AN1291" s="7" t="s">
        <v>13</v>
      </c>
      <c r="AO1291" s="7" t="s">
        <v>13</v>
      </c>
      <c r="AP1291" s="7" t="s">
        <v>13</v>
      </c>
      <c r="AQ1291" s="7" t="s">
        <v>13</v>
      </c>
      <c r="AR1291" s="7" t="s">
        <v>13</v>
      </c>
      <c r="AS1291" s="7" t="s">
        <v>13</v>
      </c>
      <c r="AT1291" s="7" t="s">
        <v>13</v>
      </c>
      <c r="AU1291" s="7" t="s">
        <v>13</v>
      </c>
      <c r="AV1291" s="7" t="s">
        <v>13</v>
      </c>
      <c r="AW1291" s="7" t="s">
        <v>13</v>
      </c>
      <c r="AX1291" s="7" t="s">
        <v>13</v>
      </c>
      <c r="AY1291" s="7" t="s">
        <v>13</v>
      </c>
      <c r="AZ1291" s="7" t="s">
        <v>13</v>
      </c>
      <c r="BA1291" s="7" t="s">
        <v>13</v>
      </c>
      <c r="BB1291" s="7" t="s">
        <v>13</v>
      </c>
      <c r="BC1291" s="7" t="s">
        <v>13</v>
      </c>
      <c r="BD1291" s="7" t="s">
        <v>13</v>
      </c>
      <c r="BE1291" s="7" t="s">
        <v>13</v>
      </c>
      <c r="BF1291" s="7" t="s">
        <v>13</v>
      </c>
      <c r="BG1291" s="7" t="s">
        <v>13</v>
      </c>
      <c r="BH1291" s="7" t="s">
        <v>13</v>
      </c>
      <c r="BI1291" s="7" t="s">
        <v>13</v>
      </c>
      <c r="BJ1291" s="7" t="s">
        <v>13</v>
      </c>
      <c r="BK1291" s="7" t="s">
        <v>13</v>
      </c>
      <c r="BL1291" s="7" t="s">
        <v>13</v>
      </c>
      <c r="BM1291" s="7" t="s">
        <v>13</v>
      </c>
      <c r="BN1291" s="7" t="s">
        <v>13</v>
      </c>
      <c r="BO1291" s="7" t="s">
        <v>13</v>
      </c>
      <c r="BP1291" s="7" t="s">
        <v>13</v>
      </c>
      <c r="BQ1291" s="7" t="s">
        <v>13</v>
      </c>
      <c r="BR1291" s="7" t="s">
        <v>13</v>
      </c>
      <c r="BS1291" s="7" t="s">
        <v>13</v>
      </c>
      <c r="BT1291" s="7" t="s">
        <v>13</v>
      </c>
      <c r="BU1291" s="7" t="s">
        <v>13</v>
      </c>
      <c r="BV1291" s="7" t="s">
        <v>13</v>
      </c>
      <c r="BW1291" s="7" t="s">
        <v>13</v>
      </c>
      <c r="BX1291" s="7" t="s">
        <v>13</v>
      </c>
      <c r="BY1291" s="7" t="s">
        <v>13</v>
      </c>
      <c r="BZ1291" s="7" t="s">
        <v>13</v>
      </c>
      <c r="CA1291" s="7" t="s">
        <v>13</v>
      </c>
      <c r="CB1291" s="7" t="s">
        <v>13</v>
      </c>
      <c r="CC1291" s="7" t="s">
        <v>13</v>
      </c>
      <c r="CD1291" s="7" t="s">
        <v>13</v>
      </c>
    </row>
    <row r="1292" spans="1:82" ht="16.2">
      <c r="A1292" s="5">
        <v>44896</v>
      </c>
      <c r="F1292" s="3" t="str">
        <f>"商品贸易指数"&amp;":"&amp;[1]convertion!$F1291&amp;":"&amp;"价格指数"</f>
        <v>商品贸易指数:感量为50毫克或更精密的天平，不论是否带有砝码:价格指数</v>
      </c>
      <c r="R1292" s="8" t="str">
        <f t="shared" si="21"/>
        <v>商品贸易指数:感量为50毫克或更精密的天平，不论是否带有砝码:价格指数</v>
      </c>
      <c r="W1292" s="7">
        <v>82.4</v>
      </c>
      <c r="X1292" s="7" t="s">
        <v>13</v>
      </c>
      <c r="Y1292" s="7" t="s">
        <v>13</v>
      </c>
      <c r="Z1292" s="7" t="s">
        <v>13</v>
      </c>
      <c r="AA1292" s="7" t="s">
        <v>13</v>
      </c>
      <c r="AB1292" s="7" t="s">
        <v>13</v>
      </c>
      <c r="AC1292" s="7" t="s">
        <v>13</v>
      </c>
      <c r="AD1292" s="7" t="s">
        <v>13</v>
      </c>
      <c r="AE1292" s="7" t="s">
        <v>13</v>
      </c>
      <c r="AF1292" s="7" t="s">
        <v>13</v>
      </c>
      <c r="AG1292" s="7" t="s">
        <v>13</v>
      </c>
      <c r="AH1292" s="7" t="s">
        <v>13</v>
      </c>
      <c r="AI1292" s="7" t="s">
        <v>13</v>
      </c>
      <c r="AJ1292" s="7" t="s">
        <v>13</v>
      </c>
      <c r="AK1292" s="7" t="s">
        <v>13</v>
      </c>
      <c r="AL1292" s="7" t="s">
        <v>13</v>
      </c>
      <c r="AM1292" s="7" t="s">
        <v>13</v>
      </c>
      <c r="AN1292" s="7" t="s">
        <v>13</v>
      </c>
      <c r="AO1292" s="7" t="s">
        <v>13</v>
      </c>
      <c r="AP1292" s="7" t="s">
        <v>13</v>
      </c>
      <c r="AQ1292" s="7" t="s">
        <v>13</v>
      </c>
      <c r="AR1292" s="7" t="s">
        <v>13</v>
      </c>
      <c r="AS1292" s="7" t="s">
        <v>13</v>
      </c>
      <c r="AT1292" s="7" t="s">
        <v>13</v>
      </c>
      <c r="AU1292" s="7" t="s">
        <v>13</v>
      </c>
      <c r="AV1292" s="7" t="s">
        <v>13</v>
      </c>
      <c r="AW1292" s="7" t="s">
        <v>13</v>
      </c>
      <c r="AX1292" s="7" t="s">
        <v>13</v>
      </c>
      <c r="AY1292" s="7" t="s">
        <v>13</v>
      </c>
      <c r="AZ1292" s="7" t="s">
        <v>13</v>
      </c>
      <c r="BA1292" s="7" t="s">
        <v>13</v>
      </c>
      <c r="BB1292" s="7" t="s">
        <v>13</v>
      </c>
      <c r="BC1292" s="7" t="s">
        <v>13</v>
      </c>
      <c r="BD1292" s="7" t="s">
        <v>13</v>
      </c>
      <c r="BE1292" s="7" t="s">
        <v>13</v>
      </c>
      <c r="BF1292" s="7" t="s">
        <v>13</v>
      </c>
      <c r="BG1292" s="7" t="s">
        <v>13</v>
      </c>
      <c r="BH1292" s="7" t="s">
        <v>13</v>
      </c>
      <c r="BI1292" s="7" t="s">
        <v>13</v>
      </c>
      <c r="BJ1292" s="7" t="s">
        <v>13</v>
      </c>
      <c r="BK1292" s="7" t="s">
        <v>13</v>
      </c>
      <c r="BL1292" s="7" t="s">
        <v>13</v>
      </c>
      <c r="BM1292" s="7" t="s">
        <v>13</v>
      </c>
      <c r="BN1292" s="7" t="s">
        <v>13</v>
      </c>
      <c r="BO1292" s="7" t="s">
        <v>13</v>
      </c>
      <c r="BP1292" s="7" t="s">
        <v>13</v>
      </c>
      <c r="BQ1292" s="7" t="s">
        <v>13</v>
      </c>
      <c r="BR1292" s="7" t="s">
        <v>13</v>
      </c>
      <c r="BS1292" s="7" t="s">
        <v>13</v>
      </c>
      <c r="BT1292" s="7" t="s">
        <v>13</v>
      </c>
      <c r="BU1292" s="7" t="s">
        <v>13</v>
      </c>
      <c r="BV1292" s="7" t="s">
        <v>13</v>
      </c>
      <c r="BW1292" s="7" t="s">
        <v>13</v>
      </c>
      <c r="BX1292" s="7" t="s">
        <v>13</v>
      </c>
      <c r="BY1292" s="7" t="s">
        <v>13</v>
      </c>
      <c r="BZ1292" s="7" t="s">
        <v>13</v>
      </c>
      <c r="CA1292" s="7" t="s">
        <v>13</v>
      </c>
      <c r="CB1292" s="7" t="s">
        <v>13</v>
      </c>
      <c r="CC1292" s="7" t="s">
        <v>13</v>
      </c>
      <c r="CD1292" s="7" t="s">
        <v>13</v>
      </c>
    </row>
    <row r="1293" spans="1:82" ht="16.2">
      <c r="A1293" s="5">
        <v>44896</v>
      </c>
      <c r="F1293" s="3" t="str">
        <f>"商品贸易指数"&amp;":"&amp;[1]convertion!$F1292&amp;":"&amp;"价格指数"</f>
        <v>商品贸易指数:绘图、划线或数学计算仪器及器具（例如，绘图机、比例缩放仪、分度规、绘图工具、计算尺及盘式计算器）；本章其他品目未列名的手用测量长度的器具（例如，量尺、量带、千分尺及卡尺）:价格指数</v>
      </c>
      <c r="R1293" s="8" t="str">
        <f t="shared" si="21"/>
        <v>商品贸易指数:绘图、划线或数学计算仪器及器具（例如，绘图机、比例缩放仪、分度规、绘图工具、计算尺及盘式计算器）；本章其他品目未列名的手用测量长度的器具（例如，量尺、量带、千分尺及卡尺）:价格指数</v>
      </c>
      <c r="W1293" s="7">
        <v>107.2</v>
      </c>
      <c r="X1293" s="7" t="s">
        <v>13</v>
      </c>
      <c r="Y1293" s="7" t="s">
        <v>13</v>
      </c>
      <c r="Z1293" s="7" t="s">
        <v>13</v>
      </c>
      <c r="AA1293" s="7" t="s">
        <v>13</v>
      </c>
      <c r="AB1293" s="7" t="s">
        <v>13</v>
      </c>
      <c r="AC1293" s="7" t="s">
        <v>13</v>
      </c>
      <c r="AD1293" s="7" t="s">
        <v>13</v>
      </c>
      <c r="AE1293" s="7" t="s">
        <v>13</v>
      </c>
      <c r="AF1293" s="7" t="s">
        <v>13</v>
      </c>
      <c r="AG1293" s="7" t="s">
        <v>13</v>
      </c>
      <c r="AH1293" s="7" t="s">
        <v>13</v>
      </c>
      <c r="AI1293" s="7" t="s">
        <v>13</v>
      </c>
      <c r="AJ1293" s="7" t="s">
        <v>13</v>
      </c>
      <c r="AK1293" s="7" t="s">
        <v>13</v>
      </c>
      <c r="AL1293" s="7" t="s">
        <v>13</v>
      </c>
      <c r="AM1293" s="7" t="s">
        <v>13</v>
      </c>
      <c r="AN1293" s="7" t="s">
        <v>13</v>
      </c>
      <c r="AO1293" s="7" t="s">
        <v>13</v>
      </c>
      <c r="AP1293" s="7" t="s">
        <v>13</v>
      </c>
      <c r="AQ1293" s="7" t="s">
        <v>13</v>
      </c>
      <c r="AR1293" s="7" t="s">
        <v>13</v>
      </c>
      <c r="AS1293" s="7" t="s">
        <v>13</v>
      </c>
      <c r="AT1293" s="7" t="s">
        <v>13</v>
      </c>
      <c r="AU1293" s="7" t="s">
        <v>13</v>
      </c>
      <c r="AV1293" s="7" t="s">
        <v>13</v>
      </c>
      <c r="AW1293" s="7" t="s">
        <v>13</v>
      </c>
      <c r="AX1293" s="7" t="s">
        <v>13</v>
      </c>
      <c r="AY1293" s="7" t="s">
        <v>13</v>
      </c>
      <c r="AZ1293" s="7" t="s">
        <v>13</v>
      </c>
      <c r="BA1293" s="7" t="s">
        <v>13</v>
      </c>
      <c r="BB1293" s="7" t="s">
        <v>13</v>
      </c>
      <c r="BC1293" s="7" t="s">
        <v>13</v>
      </c>
      <c r="BD1293" s="7" t="s">
        <v>13</v>
      </c>
      <c r="BE1293" s="7" t="s">
        <v>13</v>
      </c>
      <c r="BF1293" s="7" t="s">
        <v>13</v>
      </c>
      <c r="BG1293" s="7" t="s">
        <v>13</v>
      </c>
      <c r="BH1293" s="7" t="s">
        <v>13</v>
      </c>
      <c r="BI1293" s="7" t="s">
        <v>13</v>
      </c>
      <c r="BJ1293" s="7" t="s">
        <v>13</v>
      </c>
      <c r="BK1293" s="7" t="s">
        <v>13</v>
      </c>
      <c r="BL1293" s="7" t="s">
        <v>13</v>
      </c>
      <c r="BM1293" s="7" t="s">
        <v>13</v>
      </c>
      <c r="BN1293" s="7" t="s">
        <v>13</v>
      </c>
      <c r="BO1293" s="7" t="s">
        <v>13</v>
      </c>
      <c r="BP1293" s="7" t="s">
        <v>13</v>
      </c>
      <c r="BQ1293" s="7" t="s">
        <v>13</v>
      </c>
      <c r="BR1293" s="7" t="s">
        <v>13</v>
      </c>
      <c r="BS1293" s="7" t="s">
        <v>13</v>
      </c>
      <c r="BT1293" s="7" t="s">
        <v>13</v>
      </c>
      <c r="BU1293" s="7" t="s">
        <v>13</v>
      </c>
      <c r="BV1293" s="7" t="s">
        <v>13</v>
      </c>
      <c r="BW1293" s="7" t="s">
        <v>13</v>
      </c>
      <c r="BX1293" s="7" t="s">
        <v>13</v>
      </c>
      <c r="BY1293" s="7" t="s">
        <v>13</v>
      </c>
      <c r="BZ1293" s="7" t="s">
        <v>13</v>
      </c>
      <c r="CA1293" s="7" t="s">
        <v>13</v>
      </c>
      <c r="CB1293" s="7" t="s">
        <v>13</v>
      </c>
      <c r="CC1293" s="7" t="s">
        <v>13</v>
      </c>
      <c r="CD1293" s="7" t="s">
        <v>13</v>
      </c>
    </row>
    <row r="1294" spans="1:82" ht="16.2">
      <c r="A1294" s="5">
        <v>44896</v>
      </c>
      <c r="F1294" s="3" t="str">
        <f>"商品贸易指数"&amp;":"&amp;[1]convertion!$F1293&amp;":"&amp;"价格指数"</f>
        <v>商品贸易指数:医疗、外科、牙科或兽医用仪器及器具，包括闪烁扫描装置、其他电气医疗装置及视力检查仪器:价格指数</v>
      </c>
      <c r="R1294" s="8" t="str">
        <f t="shared" si="21"/>
        <v>商品贸易指数:医疗、外科、牙科或兽医用仪器及器具，包括闪烁扫描装置、其他电气医疗装置及视力检查仪器:价格指数</v>
      </c>
      <c r="W1294" s="7">
        <v>110.4</v>
      </c>
      <c r="X1294" s="7" t="s">
        <v>13</v>
      </c>
      <c r="Y1294" s="7" t="s">
        <v>13</v>
      </c>
      <c r="Z1294" s="7" t="s">
        <v>13</v>
      </c>
      <c r="AA1294" s="7" t="s">
        <v>13</v>
      </c>
      <c r="AB1294" s="7" t="s">
        <v>13</v>
      </c>
      <c r="AC1294" s="7" t="s">
        <v>13</v>
      </c>
      <c r="AD1294" s="7" t="s">
        <v>13</v>
      </c>
      <c r="AE1294" s="7" t="s">
        <v>13</v>
      </c>
      <c r="AF1294" s="7" t="s">
        <v>13</v>
      </c>
      <c r="AG1294" s="7" t="s">
        <v>13</v>
      </c>
      <c r="AH1294" s="7" t="s">
        <v>13</v>
      </c>
      <c r="AI1294" s="7" t="s">
        <v>13</v>
      </c>
      <c r="AJ1294" s="7" t="s">
        <v>13</v>
      </c>
      <c r="AK1294" s="7" t="s">
        <v>13</v>
      </c>
      <c r="AL1294" s="7" t="s">
        <v>13</v>
      </c>
      <c r="AM1294" s="7" t="s">
        <v>13</v>
      </c>
      <c r="AN1294" s="7" t="s">
        <v>13</v>
      </c>
      <c r="AO1294" s="7" t="s">
        <v>13</v>
      </c>
      <c r="AP1294" s="7" t="s">
        <v>13</v>
      </c>
      <c r="AQ1294" s="7" t="s">
        <v>13</v>
      </c>
      <c r="AR1294" s="7" t="s">
        <v>13</v>
      </c>
      <c r="AS1294" s="7" t="s">
        <v>13</v>
      </c>
      <c r="AT1294" s="7" t="s">
        <v>13</v>
      </c>
      <c r="AU1294" s="7" t="s">
        <v>13</v>
      </c>
      <c r="AV1294" s="7" t="s">
        <v>13</v>
      </c>
      <c r="AW1294" s="7" t="s">
        <v>13</v>
      </c>
      <c r="AX1294" s="7" t="s">
        <v>13</v>
      </c>
      <c r="AY1294" s="7" t="s">
        <v>13</v>
      </c>
      <c r="AZ1294" s="7" t="s">
        <v>13</v>
      </c>
      <c r="BA1294" s="7" t="s">
        <v>13</v>
      </c>
      <c r="BB1294" s="7" t="s">
        <v>13</v>
      </c>
      <c r="BC1294" s="7" t="s">
        <v>13</v>
      </c>
      <c r="BD1294" s="7" t="s">
        <v>13</v>
      </c>
      <c r="BE1294" s="7" t="s">
        <v>13</v>
      </c>
      <c r="BF1294" s="7" t="s">
        <v>13</v>
      </c>
      <c r="BG1294" s="7" t="s">
        <v>13</v>
      </c>
      <c r="BH1294" s="7" t="s">
        <v>13</v>
      </c>
      <c r="BI1294" s="7" t="s">
        <v>13</v>
      </c>
      <c r="BJ1294" s="7" t="s">
        <v>13</v>
      </c>
      <c r="BK1294" s="7" t="s">
        <v>13</v>
      </c>
      <c r="BL1294" s="7" t="s">
        <v>13</v>
      </c>
      <c r="BM1294" s="7" t="s">
        <v>13</v>
      </c>
      <c r="BN1294" s="7" t="s">
        <v>13</v>
      </c>
      <c r="BO1294" s="7" t="s">
        <v>13</v>
      </c>
      <c r="BP1294" s="7" t="s">
        <v>13</v>
      </c>
      <c r="BQ1294" s="7" t="s">
        <v>13</v>
      </c>
      <c r="BR1294" s="7" t="s">
        <v>13</v>
      </c>
      <c r="BS1294" s="7" t="s">
        <v>13</v>
      </c>
      <c r="BT1294" s="7" t="s">
        <v>13</v>
      </c>
      <c r="BU1294" s="7" t="s">
        <v>13</v>
      </c>
      <c r="BV1294" s="7" t="s">
        <v>13</v>
      </c>
      <c r="BW1294" s="7" t="s">
        <v>13</v>
      </c>
      <c r="BX1294" s="7" t="s">
        <v>13</v>
      </c>
      <c r="BY1294" s="7" t="s">
        <v>13</v>
      </c>
      <c r="BZ1294" s="7" t="s">
        <v>13</v>
      </c>
      <c r="CA1294" s="7" t="s">
        <v>13</v>
      </c>
      <c r="CB1294" s="7" t="s">
        <v>13</v>
      </c>
      <c r="CC1294" s="7" t="s">
        <v>13</v>
      </c>
      <c r="CD1294" s="7" t="s">
        <v>13</v>
      </c>
    </row>
    <row r="1295" spans="1:82" ht="16.2">
      <c r="A1295" s="5">
        <v>44896</v>
      </c>
      <c r="F1295" s="3" t="str">
        <f>"商品贸易指数"&amp;":"&amp;[1]convertion!$F1294&amp;":"&amp;"价格指数"</f>
        <v>商品贸易指数:机械疗法器具；按摩器具；心理功能测验装置；臭氧治疗器；氧气治疗器、喷雾治疗器、人工呼吸器及其他治疗用呼吸器具:价格指数</v>
      </c>
      <c r="R1295" s="8" t="str">
        <f t="shared" si="21"/>
        <v>商品贸易指数:机械疗法器具；按摩器具；心理功能测验装置；臭氧治疗器；氧气治疗器、喷雾治疗器、人工呼吸器及其他治疗用呼吸器具:价格指数</v>
      </c>
      <c r="W1295" s="7">
        <v>76.900000000000006</v>
      </c>
      <c r="X1295" s="7" t="s">
        <v>13</v>
      </c>
      <c r="Y1295" s="7" t="s">
        <v>13</v>
      </c>
      <c r="Z1295" s="7" t="s">
        <v>13</v>
      </c>
      <c r="AA1295" s="7" t="s">
        <v>13</v>
      </c>
      <c r="AB1295" s="7" t="s">
        <v>13</v>
      </c>
      <c r="AC1295" s="7" t="s">
        <v>13</v>
      </c>
      <c r="AD1295" s="7" t="s">
        <v>13</v>
      </c>
      <c r="AE1295" s="7" t="s">
        <v>13</v>
      </c>
      <c r="AF1295" s="7" t="s">
        <v>13</v>
      </c>
      <c r="AG1295" s="7" t="s">
        <v>13</v>
      </c>
      <c r="AH1295" s="7" t="s">
        <v>13</v>
      </c>
      <c r="AI1295" s="7" t="s">
        <v>13</v>
      </c>
      <c r="AJ1295" s="7" t="s">
        <v>13</v>
      </c>
      <c r="AK1295" s="7" t="s">
        <v>13</v>
      </c>
      <c r="AL1295" s="7" t="s">
        <v>13</v>
      </c>
      <c r="AM1295" s="7" t="s">
        <v>13</v>
      </c>
      <c r="AN1295" s="7" t="s">
        <v>13</v>
      </c>
      <c r="AO1295" s="7" t="s">
        <v>13</v>
      </c>
      <c r="AP1295" s="7" t="s">
        <v>13</v>
      </c>
      <c r="AQ1295" s="7" t="s">
        <v>13</v>
      </c>
      <c r="AR1295" s="7" t="s">
        <v>13</v>
      </c>
      <c r="AS1295" s="7" t="s">
        <v>13</v>
      </c>
      <c r="AT1295" s="7" t="s">
        <v>13</v>
      </c>
      <c r="AU1295" s="7" t="s">
        <v>13</v>
      </c>
      <c r="AV1295" s="7" t="s">
        <v>13</v>
      </c>
      <c r="AW1295" s="7" t="s">
        <v>13</v>
      </c>
      <c r="AX1295" s="7" t="s">
        <v>13</v>
      </c>
      <c r="AY1295" s="7" t="s">
        <v>13</v>
      </c>
      <c r="AZ1295" s="7" t="s">
        <v>13</v>
      </c>
      <c r="BA1295" s="7" t="s">
        <v>13</v>
      </c>
      <c r="BB1295" s="7" t="s">
        <v>13</v>
      </c>
      <c r="BC1295" s="7" t="s">
        <v>13</v>
      </c>
      <c r="BD1295" s="7" t="s">
        <v>13</v>
      </c>
      <c r="BE1295" s="7" t="s">
        <v>13</v>
      </c>
      <c r="BF1295" s="7" t="s">
        <v>13</v>
      </c>
      <c r="BG1295" s="7" t="s">
        <v>13</v>
      </c>
      <c r="BH1295" s="7" t="s">
        <v>13</v>
      </c>
      <c r="BI1295" s="7" t="s">
        <v>13</v>
      </c>
      <c r="BJ1295" s="7" t="s">
        <v>13</v>
      </c>
      <c r="BK1295" s="7" t="s">
        <v>13</v>
      </c>
      <c r="BL1295" s="7" t="s">
        <v>13</v>
      </c>
      <c r="BM1295" s="7" t="s">
        <v>13</v>
      </c>
      <c r="BN1295" s="7" t="s">
        <v>13</v>
      </c>
      <c r="BO1295" s="7" t="s">
        <v>13</v>
      </c>
      <c r="BP1295" s="7" t="s">
        <v>13</v>
      </c>
      <c r="BQ1295" s="7" t="s">
        <v>13</v>
      </c>
      <c r="BR1295" s="7" t="s">
        <v>13</v>
      </c>
      <c r="BS1295" s="7" t="s">
        <v>13</v>
      </c>
      <c r="BT1295" s="7" t="s">
        <v>13</v>
      </c>
      <c r="BU1295" s="7" t="s">
        <v>13</v>
      </c>
      <c r="BV1295" s="7" t="s">
        <v>13</v>
      </c>
      <c r="BW1295" s="7" t="s">
        <v>13</v>
      </c>
      <c r="BX1295" s="7" t="s">
        <v>13</v>
      </c>
      <c r="BY1295" s="7" t="s">
        <v>13</v>
      </c>
      <c r="BZ1295" s="7" t="s">
        <v>13</v>
      </c>
      <c r="CA1295" s="7" t="s">
        <v>13</v>
      </c>
      <c r="CB1295" s="7" t="s">
        <v>13</v>
      </c>
      <c r="CC1295" s="7" t="s">
        <v>13</v>
      </c>
      <c r="CD1295" s="7" t="s">
        <v>13</v>
      </c>
    </row>
    <row r="1296" spans="1:82" ht="16.2">
      <c r="A1296" s="5">
        <v>44896</v>
      </c>
      <c r="F1296" s="3" t="str">
        <f>"商品贸易指数"&amp;":"&amp;[1]convertion!$F1295&amp;":"&amp;"价格指数"</f>
        <v>商品贸易指数:其他呼吸器具及防毒面具，但不包括既无机械零件，又无可互换过滤器的防护面具:价格指数</v>
      </c>
      <c r="R1296" s="8" t="str">
        <f t="shared" si="21"/>
        <v>商品贸易指数:其他呼吸器具及防毒面具，但不包括既无机械零件，又无可互换过滤器的防护面具:价格指数</v>
      </c>
      <c r="W1296" s="7">
        <v>136</v>
      </c>
      <c r="X1296" s="7" t="s">
        <v>13</v>
      </c>
      <c r="Y1296" s="7" t="s">
        <v>13</v>
      </c>
      <c r="Z1296" s="7" t="s">
        <v>13</v>
      </c>
      <c r="AA1296" s="7" t="s">
        <v>13</v>
      </c>
      <c r="AB1296" s="7" t="s">
        <v>13</v>
      </c>
      <c r="AC1296" s="7" t="s">
        <v>13</v>
      </c>
      <c r="AD1296" s="7" t="s">
        <v>13</v>
      </c>
      <c r="AE1296" s="7" t="s">
        <v>13</v>
      </c>
      <c r="AF1296" s="7" t="s">
        <v>13</v>
      </c>
      <c r="AG1296" s="7" t="s">
        <v>13</v>
      </c>
      <c r="AH1296" s="7" t="s">
        <v>13</v>
      </c>
      <c r="AI1296" s="7" t="s">
        <v>13</v>
      </c>
      <c r="AJ1296" s="7" t="s">
        <v>13</v>
      </c>
      <c r="AK1296" s="7" t="s">
        <v>13</v>
      </c>
      <c r="AL1296" s="7" t="s">
        <v>13</v>
      </c>
      <c r="AM1296" s="7" t="s">
        <v>13</v>
      </c>
      <c r="AN1296" s="7" t="s">
        <v>13</v>
      </c>
      <c r="AO1296" s="7" t="s">
        <v>13</v>
      </c>
      <c r="AP1296" s="7" t="s">
        <v>13</v>
      </c>
      <c r="AQ1296" s="7" t="s">
        <v>13</v>
      </c>
      <c r="AR1296" s="7" t="s">
        <v>13</v>
      </c>
      <c r="AS1296" s="7" t="s">
        <v>13</v>
      </c>
      <c r="AT1296" s="7" t="s">
        <v>13</v>
      </c>
      <c r="AU1296" s="7" t="s">
        <v>13</v>
      </c>
      <c r="AV1296" s="7" t="s">
        <v>13</v>
      </c>
      <c r="AW1296" s="7" t="s">
        <v>13</v>
      </c>
      <c r="AX1296" s="7" t="s">
        <v>13</v>
      </c>
      <c r="AY1296" s="7" t="s">
        <v>13</v>
      </c>
      <c r="AZ1296" s="7" t="s">
        <v>13</v>
      </c>
      <c r="BA1296" s="7" t="s">
        <v>13</v>
      </c>
      <c r="BB1296" s="7" t="s">
        <v>13</v>
      </c>
      <c r="BC1296" s="7" t="s">
        <v>13</v>
      </c>
      <c r="BD1296" s="7" t="s">
        <v>13</v>
      </c>
      <c r="BE1296" s="7" t="s">
        <v>13</v>
      </c>
      <c r="BF1296" s="7" t="s">
        <v>13</v>
      </c>
      <c r="BG1296" s="7" t="s">
        <v>13</v>
      </c>
      <c r="BH1296" s="7" t="s">
        <v>13</v>
      </c>
      <c r="BI1296" s="7" t="s">
        <v>13</v>
      </c>
      <c r="BJ1296" s="7" t="s">
        <v>13</v>
      </c>
      <c r="BK1296" s="7" t="s">
        <v>13</v>
      </c>
      <c r="BL1296" s="7" t="s">
        <v>13</v>
      </c>
      <c r="BM1296" s="7" t="s">
        <v>13</v>
      </c>
      <c r="BN1296" s="7" t="s">
        <v>13</v>
      </c>
      <c r="BO1296" s="7" t="s">
        <v>13</v>
      </c>
      <c r="BP1296" s="7" t="s">
        <v>13</v>
      </c>
      <c r="BQ1296" s="7" t="s">
        <v>13</v>
      </c>
      <c r="BR1296" s="7" t="s">
        <v>13</v>
      </c>
      <c r="BS1296" s="7" t="s">
        <v>13</v>
      </c>
      <c r="BT1296" s="7" t="s">
        <v>13</v>
      </c>
      <c r="BU1296" s="7" t="s">
        <v>13</v>
      </c>
      <c r="BV1296" s="7" t="s">
        <v>13</v>
      </c>
      <c r="BW1296" s="7" t="s">
        <v>13</v>
      </c>
      <c r="BX1296" s="7" t="s">
        <v>13</v>
      </c>
      <c r="BY1296" s="7" t="s">
        <v>13</v>
      </c>
      <c r="BZ1296" s="7" t="s">
        <v>13</v>
      </c>
      <c r="CA1296" s="7" t="s">
        <v>13</v>
      </c>
      <c r="CB1296" s="7" t="s">
        <v>13</v>
      </c>
      <c r="CC1296" s="7" t="s">
        <v>13</v>
      </c>
      <c r="CD1296" s="7" t="s">
        <v>13</v>
      </c>
    </row>
    <row r="1297" spans="1:82" ht="16.2">
      <c r="A1297" s="5">
        <v>44896</v>
      </c>
      <c r="F1297" s="3" t="str">
        <f>"商品贸易指数"&amp;":"&amp;[1]convertion!$F1296&amp;":"&amp;"价格指数"</f>
        <v>商品贸易指数:矫形器具，包括支具、外科手术带、疝气带；夹板及其他骨折用具；人造的人体部分；助听器及为弥补生理缺陷或残疾而穿戴、携带或植入人体内的其他器具:价格指数</v>
      </c>
      <c r="R1297" s="8" t="str">
        <f t="shared" si="21"/>
        <v>商品贸易指数:矫形器具，包括支具、外科手术带、疝气带；夹板及其他骨折用具；人造的人体部分；助听器及为弥补生理缺陷或残疾而穿戴、携带或植入人体内的其他器具:价格指数</v>
      </c>
      <c r="W1297" s="7">
        <v>94.8</v>
      </c>
      <c r="X1297" s="7" t="s">
        <v>13</v>
      </c>
      <c r="Y1297" s="7" t="s">
        <v>13</v>
      </c>
      <c r="Z1297" s="7" t="s">
        <v>13</v>
      </c>
      <c r="AA1297" s="7" t="s">
        <v>13</v>
      </c>
      <c r="AB1297" s="7" t="s">
        <v>13</v>
      </c>
      <c r="AC1297" s="7" t="s">
        <v>13</v>
      </c>
      <c r="AD1297" s="7" t="s">
        <v>13</v>
      </c>
      <c r="AE1297" s="7" t="s">
        <v>13</v>
      </c>
      <c r="AF1297" s="7" t="s">
        <v>13</v>
      </c>
      <c r="AG1297" s="7" t="s">
        <v>13</v>
      </c>
      <c r="AH1297" s="7" t="s">
        <v>13</v>
      </c>
      <c r="AI1297" s="7" t="s">
        <v>13</v>
      </c>
      <c r="AJ1297" s="7" t="s">
        <v>13</v>
      </c>
      <c r="AK1297" s="7" t="s">
        <v>13</v>
      </c>
      <c r="AL1297" s="7" t="s">
        <v>13</v>
      </c>
      <c r="AM1297" s="7" t="s">
        <v>13</v>
      </c>
      <c r="AN1297" s="7" t="s">
        <v>13</v>
      </c>
      <c r="AO1297" s="7" t="s">
        <v>13</v>
      </c>
      <c r="AP1297" s="7" t="s">
        <v>13</v>
      </c>
      <c r="AQ1297" s="7" t="s">
        <v>13</v>
      </c>
      <c r="AR1297" s="7" t="s">
        <v>13</v>
      </c>
      <c r="AS1297" s="7" t="s">
        <v>13</v>
      </c>
      <c r="AT1297" s="7" t="s">
        <v>13</v>
      </c>
      <c r="AU1297" s="7" t="s">
        <v>13</v>
      </c>
      <c r="AV1297" s="7" t="s">
        <v>13</v>
      </c>
      <c r="AW1297" s="7" t="s">
        <v>13</v>
      </c>
      <c r="AX1297" s="7" t="s">
        <v>13</v>
      </c>
      <c r="AY1297" s="7" t="s">
        <v>13</v>
      </c>
      <c r="AZ1297" s="7" t="s">
        <v>13</v>
      </c>
      <c r="BA1297" s="7" t="s">
        <v>13</v>
      </c>
      <c r="BB1297" s="7" t="s">
        <v>13</v>
      </c>
      <c r="BC1297" s="7" t="s">
        <v>13</v>
      </c>
      <c r="BD1297" s="7" t="s">
        <v>13</v>
      </c>
      <c r="BE1297" s="7" t="s">
        <v>13</v>
      </c>
      <c r="BF1297" s="7" t="s">
        <v>13</v>
      </c>
      <c r="BG1297" s="7" t="s">
        <v>13</v>
      </c>
      <c r="BH1297" s="7" t="s">
        <v>13</v>
      </c>
      <c r="BI1297" s="7" t="s">
        <v>13</v>
      </c>
      <c r="BJ1297" s="7" t="s">
        <v>13</v>
      </c>
      <c r="BK1297" s="7" t="s">
        <v>13</v>
      </c>
      <c r="BL1297" s="7" t="s">
        <v>13</v>
      </c>
      <c r="BM1297" s="7" t="s">
        <v>13</v>
      </c>
      <c r="BN1297" s="7" t="s">
        <v>13</v>
      </c>
      <c r="BO1297" s="7" t="s">
        <v>13</v>
      </c>
      <c r="BP1297" s="7" t="s">
        <v>13</v>
      </c>
      <c r="BQ1297" s="7" t="s">
        <v>13</v>
      </c>
      <c r="BR1297" s="7" t="s">
        <v>13</v>
      </c>
      <c r="BS1297" s="7" t="s">
        <v>13</v>
      </c>
      <c r="BT1297" s="7" t="s">
        <v>13</v>
      </c>
      <c r="BU1297" s="7" t="s">
        <v>13</v>
      </c>
      <c r="BV1297" s="7" t="s">
        <v>13</v>
      </c>
      <c r="BW1297" s="7" t="s">
        <v>13</v>
      </c>
      <c r="BX1297" s="7" t="s">
        <v>13</v>
      </c>
      <c r="BY1297" s="7" t="s">
        <v>13</v>
      </c>
      <c r="BZ1297" s="7" t="s">
        <v>13</v>
      </c>
      <c r="CA1297" s="7" t="s">
        <v>13</v>
      </c>
      <c r="CB1297" s="7" t="s">
        <v>13</v>
      </c>
      <c r="CC1297" s="7" t="s">
        <v>13</v>
      </c>
      <c r="CD1297" s="7" t="s">
        <v>13</v>
      </c>
    </row>
    <row r="1298" spans="1:82" ht="16.2">
      <c r="A1298" s="5">
        <v>44896</v>
      </c>
      <c r="F1298" s="3" t="str">
        <f>"商品贸易指数"&amp;":"&amp;[1]convertion!$F1297&amp;":"&amp;"价格指数"</f>
        <v>商品贸易指数:Ｘ射线或α射线、β射线、γ射线或其他离子射线的应用设备，不论是否用于医疗、外科、牙科或兽医，包括射线照相及射线治疗设备、Ｘ射线管及其他Ｘ射线发生器、高压发生器、控制板及控制台、荧光屏、检查或治疗用的桌、椅及类似品:价格指数</v>
      </c>
      <c r="R1298" s="8" t="str">
        <f t="shared" si="21"/>
        <v>商品贸易指数:Ｘ射线或α射线、β射线、γ射线或其他离子射线的应用设备，不论是否用于医疗、外科、牙科或兽医，包括射线照相及射线治疗设备、Ｘ射线管及其他Ｘ射线发生器、高压发生器、控制板及控制台、荧光屏、检查或治疗用的桌、椅及类似品:价格指数</v>
      </c>
      <c r="W1298" s="7">
        <v>124.9</v>
      </c>
      <c r="X1298" s="7" t="s">
        <v>13</v>
      </c>
      <c r="Y1298" s="7" t="s">
        <v>13</v>
      </c>
      <c r="Z1298" s="7" t="s">
        <v>13</v>
      </c>
      <c r="AA1298" s="7" t="s">
        <v>13</v>
      </c>
      <c r="AB1298" s="7" t="s">
        <v>13</v>
      </c>
      <c r="AC1298" s="7" t="s">
        <v>13</v>
      </c>
      <c r="AD1298" s="7" t="s">
        <v>13</v>
      </c>
      <c r="AE1298" s="7" t="s">
        <v>13</v>
      </c>
      <c r="AF1298" s="7" t="s">
        <v>13</v>
      </c>
      <c r="AG1298" s="7" t="s">
        <v>13</v>
      </c>
      <c r="AH1298" s="7" t="s">
        <v>13</v>
      </c>
      <c r="AI1298" s="7" t="s">
        <v>13</v>
      </c>
      <c r="AJ1298" s="7" t="s">
        <v>13</v>
      </c>
      <c r="AK1298" s="7" t="s">
        <v>13</v>
      </c>
      <c r="AL1298" s="7" t="s">
        <v>13</v>
      </c>
      <c r="AM1298" s="7" t="s">
        <v>13</v>
      </c>
      <c r="AN1298" s="7" t="s">
        <v>13</v>
      </c>
      <c r="AO1298" s="7" t="s">
        <v>13</v>
      </c>
      <c r="AP1298" s="7" t="s">
        <v>13</v>
      </c>
      <c r="AQ1298" s="7" t="s">
        <v>13</v>
      </c>
      <c r="AR1298" s="7" t="s">
        <v>13</v>
      </c>
      <c r="AS1298" s="7" t="s">
        <v>13</v>
      </c>
      <c r="AT1298" s="7" t="s">
        <v>13</v>
      </c>
      <c r="AU1298" s="7" t="s">
        <v>13</v>
      </c>
      <c r="AV1298" s="7" t="s">
        <v>13</v>
      </c>
      <c r="AW1298" s="7" t="s">
        <v>13</v>
      </c>
      <c r="AX1298" s="7" t="s">
        <v>13</v>
      </c>
      <c r="AY1298" s="7" t="s">
        <v>13</v>
      </c>
      <c r="AZ1298" s="7" t="s">
        <v>13</v>
      </c>
      <c r="BA1298" s="7" t="s">
        <v>13</v>
      </c>
      <c r="BB1298" s="7" t="s">
        <v>13</v>
      </c>
      <c r="BC1298" s="7" t="s">
        <v>13</v>
      </c>
      <c r="BD1298" s="7" t="s">
        <v>13</v>
      </c>
      <c r="BE1298" s="7" t="s">
        <v>13</v>
      </c>
      <c r="BF1298" s="7" t="s">
        <v>13</v>
      </c>
      <c r="BG1298" s="7" t="s">
        <v>13</v>
      </c>
      <c r="BH1298" s="7" t="s">
        <v>13</v>
      </c>
      <c r="BI1298" s="7" t="s">
        <v>13</v>
      </c>
      <c r="BJ1298" s="7" t="s">
        <v>13</v>
      </c>
      <c r="BK1298" s="7" t="s">
        <v>13</v>
      </c>
      <c r="BL1298" s="7" t="s">
        <v>13</v>
      </c>
      <c r="BM1298" s="7" t="s">
        <v>13</v>
      </c>
      <c r="BN1298" s="7" t="s">
        <v>13</v>
      </c>
      <c r="BO1298" s="7" t="s">
        <v>13</v>
      </c>
      <c r="BP1298" s="7" t="s">
        <v>13</v>
      </c>
      <c r="BQ1298" s="7" t="s">
        <v>13</v>
      </c>
      <c r="BR1298" s="7" t="s">
        <v>13</v>
      </c>
      <c r="BS1298" s="7" t="s">
        <v>13</v>
      </c>
      <c r="BT1298" s="7" t="s">
        <v>13</v>
      </c>
      <c r="BU1298" s="7" t="s">
        <v>13</v>
      </c>
      <c r="BV1298" s="7" t="s">
        <v>13</v>
      </c>
      <c r="BW1298" s="7" t="s">
        <v>13</v>
      </c>
      <c r="BX1298" s="7" t="s">
        <v>13</v>
      </c>
      <c r="BY1298" s="7" t="s">
        <v>13</v>
      </c>
      <c r="BZ1298" s="7" t="s">
        <v>13</v>
      </c>
      <c r="CA1298" s="7" t="s">
        <v>13</v>
      </c>
      <c r="CB1298" s="7" t="s">
        <v>13</v>
      </c>
      <c r="CC1298" s="7" t="s">
        <v>13</v>
      </c>
      <c r="CD1298" s="7" t="s">
        <v>13</v>
      </c>
    </row>
    <row r="1299" spans="1:82" ht="16.2">
      <c r="A1299" s="5">
        <v>44896</v>
      </c>
      <c r="F1299" s="3" t="str">
        <f>"商品贸易指数"&amp;":"&amp;[1]convertion!$F1298&amp;":"&amp;"价格指数"</f>
        <v>商品贸易指数:专供示范（例如，教学或展览）而无其他用途的仪器、装置及模型:价格指数</v>
      </c>
      <c r="R1299" s="8" t="str">
        <f t="shared" si="21"/>
        <v>商品贸易指数:专供示范（例如，教学或展览）而无其他用途的仪器、装置及模型:价格指数</v>
      </c>
      <c r="W1299" s="7">
        <v>87.6</v>
      </c>
      <c r="X1299" s="7" t="s">
        <v>13</v>
      </c>
      <c r="Y1299" s="7" t="s">
        <v>13</v>
      </c>
      <c r="Z1299" s="7" t="s">
        <v>13</v>
      </c>
      <c r="AA1299" s="7" t="s">
        <v>13</v>
      </c>
      <c r="AB1299" s="7" t="s">
        <v>13</v>
      </c>
      <c r="AC1299" s="7" t="s">
        <v>13</v>
      </c>
      <c r="AD1299" s="7" t="s">
        <v>13</v>
      </c>
      <c r="AE1299" s="7" t="s">
        <v>13</v>
      </c>
      <c r="AF1299" s="7" t="s">
        <v>13</v>
      </c>
      <c r="AG1299" s="7" t="s">
        <v>13</v>
      </c>
      <c r="AH1299" s="7" t="s">
        <v>13</v>
      </c>
      <c r="AI1299" s="7" t="s">
        <v>13</v>
      </c>
      <c r="AJ1299" s="7" t="s">
        <v>13</v>
      </c>
      <c r="AK1299" s="7" t="s">
        <v>13</v>
      </c>
      <c r="AL1299" s="7" t="s">
        <v>13</v>
      </c>
      <c r="AM1299" s="7" t="s">
        <v>13</v>
      </c>
      <c r="AN1299" s="7" t="s">
        <v>13</v>
      </c>
      <c r="AO1299" s="7" t="s">
        <v>13</v>
      </c>
      <c r="AP1299" s="7" t="s">
        <v>13</v>
      </c>
      <c r="AQ1299" s="7" t="s">
        <v>13</v>
      </c>
      <c r="AR1299" s="7" t="s">
        <v>13</v>
      </c>
      <c r="AS1299" s="7" t="s">
        <v>13</v>
      </c>
      <c r="AT1299" s="7" t="s">
        <v>13</v>
      </c>
      <c r="AU1299" s="7" t="s">
        <v>13</v>
      </c>
      <c r="AV1299" s="7" t="s">
        <v>13</v>
      </c>
      <c r="AW1299" s="7" t="s">
        <v>13</v>
      </c>
      <c r="AX1299" s="7" t="s">
        <v>13</v>
      </c>
      <c r="AY1299" s="7" t="s">
        <v>13</v>
      </c>
      <c r="AZ1299" s="7" t="s">
        <v>13</v>
      </c>
      <c r="BA1299" s="7" t="s">
        <v>13</v>
      </c>
      <c r="BB1299" s="7" t="s">
        <v>13</v>
      </c>
      <c r="BC1299" s="7" t="s">
        <v>13</v>
      </c>
      <c r="BD1299" s="7" t="s">
        <v>13</v>
      </c>
      <c r="BE1299" s="7" t="s">
        <v>13</v>
      </c>
      <c r="BF1299" s="7" t="s">
        <v>13</v>
      </c>
      <c r="BG1299" s="7" t="s">
        <v>13</v>
      </c>
      <c r="BH1299" s="7" t="s">
        <v>13</v>
      </c>
      <c r="BI1299" s="7" t="s">
        <v>13</v>
      </c>
      <c r="BJ1299" s="7" t="s">
        <v>13</v>
      </c>
      <c r="BK1299" s="7" t="s">
        <v>13</v>
      </c>
      <c r="BL1299" s="7" t="s">
        <v>13</v>
      </c>
      <c r="BM1299" s="7" t="s">
        <v>13</v>
      </c>
      <c r="BN1299" s="7" t="s">
        <v>13</v>
      </c>
      <c r="BO1299" s="7" t="s">
        <v>13</v>
      </c>
      <c r="BP1299" s="7" t="s">
        <v>13</v>
      </c>
      <c r="BQ1299" s="7" t="s">
        <v>13</v>
      </c>
      <c r="BR1299" s="7" t="s">
        <v>13</v>
      </c>
      <c r="BS1299" s="7" t="s">
        <v>13</v>
      </c>
      <c r="BT1299" s="7" t="s">
        <v>13</v>
      </c>
      <c r="BU1299" s="7" t="s">
        <v>13</v>
      </c>
      <c r="BV1299" s="7" t="s">
        <v>13</v>
      </c>
      <c r="BW1299" s="7" t="s">
        <v>13</v>
      </c>
      <c r="BX1299" s="7" t="s">
        <v>13</v>
      </c>
      <c r="BY1299" s="7" t="s">
        <v>13</v>
      </c>
      <c r="BZ1299" s="7" t="s">
        <v>13</v>
      </c>
      <c r="CA1299" s="7" t="s">
        <v>13</v>
      </c>
      <c r="CB1299" s="7" t="s">
        <v>13</v>
      </c>
      <c r="CC1299" s="7" t="s">
        <v>13</v>
      </c>
      <c r="CD1299" s="7" t="s">
        <v>13</v>
      </c>
    </row>
    <row r="1300" spans="1:82" ht="16.2">
      <c r="A1300" s="5">
        <v>44896</v>
      </c>
      <c r="F1300" s="3" t="str">
        <f>"商品贸易指数"&amp;":"&amp;[1]convertion!$F1299&amp;":"&amp;"价格指数"</f>
        <v>商品贸易指数:各种材料（例如，金属、木材、纺织材料、纸张、塑料）的硬度、强度、压缩性、弹性或其他机械性能的试验机器及器具:价格指数</v>
      </c>
      <c r="R1300" s="8" t="str">
        <f t="shared" si="21"/>
        <v>商品贸易指数:各种材料（例如，金属、木材、纺织材料、纸张、塑料）的硬度、强度、压缩性、弹性或其他机械性能的试验机器及器具:价格指数</v>
      </c>
      <c r="W1300" s="7">
        <v>128.80000000000001</v>
      </c>
      <c r="X1300" s="7" t="s">
        <v>13</v>
      </c>
      <c r="Y1300" s="7" t="s">
        <v>13</v>
      </c>
      <c r="Z1300" s="7" t="s">
        <v>13</v>
      </c>
      <c r="AA1300" s="7" t="s">
        <v>13</v>
      </c>
      <c r="AB1300" s="7" t="s">
        <v>13</v>
      </c>
      <c r="AC1300" s="7" t="s">
        <v>13</v>
      </c>
      <c r="AD1300" s="7" t="s">
        <v>13</v>
      </c>
      <c r="AE1300" s="7" t="s">
        <v>13</v>
      </c>
      <c r="AF1300" s="7" t="s">
        <v>13</v>
      </c>
      <c r="AG1300" s="7" t="s">
        <v>13</v>
      </c>
      <c r="AH1300" s="7" t="s">
        <v>13</v>
      </c>
      <c r="AI1300" s="7" t="s">
        <v>13</v>
      </c>
      <c r="AJ1300" s="7" t="s">
        <v>13</v>
      </c>
      <c r="AK1300" s="7" t="s">
        <v>13</v>
      </c>
      <c r="AL1300" s="7" t="s">
        <v>13</v>
      </c>
      <c r="AM1300" s="7" t="s">
        <v>13</v>
      </c>
      <c r="AN1300" s="7" t="s">
        <v>13</v>
      </c>
      <c r="AO1300" s="7" t="s">
        <v>13</v>
      </c>
      <c r="AP1300" s="7" t="s">
        <v>13</v>
      </c>
      <c r="AQ1300" s="7" t="s">
        <v>13</v>
      </c>
      <c r="AR1300" s="7" t="s">
        <v>13</v>
      </c>
      <c r="AS1300" s="7" t="s">
        <v>13</v>
      </c>
      <c r="AT1300" s="7" t="s">
        <v>13</v>
      </c>
      <c r="AU1300" s="7" t="s">
        <v>13</v>
      </c>
      <c r="AV1300" s="7" t="s">
        <v>13</v>
      </c>
      <c r="AW1300" s="7" t="s">
        <v>13</v>
      </c>
      <c r="AX1300" s="7" t="s">
        <v>13</v>
      </c>
      <c r="AY1300" s="7" t="s">
        <v>13</v>
      </c>
      <c r="AZ1300" s="7" t="s">
        <v>13</v>
      </c>
      <c r="BA1300" s="7" t="s">
        <v>13</v>
      </c>
      <c r="BB1300" s="7" t="s">
        <v>13</v>
      </c>
      <c r="BC1300" s="7" t="s">
        <v>13</v>
      </c>
      <c r="BD1300" s="7" t="s">
        <v>13</v>
      </c>
      <c r="BE1300" s="7" t="s">
        <v>13</v>
      </c>
      <c r="BF1300" s="7" t="s">
        <v>13</v>
      </c>
      <c r="BG1300" s="7" t="s">
        <v>13</v>
      </c>
      <c r="BH1300" s="7" t="s">
        <v>13</v>
      </c>
      <c r="BI1300" s="7" t="s">
        <v>13</v>
      </c>
      <c r="BJ1300" s="7" t="s">
        <v>13</v>
      </c>
      <c r="BK1300" s="7" t="s">
        <v>13</v>
      </c>
      <c r="BL1300" s="7" t="s">
        <v>13</v>
      </c>
      <c r="BM1300" s="7" t="s">
        <v>13</v>
      </c>
      <c r="BN1300" s="7" t="s">
        <v>13</v>
      </c>
      <c r="BO1300" s="7" t="s">
        <v>13</v>
      </c>
      <c r="BP1300" s="7" t="s">
        <v>13</v>
      </c>
      <c r="BQ1300" s="7" t="s">
        <v>13</v>
      </c>
      <c r="BR1300" s="7" t="s">
        <v>13</v>
      </c>
      <c r="BS1300" s="7" t="s">
        <v>13</v>
      </c>
      <c r="BT1300" s="7" t="s">
        <v>13</v>
      </c>
      <c r="BU1300" s="7" t="s">
        <v>13</v>
      </c>
      <c r="BV1300" s="7" t="s">
        <v>13</v>
      </c>
      <c r="BW1300" s="7" t="s">
        <v>13</v>
      </c>
      <c r="BX1300" s="7" t="s">
        <v>13</v>
      </c>
      <c r="BY1300" s="7" t="s">
        <v>13</v>
      </c>
      <c r="BZ1300" s="7" t="s">
        <v>13</v>
      </c>
      <c r="CA1300" s="7" t="s">
        <v>13</v>
      </c>
      <c r="CB1300" s="7" t="s">
        <v>13</v>
      </c>
      <c r="CC1300" s="7" t="s">
        <v>13</v>
      </c>
      <c r="CD1300" s="7" t="s">
        <v>13</v>
      </c>
    </row>
    <row r="1301" spans="1:82" ht="16.2">
      <c r="A1301" s="5">
        <v>44896</v>
      </c>
      <c r="F1301" s="3" t="str">
        <f>"商品贸易指数"&amp;":"&amp;[1]convertion!$F1300&amp;":"&amp;"价格指数"</f>
        <v>商品贸易指数:记录式或非记录式的液体比重计及类似的浮子式仪器、温度计、高温计、气压计、湿度计、干湿球湿度计及其组合装置:价格指数</v>
      </c>
      <c r="R1301" s="8" t="str">
        <f t="shared" si="21"/>
        <v>商品贸易指数:记录式或非记录式的液体比重计及类似的浮子式仪器、温度计、高温计、气压计、湿度计、干湿球湿度计及其组合装置:价格指数</v>
      </c>
      <c r="W1301" s="7">
        <v>92.5</v>
      </c>
      <c r="X1301" s="7" t="s">
        <v>13</v>
      </c>
      <c r="Y1301" s="7" t="s">
        <v>13</v>
      </c>
      <c r="Z1301" s="7" t="s">
        <v>13</v>
      </c>
      <c r="AA1301" s="7" t="s">
        <v>13</v>
      </c>
      <c r="AB1301" s="7" t="s">
        <v>13</v>
      </c>
      <c r="AC1301" s="7" t="s">
        <v>13</v>
      </c>
      <c r="AD1301" s="7" t="s">
        <v>13</v>
      </c>
      <c r="AE1301" s="7" t="s">
        <v>13</v>
      </c>
      <c r="AF1301" s="7" t="s">
        <v>13</v>
      </c>
      <c r="AG1301" s="7" t="s">
        <v>13</v>
      </c>
      <c r="AH1301" s="7" t="s">
        <v>13</v>
      </c>
      <c r="AI1301" s="7" t="s">
        <v>13</v>
      </c>
      <c r="AJ1301" s="7" t="s">
        <v>13</v>
      </c>
      <c r="AK1301" s="7" t="s">
        <v>13</v>
      </c>
      <c r="AL1301" s="7" t="s">
        <v>13</v>
      </c>
      <c r="AM1301" s="7" t="s">
        <v>13</v>
      </c>
      <c r="AN1301" s="7" t="s">
        <v>13</v>
      </c>
      <c r="AO1301" s="7" t="s">
        <v>13</v>
      </c>
      <c r="AP1301" s="7" t="s">
        <v>13</v>
      </c>
      <c r="AQ1301" s="7" t="s">
        <v>13</v>
      </c>
      <c r="AR1301" s="7" t="s">
        <v>13</v>
      </c>
      <c r="AS1301" s="7" t="s">
        <v>13</v>
      </c>
      <c r="AT1301" s="7" t="s">
        <v>13</v>
      </c>
      <c r="AU1301" s="7" t="s">
        <v>13</v>
      </c>
      <c r="AV1301" s="7" t="s">
        <v>13</v>
      </c>
      <c r="AW1301" s="7" t="s">
        <v>13</v>
      </c>
      <c r="AX1301" s="7" t="s">
        <v>13</v>
      </c>
      <c r="AY1301" s="7" t="s">
        <v>13</v>
      </c>
      <c r="AZ1301" s="7" t="s">
        <v>13</v>
      </c>
      <c r="BA1301" s="7" t="s">
        <v>13</v>
      </c>
      <c r="BB1301" s="7" t="s">
        <v>13</v>
      </c>
      <c r="BC1301" s="7" t="s">
        <v>13</v>
      </c>
      <c r="BD1301" s="7" t="s">
        <v>13</v>
      </c>
      <c r="BE1301" s="7" t="s">
        <v>13</v>
      </c>
      <c r="BF1301" s="7" t="s">
        <v>13</v>
      </c>
      <c r="BG1301" s="7" t="s">
        <v>13</v>
      </c>
      <c r="BH1301" s="7" t="s">
        <v>13</v>
      </c>
      <c r="BI1301" s="7" t="s">
        <v>13</v>
      </c>
      <c r="BJ1301" s="7" t="s">
        <v>13</v>
      </c>
      <c r="BK1301" s="7" t="s">
        <v>13</v>
      </c>
      <c r="BL1301" s="7" t="s">
        <v>13</v>
      </c>
      <c r="BM1301" s="7" t="s">
        <v>13</v>
      </c>
      <c r="BN1301" s="7" t="s">
        <v>13</v>
      </c>
      <c r="BO1301" s="7" t="s">
        <v>13</v>
      </c>
      <c r="BP1301" s="7" t="s">
        <v>13</v>
      </c>
      <c r="BQ1301" s="7" t="s">
        <v>13</v>
      </c>
      <c r="BR1301" s="7" t="s">
        <v>13</v>
      </c>
      <c r="BS1301" s="7" t="s">
        <v>13</v>
      </c>
      <c r="BT1301" s="7" t="s">
        <v>13</v>
      </c>
      <c r="BU1301" s="7" t="s">
        <v>13</v>
      </c>
      <c r="BV1301" s="7" t="s">
        <v>13</v>
      </c>
      <c r="BW1301" s="7" t="s">
        <v>13</v>
      </c>
      <c r="BX1301" s="7" t="s">
        <v>13</v>
      </c>
      <c r="BY1301" s="7" t="s">
        <v>13</v>
      </c>
      <c r="BZ1301" s="7" t="s">
        <v>13</v>
      </c>
      <c r="CA1301" s="7" t="s">
        <v>13</v>
      </c>
      <c r="CB1301" s="7" t="s">
        <v>13</v>
      </c>
      <c r="CC1301" s="7" t="s">
        <v>13</v>
      </c>
      <c r="CD1301" s="7" t="s">
        <v>13</v>
      </c>
    </row>
    <row r="1302" spans="1:82" ht="16.2">
      <c r="A1302" s="5">
        <v>44896</v>
      </c>
      <c r="F1302" s="3" t="str">
        <f>"商品贸易指数"&amp;":"&amp;[1]convertion!$F1301&amp;":"&amp;"价格指数"</f>
        <v>商品贸易指数:液体或气体的流量、液位、压力或其他变化量的测量或检验仪器及装置（例如，流量计、液位计、压力表、热量计），但不包括品目90.14、90.15、90.28或90.32的仪器及装置:价格指数</v>
      </c>
      <c r="R1302" s="8" t="str">
        <f t="shared" si="21"/>
        <v>商品贸易指数:液体或气体的流量、液位、压力或其他变化量的测量或检验仪器及装置（例如，流量计、液位计、压力表、热量计），但不包括品目90.14、90.15、90.28或90.32的仪器及装置:价格指数</v>
      </c>
      <c r="W1302" s="7">
        <v>114.4</v>
      </c>
      <c r="X1302" s="7" t="s">
        <v>13</v>
      </c>
      <c r="Y1302" s="7" t="s">
        <v>13</v>
      </c>
      <c r="Z1302" s="7" t="s">
        <v>13</v>
      </c>
      <c r="AA1302" s="7" t="s">
        <v>13</v>
      </c>
      <c r="AB1302" s="7" t="s">
        <v>13</v>
      </c>
      <c r="AC1302" s="7" t="s">
        <v>13</v>
      </c>
      <c r="AD1302" s="7" t="s">
        <v>13</v>
      </c>
      <c r="AE1302" s="7" t="s">
        <v>13</v>
      </c>
      <c r="AF1302" s="7" t="s">
        <v>13</v>
      </c>
      <c r="AG1302" s="7" t="s">
        <v>13</v>
      </c>
      <c r="AH1302" s="7" t="s">
        <v>13</v>
      </c>
      <c r="AI1302" s="7" t="s">
        <v>13</v>
      </c>
      <c r="AJ1302" s="7" t="s">
        <v>13</v>
      </c>
      <c r="AK1302" s="7" t="s">
        <v>13</v>
      </c>
      <c r="AL1302" s="7" t="s">
        <v>13</v>
      </c>
      <c r="AM1302" s="7" t="s">
        <v>13</v>
      </c>
      <c r="AN1302" s="7" t="s">
        <v>13</v>
      </c>
      <c r="AO1302" s="7" t="s">
        <v>13</v>
      </c>
      <c r="AP1302" s="7" t="s">
        <v>13</v>
      </c>
      <c r="AQ1302" s="7" t="s">
        <v>13</v>
      </c>
      <c r="AR1302" s="7" t="s">
        <v>13</v>
      </c>
      <c r="AS1302" s="7" t="s">
        <v>13</v>
      </c>
      <c r="AT1302" s="7" t="s">
        <v>13</v>
      </c>
      <c r="AU1302" s="7" t="s">
        <v>13</v>
      </c>
      <c r="AV1302" s="7" t="s">
        <v>13</v>
      </c>
      <c r="AW1302" s="7" t="s">
        <v>13</v>
      </c>
      <c r="AX1302" s="7" t="s">
        <v>13</v>
      </c>
      <c r="AY1302" s="7" t="s">
        <v>13</v>
      </c>
      <c r="AZ1302" s="7" t="s">
        <v>13</v>
      </c>
      <c r="BA1302" s="7" t="s">
        <v>13</v>
      </c>
      <c r="BB1302" s="7" t="s">
        <v>13</v>
      </c>
      <c r="BC1302" s="7" t="s">
        <v>13</v>
      </c>
      <c r="BD1302" s="7" t="s">
        <v>13</v>
      </c>
      <c r="BE1302" s="7" t="s">
        <v>13</v>
      </c>
      <c r="BF1302" s="7" t="s">
        <v>13</v>
      </c>
      <c r="BG1302" s="7" t="s">
        <v>13</v>
      </c>
      <c r="BH1302" s="7" t="s">
        <v>13</v>
      </c>
      <c r="BI1302" s="7" t="s">
        <v>13</v>
      </c>
      <c r="BJ1302" s="7" t="s">
        <v>13</v>
      </c>
      <c r="BK1302" s="7" t="s">
        <v>13</v>
      </c>
      <c r="BL1302" s="7" t="s">
        <v>13</v>
      </c>
      <c r="BM1302" s="7" t="s">
        <v>13</v>
      </c>
      <c r="BN1302" s="7" t="s">
        <v>13</v>
      </c>
      <c r="BO1302" s="7" t="s">
        <v>13</v>
      </c>
      <c r="BP1302" s="7" t="s">
        <v>13</v>
      </c>
      <c r="BQ1302" s="7" t="s">
        <v>13</v>
      </c>
      <c r="BR1302" s="7" t="s">
        <v>13</v>
      </c>
      <c r="BS1302" s="7" t="s">
        <v>13</v>
      </c>
      <c r="BT1302" s="7" t="s">
        <v>13</v>
      </c>
      <c r="BU1302" s="7" t="s">
        <v>13</v>
      </c>
      <c r="BV1302" s="7" t="s">
        <v>13</v>
      </c>
      <c r="BW1302" s="7" t="s">
        <v>13</v>
      </c>
      <c r="BX1302" s="7" t="s">
        <v>13</v>
      </c>
      <c r="BY1302" s="7" t="s">
        <v>13</v>
      </c>
      <c r="BZ1302" s="7" t="s">
        <v>13</v>
      </c>
      <c r="CA1302" s="7" t="s">
        <v>13</v>
      </c>
      <c r="CB1302" s="7" t="s">
        <v>13</v>
      </c>
      <c r="CC1302" s="7" t="s">
        <v>13</v>
      </c>
      <c r="CD1302" s="7" t="s">
        <v>13</v>
      </c>
    </row>
    <row r="1303" spans="1:82" ht="16.2">
      <c r="A1303" s="5">
        <v>44896</v>
      </c>
      <c r="F1303" s="3" t="str">
        <f>"商品贸易指数"&amp;":"&amp;[1]convertion!$F1302&amp;":"&amp;"价格指数"</f>
        <v>商品贸易指数:理化分析仪器及装置（例如，偏振计、折光仪、分光仪、气体或烟雾分析仪）；测量或检验黏性、多孔性、膨胀性、表面张力及类似性能的仪器及装置；测量或检验热量、声量或光量的仪器及装置（包括曝光表）；检镜切片机:价格指数</v>
      </c>
      <c r="R1303" s="8" t="str">
        <f t="shared" si="21"/>
        <v>商品贸易指数:理化分析仪器及装置（例如，偏振计、折光仪、分光仪、气体或烟雾分析仪）；测量或检验黏性、多孔性、膨胀性、表面张力及类似性能的仪器及装置；测量或检验热量、声量或光量的仪器及装置（包括曝光表）；检镜切片机:价格指数</v>
      </c>
      <c r="W1303" s="7">
        <v>118.2</v>
      </c>
      <c r="X1303" s="7" t="s">
        <v>13</v>
      </c>
      <c r="Y1303" s="7" t="s">
        <v>13</v>
      </c>
      <c r="Z1303" s="7" t="s">
        <v>13</v>
      </c>
      <c r="AA1303" s="7" t="s">
        <v>13</v>
      </c>
      <c r="AB1303" s="7" t="s">
        <v>13</v>
      </c>
      <c r="AC1303" s="7" t="s">
        <v>13</v>
      </c>
      <c r="AD1303" s="7" t="s">
        <v>13</v>
      </c>
      <c r="AE1303" s="7" t="s">
        <v>13</v>
      </c>
      <c r="AF1303" s="7" t="s">
        <v>13</v>
      </c>
      <c r="AG1303" s="7" t="s">
        <v>13</v>
      </c>
      <c r="AH1303" s="7" t="s">
        <v>13</v>
      </c>
      <c r="AI1303" s="7" t="s">
        <v>13</v>
      </c>
      <c r="AJ1303" s="7" t="s">
        <v>13</v>
      </c>
      <c r="AK1303" s="7" t="s">
        <v>13</v>
      </c>
      <c r="AL1303" s="7" t="s">
        <v>13</v>
      </c>
      <c r="AM1303" s="7" t="s">
        <v>13</v>
      </c>
      <c r="AN1303" s="7" t="s">
        <v>13</v>
      </c>
      <c r="AO1303" s="7" t="s">
        <v>13</v>
      </c>
      <c r="AP1303" s="7" t="s">
        <v>13</v>
      </c>
      <c r="AQ1303" s="7" t="s">
        <v>13</v>
      </c>
      <c r="AR1303" s="7" t="s">
        <v>13</v>
      </c>
      <c r="AS1303" s="7" t="s">
        <v>13</v>
      </c>
      <c r="AT1303" s="7" t="s">
        <v>13</v>
      </c>
      <c r="AU1303" s="7" t="s">
        <v>13</v>
      </c>
      <c r="AV1303" s="7" t="s">
        <v>13</v>
      </c>
      <c r="AW1303" s="7" t="s">
        <v>13</v>
      </c>
      <c r="AX1303" s="7" t="s">
        <v>13</v>
      </c>
      <c r="AY1303" s="7" t="s">
        <v>13</v>
      </c>
      <c r="AZ1303" s="7" t="s">
        <v>13</v>
      </c>
      <c r="BA1303" s="7" t="s">
        <v>13</v>
      </c>
      <c r="BB1303" s="7" t="s">
        <v>13</v>
      </c>
      <c r="BC1303" s="7" t="s">
        <v>13</v>
      </c>
      <c r="BD1303" s="7" t="s">
        <v>13</v>
      </c>
      <c r="BE1303" s="7" t="s">
        <v>13</v>
      </c>
      <c r="BF1303" s="7" t="s">
        <v>13</v>
      </c>
      <c r="BG1303" s="7" t="s">
        <v>13</v>
      </c>
      <c r="BH1303" s="7" t="s">
        <v>13</v>
      </c>
      <c r="BI1303" s="7" t="s">
        <v>13</v>
      </c>
      <c r="BJ1303" s="7" t="s">
        <v>13</v>
      </c>
      <c r="BK1303" s="7" t="s">
        <v>13</v>
      </c>
      <c r="BL1303" s="7" t="s">
        <v>13</v>
      </c>
      <c r="BM1303" s="7" t="s">
        <v>13</v>
      </c>
      <c r="BN1303" s="7" t="s">
        <v>13</v>
      </c>
      <c r="BO1303" s="7" t="s">
        <v>13</v>
      </c>
      <c r="BP1303" s="7" t="s">
        <v>13</v>
      </c>
      <c r="BQ1303" s="7" t="s">
        <v>13</v>
      </c>
      <c r="BR1303" s="7" t="s">
        <v>13</v>
      </c>
      <c r="BS1303" s="7" t="s">
        <v>13</v>
      </c>
      <c r="BT1303" s="7" t="s">
        <v>13</v>
      </c>
      <c r="BU1303" s="7" t="s">
        <v>13</v>
      </c>
      <c r="BV1303" s="7" t="s">
        <v>13</v>
      </c>
      <c r="BW1303" s="7" t="s">
        <v>13</v>
      </c>
      <c r="BX1303" s="7" t="s">
        <v>13</v>
      </c>
      <c r="BY1303" s="7" t="s">
        <v>13</v>
      </c>
      <c r="BZ1303" s="7" t="s">
        <v>13</v>
      </c>
      <c r="CA1303" s="7" t="s">
        <v>13</v>
      </c>
      <c r="CB1303" s="7" t="s">
        <v>13</v>
      </c>
      <c r="CC1303" s="7" t="s">
        <v>13</v>
      </c>
      <c r="CD1303" s="7" t="s">
        <v>13</v>
      </c>
    </row>
    <row r="1304" spans="1:82" ht="16.2">
      <c r="A1304" s="5">
        <v>44896</v>
      </c>
      <c r="F1304" s="3" t="str">
        <f>"商品贸易指数"&amp;":"&amp;[1]convertion!$F1303&amp;":"&amp;"价格指数"</f>
        <v>商品贸易指数:生产或供应气体、液体及电力用的计量仪表，包括它们的校准仪表:价格指数</v>
      </c>
      <c r="R1304" s="8" t="str">
        <f t="shared" si="21"/>
        <v>商品贸易指数:生产或供应气体、液体及电力用的计量仪表，包括它们的校准仪表:价格指数</v>
      </c>
      <c r="W1304" s="7">
        <v>122.9</v>
      </c>
      <c r="X1304" s="7" t="s">
        <v>13</v>
      </c>
      <c r="Y1304" s="7" t="s">
        <v>13</v>
      </c>
      <c r="Z1304" s="7" t="s">
        <v>13</v>
      </c>
      <c r="AA1304" s="7" t="s">
        <v>13</v>
      </c>
      <c r="AB1304" s="7" t="s">
        <v>13</v>
      </c>
      <c r="AC1304" s="7" t="s">
        <v>13</v>
      </c>
      <c r="AD1304" s="7" t="s">
        <v>13</v>
      </c>
      <c r="AE1304" s="7" t="s">
        <v>13</v>
      </c>
      <c r="AF1304" s="7" t="s">
        <v>13</v>
      </c>
      <c r="AG1304" s="7" t="s">
        <v>13</v>
      </c>
      <c r="AH1304" s="7" t="s">
        <v>13</v>
      </c>
      <c r="AI1304" s="7" t="s">
        <v>13</v>
      </c>
      <c r="AJ1304" s="7" t="s">
        <v>13</v>
      </c>
      <c r="AK1304" s="7" t="s">
        <v>13</v>
      </c>
      <c r="AL1304" s="7" t="s">
        <v>13</v>
      </c>
      <c r="AM1304" s="7" t="s">
        <v>13</v>
      </c>
      <c r="AN1304" s="7" t="s">
        <v>13</v>
      </c>
      <c r="AO1304" s="7" t="s">
        <v>13</v>
      </c>
      <c r="AP1304" s="7" t="s">
        <v>13</v>
      </c>
      <c r="AQ1304" s="7" t="s">
        <v>13</v>
      </c>
      <c r="AR1304" s="7" t="s">
        <v>13</v>
      </c>
      <c r="AS1304" s="7" t="s">
        <v>13</v>
      </c>
      <c r="AT1304" s="7" t="s">
        <v>13</v>
      </c>
      <c r="AU1304" s="7" t="s">
        <v>13</v>
      </c>
      <c r="AV1304" s="7" t="s">
        <v>13</v>
      </c>
      <c r="AW1304" s="7" t="s">
        <v>13</v>
      </c>
      <c r="AX1304" s="7" t="s">
        <v>13</v>
      </c>
      <c r="AY1304" s="7" t="s">
        <v>13</v>
      </c>
      <c r="AZ1304" s="7" t="s">
        <v>13</v>
      </c>
      <c r="BA1304" s="7" t="s">
        <v>13</v>
      </c>
      <c r="BB1304" s="7" t="s">
        <v>13</v>
      </c>
      <c r="BC1304" s="7" t="s">
        <v>13</v>
      </c>
      <c r="BD1304" s="7" t="s">
        <v>13</v>
      </c>
      <c r="BE1304" s="7" t="s">
        <v>13</v>
      </c>
      <c r="BF1304" s="7" t="s">
        <v>13</v>
      </c>
      <c r="BG1304" s="7" t="s">
        <v>13</v>
      </c>
      <c r="BH1304" s="7" t="s">
        <v>13</v>
      </c>
      <c r="BI1304" s="7" t="s">
        <v>13</v>
      </c>
      <c r="BJ1304" s="7" t="s">
        <v>13</v>
      </c>
      <c r="BK1304" s="7" t="s">
        <v>13</v>
      </c>
      <c r="BL1304" s="7" t="s">
        <v>13</v>
      </c>
      <c r="BM1304" s="7" t="s">
        <v>13</v>
      </c>
      <c r="BN1304" s="7" t="s">
        <v>13</v>
      </c>
      <c r="BO1304" s="7" t="s">
        <v>13</v>
      </c>
      <c r="BP1304" s="7" t="s">
        <v>13</v>
      </c>
      <c r="BQ1304" s="7" t="s">
        <v>13</v>
      </c>
      <c r="BR1304" s="7" t="s">
        <v>13</v>
      </c>
      <c r="BS1304" s="7" t="s">
        <v>13</v>
      </c>
      <c r="BT1304" s="7" t="s">
        <v>13</v>
      </c>
      <c r="BU1304" s="7" t="s">
        <v>13</v>
      </c>
      <c r="BV1304" s="7" t="s">
        <v>13</v>
      </c>
      <c r="BW1304" s="7" t="s">
        <v>13</v>
      </c>
      <c r="BX1304" s="7" t="s">
        <v>13</v>
      </c>
      <c r="BY1304" s="7" t="s">
        <v>13</v>
      </c>
      <c r="BZ1304" s="7" t="s">
        <v>13</v>
      </c>
      <c r="CA1304" s="7" t="s">
        <v>13</v>
      </c>
      <c r="CB1304" s="7" t="s">
        <v>13</v>
      </c>
      <c r="CC1304" s="7" t="s">
        <v>13</v>
      </c>
      <c r="CD1304" s="7" t="s">
        <v>13</v>
      </c>
    </row>
    <row r="1305" spans="1:82" ht="16.2">
      <c r="A1305" s="5">
        <v>44896</v>
      </c>
      <c r="F1305" s="3" t="str">
        <f>"商品贸易指数"&amp;":"&amp;[1]convertion!$F1304&amp;":"&amp;"价格指数"</f>
        <v>商品贸易指数:转数计、产量计数器、车费计、里程计、步数计及类似仪表；速度计及转速表，品目90.14及90.15的仪表除外；频闪观测仪:价格指数</v>
      </c>
      <c r="R1305" s="8" t="str">
        <f t="shared" si="21"/>
        <v>商品贸易指数:转数计、产量计数器、车费计、里程计、步数计及类似仪表；速度计及转速表，品目90.14及90.15的仪表除外；频闪观测仪:价格指数</v>
      </c>
      <c r="W1305" s="7">
        <v>121.9</v>
      </c>
      <c r="X1305" s="7" t="s">
        <v>13</v>
      </c>
      <c r="Y1305" s="7" t="s">
        <v>13</v>
      </c>
      <c r="Z1305" s="7" t="s">
        <v>13</v>
      </c>
      <c r="AA1305" s="7" t="s">
        <v>13</v>
      </c>
      <c r="AB1305" s="7" t="s">
        <v>13</v>
      </c>
      <c r="AC1305" s="7" t="s">
        <v>13</v>
      </c>
      <c r="AD1305" s="7" t="s">
        <v>13</v>
      </c>
      <c r="AE1305" s="7" t="s">
        <v>13</v>
      </c>
      <c r="AF1305" s="7" t="s">
        <v>13</v>
      </c>
      <c r="AG1305" s="7" t="s">
        <v>13</v>
      </c>
      <c r="AH1305" s="7" t="s">
        <v>13</v>
      </c>
      <c r="AI1305" s="7" t="s">
        <v>13</v>
      </c>
      <c r="AJ1305" s="7" t="s">
        <v>13</v>
      </c>
      <c r="AK1305" s="7" t="s">
        <v>13</v>
      </c>
      <c r="AL1305" s="7" t="s">
        <v>13</v>
      </c>
      <c r="AM1305" s="7" t="s">
        <v>13</v>
      </c>
      <c r="AN1305" s="7" t="s">
        <v>13</v>
      </c>
      <c r="AO1305" s="7" t="s">
        <v>13</v>
      </c>
      <c r="AP1305" s="7" t="s">
        <v>13</v>
      </c>
      <c r="AQ1305" s="7" t="s">
        <v>13</v>
      </c>
      <c r="AR1305" s="7" t="s">
        <v>13</v>
      </c>
      <c r="AS1305" s="7" t="s">
        <v>13</v>
      </c>
      <c r="AT1305" s="7" t="s">
        <v>13</v>
      </c>
      <c r="AU1305" s="7" t="s">
        <v>13</v>
      </c>
      <c r="AV1305" s="7" t="s">
        <v>13</v>
      </c>
      <c r="AW1305" s="7" t="s">
        <v>13</v>
      </c>
      <c r="AX1305" s="7" t="s">
        <v>13</v>
      </c>
      <c r="AY1305" s="7" t="s">
        <v>13</v>
      </c>
      <c r="AZ1305" s="7" t="s">
        <v>13</v>
      </c>
      <c r="BA1305" s="7" t="s">
        <v>13</v>
      </c>
      <c r="BB1305" s="7" t="s">
        <v>13</v>
      </c>
      <c r="BC1305" s="7" t="s">
        <v>13</v>
      </c>
      <c r="BD1305" s="7" t="s">
        <v>13</v>
      </c>
      <c r="BE1305" s="7" t="s">
        <v>13</v>
      </c>
      <c r="BF1305" s="7" t="s">
        <v>13</v>
      </c>
      <c r="BG1305" s="7" t="s">
        <v>13</v>
      </c>
      <c r="BH1305" s="7" t="s">
        <v>13</v>
      </c>
      <c r="BI1305" s="7" t="s">
        <v>13</v>
      </c>
      <c r="BJ1305" s="7" t="s">
        <v>13</v>
      </c>
      <c r="BK1305" s="7" t="s">
        <v>13</v>
      </c>
      <c r="BL1305" s="7" t="s">
        <v>13</v>
      </c>
      <c r="BM1305" s="7" t="s">
        <v>13</v>
      </c>
      <c r="BN1305" s="7" t="s">
        <v>13</v>
      </c>
      <c r="BO1305" s="7" t="s">
        <v>13</v>
      </c>
      <c r="BP1305" s="7" t="s">
        <v>13</v>
      </c>
      <c r="BQ1305" s="7" t="s">
        <v>13</v>
      </c>
      <c r="BR1305" s="7" t="s">
        <v>13</v>
      </c>
      <c r="BS1305" s="7" t="s">
        <v>13</v>
      </c>
      <c r="BT1305" s="7" t="s">
        <v>13</v>
      </c>
      <c r="BU1305" s="7" t="s">
        <v>13</v>
      </c>
      <c r="BV1305" s="7" t="s">
        <v>13</v>
      </c>
      <c r="BW1305" s="7" t="s">
        <v>13</v>
      </c>
      <c r="BX1305" s="7" t="s">
        <v>13</v>
      </c>
      <c r="BY1305" s="7" t="s">
        <v>13</v>
      </c>
      <c r="BZ1305" s="7" t="s">
        <v>13</v>
      </c>
      <c r="CA1305" s="7" t="s">
        <v>13</v>
      </c>
      <c r="CB1305" s="7" t="s">
        <v>13</v>
      </c>
      <c r="CC1305" s="7" t="s">
        <v>13</v>
      </c>
      <c r="CD1305" s="7" t="s">
        <v>13</v>
      </c>
    </row>
    <row r="1306" spans="1:82" ht="16.2">
      <c r="A1306" s="5">
        <v>44896</v>
      </c>
      <c r="F1306" s="3" t="str">
        <f>"商品贸易指数"&amp;":"&amp;[1]convertion!$F1305&amp;":"&amp;"价格指数"</f>
        <v>商品贸易指数:示波器、频谱分析仪及其他用于电量测量或检验的仪器和装置，不包括品目90.28的各种仪表；α射线、β射线、γ射线、Ｘ射线、宇宙射线或其他离子射线的测量或检验仪器及装置:价格指数</v>
      </c>
      <c r="R1306" s="8" t="str">
        <f t="shared" si="21"/>
        <v>商品贸易指数:示波器、频谱分析仪及其他用于电量测量或检验的仪器和装置，不包括品目90.28的各种仪表；α射线、β射线、γ射线、Ｘ射线、宇宙射线或其他离子射线的测量或检验仪器及装置:价格指数</v>
      </c>
      <c r="W1306" s="7">
        <v>147.19999999999999</v>
      </c>
      <c r="X1306" s="7" t="s">
        <v>13</v>
      </c>
      <c r="Y1306" s="7" t="s">
        <v>13</v>
      </c>
      <c r="Z1306" s="7" t="s">
        <v>13</v>
      </c>
      <c r="AA1306" s="7" t="s">
        <v>13</v>
      </c>
      <c r="AB1306" s="7" t="s">
        <v>13</v>
      </c>
      <c r="AC1306" s="7" t="s">
        <v>13</v>
      </c>
      <c r="AD1306" s="7" t="s">
        <v>13</v>
      </c>
      <c r="AE1306" s="7" t="s">
        <v>13</v>
      </c>
      <c r="AF1306" s="7" t="s">
        <v>13</v>
      </c>
      <c r="AG1306" s="7" t="s">
        <v>13</v>
      </c>
      <c r="AH1306" s="7" t="s">
        <v>13</v>
      </c>
      <c r="AI1306" s="7" t="s">
        <v>13</v>
      </c>
      <c r="AJ1306" s="7" t="s">
        <v>13</v>
      </c>
      <c r="AK1306" s="7" t="s">
        <v>13</v>
      </c>
      <c r="AL1306" s="7" t="s">
        <v>13</v>
      </c>
      <c r="AM1306" s="7" t="s">
        <v>13</v>
      </c>
      <c r="AN1306" s="7" t="s">
        <v>13</v>
      </c>
      <c r="AO1306" s="7" t="s">
        <v>13</v>
      </c>
      <c r="AP1306" s="7" t="s">
        <v>13</v>
      </c>
      <c r="AQ1306" s="7" t="s">
        <v>13</v>
      </c>
      <c r="AR1306" s="7" t="s">
        <v>13</v>
      </c>
      <c r="AS1306" s="7" t="s">
        <v>13</v>
      </c>
      <c r="AT1306" s="7" t="s">
        <v>13</v>
      </c>
      <c r="AU1306" s="7" t="s">
        <v>13</v>
      </c>
      <c r="AV1306" s="7" t="s">
        <v>13</v>
      </c>
      <c r="AW1306" s="7" t="s">
        <v>13</v>
      </c>
      <c r="AX1306" s="7" t="s">
        <v>13</v>
      </c>
      <c r="AY1306" s="7" t="s">
        <v>13</v>
      </c>
      <c r="AZ1306" s="7" t="s">
        <v>13</v>
      </c>
      <c r="BA1306" s="7" t="s">
        <v>13</v>
      </c>
      <c r="BB1306" s="7" t="s">
        <v>13</v>
      </c>
      <c r="BC1306" s="7" t="s">
        <v>13</v>
      </c>
      <c r="BD1306" s="7" t="s">
        <v>13</v>
      </c>
      <c r="BE1306" s="7" t="s">
        <v>13</v>
      </c>
      <c r="BF1306" s="7" t="s">
        <v>13</v>
      </c>
      <c r="BG1306" s="7" t="s">
        <v>13</v>
      </c>
      <c r="BH1306" s="7" t="s">
        <v>13</v>
      </c>
      <c r="BI1306" s="7" t="s">
        <v>13</v>
      </c>
      <c r="BJ1306" s="7" t="s">
        <v>13</v>
      </c>
      <c r="BK1306" s="7" t="s">
        <v>13</v>
      </c>
      <c r="BL1306" s="7" t="s">
        <v>13</v>
      </c>
      <c r="BM1306" s="7" t="s">
        <v>13</v>
      </c>
      <c r="BN1306" s="7" t="s">
        <v>13</v>
      </c>
      <c r="BO1306" s="7" t="s">
        <v>13</v>
      </c>
      <c r="BP1306" s="7" t="s">
        <v>13</v>
      </c>
      <c r="BQ1306" s="7" t="s">
        <v>13</v>
      </c>
      <c r="BR1306" s="7" t="s">
        <v>13</v>
      </c>
      <c r="BS1306" s="7" t="s">
        <v>13</v>
      </c>
      <c r="BT1306" s="7" t="s">
        <v>13</v>
      </c>
      <c r="BU1306" s="7" t="s">
        <v>13</v>
      </c>
      <c r="BV1306" s="7" t="s">
        <v>13</v>
      </c>
      <c r="BW1306" s="7" t="s">
        <v>13</v>
      </c>
      <c r="BX1306" s="7" t="s">
        <v>13</v>
      </c>
      <c r="BY1306" s="7" t="s">
        <v>13</v>
      </c>
      <c r="BZ1306" s="7" t="s">
        <v>13</v>
      </c>
      <c r="CA1306" s="7" t="s">
        <v>13</v>
      </c>
      <c r="CB1306" s="7" t="s">
        <v>13</v>
      </c>
      <c r="CC1306" s="7" t="s">
        <v>13</v>
      </c>
      <c r="CD1306" s="7" t="s">
        <v>13</v>
      </c>
    </row>
    <row r="1307" spans="1:82" ht="16.2">
      <c r="A1307" s="5">
        <v>44896</v>
      </c>
      <c r="F1307" s="3" t="str">
        <f>"商品贸易指数"&amp;":"&amp;[1]convertion!$F1306&amp;":"&amp;"价格指数"</f>
        <v>商品贸易指数:本章其他品目未列名的测量或检验仪器、器具及机器；轮廓投影仪:价格指数</v>
      </c>
      <c r="R1307" s="8" t="str">
        <f t="shared" si="21"/>
        <v>商品贸易指数:本章其他品目未列名的测量或检验仪器、器具及机器；轮廓投影仪:价格指数</v>
      </c>
      <c r="W1307" s="7">
        <v>135.19999999999999</v>
      </c>
      <c r="X1307" s="7" t="s">
        <v>13</v>
      </c>
      <c r="Y1307" s="7" t="s">
        <v>13</v>
      </c>
      <c r="Z1307" s="7" t="s">
        <v>13</v>
      </c>
      <c r="AA1307" s="7" t="s">
        <v>13</v>
      </c>
      <c r="AB1307" s="7" t="s">
        <v>13</v>
      </c>
      <c r="AC1307" s="7" t="s">
        <v>13</v>
      </c>
      <c r="AD1307" s="7" t="s">
        <v>13</v>
      </c>
      <c r="AE1307" s="7" t="s">
        <v>13</v>
      </c>
      <c r="AF1307" s="7" t="s">
        <v>13</v>
      </c>
      <c r="AG1307" s="7" t="s">
        <v>13</v>
      </c>
      <c r="AH1307" s="7" t="s">
        <v>13</v>
      </c>
      <c r="AI1307" s="7" t="s">
        <v>13</v>
      </c>
      <c r="AJ1307" s="7" t="s">
        <v>13</v>
      </c>
      <c r="AK1307" s="7" t="s">
        <v>13</v>
      </c>
      <c r="AL1307" s="7" t="s">
        <v>13</v>
      </c>
      <c r="AM1307" s="7" t="s">
        <v>13</v>
      </c>
      <c r="AN1307" s="7" t="s">
        <v>13</v>
      </c>
      <c r="AO1307" s="7" t="s">
        <v>13</v>
      </c>
      <c r="AP1307" s="7" t="s">
        <v>13</v>
      </c>
      <c r="AQ1307" s="7" t="s">
        <v>13</v>
      </c>
      <c r="AR1307" s="7" t="s">
        <v>13</v>
      </c>
      <c r="AS1307" s="7" t="s">
        <v>13</v>
      </c>
      <c r="AT1307" s="7" t="s">
        <v>13</v>
      </c>
      <c r="AU1307" s="7" t="s">
        <v>13</v>
      </c>
      <c r="AV1307" s="7" t="s">
        <v>13</v>
      </c>
      <c r="AW1307" s="7" t="s">
        <v>13</v>
      </c>
      <c r="AX1307" s="7" t="s">
        <v>13</v>
      </c>
      <c r="AY1307" s="7" t="s">
        <v>13</v>
      </c>
      <c r="AZ1307" s="7" t="s">
        <v>13</v>
      </c>
      <c r="BA1307" s="7" t="s">
        <v>13</v>
      </c>
      <c r="BB1307" s="7" t="s">
        <v>13</v>
      </c>
      <c r="BC1307" s="7" t="s">
        <v>13</v>
      </c>
      <c r="BD1307" s="7" t="s">
        <v>13</v>
      </c>
      <c r="BE1307" s="7" t="s">
        <v>13</v>
      </c>
      <c r="BF1307" s="7" t="s">
        <v>13</v>
      </c>
      <c r="BG1307" s="7" t="s">
        <v>13</v>
      </c>
      <c r="BH1307" s="7" t="s">
        <v>13</v>
      </c>
      <c r="BI1307" s="7" t="s">
        <v>13</v>
      </c>
      <c r="BJ1307" s="7" t="s">
        <v>13</v>
      </c>
      <c r="BK1307" s="7" t="s">
        <v>13</v>
      </c>
      <c r="BL1307" s="7" t="s">
        <v>13</v>
      </c>
      <c r="BM1307" s="7" t="s">
        <v>13</v>
      </c>
      <c r="BN1307" s="7" t="s">
        <v>13</v>
      </c>
      <c r="BO1307" s="7" t="s">
        <v>13</v>
      </c>
      <c r="BP1307" s="7" t="s">
        <v>13</v>
      </c>
      <c r="BQ1307" s="7" t="s">
        <v>13</v>
      </c>
      <c r="BR1307" s="7" t="s">
        <v>13</v>
      </c>
      <c r="BS1307" s="7" t="s">
        <v>13</v>
      </c>
      <c r="BT1307" s="7" t="s">
        <v>13</v>
      </c>
      <c r="BU1307" s="7" t="s">
        <v>13</v>
      </c>
      <c r="BV1307" s="7" t="s">
        <v>13</v>
      </c>
      <c r="BW1307" s="7" t="s">
        <v>13</v>
      </c>
      <c r="BX1307" s="7" t="s">
        <v>13</v>
      </c>
      <c r="BY1307" s="7" t="s">
        <v>13</v>
      </c>
      <c r="BZ1307" s="7" t="s">
        <v>13</v>
      </c>
      <c r="CA1307" s="7" t="s">
        <v>13</v>
      </c>
      <c r="CB1307" s="7" t="s">
        <v>13</v>
      </c>
      <c r="CC1307" s="7" t="s">
        <v>13</v>
      </c>
      <c r="CD1307" s="7" t="s">
        <v>13</v>
      </c>
    </row>
    <row r="1308" spans="1:82" ht="16.2">
      <c r="A1308" s="5">
        <v>44896</v>
      </c>
      <c r="F1308" s="3" t="str">
        <f>"商品贸易指数"&amp;":"&amp;[1]convertion!$F1307&amp;":"&amp;"价格指数"</f>
        <v>商品贸易指数:自动调节或控制仪器及装置:价格指数</v>
      </c>
      <c r="R1308" s="8" t="str">
        <f t="shared" si="21"/>
        <v>商品贸易指数:自动调节或控制仪器及装置:价格指数</v>
      </c>
      <c r="W1308" s="7">
        <v>112.7</v>
      </c>
      <c r="X1308" s="7" t="s">
        <v>13</v>
      </c>
      <c r="Y1308" s="7" t="s">
        <v>13</v>
      </c>
      <c r="Z1308" s="7" t="s">
        <v>13</v>
      </c>
      <c r="AA1308" s="7" t="s">
        <v>13</v>
      </c>
      <c r="AB1308" s="7" t="s">
        <v>13</v>
      </c>
      <c r="AC1308" s="7" t="s">
        <v>13</v>
      </c>
      <c r="AD1308" s="7" t="s">
        <v>13</v>
      </c>
      <c r="AE1308" s="7" t="s">
        <v>13</v>
      </c>
      <c r="AF1308" s="7" t="s">
        <v>13</v>
      </c>
      <c r="AG1308" s="7" t="s">
        <v>13</v>
      </c>
      <c r="AH1308" s="7" t="s">
        <v>13</v>
      </c>
      <c r="AI1308" s="7" t="s">
        <v>13</v>
      </c>
      <c r="AJ1308" s="7" t="s">
        <v>13</v>
      </c>
      <c r="AK1308" s="7" t="s">
        <v>13</v>
      </c>
      <c r="AL1308" s="7" t="s">
        <v>13</v>
      </c>
      <c r="AM1308" s="7" t="s">
        <v>13</v>
      </c>
      <c r="AN1308" s="7" t="s">
        <v>13</v>
      </c>
      <c r="AO1308" s="7" t="s">
        <v>13</v>
      </c>
      <c r="AP1308" s="7" t="s">
        <v>13</v>
      </c>
      <c r="AQ1308" s="7" t="s">
        <v>13</v>
      </c>
      <c r="AR1308" s="7" t="s">
        <v>13</v>
      </c>
      <c r="AS1308" s="7" t="s">
        <v>13</v>
      </c>
      <c r="AT1308" s="7" t="s">
        <v>13</v>
      </c>
      <c r="AU1308" s="7" t="s">
        <v>13</v>
      </c>
      <c r="AV1308" s="7" t="s">
        <v>13</v>
      </c>
      <c r="AW1308" s="7" t="s">
        <v>13</v>
      </c>
      <c r="AX1308" s="7" t="s">
        <v>13</v>
      </c>
      <c r="AY1308" s="7" t="s">
        <v>13</v>
      </c>
      <c r="AZ1308" s="7" t="s">
        <v>13</v>
      </c>
      <c r="BA1308" s="7" t="s">
        <v>13</v>
      </c>
      <c r="BB1308" s="7" t="s">
        <v>13</v>
      </c>
      <c r="BC1308" s="7" t="s">
        <v>13</v>
      </c>
      <c r="BD1308" s="7" t="s">
        <v>13</v>
      </c>
      <c r="BE1308" s="7" t="s">
        <v>13</v>
      </c>
      <c r="BF1308" s="7" t="s">
        <v>13</v>
      </c>
      <c r="BG1308" s="7" t="s">
        <v>13</v>
      </c>
      <c r="BH1308" s="7" t="s">
        <v>13</v>
      </c>
      <c r="BI1308" s="7" t="s">
        <v>13</v>
      </c>
      <c r="BJ1308" s="7" t="s">
        <v>13</v>
      </c>
      <c r="BK1308" s="7" t="s">
        <v>13</v>
      </c>
      <c r="BL1308" s="7" t="s">
        <v>13</v>
      </c>
      <c r="BM1308" s="7" t="s">
        <v>13</v>
      </c>
      <c r="BN1308" s="7" t="s">
        <v>13</v>
      </c>
      <c r="BO1308" s="7" t="s">
        <v>13</v>
      </c>
      <c r="BP1308" s="7" t="s">
        <v>13</v>
      </c>
      <c r="BQ1308" s="7" t="s">
        <v>13</v>
      </c>
      <c r="BR1308" s="7" t="s">
        <v>13</v>
      </c>
      <c r="BS1308" s="7" t="s">
        <v>13</v>
      </c>
      <c r="BT1308" s="7" t="s">
        <v>13</v>
      </c>
      <c r="BU1308" s="7" t="s">
        <v>13</v>
      </c>
      <c r="BV1308" s="7" t="s">
        <v>13</v>
      </c>
      <c r="BW1308" s="7" t="s">
        <v>13</v>
      </c>
      <c r="BX1308" s="7" t="s">
        <v>13</v>
      </c>
      <c r="BY1308" s="7" t="s">
        <v>13</v>
      </c>
      <c r="BZ1308" s="7" t="s">
        <v>13</v>
      </c>
      <c r="CA1308" s="7" t="s">
        <v>13</v>
      </c>
      <c r="CB1308" s="7" t="s">
        <v>13</v>
      </c>
      <c r="CC1308" s="7" t="s">
        <v>13</v>
      </c>
      <c r="CD1308" s="7" t="s">
        <v>13</v>
      </c>
    </row>
    <row r="1309" spans="1:82" ht="16.2">
      <c r="A1309" s="5">
        <v>44896</v>
      </c>
      <c r="F1309" s="3" t="str">
        <f>"商品贸易指数"&amp;":"&amp;[1]convertion!$F1308&amp;":"&amp;"价格指数"</f>
        <v>商品贸易指数:手表、怀表及其他表，包括秒表，表壳用贵金属或包贵金属制成的:价格指数</v>
      </c>
      <c r="R1309" s="8" t="str">
        <f t="shared" si="21"/>
        <v>商品贸易指数:手表、怀表及其他表，包括秒表，表壳用贵金属或包贵金属制成的:价格指数</v>
      </c>
      <c r="W1309" s="7">
        <v>172.3</v>
      </c>
      <c r="X1309" s="7" t="s">
        <v>13</v>
      </c>
      <c r="Y1309" s="7" t="s">
        <v>13</v>
      </c>
      <c r="Z1309" s="7" t="s">
        <v>13</v>
      </c>
      <c r="AA1309" s="7" t="s">
        <v>13</v>
      </c>
      <c r="AB1309" s="7" t="s">
        <v>13</v>
      </c>
      <c r="AC1309" s="7" t="s">
        <v>13</v>
      </c>
      <c r="AD1309" s="7" t="s">
        <v>13</v>
      </c>
      <c r="AE1309" s="7" t="s">
        <v>13</v>
      </c>
      <c r="AF1309" s="7" t="s">
        <v>13</v>
      </c>
      <c r="AG1309" s="7" t="s">
        <v>13</v>
      </c>
      <c r="AH1309" s="7" t="s">
        <v>13</v>
      </c>
      <c r="AI1309" s="7" t="s">
        <v>13</v>
      </c>
      <c r="AJ1309" s="7" t="s">
        <v>13</v>
      </c>
      <c r="AK1309" s="7" t="s">
        <v>13</v>
      </c>
      <c r="AL1309" s="7" t="s">
        <v>13</v>
      </c>
      <c r="AM1309" s="7" t="s">
        <v>13</v>
      </c>
      <c r="AN1309" s="7" t="s">
        <v>13</v>
      </c>
      <c r="AO1309" s="7" t="s">
        <v>13</v>
      </c>
      <c r="AP1309" s="7" t="s">
        <v>13</v>
      </c>
      <c r="AQ1309" s="7" t="s">
        <v>13</v>
      </c>
      <c r="AR1309" s="7" t="s">
        <v>13</v>
      </c>
      <c r="AS1309" s="7" t="s">
        <v>13</v>
      </c>
      <c r="AT1309" s="7" t="s">
        <v>13</v>
      </c>
      <c r="AU1309" s="7" t="s">
        <v>13</v>
      </c>
      <c r="AV1309" s="7" t="s">
        <v>13</v>
      </c>
      <c r="AW1309" s="7" t="s">
        <v>13</v>
      </c>
      <c r="AX1309" s="7" t="s">
        <v>13</v>
      </c>
      <c r="AY1309" s="7" t="s">
        <v>13</v>
      </c>
      <c r="AZ1309" s="7" t="s">
        <v>13</v>
      </c>
      <c r="BA1309" s="7" t="s">
        <v>13</v>
      </c>
      <c r="BB1309" s="7" t="s">
        <v>13</v>
      </c>
      <c r="BC1309" s="7" t="s">
        <v>13</v>
      </c>
      <c r="BD1309" s="7" t="s">
        <v>13</v>
      </c>
      <c r="BE1309" s="7" t="s">
        <v>13</v>
      </c>
      <c r="BF1309" s="7" t="s">
        <v>13</v>
      </c>
      <c r="BG1309" s="7" t="s">
        <v>13</v>
      </c>
      <c r="BH1309" s="7" t="s">
        <v>13</v>
      </c>
      <c r="BI1309" s="7" t="s">
        <v>13</v>
      </c>
      <c r="BJ1309" s="7" t="s">
        <v>13</v>
      </c>
      <c r="BK1309" s="7" t="s">
        <v>13</v>
      </c>
      <c r="BL1309" s="7" t="s">
        <v>13</v>
      </c>
      <c r="BM1309" s="7" t="s">
        <v>13</v>
      </c>
      <c r="BN1309" s="7" t="s">
        <v>13</v>
      </c>
      <c r="BO1309" s="7" t="s">
        <v>13</v>
      </c>
      <c r="BP1309" s="7" t="s">
        <v>13</v>
      </c>
      <c r="BQ1309" s="7" t="s">
        <v>13</v>
      </c>
      <c r="BR1309" s="7" t="s">
        <v>13</v>
      </c>
      <c r="BS1309" s="7" t="s">
        <v>13</v>
      </c>
      <c r="BT1309" s="7" t="s">
        <v>13</v>
      </c>
      <c r="BU1309" s="7" t="s">
        <v>13</v>
      </c>
      <c r="BV1309" s="7" t="s">
        <v>13</v>
      </c>
      <c r="BW1309" s="7" t="s">
        <v>13</v>
      </c>
      <c r="BX1309" s="7" t="s">
        <v>13</v>
      </c>
      <c r="BY1309" s="7" t="s">
        <v>13</v>
      </c>
      <c r="BZ1309" s="7" t="s">
        <v>13</v>
      </c>
      <c r="CA1309" s="7" t="s">
        <v>13</v>
      </c>
      <c r="CB1309" s="7" t="s">
        <v>13</v>
      </c>
      <c r="CC1309" s="7" t="s">
        <v>13</v>
      </c>
      <c r="CD1309" s="7" t="s">
        <v>13</v>
      </c>
    </row>
    <row r="1310" spans="1:82" ht="16.2">
      <c r="A1310" s="5">
        <v>44896</v>
      </c>
      <c r="F1310" s="3" t="str">
        <f>"商品贸易指数"&amp;":"&amp;[1]convertion!$F1309&amp;":"&amp;"价格指数"</f>
        <v>商品贸易指数:手表、怀表及其他表，包括秒表，但品目91.01的货品除外:价格指数</v>
      </c>
      <c r="R1310" s="8" t="str">
        <f t="shared" si="21"/>
        <v>商品贸易指数:手表、怀表及其他表，包括秒表，但品目91.01的货品除外:价格指数</v>
      </c>
      <c r="W1310" s="7">
        <v>101.2</v>
      </c>
      <c r="X1310" s="7" t="s">
        <v>13</v>
      </c>
      <c r="Y1310" s="7" t="s">
        <v>13</v>
      </c>
      <c r="Z1310" s="7" t="s">
        <v>13</v>
      </c>
      <c r="AA1310" s="7" t="s">
        <v>13</v>
      </c>
      <c r="AB1310" s="7" t="s">
        <v>13</v>
      </c>
      <c r="AC1310" s="7" t="s">
        <v>13</v>
      </c>
      <c r="AD1310" s="7" t="s">
        <v>13</v>
      </c>
      <c r="AE1310" s="7" t="s">
        <v>13</v>
      </c>
      <c r="AF1310" s="7" t="s">
        <v>13</v>
      </c>
      <c r="AG1310" s="7" t="s">
        <v>13</v>
      </c>
      <c r="AH1310" s="7" t="s">
        <v>13</v>
      </c>
      <c r="AI1310" s="7" t="s">
        <v>13</v>
      </c>
      <c r="AJ1310" s="7" t="s">
        <v>13</v>
      </c>
      <c r="AK1310" s="7" t="s">
        <v>13</v>
      </c>
      <c r="AL1310" s="7" t="s">
        <v>13</v>
      </c>
      <c r="AM1310" s="7" t="s">
        <v>13</v>
      </c>
      <c r="AN1310" s="7" t="s">
        <v>13</v>
      </c>
      <c r="AO1310" s="7" t="s">
        <v>13</v>
      </c>
      <c r="AP1310" s="7" t="s">
        <v>13</v>
      </c>
      <c r="AQ1310" s="7" t="s">
        <v>13</v>
      </c>
      <c r="AR1310" s="7" t="s">
        <v>13</v>
      </c>
      <c r="AS1310" s="7" t="s">
        <v>13</v>
      </c>
      <c r="AT1310" s="7" t="s">
        <v>13</v>
      </c>
      <c r="AU1310" s="7" t="s">
        <v>13</v>
      </c>
      <c r="AV1310" s="7" t="s">
        <v>13</v>
      </c>
      <c r="AW1310" s="7" t="s">
        <v>13</v>
      </c>
      <c r="AX1310" s="7" t="s">
        <v>13</v>
      </c>
      <c r="AY1310" s="7" t="s">
        <v>13</v>
      </c>
      <c r="AZ1310" s="7" t="s">
        <v>13</v>
      </c>
      <c r="BA1310" s="7" t="s">
        <v>13</v>
      </c>
      <c r="BB1310" s="7" t="s">
        <v>13</v>
      </c>
      <c r="BC1310" s="7" t="s">
        <v>13</v>
      </c>
      <c r="BD1310" s="7" t="s">
        <v>13</v>
      </c>
      <c r="BE1310" s="7" t="s">
        <v>13</v>
      </c>
      <c r="BF1310" s="7" t="s">
        <v>13</v>
      </c>
      <c r="BG1310" s="7" t="s">
        <v>13</v>
      </c>
      <c r="BH1310" s="7" t="s">
        <v>13</v>
      </c>
      <c r="BI1310" s="7" t="s">
        <v>13</v>
      </c>
      <c r="BJ1310" s="7" t="s">
        <v>13</v>
      </c>
      <c r="BK1310" s="7" t="s">
        <v>13</v>
      </c>
      <c r="BL1310" s="7" t="s">
        <v>13</v>
      </c>
      <c r="BM1310" s="7" t="s">
        <v>13</v>
      </c>
      <c r="BN1310" s="7" t="s">
        <v>13</v>
      </c>
      <c r="BO1310" s="7" t="s">
        <v>13</v>
      </c>
      <c r="BP1310" s="7" t="s">
        <v>13</v>
      </c>
      <c r="BQ1310" s="7" t="s">
        <v>13</v>
      </c>
      <c r="BR1310" s="7" t="s">
        <v>13</v>
      </c>
      <c r="BS1310" s="7" t="s">
        <v>13</v>
      </c>
      <c r="BT1310" s="7" t="s">
        <v>13</v>
      </c>
      <c r="BU1310" s="7" t="s">
        <v>13</v>
      </c>
      <c r="BV1310" s="7" t="s">
        <v>13</v>
      </c>
      <c r="BW1310" s="7" t="s">
        <v>13</v>
      </c>
      <c r="BX1310" s="7" t="s">
        <v>13</v>
      </c>
      <c r="BY1310" s="7" t="s">
        <v>13</v>
      </c>
      <c r="BZ1310" s="7" t="s">
        <v>13</v>
      </c>
      <c r="CA1310" s="7" t="s">
        <v>13</v>
      </c>
      <c r="CB1310" s="7" t="s">
        <v>13</v>
      </c>
      <c r="CC1310" s="7" t="s">
        <v>13</v>
      </c>
      <c r="CD1310" s="7" t="s">
        <v>13</v>
      </c>
    </row>
    <row r="1311" spans="1:82" ht="16.2">
      <c r="A1311" s="5">
        <v>44896</v>
      </c>
      <c r="F1311" s="3" t="str">
        <f>"商品贸易指数"&amp;":"&amp;[1]convertion!$F1310&amp;":"&amp;"价格指数"</f>
        <v>商品贸易指数:以表芯装成的钟，但不包括品目91.04的钟:价格指数</v>
      </c>
      <c r="R1311" s="8" t="str">
        <f t="shared" si="21"/>
        <v>商品贸易指数:以表芯装成的钟，但不包括品目91.04的钟:价格指数</v>
      </c>
      <c r="W1311" s="7">
        <v>146.6</v>
      </c>
      <c r="X1311" s="7" t="s">
        <v>13</v>
      </c>
      <c r="Y1311" s="7" t="s">
        <v>13</v>
      </c>
      <c r="Z1311" s="7" t="s">
        <v>13</v>
      </c>
      <c r="AA1311" s="7" t="s">
        <v>13</v>
      </c>
      <c r="AB1311" s="7" t="s">
        <v>13</v>
      </c>
      <c r="AC1311" s="7" t="s">
        <v>13</v>
      </c>
      <c r="AD1311" s="7" t="s">
        <v>13</v>
      </c>
      <c r="AE1311" s="7" t="s">
        <v>13</v>
      </c>
      <c r="AF1311" s="7" t="s">
        <v>13</v>
      </c>
      <c r="AG1311" s="7" t="s">
        <v>13</v>
      </c>
      <c r="AH1311" s="7" t="s">
        <v>13</v>
      </c>
      <c r="AI1311" s="7" t="s">
        <v>13</v>
      </c>
      <c r="AJ1311" s="7" t="s">
        <v>13</v>
      </c>
      <c r="AK1311" s="7" t="s">
        <v>13</v>
      </c>
      <c r="AL1311" s="7" t="s">
        <v>13</v>
      </c>
      <c r="AM1311" s="7" t="s">
        <v>13</v>
      </c>
      <c r="AN1311" s="7" t="s">
        <v>13</v>
      </c>
      <c r="AO1311" s="7" t="s">
        <v>13</v>
      </c>
      <c r="AP1311" s="7" t="s">
        <v>13</v>
      </c>
      <c r="AQ1311" s="7" t="s">
        <v>13</v>
      </c>
      <c r="AR1311" s="7" t="s">
        <v>13</v>
      </c>
      <c r="AS1311" s="7" t="s">
        <v>13</v>
      </c>
      <c r="AT1311" s="7" t="s">
        <v>13</v>
      </c>
      <c r="AU1311" s="7" t="s">
        <v>13</v>
      </c>
      <c r="AV1311" s="7" t="s">
        <v>13</v>
      </c>
      <c r="AW1311" s="7" t="s">
        <v>13</v>
      </c>
      <c r="AX1311" s="7" t="s">
        <v>13</v>
      </c>
      <c r="AY1311" s="7" t="s">
        <v>13</v>
      </c>
      <c r="AZ1311" s="7" t="s">
        <v>13</v>
      </c>
      <c r="BA1311" s="7" t="s">
        <v>13</v>
      </c>
      <c r="BB1311" s="7" t="s">
        <v>13</v>
      </c>
      <c r="BC1311" s="7" t="s">
        <v>13</v>
      </c>
      <c r="BD1311" s="7" t="s">
        <v>13</v>
      </c>
      <c r="BE1311" s="7" t="s">
        <v>13</v>
      </c>
      <c r="BF1311" s="7" t="s">
        <v>13</v>
      </c>
      <c r="BG1311" s="7" t="s">
        <v>13</v>
      </c>
      <c r="BH1311" s="7" t="s">
        <v>13</v>
      </c>
      <c r="BI1311" s="7" t="s">
        <v>13</v>
      </c>
      <c r="BJ1311" s="7" t="s">
        <v>13</v>
      </c>
      <c r="BK1311" s="7" t="s">
        <v>13</v>
      </c>
      <c r="BL1311" s="7" t="s">
        <v>13</v>
      </c>
      <c r="BM1311" s="7" t="s">
        <v>13</v>
      </c>
      <c r="BN1311" s="7" t="s">
        <v>13</v>
      </c>
      <c r="BO1311" s="7" t="s">
        <v>13</v>
      </c>
      <c r="BP1311" s="7" t="s">
        <v>13</v>
      </c>
      <c r="BQ1311" s="7" t="s">
        <v>13</v>
      </c>
      <c r="BR1311" s="7" t="s">
        <v>13</v>
      </c>
      <c r="BS1311" s="7" t="s">
        <v>13</v>
      </c>
      <c r="BT1311" s="7" t="s">
        <v>13</v>
      </c>
      <c r="BU1311" s="7" t="s">
        <v>13</v>
      </c>
      <c r="BV1311" s="7" t="s">
        <v>13</v>
      </c>
      <c r="BW1311" s="7" t="s">
        <v>13</v>
      </c>
      <c r="BX1311" s="7" t="s">
        <v>13</v>
      </c>
      <c r="BY1311" s="7" t="s">
        <v>13</v>
      </c>
      <c r="BZ1311" s="7" t="s">
        <v>13</v>
      </c>
      <c r="CA1311" s="7" t="s">
        <v>13</v>
      </c>
      <c r="CB1311" s="7" t="s">
        <v>13</v>
      </c>
      <c r="CC1311" s="7" t="s">
        <v>13</v>
      </c>
      <c r="CD1311" s="7" t="s">
        <v>13</v>
      </c>
    </row>
    <row r="1312" spans="1:82" ht="16.2">
      <c r="A1312" s="5">
        <v>44896</v>
      </c>
      <c r="F1312" s="3" t="str">
        <f>"商品贸易指数"&amp;":"&amp;[1]convertion!$F1311&amp;":"&amp;"价格指数"</f>
        <v>商品贸易指数:仪表板钟及车辆、航空器、航天器或船舶用的类似钟:价格指数</v>
      </c>
      <c r="R1312" s="8" t="str">
        <f t="shared" si="21"/>
        <v>商品贸易指数:仪表板钟及车辆、航空器、航天器或船舶用的类似钟:价格指数</v>
      </c>
      <c r="W1312" s="7">
        <v>173.7</v>
      </c>
      <c r="X1312" s="7" t="s">
        <v>13</v>
      </c>
      <c r="Y1312" s="7" t="s">
        <v>13</v>
      </c>
      <c r="Z1312" s="7" t="s">
        <v>13</v>
      </c>
      <c r="AA1312" s="7" t="s">
        <v>13</v>
      </c>
      <c r="AB1312" s="7" t="s">
        <v>13</v>
      </c>
      <c r="AC1312" s="7" t="s">
        <v>13</v>
      </c>
      <c r="AD1312" s="7" t="s">
        <v>13</v>
      </c>
      <c r="AE1312" s="7" t="s">
        <v>13</v>
      </c>
      <c r="AF1312" s="7" t="s">
        <v>13</v>
      </c>
      <c r="AG1312" s="7" t="s">
        <v>13</v>
      </c>
      <c r="AH1312" s="7" t="s">
        <v>13</v>
      </c>
      <c r="AI1312" s="7" t="s">
        <v>13</v>
      </c>
      <c r="AJ1312" s="7" t="s">
        <v>13</v>
      </c>
      <c r="AK1312" s="7" t="s">
        <v>13</v>
      </c>
      <c r="AL1312" s="7" t="s">
        <v>13</v>
      </c>
      <c r="AM1312" s="7" t="s">
        <v>13</v>
      </c>
      <c r="AN1312" s="7" t="s">
        <v>13</v>
      </c>
      <c r="AO1312" s="7" t="s">
        <v>13</v>
      </c>
      <c r="AP1312" s="7" t="s">
        <v>13</v>
      </c>
      <c r="AQ1312" s="7" t="s">
        <v>13</v>
      </c>
      <c r="AR1312" s="7" t="s">
        <v>13</v>
      </c>
      <c r="AS1312" s="7" t="s">
        <v>13</v>
      </c>
      <c r="AT1312" s="7" t="s">
        <v>13</v>
      </c>
      <c r="AU1312" s="7" t="s">
        <v>13</v>
      </c>
      <c r="AV1312" s="7" t="s">
        <v>13</v>
      </c>
      <c r="AW1312" s="7" t="s">
        <v>13</v>
      </c>
      <c r="AX1312" s="7" t="s">
        <v>13</v>
      </c>
      <c r="AY1312" s="7" t="s">
        <v>13</v>
      </c>
      <c r="AZ1312" s="7" t="s">
        <v>13</v>
      </c>
      <c r="BA1312" s="7" t="s">
        <v>13</v>
      </c>
      <c r="BB1312" s="7" t="s">
        <v>13</v>
      </c>
      <c r="BC1312" s="7" t="s">
        <v>13</v>
      </c>
      <c r="BD1312" s="7" t="s">
        <v>13</v>
      </c>
      <c r="BE1312" s="7" t="s">
        <v>13</v>
      </c>
      <c r="BF1312" s="7" t="s">
        <v>13</v>
      </c>
      <c r="BG1312" s="7" t="s">
        <v>13</v>
      </c>
      <c r="BH1312" s="7" t="s">
        <v>13</v>
      </c>
      <c r="BI1312" s="7" t="s">
        <v>13</v>
      </c>
      <c r="BJ1312" s="7" t="s">
        <v>13</v>
      </c>
      <c r="BK1312" s="7" t="s">
        <v>13</v>
      </c>
      <c r="BL1312" s="7" t="s">
        <v>13</v>
      </c>
      <c r="BM1312" s="7" t="s">
        <v>13</v>
      </c>
      <c r="BN1312" s="7" t="s">
        <v>13</v>
      </c>
      <c r="BO1312" s="7" t="s">
        <v>13</v>
      </c>
      <c r="BP1312" s="7" t="s">
        <v>13</v>
      </c>
      <c r="BQ1312" s="7" t="s">
        <v>13</v>
      </c>
      <c r="BR1312" s="7" t="s">
        <v>13</v>
      </c>
      <c r="BS1312" s="7" t="s">
        <v>13</v>
      </c>
      <c r="BT1312" s="7" t="s">
        <v>13</v>
      </c>
      <c r="BU1312" s="7" t="s">
        <v>13</v>
      </c>
      <c r="BV1312" s="7" t="s">
        <v>13</v>
      </c>
      <c r="BW1312" s="7" t="s">
        <v>13</v>
      </c>
      <c r="BX1312" s="7" t="s">
        <v>13</v>
      </c>
      <c r="BY1312" s="7" t="s">
        <v>13</v>
      </c>
      <c r="BZ1312" s="7" t="s">
        <v>13</v>
      </c>
      <c r="CA1312" s="7" t="s">
        <v>13</v>
      </c>
      <c r="CB1312" s="7" t="s">
        <v>13</v>
      </c>
      <c r="CC1312" s="7" t="s">
        <v>13</v>
      </c>
      <c r="CD1312" s="7" t="s">
        <v>13</v>
      </c>
    </row>
    <row r="1313" spans="1:82" ht="16.2">
      <c r="A1313" s="5">
        <v>44896</v>
      </c>
      <c r="F1313" s="3" t="str">
        <f>"商品贸易指数"&amp;":"&amp;[1]convertion!$F1312&amp;":"&amp;"价格指数"</f>
        <v>商品贸易指数:其他钟:价格指数</v>
      </c>
      <c r="R1313" s="8" t="str">
        <f t="shared" si="21"/>
        <v>商品贸易指数:其他钟:价格指数</v>
      </c>
      <c r="W1313" s="7">
        <v>110</v>
      </c>
      <c r="X1313" s="7" t="s">
        <v>13</v>
      </c>
      <c r="Y1313" s="7" t="s">
        <v>13</v>
      </c>
      <c r="Z1313" s="7" t="s">
        <v>13</v>
      </c>
      <c r="AA1313" s="7" t="s">
        <v>13</v>
      </c>
      <c r="AB1313" s="7" t="s">
        <v>13</v>
      </c>
      <c r="AC1313" s="7" t="s">
        <v>13</v>
      </c>
      <c r="AD1313" s="7" t="s">
        <v>13</v>
      </c>
      <c r="AE1313" s="7" t="s">
        <v>13</v>
      </c>
      <c r="AF1313" s="7" t="s">
        <v>13</v>
      </c>
      <c r="AG1313" s="7" t="s">
        <v>13</v>
      </c>
      <c r="AH1313" s="7" t="s">
        <v>13</v>
      </c>
      <c r="AI1313" s="7" t="s">
        <v>13</v>
      </c>
      <c r="AJ1313" s="7" t="s">
        <v>13</v>
      </c>
      <c r="AK1313" s="7" t="s">
        <v>13</v>
      </c>
      <c r="AL1313" s="7" t="s">
        <v>13</v>
      </c>
      <c r="AM1313" s="7" t="s">
        <v>13</v>
      </c>
      <c r="AN1313" s="7" t="s">
        <v>13</v>
      </c>
      <c r="AO1313" s="7" t="s">
        <v>13</v>
      </c>
      <c r="AP1313" s="7" t="s">
        <v>13</v>
      </c>
      <c r="AQ1313" s="7" t="s">
        <v>13</v>
      </c>
      <c r="AR1313" s="7" t="s">
        <v>13</v>
      </c>
      <c r="AS1313" s="7" t="s">
        <v>13</v>
      </c>
      <c r="AT1313" s="7" t="s">
        <v>13</v>
      </c>
      <c r="AU1313" s="7" t="s">
        <v>13</v>
      </c>
      <c r="AV1313" s="7" t="s">
        <v>13</v>
      </c>
      <c r="AW1313" s="7" t="s">
        <v>13</v>
      </c>
      <c r="AX1313" s="7" t="s">
        <v>13</v>
      </c>
      <c r="AY1313" s="7" t="s">
        <v>13</v>
      </c>
      <c r="AZ1313" s="7" t="s">
        <v>13</v>
      </c>
      <c r="BA1313" s="7" t="s">
        <v>13</v>
      </c>
      <c r="BB1313" s="7" t="s">
        <v>13</v>
      </c>
      <c r="BC1313" s="7" t="s">
        <v>13</v>
      </c>
      <c r="BD1313" s="7" t="s">
        <v>13</v>
      </c>
      <c r="BE1313" s="7" t="s">
        <v>13</v>
      </c>
      <c r="BF1313" s="7" t="s">
        <v>13</v>
      </c>
      <c r="BG1313" s="7" t="s">
        <v>13</v>
      </c>
      <c r="BH1313" s="7" t="s">
        <v>13</v>
      </c>
      <c r="BI1313" s="7" t="s">
        <v>13</v>
      </c>
      <c r="BJ1313" s="7" t="s">
        <v>13</v>
      </c>
      <c r="BK1313" s="7" t="s">
        <v>13</v>
      </c>
      <c r="BL1313" s="7" t="s">
        <v>13</v>
      </c>
      <c r="BM1313" s="7" t="s">
        <v>13</v>
      </c>
      <c r="BN1313" s="7" t="s">
        <v>13</v>
      </c>
      <c r="BO1313" s="7" t="s">
        <v>13</v>
      </c>
      <c r="BP1313" s="7" t="s">
        <v>13</v>
      </c>
      <c r="BQ1313" s="7" t="s">
        <v>13</v>
      </c>
      <c r="BR1313" s="7" t="s">
        <v>13</v>
      </c>
      <c r="BS1313" s="7" t="s">
        <v>13</v>
      </c>
      <c r="BT1313" s="7" t="s">
        <v>13</v>
      </c>
      <c r="BU1313" s="7" t="s">
        <v>13</v>
      </c>
      <c r="BV1313" s="7" t="s">
        <v>13</v>
      </c>
      <c r="BW1313" s="7" t="s">
        <v>13</v>
      </c>
      <c r="BX1313" s="7" t="s">
        <v>13</v>
      </c>
      <c r="BY1313" s="7" t="s">
        <v>13</v>
      </c>
      <c r="BZ1313" s="7" t="s">
        <v>13</v>
      </c>
      <c r="CA1313" s="7" t="s">
        <v>13</v>
      </c>
      <c r="CB1313" s="7" t="s">
        <v>13</v>
      </c>
      <c r="CC1313" s="7" t="s">
        <v>13</v>
      </c>
      <c r="CD1313" s="7" t="s">
        <v>13</v>
      </c>
    </row>
    <row r="1314" spans="1:82" ht="16.2">
      <c r="A1314" s="5">
        <v>44896</v>
      </c>
      <c r="F1314" s="3" t="str">
        <f>"商品贸易指数"&amp;":"&amp;[1]convertion!$F1313&amp;":"&amp;"价格指数"</f>
        <v>商品贸易指数:时间记录器以及测量、记录或指示时间间隔的装置，装有钟、表机芯或同步电动机的（例如，考勤钟、时刻记录器）:价格指数</v>
      </c>
      <c r="R1314" s="8" t="str">
        <f t="shared" si="21"/>
        <v>商品贸易指数:时间记录器以及测量、记录或指示时间间隔的装置，装有钟、表机芯或同步电动机的（例如，考勤钟、时刻记录器）:价格指数</v>
      </c>
      <c r="W1314" s="7">
        <v>112.6</v>
      </c>
      <c r="X1314" s="7" t="s">
        <v>13</v>
      </c>
      <c r="Y1314" s="7" t="s">
        <v>13</v>
      </c>
      <c r="Z1314" s="7" t="s">
        <v>13</v>
      </c>
      <c r="AA1314" s="7" t="s">
        <v>13</v>
      </c>
      <c r="AB1314" s="7" t="s">
        <v>13</v>
      </c>
      <c r="AC1314" s="7" t="s">
        <v>13</v>
      </c>
      <c r="AD1314" s="7" t="s">
        <v>13</v>
      </c>
      <c r="AE1314" s="7" t="s">
        <v>13</v>
      </c>
      <c r="AF1314" s="7" t="s">
        <v>13</v>
      </c>
      <c r="AG1314" s="7" t="s">
        <v>13</v>
      </c>
      <c r="AH1314" s="7" t="s">
        <v>13</v>
      </c>
      <c r="AI1314" s="7" t="s">
        <v>13</v>
      </c>
      <c r="AJ1314" s="7" t="s">
        <v>13</v>
      </c>
      <c r="AK1314" s="7" t="s">
        <v>13</v>
      </c>
      <c r="AL1314" s="7" t="s">
        <v>13</v>
      </c>
      <c r="AM1314" s="7" t="s">
        <v>13</v>
      </c>
      <c r="AN1314" s="7" t="s">
        <v>13</v>
      </c>
      <c r="AO1314" s="7" t="s">
        <v>13</v>
      </c>
      <c r="AP1314" s="7" t="s">
        <v>13</v>
      </c>
      <c r="AQ1314" s="7" t="s">
        <v>13</v>
      </c>
      <c r="AR1314" s="7" t="s">
        <v>13</v>
      </c>
      <c r="AS1314" s="7" t="s">
        <v>13</v>
      </c>
      <c r="AT1314" s="7" t="s">
        <v>13</v>
      </c>
      <c r="AU1314" s="7" t="s">
        <v>13</v>
      </c>
      <c r="AV1314" s="7" t="s">
        <v>13</v>
      </c>
      <c r="AW1314" s="7" t="s">
        <v>13</v>
      </c>
      <c r="AX1314" s="7" t="s">
        <v>13</v>
      </c>
      <c r="AY1314" s="7" t="s">
        <v>13</v>
      </c>
      <c r="AZ1314" s="7" t="s">
        <v>13</v>
      </c>
      <c r="BA1314" s="7" t="s">
        <v>13</v>
      </c>
      <c r="BB1314" s="7" t="s">
        <v>13</v>
      </c>
      <c r="BC1314" s="7" t="s">
        <v>13</v>
      </c>
      <c r="BD1314" s="7" t="s">
        <v>13</v>
      </c>
      <c r="BE1314" s="7" t="s">
        <v>13</v>
      </c>
      <c r="BF1314" s="7" t="s">
        <v>13</v>
      </c>
      <c r="BG1314" s="7" t="s">
        <v>13</v>
      </c>
      <c r="BH1314" s="7" t="s">
        <v>13</v>
      </c>
      <c r="BI1314" s="7" t="s">
        <v>13</v>
      </c>
      <c r="BJ1314" s="7" t="s">
        <v>13</v>
      </c>
      <c r="BK1314" s="7" t="s">
        <v>13</v>
      </c>
      <c r="BL1314" s="7" t="s">
        <v>13</v>
      </c>
      <c r="BM1314" s="7" t="s">
        <v>13</v>
      </c>
      <c r="BN1314" s="7" t="s">
        <v>13</v>
      </c>
      <c r="BO1314" s="7" t="s">
        <v>13</v>
      </c>
      <c r="BP1314" s="7" t="s">
        <v>13</v>
      </c>
      <c r="BQ1314" s="7" t="s">
        <v>13</v>
      </c>
      <c r="BR1314" s="7" t="s">
        <v>13</v>
      </c>
      <c r="BS1314" s="7" t="s">
        <v>13</v>
      </c>
      <c r="BT1314" s="7" t="s">
        <v>13</v>
      </c>
      <c r="BU1314" s="7" t="s">
        <v>13</v>
      </c>
      <c r="BV1314" s="7" t="s">
        <v>13</v>
      </c>
      <c r="BW1314" s="7" t="s">
        <v>13</v>
      </c>
      <c r="BX1314" s="7" t="s">
        <v>13</v>
      </c>
      <c r="BY1314" s="7" t="s">
        <v>13</v>
      </c>
      <c r="BZ1314" s="7" t="s">
        <v>13</v>
      </c>
      <c r="CA1314" s="7" t="s">
        <v>13</v>
      </c>
      <c r="CB1314" s="7" t="s">
        <v>13</v>
      </c>
      <c r="CC1314" s="7" t="s">
        <v>13</v>
      </c>
      <c r="CD1314" s="7" t="s">
        <v>13</v>
      </c>
    </row>
    <row r="1315" spans="1:82" ht="16.2">
      <c r="A1315" s="5">
        <v>44896</v>
      </c>
      <c r="F1315" s="3" t="str">
        <f>"商品贸易指数"&amp;":"&amp;[1]convertion!$F1314&amp;":"&amp;"价格指数"</f>
        <v>商品贸易指数:装有钟、表机芯或同步电动机的定时开关:价格指数</v>
      </c>
      <c r="R1315" s="8" t="str">
        <f t="shared" si="21"/>
        <v>商品贸易指数:装有钟、表机芯或同步电动机的定时开关:价格指数</v>
      </c>
      <c r="W1315" s="7">
        <v>84.2</v>
      </c>
      <c r="X1315" s="7" t="s">
        <v>13</v>
      </c>
      <c r="Y1315" s="7" t="s">
        <v>13</v>
      </c>
      <c r="Z1315" s="7" t="s">
        <v>13</v>
      </c>
      <c r="AA1315" s="7" t="s">
        <v>13</v>
      </c>
      <c r="AB1315" s="7" t="s">
        <v>13</v>
      </c>
      <c r="AC1315" s="7" t="s">
        <v>13</v>
      </c>
      <c r="AD1315" s="7" t="s">
        <v>13</v>
      </c>
      <c r="AE1315" s="7" t="s">
        <v>13</v>
      </c>
      <c r="AF1315" s="7" t="s">
        <v>13</v>
      </c>
      <c r="AG1315" s="7" t="s">
        <v>13</v>
      </c>
      <c r="AH1315" s="7" t="s">
        <v>13</v>
      </c>
      <c r="AI1315" s="7" t="s">
        <v>13</v>
      </c>
      <c r="AJ1315" s="7" t="s">
        <v>13</v>
      </c>
      <c r="AK1315" s="7" t="s">
        <v>13</v>
      </c>
      <c r="AL1315" s="7" t="s">
        <v>13</v>
      </c>
      <c r="AM1315" s="7" t="s">
        <v>13</v>
      </c>
      <c r="AN1315" s="7" t="s">
        <v>13</v>
      </c>
      <c r="AO1315" s="7" t="s">
        <v>13</v>
      </c>
      <c r="AP1315" s="7" t="s">
        <v>13</v>
      </c>
      <c r="AQ1315" s="7" t="s">
        <v>13</v>
      </c>
      <c r="AR1315" s="7" t="s">
        <v>13</v>
      </c>
      <c r="AS1315" s="7" t="s">
        <v>13</v>
      </c>
      <c r="AT1315" s="7" t="s">
        <v>13</v>
      </c>
      <c r="AU1315" s="7" t="s">
        <v>13</v>
      </c>
      <c r="AV1315" s="7" t="s">
        <v>13</v>
      </c>
      <c r="AW1315" s="7" t="s">
        <v>13</v>
      </c>
      <c r="AX1315" s="7" t="s">
        <v>13</v>
      </c>
      <c r="AY1315" s="7" t="s">
        <v>13</v>
      </c>
      <c r="AZ1315" s="7" t="s">
        <v>13</v>
      </c>
      <c r="BA1315" s="7" t="s">
        <v>13</v>
      </c>
      <c r="BB1315" s="7" t="s">
        <v>13</v>
      </c>
      <c r="BC1315" s="7" t="s">
        <v>13</v>
      </c>
      <c r="BD1315" s="7" t="s">
        <v>13</v>
      </c>
      <c r="BE1315" s="7" t="s">
        <v>13</v>
      </c>
      <c r="BF1315" s="7" t="s">
        <v>13</v>
      </c>
      <c r="BG1315" s="7" t="s">
        <v>13</v>
      </c>
      <c r="BH1315" s="7" t="s">
        <v>13</v>
      </c>
      <c r="BI1315" s="7" t="s">
        <v>13</v>
      </c>
      <c r="BJ1315" s="7" t="s">
        <v>13</v>
      </c>
      <c r="BK1315" s="7" t="s">
        <v>13</v>
      </c>
      <c r="BL1315" s="7" t="s">
        <v>13</v>
      </c>
      <c r="BM1315" s="7" t="s">
        <v>13</v>
      </c>
      <c r="BN1315" s="7" t="s">
        <v>13</v>
      </c>
      <c r="BO1315" s="7" t="s">
        <v>13</v>
      </c>
      <c r="BP1315" s="7" t="s">
        <v>13</v>
      </c>
      <c r="BQ1315" s="7" t="s">
        <v>13</v>
      </c>
      <c r="BR1315" s="7" t="s">
        <v>13</v>
      </c>
      <c r="BS1315" s="7" t="s">
        <v>13</v>
      </c>
      <c r="BT1315" s="7" t="s">
        <v>13</v>
      </c>
      <c r="BU1315" s="7" t="s">
        <v>13</v>
      </c>
      <c r="BV1315" s="7" t="s">
        <v>13</v>
      </c>
      <c r="BW1315" s="7" t="s">
        <v>13</v>
      </c>
      <c r="BX1315" s="7" t="s">
        <v>13</v>
      </c>
      <c r="BY1315" s="7" t="s">
        <v>13</v>
      </c>
      <c r="BZ1315" s="7" t="s">
        <v>13</v>
      </c>
      <c r="CA1315" s="7" t="s">
        <v>13</v>
      </c>
      <c r="CB1315" s="7" t="s">
        <v>13</v>
      </c>
      <c r="CC1315" s="7" t="s">
        <v>13</v>
      </c>
      <c r="CD1315" s="7" t="s">
        <v>13</v>
      </c>
    </row>
    <row r="1316" spans="1:82" ht="16.2">
      <c r="A1316" s="5">
        <v>44896</v>
      </c>
      <c r="F1316" s="3" t="str">
        <f>"商品贸易指数"&amp;":"&amp;[1]convertion!$F1315&amp;":"&amp;"价格指数"</f>
        <v>商品贸易指数:已组装的完整表芯:价格指数</v>
      </c>
      <c r="R1316" s="8" t="str">
        <f t="shared" si="21"/>
        <v>商品贸易指数:已组装的完整表芯:价格指数</v>
      </c>
      <c r="W1316" s="7">
        <v>36.6</v>
      </c>
      <c r="X1316" s="7" t="s">
        <v>13</v>
      </c>
      <c r="Y1316" s="7" t="s">
        <v>13</v>
      </c>
      <c r="Z1316" s="7" t="s">
        <v>13</v>
      </c>
      <c r="AA1316" s="7" t="s">
        <v>13</v>
      </c>
      <c r="AB1316" s="7" t="s">
        <v>13</v>
      </c>
      <c r="AC1316" s="7" t="s">
        <v>13</v>
      </c>
      <c r="AD1316" s="7" t="s">
        <v>13</v>
      </c>
      <c r="AE1316" s="7" t="s">
        <v>13</v>
      </c>
      <c r="AF1316" s="7" t="s">
        <v>13</v>
      </c>
      <c r="AG1316" s="7" t="s">
        <v>13</v>
      </c>
      <c r="AH1316" s="7" t="s">
        <v>13</v>
      </c>
      <c r="AI1316" s="7" t="s">
        <v>13</v>
      </c>
      <c r="AJ1316" s="7" t="s">
        <v>13</v>
      </c>
      <c r="AK1316" s="7" t="s">
        <v>13</v>
      </c>
      <c r="AL1316" s="7" t="s">
        <v>13</v>
      </c>
      <c r="AM1316" s="7" t="s">
        <v>13</v>
      </c>
      <c r="AN1316" s="7" t="s">
        <v>13</v>
      </c>
      <c r="AO1316" s="7" t="s">
        <v>13</v>
      </c>
      <c r="AP1316" s="7" t="s">
        <v>13</v>
      </c>
      <c r="AQ1316" s="7" t="s">
        <v>13</v>
      </c>
      <c r="AR1316" s="7" t="s">
        <v>13</v>
      </c>
      <c r="AS1316" s="7" t="s">
        <v>13</v>
      </c>
      <c r="AT1316" s="7" t="s">
        <v>13</v>
      </c>
      <c r="AU1316" s="7" t="s">
        <v>13</v>
      </c>
      <c r="AV1316" s="7" t="s">
        <v>13</v>
      </c>
      <c r="AW1316" s="7" t="s">
        <v>13</v>
      </c>
      <c r="AX1316" s="7" t="s">
        <v>13</v>
      </c>
      <c r="AY1316" s="7" t="s">
        <v>13</v>
      </c>
      <c r="AZ1316" s="7" t="s">
        <v>13</v>
      </c>
      <c r="BA1316" s="7" t="s">
        <v>13</v>
      </c>
      <c r="BB1316" s="7" t="s">
        <v>13</v>
      </c>
      <c r="BC1316" s="7" t="s">
        <v>13</v>
      </c>
      <c r="BD1316" s="7" t="s">
        <v>13</v>
      </c>
      <c r="BE1316" s="7" t="s">
        <v>13</v>
      </c>
      <c r="BF1316" s="7" t="s">
        <v>13</v>
      </c>
      <c r="BG1316" s="7" t="s">
        <v>13</v>
      </c>
      <c r="BH1316" s="7" t="s">
        <v>13</v>
      </c>
      <c r="BI1316" s="7" t="s">
        <v>13</v>
      </c>
      <c r="BJ1316" s="7" t="s">
        <v>13</v>
      </c>
      <c r="BK1316" s="7" t="s">
        <v>13</v>
      </c>
      <c r="BL1316" s="7" t="s">
        <v>13</v>
      </c>
      <c r="BM1316" s="7" t="s">
        <v>13</v>
      </c>
      <c r="BN1316" s="7" t="s">
        <v>13</v>
      </c>
      <c r="BO1316" s="7" t="s">
        <v>13</v>
      </c>
      <c r="BP1316" s="7" t="s">
        <v>13</v>
      </c>
      <c r="BQ1316" s="7" t="s">
        <v>13</v>
      </c>
      <c r="BR1316" s="7" t="s">
        <v>13</v>
      </c>
      <c r="BS1316" s="7" t="s">
        <v>13</v>
      </c>
      <c r="BT1316" s="7" t="s">
        <v>13</v>
      </c>
      <c r="BU1316" s="7" t="s">
        <v>13</v>
      </c>
      <c r="BV1316" s="7" t="s">
        <v>13</v>
      </c>
      <c r="BW1316" s="7" t="s">
        <v>13</v>
      </c>
      <c r="BX1316" s="7" t="s">
        <v>13</v>
      </c>
      <c r="BY1316" s="7" t="s">
        <v>13</v>
      </c>
      <c r="BZ1316" s="7" t="s">
        <v>13</v>
      </c>
      <c r="CA1316" s="7" t="s">
        <v>13</v>
      </c>
      <c r="CB1316" s="7" t="s">
        <v>13</v>
      </c>
      <c r="CC1316" s="7" t="s">
        <v>13</v>
      </c>
      <c r="CD1316" s="7" t="s">
        <v>13</v>
      </c>
    </row>
    <row r="1317" spans="1:82" ht="16.2">
      <c r="A1317" s="5">
        <v>44896</v>
      </c>
      <c r="F1317" s="3" t="str">
        <f>"商品贸易指数"&amp;":"&amp;[1]convertion!$F1316&amp;":"&amp;"价格指数"</f>
        <v>商品贸易指数:已组装的完整钟芯:价格指数</v>
      </c>
      <c r="R1317" s="8" t="str">
        <f t="shared" si="21"/>
        <v>商品贸易指数:已组装的完整钟芯:价格指数</v>
      </c>
      <c r="W1317" s="7">
        <v>77.599999999999994</v>
      </c>
      <c r="X1317" s="7" t="s">
        <v>13</v>
      </c>
      <c r="Y1317" s="7" t="s">
        <v>13</v>
      </c>
      <c r="Z1317" s="7" t="s">
        <v>13</v>
      </c>
      <c r="AA1317" s="7" t="s">
        <v>13</v>
      </c>
      <c r="AB1317" s="7" t="s">
        <v>13</v>
      </c>
      <c r="AC1317" s="7" t="s">
        <v>13</v>
      </c>
      <c r="AD1317" s="7" t="s">
        <v>13</v>
      </c>
      <c r="AE1317" s="7" t="s">
        <v>13</v>
      </c>
      <c r="AF1317" s="7" t="s">
        <v>13</v>
      </c>
      <c r="AG1317" s="7" t="s">
        <v>13</v>
      </c>
      <c r="AH1317" s="7" t="s">
        <v>13</v>
      </c>
      <c r="AI1317" s="7" t="s">
        <v>13</v>
      </c>
      <c r="AJ1317" s="7" t="s">
        <v>13</v>
      </c>
      <c r="AK1317" s="7" t="s">
        <v>13</v>
      </c>
      <c r="AL1317" s="7" t="s">
        <v>13</v>
      </c>
      <c r="AM1317" s="7" t="s">
        <v>13</v>
      </c>
      <c r="AN1317" s="7" t="s">
        <v>13</v>
      </c>
      <c r="AO1317" s="7" t="s">
        <v>13</v>
      </c>
      <c r="AP1317" s="7" t="s">
        <v>13</v>
      </c>
      <c r="AQ1317" s="7" t="s">
        <v>13</v>
      </c>
      <c r="AR1317" s="7" t="s">
        <v>13</v>
      </c>
      <c r="AS1317" s="7" t="s">
        <v>13</v>
      </c>
      <c r="AT1317" s="7" t="s">
        <v>13</v>
      </c>
      <c r="AU1317" s="7" t="s">
        <v>13</v>
      </c>
      <c r="AV1317" s="7" t="s">
        <v>13</v>
      </c>
      <c r="AW1317" s="7" t="s">
        <v>13</v>
      </c>
      <c r="AX1317" s="7" t="s">
        <v>13</v>
      </c>
      <c r="AY1317" s="7" t="s">
        <v>13</v>
      </c>
      <c r="AZ1317" s="7" t="s">
        <v>13</v>
      </c>
      <c r="BA1317" s="7" t="s">
        <v>13</v>
      </c>
      <c r="BB1317" s="7" t="s">
        <v>13</v>
      </c>
      <c r="BC1317" s="7" t="s">
        <v>13</v>
      </c>
      <c r="BD1317" s="7" t="s">
        <v>13</v>
      </c>
      <c r="BE1317" s="7" t="s">
        <v>13</v>
      </c>
      <c r="BF1317" s="7" t="s">
        <v>13</v>
      </c>
      <c r="BG1317" s="7" t="s">
        <v>13</v>
      </c>
      <c r="BH1317" s="7" t="s">
        <v>13</v>
      </c>
      <c r="BI1317" s="7" t="s">
        <v>13</v>
      </c>
      <c r="BJ1317" s="7" t="s">
        <v>13</v>
      </c>
      <c r="BK1317" s="7" t="s">
        <v>13</v>
      </c>
      <c r="BL1317" s="7" t="s">
        <v>13</v>
      </c>
      <c r="BM1317" s="7" t="s">
        <v>13</v>
      </c>
      <c r="BN1317" s="7" t="s">
        <v>13</v>
      </c>
      <c r="BO1317" s="7" t="s">
        <v>13</v>
      </c>
      <c r="BP1317" s="7" t="s">
        <v>13</v>
      </c>
      <c r="BQ1317" s="7" t="s">
        <v>13</v>
      </c>
      <c r="BR1317" s="7" t="s">
        <v>13</v>
      </c>
      <c r="BS1317" s="7" t="s">
        <v>13</v>
      </c>
      <c r="BT1317" s="7" t="s">
        <v>13</v>
      </c>
      <c r="BU1317" s="7" t="s">
        <v>13</v>
      </c>
      <c r="BV1317" s="7" t="s">
        <v>13</v>
      </c>
      <c r="BW1317" s="7" t="s">
        <v>13</v>
      </c>
      <c r="BX1317" s="7" t="s">
        <v>13</v>
      </c>
      <c r="BY1317" s="7" t="s">
        <v>13</v>
      </c>
      <c r="BZ1317" s="7" t="s">
        <v>13</v>
      </c>
      <c r="CA1317" s="7" t="s">
        <v>13</v>
      </c>
      <c r="CB1317" s="7" t="s">
        <v>13</v>
      </c>
      <c r="CC1317" s="7" t="s">
        <v>13</v>
      </c>
      <c r="CD1317" s="7" t="s">
        <v>13</v>
      </c>
    </row>
    <row r="1318" spans="1:82" ht="16.2">
      <c r="A1318" s="5">
        <v>44896</v>
      </c>
      <c r="F1318" s="3" t="str">
        <f>"商品贸易指数"&amp;":"&amp;[1]convertion!$F1317&amp;":"&amp;"价格指数"</f>
        <v>商品贸易指数:未组装或部分组装的完整钟、表机芯（机芯套装件）；已组装的不完整钟、表机芯；未组装的不完整钟、表机芯:价格指数</v>
      </c>
      <c r="R1318" s="8" t="str">
        <f t="shared" si="21"/>
        <v>商品贸易指数:未组装或部分组装的完整钟、表机芯（机芯套装件）；已组装的不完整钟、表机芯；未组装的不完整钟、表机芯:价格指数</v>
      </c>
      <c r="W1318" s="7">
        <v>87.5</v>
      </c>
      <c r="X1318" s="7" t="s">
        <v>13</v>
      </c>
      <c r="Y1318" s="7" t="s">
        <v>13</v>
      </c>
      <c r="Z1318" s="7" t="s">
        <v>13</v>
      </c>
      <c r="AA1318" s="7" t="s">
        <v>13</v>
      </c>
      <c r="AB1318" s="7" t="s">
        <v>13</v>
      </c>
      <c r="AC1318" s="7" t="s">
        <v>13</v>
      </c>
      <c r="AD1318" s="7" t="s">
        <v>13</v>
      </c>
      <c r="AE1318" s="7" t="s">
        <v>13</v>
      </c>
      <c r="AF1318" s="7" t="s">
        <v>13</v>
      </c>
      <c r="AG1318" s="7" t="s">
        <v>13</v>
      </c>
      <c r="AH1318" s="7" t="s">
        <v>13</v>
      </c>
      <c r="AI1318" s="7" t="s">
        <v>13</v>
      </c>
      <c r="AJ1318" s="7" t="s">
        <v>13</v>
      </c>
      <c r="AK1318" s="7" t="s">
        <v>13</v>
      </c>
      <c r="AL1318" s="7" t="s">
        <v>13</v>
      </c>
      <c r="AM1318" s="7" t="s">
        <v>13</v>
      </c>
      <c r="AN1318" s="7" t="s">
        <v>13</v>
      </c>
      <c r="AO1318" s="7" t="s">
        <v>13</v>
      </c>
      <c r="AP1318" s="7" t="s">
        <v>13</v>
      </c>
      <c r="AQ1318" s="7" t="s">
        <v>13</v>
      </c>
      <c r="AR1318" s="7" t="s">
        <v>13</v>
      </c>
      <c r="AS1318" s="7" t="s">
        <v>13</v>
      </c>
      <c r="AT1318" s="7" t="s">
        <v>13</v>
      </c>
      <c r="AU1318" s="7" t="s">
        <v>13</v>
      </c>
      <c r="AV1318" s="7" t="s">
        <v>13</v>
      </c>
      <c r="AW1318" s="7" t="s">
        <v>13</v>
      </c>
      <c r="AX1318" s="7" t="s">
        <v>13</v>
      </c>
      <c r="AY1318" s="7" t="s">
        <v>13</v>
      </c>
      <c r="AZ1318" s="7" t="s">
        <v>13</v>
      </c>
      <c r="BA1318" s="7" t="s">
        <v>13</v>
      </c>
      <c r="BB1318" s="7" t="s">
        <v>13</v>
      </c>
      <c r="BC1318" s="7" t="s">
        <v>13</v>
      </c>
      <c r="BD1318" s="7" t="s">
        <v>13</v>
      </c>
      <c r="BE1318" s="7" t="s">
        <v>13</v>
      </c>
      <c r="BF1318" s="7" t="s">
        <v>13</v>
      </c>
      <c r="BG1318" s="7" t="s">
        <v>13</v>
      </c>
      <c r="BH1318" s="7" t="s">
        <v>13</v>
      </c>
      <c r="BI1318" s="7" t="s">
        <v>13</v>
      </c>
      <c r="BJ1318" s="7" t="s">
        <v>13</v>
      </c>
      <c r="BK1318" s="7" t="s">
        <v>13</v>
      </c>
      <c r="BL1318" s="7" t="s">
        <v>13</v>
      </c>
      <c r="BM1318" s="7" t="s">
        <v>13</v>
      </c>
      <c r="BN1318" s="7" t="s">
        <v>13</v>
      </c>
      <c r="BO1318" s="7" t="s">
        <v>13</v>
      </c>
      <c r="BP1318" s="7" t="s">
        <v>13</v>
      </c>
      <c r="BQ1318" s="7" t="s">
        <v>13</v>
      </c>
      <c r="BR1318" s="7" t="s">
        <v>13</v>
      </c>
      <c r="BS1318" s="7" t="s">
        <v>13</v>
      </c>
      <c r="BT1318" s="7" t="s">
        <v>13</v>
      </c>
      <c r="BU1318" s="7" t="s">
        <v>13</v>
      </c>
      <c r="BV1318" s="7" t="s">
        <v>13</v>
      </c>
      <c r="BW1318" s="7" t="s">
        <v>13</v>
      </c>
      <c r="BX1318" s="7" t="s">
        <v>13</v>
      </c>
      <c r="BY1318" s="7" t="s">
        <v>13</v>
      </c>
      <c r="BZ1318" s="7" t="s">
        <v>13</v>
      </c>
      <c r="CA1318" s="7" t="s">
        <v>13</v>
      </c>
      <c r="CB1318" s="7" t="s">
        <v>13</v>
      </c>
      <c r="CC1318" s="7" t="s">
        <v>13</v>
      </c>
      <c r="CD1318" s="7" t="s">
        <v>13</v>
      </c>
    </row>
    <row r="1319" spans="1:82" ht="16.2">
      <c r="A1319" s="5">
        <v>44896</v>
      </c>
      <c r="F1319" s="3" t="str">
        <f>"商品贸易指数"&amp;":"&amp;[1]convertion!$F1318&amp;":"&amp;"价格指数"</f>
        <v>商品贸易指数:表壳及其零件:价格指数</v>
      </c>
      <c r="R1319" s="8" t="str">
        <f t="shared" si="21"/>
        <v>商品贸易指数:表壳及其零件:价格指数</v>
      </c>
      <c r="W1319" s="7">
        <v>93</v>
      </c>
      <c r="X1319" s="7" t="s">
        <v>13</v>
      </c>
      <c r="Y1319" s="7" t="s">
        <v>13</v>
      </c>
      <c r="Z1319" s="7" t="s">
        <v>13</v>
      </c>
      <c r="AA1319" s="7" t="s">
        <v>13</v>
      </c>
      <c r="AB1319" s="7" t="s">
        <v>13</v>
      </c>
      <c r="AC1319" s="7" t="s">
        <v>13</v>
      </c>
      <c r="AD1319" s="7" t="s">
        <v>13</v>
      </c>
      <c r="AE1319" s="7" t="s">
        <v>13</v>
      </c>
      <c r="AF1319" s="7" t="s">
        <v>13</v>
      </c>
      <c r="AG1319" s="7" t="s">
        <v>13</v>
      </c>
      <c r="AH1319" s="7" t="s">
        <v>13</v>
      </c>
      <c r="AI1319" s="7" t="s">
        <v>13</v>
      </c>
      <c r="AJ1319" s="7" t="s">
        <v>13</v>
      </c>
      <c r="AK1319" s="7" t="s">
        <v>13</v>
      </c>
      <c r="AL1319" s="7" t="s">
        <v>13</v>
      </c>
      <c r="AM1319" s="7" t="s">
        <v>13</v>
      </c>
      <c r="AN1319" s="7" t="s">
        <v>13</v>
      </c>
      <c r="AO1319" s="7" t="s">
        <v>13</v>
      </c>
      <c r="AP1319" s="7" t="s">
        <v>13</v>
      </c>
      <c r="AQ1319" s="7" t="s">
        <v>13</v>
      </c>
      <c r="AR1319" s="7" t="s">
        <v>13</v>
      </c>
      <c r="AS1319" s="7" t="s">
        <v>13</v>
      </c>
      <c r="AT1319" s="7" t="s">
        <v>13</v>
      </c>
      <c r="AU1319" s="7" t="s">
        <v>13</v>
      </c>
      <c r="AV1319" s="7" t="s">
        <v>13</v>
      </c>
      <c r="AW1319" s="7" t="s">
        <v>13</v>
      </c>
      <c r="AX1319" s="7" t="s">
        <v>13</v>
      </c>
      <c r="AY1319" s="7" t="s">
        <v>13</v>
      </c>
      <c r="AZ1319" s="7" t="s">
        <v>13</v>
      </c>
      <c r="BA1319" s="7" t="s">
        <v>13</v>
      </c>
      <c r="BB1319" s="7" t="s">
        <v>13</v>
      </c>
      <c r="BC1319" s="7" t="s">
        <v>13</v>
      </c>
      <c r="BD1319" s="7" t="s">
        <v>13</v>
      </c>
      <c r="BE1319" s="7" t="s">
        <v>13</v>
      </c>
      <c r="BF1319" s="7" t="s">
        <v>13</v>
      </c>
      <c r="BG1319" s="7" t="s">
        <v>13</v>
      </c>
      <c r="BH1319" s="7" t="s">
        <v>13</v>
      </c>
      <c r="BI1319" s="7" t="s">
        <v>13</v>
      </c>
      <c r="BJ1319" s="7" t="s">
        <v>13</v>
      </c>
      <c r="BK1319" s="7" t="s">
        <v>13</v>
      </c>
      <c r="BL1319" s="7" t="s">
        <v>13</v>
      </c>
      <c r="BM1319" s="7" t="s">
        <v>13</v>
      </c>
      <c r="BN1319" s="7" t="s">
        <v>13</v>
      </c>
      <c r="BO1319" s="7" t="s">
        <v>13</v>
      </c>
      <c r="BP1319" s="7" t="s">
        <v>13</v>
      </c>
      <c r="BQ1319" s="7" t="s">
        <v>13</v>
      </c>
      <c r="BR1319" s="7" t="s">
        <v>13</v>
      </c>
      <c r="BS1319" s="7" t="s">
        <v>13</v>
      </c>
      <c r="BT1319" s="7" t="s">
        <v>13</v>
      </c>
      <c r="BU1319" s="7" t="s">
        <v>13</v>
      </c>
      <c r="BV1319" s="7" t="s">
        <v>13</v>
      </c>
      <c r="BW1319" s="7" t="s">
        <v>13</v>
      </c>
      <c r="BX1319" s="7" t="s">
        <v>13</v>
      </c>
      <c r="BY1319" s="7" t="s">
        <v>13</v>
      </c>
      <c r="BZ1319" s="7" t="s">
        <v>13</v>
      </c>
      <c r="CA1319" s="7" t="s">
        <v>13</v>
      </c>
      <c r="CB1319" s="7" t="s">
        <v>13</v>
      </c>
      <c r="CC1319" s="7" t="s">
        <v>13</v>
      </c>
      <c r="CD1319" s="7" t="s">
        <v>13</v>
      </c>
    </row>
    <row r="1320" spans="1:82" ht="16.2">
      <c r="A1320" s="5">
        <v>44896</v>
      </c>
      <c r="F1320" s="3" t="str">
        <f>"商品贸易指数"&amp;":"&amp;[1]convertion!$F1319&amp;":"&amp;"价格指数"</f>
        <v>商品贸易指数:表带及其零件:价格指数</v>
      </c>
      <c r="R1320" s="8" t="str">
        <f t="shared" si="21"/>
        <v>商品贸易指数:表带及其零件:价格指数</v>
      </c>
      <c r="W1320" s="7">
        <v>116.6</v>
      </c>
      <c r="X1320" s="7" t="s">
        <v>13</v>
      </c>
      <c r="Y1320" s="7" t="s">
        <v>13</v>
      </c>
      <c r="Z1320" s="7" t="s">
        <v>13</v>
      </c>
      <c r="AA1320" s="7" t="s">
        <v>13</v>
      </c>
      <c r="AB1320" s="7" t="s">
        <v>13</v>
      </c>
      <c r="AC1320" s="7" t="s">
        <v>13</v>
      </c>
      <c r="AD1320" s="7" t="s">
        <v>13</v>
      </c>
      <c r="AE1320" s="7" t="s">
        <v>13</v>
      </c>
      <c r="AF1320" s="7" t="s">
        <v>13</v>
      </c>
      <c r="AG1320" s="7" t="s">
        <v>13</v>
      </c>
      <c r="AH1320" s="7" t="s">
        <v>13</v>
      </c>
      <c r="AI1320" s="7" t="s">
        <v>13</v>
      </c>
      <c r="AJ1320" s="7" t="s">
        <v>13</v>
      </c>
      <c r="AK1320" s="7" t="s">
        <v>13</v>
      </c>
      <c r="AL1320" s="7" t="s">
        <v>13</v>
      </c>
      <c r="AM1320" s="7" t="s">
        <v>13</v>
      </c>
      <c r="AN1320" s="7" t="s">
        <v>13</v>
      </c>
      <c r="AO1320" s="7" t="s">
        <v>13</v>
      </c>
      <c r="AP1320" s="7" t="s">
        <v>13</v>
      </c>
      <c r="AQ1320" s="7" t="s">
        <v>13</v>
      </c>
      <c r="AR1320" s="7" t="s">
        <v>13</v>
      </c>
      <c r="AS1320" s="7" t="s">
        <v>13</v>
      </c>
      <c r="AT1320" s="7" t="s">
        <v>13</v>
      </c>
      <c r="AU1320" s="7" t="s">
        <v>13</v>
      </c>
      <c r="AV1320" s="7" t="s">
        <v>13</v>
      </c>
      <c r="AW1320" s="7" t="s">
        <v>13</v>
      </c>
      <c r="AX1320" s="7" t="s">
        <v>13</v>
      </c>
      <c r="AY1320" s="7" t="s">
        <v>13</v>
      </c>
      <c r="AZ1320" s="7" t="s">
        <v>13</v>
      </c>
      <c r="BA1320" s="7" t="s">
        <v>13</v>
      </c>
      <c r="BB1320" s="7" t="s">
        <v>13</v>
      </c>
      <c r="BC1320" s="7" t="s">
        <v>13</v>
      </c>
      <c r="BD1320" s="7" t="s">
        <v>13</v>
      </c>
      <c r="BE1320" s="7" t="s">
        <v>13</v>
      </c>
      <c r="BF1320" s="7" t="s">
        <v>13</v>
      </c>
      <c r="BG1320" s="7" t="s">
        <v>13</v>
      </c>
      <c r="BH1320" s="7" t="s">
        <v>13</v>
      </c>
      <c r="BI1320" s="7" t="s">
        <v>13</v>
      </c>
      <c r="BJ1320" s="7" t="s">
        <v>13</v>
      </c>
      <c r="BK1320" s="7" t="s">
        <v>13</v>
      </c>
      <c r="BL1320" s="7" t="s">
        <v>13</v>
      </c>
      <c r="BM1320" s="7" t="s">
        <v>13</v>
      </c>
      <c r="BN1320" s="7" t="s">
        <v>13</v>
      </c>
      <c r="BO1320" s="7" t="s">
        <v>13</v>
      </c>
      <c r="BP1320" s="7" t="s">
        <v>13</v>
      </c>
      <c r="BQ1320" s="7" t="s">
        <v>13</v>
      </c>
      <c r="BR1320" s="7" t="s">
        <v>13</v>
      </c>
      <c r="BS1320" s="7" t="s">
        <v>13</v>
      </c>
      <c r="BT1320" s="7" t="s">
        <v>13</v>
      </c>
      <c r="BU1320" s="7" t="s">
        <v>13</v>
      </c>
      <c r="BV1320" s="7" t="s">
        <v>13</v>
      </c>
      <c r="BW1320" s="7" t="s">
        <v>13</v>
      </c>
      <c r="BX1320" s="7" t="s">
        <v>13</v>
      </c>
      <c r="BY1320" s="7" t="s">
        <v>13</v>
      </c>
      <c r="BZ1320" s="7" t="s">
        <v>13</v>
      </c>
      <c r="CA1320" s="7" t="s">
        <v>13</v>
      </c>
      <c r="CB1320" s="7" t="s">
        <v>13</v>
      </c>
      <c r="CC1320" s="7" t="s">
        <v>13</v>
      </c>
      <c r="CD1320" s="7" t="s">
        <v>13</v>
      </c>
    </row>
    <row r="1321" spans="1:82" ht="16.2">
      <c r="A1321" s="5">
        <v>44896</v>
      </c>
      <c r="F1321" s="3" t="str">
        <f>"商品贸易指数"&amp;":"&amp;[1]convertion!$F1320&amp;":"&amp;"价格指数"</f>
        <v>商品贸易指数:钟、表的其他零件:价格指数</v>
      </c>
      <c r="R1321" s="8" t="str">
        <f t="shared" si="21"/>
        <v>商品贸易指数:钟、表的其他零件:价格指数</v>
      </c>
      <c r="W1321" s="7">
        <v>94.1</v>
      </c>
      <c r="X1321" s="7" t="s">
        <v>13</v>
      </c>
      <c r="Y1321" s="7" t="s">
        <v>13</v>
      </c>
      <c r="Z1321" s="7" t="s">
        <v>13</v>
      </c>
      <c r="AA1321" s="7" t="s">
        <v>13</v>
      </c>
      <c r="AB1321" s="7" t="s">
        <v>13</v>
      </c>
      <c r="AC1321" s="7" t="s">
        <v>13</v>
      </c>
      <c r="AD1321" s="7" t="s">
        <v>13</v>
      </c>
      <c r="AE1321" s="7" t="s">
        <v>13</v>
      </c>
      <c r="AF1321" s="7" t="s">
        <v>13</v>
      </c>
      <c r="AG1321" s="7" t="s">
        <v>13</v>
      </c>
      <c r="AH1321" s="7" t="s">
        <v>13</v>
      </c>
      <c r="AI1321" s="7" t="s">
        <v>13</v>
      </c>
      <c r="AJ1321" s="7" t="s">
        <v>13</v>
      </c>
      <c r="AK1321" s="7" t="s">
        <v>13</v>
      </c>
      <c r="AL1321" s="7" t="s">
        <v>13</v>
      </c>
      <c r="AM1321" s="7" t="s">
        <v>13</v>
      </c>
      <c r="AN1321" s="7" t="s">
        <v>13</v>
      </c>
      <c r="AO1321" s="7" t="s">
        <v>13</v>
      </c>
      <c r="AP1321" s="7" t="s">
        <v>13</v>
      </c>
      <c r="AQ1321" s="7" t="s">
        <v>13</v>
      </c>
      <c r="AR1321" s="7" t="s">
        <v>13</v>
      </c>
      <c r="AS1321" s="7" t="s">
        <v>13</v>
      </c>
      <c r="AT1321" s="7" t="s">
        <v>13</v>
      </c>
      <c r="AU1321" s="7" t="s">
        <v>13</v>
      </c>
      <c r="AV1321" s="7" t="s">
        <v>13</v>
      </c>
      <c r="AW1321" s="7" t="s">
        <v>13</v>
      </c>
      <c r="AX1321" s="7" t="s">
        <v>13</v>
      </c>
      <c r="AY1321" s="7" t="s">
        <v>13</v>
      </c>
      <c r="AZ1321" s="7" t="s">
        <v>13</v>
      </c>
      <c r="BA1321" s="7" t="s">
        <v>13</v>
      </c>
      <c r="BB1321" s="7" t="s">
        <v>13</v>
      </c>
      <c r="BC1321" s="7" t="s">
        <v>13</v>
      </c>
      <c r="BD1321" s="7" t="s">
        <v>13</v>
      </c>
      <c r="BE1321" s="7" t="s">
        <v>13</v>
      </c>
      <c r="BF1321" s="7" t="s">
        <v>13</v>
      </c>
      <c r="BG1321" s="7" t="s">
        <v>13</v>
      </c>
      <c r="BH1321" s="7" t="s">
        <v>13</v>
      </c>
      <c r="BI1321" s="7" t="s">
        <v>13</v>
      </c>
      <c r="BJ1321" s="7" t="s">
        <v>13</v>
      </c>
      <c r="BK1321" s="7" t="s">
        <v>13</v>
      </c>
      <c r="BL1321" s="7" t="s">
        <v>13</v>
      </c>
      <c r="BM1321" s="7" t="s">
        <v>13</v>
      </c>
      <c r="BN1321" s="7" t="s">
        <v>13</v>
      </c>
      <c r="BO1321" s="7" t="s">
        <v>13</v>
      </c>
      <c r="BP1321" s="7" t="s">
        <v>13</v>
      </c>
      <c r="BQ1321" s="7" t="s">
        <v>13</v>
      </c>
      <c r="BR1321" s="7" t="s">
        <v>13</v>
      </c>
      <c r="BS1321" s="7" t="s">
        <v>13</v>
      </c>
      <c r="BT1321" s="7" t="s">
        <v>13</v>
      </c>
      <c r="BU1321" s="7" t="s">
        <v>13</v>
      </c>
      <c r="BV1321" s="7" t="s">
        <v>13</v>
      </c>
      <c r="BW1321" s="7" t="s">
        <v>13</v>
      </c>
      <c r="BX1321" s="7" t="s">
        <v>13</v>
      </c>
      <c r="BY1321" s="7" t="s">
        <v>13</v>
      </c>
      <c r="BZ1321" s="7" t="s">
        <v>13</v>
      </c>
      <c r="CA1321" s="7" t="s">
        <v>13</v>
      </c>
      <c r="CB1321" s="7" t="s">
        <v>13</v>
      </c>
      <c r="CC1321" s="7" t="s">
        <v>13</v>
      </c>
      <c r="CD1321" s="7" t="s">
        <v>13</v>
      </c>
    </row>
    <row r="1322" spans="1:82" ht="16.2">
      <c r="A1322" s="5">
        <v>44896</v>
      </c>
      <c r="F1322" s="3" t="str">
        <f>"商品贸易指数"&amp;":"&amp;[1]convertion!$F1321&amp;":"&amp;"价格指数"</f>
        <v>商品贸易指数:钢琴，包括自动钢琴、拨弦古钢琴及其他键盘弦乐器:价格指数</v>
      </c>
      <c r="R1322" s="8" t="str">
        <f t="shared" si="21"/>
        <v>商品贸易指数:钢琴，包括自动钢琴、拨弦古钢琴及其他键盘弦乐器:价格指数</v>
      </c>
      <c r="W1322" s="7">
        <v>143.69999999999999</v>
      </c>
      <c r="X1322" s="7" t="s">
        <v>13</v>
      </c>
      <c r="Y1322" s="7" t="s">
        <v>13</v>
      </c>
      <c r="Z1322" s="7" t="s">
        <v>13</v>
      </c>
      <c r="AA1322" s="7" t="s">
        <v>13</v>
      </c>
      <c r="AB1322" s="7" t="s">
        <v>13</v>
      </c>
      <c r="AC1322" s="7" t="s">
        <v>13</v>
      </c>
      <c r="AD1322" s="7" t="s">
        <v>13</v>
      </c>
      <c r="AE1322" s="7" t="s">
        <v>13</v>
      </c>
      <c r="AF1322" s="7" t="s">
        <v>13</v>
      </c>
      <c r="AG1322" s="7" t="s">
        <v>13</v>
      </c>
      <c r="AH1322" s="7" t="s">
        <v>13</v>
      </c>
      <c r="AI1322" s="7" t="s">
        <v>13</v>
      </c>
      <c r="AJ1322" s="7" t="s">
        <v>13</v>
      </c>
      <c r="AK1322" s="7" t="s">
        <v>13</v>
      </c>
      <c r="AL1322" s="7" t="s">
        <v>13</v>
      </c>
      <c r="AM1322" s="7" t="s">
        <v>13</v>
      </c>
      <c r="AN1322" s="7" t="s">
        <v>13</v>
      </c>
      <c r="AO1322" s="7" t="s">
        <v>13</v>
      </c>
      <c r="AP1322" s="7" t="s">
        <v>13</v>
      </c>
      <c r="AQ1322" s="7" t="s">
        <v>13</v>
      </c>
      <c r="AR1322" s="7" t="s">
        <v>13</v>
      </c>
      <c r="AS1322" s="7" t="s">
        <v>13</v>
      </c>
      <c r="AT1322" s="7" t="s">
        <v>13</v>
      </c>
      <c r="AU1322" s="7" t="s">
        <v>13</v>
      </c>
      <c r="AV1322" s="7" t="s">
        <v>13</v>
      </c>
      <c r="AW1322" s="7" t="s">
        <v>13</v>
      </c>
      <c r="AX1322" s="7" t="s">
        <v>13</v>
      </c>
      <c r="AY1322" s="7" t="s">
        <v>13</v>
      </c>
      <c r="AZ1322" s="7" t="s">
        <v>13</v>
      </c>
      <c r="BA1322" s="7" t="s">
        <v>13</v>
      </c>
      <c r="BB1322" s="7" t="s">
        <v>13</v>
      </c>
      <c r="BC1322" s="7" t="s">
        <v>13</v>
      </c>
      <c r="BD1322" s="7" t="s">
        <v>13</v>
      </c>
      <c r="BE1322" s="7" t="s">
        <v>13</v>
      </c>
      <c r="BF1322" s="7" t="s">
        <v>13</v>
      </c>
      <c r="BG1322" s="7" t="s">
        <v>13</v>
      </c>
      <c r="BH1322" s="7" t="s">
        <v>13</v>
      </c>
      <c r="BI1322" s="7" t="s">
        <v>13</v>
      </c>
      <c r="BJ1322" s="7" t="s">
        <v>13</v>
      </c>
      <c r="BK1322" s="7" t="s">
        <v>13</v>
      </c>
      <c r="BL1322" s="7" t="s">
        <v>13</v>
      </c>
      <c r="BM1322" s="7" t="s">
        <v>13</v>
      </c>
      <c r="BN1322" s="7" t="s">
        <v>13</v>
      </c>
      <c r="BO1322" s="7" t="s">
        <v>13</v>
      </c>
      <c r="BP1322" s="7" t="s">
        <v>13</v>
      </c>
      <c r="BQ1322" s="7" t="s">
        <v>13</v>
      </c>
      <c r="BR1322" s="7" t="s">
        <v>13</v>
      </c>
      <c r="BS1322" s="7" t="s">
        <v>13</v>
      </c>
      <c r="BT1322" s="7" t="s">
        <v>13</v>
      </c>
      <c r="BU1322" s="7" t="s">
        <v>13</v>
      </c>
      <c r="BV1322" s="7" t="s">
        <v>13</v>
      </c>
      <c r="BW1322" s="7" t="s">
        <v>13</v>
      </c>
      <c r="BX1322" s="7" t="s">
        <v>13</v>
      </c>
      <c r="BY1322" s="7" t="s">
        <v>13</v>
      </c>
      <c r="BZ1322" s="7" t="s">
        <v>13</v>
      </c>
      <c r="CA1322" s="7" t="s">
        <v>13</v>
      </c>
      <c r="CB1322" s="7" t="s">
        <v>13</v>
      </c>
      <c r="CC1322" s="7" t="s">
        <v>13</v>
      </c>
      <c r="CD1322" s="7" t="s">
        <v>13</v>
      </c>
    </row>
    <row r="1323" spans="1:82" ht="16.2">
      <c r="A1323" s="5">
        <v>44896</v>
      </c>
      <c r="F1323" s="3" t="str">
        <f>"商品贸易指数"&amp;":"&amp;[1]convertion!$F1322&amp;":"&amp;"价格指数"</f>
        <v>商品贸易指数:其他弦乐器（例如，吉他、小提琴、竖琴）:价格指数</v>
      </c>
      <c r="R1323" s="8" t="str">
        <f t="shared" si="21"/>
        <v>商品贸易指数:其他弦乐器（例如，吉他、小提琴、竖琴）:价格指数</v>
      </c>
      <c r="W1323" s="7">
        <v>73.599999999999994</v>
      </c>
      <c r="X1323" s="7" t="s">
        <v>13</v>
      </c>
      <c r="Y1323" s="7" t="s">
        <v>13</v>
      </c>
      <c r="Z1323" s="7" t="s">
        <v>13</v>
      </c>
      <c r="AA1323" s="7" t="s">
        <v>13</v>
      </c>
      <c r="AB1323" s="7" t="s">
        <v>13</v>
      </c>
      <c r="AC1323" s="7" t="s">
        <v>13</v>
      </c>
      <c r="AD1323" s="7" t="s">
        <v>13</v>
      </c>
      <c r="AE1323" s="7" t="s">
        <v>13</v>
      </c>
      <c r="AF1323" s="7" t="s">
        <v>13</v>
      </c>
      <c r="AG1323" s="7" t="s">
        <v>13</v>
      </c>
      <c r="AH1323" s="7" t="s">
        <v>13</v>
      </c>
      <c r="AI1323" s="7" t="s">
        <v>13</v>
      </c>
      <c r="AJ1323" s="7" t="s">
        <v>13</v>
      </c>
      <c r="AK1323" s="7" t="s">
        <v>13</v>
      </c>
      <c r="AL1323" s="7" t="s">
        <v>13</v>
      </c>
      <c r="AM1323" s="7" t="s">
        <v>13</v>
      </c>
      <c r="AN1323" s="7" t="s">
        <v>13</v>
      </c>
      <c r="AO1323" s="7" t="s">
        <v>13</v>
      </c>
      <c r="AP1323" s="7" t="s">
        <v>13</v>
      </c>
      <c r="AQ1323" s="7" t="s">
        <v>13</v>
      </c>
      <c r="AR1323" s="7" t="s">
        <v>13</v>
      </c>
      <c r="AS1323" s="7" t="s">
        <v>13</v>
      </c>
      <c r="AT1323" s="7" t="s">
        <v>13</v>
      </c>
      <c r="AU1323" s="7" t="s">
        <v>13</v>
      </c>
      <c r="AV1323" s="7" t="s">
        <v>13</v>
      </c>
      <c r="AW1323" s="7" t="s">
        <v>13</v>
      </c>
      <c r="AX1323" s="7" t="s">
        <v>13</v>
      </c>
      <c r="AY1323" s="7" t="s">
        <v>13</v>
      </c>
      <c r="AZ1323" s="7" t="s">
        <v>13</v>
      </c>
      <c r="BA1323" s="7" t="s">
        <v>13</v>
      </c>
      <c r="BB1323" s="7" t="s">
        <v>13</v>
      </c>
      <c r="BC1323" s="7" t="s">
        <v>13</v>
      </c>
      <c r="BD1323" s="7" t="s">
        <v>13</v>
      </c>
      <c r="BE1323" s="7" t="s">
        <v>13</v>
      </c>
      <c r="BF1323" s="7" t="s">
        <v>13</v>
      </c>
      <c r="BG1323" s="7" t="s">
        <v>13</v>
      </c>
      <c r="BH1323" s="7" t="s">
        <v>13</v>
      </c>
      <c r="BI1323" s="7" t="s">
        <v>13</v>
      </c>
      <c r="BJ1323" s="7" t="s">
        <v>13</v>
      </c>
      <c r="BK1323" s="7" t="s">
        <v>13</v>
      </c>
      <c r="BL1323" s="7" t="s">
        <v>13</v>
      </c>
      <c r="BM1323" s="7" t="s">
        <v>13</v>
      </c>
      <c r="BN1323" s="7" t="s">
        <v>13</v>
      </c>
      <c r="BO1323" s="7" t="s">
        <v>13</v>
      </c>
      <c r="BP1323" s="7" t="s">
        <v>13</v>
      </c>
      <c r="BQ1323" s="7" t="s">
        <v>13</v>
      </c>
      <c r="BR1323" s="7" t="s">
        <v>13</v>
      </c>
      <c r="BS1323" s="7" t="s">
        <v>13</v>
      </c>
      <c r="BT1323" s="7" t="s">
        <v>13</v>
      </c>
      <c r="BU1323" s="7" t="s">
        <v>13</v>
      </c>
      <c r="BV1323" s="7" t="s">
        <v>13</v>
      </c>
      <c r="BW1323" s="7" t="s">
        <v>13</v>
      </c>
      <c r="BX1323" s="7" t="s">
        <v>13</v>
      </c>
      <c r="BY1323" s="7" t="s">
        <v>13</v>
      </c>
      <c r="BZ1323" s="7" t="s">
        <v>13</v>
      </c>
      <c r="CA1323" s="7" t="s">
        <v>13</v>
      </c>
      <c r="CB1323" s="7" t="s">
        <v>13</v>
      </c>
      <c r="CC1323" s="7" t="s">
        <v>13</v>
      </c>
      <c r="CD1323" s="7" t="s">
        <v>13</v>
      </c>
    </row>
    <row r="1324" spans="1:82" ht="16.2">
      <c r="A1324" s="5">
        <v>44896</v>
      </c>
      <c r="F1324" s="3" t="str">
        <f>"商品贸易指数"&amp;":"&amp;[1]convertion!$F1323&amp;":"&amp;"价格指数"</f>
        <v>商品贸易指数:管乐器（例如，键盘管风琴、手风琴、单簧管、小号、风笛），但游艺场风琴及手摇风琴除外:价格指数</v>
      </c>
      <c r="R1324" s="8" t="str">
        <f t="shared" si="21"/>
        <v>商品贸易指数:管乐器（例如，键盘管风琴、手风琴、单簧管、小号、风笛），但游艺场风琴及手摇风琴除外:价格指数</v>
      </c>
      <c r="W1324" s="7">
        <v>115.7</v>
      </c>
      <c r="X1324" s="7" t="s">
        <v>13</v>
      </c>
      <c r="Y1324" s="7" t="s">
        <v>13</v>
      </c>
      <c r="Z1324" s="7" t="s">
        <v>13</v>
      </c>
      <c r="AA1324" s="7" t="s">
        <v>13</v>
      </c>
      <c r="AB1324" s="7" t="s">
        <v>13</v>
      </c>
      <c r="AC1324" s="7" t="s">
        <v>13</v>
      </c>
      <c r="AD1324" s="7" t="s">
        <v>13</v>
      </c>
      <c r="AE1324" s="7" t="s">
        <v>13</v>
      </c>
      <c r="AF1324" s="7" t="s">
        <v>13</v>
      </c>
      <c r="AG1324" s="7" t="s">
        <v>13</v>
      </c>
      <c r="AH1324" s="7" t="s">
        <v>13</v>
      </c>
      <c r="AI1324" s="7" t="s">
        <v>13</v>
      </c>
      <c r="AJ1324" s="7" t="s">
        <v>13</v>
      </c>
      <c r="AK1324" s="7" t="s">
        <v>13</v>
      </c>
      <c r="AL1324" s="7" t="s">
        <v>13</v>
      </c>
      <c r="AM1324" s="7" t="s">
        <v>13</v>
      </c>
      <c r="AN1324" s="7" t="s">
        <v>13</v>
      </c>
      <c r="AO1324" s="7" t="s">
        <v>13</v>
      </c>
      <c r="AP1324" s="7" t="s">
        <v>13</v>
      </c>
      <c r="AQ1324" s="7" t="s">
        <v>13</v>
      </c>
      <c r="AR1324" s="7" t="s">
        <v>13</v>
      </c>
      <c r="AS1324" s="7" t="s">
        <v>13</v>
      </c>
      <c r="AT1324" s="7" t="s">
        <v>13</v>
      </c>
      <c r="AU1324" s="7" t="s">
        <v>13</v>
      </c>
      <c r="AV1324" s="7" t="s">
        <v>13</v>
      </c>
      <c r="AW1324" s="7" t="s">
        <v>13</v>
      </c>
      <c r="AX1324" s="7" t="s">
        <v>13</v>
      </c>
      <c r="AY1324" s="7" t="s">
        <v>13</v>
      </c>
      <c r="AZ1324" s="7" t="s">
        <v>13</v>
      </c>
      <c r="BA1324" s="7" t="s">
        <v>13</v>
      </c>
      <c r="BB1324" s="7" t="s">
        <v>13</v>
      </c>
      <c r="BC1324" s="7" t="s">
        <v>13</v>
      </c>
      <c r="BD1324" s="7" t="s">
        <v>13</v>
      </c>
      <c r="BE1324" s="7" t="s">
        <v>13</v>
      </c>
      <c r="BF1324" s="7" t="s">
        <v>13</v>
      </c>
      <c r="BG1324" s="7" t="s">
        <v>13</v>
      </c>
      <c r="BH1324" s="7" t="s">
        <v>13</v>
      </c>
      <c r="BI1324" s="7" t="s">
        <v>13</v>
      </c>
      <c r="BJ1324" s="7" t="s">
        <v>13</v>
      </c>
      <c r="BK1324" s="7" t="s">
        <v>13</v>
      </c>
      <c r="BL1324" s="7" t="s">
        <v>13</v>
      </c>
      <c r="BM1324" s="7" t="s">
        <v>13</v>
      </c>
      <c r="BN1324" s="7" t="s">
        <v>13</v>
      </c>
      <c r="BO1324" s="7" t="s">
        <v>13</v>
      </c>
      <c r="BP1324" s="7" t="s">
        <v>13</v>
      </c>
      <c r="BQ1324" s="7" t="s">
        <v>13</v>
      </c>
      <c r="BR1324" s="7" t="s">
        <v>13</v>
      </c>
      <c r="BS1324" s="7" t="s">
        <v>13</v>
      </c>
      <c r="BT1324" s="7" t="s">
        <v>13</v>
      </c>
      <c r="BU1324" s="7" t="s">
        <v>13</v>
      </c>
      <c r="BV1324" s="7" t="s">
        <v>13</v>
      </c>
      <c r="BW1324" s="7" t="s">
        <v>13</v>
      </c>
      <c r="BX1324" s="7" t="s">
        <v>13</v>
      </c>
      <c r="BY1324" s="7" t="s">
        <v>13</v>
      </c>
      <c r="BZ1324" s="7" t="s">
        <v>13</v>
      </c>
      <c r="CA1324" s="7" t="s">
        <v>13</v>
      </c>
      <c r="CB1324" s="7" t="s">
        <v>13</v>
      </c>
      <c r="CC1324" s="7" t="s">
        <v>13</v>
      </c>
      <c r="CD1324" s="7" t="s">
        <v>13</v>
      </c>
    </row>
    <row r="1325" spans="1:82" ht="16.2">
      <c r="A1325" s="5">
        <v>44896</v>
      </c>
      <c r="F1325" s="3" t="str">
        <f>"商品贸易指数"&amp;":"&amp;[1]convertion!$F1324&amp;":"&amp;"价格指数"</f>
        <v>商品贸易指数:打击乐器（例如，鼓、木琴、钹、响板、响葫芦）:价格指数</v>
      </c>
      <c r="R1325" s="8" t="str">
        <f t="shared" si="21"/>
        <v>商品贸易指数:打击乐器（例如，鼓、木琴、钹、响板、响葫芦）:价格指数</v>
      </c>
      <c r="W1325" s="7">
        <v>124.8</v>
      </c>
      <c r="X1325" s="7" t="s">
        <v>13</v>
      </c>
      <c r="Y1325" s="7" t="s">
        <v>13</v>
      </c>
      <c r="Z1325" s="7" t="s">
        <v>13</v>
      </c>
      <c r="AA1325" s="7" t="s">
        <v>13</v>
      </c>
      <c r="AB1325" s="7" t="s">
        <v>13</v>
      </c>
      <c r="AC1325" s="7" t="s">
        <v>13</v>
      </c>
      <c r="AD1325" s="7" t="s">
        <v>13</v>
      </c>
      <c r="AE1325" s="7" t="s">
        <v>13</v>
      </c>
      <c r="AF1325" s="7" t="s">
        <v>13</v>
      </c>
      <c r="AG1325" s="7" t="s">
        <v>13</v>
      </c>
      <c r="AH1325" s="7" t="s">
        <v>13</v>
      </c>
      <c r="AI1325" s="7" t="s">
        <v>13</v>
      </c>
      <c r="AJ1325" s="7" t="s">
        <v>13</v>
      </c>
      <c r="AK1325" s="7" t="s">
        <v>13</v>
      </c>
      <c r="AL1325" s="7" t="s">
        <v>13</v>
      </c>
      <c r="AM1325" s="7" t="s">
        <v>13</v>
      </c>
      <c r="AN1325" s="7" t="s">
        <v>13</v>
      </c>
      <c r="AO1325" s="7" t="s">
        <v>13</v>
      </c>
      <c r="AP1325" s="7" t="s">
        <v>13</v>
      </c>
      <c r="AQ1325" s="7" t="s">
        <v>13</v>
      </c>
      <c r="AR1325" s="7" t="s">
        <v>13</v>
      </c>
      <c r="AS1325" s="7" t="s">
        <v>13</v>
      </c>
      <c r="AT1325" s="7" t="s">
        <v>13</v>
      </c>
      <c r="AU1325" s="7" t="s">
        <v>13</v>
      </c>
      <c r="AV1325" s="7" t="s">
        <v>13</v>
      </c>
      <c r="AW1325" s="7" t="s">
        <v>13</v>
      </c>
      <c r="AX1325" s="7" t="s">
        <v>13</v>
      </c>
      <c r="AY1325" s="7" t="s">
        <v>13</v>
      </c>
      <c r="AZ1325" s="7" t="s">
        <v>13</v>
      </c>
      <c r="BA1325" s="7" t="s">
        <v>13</v>
      </c>
      <c r="BB1325" s="7" t="s">
        <v>13</v>
      </c>
      <c r="BC1325" s="7" t="s">
        <v>13</v>
      </c>
      <c r="BD1325" s="7" t="s">
        <v>13</v>
      </c>
      <c r="BE1325" s="7" t="s">
        <v>13</v>
      </c>
      <c r="BF1325" s="7" t="s">
        <v>13</v>
      </c>
      <c r="BG1325" s="7" t="s">
        <v>13</v>
      </c>
      <c r="BH1325" s="7" t="s">
        <v>13</v>
      </c>
      <c r="BI1325" s="7" t="s">
        <v>13</v>
      </c>
      <c r="BJ1325" s="7" t="s">
        <v>13</v>
      </c>
      <c r="BK1325" s="7" t="s">
        <v>13</v>
      </c>
      <c r="BL1325" s="7" t="s">
        <v>13</v>
      </c>
      <c r="BM1325" s="7" t="s">
        <v>13</v>
      </c>
      <c r="BN1325" s="7" t="s">
        <v>13</v>
      </c>
      <c r="BO1325" s="7" t="s">
        <v>13</v>
      </c>
      <c r="BP1325" s="7" t="s">
        <v>13</v>
      </c>
      <c r="BQ1325" s="7" t="s">
        <v>13</v>
      </c>
      <c r="BR1325" s="7" t="s">
        <v>13</v>
      </c>
      <c r="BS1325" s="7" t="s">
        <v>13</v>
      </c>
      <c r="BT1325" s="7" t="s">
        <v>13</v>
      </c>
      <c r="BU1325" s="7" t="s">
        <v>13</v>
      </c>
      <c r="BV1325" s="7" t="s">
        <v>13</v>
      </c>
      <c r="BW1325" s="7" t="s">
        <v>13</v>
      </c>
      <c r="BX1325" s="7" t="s">
        <v>13</v>
      </c>
      <c r="BY1325" s="7" t="s">
        <v>13</v>
      </c>
      <c r="BZ1325" s="7" t="s">
        <v>13</v>
      </c>
      <c r="CA1325" s="7" t="s">
        <v>13</v>
      </c>
      <c r="CB1325" s="7" t="s">
        <v>13</v>
      </c>
      <c r="CC1325" s="7" t="s">
        <v>13</v>
      </c>
      <c r="CD1325" s="7" t="s">
        <v>13</v>
      </c>
    </row>
    <row r="1326" spans="1:82" ht="16.2">
      <c r="A1326" s="5">
        <v>44896</v>
      </c>
      <c r="F1326" s="3" t="str">
        <f>"商品贸易指数"&amp;":"&amp;[1]convertion!$F1325&amp;":"&amp;"价格指数"</f>
        <v>商品贸易指数:通过电产生或扩大声音的乐器（例如，电风琴、电吉他、电手风琴）:价格指数</v>
      </c>
      <c r="R1326" s="8" t="str">
        <f t="shared" si="21"/>
        <v>商品贸易指数:通过电产生或扩大声音的乐器（例如，电风琴、电吉他、电手风琴）:价格指数</v>
      </c>
      <c r="W1326" s="7">
        <v>69.8</v>
      </c>
      <c r="X1326" s="7" t="s">
        <v>13</v>
      </c>
      <c r="Y1326" s="7" t="s">
        <v>13</v>
      </c>
      <c r="Z1326" s="7" t="s">
        <v>13</v>
      </c>
      <c r="AA1326" s="7" t="s">
        <v>13</v>
      </c>
      <c r="AB1326" s="7" t="s">
        <v>13</v>
      </c>
      <c r="AC1326" s="7" t="s">
        <v>13</v>
      </c>
      <c r="AD1326" s="7" t="s">
        <v>13</v>
      </c>
      <c r="AE1326" s="7" t="s">
        <v>13</v>
      </c>
      <c r="AF1326" s="7" t="s">
        <v>13</v>
      </c>
      <c r="AG1326" s="7" t="s">
        <v>13</v>
      </c>
      <c r="AH1326" s="7" t="s">
        <v>13</v>
      </c>
      <c r="AI1326" s="7" t="s">
        <v>13</v>
      </c>
      <c r="AJ1326" s="7" t="s">
        <v>13</v>
      </c>
      <c r="AK1326" s="7" t="s">
        <v>13</v>
      </c>
      <c r="AL1326" s="7" t="s">
        <v>13</v>
      </c>
      <c r="AM1326" s="7" t="s">
        <v>13</v>
      </c>
      <c r="AN1326" s="7" t="s">
        <v>13</v>
      </c>
      <c r="AO1326" s="7" t="s">
        <v>13</v>
      </c>
      <c r="AP1326" s="7" t="s">
        <v>13</v>
      </c>
      <c r="AQ1326" s="7" t="s">
        <v>13</v>
      </c>
      <c r="AR1326" s="7" t="s">
        <v>13</v>
      </c>
      <c r="AS1326" s="7" t="s">
        <v>13</v>
      </c>
      <c r="AT1326" s="7" t="s">
        <v>13</v>
      </c>
      <c r="AU1326" s="7" t="s">
        <v>13</v>
      </c>
      <c r="AV1326" s="7" t="s">
        <v>13</v>
      </c>
      <c r="AW1326" s="7" t="s">
        <v>13</v>
      </c>
      <c r="AX1326" s="7" t="s">
        <v>13</v>
      </c>
      <c r="AY1326" s="7" t="s">
        <v>13</v>
      </c>
      <c r="AZ1326" s="7" t="s">
        <v>13</v>
      </c>
      <c r="BA1326" s="7" t="s">
        <v>13</v>
      </c>
      <c r="BB1326" s="7" t="s">
        <v>13</v>
      </c>
      <c r="BC1326" s="7" t="s">
        <v>13</v>
      </c>
      <c r="BD1326" s="7" t="s">
        <v>13</v>
      </c>
      <c r="BE1326" s="7" t="s">
        <v>13</v>
      </c>
      <c r="BF1326" s="7" t="s">
        <v>13</v>
      </c>
      <c r="BG1326" s="7" t="s">
        <v>13</v>
      </c>
      <c r="BH1326" s="7" t="s">
        <v>13</v>
      </c>
      <c r="BI1326" s="7" t="s">
        <v>13</v>
      </c>
      <c r="BJ1326" s="7" t="s">
        <v>13</v>
      </c>
      <c r="BK1326" s="7" t="s">
        <v>13</v>
      </c>
      <c r="BL1326" s="7" t="s">
        <v>13</v>
      </c>
      <c r="BM1326" s="7" t="s">
        <v>13</v>
      </c>
      <c r="BN1326" s="7" t="s">
        <v>13</v>
      </c>
      <c r="BO1326" s="7" t="s">
        <v>13</v>
      </c>
      <c r="BP1326" s="7" t="s">
        <v>13</v>
      </c>
      <c r="BQ1326" s="7" t="s">
        <v>13</v>
      </c>
      <c r="BR1326" s="7" t="s">
        <v>13</v>
      </c>
      <c r="BS1326" s="7" t="s">
        <v>13</v>
      </c>
      <c r="BT1326" s="7" t="s">
        <v>13</v>
      </c>
      <c r="BU1326" s="7" t="s">
        <v>13</v>
      </c>
      <c r="BV1326" s="7" t="s">
        <v>13</v>
      </c>
      <c r="BW1326" s="7" t="s">
        <v>13</v>
      </c>
      <c r="BX1326" s="7" t="s">
        <v>13</v>
      </c>
      <c r="BY1326" s="7" t="s">
        <v>13</v>
      </c>
      <c r="BZ1326" s="7" t="s">
        <v>13</v>
      </c>
      <c r="CA1326" s="7" t="s">
        <v>13</v>
      </c>
      <c r="CB1326" s="7" t="s">
        <v>13</v>
      </c>
      <c r="CC1326" s="7" t="s">
        <v>13</v>
      </c>
      <c r="CD1326" s="7" t="s">
        <v>13</v>
      </c>
    </row>
    <row r="1327" spans="1:82" ht="16.2">
      <c r="A1327" s="5">
        <v>44896</v>
      </c>
      <c r="F1327" s="3" t="str">
        <f>"商品贸易指数"&amp;":"&amp;[1]convertion!$F1326&amp;":"&amp;"价格指数"</f>
        <v>商品贸易指数:百音盒、游艺场风琴、手摇风琴、机械鸣禽、乐锯及本章其他品目未列名的其他乐器；各种媒诱音响器、哨子、号角、口吹音响信号器:价格指数</v>
      </c>
      <c r="R1327" s="8" t="str">
        <f t="shared" si="21"/>
        <v>商品贸易指数:百音盒、游艺场风琴、手摇风琴、机械鸣禽、乐锯及本章其他品目未列名的其他乐器；各种媒诱音响器、哨子、号角、口吹音响信号器:价格指数</v>
      </c>
      <c r="W1327" s="7">
        <v>128.19999999999999</v>
      </c>
      <c r="X1327" s="7" t="s">
        <v>13</v>
      </c>
      <c r="Y1327" s="7" t="s">
        <v>13</v>
      </c>
      <c r="Z1327" s="7" t="s">
        <v>13</v>
      </c>
      <c r="AA1327" s="7" t="s">
        <v>13</v>
      </c>
      <c r="AB1327" s="7" t="s">
        <v>13</v>
      </c>
      <c r="AC1327" s="7" t="s">
        <v>13</v>
      </c>
      <c r="AD1327" s="7" t="s">
        <v>13</v>
      </c>
      <c r="AE1327" s="7" t="s">
        <v>13</v>
      </c>
      <c r="AF1327" s="7" t="s">
        <v>13</v>
      </c>
      <c r="AG1327" s="7" t="s">
        <v>13</v>
      </c>
      <c r="AH1327" s="7" t="s">
        <v>13</v>
      </c>
      <c r="AI1327" s="7" t="s">
        <v>13</v>
      </c>
      <c r="AJ1327" s="7" t="s">
        <v>13</v>
      </c>
      <c r="AK1327" s="7" t="s">
        <v>13</v>
      </c>
      <c r="AL1327" s="7" t="s">
        <v>13</v>
      </c>
      <c r="AM1327" s="7" t="s">
        <v>13</v>
      </c>
      <c r="AN1327" s="7" t="s">
        <v>13</v>
      </c>
      <c r="AO1327" s="7" t="s">
        <v>13</v>
      </c>
      <c r="AP1327" s="7" t="s">
        <v>13</v>
      </c>
      <c r="AQ1327" s="7" t="s">
        <v>13</v>
      </c>
      <c r="AR1327" s="7" t="s">
        <v>13</v>
      </c>
      <c r="AS1327" s="7" t="s">
        <v>13</v>
      </c>
      <c r="AT1327" s="7" t="s">
        <v>13</v>
      </c>
      <c r="AU1327" s="7" t="s">
        <v>13</v>
      </c>
      <c r="AV1327" s="7" t="s">
        <v>13</v>
      </c>
      <c r="AW1327" s="7" t="s">
        <v>13</v>
      </c>
      <c r="AX1327" s="7" t="s">
        <v>13</v>
      </c>
      <c r="AY1327" s="7" t="s">
        <v>13</v>
      </c>
      <c r="AZ1327" s="7" t="s">
        <v>13</v>
      </c>
      <c r="BA1327" s="7" t="s">
        <v>13</v>
      </c>
      <c r="BB1327" s="7" t="s">
        <v>13</v>
      </c>
      <c r="BC1327" s="7" t="s">
        <v>13</v>
      </c>
      <c r="BD1327" s="7" t="s">
        <v>13</v>
      </c>
      <c r="BE1327" s="7" t="s">
        <v>13</v>
      </c>
      <c r="BF1327" s="7" t="s">
        <v>13</v>
      </c>
      <c r="BG1327" s="7" t="s">
        <v>13</v>
      </c>
      <c r="BH1327" s="7" t="s">
        <v>13</v>
      </c>
      <c r="BI1327" s="7" t="s">
        <v>13</v>
      </c>
      <c r="BJ1327" s="7" t="s">
        <v>13</v>
      </c>
      <c r="BK1327" s="7" t="s">
        <v>13</v>
      </c>
      <c r="BL1327" s="7" t="s">
        <v>13</v>
      </c>
      <c r="BM1327" s="7" t="s">
        <v>13</v>
      </c>
      <c r="BN1327" s="7" t="s">
        <v>13</v>
      </c>
      <c r="BO1327" s="7" t="s">
        <v>13</v>
      </c>
      <c r="BP1327" s="7" t="s">
        <v>13</v>
      </c>
      <c r="BQ1327" s="7" t="s">
        <v>13</v>
      </c>
      <c r="BR1327" s="7" t="s">
        <v>13</v>
      </c>
      <c r="BS1327" s="7" t="s">
        <v>13</v>
      </c>
      <c r="BT1327" s="7" t="s">
        <v>13</v>
      </c>
      <c r="BU1327" s="7" t="s">
        <v>13</v>
      </c>
      <c r="BV1327" s="7" t="s">
        <v>13</v>
      </c>
      <c r="BW1327" s="7" t="s">
        <v>13</v>
      </c>
      <c r="BX1327" s="7" t="s">
        <v>13</v>
      </c>
      <c r="BY1327" s="7" t="s">
        <v>13</v>
      </c>
      <c r="BZ1327" s="7" t="s">
        <v>13</v>
      </c>
      <c r="CA1327" s="7" t="s">
        <v>13</v>
      </c>
      <c r="CB1327" s="7" t="s">
        <v>13</v>
      </c>
      <c r="CC1327" s="7" t="s">
        <v>13</v>
      </c>
      <c r="CD1327" s="7" t="s">
        <v>13</v>
      </c>
    </row>
    <row r="1328" spans="1:82" ht="16.2">
      <c r="A1328" s="5">
        <v>44896</v>
      </c>
      <c r="F1328" s="3" t="str">
        <f>"商品贸易指数"&amp;":"&amp;[1]convertion!$F1327&amp;":"&amp;"价格指数"</f>
        <v>商品贸易指数:乐器的零件（例如，百音盒的机械装置）、附件（例如，机械乐器用的卡片、盘及带卷）；节拍器、音叉及各种定音管:价格指数</v>
      </c>
      <c r="R1328" s="8" t="str">
        <f t="shared" si="21"/>
        <v>商品贸易指数:乐器的零件（例如，百音盒的机械装置）、附件（例如，机械乐器用的卡片、盘及带卷）；节拍器、音叉及各种定音管:价格指数</v>
      </c>
      <c r="W1328" s="7">
        <v>102</v>
      </c>
      <c r="X1328" s="7" t="s">
        <v>13</v>
      </c>
      <c r="Y1328" s="7" t="s">
        <v>13</v>
      </c>
      <c r="Z1328" s="7" t="s">
        <v>13</v>
      </c>
      <c r="AA1328" s="7" t="s">
        <v>13</v>
      </c>
      <c r="AB1328" s="7" t="s">
        <v>13</v>
      </c>
      <c r="AC1328" s="7" t="s">
        <v>13</v>
      </c>
      <c r="AD1328" s="7" t="s">
        <v>13</v>
      </c>
      <c r="AE1328" s="7" t="s">
        <v>13</v>
      </c>
      <c r="AF1328" s="7" t="s">
        <v>13</v>
      </c>
      <c r="AG1328" s="7" t="s">
        <v>13</v>
      </c>
      <c r="AH1328" s="7" t="s">
        <v>13</v>
      </c>
      <c r="AI1328" s="7" t="s">
        <v>13</v>
      </c>
      <c r="AJ1328" s="7" t="s">
        <v>13</v>
      </c>
      <c r="AK1328" s="7" t="s">
        <v>13</v>
      </c>
      <c r="AL1328" s="7" t="s">
        <v>13</v>
      </c>
      <c r="AM1328" s="7" t="s">
        <v>13</v>
      </c>
      <c r="AN1328" s="7" t="s">
        <v>13</v>
      </c>
      <c r="AO1328" s="7" t="s">
        <v>13</v>
      </c>
      <c r="AP1328" s="7" t="s">
        <v>13</v>
      </c>
      <c r="AQ1328" s="7" t="s">
        <v>13</v>
      </c>
      <c r="AR1328" s="7" t="s">
        <v>13</v>
      </c>
      <c r="AS1328" s="7" t="s">
        <v>13</v>
      </c>
      <c r="AT1328" s="7" t="s">
        <v>13</v>
      </c>
      <c r="AU1328" s="7" t="s">
        <v>13</v>
      </c>
      <c r="AV1328" s="7" t="s">
        <v>13</v>
      </c>
      <c r="AW1328" s="7" t="s">
        <v>13</v>
      </c>
      <c r="AX1328" s="7" t="s">
        <v>13</v>
      </c>
      <c r="AY1328" s="7" t="s">
        <v>13</v>
      </c>
      <c r="AZ1328" s="7" t="s">
        <v>13</v>
      </c>
      <c r="BA1328" s="7" t="s">
        <v>13</v>
      </c>
      <c r="BB1328" s="7" t="s">
        <v>13</v>
      </c>
      <c r="BC1328" s="7" t="s">
        <v>13</v>
      </c>
      <c r="BD1328" s="7" t="s">
        <v>13</v>
      </c>
      <c r="BE1328" s="7" t="s">
        <v>13</v>
      </c>
      <c r="BF1328" s="7" t="s">
        <v>13</v>
      </c>
      <c r="BG1328" s="7" t="s">
        <v>13</v>
      </c>
      <c r="BH1328" s="7" t="s">
        <v>13</v>
      </c>
      <c r="BI1328" s="7" t="s">
        <v>13</v>
      </c>
      <c r="BJ1328" s="7" t="s">
        <v>13</v>
      </c>
      <c r="BK1328" s="7" t="s">
        <v>13</v>
      </c>
      <c r="BL1328" s="7" t="s">
        <v>13</v>
      </c>
      <c r="BM1328" s="7" t="s">
        <v>13</v>
      </c>
      <c r="BN1328" s="7" t="s">
        <v>13</v>
      </c>
      <c r="BO1328" s="7" t="s">
        <v>13</v>
      </c>
      <c r="BP1328" s="7" t="s">
        <v>13</v>
      </c>
      <c r="BQ1328" s="7" t="s">
        <v>13</v>
      </c>
      <c r="BR1328" s="7" t="s">
        <v>13</v>
      </c>
      <c r="BS1328" s="7" t="s">
        <v>13</v>
      </c>
      <c r="BT1328" s="7" t="s">
        <v>13</v>
      </c>
      <c r="BU1328" s="7" t="s">
        <v>13</v>
      </c>
      <c r="BV1328" s="7" t="s">
        <v>13</v>
      </c>
      <c r="BW1328" s="7" t="s">
        <v>13</v>
      </c>
      <c r="BX1328" s="7" t="s">
        <v>13</v>
      </c>
      <c r="BY1328" s="7" t="s">
        <v>13</v>
      </c>
      <c r="BZ1328" s="7" t="s">
        <v>13</v>
      </c>
      <c r="CA1328" s="7" t="s">
        <v>13</v>
      </c>
      <c r="CB1328" s="7" t="s">
        <v>13</v>
      </c>
      <c r="CC1328" s="7" t="s">
        <v>13</v>
      </c>
      <c r="CD1328" s="7" t="s">
        <v>13</v>
      </c>
    </row>
    <row r="1329" spans="1:82" ht="16.2">
      <c r="A1329" s="5">
        <v>44896</v>
      </c>
      <c r="F1329" s="3" t="str">
        <f>"商品贸易指数"&amp;":"&amp;[1]convertion!$F1328&amp;":"&amp;"价格指数"</f>
        <v>商品贸易指数:靠爆炸药发射的其他火器及类似装置（例如，运动用猎枪及步枪、前装枪、维利式信号枪及其他专为发射信号弹的装置、发射空包弹的左轮手枪和其他手枪、弩枪式无痛捕杀器、抛缆枪）:价格指数</v>
      </c>
      <c r="R1329" s="8" t="str">
        <f t="shared" si="21"/>
        <v>商品贸易指数:靠爆炸药发射的其他火器及类似装置（例如，运动用猎枪及步枪、前装枪、维利式信号枪及其他专为发射信号弹的装置、发射空包弹的左轮手枪和其他手枪、弩枪式无痛捕杀器、抛缆枪）:价格指数</v>
      </c>
      <c r="W1329" s="7">
        <v>41.4</v>
      </c>
      <c r="X1329" s="7" t="s">
        <v>13</v>
      </c>
      <c r="Y1329" s="7" t="s">
        <v>13</v>
      </c>
      <c r="Z1329" s="7" t="s">
        <v>13</v>
      </c>
      <c r="AA1329" s="7" t="s">
        <v>13</v>
      </c>
      <c r="AB1329" s="7" t="s">
        <v>13</v>
      </c>
      <c r="AC1329" s="7" t="s">
        <v>13</v>
      </c>
      <c r="AD1329" s="7" t="s">
        <v>13</v>
      </c>
      <c r="AE1329" s="7" t="s">
        <v>13</v>
      </c>
      <c r="AF1329" s="7" t="s">
        <v>13</v>
      </c>
      <c r="AG1329" s="7" t="s">
        <v>13</v>
      </c>
      <c r="AH1329" s="7" t="s">
        <v>13</v>
      </c>
      <c r="AI1329" s="7" t="s">
        <v>13</v>
      </c>
      <c r="AJ1329" s="7" t="s">
        <v>13</v>
      </c>
      <c r="AK1329" s="7" t="s">
        <v>13</v>
      </c>
      <c r="AL1329" s="7" t="s">
        <v>13</v>
      </c>
      <c r="AM1329" s="7" t="s">
        <v>13</v>
      </c>
      <c r="AN1329" s="7" t="s">
        <v>13</v>
      </c>
      <c r="AO1329" s="7" t="s">
        <v>13</v>
      </c>
      <c r="AP1329" s="7" t="s">
        <v>13</v>
      </c>
      <c r="AQ1329" s="7" t="s">
        <v>13</v>
      </c>
      <c r="AR1329" s="7" t="s">
        <v>13</v>
      </c>
      <c r="AS1329" s="7" t="s">
        <v>13</v>
      </c>
      <c r="AT1329" s="7" t="s">
        <v>13</v>
      </c>
      <c r="AU1329" s="7" t="s">
        <v>13</v>
      </c>
      <c r="AV1329" s="7" t="s">
        <v>13</v>
      </c>
      <c r="AW1329" s="7" t="s">
        <v>13</v>
      </c>
      <c r="AX1329" s="7" t="s">
        <v>13</v>
      </c>
      <c r="AY1329" s="7" t="s">
        <v>13</v>
      </c>
      <c r="AZ1329" s="7" t="s">
        <v>13</v>
      </c>
      <c r="BA1329" s="7" t="s">
        <v>13</v>
      </c>
      <c r="BB1329" s="7" t="s">
        <v>13</v>
      </c>
      <c r="BC1329" s="7" t="s">
        <v>13</v>
      </c>
      <c r="BD1329" s="7" t="s">
        <v>13</v>
      </c>
      <c r="BE1329" s="7" t="s">
        <v>13</v>
      </c>
      <c r="BF1329" s="7" t="s">
        <v>13</v>
      </c>
      <c r="BG1329" s="7" t="s">
        <v>13</v>
      </c>
      <c r="BH1329" s="7" t="s">
        <v>13</v>
      </c>
      <c r="BI1329" s="7" t="s">
        <v>13</v>
      </c>
      <c r="BJ1329" s="7" t="s">
        <v>13</v>
      </c>
      <c r="BK1329" s="7" t="s">
        <v>13</v>
      </c>
      <c r="BL1329" s="7" t="s">
        <v>13</v>
      </c>
      <c r="BM1329" s="7" t="s">
        <v>13</v>
      </c>
      <c r="BN1329" s="7" t="s">
        <v>13</v>
      </c>
      <c r="BO1329" s="7" t="s">
        <v>13</v>
      </c>
      <c r="BP1329" s="7" t="s">
        <v>13</v>
      </c>
      <c r="BQ1329" s="7" t="s">
        <v>13</v>
      </c>
      <c r="BR1329" s="7" t="s">
        <v>13</v>
      </c>
      <c r="BS1329" s="7" t="s">
        <v>13</v>
      </c>
      <c r="BT1329" s="7" t="s">
        <v>13</v>
      </c>
      <c r="BU1329" s="7" t="s">
        <v>13</v>
      </c>
      <c r="BV1329" s="7" t="s">
        <v>13</v>
      </c>
      <c r="BW1329" s="7" t="s">
        <v>13</v>
      </c>
      <c r="BX1329" s="7" t="s">
        <v>13</v>
      </c>
      <c r="BY1329" s="7" t="s">
        <v>13</v>
      </c>
      <c r="BZ1329" s="7" t="s">
        <v>13</v>
      </c>
      <c r="CA1329" s="7" t="s">
        <v>13</v>
      </c>
      <c r="CB1329" s="7" t="s">
        <v>13</v>
      </c>
      <c r="CC1329" s="7" t="s">
        <v>13</v>
      </c>
      <c r="CD1329" s="7" t="s">
        <v>13</v>
      </c>
    </row>
    <row r="1330" spans="1:82" ht="16.2">
      <c r="A1330" s="5">
        <v>44896</v>
      </c>
      <c r="F1330" s="3" t="str">
        <f>"商品贸易指数"&amp;":"&amp;[1]convertion!$F1329&amp;":"&amp;"价格指数"</f>
        <v>商品贸易指数:其他武器（例如，弹簧枪、气枪、气手枪、警棍），但不包括品目93.07的货品:价格指数</v>
      </c>
      <c r="R1330" s="8" t="str">
        <f t="shared" si="21"/>
        <v>商品贸易指数:其他武器（例如，弹簧枪、气枪、气手枪、警棍），但不包括品目93.07的货品:价格指数</v>
      </c>
      <c r="W1330" s="7">
        <v>65.099999999999994</v>
      </c>
      <c r="X1330" s="7" t="s">
        <v>13</v>
      </c>
      <c r="Y1330" s="7" t="s">
        <v>13</v>
      </c>
      <c r="Z1330" s="7" t="s">
        <v>13</v>
      </c>
      <c r="AA1330" s="7" t="s">
        <v>13</v>
      </c>
      <c r="AB1330" s="7" t="s">
        <v>13</v>
      </c>
      <c r="AC1330" s="7" t="s">
        <v>13</v>
      </c>
      <c r="AD1330" s="7" t="s">
        <v>13</v>
      </c>
      <c r="AE1330" s="7" t="s">
        <v>13</v>
      </c>
      <c r="AF1330" s="7" t="s">
        <v>13</v>
      </c>
      <c r="AG1330" s="7" t="s">
        <v>13</v>
      </c>
      <c r="AH1330" s="7" t="s">
        <v>13</v>
      </c>
      <c r="AI1330" s="7" t="s">
        <v>13</v>
      </c>
      <c r="AJ1330" s="7" t="s">
        <v>13</v>
      </c>
      <c r="AK1330" s="7" t="s">
        <v>13</v>
      </c>
      <c r="AL1330" s="7" t="s">
        <v>13</v>
      </c>
      <c r="AM1330" s="7" t="s">
        <v>13</v>
      </c>
      <c r="AN1330" s="7" t="s">
        <v>13</v>
      </c>
      <c r="AO1330" s="7" t="s">
        <v>13</v>
      </c>
      <c r="AP1330" s="7" t="s">
        <v>13</v>
      </c>
      <c r="AQ1330" s="7" t="s">
        <v>13</v>
      </c>
      <c r="AR1330" s="7" t="s">
        <v>13</v>
      </c>
      <c r="AS1330" s="7" t="s">
        <v>13</v>
      </c>
      <c r="AT1330" s="7" t="s">
        <v>13</v>
      </c>
      <c r="AU1330" s="7" t="s">
        <v>13</v>
      </c>
      <c r="AV1330" s="7" t="s">
        <v>13</v>
      </c>
      <c r="AW1330" s="7" t="s">
        <v>13</v>
      </c>
      <c r="AX1330" s="7" t="s">
        <v>13</v>
      </c>
      <c r="AY1330" s="7" t="s">
        <v>13</v>
      </c>
      <c r="AZ1330" s="7" t="s">
        <v>13</v>
      </c>
      <c r="BA1330" s="7" t="s">
        <v>13</v>
      </c>
      <c r="BB1330" s="7" t="s">
        <v>13</v>
      </c>
      <c r="BC1330" s="7" t="s">
        <v>13</v>
      </c>
      <c r="BD1330" s="7" t="s">
        <v>13</v>
      </c>
      <c r="BE1330" s="7" t="s">
        <v>13</v>
      </c>
      <c r="BF1330" s="7" t="s">
        <v>13</v>
      </c>
      <c r="BG1330" s="7" t="s">
        <v>13</v>
      </c>
      <c r="BH1330" s="7" t="s">
        <v>13</v>
      </c>
      <c r="BI1330" s="7" t="s">
        <v>13</v>
      </c>
      <c r="BJ1330" s="7" t="s">
        <v>13</v>
      </c>
      <c r="BK1330" s="7" t="s">
        <v>13</v>
      </c>
      <c r="BL1330" s="7" t="s">
        <v>13</v>
      </c>
      <c r="BM1330" s="7" t="s">
        <v>13</v>
      </c>
      <c r="BN1330" s="7" t="s">
        <v>13</v>
      </c>
      <c r="BO1330" s="7" t="s">
        <v>13</v>
      </c>
      <c r="BP1330" s="7" t="s">
        <v>13</v>
      </c>
      <c r="BQ1330" s="7" t="s">
        <v>13</v>
      </c>
      <c r="BR1330" s="7" t="s">
        <v>13</v>
      </c>
      <c r="BS1330" s="7" t="s">
        <v>13</v>
      </c>
      <c r="BT1330" s="7" t="s">
        <v>13</v>
      </c>
      <c r="BU1330" s="7" t="s">
        <v>13</v>
      </c>
      <c r="BV1330" s="7" t="s">
        <v>13</v>
      </c>
      <c r="BW1330" s="7" t="s">
        <v>13</v>
      </c>
      <c r="BX1330" s="7" t="s">
        <v>13</v>
      </c>
      <c r="BY1330" s="7" t="s">
        <v>13</v>
      </c>
      <c r="BZ1330" s="7" t="s">
        <v>13</v>
      </c>
      <c r="CA1330" s="7" t="s">
        <v>13</v>
      </c>
      <c r="CB1330" s="7" t="s">
        <v>13</v>
      </c>
      <c r="CC1330" s="7" t="s">
        <v>13</v>
      </c>
      <c r="CD1330" s="7" t="s">
        <v>13</v>
      </c>
    </row>
    <row r="1331" spans="1:82" ht="16.2">
      <c r="A1331" s="5">
        <v>44896</v>
      </c>
      <c r="F1331" s="3" t="str">
        <f>"商品贸易指数"&amp;":"&amp;[1]convertion!$F1330&amp;":"&amp;"价格指数"</f>
        <v>商品贸易指数:品目93.01至93.04所列物品的零件、附件:价格指数</v>
      </c>
      <c r="R1331" s="8" t="str">
        <f t="shared" si="21"/>
        <v>商品贸易指数:品目93.01至93.04所列物品的零件、附件:价格指数</v>
      </c>
      <c r="W1331" s="7">
        <v>170.4</v>
      </c>
      <c r="X1331" s="7" t="s">
        <v>13</v>
      </c>
      <c r="Y1331" s="7" t="s">
        <v>13</v>
      </c>
      <c r="Z1331" s="7" t="s">
        <v>13</v>
      </c>
      <c r="AA1331" s="7" t="s">
        <v>13</v>
      </c>
      <c r="AB1331" s="7" t="s">
        <v>13</v>
      </c>
      <c r="AC1331" s="7" t="s">
        <v>13</v>
      </c>
      <c r="AD1331" s="7" t="s">
        <v>13</v>
      </c>
      <c r="AE1331" s="7" t="s">
        <v>13</v>
      </c>
      <c r="AF1331" s="7" t="s">
        <v>13</v>
      </c>
      <c r="AG1331" s="7" t="s">
        <v>13</v>
      </c>
      <c r="AH1331" s="7" t="s">
        <v>13</v>
      </c>
      <c r="AI1331" s="7" t="s">
        <v>13</v>
      </c>
      <c r="AJ1331" s="7" t="s">
        <v>13</v>
      </c>
      <c r="AK1331" s="7" t="s">
        <v>13</v>
      </c>
      <c r="AL1331" s="7" t="s">
        <v>13</v>
      </c>
      <c r="AM1331" s="7" t="s">
        <v>13</v>
      </c>
      <c r="AN1331" s="7" t="s">
        <v>13</v>
      </c>
      <c r="AO1331" s="7" t="s">
        <v>13</v>
      </c>
      <c r="AP1331" s="7" t="s">
        <v>13</v>
      </c>
      <c r="AQ1331" s="7" t="s">
        <v>13</v>
      </c>
      <c r="AR1331" s="7" t="s">
        <v>13</v>
      </c>
      <c r="AS1331" s="7" t="s">
        <v>13</v>
      </c>
      <c r="AT1331" s="7" t="s">
        <v>13</v>
      </c>
      <c r="AU1331" s="7" t="s">
        <v>13</v>
      </c>
      <c r="AV1331" s="7" t="s">
        <v>13</v>
      </c>
      <c r="AW1331" s="7" t="s">
        <v>13</v>
      </c>
      <c r="AX1331" s="7" t="s">
        <v>13</v>
      </c>
      <c r="AY1331" s="7" t="s">
        <v>13</v>
      </c>
      <c r="AZ1331" s="7" t="s">
        <v>13</v>
      </c>
      <c r="BA1331" s="7" t="s">
        <v>13</v>
      </c>
      <c r="BB1331" s="7" t="s">
        <v>13</v>
      </c>
      <c r="BC1331" s="7" t="s">
        <v>13</v>
      </c>
      <c r="BD1331" s="7" t="s">
        <v>13</v>
      </c>
      <c r="BE1331" s="7" t="s">
        <v>13</v>
      </c>
      <c r="BF1331" s="7" t="s">
        <v>13</v>
      </c>
      <c r="BG1331" s="7" t="s">
        <v>13</v>
      </c>
      <c r="BH1331" s="7" t="s">
        <v>13</v>
      </c>
      <c r="BI1331" s="7" t="s">
        <v>13</v>
      </c>
      <c r="BJ1331" s="7" t="s">
        <v>13</v>
      </c>
      <c r="BK1331" s="7" t="s">
        <v>13</v>
      </c>
      <c r="BL1331" s="7" t="s">
        <v>13</v>
      </c>
      <c r="BM1331" s="7" t="s">
        <v>13</v>
      </c>
      <c r="BN1331" s="7" t="s">
        <v>13</v>
      </c>
      <c r="BO1331" s="7" t="s">
        <v>13</v>
      </c>
      <c r="BP1331" s="7" t="s">
        <v>13</v>
      </c>
      <c r="BQ1331" s="7" t="s">
        <v>13</v>
      </c>
      <c r="BR1331" s="7" t="s">
        <v>13</v>
      </c>
      <c r="BS1331" s="7" t="s">
        <v>13</v>
      </c>
      <c r="BT1331" s="7" t="s">
        <v>13</v>
      </c>
      <c r="BU1331" s="7" t="s">
        <v>13</v>
      </c>
      <c r="BV1331" s="7" t="s">
        <v>13</v>
      </c>
      <c r="BW1331" s="7" t="s">
        <v>13</v>
      </c>
      <c r="BX1331" s="7" t="s">
        <v>13</v>
      </c>
      <c r="BY1331" s="7" t="s">
        <v>13</v>
      </c>
      <c r="BZ1331" s="7" t="s">
        <v>13</v>
      </c>
      <c r="CA1331" s="7" t="s">
        <v>13</v>
      </c>
      <c r="CB1331" s="7" t="s">
        <v>13</v>
      </c>
      <c r="CC1331" s="7" t="s">
        <v>13</v>
      </c>
      <c r="CD1331" s="7" t="s">
        <v>13</v>
      </c>
    </row>
    <row r="1332" spans="1:82" ht="16.2">
      <c r="A1332" s="5">
        <v>44896</v>
      </c>
      <c r="F1332" s="3" t="str">
        <f>"商品贸易指数"&amp;":"&amp;[1]convertion!$F1331&amp;":"&amp;"价格指数"</f>
        <v>商品贸易指数:剑、短弯刀、刺刀、长矛和类似的武器及其零件；刀鞘、剑鞘:价格指数</v>
      </c>
      <c r="R1332" s="8" t="str">
        <f t="shared" si="21"/>
        <v>商品贸易指数:剑、短弯刀、刺刀、长矛和类似的武器及其零件；刀鞘、剑鞘:价格指数</v>
      </c>
      <c r="W1332" s="7">
        <v>71.2</v>
      </c>
      <c r="X1332" s="7" t="s">
        <v>13</v>
      </c>
      <c r="Y1332" s="7" t="s">
        <v>13</v>
      </c>
      <c r="Z1332" s="7" t="s">
        <v>13</v>
      </c>
      <c r="AA1332" s="7" t="s">
        <v>13</v>
      </c>
      <c r="AB1332" s="7" t="s">
        <v>13</v>
      </c>
      <c r="AC1332" s="7" t="s">
        <v>13</v>
      </c>
      <c r="AD1332" s="7" t="s">
        <v>13</v>
      </c>
      <c r="AE1332" s="7" t="s">
        <v>13</v>
      </c>
      <c r="AF1332" s="7" t="s">
        <v>13</v>
      </c>
      <c r="AG1332" s="7" t="s">
        <v>13</v>
      </c>
      <c r="AH1332" s="7" t="s">
        <v>13</v>
      </c>
      <c r="AI1332" s="7" t="s">
        <v>13</v>
      </c>
      <c r="AJ1332" s="7" t="s">
        <v>13</v>
      </c>
      <c r="AK1332" s="7" t="s">
        <v>13</v>
      </c>
      <c r="AL1332" s="7" t="s">
        <v>13</v>
      </c>
      <c r="AM1332" s="7" t="s">
        <v>13</v>
      </c>
      <c r="AN1332" s="7" t="s">
        <v>13</v>
      </c>
      <c r="AO1332" s="7" t="s">
        <v>13</v>
      </c>
      <c r="AP1332" s="7" t="s">
        <v>13</v>
      </c>
      <c r="AQ1332" s="7" t="s">
        <v>13</v>
      </c>
      <c r="AR1332" s="7" t="s">
        <v>13</v>
      </c>
      <c r="AS1332" s="7" t="s">
        <v>13</v>
      </c>
      <c r="AT1332" s="7" t="s">
        <v>13</v>
      </c>
      <c r="AU1332" s="7" t="s">
        <v>13</v>
      </c>
      <c r="AV1332" s="7" t="s">
        <v>13</v>
      </c>
      <c r="AW1332" s="7" t="s">
        <v>13</v>
      </c>
      <c r="AX1332" s="7" t="s">
        <v>13</v>
      </c>
      <c r="AY1332" s="7" t="s">
        <v>13</v>
      </c>
      <c r="AZ1332" s="7" t="s">
        <v>13</v>
      </c>
      <c r="BA1332" s="7" t="s">
        <v>13</v>
      </c>
      <c r="BB1332" s="7" t="s">
        <v>13</v>
      </c>
      <c r="BC1332" s="7" t="s">
        <v>13</v>
      </c>
      <c r="BD1332" s="7" t="s">
        <v>13</v>
      </c>
      <c r="BE1332" s="7" t="s">
        <v>13</v>
      </c>
      <c r="BF1332" s="7" t="s">
        <v>13</v>
      </c>
      <c r="BG1332" s="7" t="s">
        <v>13</v>
      </c>
      <c r="BH1332" s="7" t="s">
        <v>13</v>
      </c>
      <c r="BI1332" s="7" t="s">
        <v>13</v>
      </c>
      <c r="BJ1332" s="7" t="s">
        <v>13</v>
      </c>
      <c r="BK1332" s="7" t="s">
        <v>13</v>
      </c>
      <c r="BL1332" s="7" t="s">
        <v>13</v>
      </c>
      <c r="BM1332" s="7" t="s">
        <v>13</v>
      </c>
      <c r="BN1332" s="7" t="s">
        <v>13</v>
      </c>
      <c r="BO1332" s="7" t="s">
        <v>13</v>
      </c>
      <c r="BP1332" s="7" t="s">
        <v>13</v>
      </c>
      <c r="BQ1332" s="7" t="s">
        <v>13</v>
      </c>
      <c r="BR1332" s="7" t="s">
        <v>13</v>
      </c>
      <c r="BS1332" s="7" t="s">
        <v>13</v>
      </c>
      <c r="BT1332" s="7" t="s">
        <v>13</v>
      </c>
      <c r="BU1332" s="7" t="s">
        <v>13</v>
      </c>
      <c r="BV1332" s="7" t="s">
        <v>13</v>
      </c>
      <c r="BW1332" s="7" t="s">
        <v>13</v>
      </c>
      <c r="BX1332" s="7" t="s">
        <v>13</v>
      </c>
      <c r="BY1332" s="7" t="s">
        <v>13</v>
      </c>
      <c r="BZ1332" s="7" t="s">
        <v>13</v>
      </c>
      <c r="CA1332" s="7" t="s">
        <v>13</v>
      </c>
      <c r="CB1332" s="7" t="s">
        <v>13</v>
      </c>
      <c r="CC1332" s="7" t="s">
        <v>13</v>
      </c>
      <c r="CD1332" s="7" t="s">
        <v>13</v>
      </c>
    </row>
    <row r="1333" spans="1:82" ht="16.2">
      <c r="A1333" s="5">
        <v>44896</v>
      </c>
      <c r="F1333" s="3" t="str">
        <f>"商品贸易指数"&amp;":"&amp;[1]convertion!$F1332&amp;":"&amp;"价格指数"</f>
        <v>商品贸易指数:坐具（包括能作床用的两用椅，但品目94.02的货品除外）及其零件:价格指数</v>
      </c>
      <c r="R1333" s="8" t="str">
        <f t="shared" si="21"/>
        <v>商品贸易指数:坐具（包括能作床用的两用椅，但品目94.02的货品除外）及其零件:价格指数</v>
      </c>
      <c r="W1333" s="7">
        <v>87.2</v>
      </c>
      <c r="X1333" s="7" t="s">
        <v>13</v>
      </c>
      <c r="Y1333" s="7" t="s">
        <v>13</v>
      </c>
      <c r="Z1333" s="7" t="s">
        <v>13</v>
      </c>
      <c r="AA1333" s="7" t="s">
        <v>13</v>
      </c>
      <c r="AB1333" s="7" t="s">
        <v>13</v>
      </c>
      <c r="AC1333" s="7" t="s">
        <v>13</v>
      </c>
      <c r="AD1333" s="7" t="s">
        <v>13</v>
      </c>
      <c r="AE1333" s="7" t="s">
        <v>13</v>
      </c>
      <c r="AF1333" s="7" t="s">
        <v>13</v>
      </c>
      <c r="AG1333" s="7" t="s">
        <v>13</v>
      </c>
      <c r="AH1333" s="7" t="s">
        <v>13</v>
      </c>
      <c r="AI1333" s="7" t="s">
        <v>13</v>
      </c>
      <c r="AJ1333" s="7" t="s">
        <v>13</v>
      </c>
      <c r="AK1333" s="7" t="s">
        <v>13</v>
      </c>
      <c r="AL1333" s="7" t="s">
        <v>13</v>
      </c>
      <c r="AM1333" s="7" t="s">
        <v>13</v>
      </c>
      <c r="AN1333" s="7" t="s">
        <v>13</v>
      </c>
      <c r="AO1333" s="7" t="s">
        <v>13</v>
      </c>
      <c r="AP1333" s="7" t="s">
        <v>13</v>
      </c>
      <c r="AQ1333" s="7" t="s">
        <v>13</v>
      </c>
      <c r="AR1333" s="7" t="s">
        <v>13</v>
      </c>
      <c r="AS1333" s="7" t="s">
        <v>13</v>
      </c>
      <c r="AT1333" s="7" t="s">
        <v>13</v>
      </c>
      <c r="AU1333" s="7" t="s">
        <v>13</v>
      </c>
      <c r="AV1333" s="7" t="s">
        <v>13</v>
      </c>
      <c r="AW1333" s="7" t="s">
        <v>13</v>
      </c>
      <c r="AX1333" s="7" t="s">
        <v>13</v>
      </c>
      <c r="AY1333" s="7" t="s">
        <v>13</v>
      </c>
      <c r="AZ1333" s="7" t="s">
        <v>13</v>
      </c>
      <c r="BA1333" s="7" t="s">
        <v>13</v>
      </c>
      <c r="BB1333" s="7" t="s">
        <v>13</v>
      </c>
      <c r="BC1333" s="7" t="s">
        <v>13</v>
      </c>
      <c r="BD1333" s="7" t="s">
        <v>13</v>
      </c>
      <c r="BE1333" s="7" t="s">
        <v>13</v>
      </c>
      <c r="BF1333" s="7" t="s">
        <v>13</v>
      </c>
      <c r="BG1333" s="7" t="s">
        <v>13</v>
      </c>
      <c r="BH1333" s="7" t="s">
        <v>13</v>
      </c>
      <c r="BI1333" s="7" t="s">
        <v>13</v>
      </c>
      <c r="BJ1333" s="7" t="s">
        <v>13</v>
      </c>
      <c r="BK1333" s="7" t="s">
        <v>13</v>
      </c>
      <c r="BL1333" s="7" t="s">
        <v>13</v>
      </c>
      <c r="BM1333" s="7" t="s">
        <v>13</v>
      </c>
      <c r="BN1333" s="7" t="s">
        <v>13</v>
      </c>
      <c r="BO1333" s="7" t="s">
        <v>13</v>
      </c>
      <c r="BP1333" s="7" t="s">
        <v>13</v>
      </c>
      <c r="BQ1333" s="7" t="s">
        <v>13</v>
      </c>
      <c r="BR1333" s="7" t="s">
        <v>13</v>
      </c>
      <c r="BS1333" s="7" t="s">
        <v>13</v>
      </c>
      <c r="BT1333" s="7" t="s">
        <v>13</v>
      </c>
      <c r="BU1333" s="7" t="s">
        <v>13</v>
      </c>
      <c r="BV1333" s="7" t="s">
        <v>13</v>
      </c>
      <c r="BW1333" s="7" t="s">
        <v>13</v>
      </c>
      <c r="BX1333" s="7" t="s">
        <v>13</v>
      </c>
      <c r="BY1333" s="7" t="s">
        <v>13</v>
      </c>
      <c r="BZ1333" s="7" t="s">
        <v>13</v>
      </c>
      <c r="CA1333" s="7" t="s">
        <v>13</v>
      </c>
      <c r="CB1333" s="7" t="s">
        <v>13</v>
      </c>
      <c r="CC1333" s="7" t="s">
        <v>13</v>
      </c>
      <c r="CD1333" s="7" t="s">
        <v>13</v>
      </c>
    </row>
    <row r="1334" spans="1:82" ht="16.2">
      <c r="A1334" s="5">
        <v>44896</v>
      </c>
      <c r="F1334" s="3" t="str">
        <f>"商品贸易指数"&amp;":"&amp;[1]convertion!$F1333&amp;":"&amp;"价格指数"</f>
        <v>商品贸易指数:医疗、外科、牙科或兽医用家具（例如，手术台、检查台、带机械装置的病床、牙科用椅）；有旋转、倾斜、升降装置的理发用椅及类似椅；上述物品的零件:价格指数</v>
      </c>
      <c r="R1334" s="8" t="str">
        <f t="shared" si="21"/>
        <v>商品贸易指数:医疗、外科、牙科或兽医用家具（例如，手术台、检查台、带机械装置的病床、牙科用椅）；有旋转、倾斜、升降装置的理发用椅及类似椅；上述物品的零件:价格指数</v>
      </c>
      <c r="W1334" s="7">
        <v>107.2</v>
      </c>
      <c r="X1334" s="7" t="s">
        <v>13</v>
      </c>
      <c r="Y1334" s="7" t="s">
        <v>13</v>
      </c>
      <c r="Z1334" s="7" t="s">
        <v>13</v>
      </c>
      <c r="AA1334" s="7" t="s">
        <v>13</v>
      </c>
      <c r="AB1334" s="7" t="s">
        <v>13</v>
      </c>
      <c r="AC1334" s="7" t="s">
        <v>13</v>
      </c>
      <c r="AD1334" s="7" t="s">
        <v>13</v>
      </c>
      <c r="AE1334" s="7" t="s">
        <v>13</v>
      </c>
      <c r="AF1334" s="7" t="s">
        <v>13</v>
      </c>
      <c r="AG1334" s="7" t="s">
        <v>13</v>
      </c>
      <c r="AH1334" s="7" t="s">
        <v>13</v>
      </c>
      <c r="AI1334" s="7" t="s">
        <v>13</v>
      </c>
      <c r="AJ1334" s="7" t="s">
        <v>13</v>
      </c>
      <c r="AK1334" s="7" t="s">
        <v>13</v>
      </c>
      <c r="AL1334" s="7" t="s">
        <v>13</v>
      </c>
      <c r="AM1334" s="7" t="s">
        <v>13</v>
      </c>
      <c r="AN1334" s="7" t="s">
        <v>13</v>
      </c>
      <c r="AO1334" s="7" t="s">
        <v>13</v>
      </c>
      <c r="AP1334" s="7" t="s">
        <v>13</v>
      </c>
      <c r="AQ1334" s="7" t="s">
        <v>13</v>
      </c>
      <c r="AR1334" s="7" t="s">
        <v>13</v>
      </c>
      <c r="AS1334" s="7" t="s">
        <v>13</v>
      </c>
      <c r="AT1334" s="7" t="s">
        <v>13</v>
      </c>
      <c r="AU1334" s="7" t="s">
        <v>13</v>
      </c>
      <c r="AV1334" s="7" t="s">
        <v>13</v>
      </c>
      <c r="AW1334" s="7" t="s">
        <v>13</v>
      </c>
      <c r="AX1334" s="7" t="s">
        <v>13</v>
      </c>
      <c r="AY1334" s="7" t="s">
        <v>13</v>
      </c>
      <c r="AZ1334" s="7" t="s">
        <v>13</v>
      </c>
      <c r="BA1334" s="7" t="s">
        <v>13</v>
      </c>
      <c r="BB1334" s="7" t="s">
        <v>13</v>
      </c>
      <c r="BC1334" s="7" t="s">
        <v>13</v>
      </c>
      <c r="BD1334" s="7" t="s">
        <v>13</v>
      </c>
      <c r="BE1334" s="7" t="s">
        <v>13</v>
      </c>
      <c r="BF1334" s="7" t="s">
        <v>13</v>
      </c>
      <c r="BG1334" s="7" t="s">
        <v>13</v>
      </c>
      <c r="BH1334" s="7" t="s">
        <v>13</v>
      </c>
      <c r="BI1334" s="7" t="s">
        <v>13</v>
      </c>
      <c r="BJ1334" s="7" t="s">
        <v>13</v>
      </c>
      <c r="BK1334" s="7" t="s">
        <v>13</v>
      </c>
      <c r="BL1334" s="7" t="s">
        <v>13</v>
      </c>
      <c r="BM1334" s="7" t="s">
        <v>13</v>
      </c>
      <c r="BN1334" s="7" t="s">
        <v>13</v>
      </c>
      <c r="BO1334" s="7" t="s">
        <v>13</v>
      </c>
      <c r="BP1334" s="7" t="s">
        <v>13</v>
      </c>
      <c r="BQ1334" s="7" t="s">
        <v>13</v>
      </c>
      <c r="BR1334" s="7" t="s">
        <v>13</v>
      </c>
      <c r="BS1334" s="7" t="s">
        <v>13</v>
      </c>
      <c r="BT1334" s="7" t="s">
        <v>13</v>
      </c>
      <c r="BU1334" s="7" t="s">
        <v>13</v>
      </c>
      <c r="BV1334" s="7" t="s">
        <v>13</v>
      </c>
      <c r="BW1334" s="7" t="s">
        <v>13</v>
      </c>
      <c r="BX1334" s="7" t="s">
        <v>13</v>
      </c>
      <c r="BY1334" s="7" t="s">
        <v>13</v>
      </c>
      <c r="BZ1334" s="7" t="s">
        <v>13</v>
      </c>
      <c r="CA1334" s="7" t="s">
        <v>13</v>
      </c>
      <c r="CB1334" s="7" t="s">
        <v>13</v>
      </c>
      <c r="CC1334" s="7" t="s">
        <v>13</v>
      </c>
      <c r="CD1334" s="7" t="s">
        <v>13</v>
      </c>
    </row>
    <row r="1335" spans="1:82" ht="16.2">
      <c r="A1335" s="5">
        <v>44896</v>
      </c>
      <c r="F1335" s="3" t="str">
        <f>"商品贸易指数"&amp;":"&amp;[1]convertion!$F1334&amp;":"&amp;"价格指数"</f>
        <v>商品贸易指数:其他家具及其零件:价格指数</v>
      </c>
      <c r="R1335" s="8" t="str">
        <f t="shared" si="21"/>
        <v>商品贸易指数:其他家具及其零件:价格指数</v>
      </c>
      <c r="W1335" s="7">
        <v>98</v>
      </c>
      <c r="X1335" s="7" t="s">
        <v>13</v>
      </c>
      <c r="Y1335" s="7" t="s">
        <v>13</v>
      </c>
      <c r="Z1335" s="7" t="s">
        <v>13</v>
      </c>
      <c r="AA1335" s="7" t="s">
        <v>13</v>
      </c>
      <c r="AB1335" s="7" t="s">
        <v>13</v>
      </c>
      <c r="AC1335" s="7" t="s">
        <v>13</v>
      </c>
      <c r="AD1335" s="7" t="s">
        <v>13</v>
      </c>
      <c r="AE1335" s="7" t="s">
        <v>13</v>
      </c>
      <c r="AF1335" s="7" t="s">
        <v>13</v>
      </c>
      <c r="AG1335" s="7" t="s">
        <v>13</v>
      </c>
      <c r="AH1335" s="7" t="s">
        <v>13</v>
      </c>
      <c r="AI1335" s="7" t="s">
        <v>13</v>
      </c>
      <c r="AJ1335" s="7" t="s">
        <v>13</v>
      </c>
      <c r="AK1335" s="7" t="s">
        <v>13</v>
      </c>
      <c r="AL1335" s="7" t="s">
        <v>13</v>
      </c>
      <c r="AM1335" s="7" t="s">
        <v>13</v>
      </c>
      <c r="AN1335" s="7" t="s">
        <v>13</v>
      </c>
      <c r="AO1335" s="7" t="s">
        <v>13</v>
      </c>
      <c r="AP1335" s="7" t="s">
        <v>13</v>
      </c>
      <c r="AQ1335" s="7" t="s">
        <v>13</v>
      </c>
      <c r="AR1335" s="7" t="s">
        <v>13</v>
      </c>
      <c r="AS1335" s="7" t="s">
        <v>13</v>
      </c>
      <c r="AT1335" s="7" t="s">
        <v>13</v>
      </c>
      <c r="AU1335" s="7" t="s">
        <v>13</v>
      </c>
      <c r="AV1335" s="7" t="s">
        <v>13</v>
      </c>
      <c r="AW1335" s="7" t="s">
        <v>13</v>
      </c>
      <c r="AX1335" s="7" t="s">
        <v>13</v>
      </c>
      <c r="AY1335" s="7" t="s">
        <v>13</v>
      </c>
      <c r="AZ1335" s="7" t="s">
        <v>13</v>
      </c>
      <c r="BA1335" s="7" t="s">
        <v>13</v>
      </c>
      <c r="BB1335" s="7" t="s">
        <v>13</v>
      </c>
      <c r="BC1335" s="7" t="s">
        <v>13</v>
      </c>
      <c r="BD1335" s="7" t="s">
        <v>13</v>
      </c>
      <c r="BE1335" s="7" t="s">
        <v>13</v>
      </c>
      <c r="BF1335" s="7" t="s">
        <v>13</v>
      </c>
      <c r="BG1335" s="7" t="s">
        <v>13</v>
      </c>
      <c r="BH1335" s="7" t="s">
        <v>13</v>
      </c>
      <c r="BI1335" s="7" t="s">
        <v>13</v>
      </c>
      <c r="BJ1335" s="7" t="s">
        <v>13</v>
      </c>
      <c r="BK1335" s="7" t="s">
        <v>13</v>
      </c>
      <c r="BL1335" s="7" t="s">
        <v>13</v>
      </c>
      <c r="BM1335" s="7" t="s">
        <v>13</v>
      </c>
      <c r="BN1335" s="7" t="s">
        <v>13</v>
      </c>
      <c r="BO1335" s="7" t="s">
        <v>13</v>
      </c>
      <c r="BP1335" s="7" t="s">
        <v>13</v>
      </c>
      <c r="BQ1335" s="7" t="s">
        <v>13</v>
      </c>
      <c r="BR1335" s="7" t="s">
        <v>13</v>
      </c>
      <c r="BS1335" s="7" t="s">
        <v>13</v>
      </c>
      <c r="BT1335" s="7" t="s">
        <v>13</v>
      </c>
      <c r="BU1335" s="7" t="s">
        <v>13</v>
      </c>
      <c r="BV1335" s="7" t="s">
        <v>13</v>
      </c>
      <c r="BW1335" s="7" t="s">
        <v>13</v>
      </c>
      <c r="BX1335" s="7" t="s">
        <v>13</v>
      </c>
      <c r="BY1335" s="7" t="s">
        <v>13</v>
      </c>
      <c r="BZ1335" s="7" t="s">
        <v>13</v>
      </c>
      <c r="CA1335" s="7" t="s">
        <v>13</v>
      </c>
      <c r="CB1335" s="7" t="s">
        <v>13</v>
      </c>
      <c r="CC1335" s="7" t="s">
        <v>13</v>
      </c>
      <c r="CD1335" s="7" t="s">
        <v>13</v>
      </c>
    </row>
    <row r="1336" spans="1:82" ht="16.2">
      <c r="A1336" s="5">
        <v>44896</v>
      </c>
      <c r="F1336" s="3" t="str">
        <f>"商品贸易指数"&amp;":"&amp;[1]convertion!$F1335&amp;":"&amp;"价格指数"</f>
        <v>商品贸易指数:弹簧床垫；寝具及类似用品，装有弹簧、内部用任何材料填充、衬垫或用海绵橡胶、泡沫塑料制成，不论是否包面（例如，褥垫、被子、羽绒被、靠垫、坐垫及枕头）:价格指数</v>
      </c>
      <c r="R1336" s="8" t="str">
        <f t="shared" si="21"/>
        <v>商品贸易指数:弹簧床垫；寝具及类似用品，装有弹簧、内部用任何材料填充、衬垫或用海绵橡胶、泡沫塑料制成，不论是否包面（例如，褥垫、被子、羽绒被、靠垫、坐垫及枕头）:价格指数</v>
      </c>
      <c r="W1336" s="7">
        <v>103.1</v>
      </c>
      <c r="X1336" s="7" t="s">
        <v>13</v>
      </c>
      <c r="Y1336" s="7" t="s">
        <v>13</v>
      </c>
      <c r="Z1336" s="7" t="s">
        <v>13</v>
      </c>
      <c r="AA1336" s="7" t="s">
        <v>13</v>
      </c>
      <c r="AB1336" s="7" t="s">
        <v>13</v>
      </c>
      <c r="AC1336" s="7" t="s">
        <v>13</v>
      </c>
      <c r="AD1336" s="7" t="s">
        <v>13</v>
      </c>
      <c r="AE1336" s="7" t="s">
        <v>13</v>
      </c>
      <c r="AF1336" s="7" t="s">
        <v>13</v>
      </c>
      <c r="AG1336" s="7" t="s">
        <v>13</v>
      </c>
      <c r="AH1336" s="7" t="s">
        <v>13</v>
      </c>
      <c r="AI1336" s="7" t="s">
        <v>13</v>
      </c>
      <c r="AJ1336" s="7" t="s">
        <v>13</v>
      </c>
      <c r="AK1336" s="7" t="s">
        <v>13</v>
      </c>
      <c r="AL1336" s="7" t="s">
        <v>13</v>
      </c>
      <c r="AM1336" s="7" t="s">
        <v>13</v>
      </c>
      <c r="AN1336" s="7" t="s">
        <v>13</v>
      </c>
      <c r="AO1336" s="7" t="s">
        <v>13</v>
      </c>
      <c r="AP1336" s="7" t="s">
        <v>13</v>
      </c>
      <c r="AQ1336" s="7" t="s">
        <v>13</v>
      </c>
      <c r="AR1336" s="7" t="s">
        <v>13</v>
      </c>
      <c r="AS1336" s="7" t="s">
        <v>13</v>
      </c>
      <c r="AT1336" s="7" t="s">
        <v>13</v>
      </c>
      <c r="AU1336" s="7" t="s">
        <v>13</v>
      </c>
      <c r="AV1336" s="7" t="s">
        <v>13</v>
      </c>
      <c r="AW1336" s="7" t="s">
        <v>13</v>
      </c>
      <c r="AX1336" s="7" t="s">
        <v>13</v>
      </c>
      <c r="AY1336" s="7" t="s">
        <v>13</v>
      </c>
      <c r="AZ1336" s="7" t="s">
        <v>13</v>
      </c>
      <c r="BA1336" s="7" t="s">
        <v>13</v>
      </c>
      <c r="BB1336" s="7" t="s">
        <v>13</v>
      </c>
      <c r="BC1336" s="7" t="s">
        <v>13</v>
      </c>
      <c r="BD1336" s="7" t="s">
        <v>13</v>
      </c>
      <c r="BE1336" s="7" t="s">
        <v>13</v>
      </c>
      <c r="BF1336" s="7" t="s">
        <v>13</v>
      </c>
      <c r="BG1336" s="7" t="s">
        <v>13</v>
      </c>
      <c r="BH1336" s="7" t="s">
        <v>13</v>
      </c>
      <c r="BI1336" s="7" t="s">
        <v>13</v>
      </c>
      <c r="BJ1336" s="7" t="s">
        <v>13</v>
      </c>
      <c r="BK1336" s="7" t="s">
        <v>13</v>
      </c>
      <c r="BL1336" s="7" t="s">
        <v>13</v>
      </c>
      <c r="BM1336" s="7" t="s">
        <v>13</v>
      </c>
      <c r="BN1336" s="7" t="s">
        <v>13</v>
      </c>
      <c r="BO1336" s="7" t="s">
        <v>13</v>
      </c>
      <c r="BP1336" s="7" t="s">
        <v>13</v>
      </c>
      <c r="BQ1336" s="7" t="s">
        <v>13</v>
      </c>
      <c r="BR1336" s="7" t="s">
        <v>13</v>
      </c>
      <c r="BS1336" s="7" t="s">
        <v>13</v>
      </c>
      <c r="BT1336" s="7" t="s">
        <v>13</v>
      </c>
      <c r="BU1336" s="7" t="s">
        <v>13</v>
      </c>
      <c r="BV1336" s="7" t="s">
        <v>13</v>
      </c>
      <c r="BW1336" s="7" t="s">
        <v>13</v>
      </c>
      <c r="BX1336" s="7" t="s">
        <v>13</v>
      </c>
      <c r="BY1336" s="7" t="s">
        <v>13</v>
      </c>
      <c r="BZ1336" s="7" t="s">
        <v>13</v>
      </c>
      <c r="CA1336" s="7" t="s">
        <v>13</v>
      </c>
      <c r="CB1336" s="7" t="s">
        <v>13</v>
      </c>
      <c r="CC1336" s="7" t="s">
        <v>13</v>
      </c>
      <c r="CD1336" s="7" t="s">
        <v>13</v>
      </c>
    </row>
    <row r="1337" spans="1:82" ht="16.2">
      <c r="A1337" s="5">
        <v>44896</v>
      </c>
      <c r="F1337" s="3" t="str">
        <f>"商品贸易指数"&amp;":"&amp;[1]convertion!$F1336&amp;":"&amp;"价格指数"</f>
        <v>商品贸易指数:其他品目未列名的灯具及照明装置，包括探照灯、聚光灯及其零件；装有固定光源的发光标志、发光铭牌及类似品，以及其他品目未列名的这些货品的零件:价格指数</v>
      </c>
      <c r="R1337" s="8" t="str">
        <f t="shared" si="21"/>
        <v>商品贸易指数:其他品目未列名的灯具及照明装置，包括探照灯、聚光灯及其零件；装有固定光源的发光标志、发光铭牌及类似品，以及其他品目未列名的这些货品的零件:价格指数</v>
      </c>
      <c r="W1337" s="7">
        <v>97.6</v>
      </c>
      <c r="X1337" s="7" t="s">
        <v>13</v>
      </c>
      <c r="Y1337" s="7" t="s">
        <v>13</v>
      </c>
      <c r="Z1337" s="7" t="s">
        <v>13</v>
      </c>
      <c r="AA1337" s="7" t="s">
        <v>13</v>
      </c>
      <c r="AB1337" s="7" t="s">
        <v>13</v>
      </c>
      <c r="AC1337" s="7" t="s">
        <v>13</v>
      </c>
      <c r="AD1337" s="7" t="s">
        <v>13</v>
      </c>
      <c r="AE1337" s="7" t="s">
        <v>13</v>
      </c>
      <c r="AF1337" s="7" t="s">
        <v>13</v>
      </c>
      <c r="AG1337" s="7" t="s">
        <v>13</v>
      </c>
      <c r="AH1337" s="7" t="s">
        <v>13</v>
      </c>
      <c r="AI1337" s="7" t="s">
        <v>13</v>
      </c>
      <c r="AJ1337" s="7" t="s">
        <v>13</v>
      </c>
      <c r="AK1337" s="7" t="s">
        <v>13</v>
      </c>
      <c r="AL1337" s="7" t="s">
        <v>13</v>
      </c>
      <c r="AM1337" s="7" t="s">
        <v>13</v>
      </c>
      <c r="AN1337" s="7" t="s">
        <v>13</v>
      </c>
      <c r="AO1337" s="7" t="s">
        <v>13</v>
      </c>
      <c r="AP1337" s="7" t="s">
        <v>13</v>
      </c>
      <c r="AQ1337" s="7" t="s">
        <v>13</v>
      </c>
      <c r="AR1337" s="7" t="s">
        <v>13</v>
      </c>
      <c r="AS1337" s="7" t="s">
        <v>13</v>
      </c>
      <c r="AT1337" s="7" t="s">
        <v>13</v>
      </c>
      <c r="AU1337" s="7" t="s">
        <v>13</v>
      </c>
      <c r="AV1337" s="7" t="s">
        <v>13</v>
      </c>
      <c r="AW1337" s="7" t="s">
        <v>13</v>
      </c>
      <c r="AX1337" s="7" t="s">
        <v>13</v>
      </c>
      <c r="AY1337" s="7" t="s">
        <v>13</v>
      </c>
      <c r="AZ1337" s="7" t="s">
        <v>13</v>
      </c>
      <c r="BA1337" s="7" t="s">
        <v>13</v>
      </c>
      <c r="BB1337" s="7" t="s">
        <v>13</v>
      </c>
      <c r="BC1337" s="7" t="s">
        <v>13</v>
      </c>
      <c r="BD1337" s="7" t="s">
        <v>13</v>
      </c>
      <c r="BE1337" s="7" t="s">
        <v>13</v>
      </c>
      <c r="BF1337" s="7" t="s">
        <v>13</v>
      </c>
      <c r="BG1337" s="7" t="s">
        <v>13</v>
      </c>
      <c r="BH1337" s="7" t="s">
        <v>13</v>
      </c>
      <c r="BI1337" s="7" t="s">
        <v>13</v>
      </c>
      <c r="BJ1337" s="7" t="s">
        <v>13</v>
      </c>
      <c r="BK1337" s="7" t="s">
        <v>13</v>
      </c>
      <c r="BL1337" s="7" t="s">
        <v>13</v>
      </c>
      <c r="BM1337" s="7" t="s">
        <v>13</v>
      </c>
      <c r="BN1337" s="7" t="s">
        <v>13</v>
      </c>
      <c r="BO1337" s="7" t="s">
        <v>13</v>
      </c>
      <c r="BP1337" s="7" t="s">
        <v>13</v>
      </c>
      <c r="BQ1337" s="7" t="s">
        <v>13</v>
      </c>
      <c r="BR1337" s="7" t="s">
        <v>13</v>
      </c>
      <c r="BS1337" s="7" t="s">
        <v>13</v>
      </c>
      <c r="BT1337" s="7" t="s">
        <v>13</v>
      </c>
      <c r="BU1337" s="7" t="s">
        <v>13</v>
      </c>
      <c r="BV1337" s="7" t="s">
        <v>13</v>
      </c>
      <c r="BW1337" s="7" t="s">
        <v>13</v>
      </c>
      <c r="BX1337" s="7" t="s">
        <v>13</v>
      </c>
      <c r="BY1337" s="7" t="s">
        <v>13</v>
      </c>
      <c r="BZ1337" s="7" t="s">
        <v>13</v>
      </c>
      <c r="CA1337" s="7" t="s">
        <v>13</v>
      </c>
      <c r="CB1337" s="7" t="s">
        <v>13</v>
      </c>
      <c r="CC1337" s="7" t="s">
        <v>13</v>
      </c>
      <c r="CD1337" s="7" t="s">
        <v>13</v>
      </c>
    </row>
    <row r="1338" spans="1:82" ht="16.2">
      <c r="A1338" s="5">
        <v>44896</v>
      </c>
      <c r="F1338" s="3" t="str">
        <f>"商品贸易指数"&amp;":"&amp;[1]convertion!$F1337&amp;":"&amp;"价格指数"</f>
        <v>商品贸易指数:活动房屋:价格指数</v>
      </c>
      <c r="R1338" s="8" t="str">
        <f t="shared" si="21"/>
        <v>商品贸易指数:活动房屋:价格指数</v>
      </c>
      <c r="W1338" s="7">
        <v>121.9</v>
      </c>
      <c r="X1338" s="7" t="s">
        <v>13</v>
      </c>
      <c r="Y1338" s="7" t="s">
        <v>13</v>
      </c>
      <c r="Z1338" s="7" t="s">
        <v>13</v>
      </c>
      <c r="AA1338" s="7" t="s">
        <v>13</v>
      </c>
      <c r="AB1338" s="7" t="s">
        <v>13</v>
      </c>
      <c r="AC1338" s="7" t="s">
        <v>13</v>
      </c>
      <c r="AD1338" s="7" t="s">
        <v>13</v>
      </c>
      <c r="AE1338" s="7" t="s">
        <v>13</v>
      </c>
      <c r="AF1338" s="7" t="s">
        <v>13</v>
      </c>
      <c r="AG1338" s="7" t="s">
        <v>13</v>
      </c>
      <c r="AH1338" s="7" t="s">
        <v>13</v>
      </c>
      <c r="AI1338" s="7" t="s">
        <v>13</v>
      </c>
      <c r="AJ1338" s="7" t="s">
        <v>13</v>
      </c>
      <c r="AK1338" s="7" t="s">
        <v>13</v>
      </c>
      <c r="AL1338" s="7" t="s">
        <v>13</v>
      </c>
      <c r="AM1338" s="7" t="s">
        <v>13</v>
      </c>
      <c r="AN1338" s="7" t="s">
        <v>13</v>
      </c>
      <c r="AO1338" s="7" t="s">
        <v>13</v>
      </c>
      <c r="AP1338" s="7" t="s">
        <v>13</v>
      </c>
      <c r="AQ1338" s="7" t="s">
        <v>13</v>
      </c>
      <c r="AR1338" s="7" t="s">
        <v>13</v>
      </c>
      <c r="AS1338" s="7" t="s">
        <v>13</v>
      </c>
      <c r="AT1338" s="7" t="s">
        <v>13</v>
      </c>
      <c r="AU1338" s="7" t="s">
        <v>13</v>
      </c>
      <c r="AV1338" s="7" t="s">
        <v>13</v>
      </c>
      <c r="AW1338" s="7" t="s">
        <v>13</v>
      </c>
      <c r="AX1338" s="7" t="s">
        <v>13</v>
      </c>
      <c r="AY1338" s="7" t="s">
        <v>13</v>
      </c>
      <c r="AZ1338" s="7" t="s">
        <v>13</v>
      </c>
      <c r="BA1338" s="7" t="s">
        <v>13</v>
      </c>
      <c r="BB1338" s="7" t="s">
        <v>13</v>
      </c>
      <c r="BC1338" s="7" t="s">
        <v>13</v>
      </c>
      <c r="BD1338" s="7" t="s">
        <v>13</v>
      </c>
      <c r="BE1338" s="7" t="s">
        <v>13</v>
      </c>
      <c r="BF1338" s="7" t="s">
        <v>13</v>
      </c>
      <c r="BG1338" s="7" t="s">
        <v>13</v>
      </c>
      <c r="BH1338" s="7" t="s">
        <v>13</v>
      </c>
      <c r="BI1338" s="7" t="s">
        <v>13</v>
      </c>
      <c r="BJ1338" s="7" t="s">
        <v>13</v>
      </c>
      <c r="BK1338" s="7" t="s">
        <v>13</v>
      </c>
      <c r="BL1338" s="7" t="s">
        <v>13</v>
      </c>
      <c r="BM1338" s="7" t="s">
        <v>13</v>
      </c>
      <c r="BN1338" s="7" t="s">
        <v>13</v>
      </c>
      <c r="BO1338" s="7" t="s">
        <v>13</v>
      </c>
      <c r="BP1338" s="7" t="s">
        <v>13</v>
      </c>
      <c r="BQ1338" s="7" t="s">
        <v>13</v>
      </c>
      <c r="BR1338" s="7" t="s">
        <v>13</v>
      </c>
      <c r="BS1338" s="7" t="s">
        <v>13</v>
      </c>
      <c r="BT1338" s="7" t="s">
        <v>13</v>
      </c>
      <c r="BU1338" s="7" t="s">
        <v>13</v>
      </c>
      <c r="BV1338" s="7" t="s">
        <v>13</v>
      </c>
      <c r="BW1338" s="7" t="s">
        <v>13</v>
      </c>
      <c r="BX1338" s="7" t="s">
        <v>13</v>
      </c>
      <c r="BY1338" s="7" t="s">
        <v>13</v>
      </c>
      <c r="BZ1338" s="7" t="s">
        <v>13</v>
      </c>
      <c r="CA1338" s="7" t="s">
        <v>13</v>
      </c>
      <c r="CB1338" s="7" t="s">
        <v>13</v>
      </c>
      <c r="CC1338" s="7" t="s">
        <v>13</v>
      </c>
      <c r="CD1338" s="7" t="s">
        <v>13</v>
      </c>
    </row>
    <row r="1339" spans="1:82" ht="16.2">
      <c r="A1339" s="5">
        <v>44896</v>
      </c>
      <c r="F1339" s="3" t="str">
        <f>"商品贸易指数"&amp;":"&amp;[1]convertion!$F1338&amp;":"&amp;"价格指数"</f>
        <v>商品贸易指数:三轮车、单脚滑行车、踏板车及类似的带轮玩具；玩偶车；玩偶；其他玩具；缩小（按比例缩小）的模型及类似的娱乐用模型，不论是否活动；各种智力玩具:价格指数</v>
      </c>
      <c r="R1339" s="8" t="str">
        <f t="shared" si="21"/>
        <v>商品贸易指数:三轮车、单脚滑行车、踏板车及类似的带轮玩具；玩偶车；玩偶；其他玩具；缩小（按比例缩小）的模型及类似的娱乐用模型，不论是否活动；各种智力玩具:价格指数</v>
      </c>
      <c r="W1339" s="7">
        <v>99.9</v>
      </c>
      <c r="X1339" s="7" t="s">
        <v>13</v>
      </c>
      <c r="Y1339" s="7" t="s">
        <v>13</v>
      </c>
      <c r="Z1339" s="7" t="s">
        <v>13</v>
      </c>
      <c r="AA1339" s="7" t="s">
        <v>13</v>
      </c>
      <c r="AB1339" s="7" t="s">
        <v>13</v>
      </c>
      <c r="AC1339" s="7" t="s">
        <v>13</v>
      </c>
      <c r="AD1339" s="7" t="s">
        <v>13</v>
      </c>
      <c r="AE1339" s="7" t="s">
        <v>13</v>
      </c>
      <c r="AF1339" s="7" t="s">
        <v>13</v>
      </c>
      <c r="AG1339" s="7" t="s">
        <v>13</v>
      </c>
      <c r="AH1339" s="7" t="s">
        <v>13</v>
      </c>
      <c r="AI1339" s="7" t="s">
        <v>13</v>
      </c>
      <c r="AJ1339" s="7" t="s">
        <v>13</v>
      </c>
      <c r="AK1339" s="7" t="s">
        <v>13</v>
      </c>
      <c r="AL1339" s="7" t="s">
        <v>13</v>
      </c>
      <c r="AM1339" s="7" t="s">
        <v>13</v>
      </c>
      <c r="AN1339" s="7" t="s">
        <v>13</v>
      </c>
      <c r="AO1339" s="7" t="s">
        <v>13</v>
      </c>
      <c r="AP1339" s="7" t="s">
        <v>13</v>
      </c>
      <c r="AQ1339" s="7" t="s">
        <v>13</v>
      </c>
      <c r="AR1339" s="7" t="s">
        <v>13</v>
      </c>
      <c r="AS1339" s="7" t="s">
        <v>13</v>
      </c>
      <c r="AT1339" s="7" t="s">
        <v>13</v>
      </c>
      <c r="AU1339" s="7" t="s">
        <v>13</v>
      </c>
      <c r="AV1339" s="7" t="s">
        <v>13</v>
      </c>
      <c r="AW1339" s="7" t="s">
        <v>13</v>
      </c>
      <c r="AX1339" s="7" t="s">
        <v>13</v>
      </c>
      <c r="AY1339" s="7" t="s">
        <v>13</v>
      </c>
      <c r="AZ1339" s="7" t="s">
        <v>13</v>
      </c>
      <c r="BA1339" s="7" t="s">
        <v>13</v>
      </c>
      <c r="BB1339" s="7" t="s">
        <v>13</v>
      </c>
      <c r="BC1339" s="7" t="s">
        <v>13</v>
      </c>
      <c r="BD1339" s="7" t="s">
        <v>13</v>
      </c>
      <c r="BE1339" s="7" t="s">
        <v>13</v>
      </c>
      <c r="BF1339" s="7" t="s">
        <v>13</v>
      </c>
      <c r="BG1339" s="7" t="s">
        <v>13</v>
      </c>
      <c r="BH1339" s="7" t="s">
        <v>13</v>
      </c>
      <c r="BI1339" s="7" t="s">
        <v>13</v>
      </c>
      <c r="BJ1339" s="7" t="s">
        <v>13</v>
      </c>
      <c r="BK1339" s="7" t="s">
        <v>13</v>
      </c>
      <c r="BL1339" s="7" t="s">
        <v>13</v>
      </c>
      <c r="BM1339" s="7" t="s">
        <v>13</v>
      </c>
      <c r="BN1339" s="7" t="s">
        <v>13</v>
      </c>
      <c r="BO1339" s="7" t="s">
        <v>13</v>
      </c>
      <c r="BP1339" s="7" t="s">
        <v>13</v>
      </c>
      <c r="BQ1339" s="7" t="s">
        <v>13</v>
      </c>
      <c r="BR1339" s="7" t="s">
        <v>13</v>
      </c>
      <c r="BS1339" s="7" t="s">
        <v>13</v>
      </c>
      <c r="BT1339" s="7" t="s">
        <v>13</v>
      </c>
      <c r="BU1339" s="7" t="s">
        <v>13</v>
      </c>
      <c r="BV1339" s="7" t="s">
        <v>13</v>
      </c>
      <c r="BW1339" s="7" t="s">
        <v>13</v>
      </c>
      <c r="BX1339" s="7" t="s">
        <v>13</v>
      </c>
      <c r="BY1339" s="7" t="s">
        <v>13</v>
      </c>
      <c r="BZ1339" s="7" t="s">
        <v>13</v>
      </c>
      <c r="CA1339" s="7" t="s">
        <v>13</v>
      </c>
      <c r="CB1339" s="7" t="s">
        <v>13</v>
      </c>
      <c r="CC1339" s="7" t="s">
        <v>13</v>
      </c>
      <c r="CD1339" s="7" t="s">
        <v>13</v>
      </c>
    </row>
    <row r="1340" spans="1:82" ht="16.2">
      <c r="A1340" s="5">
        <v>44896</v>
      </c>
      <c r="F1340" s="3" t="str">
        <f>"商品贸易指数"&amp;":"&amp;[1]convertion!$F1339&amp;":"&amp;"价格指数"</f>
        <v>商品贸易指数:视频游戏控制器及设备，桌上或室内游戏，包括弹球机、台球、娱乐专用桌及保龄球自动球道设备，用硬币、钞票、银行卡、代币或任何其他支付方式使其工作的游乐机器:价格指数</v>
      </c>
      <c r="R1340" s="8" t="str">
        <f t="shared" si="21"/>
        <v>商品贸易指数:视频游戏控制器及设备，桌上或室内游戏，包括弹球机、台球、娱乐专用桌及保龄球自动球道设备，用硬币、钞票、银行卡、代币或任何其他支付方式使其工作的游乐机器:价格指数</v>
      </c>
      <c r="W1340" s="7">
        <v>180.3</v>
      </c>
      <c r="X1340" s="7" t="s">
        <v>13</v>
      </c>
      <c r="Y1340" s="7" t="s">
        <v>13</v>
      </c>
      <c r="Z1340" s="7" t="s">
        <v>13</v>
      </c>
      <c r="AA1340" s="7" t="s">
        <v>13</v>
      </c>
      <c r="AB1340" s="7" t="s">
        <v>13</v>
      </c>
      <c r="AC1340" s="7" t="s">
        <v>13</v>
      </c>
      <c r="AD1340" s="7" t="s">
        <v>13</v>
      </c>
      <c r="AE1340" s="7" t="s">
        <v>13</v>
      </c>
      <c r="AF1340" s="7" t="s">
        <v>13</v>
      </c>
      <c r="AG1340" s="7" t="s">
        <v>13</v>
      </c>
      <c r="AH1340" s="7" t="s">
        <v>13</v>
      </c>
      <c r="AI1340" s="7" t="s">
        <v>13</v>
      </c>
      <c r="AJ1340" s="7" t="s">
        <v>13</v>
      </c>
      <c r="AK1340" s="7" t="s">
        <v>13</v>
      </c>
      <c r="AL1340" s="7" t="s">
        <v>13</v>
      </c>
      <c r="AM1340" s="7" t="s">
        <v>13</v>
      </c>
      <c r="AN1340" s="7" t="s">
        <v>13</v>
      </c>
      <c r="AO1340" s="7" t="s">
        <v>13</v>
      </c>
      <c r="AP1340" s="7" t="s">
        <v>13</v>
      </c>
      <c r="AQ1340" s="7" t="s">
        <v>13</v>
      </c>
      <c r="AR1340" s="7" t="s">
        <v>13</v>
      </c>
      <c r="AS1340" s="7" t="s">
        <v>13</v>
      </c>
      <c r="AT1340" s="7" t="s">
        <v>13</v>
      </c>
      <c r="AU1340" s="7" t="s">
        <v>13</v>
      </c>
      <c r="AV1340" s="7" t="s">
        <v>13</v>
      </c>
      <c r="AW1340" s="7" t="s">
        <v>13</v>
      </c>
      <c r="AX1340" s="7" t="s">
        <v>13</v>
      </c>
      <c r="AY1340" s="7" t="s">
        <v>13</v>
      </c>
      <c r="AZ1340" s="7" t="s">
        <v>13</v>
      </c>
      <c r="BA1340" s="7" t="s">
        <v>13</v>
      </c>
      <c r="BB1340" s="7" t="s">
        <v>13</v>
      </c>
      <c r="BC1340" s="7" t="s">
        <v>13</v>
      </c>
      <c r="BD1340" s="7" t="s">
        <v>13</v>
      </c>
      <c r="BE1340" s="7" t="s">
        <v>13</v>
      </c>
      <c r="BF1340" s="7" t="s">
        <v>13</v>
      </c>
      <c r="BG1340" s="7" t="s">
        <v>13</v>
      </c>
      <c r="BH1340" s="7" t="s">
        <v>13</v>
      </c>
      <c r="BI1340" s="7" t="s">
        <v>13</v>
      </c>
      <c r="BJ1340" s="7" t="s">
        <v>13</v>
      </c>
      <c r="BK1340" s="7" t="s">
        <v>13</v>
      </c>
      <c r="BL1340" s="7" t="s">
        <v>13</v>
      </c>
      <c r="BM1340" s="7" t="s">
        <v>13</v>
      </c>
      <c r="BN1340" s="7" t="s">
        <v>13</v>
      </c>
      <c r="BO1340" s="7" t="s">
        <v>13</v>
      </c>
      <c r="BP1340" s="7" t="s">
        <v>13</v>
      </c>
      <c r="BQ1340" s="7" t="s">
        <v>13</v>
      </c>
      <c r="BR1340" s="7" t="s">
        <v>13</v>
      </c>
      <c r="BS1340" s="7" t="s">
        <v>13</v>
      </c>
      <c r="BT1340" s="7" t="s">
        <v>13</v>
      </c>
      <c r="BU1340" s="7" t="s">
        <v>13</v>
      </c>
      <c r="BV1340" s="7" t="s">
        <v>13</v>
      </c>
      <c r="BW1340" s="7" t="s">
        <v>13</v>
      </c>
      <c r="BX1340" s="7" t="s">
        <v>13</v>
      </c>
      <c r="BY1340" s="7" t="s">
        <v>13</v>
      </c>
      <c r="BZ1340" s="7" t="s">
        <v>13</v>
      </c>
      <c r="CA1340" s="7" t="s">
        <v>13</v>
      </c>
      <c r="CB1340" s="7" t="s">
        <v>13</v>
      </c>
      <c r="CC1340" s="7" t="s">
        <v>13</v>
      </c>
      <c r="CD1340" s="7" t="s">
        <v>13</v>
      </c>
    </row>
    <row r="1341" spans="1:82" ht="16.2">
      <c r="A1341" s="5">
        <v>44896</v>
      </c>
      <c r="F1341" s="3" t="str">
        <f>"商品贸易指数"&amp;":"&amp;[1]convertion!$F1340&amp;":"&amp;"价格指数"</f>
        <v>商品贸易指数:节日（包括狂欢节）用品或其他娱乐用品，包括魔术道具及嬉戏品:价格指数</v>
      </c>
      <c r="R1341" s="8" t="str">
        <f t="shared" si="21"/>
        <v>商品贸易指数:节日（包括狂欢节）用品或其他娱乐用品，包括魔术道具及嬉戏品:价格指数</v>
      </c>
      <c r="W1341" s="7">
        <v>95</v>
      </c>
      <c r="X1341" s="7" t="s">
        <v>13</v>
      </c>
      <c r="Y1341" s="7" t="s">
        <v>13</v>
      </c>
      <c r="Z1341" s="7" t="s">
        <v>13</v>
      </c>
      <c r="AA1341" s="7" t="s">
        <v>13</v>
      </c>
      <c r="AB1341" s="7" t="s">
        <v>13</v>
      </c>
      <c r="AC1341" s="7" t="s">
        <v>13</v>
      </c>
      <c r="AD1341" s="7" t="s">
        <v>13</v>
      </c>
      <c r="AE1341" s="7" t="s">
        <v>13</v>
      </c>
      <c r="AF1341" s="7" t="s">
        <v>13</v>
      </c>
      <c r="AG1341" s="7" t="s">
        <v>13</v>
      </c>
      <c r="AH1341" s="7" t="s">
        <v>13</v>
      </c>
      <c r="AI1341" s="7" t="s">
        <v>13</v>
      </c>
      <c r="AJ1341" s="7" t="s">
        <v>13</v>
      </c>
      <c r="AK1341" s="7" t="s">
        <v>13</v>
      </c>
      <c r="AL1341" s="7" t="s">
        <v>13</v>
      </c>
      <c r="AM1341" s="7" t="s">
        <v>13</v>
      </c>
      <c r="AN1341" s="7" t="s">
        <v>13</v>
      </c>
      <c r="AO1341" s="7" t="s">
        <v>13</v>
      </c>
      <c r="AP1341" s="7" t="s">
        <v>13</v>
      </c>
      <c r="AQ1341" s="7" t="s">
        <v>13</v>
      </c>
      <c r="AR1341" s="7" t="s">
        <v>13</v>
      </c>
      <c r="AS1341" s="7" t="s">
        <v>13</v>
      </c>
      <c r="AT1341" s="7" t="s">
        <v>13</v>
      </c>
      <c r="AU1341" s="7" t="s">
        <v>13</v>
      </c>
      <c r="AV1341" s="7" t="s">
        <v>13</v>
      </c>
      <c r="AW1341" s="7" t="s">
        <v>13</v>
      </c>
      <c r="AX1341" s="7" t="s">
        <v>13</v>
      </c>
      <c r="AY1341" s="7" t="s">
        <v>13</v>
      </c>
      <c r="AZ1341" s="7" t="s">
        <v>13</v>
      </c>
      <c r="BA1341" s="7" t="s">
        <v>13</v>
      </c>
      <c r="BB1341" s="7" t="s">
        <v>13</v>
      </c>
      <c r="BC1341" s="7" t="s">
        <v>13</v>
      </c>
      <c r="BD1341" s="7" t="s">
        <v>13</v>
      </c>
      <c r="BE1341" s="7" t="s">
        <v>13</v>
      </c>
      <c r="BF1341" s="7" t="s">
        <v>13</v>
      </c>
      <c r="BG1341" s="7" t="s">
        <v>13</v>
      </c>
      <c r="BH1341" s="7" t="s">
        <v>13</v>
      </c>
      <c r="BI1341" s="7" t="s">
        <v>13</v>
      </c>
      <c r="BJ1341" s="7" t="s">
        <v>13</v>
      </c>
      <c r="BK1341" s="7" t="s">
        <v>13</v>
      </c>
      <c r="BL1341" s="7" t="s">
        <v>13</v>
      </c>
      <c r="BM1341" s="7" t="s">
        <v>13</v>
      </c>
      <c r="BN1341" s="7" t="s">
        <v>13</v>
      </c>
      <c r="BO1341" s="7" t="s">
        <v>13</v>
      </c>
      <c r="BP1341" s="7" t="s">
        <v>13</v>
      </c>
      <c r="BQ1341" s="7" t="s">
        <v>13</v>
      </c>
      <c r="BR1341" s="7" t="s">
        <v>13</v>
      </c>
      <c r="BS1341" s="7" t="s">
        <v>13</v>
      </c>
      <c r="BT1341" s="7" t="s">
        <v>13</v>
      </c>
      <c r="BU1341" s="7" t="s">
        <v>13</v>
      </c>
      <c r="BV1341" s="7" t="s">
        <v>13</v>
      </c>
      <c r="BW1341" s="7" t="s">
        <v>13</v>
      </c>
      <c r="BX1341" s="7" t="s">
        <v>13</v>
      </c>
      <c r="BY1341" s="7" t="s">
        <v>13</v>
      </c>
      <c r="BZ1341" s="7" t="s">
        <v>13</v>
      </c>
      <c r="CA1341" s="7" t="s">
        <v>13</v>
      </c>
      <c r="CB1341" s="7" t="s">
        <v>13</v>
      </c>
      <c r="CC1341" s="7" t="s">
        <v>13</v>
      </c>
      <c r="CD1341" s="7" t="s">
        <v>13</v>
      </c>
    </row>
    <row r="1342" spans="1:82" ht="16.2">
      <c r="A1342" s="5">
        <v>44896</v>
      </c>
      <c r="F1342" s="3" t="str">
        <f>"商品贸易指数"&amp;":"&amp;[1]convertion!$F1341&amp;":"&amp;"价格指数"</f>
        <v>商品贸易指数:一般的体育活动、体操、竞技及其他运动（包括乒乓球运动）或户外游戏用的本章其他品目未列名用品及设备；游泳池或戏水池:价格指数</v>
      </c>
      <c r="R1342" s="8" t="str">
        <f t="shared" si="21"/>
        <v>商品贸易指数:一般的体育活动、体操、竞技及其他运动（包括乒乓球运动）或户外游戏用的本章其他品目未列名用品及设备；游泳池或戏水池:价格指数</v>
      </c>
      <c r="W1342" s="7">
        <v>79.099999999999994</v>
      </c>
      <c r="X1342" s="7" t="s">
        <v>13</v>
      </c>
      <c r="Y1342" s="7" t="s">
        <v>13</v>
      </c>
      <c r="Z1342" s="7" t="s">
        <v>13</v>
      </c>
      <c r="AA1342" s="7" t="s">
        <v>13</v>
      </c>
      <c r="AB1342" s="7" t="s">
        <v>13</v>
      </c>
      <c r="AC1342" s="7" t="s">
        <v>13</v>
      </c>
      <c r="AD1342" s="7" t="s">
        <v>13</v>
      </c>
      <c r="AE1342" s="7" t="s">
        <v>13</v>
      </c>
      <c r="AF1342" s="7" t="s">
        <v>13</v>
      </c>
      <c r="AG1342" s="7" t="s">
        <v>13</v>
      </c>
      <c r="AH1342" s="7" t="s">
        <v>13</v>
      </c>
      <c r="AI1342" s="7" t="s">
        <v>13</v>
      </c>
      <c r="AJ1342" s="7" t="s">
        <v>13</v>
      </c>
      <c r="AK1342" s="7" t="s">
        <v>13</v>
      </c>
      <c r="AL1342" s="7" t="s">
        <v>13</v>
      </c>
      <c r="AM1342" s="7" t="s">
        <v>13</v>
      </c>
      <c r="AN1342" s="7" t="s">
        <v>13</v>
      </c>
      <c r="AO1342" s="7" t="s">
        <v>13</v>
      </c>
      <c r="AP1342" s="7" t="s">
        <v>13</v>
      </c>
      <c r="AQ1342" s="7" t="s">
        <v>13</v>
      </c>
      <c r="AR1342" s="7" t="s">
        <v>13</v>
      </c>
      <c r="AS1342" s="7" t="s">
        <v>13</v>
      </c>
      <c r="AT1342" s="7" t="s">
        <v>13</v>
      </c>
      <c r="AU1342" s="7" t="s">
        <v>13</v>
      </c>
      <c r="AV1342" s="7" t="s">
        <v>13</v>
      </c>
      <c r="AW1342" s="7" t="s">
        <v>13</v>
      </c>
      <c r="AX1342" s="7" t="s">
        <v>13</v>
      </c>
      <c r="AY1342" s="7" t="s">
        <v>13</v>
      </c>
      <c r="AZ1342" s="7" t="s">
        <v>13</v>
      </c>
      <c r="BA1342" s="7" t="s">
        <v>13</v>
      </c>
      <c r="BB1342" s="7" t="s">
        <v>13</v>
      </c>
      <c r="BC1342" s="7" t="s">
        <v>13</v>
      </c>
      <c r="BD1342" s="7" t="s">
        <v>13</v>
      </c>
      <c r="BE1342" s="7" t="s">
        <v>13</v>
      </c>
      <c r="BF1342" s="7" t="s">
        <v>13</v>
      </c>
      <c r="BG1342" s="7" t="s">
        <v>13</v>
      </c>
      <c r="BH1342" s="7" t="s">
        <v>13</v>
      </c>
      <c r="BI1342" s="7" t="s">
        <v>13</v>
      </c>
      <c r="BJ1342" s="7" t="s">
        <v>13</v>
      </c>
      <c r="BK1342" s="7" t="s">
        <v>13</v>
      </c>
      <c r="BL1342" s="7" t="s">
        <v>13</v>
      </c>
      <c r="BM1342" s="7" t="s">
        <v>13</v>
      </c>
      <c r="BN1342" s="7" t="s">
        <v>13</v>
      </c>
      <c r="BO1342" s="7" t="s">
        <v>13</v>
      </c>
      <c r="BP1342" s="7" t="s">
        <v>13</v>
      </c>
      <c r="BQ1342" s="7" t="s">
        <v>13</v>
      </c>
      <c r="BR1342" s="7" t="s">
        <v>13</v>
      </c>
      <c r="BS1342" s="7" t="s">
        <v>13</v>
      </c>
      <c r="BT1342" s="7" t="s">
        <v>13</v>
      </c>
      <c r="BU1342" s="7" t="s">
        <v>13</v>
      </c>
      <c r="BV1342" s="7" t="s">
        <v>13</v>
      </c>
      <c r="BW1342" s="7" t="s">
        <v>13</v>
      </c>
      <c r="BX1342" s="7" t="s">
        <v>13</v>
      </c>
      <c r="BY1342" s="7" t="s">
        <v>13</v>
      </c>
      <c r="BZ1342" s="7" t="s">
        <v>13</v>
      </c>
      <c r="CA1342" s="7" t="s">
        <v>13</v>
      </c>
      <c r="CB1342" s="7" t="s">
        <v>13</v>
      </c>
      <c r="CC1342" s="7" t="s">
        <v>13</v>
      </c>
      <c r="CD1342" s="7" t="s">
        <v>13</v>
      </c>
    </row>
    <row r="1343" spans="1:82" ht="16.2">
      <c r="A1343" s="5">
        <v>44896</v>
      </c>
      <c r="F1343" s="3" t="str">
        <f>"商品贸易指数"&amp;":"&amp;[1]convertion!$F1342&amp;":"&amp;"价格指数"</f>
        <v>商品贸易指数:钓鱼竿、钓鱼钩及其他钓鱼用品；捞鱼网、捕蝶网及类似网；囮子“鸟”（品目92.08或97.05的货品除外）以及类似的狩猎用品:价格指数</v>
      </c>
      <c r="R1343" s="8" t="str">
        <f t="shared" si="21"/>
        <v>商品贸易指数:钓鱼竿、钓鱼钩及其他钓鱼用品；捞鱼网、捕蝶网及类似网；囮子“鸟”（品目92.08或97.05的货品除外）以及类似的狩猎用品:价格指数</v>
      </c>
      <c r="W1343" s="7">
        <v>80.900000000000006</v>
      </c>
      <c r="X1343" s="7" t="s">
        <v>13</v>
      </c>
      <c r="Y1343" s="7" t="s">
        <v>13</v>
      </c>
      <c r="Z1343" s="7" t="s">
        <v>13</v>
      </c>
      <c r="AA1343" s="7" t="s">
        <v>13</v>
      </c>
      <c r="AB1343" s="7" t="s">
        <v>13</v>
      </c>
      <c r="AC1343" s="7" t="s">
        <v>13</v>
      </c>
      <c r="AD1343" s="7" t="s">
        <v>13</v>
      </c>
      <c r="AE1343" s="7" t="s">
        <v>13</v>
      </c>
      <c r="AF1343" s="7" t="s">
        <v>13</v>
      </c>
      <c r="AG1343" s="7" t="s">
        <v>13</v>
      </c>
      <c r="AH1343" s="7" t="s">
        <v>13</v>
      </c>
      <c r="AI1343" s="7" t="s">
        <v>13</v>
      </c>
      <c r="AJ1343" s="7" t="s">
        <v>13</v>
      </c>
      <c r="AK1343" s="7" t="s">
        <v>13</v>
      </c>
      <c r="AL1343" s="7" t="s">
        <v>13</v>
      </c>
      <c r="AM1343" s="7" t="s">
        <v>13</v>
      </c>
      <c r="AN1343" s="7" t="s">
        <v>13</v>
      </c>
      <c r="AO1343" s="7" t="s">
        <v>13</v>
      </c>
      <c r="AP1343" s="7" t="s">
        <v>13</v>
      </c>
      <c r="AQ1343" s="7" t="s">
        <v>13</v>
      </c>
      <c r="AR1343" s="7" t="s">
        <v>13</v>
      </c>
      <c r="AS1343" s="7" t="s">
        <v>13</v>
      </c>
      <c r="AT1343" s="7" t="s">
        <v>13</v>
      </c>
      <c r="AU1343" s="7" t="s">
        <v>13</v>
      </c>
      <c r="AV1343" s="7" t="s">
        <v>13</v>
      </c>
      <c r="AW1343" s="7" t="s">
        <v>13</v>
      </c>
      <c r="AX1343" s="7" t="s">
        <v>13</v>
      </c>
      <c r="AY1343" s="7" t="s">
        <v>13</v>
      </c>
      <c r="AZ1343" s="7" t="s">
        <v>13</v>
      </c>
      <c r="BA1343" s="7" t="s">
        <v>13</v>
      </c>
      <c r="BB1343" s="7" t="s">
        <v>13</v>
      </c>
      <c r="BC1343" s="7" t="s">
        <v>13</v>
      </c>
      <c r="BD1343" s="7" t="s">
        <v>13</v>
      </c>
      <c r="BE1343" s="7" t="s">
        <v>13</v>
      </c>
      <c r="BF1343" s="7" t="s">
        <v>13</v>
      </c>
      <c r="BG1343" s="7" t="s">
        <v>13</v>
      </c>
      <c r="BH1343" s="7" t="s">
        <v>13</v>
      </c>
      <c r="BI1343" s="7" t="s">
        <v>13</v>
      </c>
      <c r="BJ1343" s="7" t="s">
        <v>13</v>
      </c>
      <c r="BK1343" s="7" t="s">
        <v>13</v>
      </c>
      <c r="BL1343" s="7" t="s">
        <v>13</v>
      </c>
      <c r="BM1343" s="7" t="s">
        <v>13</v>
      </c>
      <c r="BN1343" s="7" t="s">
        <v>13</v>
      </c>
      <c r="BO1343" s="7" t="s">
        <v>13</v>
      </c>
      <c r="BP1343" s="7" t="s">
        <v>13</v>
      </c>
      <c r="BQ1343" s="7" t="s">
        <v>13</v>
      </c>
      <c r="BR1343" s="7" t="s">
        <v>13</v>
      </c>
      <c r="BS1343" s="7" t="s">
        <v>13</v>
      </c>
      <c r="BT1343" s="7" t="s">
        <v>13</v>
      </c>
      <c r="BU1343" s="7" t="s">
        <v>13</v>
      </c>
      <c r="BV1343" s="7" t="s">
        <v>13</v>
      </c>
      <c r="BW1343" s="7" t="s">
        <v>13</v>
      </c>
      <c r="BX1343" s="7" t="s">
        <v>13</v>
      </c>
      <c r="BY1343" s="7" t="s">
        <v>13</v>
      </c>
      <c r="BZ1343" s="7" t="s">
        <v>13</v>
      </c>
      <c r="CA1343" s="7" t="s">
        <v>13</v>
      </c>
      <c r="CB1343" s="7" t="s">
        <v>13</v>
      </c>
      <c r="CC1343" s="7" t="s">
        <v>13</v>
      </c>
      <c r="CD1343" s="7" t="s">
        <v>13</v>
      </c>
    </row>
    <row r="1344" spans="1:82" ht="16.2">
      <c r="A1344" s="5">
        <v>44896</v>
      </c>
      <c r="F1344" s="3" t="str">
        <f>"商品贸易指数"&amp;":"&amp;[1]convertion!$F1343&amp;":"&amp;"价格指数"</f>
        <v>商品贸易指数:已加工的植物质或矿物质雕刻材料及其制品；蜡、硬脂、天然树胶、天然树脂或塑型膏制成的模塑或雕刻制品以及其他品目未列名的模塑或雕刻制品；已加工的未硬化明胶（品目35.03的明胶除外）及未硬化明胶制品:价格指数</v>
      </c>
      <c r="R1344" s="8" t="str">
        <f t="shared" si="21"/>
        <v>商品贸易指数:已加工的植物质或矿物质雕刻材料及其制品；蜡、硬脂、天然树胶、天然树脂或塑型膏制成的模塑或雕刻制品以及其他品目未列名的模塑或雕刻制品；已加工的未硬化明胶（品目35.03的明胶除外）及未硬化明胶制品:价格指数</v>
      </c>
      <c r="W1344" s="7">
        <v>90.6</v>
      </c>
      <c r="X1344" s="7" t="s">
        <v>13</v>
      </c>
      <c r="Y1344" s="7" t="s">
        <v>13</v>
      </c>
      <c r="Z1344" s="7" t="s">
        <v>13</v>
      </c>
      <c r="AA1344" s="7" t="s">
        <v>13</v>
      </c>
      <c r="AB1344" s="7" t="s">
        <v>13</v>
      </c>
      <c r="AC1344" s="7" t="s">
        <v>13</v>
      </c>
      <c r="AD1344" s="7" t="s">
        <v>13</v>
      </c>
      <c r="AE1344" s="7" t="s">
        <v>13</v>
      </c>
      <c r="AF1344" s="7" t="s">
        <v>13</v>
      </c>
      <c r="AG1344" s="7" t="s">
        <v>13</v>
      </c>
      <c r="AH1344" s="7" t="s">
        <v>13</v>
      </c>
      <c r="AI1344" s="7" t="s">
        <v>13</v>
      </c>
      <c r="AJ1344" s="7" t="s">
        <v>13</v>
      </c>
      <c r="AK1344" s="7" t="s">
        <v>13</v>
      </c>
      <c r="AL1344" s="7" t="s">
        <v>13</v>
      </c>
      <c r="AM1344" s="7" t="s">
        <v>13</v>
      </c>
      <c r="AN1344" s="7" t="s">
        <v>13</v>
      </c>
      <c r="AO1344" s="7" t="s">
        <v>13</v>
      </c>
      <c r="AP1344" s="7" t="s">
        <v>13</v>
      </c>
      <c r="AQ1344" s="7" t="s">
        <v>13</v>
      </c>
      <c r="AR1344" s="7" t="s">
        <v>13</v>
      </c>
      <c r="AS1344" s="7" t="s">
        <v>13</v>
      </c>
      <c r="AT1344" s="7" t="s">
        <v>13</v>
      </c>
      <c r="AU1344" s="7" t="s">
        <v>13</v>
      </c>
      <c r="AV1344" s="7" t="s">
        <v>13</v>
      </c>
      <c r="AW1344" s="7" t="s">
        <v>13</v>
      </c>
      <c r="AX1344" s="7" t="s">
        <v>13</v>
      </c>
      <c r="AY1344" s="7" t="s">
        <v>13</v>
      </c>
      <c r="AZ1344" s="7" t="s">
        <v>13</v>
      </c>
      <c r="BA1344" s="7" t="s">
        <v>13</v>
      </c>
      <c r="BB1344" s="7" t="s">
        <v>13</v>
      </c>
      <c r="BC1344" s="7" t="s">
        <v>13</v>
      </c>
      <c r="BD1344" s="7" t="s">
        <v>13</v>
      </c>
      <c r="BE1344" s="7" t="s">
        <v>13</v>
      </c>
      <c r="BF1344" s="7" t="s">
        <v>13</v>
      </c>
      <c r="BG1344" s="7" t="s">
        <v>13</v>
      </c>
      <c r="BH1344" s="7" t="s">
        <v>13</v>
      </c>
      <c r="BI1344" s="7" t="s">
        <v>13</v>
      </c>
      <c r="BJ1344" s="7" t="s">
        <v>13</v>
      </c>
      <c r="BK1344" s="7" t="s">
        <v>13</v>
      </c>
      <c r="BL1344" s="7" t="s">
        <v>13</v>
      </c>
      <c r="BM1344" s="7" t="s">
        <v>13</v>
      </c>
      <c r="BN1344" s="7" t="s">
        <v>13</v>
      </c>
      <c r="BO1344" s="7" t="s">
        <v>13</v>
      </c>
      <c r="BP1344" s="7" t="s">
        <v>13</v>
      </c>
      <c r="BQ1344" s="7" t="s">
        <v>13</v>
      </c>
      <c r="BR1344" s="7" t="s">
        <v>13</v>
      </c>
      <c r="BS1344" s="7" t="s">
        <v>13</v>
      </c>
      <c r="BT1344" s="7" t="s">
        <v>13</v>
      </c>
      <c r="BU1344" s="7" t="s">
        <v>13</v>
      </c>
      <c r="BV1344" s="7" t="s">
        <v>13</v>
      </c>
      <c r="BW1344" s="7" t="s">
        <v>13</v>
      </c>
      <c r="BX1344" s="7" t="s">
        <v>13</v>
      </c>
      <c r="BY1344" s="7" t="s">
        <v>13</v>
      </c>
      <c r="BZ1344" s="7" t="s">
        <v>13</v>
      </c>
      <c r="CA1344" s="7" t="s">
        <v>13</v>
      </c>
      <c r="CB1344" s="7" t="s">
        <v>13</v>
      </c>
      <c r="CC1344" s="7" t="s">
        <v>13</v>
      </c>
      <c r="CD1344" s="7" t="s">
        <v>13</v>
      </c>
    </row>
    <row r="1345" spans="1:82" ht="16.2">
      <c r="A1345" s="5">
        <v>44896</v>
      </c>
      <c r="F1345" s="3" t="str">
        <f>"商品贸易指数"&amp;":"&amp;[1]convertion!$F1344&amp;":"&amp;"价格指数"</f>
        <v>商品贸易指数:帚、刷（包括作为机器、器具、车辆零件的刷）、非机动的手工操作地板清扫器、拖把及毛掸；供制帚、刷用的成束或成簇的材料；油漆块垫及滚筒；橡皮扫帚（橡皮辊除外）:价格指数</v>
      </c>
      <c r="R1345" s="8" t="str">
        <f t="shared" si="21"/>
        <v>商品贸易指数:帚、刷（包括作为机器、器具、车辆零件的刷）、非机动的手工操作地板清扫器、拖把及毛掸；供制帚、刷用的成束或成簇的材料；油漆块垫及滚筒；橡皮扫帚（橡皮辊除外）:价格指数</v>
      </c>
      <c r="W1345" s="7">
        <v>109.5</v>
      </c>
      <c r="X1345" s="7" t="s">
        <v>13</v>
      </c>
      <c r="Y1345" s="7" t="s">
        <v>13</v>
      </c>
      <c r="Z1345" s="7" t="s">
        <v>13</v>
      </c>
      <c r="AA1345" s="7" t="s">
        <v>13</v>
      </c>
      <c r="AB1345" s="7" t="s">
        <v>13</v>
      </c>
      <c r="AC1345" s="7" t="s">
        <v>13</v>
      </c>
      <c r="AD1345" s="7" t="s">
        <v>13</v>
      </c>
      <c r="AE1345" s="7" t="s">
        <v>13</v>
      </c>
      <c r="AF1345" s="7" t="s">
        <v>13</v>
      </c>
      <c r="AG1345" s="7" t="s">
        <v>13</v>
      </c>
      <c r="AH1345" s="7" t="s">
        <v>13</v>
      </c>
      <c r="AI1345" s="7" t="s">
        <v>13</v>
      </c>
      <c r="AJ1345" s="7" t="s">
        <v>13</v>
      </c>
      <c r="AK1345" s="7" t="s">
        <v>13</v>
      </c>
      <c r="AL1345" s="7" t="s">
        <v>13</v>
      </c>
      <c r="AM1345" s="7" t="s">
        <v>13</v>
      </c>
      <c r="AN1345" s="7" t="s">
        <v>13</v>
      </c>
      <c r="AO1345" s="7" t="s">
        <v>13</v>
      </c>
      <c r="AP1345" s="7" t="s">
        <v>13</v>
      </c>
      <c r="AQ1345" s="7" t="s">
        <v>13</v>
      </c>
      <c r="AR1345" s="7" t="s">
        <v>13</v>
      </c>
      <c r="AS1345" s="7" t="s">
        <v>13</v>
      </c>
      <c r="AT1345" s="7" t="s">
        <v>13</v>
      </c>
      <c r="AU1345" s="7" t="s">
        <v>13</v>
      </c>
      <c r="AV1345" s="7" t="s">
        <v>13</v>
      </c>
      <c r="AW1345" s="7" t="s">
        <v>13</v>
      </c>
      <c r="AX1345" s="7" t="s">
        <v>13</v>
      </c>
      <c r="AY1345" s="7" t="s">
        <v>13</v>
      </c>
      <c r="AZ1345" s="7" t="s">
        <v>13</v>
      </c>
      <c r="BA1345" s="7" t="s">
        <v>13</v>
      </c>
      <c r="BB1345" s="7" t="s">
        <v>13</v>
      </c>
      <c r="BC1345" s="7" t="s">
        <v>13</v>
      </c>
      <c r="BD1345" s="7" t="s">
        <v>13</v>
      </c>
      <c r="BE1345" s="7" t="s">
        <v>13</v>
      </c>
      <c r="BF1345" s="7" t="s">
        <v>13</v>
      </c>
      <c r="BG1345" s="7" t="s">
        <v>13</v>
      </c>
      <c r="BH1345" s="7" t="s">
        <v>13</v>
      </c>
      <c r="BI1345" s="7" t="s">
        <v>13</v>
      </c>
      <c r="BJ1345" s="7" t="s">
        <v>13</v>
      </c>
      <c r="BK1345" s="7" t="s">
        <v>13</v>
      </c>
      <c r="BL1345" s="7" t="s">
        <v>13</v>
      </c>
      <c r="BM1345" s="7" t="s">
        <v>13</v>
      </c>
      <c r="BN1345" s="7" t="s">
        <v>13</v>
      </c>
      <c r="BO1345" s="7" t="s">
        <v>13</v>
      </c>
      <c r="BP1345" s="7" t="s">
        <v>13</v>
      </c>
      <c r="BQ1345" s="7" t="s">
        <v>13</v>
      </c>
      <c r="BR1345" s="7" t="s">
        <v>13</v>
      </c>
      <c r="BS1345" s="7" t="s">
        <v>13</v>
      </c>
      <c r="BT1345" s="7" t="s">
        <v>13</v>
      </c>
      <c r="BU1345" s="7" t="s">
        <v>13</v>
      </c>
      <c r="BV1345" s="7" t="s">
        <v>13</v>
      </c>
      <c r="BW1345" s="7" t="s">
        <v>13</v>
      </c>
      <c r="BX1345" s="7" t="s">
        <v>13</v>
      </c>
      <c r="BY1345" s="7" t="s">
        <v>13</v>
      </c>
      <c r="BZ1345" s="7" t="s">
        <v>13</v>
      </c>
      <c r="CA1345" s="7" t="s">
        <v>13</v>
      </c>
      <c r="CB1345" s="7" t="s">
        <v>13</v>
      </c>
      <c r="CC1345" s="7" t="s">
        <v>13</v>
      </c>
      <c r="CD1345" s="7" t="s">
        <v>13</v>
      </c>
    </row>
    <row r="1346" spans="1:82" ht="16.2">
      <c r="A1346" s="5">
        <v>44896</v>
      </c>
      <c r="F1346" s="3" t="str">
        <f>"商品贸易指数"&amp;":"&amp;[1]convertion!$F1345&amp;":"&amp;"价格指数"</f>
        <v>商品贸易指数:手用粗筛、细筛:价格指数</v>
      </c>
      <c r="R1346" s="8" t="str">
        <f t="shared" si="21"/>
        <v>商品贸易指数:手用粗筛、细筛:价格指数</v>
      </c>
      <c r="W1346" s="7">
        <v>95.2</v>
      </c>
      <c r="X1346" s="7" t="s">
        <v>13</v>
      </c>
      <c r="Y1346" s="7" t="s">
        <v>13</v>
      </c>
      <c r="Z1346" s="7" t="s">
        <v>13</v>
      </c>
      <c r="AA1346" s="7" t="s">
        <v>13</v>
      </c>
      <c r="AB1346" s="7" t="s">
        <v>13</v>
      </c>
      <c r="AC1346" s="7" t="s">
        <v>13</v>
      </c>
      <c r="AD1346" s="7" t="s">
        <v>13</v>
      </c>
      <c r="AE1346" s="7" t="s">
        <v>13</v>
      </c>
      <c r="AF1346" s="7" t="s">
        <v>13</v>
      </c>
      <c r="AG1346" s="7" t="s">
        <v>13</v>
      </c>
      <c r="AH1346" s="7" t="s">
        <v>13</v>
      </c>
      <c r="AI1346" s="7" t="s">
        <v>13</v>
      </c>
      <c r="AJ1346" s="7" t="s">
        <v>13</v>
      </c>
      <c r="AK1346" s="7" t="s">
        <v>13</v>
      </c>
      <c r="AL1346" s="7" t="s">
        <v>13</v>
      </c>
      <c r="AM1346" s="7" t="s">
        <v>13</v>
      </c>
      <c r="AN1346" s="7" t="s">
        <v>13</v>
      </c>
      <c r="AO1346" s="7" t="s">
        <v>13</v>
      </c>
      <c r="AP1346" s="7" t="s">
        <v>13</v>
      </c>
      <c r="AQ1346" s="7" t="s">
        <v>13</v>
      </c>
      <c r="AR1346" s="7" t="s">
        <v>13</v>
      </c>
      <c r="AS1346" s="7" t="s">
        <v>13</v>
      </c>
      <c r="AT1346" s="7" t="s">
        <v>13</v>
      </c>
      <c r="AU1346" s="7" t="s">
        <v>13</v>
      </c>
      <c r="AV1346" s="7" t="s">
        <v>13</v>
      </c>
      <c r="AW1346" s="7" t="s">
        <v>13</v>
      </c>
      <c r="AX1346" s="7" t="s">
        <v>13</v>
      </c>
      <c r="AY1346" s="7" t="s">
        <v>13</v>
      </c>
      <c r="AZ1346" s="7" t="s">
        <v>13</v>
      </c>
      <c r="BA1346" s="7" t="s">
        <v>13</v>
      </c>
      <c r="BB1346" s="7" t="s">
        <v>13</v>
      </c>
      <c r="BC1346" s="7" t="s">
        <v>13</v>
      </c>
      <c r="BD1346" s="7" t="s">
        <v>13</v>
      </c>
      <c r="BE1346" s="7" t="s">
        <v>13</v>
      </c>
      <c r="BF1346" s="7" t="s">
        <v>13</v>
      </c>
      <c r="BG1346" s="7" t="s">
        <v>13</v>
      </c>
      <c r="BH1346" s="7" t="s">
        <v>13</v>
      </c>
      <c r="BI1346" s="7" t="s">
        <v>13</v>
      </c>
      <c r="BJ1346" s="7" t="s">
        <v>13</v>
      </c>
      <c r="BK1346" s="7" t="s">
        <v>13</v>
      </c>
      <c r="BL1346" s="7" t="s">
        <v>13</v>
      </c>
      <c r="BM1346" s="7" t="s">
        <v>13</v>
      </c>
      <c r="BN1346" s="7" t="s">
        <v>13</v>
      </c>
      <c r="BO1346" s="7" t="s">
        <v>13</v>
      </c>
      <c r="BP1346" s="7" t="s">
        <v>13</v>
      </c>
      <c r="BQ1346" s="7" t="s">
        <v>13</v>
      </c>
      <c r="BR1346" s="7" t="s">
        <v>13</v>
      </c>
      <c r="BS1346" s="7" t="s">
        <v>13</v>
      </c>
      <c r="BT1346" s="7" t="s">
        <v>13</v>
      </c>
      <c r="BU1346" s="7" t="s">
        <v>13</v>
      </c>
      <c r="BV1346" s="7" t="s">
        <v>13</v>
      </c>
      <c r="BW1346" s="7" t="s">
        <v>13</v>
      </c>
      <c r="BX1346" s="7" t="s">
        <v>13</v>
      </c>
      <c r="BY1346" s="7" t="s">
        <v>13</v>
      </c>
      <c r="BZ1346" s="7" t="s">
        <v>13</v>
      </c>
      <c r="CA1346" s="7" t="s">
        <v>13</v>
      </c>
      <c r="CB1346" s="7" t="s">
        <v>13</v>
      </c>
      <c r="CC1346" s="7" t="s">
        <v>13</v>
      </c>
      <c r="CD1346" s="7" t="s">
        <v>13</v>
      </c>
    </row>
    <row r="1347" spans="1:82" ht="16.2">
      <c r="A1347" s="5">
        <v>44896</v>
      </c>
      <c r="F1347" s="3" t="str">
        <f>"商品贸易指数"&amp;":"&amp;[1]convertion!$F1346&amp;":"&amp;"价格指数"</f>
        <v>商品贸易指数:个人梳妆、缝纫或清洁鞋靴、衣服用的成套旅行用具:价格指数</v>
      </c>
      <c r="R1347" s="8" t="str">
        <f t="shared" si="21"/>
        <v>商品贸易指数:个人梳妆、缝纫或清洁鞋靴、衣服用的成套旅行用具:价格指数</v>
      </c>
      <c r="W1347" s="7">
        <v>99.4</v>
      </c>
      <c r="X1347" s="7" t="s">
        <v>13</v>
      </c>
      <c r="Y1347" s="7" t="s">
        <v>13</v>
      </c>
      <c r="Z1347" s="7" t="s">
        <v>13</v>
      </c>
      <c r="AA1347" s="7" t="s">
        <v>13</v>
      </c>
      <c r="AB1347" s="7" t="s">
        <v>13</v>
      </c>
      <c r="AC1347" s="7" t="s">
        <v>13</v>
      </c>
      <c r="AD1347" s="7" t="s">
        <v>13</v>
      </c>
      <c r="AE1347" s="7" t="s">
        <v>13</v>
      </c>
      <c r="AF1347" s="7" t="s">
        <v>13</v>
      </c>
      <c r="AG1347" s="7" t="s">
        <v>13</v>
      </c>
      <c r="AH1347" s="7" t="s">
        <v>13</v>
      </c>
      <c r="AI1347" s="7" t="s">
        <v>13</v>
      </c>
      <c r="AJ1347" s="7" t="s">
        <v>13</v>
      </c>
      <c r="AK1347" s="7" t="s">
        <v>13</v>
      </c>
      <c r="AL1347" s="7" t="s">
        <v>13</v>
      </c>
      <c r="AM1347" s="7" t="s">
        <v>13</v>
      </c>
      <c r="AN1347" s="7" t="s">
        <v>13</v>
      </c>
      <c r="AO1347" s="7" t="s">
        <v>13</v>
      </c>
      <c r="AP1347" s="7" t="s">
        <v>13</v>
      </c>
      <c r="AQ1347" s="7" t="s">
        <v>13</v>
      </c>
      <c r="AR1347" s="7" t="s">
        <v>13</v>
      </c>
      <c r="AS1347" s="7" t="s">
        <v>13</v>
      </c>
      <c r="AT1347" s="7" t="s">
        <v>13</v>
      </c>
      <c r="AU1347" s="7" t="s">
        <v>13</v>
      </c>
      <c r="AV1347" s="7" t="s">
        <v>13</v>
      </c>
      <c r="AW1347" s="7" t="s">
        <v>13</v>
      </c>
      <c r="AX1347" s="7" t="s">
        <v>13</v>
      </c>
      <c r="AY1347" s="7" t="s">
        <v>13</v>
      </c>
      <c r="AZ1347" s="7" t="s">
        <v>13</v>
      </c>
      <c r="BA1347" s="7" t="s">
        <v>13</v>
      </c>
      <c r="BB1347" s="7" t="s">
        <v>13</v>
      </c>
      <c r="BC1347" s="7" t="s">
        <v>13</v>
      </c>
      <c r="BD1347" s="7" t="s">
        <v>13</v>
      </c>
      <c r="BE1347" s="7" t="s">
        <v>13</v>
      </c>
      <c r="BF1347" s="7" t="s">
        <v>13</v>
      </c>
      <c r="BG1347" s="7" t="s">
        <v>13</v>
      </c>
      <c r="BH1347" s="7" t="s">
        <v>13</v>
      </c>
      <c r="BI1347" s="7" t="s">
        <v>13</v>
      </c>
      <c r="BJ1347" s="7" t="s">
        <v>13</v>
      </c>
      <c r="BK1347" s="7" t="s">
        <v>13</v>
      </c>
      <c r="BL1347" s="7" t="s">
        <v>13</v>
      </c>
      <c r="BM1347" s="7" t="s">
        <v>13</v>
      </c>
      <c r="BN1347" s="7" t="s">
        <v>13</v>
      </c>
      <c r="BO1347" s="7" t="s">
        <v>13</v>
      </c>
      <c r="BP1347" s="7" t="s">
        <v>13</v>
      </c>
      <c r="BQ1347" s="7" t="s">
        <v>13</v>
      </c>
      <c r="BR1347" s="7" t="s">
        <v>13</v>
      </c>
      <c r="BS1347" s="7" t="s">
        <v>13</v>
      </c>
      <c r="BT1347" s="7" t="s">
        <v>13</v>
      </c>
      <c r="BU1347" s="7" t="s">
        <v>13</v>
      </c>
      <c r="BV1347" s="7" t="s">
        <v>13</v>
      </c>
      <c r="BW1347" s="7" t="s">
        <v>13</v>
      </c>
      <c r="BX1347" s="7" t="s">
        <v>13</v>
      </c>
      <c r="BY1347" s="7" t="s">
        <v>13</v>
      </c>
      <c r="BZ1347" s="7" t="s">
        <v>13</v>
      </c>
      <c r="CA1347" s="7" t="s">
        <v>13</v>
      </c>
      <c r="CB1347" s="7" t="s">
        <v>13</v>
      </c>
      <c r="CC1347" s="7" t="s">
        <v>13</v>
      </c>
      <c r="CD1347" s="7" t="s">
        <v>13</v>
      </c>
    </row>
    <row r="1348" spans="1:82" ht="16.2">
      <c r="A1348" s="5">
        <v>44896</v>
      </c>
      <c r="F1348" s="3" t="str">
        <f>"商品贸易指数"&amp;":"&amp;[1]convertion!$F1347&amp;":"&amp;"价格指数"</f>
        <v>商品贸易指数:纽扣、揿扣、纽扣芯及纽扣和揿扣的其他零件；纽扣坯:价格指数</v>
      </c>
      <c r="R1348" s="8" t="str">
        <f t="shared" ref="R1348:R1411" si="22">F1348</f>
        <v>商品贸易指数:纽扣、揿扣、纽扣芯及纽扣和揿扣的其他零件；纽扣坯:价格指数</v>
      </c>
      <c r="W1348" s="7">
        <v>101.2</v>
      </c>
      <c r="X1348" s="7" t="s">
        <v>13</v>
      </c>
      <c r="Y1348" s="7" t="s">
        <v>13</v>
      </c>
      <c r="Z1348" s="7" t="s">
        <v>13</v>
      </c>
      <c r="AA1348" s="7" t="s">
        <v>13</v>
      </c>
      <c r="AB1348" s="7" t="s">
        <v>13</v>
      </c>
      <c r="AC1348" s="7" t="s">
        <v>13</v>
      </c>
      <c r="AD1348" s="7" t="s">
        <v>13</v>
      </c>
      <c r="AE1348" s="7" t="s">
        <v>13</v>
      </c>
      <c r="AF1348" s="7" t="s">
        <v>13</v>
      </c>
      <c r="AG1348" s="7" t="s">
        <v>13</v>
      </c>
      <c r="AH1348" s="7" t="s">
        <v>13</v>
      </c>
      <c r="AI1348" s="7" t="s">
        <v>13</v>
      </c>
      <c r="AJ1348" s="7" t="s">
        <v>13</v>
      </c>
      <c r="AK1348" s="7" t="s">
        <v>13</v>
      </c>
      <c r="AL1348" s="7" t="s">
        <v>13</v>
      </c>
      <c r="AM1348" s="7" t="s">
        <v>13</v>
      </c>
      <c r="AN1348" s="7" t="s">
        <v>13</v>
      </c>
      <c r="AO1348" s="7" t="s">
        <v>13</v>
      </c>
      <c r="AP1348" s="7" t="s">
        <v>13</v>
      </c>
      <c r="AQ1348" s="7" t="s">
        <v>13</v>
      </c>
      <c r="AR1348" s="7" t="s">
        <v>13</v>
      </c>
      <c r="AS1348" s="7" t="s">
        <v>13</v>
      </c>
      <c r="AT1348" s="7" t="s">
        <v>13</v>
      </c>
      <c r="AU1348" s="7" t="s">
        <v>13</v>
      </c>
      <c r="AV1348" s="7" t="s">
        <v>13</v>
      </c>
      <c r="AW1348" s="7" t="s">
        <v>13</v>
      </c>
      <c r="AX1348" s="7" t="s">
        <v>13</v>
      </c>
      <c r="AY1348" s="7" t="s">
        <v>13</v>
      </c>
      <c r="AZ1348" s="7" t="s">
        <v>13</v>
      </c>
      <c r="BA1348" s="7" t="s">
        <v>13</v>
      </c>
      <c r="BB1348" s="7" t="s">
        <v>13</v>
      </c>
      <c r="BC1348" s="7" t="s">
        <v>13</v>
      </c>
      <c r="BD1348" s="7" t="s">
        <v>13</v>
      </c>
      <c r="BE1348" s="7" t="s">
        <v>13</v>
      </c>
      <c r="BF1348" s="7" t="s">
        <v>13</v>
      </c>
      <c r="BG1348" s="7" t="s">
        <v>13</v>
      </c>
      <c r="BH1348" s="7" t="s">
        <v>13</v>
      </c>
      <c r="BI1348" s="7" t="s">
        <v>13</v>
      </c>
      <c r="BJ1348" s="7" t="s">
        <v>13</v>
      </c>
      <c r="BK1348" s="7" t="s">
        <v>13</v>
      </c>
      <c r="BL1348" s="7" t="s">
        <v>13</v>
      </c>
      <c r="BM1348" s="7" t="s">
        <v>13</v>
      </c>
      <c r="BN1348" s="7" t="s">
        <v>13</v>
      </c>
      <c r="BO1348" s="7" t="s">
        <v>13</v>
      </c>
      <c r="BP1348" s="7" t="s">
        <v>13</v>
      </c>
      <c r="BQ1348" s="7" t="s">
        <v>13</v>
      </c>
      <c r="BR1348" s="7" t="s">
        <v>13</v>
      </c>
      <c r="BS1348" s="7" t="s">
        <v>13</v>
      </c>
      <c r="BT1348" s="7" t="s">
        <v>13</v>
      </c>
      <c r="BU1348" s="7" t="s">
        <v>13</v>
      </c>
      <c r="BV1348" s="7" t="s">
        <v>13</v>
      </c>
      <c r="BW1348" s="7" t="s">
        <v>13</v>
      </c>
      <c r="BX1348" s="7" t="s">
        <v>13</v>
      </c>
      <c r="BY1348" s="7" t="s">
        <v>13</v>
      </c>
      <c r="BZ1348" s="7" t="s">
        <v>13</v>
      </c>
      <c r="CA1348" s="7" t="s">
        <v>13</v>
      </c>
      <c r="CB1348" s="7" t="s">
        <v>13</v>
      </c>
      <c r="CC1348" s="7" t="s">
        <v>13</v>
      </c>
      <c r="CD1348" s="7" t="s">
        <v>13</v>
      </c>
    </row>
    <row r="1349" spans="1:82" ht="16.2">
      <c r="A1349" s="5">
        <v>44896</v>
      </c>
      <c r="F1349" s="3" t="str">
        <f>"商品贸易指数"&amp;":"&amp;[1]convertion!$F1348&amp;":"&amp;"价格指数"</f>
        <v>商品贸易指数:拉链及其零件:价格指数</v>
      </c>
      <c r="R1349" s="8" t="str">
        <f t="shared" si="22"/>
        <v>商品贸易指数:拉链及其零件:价格指数</v>
      </c>
      <c r="W1349" s="7">
        <v>104.9</v>
      </c>
      <c r="X1349" s="7" t="s">
        <v>13</v>
      </c>
      <c r="Y1349" s="7" t="s">
        <v>13</v>
      </c>
      <c r="Z1349" s="7" t="s">
        <v>13</v>
      </c>
      <c r="AA1349" s="7" t="s">
        <v>13</v>
      </c>
      <c r="AB1349" s="7" t="s">
        <v>13</v>
      </c>
      <c r="AC1349" s="7" t="s">
        <v>13</v>
      </c>
      <c r="AD1349" s="7" t="s">
        <v>13</v>
      </c>
      <c r="AE1349" s="7" t="s">
        <v>13</v>
      </c>
      <c r="AF1349" s="7" t="s">
        <v>13</v>
      </c>
      <c r="AG1349" s="7" t="s">
        <v>13</v>
      </c>
      <c r="AH1349" s="7" t="s">
        <v>13</v>
      </c>
      <c r="AI1349" s="7" t="s">
        <v>13</v>
      </c>
      <c r="AJ1349" s="7" t="s">
        <v>13</v>
      </c>
      <c r="AK1349" s="7" t="s">
        <v>13</v>
      </c>
      <c r="AL1349" s="7" t="s">
        <v>13</v>
      </c>
      <c r="AM1349" s="7" t="s">
        <v>13</v>
      </c>
      <c r="AN1349" s="7" t="s">
        <v>13</v>
      </c>
      <c r="AO1349" s="7" t="s">
        <v>13</v>
      </c>
      <c r="AP1349" s="7" t="s">
        <v>13</v>
      </c>
      <c r="AQ1349" s="7" t="s">
        <v>13</v>
      </c>
      <c r="AR1349" s="7" t="s">
        <v>13</v>
      </c>
      <c r="AS1349" s="7" t="s">
        <v>13</v>
      </c>
      <c r="AT1349" s="7" t="s">
        <v>13</v>
      </c>
      <c r="AU1349" s="7" t="s">
        <v>13</v>
      </c>
      <c r="AV1349" s="7" t="s">
        <v>13</v>
      </c>
      <c r="AW1349" s="7" t="s">
        <v>13</v>
      </c>
      <c r="AX1349" s="7" t="s">
        <v>13</v>
      </c>
      <c r="AY1349" s="7" t="s">
        <v>13</v>
      </c>
      <c r="AZ1349" s="7" t="s">
        <v>13</v>
      </c>
      <c r="BA1349" s="7" t="s">
        <v>13</v>
      </c>
      <c r="BB1349" s="7" t="s">
        <v>13</v>
      </c>
      <c r="BC1349" s="7" t="s">
        <v>13</v>
      </c>
      <c r="BD1349" s="7" t="s">
        <v>13</v>
      </c>
      <c r="BE1349" s="7" t="s">
        <v>13</v>
      </c>
      <c r="BF1349" s="7" t="s">
        <v>13</v>
      </c>
      <c r="BG1349" s="7" t="s">
        <v>13</v>
      </c>
      <c r="BH1349" s="7" t="s">
        <v>13</v>
      </c>
      <c r="BI1349" s="7" t="s">
        <v>13</v>
      </c>
      <c r="BJ1349" s="7" t="s">
        <v>13</v>
      </c>
      <c r="BK1349" s="7" t="s">
        <v>13</v>
      </c>
      <c r="BL1349" s="7" t="s">
        <v>13</v>
      </c>
      <c r="BM1349" s="7" t="s">
        <v>13</v>
      </c>
      <c r="BN1349" s="7" t="s">
        <v>13</v>
      </c>
      <c r="BO1349" s="7" t="s">
        <v>13</v>
      </c>
      <c r="BP1349" s="7" t="s">
        <v>13</v>
      </c>
      <c r="BQ1349" s="7" t="s">
        <v>13</v>
      </c>
      <c r="BR1349" s="7" t="s">
        <v>13</v>
      </c>
      <c r="BS1349" s="7" t="s">
        <v>13</v>
      </c>
      <c r="BT1349" s="7" t="s">
        <v>13</v>
      </c>
      <c r="BU1349" s="7" t="s">
        <v>13</v>
      </c>
      <c r="BV1349" s="7" t="s">
        <v>13</v>
      </c>
      <c r="BW1349" s="7" t="s">
        <v>13</v>
      </c>
      <c r="BX1349" s="7" t="s">
        <v>13</v>
      </c>
      <c r="BY1349" s="7" t="s">
        <v>13</v>
      </c>
      <c r="BZ1349" s="7" t="s">
        <v>13</v>
      </c>
      <c r="CA1349" s="7" t="s">
        <v>13</v>
      </c>
      <c r="CB1349" s="7" t="s">
        <v>13</v>
      </c>
      <c r="CC1349" s="7" t="s">
        <v>13</v>
      </c>
      <c r="CD1349" s="7" t="s">
        <v>13</v>
      </c>
    </row>
    <row r="1350" spans="1:82" ht="16.2">
      <c r="A1350" s="5">
        <v>44896</v>
      </c>
      <c r="F1350" s="3" t="str">
        <f>"商品贸易指数"&amp;":"&amp;[1]convertion!$F1349&amp;":"&amp;"价格指数"</f>
        <v>商品贸易指数:圆珠笔；毡尖和其他渗水式笔尖笔及唛头笔；自来水笔、铁笔型自来水笔及其他钢笔；蜡纸铁笔；活动铅笔；钢笔杆、铅笔套及类似的笔套；上述物品的零件（包括帽、夹），但品目96.09的货品除外:价格指数</v>
      </c>
      <c r="R1350" s="8" t="str">
        <f t="shared" si="22"/>
        <v>商品贸易指数:圆珠笔；毡尖和其他渗水式笔尖笔及唛头笔；自来水笔、铁笔型自来水笔及其他钢笔；蜡纸铁笔；活动铅笔；钢笔杆、铅笔套及类似的笔套；上述物品的零件（包括帽、夹），但品目96.09的货品除外:价格指数</v>
      </c>
      <c r="W1350" s="7">
        <v>136.9</v>
      </c>
      <c r="X1350" s="7" t="s">
        <v>13</v>
      </c>
      <c r="Y1350" s="7" t="s">
        <v>13</v>
      </c>
      <c r="Z1350" s="7" t="s">
        <v>13</v>
      </c>
      <c r="AA1350" s="7" t="s">
        <v>13</v>
      </c>
      <c r="AB1350" s="7" t="s">
        <v>13</v>
      </c>
      <c r="AC1350" s="7" t="s">
        <v>13</v>
      </c>
      <c r="AD1350" s="7" t="s">
        <v>13</v>
      </c>
      <c r="AE1350" s="7" t="s">
        <v>13</v>
      </c>
      <c r="AF1350" s="7" t="s">
        <v>13</v>
      </c>
      <c r="AG1350" s="7" t="s">
        <v>13</v>
      </c>
      <c r="AH1350" s="7" t="s">
        <v>13</v>
      </c>
      <c r="AI1350" s="7" t="s">
        <v>13</v>
      </c>
      <c r="AJ1350" s="7" t="s">
        <v>13</v>
      </c>
      <c r="AK1350" s="7" t="s">
        <v>13</v>
      </c>
      <c r="AL1350" s="7" t="s">
        <v>13</v>
      </c>
      <c r="AM1350" s="7" t="s">
        <v>13</v>
      </c>
      <c r="AN1350" s="7" t="s">
        <v>13</v>
      </c>
      <c r="AO1350" s="7" t="s">
        <v>13</v>
      </c>
      <c r="AP1350" s="7" t="s">
        <v>13</v>
      </c>
      <c r="AQ1350" s="7" t="s">
        <v>13</v>
      </c>
      <c r="AR1350" s="7" t="s">
        <v>13</v>
      </c>
      <c r="AS1350" s="7" t="s">
        <v>13</v>
      </c>
      <c r="AT1350" s="7" t="s">
        <v>13</v>
      </c>
      <c r="AU1350" s="7" t="s">
        <v>13</v>
      </c>
      <c r="AV1350" s="7" t="s">
        <v>13</v>
      </c>
      <c r="AW1350" s="7" t="s">
        <v>13</v>
      </c>
      <c r="AX1350" s="7" t="s">
        <v>13</v>
      </c>
      <c r="AY1350" s="7" t="s">
        <v>13</v>
      </c>
      <c r="AZ1350" s="7" t="s">
        <v>13</v>
      </c>
      <c r="BA1350" s="7" t="s">
        <v>13</v>
      </c>
      <c r="BB1350" s="7" t="s">
        <v>13</v>
      </c>
      <c r="BC1350" s="7" t="s">
        <v>13</v>
      </c>
      <c r="BD1350" s="7" t="s">
        <v>13</v>
      </c>
      <c r="BE1350" s="7" t="s">
        <v>13</v>
      </c>
      <c r="BF1350" s="7" t="s">
        <v>13</v>
      </c>
      <c r="BG1350" s="7" t="s">
        <v>13</v>
      </c>
      <c r="BH1350" s="7" t="s">
        <v>13</v>
      </c>
      <c r="BI1350" s="7" t="s">
        <v>13</v>
      </c>
      <c r="BJ1350" s="7" t="s">
        <v>13</v>
      </c>
      <c r="BK1350" s="7" t="s">
        <v>13</v>
      </c>
      <c r="BL1350" s="7" t="s">
        <v>13</v>
      </c>
      <c r="BM1350" s="7" t="s">
        <v>13</v>
      </c>
      <c r="BN1350" s="7" t="s">
        <v>13</v>
      </c>
      <c r="BO1350" s="7" t="s">
        <v>13</v>
      </c>
      <c r="BP1350" s="7" t="s">
        <v>13</v>
      </c>
      <c r="BQ1350" s="7" t="s">
        <v>13</v>
      </c>
      <c r="BR1350" s="7" t="s">
        <v>13</v>
      </c>
      <c r="BS1350" s="7" t="s">
        <v>13</v>
      </c>
      <c r="BT1350" s="7" t="s">
        <v>13</v>
      </c>
      <c r="BU1350" s="7" t="s">
        <v>13</v>
      </c>
      <c r="BV1350" s="7" t="s">
        <v>13</v>
      </c>
      <c r="BW1350" s="7" t="s">
        <v>13</v>
      </c>
      <c r="BX1350" s="7" t="s">
        <v>13</v>
      </c>
      <c r="BY1350" s="7" t="s">
        <v>13</v>
      </c>
      <c r="BZ1350" s="7" t="s">
        <v>13</v>
      </c>
      <c r="CA1350" s="7" t="s">
        <v>13</v>
      </c>
      <c r="CB1350" s="7" t="s">
        <v>13</v>
      </c>
      <c r="CC1350" s="7" t="s">
        <v>13</v>
      </c>
      <c r="CD1350" s="7" t="s">
        <v>13</v>
      </c>
    </row>
    <row r="1351" spans="1:82" ht="16.2">
      <c r="A1351" s="5">
        <v>44896</v>
      </c>
      <c r="F1351" s="3" t="str">
        <f>"商品贸易指数"&amp;":"&amp;[1]convertion!$F1350&amp;":"&amp;"价格指数"</f>
        <v>商品贸易指数:铅笔（品目96.08的铅笔除外）、颜色铅笔、铅笔芯、蜡笔、图画碳笔、书写或绘画用粉笔及裁缝划粉:价格指数</v>
      </c>
      <c r="R1351" s="8" t="str">
        <f t="shared" si="22"/>
        <v>商品贸易指数:铅笔（品目96.08的铅笔除外）、颜色铅笔、铅笔芯、蜡笔、图画碳笔、书写或绘画用粉笔及裁缝划粉:价格指数</v>
      </c>
      <c r="W1351" s="7">
        <v>145.6</v>
      </c>
      <c r="X1351" s="7" t="s">
        <v>13</v>
      </c>
      <c r="Y1351" s="7" t="s">
        <v>13</v>
      </c>
      <c r="Z1351" s="7" t="s">
        <v>13</v>
      </c>
      <c r="AA1351" s="7" t="s">
        <v>13</v>
      </c>
      <c r="AB1351" s="7" t="s">
        <v>13</v>
      </c>
      <c r="AC1351" s="7" t="s">
        <v>13</v>
      </c>
      <c r="AD1351" s="7" t="s">
        <v>13</v>
      </c>
      <c r="AE1351" s="7" t="s">
        <v>13</v>
      </c>
      <c r="AF1351" s="7" t="s">
        <v>13</v>
      </c>
      <c r="AG1351" s="7" t="s">
        <v>13</v>
      </c>
      <c r="AH1351" s="7" t="s">
        <v>13</v>
      </c>
      <c r="AI1351" s="7" t="s">
        <v>13</v>
      </c>
      <c r="AJ1351" s="7" t="s">
        <v>13</v>
      </c>
      <c r="AK1351" s="7" t="s">
        <v>13</v>
      </c>
      <c r="AL1351" s="7" t="s">
        <v>13</v>
      </c>
      <c r="AM1351" s="7" t="s">
        <v>13</v>
      </c>
      <c r="AN1351" s="7" t="s">
        <v>13</v>
      </c>
      <c r="AO1351" s="7" t="s">
        <v>13</v>
      </c>
      <c r="AP1351" s="7" t="s">
        <v>13</v>
      </c>
      <c r="AQ1351" s="7" t="s">
        <v>13</v>
      </c>
      <c r="AR1351" s="7" t="s">
        <v>13</v>
      </c>
      <c r="AS1351" s="7" t="s">
        <v>13</v>
      </c>
      <c r="AT1351" s="7" t="s">
        <v>13</v>
      </c>
      <c r="AU1351" s="7" t="s">
        <v>13</v>
      </c>
      <c r="AV1351" s="7" t="s">
        <v>13</v>
      </c>
      <c r="AW1351" s="7" t="s">
        <v>13</v>
      </c>
      <c r="AX1351" s="7" t="s">
        <v>13</v>
      </c>
      <c r="AY1351" s="7" t="s">
        <v>13</v>
      </c>
      <c r="AZ1351" s="7" t="s">
        <v>13</v>
      </c>
      <c r="BA1351" s="7" t="s">
        <v>13</v>
      </c>
      <c r="BB1351" s="7" t="s">
        <v>13</v>
      </c>
      <c r="BC1351" s="7" t="s">
        <v>13</v>
      </c>
      <c r="BD1351" s="7" t="s">
        <v>13</v>
      </c>
      <c r="BE1351" s="7" t="s">
        <v>13</v>
      </c>
      <c r="BF1351" s="7" t="s">
        <v>13</v>
      </c>
      <c r="BG1351" s="7" t="s">
        <v>13</v>
      </c>
      <c r="BH1351" s="7" t="s">
        <v>13</v>
      </c>
      <c r="BI1351" s="7" t="s">
        <v>13</v>
      </c>
      <c r="BJ1351" s="7" t="s">
        <v>13</v>
      </c>
      <c r="BK1351" s="7" t="s">
        <v>13</v>
      </c>
      <c r="BL1351" s="7" t="s">
        <v>13</v>
      </c>
      <c r="BM1351" s="7" t="s">
        <v>13</v>
      </c>
      <c r="BN1351" s="7" t="s">
        <v>13</v>
      </c>
      <c r="BO1351" s="7" t="s">
        <v>13</v>
      </c>
      <c r="BP1351" s="7" t="s">
        <v>13</v>
      </c>
      <c r="BQ1351" s="7" t="s">
        <v>13</v>
      </c>
      <c r="BR1351" s="7" t="s">
        <v>13</v>
      </c>
      <c r="BS1351" s="7" t="s">
        <v>13</v>
      </c>
      <c r="BT1351" s="7" t="s">
        <v>13</v>
      </c>
      <c r="BU1351" s="7" t="s">
        <v>13</v>
      </c>
      <c r="BV1351" s="7" t="s">
        <v>13</v>
      </c>
      <c r="BW1351" s="7" t="s">
        <v>13</v>
      </c>
      <c r="BX1351" s="7" t="s">
        <v>13</v>
      </c>
      <c r="BY1351" s="7" t="s">
        <v>13</v>
      </c>
      <c r="BZ1351" s="7" t="s">
        <v>13</v>
      </c>
      <c r="CA1351" s="7" t="s">
        <v>13</v>
      </c>
      <c r="CB1351" s="7" t="s">
        <v>13</v>
      </c>
      <c r="CC1351" s="7" t="s">
        <v>13</v>
      </c>
      <c r="CD1351" s="7" t="s">
        <v>13</v>
      </c>
    </row>
    <row r="1352" spans="1:82" ht="16.2">
      <c r="A1352" s="5">
        <v>44896</v>
      </c>
      <c r="F1352" s="3" t="str">
        <f>"商品贸易指数"&amp;":"&amp;[1]convertion!$F1351&amp;":"&amp;"价格指数"</f>
        <v>商品贸易指数:具有书写或绘画面的石板、黑板及类似板，不论是否镶框:价格指数</v>
      </c>
      <c r="R1352" s="8" t="str">
        <f t="shared" si="22"/>
        <v>商品贸易指数:具有书写或绘画面的石板、黑板及类似板，不论是否镶框:价格指数</v>
      </c>
      <c r="W1352" s="7">
        <v>128</v>
      </c>
      <c r="X1352" s="7" t="s">
        <v>13</v>
      </c>
      <c r="Y1352" s="7" t="s">
        <v>13</v>
      </c>
      <c r="Z1352" s="7" t="s">
        <v>13</v>
      </c>
      <c r="AA1352" s="7" t="s">
        <v>13</v>
      </c>
      <c r="AB1352" s="7" t="s">
        <v>13</v>
      </c>
      <c r="AC1352" s="7" t="s">
        <v>13</v>
      </c>
      <c r="AD1352" s="7" t="s">
        <v>13</v>
      </c>
      <c r="AE1352" s="7" t="s">
        <v>13</v>
      </c>
      <c r="AF1352" s="7" t="s">
        <v>13</v>
      </c>
      <c r="AG1352" s="7" t="s">
        <v>13</v>
      </c>
      <c r="AH1352" s="7" t="s">
        <v>13</v>
      </c>
      <c r="AI1352" s="7" t="s">
        <v>13</v>
      </c>
      <c r="AJ1352" s="7" t="s">
        <v>13</v>
      </c>
      <c r="AK1352" s="7" t="s">
        <v>13</v>
      </c>
      <c r="AL1352" s="7" t="s">
        <v>13</v>
      </c>
      <c r="AM1352" s="7" t="s">
        <v>13</v>
      </c>
      <c r="AN1352" s="7" t="s">
        <v>13</v>
      </c>
      <c r="AO1352" s="7" t="s">
        <v>13</v>
      </c>
      <c r="AP1352" s="7" t="s">
        <v>13</v>
      </c>
      <c r="AQ1352" s="7" t="s">
        <v>13</v>
      </c>
      <c r="AR1352" s="7" t="s">
        <v>13</v>
      </c>
      <c r="AS1352" s="7" t="s">
        <v>13</v>
      </c>
      <c r="AT1352" s="7" t="s">
        <v>13</v>
      </c>
      <c r="AU1352" s="7" t="s">
        <v>13</v>
      </c>
      <c r="AV1352" s="7" t="s">
        <v>13</v>
      </c>
      <c r="AW1352" s="7" t="s">
        <v>13</v>
      </c>
      <c r="AX1352" s="7" t="s">
        <v>13</v>
      </c>
      <c r="AY1352" s="7" t="s">
        <v>13</v>
      </c>
      <c r="AZ1352" s="7" t="s">
        <v>13</v>
      </c>
      <c r="BA1352" s="7" t="s">
        <v>13</v>
      </c>
      <c r="BB1352" s="7" t="s">
        <v>13</v>
      </c>
      <c r="BC1352" s="7" t="s">
        <v>13</v>
      </c>
      <c r="BD1352" s="7" t="s">
        <v>13</v>
      </c>
      <c r="BE1352" s="7" t="s">
        <v>13</v>
      </c>
      <c r="BF1352" s="7" t="s">
        <v>13</v>
      </c>
      <c r="BG1352" s="7" t="s">
        <v>13</v>
      </c>
      <c r="BH1352" s="7" t="s">
        <v>13</v>
      </c>
      <c r="BI1352" s="7" t="s">
        <v>13</v>
      </c>
      <c r="BJ1352" s="7" t="s">
        <v>13</v>
      </c>
      <c r="BK1352" s="7" t="s">
        <v>13</v>
      </c>
      <c r="BL1352" s="7" t="s">
        <v>13</v>
      </c>
      <c r="BM1352" s="7" t="s">
        <v>13</v>
      </c>
      <c r="BN1352" s="7" t="s">
        <v>13</v>
      </c>
      <c r="BO1352" s="7" t="s">
        <v>13</v>
      </c>
      <c r="BP1352" s="7" t="s">
        <v>13</v>
      </c>
      <c r="BQ1352" s="7" t="s">
        <v>13</v>
      </c>
      <c r="BR1352" s="7" t="s">
        <v>13</v>
      </c>
      <c r="BS1352" s="7" t="s">
        <v>13</v>
      </c>
      <c r="BT1352" s="7" t="s">
        <v>13</v>
      </c>
      <c r="BU1352" s="7" t="s">
        <v>13</v>
      </c>
      <c r="BV1352" s="7" t="s">
        <v>13</v>
      </c>
      <c r="BW1352" s="7" t="s">
        <v>13</v>
      </c>
      <c r="BX1352" s="7" t="s">
        <v>13</v>
      </c>
      <c r="BY1352" s="7" t="s">
        <v>13</v>
      </c>
      <c r="BZ1352" s="7" t="s">
        <v>13</v>
      </c>
      <c r="CA1352" s="7" t="s">
        <v>13</v>
      </c>
      <c r="CB1352" s="7" t="s">
        <v>13</v>
      </c>
      <c r="CC1352" s="7" t="s">
        <v>13</v>
      </c>
      <c r="CD1352" s="7" t="s">
        <v>13</v>
      </c>
    </row>
    <row r="1353" spans="1:82" ht="16.2">
      <c r="A1353" s="5">
        <v>44896</v>
      </c>
      <c r="F1353" s="3" t="str">
        <f>"商品贸易指数"&amp;":"&amp;[1]convertion!$F1352&amp;":"&amp;"价格指数"</f>
        <v>商品贸易指数:手用日期戳、封缄戳、编号戳及类似印戳（包括标签压印器）；手工操作的排字盘及带有排字盘的手印器:价格指数</v>
      </c>
      <c r="R1353" s="8" t="str">
        <f t="shared" si="22"/>
        <v>商品贸易指数:手用日期戳、封缄戳、编号戳及类似印戳（包括标签压印器）；手工操作的排字盘及带有排字盘的手印器:价格指数</v>
      </c>
      <c r="W1353" s="7">
        <v>109.3</v>
      </c>
      <c r="X1353" s="7" t="s">
        <v>13</v>
      </c>
      <c r="Y1353" s="7" t="s">
        <v>13</v>
      </c>
      <c r="Z1353" s="7" t="s">
        <v>13</v>
      </c>
      <c r="AA1353" s="7" t="s">
        <v>13</v>
      </c>
      <c r="AB1353" s="7" t="s">
        <v>13</v>
      </c>
      <c r="AC1353" s="7" t="s">
        <v>13</v>
      </c>
      <c r="AD1353" s="7" t="s">
        <v>13</v>
      </c>
      <c r="AE1353" s="7" t="s">
        <v>13</v>
      </c>
      <c r="AF1353" s="7" t="s">
        <v>13</v>
      </c>
      <c r="AG1353" s="7" t="s">
        <v>13</v>
      </c>
      <c r="AH1353" s="7" t="s">
        <v>13</v>
      </c>
      <c r="AI1353" s="7" t="s">
        <v>13</v>
      </c>
      <c r="AJ1353" s="7" t="s">
        <v>13</v>
      </c>
      <c r="AK1353" s="7" t="s">
        <v>13</v>
      </c>
      <c r="AL1353" s="7" t="s">
        <v>13</v>
      </c>
      <c r="AM1353" s="7" t="s">
        <v>13</v>
      </c>
      <c r="AN1353" s="7" t="s">
        <v>13</v>
      </c>
      <c r="AO1353" s="7" t="s">
        <v>13</v>
      </c>
      <c r="AP1353" s="7" t="s">
        <v>13</v>
      </c>
      <c r="AQ1353" s="7" t="s">
        <v>13</v>
      </c>
      <c r="AR1353" s="7" t="s">
        <v>13</v>
      </c>
      <c r="AS1353" s="7" t="s">
        <v>13</v>
      </c>
      <c r="AT1353" s="7" t="s">
        <v>13</v>
      </c>
      <c r="AU1353" s="7" t="s">
        <v>13</v>
      </c>
      <c r="AV1353" s="7" t="s">
        <v>13</v>
      </c>
      <c r="AW1353" s="7" t="s">
        <v>13</v>
      </c>
      <c r="AX1353" s="7" t="s">
        <v>13</v>
      </c>
      <c r="AY1353" s="7" t="s">
        <v>13</v>
      </c>
      <c r="AZ1353" s="7" t="s">
        <v>13</v>
      </c>
      <c r="BA1353" s="7" t="s">
        <v>13</v>
      </c>
      <c r="BB1353" s="7" t="s">
        <v>13</v>
      </c>
      <c r="BC1353" s="7" t="s">
        <v>13</v>
      </c>
      <c r="BD1353" s="7" t="s">
        <v>13</v>
      </c>
      <c r="BE1353" s="7" t="s">
        <v>13</v>
      </c>
      <c r="BF1353" s="7" t="s">
        <v>13</v>
      </c>
      <c r="BG1353" s="7" t="s">
        <v>13</v>
      </c>
      <c r="BH1353" s="7" t="s">
        <v>13</v>
      </c>
      <c r="BI1353" s="7" t="s">
        <v>13</v>
      </c>
      <c r="BJ1353" s="7" t="s">
        <v>13</v>
      </c>
      <c r="BK1353" s="7" t="s">
        <v>13</v>
      </c>
      <c r="BL1353" s="7" t="s">
        <v>13</v>
      </c>
      <c r="BM1353" s="7" t="s">
        <v>13</v>
      </c>
      <c r="BN1353" s="7" t="s">
        <v>13</v>
      </c>
      <c r="BO1353" s="7" t="s">
        <v>13</v>
      </c>
      <c r="BP1353" s="7" t="s">
        <v>13</v>
      </c>
      <c r="BQ1353" s="7" t="s">
        <v>13</v>
      </c>
      <c r="BR1353" s="7" t="s">
        <v>13</v>
      </c>
      <c r="BS1353" s="7" t="s">
        <v>13</v>
      </c>
      <c r="BT1353" s="7" t="s">
        <v>13</v>
      </c>
      <c r="BU1353" s="7" t="s">
        <v>13</v>
      </c>
      <c r="BV1353" s="7" t="s">
        <v>13</v>
      </c>
      <c r="BW1353" s="7" t="s">
        <v>13</v>
      </c>
      <c r="BX1353" s="7" t="s">
        <v>13</v>
      </c>
      <c r="BY1353" s="7" t="s">
        <v>13</v>
      </c>
      <c r="BZ1353" s="7" t="s">
        <v>13</v>
      </c>
      <c r="CA1353" s="7" t="s">
        <v>13</v>
      </c>
      <c r="CB1353" s="7" t="s">
        <v>13</v>
      </c>
      <c r="CC1353" s="7" t="s">
        <v>13</v>
      </c>
      <c r="CD1353" s="7" t="s">
        <v>13</v>
      </c>
    </row>
    <row r="1354" spans="1:82" ht="16.2">
      <c r="A1354" s="5">
        <v>44896</v>
      </c>
      <c r="F1354" s="3" t="str">
        <f>"商品贸易指数"&amp;":"&amp;[1]convertion!$F1353&amp;":"&amp;"价格指数"</f>
        <v>商品贸易指数:打字机色带或类似色带，已上油或经其他方法处理能着色的，不论是否装轴或装盒；印台，不论是否已加印油或带盒子:价格指数</v>
      </c>
      <c r="R1354" s="8" t="str">
        <f t="shared" si="22"/>
        <v>商品贸易指数:打字机色带或类似色带，已上油或经其他方法处理能着色的，不论是否装轴或装盒；印台，不论是否已加印油或带盒子:价格指数</v>
      </c>
      <c r="W1354" s="7">
        <v>114.9</v>
      </c>
      <c r="X1354" s="7" t="s">
        <v>13</v>
      </c>
      <c r="Y1354" s="7" t="s">
        <v>13</v>
      </c>
      <c r="Z1354" s="7" t="s">
        <v>13</v>
      </c>
      <c r="AA1354" s="7" t="s">
        <v>13</v>
      </c>
      <c r="AB1354" s="7" t="s">
        <v>13</v>
      </c>
      <c r="AC1354" s="7" t="s">
        <v>13</v>
      </c>
      <c r="AD1354" s="7" t="s">
        <v>13</v>
      </c>
      <c r="AE1354" s="7" t="s">
        <v>13</v>
      </c>
      <c r="AF1354" s="7" t="s">
        <v>13</v>
      </c>
      <c r="AG1354" s="7" t="s">
        <v>13</v>
      </c>
      <c r="AH1354" s="7" t="s">
        <v>13</v>
      </c>
      <c r="AI1354" s="7" t="s">
        <v>13</v>
      </c>
      <c r="AJ1354" s="7" t="s">
        <v>13</v>
      </c>
      <c r="AK1354" s="7" t="s">
        <v>13</v>
      </c>
      <c r="AL1354" s="7" t="s">
        <v>13</v>
      </c>
      <c r="AM1354" s="7" t="s">
        <v>13</v>
      </c>
      <c r="AN1354" s="7" t="s">
        <v>13</v>
      </c>
      <c r="AO1354" s="7" t="s">
        <v>13</v>
      </c>
      <c r="AP1354" s="7" t="s">
        <v>13</v>
      </c>
      <c r="AQ1354" s="7" t="s">
        <v>13</v>
      </c>
      <c r="AR1354" s="7" t="s">
        <v>13</v>
      </c>
      <c r="AS1354" s="7" t="s">
        <v>13</v>
      </c>
      <c r="AT1354" s="7" t="s">
        <v>13</v>
      </c>
      <c r="AU1354" s="7" t="s">
        <v>13</v>
      </c>
      <c r="AV1354" s="7" t="s">
        <v>13</v>
      </c>
      <c r="AW1354" s="7" t="s">
        <v>13</v>
      </c>
      <c r="AX1354" s="7" t="s">
        <v>13</v>
      </c>
      <c r="AY1354" s="7" t="s">
        <v>13</v>
      </c>
      <c r="AZ1354" s="7" t="s">
        <v>13</v>
      </c>
      <c r="BA1354" s="7" t="s">
        <v>13</v>
      </c>
      <c r="BB1354" s="7" t="s">
        <v>13</v>
      </c>
      <c r="BC1354" s="7" t="s">
        <v>13</v>
      </c>
      <c r="BD1354" s="7" t="s">
        <v>13</v>
      </c>
      <c r="BE1354" s="7" t="s">
        <v>13</v>
      </c>
      <c r="BF1354" s="7" t="s">
        <v>13</v>
      </c>
      <c r="BG1354" s="7" t="s">
        <v>13</v>
      </c>
      <c r="BH1354" s="7" t="s">
        <v>13</v>
      </c>
      <c r="BI1354" s="7" t="s">
        <v>13</v>
      </c>
      <c r="BJ1354" s="7" t="s">
        <v>13</v>
      </c>
      <c r="BK1354" s="7" t="s">
        <v>13</v>
      </c>
      <c r="BL1354" s="7" t="s">
        <v>13</v>
      </c>
      <c r="BM1354" s="7" t="s">
        <v>13</v>
      </c>
      <c r="BN1354" s="7" t="s">
        <v>13</v>
      </c>
      <c r="BO1354" s="7" t="s">
        <v>13</v>
      </c>
      <c r="BP1354" s="7" t="s">
        <v>13</v>
      </c>
      <c r="BQ1354" s="7" t="s">
        <v>13</v>
      </c>
      <c r="BR1354" s="7" t="s">
        <v>13</v>
      </c>
      <c r="BS1354" s="7" t="s">
        <v>13</v>
      </c>
      <c r="BT1354" s="7" t="s">
        <v>13</v>
      </c>
      <c r="BU1354" s="7" t="s">
        <v>13</v>
      </c>
      <c r="BV1354" s="7" t="s">
        <v>13</v>
      </c>
      <c r="BW1354" s="7" t="s">
        <v>13</v>
      </c>
      <c r="BX1354" s="7" t="s">
        <v>13</v>
      </c>
      <c r="BY1354" s="7" t="s">
        <v>13</v>
      </c>
      <c r="BZ1354" s="7" t="s">
        <v>13</v>
      </c>
      <c r="CA1354" s="7" t="s">
        <v>13</v>
      </c>
      <c r="CB1354" s="7" t="s">
        <v>13</v>
      </c>
      <c r="CC1354" s="7" t="s">
        <v>13</v>
      </c>
      <c r="CD1354" s="7" t="s">
        <v>13</v>
      </c>
    </row>
    <row r="1355" spans="1:82" ht="16.2">
      <c r="A1355" s="5">
        <v>44896</v>
      </c>
      <c r="F1355" s="3" t="str">
        <f>"商品贸易指数"&amp;":"&amp;[1]convertion!$F1354&amp;":"&amp;"价格指数"</f>
        <v>商品贸易指数:香烟打火机和其他打火器（不论是机械的，还是电气的）及其零件，但打火石及打火机芯除外:价格指数</v>
      </c>
      <c r="R1355" s="8" t="str">
        <f t="shared" si="22"/>
        <v>商品贸易指数:香烟打火机和其他打火器（不论是机械的，还是电气的）及其零件，但打火石及打火机芯除外:价格指数</v>
      </c>
      <c r="W1355" s="7">
        <v>91.3</v>
      </c>
      <c r="X1355" s="7" t="s">
        <v>13</v>
      </c>
      <c r="Y1355" s="7" t="s">
        <v>13</v>
      </c>
      <c r="Z1355" s="7" t="s">
        <v>13</v>
      </c>
      <c r="AA1355" s="7" t="s">
        <v>13</v>
      </c>
      <c r="AB1355" s="7" t="s">
        <v>13</v>
      </c>
      <c r="AC1355" s="7" t="s">
        <v>13</v>
      </c>
      <c r="AD1355" s="7" t="s">
        <v>13</v>
      </c>
      <c r="AE1355" s="7" t="s">
        <v>13</v>
      </c>
      <c r="AF1355" s="7" t="s">
        <v>13</v>
      </c>
      <c r="AG1355" s="7" t="s">
        <v>13</v>
      </c>
      <c r="AH1355" s="7" t="s">
        <v>13</v>
      </c>
      <c r="AI1355" s="7" t="s">
        <v>13</v>
      </c>
      <c r="AJ1355" s="7" t="s">
        <v>13</v>
      </c>
      <c r="AK1355" s="7" t="s">
        <v>13</v>
      </c>
      <c r="AL1355" s="7" t="s">
        <v>13</v>
      </c>
      <c r="AM1355" s="7" t="s">
        <v>13</v>
      </c>
      <c r="AN1355" s="7" t="s">
        <v>13</v>
      </c>
      <c r="AO1355" s="7" t="s">
        <v>13</v>
      </c>
      <c r="AP1355" s="7" t="s">
        <v>13</v>
      </c>
      <c r="AQ1355" s="7" t="s">
        <v>13</v>
      </c>
      <c r="AR1355" s="7" t="s">
        <v>13</v>
      </c>
      <c r="AS1355" s="7" t="s">
        <v>13</v>
      </c>
      <c r="AT1355" s="7" t="s">
        <v>13</v>
      </c>
      <c r="AU1355" s="7" t="s">
        <v>13</v>
      </c>
      <c r="AV1355" s="7" t="s">
        <v>13</v>
      </c>
      <c r="AW1355" s="7" t="s">
        <v>13</v>
      </c>
      <c r="AX1355" s="7" t="s">
        <v>13</v>
      </c>
      <c r="AY1355" s="7" t="s">
        <v>13</v>
      </c>
      <c r="AZ1355" s="7" t="s">
        <v>13</v>
      </c>
      <c r="BA1355" s="7" t="s">
        <v>13</v>
      </c>
      <c r="BB1355" s="7" t="s">
        <v>13</v>
      </c>
      <c r="BC1355" s="7" t="s">
        <v>13</v>
      </c>
      <c r="BD1355" s="7" t="s">
        <v>13</v>
      </c>
      <c r="BE1355" s="7" t="s">
        <v>13</v>
      </c>
      <c r="BF1355" s="7" t="s">
        <v>13</v>
      </c>
      <c r="BG1355" s="7" t="s">
        <v>13</v>
      </c>
      <c r="BH1355" s="7" t="s">
        <v>13</v>
      </c>
      <c r="BI1355" s="7" t="s">
        <v>13</v>
      </c>
      <c r="BJ1355" s="7" t="s">
        <v>13</v>
      </c>
      <c r="BK1355" s="7" t="s">
        <v>13</v>
      </c>
      <c r="BL1355" s="7" t="s">
        <v>13</v>
      </c>
      <c r="BM1355" s="7" t="s">
        <v>13</v>
      </c>
      <c r="BN1355" s="7" t="s">
        <v>13</v>
      </c>
      <c r="BO1355" s="7" t="s">
        <v>13</v>
      </c>
      <c r="BP1355" s="7" t="s">
        <v>13</v>
      </c>
      <c r="BQ1355" s="7" t="s">
        <v>13</v>
      </c>
      <c r="BR1355" s="7" t="s">
        <v>13</v>
      </c>
      <c r="BS1355" s="7" t="s">
        <v>13</v>
      </c>
      <c r="BT1355" s="7" t="s">
        <v>13</v>
      </c>
      <c r="BU1355" s="7" t="s">
        <v>13</v>
      </c>
      <c r="BV1355" s="7" t="s">
        <v>13</v>
      </c>
      <c r="BW1355" s="7" t="s">
        <v>13</v>
      </c>
      <c r="BX1355" s="7" t="s">
        <v>13</v>
      </c>
      <c r="BY1355" s="7" t="s">
        <v>13</v>
      </c>
      <c r="BZ1355" s="7" t="s">
        <v>13</v>
      </c>
      <c r="CA1355" s="7" t="s">
        <v>13</v>
      </c>
      <c r="CB1355" s="7" t="s">
        <v>13</v>
      </c>
      <c r="CC1355" s="7" t="s">
        <v>13</v>
      </c>
      <c r="CD1355" s="7" t="s">
        <v>13</v>
      </c>
    </row>
    <row r="1356" spans="1:82" ht="16.2">
      <c r="A1356" s="5">
        <v>44896</v>
      </c>
      <c r="F1356" s="3" t="str">
        <f>"商品贸易指数"&amp;":"&amp;[1]convertion!$F1355&amp;":"&amp;"价格指数"</f>
        <v>商品贸易指数:烟斗（包括烟斗头）和烟嘴及其零件:价格指数</v>
      </c>
      <c r="R1356" s="8" t="str">
        <f t="shared" si="22"/>
        <v>商品贸易指数:烟斗（包括烟斗头）和烟嘴及其零件:价格指数</v>
      </c>
      <c r="W1356" s="7">
        <v>100.5</v>
      </c>
      <c r="X1356" s="7" t="s">
        <v>13</v>
      </c>
      <c r="Y1356" s="7" t="s">
        <v>13</v>
      </c>
      <c r="Z1356" s="7" t="s">
        <v>13</v>
      </c>
      <c r="AA1356" s="7" t="s">
        <v>13</v>
      </c>
      <c r="AB1356" s="7" t="s">
        <v>13</v>
      </c>
      <c r="AC1356" s="7" t="s">
        <v>13</v>
      </c>
      <c r="AD1356" s="7" t="s">
        <v>13</v>
      </c>
      <c r="AE1356" s="7" t="s">
        <v>13</v>
      </c>
      <c r="AF1356" s="7" t="s">
        <v>13</v>
      </c>
      <c r="AG1356" s="7" t="s">
        <v>13</v>
      </c>
      <c r="AH1356" s="7" t="s">
        <v>13</v>
      </c>
      <c r="AI1356" s="7" t="s">
        <v>13</v>
      </c>
      <c r="AJ1356" s="7" t="s">
        <v>13</v>
      </c>
      <c r="AK1356" s="7" t="s">
        <v>13</v>
      </c>
      <c r="AL1356" s="7" t="s">
        <v>13</v>
      </c>
      <c r="AM1356" s="7" t="s">
        <v>13</v>
      </c>
      <c r="AN1356" s="7" t="s">
        <v>13</v>
      </c>
      <c r="AO1356" s="7" t="s">
        <v>13</v>
      </c>
      <c r="AP1356" s="7" t="s">
        <v>13</v>
      </c>
      <c r="AQ1356" s="7" t="s">
        <v>13</v>
      </c>
      <c r="AR1356" s="7" t="s">
        <v>13</v>
      </c>
      <c r="AS1356" s="7" t="s">
        <v>13</v>
      </c>
      <c r="AT1356" s="7" t="s">
        <v>13</v>
      </c>
      <c r="AU1356" s="7" t="s">
        <v>13</v>
      </c>
      <c r="AV1356" s="7" t="s">
        <v>13</v>
      </c>
      <c r="AW1356" s="7" t="s">
        <v>13</v>
      </c>
      <c r="AX1356" s="7" t="s">
        <v>13</v>
      </c>
      <c r="AY1356" s="7" t="s">
        <v>13</v>
      </c>
      <c r="AZ1356" s="7" t="s">
        <v>13</v>
      </c>
      <c r="BA1356" s="7" t="s">
        <v>13</v>
      </c>
      <c r="BB1356" s="7" t="s">
        <v>13</v>
      </c>
      <c r="BC1356" s="7" t="s">
        <v>13</v>
      </c>
      <c r="BD1356" s="7" t="s">
        <v>13</v>
      </c>
      <c r="BE1356" s="7" t="s">
        <v>13</v>
      </c>
      <c r="BF1356" s="7" t="s">
        <v>13</v>
      </c>
      <c r="BG1356" s="7" t="s">
        <v>13</v>
      </c>
      <c r="BH1356" s="7" t="s">
        <v>13</v>
      </c>
      <c r="BI1356" s="7" t="s">
        <v>13</v>
      </c>
      <c r="BJ1356" s="7" t="s">
        <v>13</v>
      </c>
      <c r="BK1356" s="7" t="s">
        <v>13</v>
      </c>
      <c r="BL1356" s="7" t="s">
        <v>13</v>
      </c>
      <c r="BM1356" s="7" t="s">
        <v>13</v>
      </c>
      <c r="BN1356" s="7" t="s">
        <v>13</v>
      </c>
      <c r="BO1356" s="7" t="s">
        <v>13</v>
      </c>
      <c r="BP1356" s="7" t="s">
        <v>13</v>
      </c>
      <c r="BQ1356" s="7" t="s">
        <v>13</v>
      </c>
      <c r="BR1356" s="7" t="s">
        <v>13</v>
      </c>
      <c r="BS1356" s="7" t="s">
        <v>13</v>
      </c>
      <c r="BT1356" s="7" t="s">
        <v>13</v>
      </c>
      <c r="BU1356" s="7" t="s">
        <v>13</v>
      </c>
      <c r="BV1356" s="7" t="s">
        <v>13</v>
      </c>
      <c r="BW1356" s="7" t="s">
        <v>13</v>
      </c>
      <c r="BX1356" s="7" t="s">
        <v>13</v>
      </c>
      <c r="BY1356" s="7" t="s">
        <v>13</v>
      </c>
      <c r="BZ1356" s="7" t="s">
        <v>13</v>
      </c>
      <c r="CA1356" s="7" t="s">
        <v>13</v>
      </c>
      <c r="CB1356" s="7" t="s">
        <v>13</v>
      </c>
      <c r="CC1356" s="7" t="s">
        <v>13</v>
      </c>
      <c r="CD1356" s="7" t="s">
        <v>13</v>
      </c>
    </row>
    <row r="1357" spans="1:82" ht="16.2">
      <c r="A1357" s="5">
        <v>44896</v>
      </c>
      <c r="F1357" s="3" t="str">
        <f>"商品贸易指数"&amp;":"&amp;[1]convertion!$F1356&amp;":"&amp;"价格指数"</f>
        <v>商品贸易指数:梳子、发夹及类似品；发卡、卷发夹、卷发器或类似品及其零件，但品目85.16的货品除外:价格指数</v>
      </c>
      <c r="R1357" s="8" t="str">
        <f t="shared" si="22"/>
        <v>商品贸易指数:梳子、发夹及类似品；发卡、卷发夹、卷发器或类似品及其零件，但品目85.16的货品除外:价格指数</v>
      </c>
      <c r="W1357" s="7">
        <v>143.6</v>
      </c>
      <c r="X1357" s="7" t="s">
        <v>13</v>
      </c>
      <c r="Y1357" s="7" t="s">
        <v>13</v>
      </c>
      <c r="Z1357" s="7" t="s">
        <v>13</v>
      </c>
      <c r="AA1357" s="7" t="s">
        <v>13</v>
      </c>
      <c r="AB1357" s="7" t="s">
        <v>13</v>
      </c>
      <c r="AC1357" s="7" t="s">
        <v>13</v>
      </c>
      <c r="AD1357" s="7" t="s">
        <v>13</v>
      </c>
      <c r="AE1357" s="7" t="s">
        <v>13</v>
      </c>
      <c r="AF1357" s="7" t="s">
        <v>13</v>
      </c>
      <c r="AG1357" s="7" t="s">
        <v>13</v>
      </c>
      <c r="AH1357" s="7" t="s">
        <v>13</v>
      </c>
      <c r="AI1357" s="7" t="s">
        <v>13</v>
      </c>
      <c r="AJ1357" s="7" t="s">
        <v>13</v>
      </c>
      <c r="AK1357" s="7" t="s">
        <v>13</v>
      </c>
      <c r="AL1357" s="7" t="s">
        <v>13</v>
      </c>
      <c r="AM1357" s="7" t="s">
        <v>13</v>
      </c>
      <c r="AN1357" s="7" t="s">
        <v>13</v>
      </c>
      <c r="AO1357" s="7" t="s">
        <v>13</v>
      </c>
      <c r="AP1357" s="7" t="s">
        <v>13</v>
      </c>
      <c r="AQ1357" s="7" t="s">
        <v>13</v>
      </c>
      <c r="AR1357" s="7" t="s">
        <v>13</v>
      </c>
      <c r="AS1357" s="7" t="s">
        <v>13</v>
      </c>
      <c r="AT1357" s="7" t="s">
        <v>13</v>
      </c>
      <c r="AU1357" s="7" t="s">
        <v>13</v>
      </c>
      <c r="AV1357" s="7" t="s">
        <v>13</v>
      </c>
      <c r="AW1357" s="7" t="s">
        <v>13</v>
      </c>
      <c r="AX1357" s="7" t="s">
        <v>13</v>
      </c>
      <c r="AY1357" s="7" t="s">
        <v>13</v>
      </c>
      <c r="AZ1357" s="7" t="s">
        <v>13</v>
      </c>
      <c r="BA1357" s="7" t="s">
        <v>13</v>
      </c>
      <c r="BB1357" s="7" t="s">
        <v>13</v>
      </c>
      <c r="BC1357" s="7" t="s">
        <v>13</v>
      </c>
      <c r="BD1357" s="7" t="s">
        <v>13</v>
      </c>
      <c r="BE1357" s="7" t="s">
        <v>13</v>
      </c>
      <c r="BF1357" s="7" t="s">
        <v>13</v>
      </c>
      <c r="BG1357" s="7" t="s">
        <v>13</v>
      </c>
      <c r="BH1357" s="7" t="s">
        <v>13</v>
      </c>
      <c r="BI1357" s="7" t="s">
        <v>13</v>
      </c>
      <c r="BJ1357" s="7" t="s">
        <v>13</v>
      </c>
      <c r="BK1357" s="7" t="s">
        <v>13</v>
      </c>
      <c r="BL1357" s="7" t="s">
        <v>13</v>
      </c>
      <c r="BM1357" s="7" t="s">
        <v>13</v>
      </c>
      <c r="BN1357" s="7" t="s">
        <v>13</v>
      </c>
      <c r="BO1357" s="7" t="s">
        <v>13</v>
      </c>
      <c r="BP1357" s="7" t="s">
        <v>13</v>
      </c>
      <c r="BQ1357" s="7" t="s">
        <v>13</v>
      </c>
      <c r="BR1357" s="7" t="s">
        <v>13</v>
      </c>
      <c r="BS1357" s="7" t="s">
        <v>13</v>
      </c>
      <c r="BT1357" s="7" t="s">
        <v>13</v>
      </c>
      <c r="BU1357" s="7" t="s">
        <v>13</v>
      </c>
      <c r="BV1357" s="7" t="s">
        <v>13</v>
      </c>
      <c r="BW1357" s="7" t="s">
        <v>13</v>
      </c>
      <c r="BX1357" s="7" t="s">
        <v>13</v>
      </c>
      <c r="BY1357" s="7" t="s">
        <v>13</v>
      </c>
      <c r="BZ1357" s="7" t="s">
        <v>13</v>
      </c>
      <c r="CA1357" s="7" t="s">
        <v>13</v>
      </c>
      <c r="CB1357" s="7" t="s">
        <v>13</v>
      </c>
      <c r="CC1357" s="7" t="s">
        <v>13</v>
      </c>
      <c r="CD1357" s="7" t="s">
        <v>13</v>
      </c>
    </row>
    <row r="1358" spans="1:82" ht="16.2">
      <c r="A1358" s="5">
        <v>44896</v>
      </c>
      <c r="F1358" s="3" t="str">
        <f>"商品贸易指数"&amp;":"&amp;[1]convertion!$F1357&amp;":"&amp;"价格指数"</f>
        <v>商品贸易指数:香水喷雾器或类似的化妆用喷雾器及其座架、喷头；粉扑及粉拍，施敷脂粉或化妆品用:价格指数</v>
      </c>
      <c r="R1358" s="8" t="str">
        <f t="shared" si="22"/>
        <v>商品贸易指数:香水喷雾器或类似的化妆用喷雾器及其座架、喷头；粉扑及粉拍，施敷脂粉或化妆品用:价格指数</v>
      </c>
      <c r="W1358" s="7">
        <v>113.3</v>
      </c>
      <c r="X1358" s="7" t="s">
        <v>13</v>
      </c>
      <c r="Y1358" s="7" t="s">
        <v>13</v>
      </c>
      <c r="Z1358" s="7" t="s">
        <v>13</v>
      </c>
      <c r="AA1358" s="7" t="s">
        <v>13</v>
      </c>
      <c r="AB1358" s="7" t="s">
        <v>13</v>
      </c>
      <c r="AC1358" s="7" t="s">
        <v>13</v>
      </c>
      <c r="AD1358" s="7" t="s">
        <v>13</v>
      </c>
      <c r="AE1358" s="7" t="s">
        <v>13</v>
      </c>
      <c r="AF1358" s="7" t="s">
        <v>13</v>
      </c>
      <c r="AG1358" s="7" t="s">
        <v>13</v>
      </c>
      <c r="AH1358" s="7" t="s">
        <v>13</v>
      </c>
      <c r="AI1358" s="7" t="s">
        <v>13</v>
      </c>
      <c r="AJ1358" s="7" t="s">
        <v>13</v>
      </c>
      <c r="AK1358" s="7" t="s">
        <v>13</v>
      </c>
      <c r="AL1358" s="7" t="s">
        <v>13</v>
      </c>
      <c r="AM1358" s="7" t="s">
        <v>13</v>
      </c>
      <c r="AN1358" s="7" t="s">
        <v>13</v>
      </c>
      <c r="AO1358" s="7" t="s">
        <v>13</v>
      </c>
      <c r="AP1358" s="7" t="s">
        <v>13</v>
      </c>
      <c r="AQ1358" s="7" t="s">
        <v>13</v>
      </c>
      <c r="AR1358" s="7" t="s">
        <v>13</v>
      </c>
      <c r="AS1358" s="7" t="s">
        <v>13</v>
      </c>
      <c r="AT1358" s="7" t="s">
        <v>13</v>
      </c>
      <c r="AU1358" s="7" t="s">
        <v>13</v>
      </c>
      <c r="AV1358" s="7" t="s">
        <v>13</v>
      </c>
      <c r="AW1358" s="7" t="s">
        <v>13</v>
      </c>
      <c r="AX1358" s="7" t="s">
        <v>13</v>
      </c>
      <c r="AY1358" s="7" t="s">
        <v>13</v>
      </c>
      <c r="AZ1358" s="7" t="s">
        <v>13</v>
      </c>
      <c r="BA1358" s="7" t="s">
        <v>13</v>
      </c>
      <c r="BB1358" s="7" t="s">
        <v>13</v>
      </c>
      <c r="BC1358" s="7" t="s">
        <v>13</v>
      </c>
      <c r="BD1358" s="7" t="s">
        <v>13</v>
      </c>
      <c r="BE1358" s="7" t="s">
        <v>13</v>
      </c>
      <c r="BF1358" s="7" t="s">
        <v>13</v>
      </c>
      <c r="BG1358" s="7" t="s">
        <v>13</v>
      </c>
      <c r="BH1358" s="7" t="s">
        <v>13</v>
      </c>
      <c r="BI1358" s="7" t="s">
        <v>13</v>
      </c>
      <c r="BJ1358" s="7" t="s">
        <v>13</v>
      </c>
      <c r="BK1358" s="7" t="s">
        <v>13</v>
      </c>
      <c r="BL1358" s="7" t="s">
        <v>13</v>
      </c>
      <c r="BM1358" s="7" t="s">
        <v>13</v>
      </c>
      <c r="BN1358" s="7" t="s">
        <v>13</v>
      </c>
      <c r="BO1358" s="7" t="s">
        <v>13</v>
      </c>
      <c r="BP1358" s="7" t="s">
        <v>13</v>
      </c>
      <c r="BQ1358" s="7" t="s">
        <v>13</v>
      </c>
      <c r="BR1358" s="7" t="s">
        <v>13</v>
      </c>
      <c r="BS1358" s="7" t="s">
        <v>13</v>
      </c>
      <c r="BT1358" s="7" t="s">
        <v>13</v>
      </c>
      <c r="BU1358" s="7" t="s">
        <v>13</v>
      </c>
      <c r="BV1358" s="7" t="s">
        <v>13</v>
      </c>
      <c r="BW1358" s="7" t="s">
        <v>13</v>
      </c>
      <c r="BX1358" s="7" t="s">
        <v>13</v>
      </c>
      <c r="BY1358" s="7" t="s">
        <v>13</v>
      </c>
      <c r="BZ1358" s="7" t="s">
        <v>13</v>
      </c>
      <c r="CA1358" s="7" t="s">
        <v>13</v>
      </c>
      <c r="CB1358" s="7" t="s">
        <v>13</v>
      </c>
      <c r="CC1358" s="7" t="s">
        <v>13</v>
      </c>
      <c r="CD1358" s="7" t="s">
        <v>13</v>
      </c>
    </row>
    <row r="1359" spans="1:82" ht="16.2">
      <c r="A1359" s="5">
        <v>44896</v>
      </c>
      <c r="F1359" s="3" t="str">
        <f>"商品贸易指数"&amp;":"&amp;[1]convertion!$F1358&amp;":"&amp;"价格指数"</f>
        <v>商品贸易指数:保温瓶和其他真空容器及其零件，但玻璃瓶胆除外:价格指数</v>
      </c>
      <c r="R1359" s="8" t="str">
        <f t="shared" si="22"/>
        <v>商品贸易指数:保温瓶和其他真空容器及其零件，但玻璃瓶胆除外:价格指数</v>
      </c>
      <c r="W1359" s="7">
        <v>104.6</v>
      </c>
      <c r="X1359" s="7" t="s">
        <v>13</v>
      </c>
      <c r="Y1359" s="7" t="s">
        <v>13</v>
      </c>
      <c r="Z1359" s="7" t="s">
        <v>13</v>
      </c>
      <c r="AA1359" s="7" t="s">
        <v>13</v>
      </c>
      <c r="AB1359" s="7" t="s">
        <v>13</v>
      </c>
      <c r="AC1359" s="7" t="s">
        <v>13</v>
      </c>
      <c r="AD1359" s="7" t="s">
        <v>13</v>
      </c>
      <c r="AE1359" s="7" t="s">
        <v>13</v>
      </c>
      <c r="AF1359" s="7" t="s">
        <v>13</v>
      </c>
      <c r="AG1359" s="7" t="s">
        <v>13</v>
      </c>
      <c r="AH1359" s="7" t="s">
        <v>13</v>
      </c>
      <c r="AI1359" s="7" t="s">
        <v>13</v>
      </c>
      <c r="AJ1359" s="7" t="s">
        <v>13</v>
      </c>
      <c r="AK1359" s="7" t="s">
        <v>13</v>
      </c>
      <c r="AL1359" s="7" t="s">
        <v>13</v>
      </c>
      <c r="AM1359" s="7" t="s">
        <v>13</v>
      </c>
      <c r="AN1359" s="7" t="s">
        <v>13</v>
      </c>
      <c r="AO1359" s="7" t="s">
        <v>13</v>
      </c>
      <c r="AP1359" s="7" t="s">
        <v>13</v>
      </c>
      <c r="AQ1359" s="7" t="s">
        <v>13</v>
      </c>
      <c r="AR1359" s="7" t="s">
        <v>13</v>
      </c>
      <c r="AS1359" s="7" t="s">
        <v>13</v>
      </c>
      <c r="AT1359" s="7" t="s">
        <v>13</v>
      </c>
      <c r="AU1359" s="7" t="s">
        <v>13</v>
      </c>
      <c r="AV1359" s="7" t="s">
        <v>13</v>
      </c>
      <c r="AW1359" s="7" t="s">
        <v>13</v>
      </c>
      <c r="AX1359" s="7" t="s">
        <v>13</v>
      </c>
      <c r="AY1359" s="7" t="s">
        <v>13</v>
      </c>
      <c r="AZ1359" s="7" t="s">
        <v>13</v>
      </c>
      <c r="BA1359" s="7" t="s">
        <v>13</v>
      </c>
      <c r="BB1359" s="7" t="s">
        <v>13</v>
      </c>
      <c r="BC1359" s="7" t="s">
        <v>13</v>
      </c>
      <c r="BD1359" s="7" t="s">
        <v>13</v>
      </c>
      <c r="BE1359" s="7" t="s">
        <v>13</v>
      </c>
      <c r="BF1359" s="7" t="s">
        <v>13</v>
      </c>
      <c r="BG1359" s="7" t="s">
        <v>13</v>
      </c>
      <c r="BH1359" s="7" t="s">
        <v>13</v>
      </c>
      <c r="BI1359" s="7" t="s">
        <v>13</v>
      </c>
      <c r="BJ1359" s="7" t="s">
        <v>13</v>
      </c>
      <c r="BK1359" s="7" t="s">
        <v>13</v>
      </c>
      <c r="BL1359" s="7" t="s">
        <v>13</v>
      </c>
      <c r="BM1359" s="7" t="s">
        <v>13</v>
      </c>
      <c r="BN1359" s="7" t="s">
        <v>13</v>
      </c>
      <c r="BO1359" s="7" t="s">
        <v>13</v>
      </c>
      <c r="BP1359" s="7" t="s">
        <v>13</v>
      </c>
      <c r="BQ1359" s="7" t="s">
        <v>13</v>
      </c>
      <c r="BR1359" s="7" t="s">
        <v>13</v>
      </c>
      <c r="BS1359" s="7" t="s">
        <v>13</v>
      </c>
      <c r="BT1359" s="7" t="s">
        <v>13</v>
      </c>
      <c r="BU1359" s="7" t="s">
        <v>13</v>
      </c>
      <c r="BV1359" s="7" t="s">
        <v>13</v>
      </c>
      <c r="BW1359" s="7" t="s">
        <v>13</v>
      </c>
      <c r="BX1359" s="7" t="s">
        <v>13</v>
      </c>
      <c r="BY1359" s="7" t="s">
        <v>13</v>
      </c>
      <c r="BZ1359" s="7" t="s">
        <v>13</v>
      </c>
      <c r="CA1359" s="7" t="s">
        <v>13</v>
      </c>
      <c r="CB1359" s="7" t="s">
        <v>13</v>
      </c>
      <c r="CC1359" s="7" t="s">
        <v>13</v>
      </c>
      <c r="CD1359" s="7" t="s">
        <v>13</v>
      </c>
    </row>
    <row r="1360" spans="1:82" ht="16.2">
      <c r="A1360" s="5">
        <v>44896</v>
      </c>
      <c r="F1360" s="3" t="str">
        <f>"商品贸易指数"&amp;":"&amp;[1]convertion!$F1359&amp;":"&amp;"价格指数"</f>
        <v>商品贸易指数:裁缝用人体模型及其他人体活动模型；橱窗装饰用的自动模型及其他活动陈列品:价格指数</v>
      </c>
      <c r="R1360" s="8" t="str">
        <f t="shared" si="22"/>
        <v>商品贸易指数:裁缝用人体模型及其他人体活动模型；橱窗装饰用的自动模型及其他活动陈列品:价格指数</v>
      </c>
      <c r="W1360" s="7">
        <v>107.8</v>
      </c>
      <c r="X1360" s="7" t="s">
        <v>13</v>
      </c>
      <c r="Y1360" s="7" t="s">
        <v>13</v>
      </c>
      <c r="Z1360" s="7" t="s">
        <v>13</v>
      </c>
      <c r="AA1360" s="7" t="s">
        <v>13</v>
      </c>
      <c r="AB1360" s="7" t="s">
        <v>13</v>
      </c>
      <c r="AC1360" s="7" t="s">
        <v>13</v>
      </c>
      <c r="AD1360" s="7" t="s">
        <v>13</v>
      </c>
      <c r="AE1360" s="7" t="s">
        <v>13</v>
      </c>
      <c r="AF1360" s="7" t="s">
        <v>13</v>
      </c>
      <c r="AG1360" s="7" t="s">
        <v>13</v>
      </c>
      <c r="AH1360" s="7" t="s">
        <v>13</v>
      </c>
      <c r="AI1360" s="7" t="s">
        <v>13</v>
      </c>
      <c r="AJ1360" s="7" t="s">
        <v>13</v>
      </c>
      <c r="AK1360" s="7" t="s">
        <v>13</v>
      </c>
      <c r="AL1360" s="7" t="s">
        <v>13</v>
      </c>
      <c r="AM1360" s="7" t="s">
        <v>13</v>
      </c>
      <c r="AN1360" s="7" t="s">
        <v>13</v>
      </c>
      <c r="AO1360" s="7" t="s">
        <v>13</v>
      </c>
      <c r="AP1360" s="7" t="s">
        <v>13</v>
      </c>
      <c r="AQ1360" s="7" t="s">
        <v>13</v>
      </c>
      <c r="AR1360" s="7" t="s">
        <v>13</v>
      </c>
      <c r="AS1360" s="7" t="s">
        <v>13</v>
      </c>
      <c r="AT1360" s="7" t="s">
        <v>13</v>
      </c>
      <c r="AU1360" s="7" t="s">
        <v>13</v>
      </c>
      <c r="AV1360" s="7" t="s">
        <v>13</v>
      </c>
      <c r="AW1360" s="7" t="s">
        <v>13</v>
      </c>
      <c r="AX1360" s="7" t="s">
        <v>13</v>
      </c>
      <c r="AY1360" s="7" t="s">
        <v>13</v>
      </c>
      <c r="AZ1360" s="7" t="s">
        <v>13</v>
      </c>
      <c r="BA1360" s="7" t="s">
        <v>13</v>
      </c>
      <c r="BB1360" s="7" t="s">
        <v>13</v>
      </c>
      <c r="BC1360" s="7" t="s">
        <v>13</v>
      </c>
      <c r="BD1360" s="7" t="s">
        <v>13</v>
      </c>
      <c r="BE1360" s="7" t="s">
        <v>13</v>
      </c>
      <c r="BF1360" s="7" t="s">
        <v>13</v>
      </c>
      <c r="BG1360" s="7" t="s">
        <v>13</v>
      </c>
      <c r="BH1360" s="7" t="s">
        <v>13</v>
      </c>
      <c r="BI1360" s="7" t="s">
        <v>13</v>
      </c>
      <c r="BJ1360" s="7" t="s">
        <v>13</v>
      </c>
      <c r="BK1360" s="7" t="s">
        <v>13</v>
      </c>
      <c r="BL1360" s="7" t="s">
        <v>13</v>
      </c>
      <c r="BM1360" s="7" t="s">
        <v>13</v>
      </c>
      <c r="BN1360" s="7" t="s">
        <v>13</v>
      </c>
      <c r="BO1360" s="7" t="s">
        <v>13</v>
      </c>
      <c r="BP1360" s="7" t="s">
        <v>13</v>
      </c>
      <c r="BQ1360" s="7" t="s">
        <v>13</v>
      </c>
      <c r="BR1360" s="7" t="s">
        <v>13</v>
      </c>
      <c r="BS1360" s="7" t="s">
        <v>13</v>
      </c>
      <c r="BT1360" s="7" t="s">
        <v>13</v>
      </c>
      <c r="BU1360" s="7" t="s">
        <v>13</v>
      </c>
      <c r="BV1360" s="7" t="s">
        <v>13</v>
      </c>
      <c r="BW1360" s="7" t="s">
        <v>13</v>
      </c>
      <c r="BX1360" s="7" t="s">
        <v>13</v>
      </c>
      <c r="BY1360" s="7" t="s">
        <v>13</v>
      </c>
      <c r="BZ1360" s="7" t="s">
        <v>13</v>
      </c>
      <c r="CA1360" s="7" t="s">
        <v>13</v>
      </c>
      <c r="CB1360" s="7" t="s">
        <v>13</v>
      </c>
      <c r="CC1360" s="7" t="s">
        <v>13</v>
      </c>
      <c r="CD1360" s="7" t="s">
        <v>13</v>
      </c>
    </row>
    <row r="1361" spans="1:82" ht="16.2">
      <c r="A1361" s="5">
        <v>44896</v>
      </c>
      <c r="F1361" s="3" t="str">
        <f>"商品贸易指数"&amp;":"&amp;[1]convertion!$F1360&amp;":"&amp;"价格指数"</f>
        <v>商品贸易指数:任何材料制的卫生巾（护垫）及卫生棉条、尿布及尿布衬里和类似品:价格指数</v>
      </c>
      <c r="R1361" s="8" t="str">
        <f t="shared" si="22"/>
        <v>商品贸易指数:任何材料制的卫生巾（护垫）及卫生棉条、尿布及尿布衬里和类似品:价格指数</v>
      </c>
      <c r="W1361" s="7">
        <v>118.8</v>
      </c>
      <c r="X1361" s="7" t="s">
        <v>13</v>
      </c>
      <c r="Y1361" s="7" t="s">
        <v>13</v>
      </c>
      <c r="Z1361" s="7" t="s">
        <v>13</v>
      </c>
      <c r="AA1361" s="7" t="s">
        <v>13</v>
      </c>
      <c r="AB1361" s="7" t="s">
        <v>13</v>
      </c>
      <c r="AC1361" s="7" t="s">
        <v>13</v>
      </c>
      <c r="AD1361" s="7" t="s">
        <v>13</v>
      </c>
      <c r="AE1361" s="7" t="s">
        <v>13</v>
      </c>
      <c r="AF1361" s="7" t="s">
        <v>13</v>
      </c>
      <c r="AG1361" s="7" t="s">
        <v>13</v>
      </c>
      <c r="AH1361" s="7" t="s">
        <v>13</v>
      </c>
      <c r="AI1361" s="7" t="s">
        <v>13</v>
      </c>
      <c r="AJ1361" s="7" t="s">
        <v>13</v>
      </c>
      <c r="AK1361" s="7" t="s">
        <v>13</v>
      </c>
      <c r="AL1361" s="7" t="s">
        <v>13</v>
      </c>
      <c r="AM1361" s="7" t="s">
        <v>13</v>
      </c>
      <c r="AN1361" s="7" t="s">
        <v>13</v>
      </c>
      <c r="AO1361" s="7" t="s">
        <v>13</v>
      </c>
      <c r="AP1361" s="7" t="s">
        <v>13</v>
      </c>
      <c r="AQ1361" s="7" t="s">
        <v>13</v>
      </c>
      <c r="AR1361" s="7" t="s">
        <v>13</v>
      </c>
      <c r="AS1361" s="7" t="s">
        <v>13</v>
      </c>
      <c r="AT1361" s="7" t="s">
        <v>13</v>
      </c>
      <c r="AU1361" s="7" t="s">
        <v>13</v>
      </c>
      <c r="AV1361" s="7" t="s">
        <v>13</v>
      </c>
      <c r="AW1361" s="7" t="s">
        <v>13</v>
      </c>
      <c r="AX1361" s="7" t="s">
        <v>13</v>
      </c>
      <c r="AY1361" s="7" t="s">
        <v>13</v>
      </c>
      <c r="AZ1361" s="7" t="s">
        <v>13</v>
      </c>
      <c r="BA1361" s="7" t="s">
        <v>13</v>
      </c>
      <c r="BB1361" s="7" t="s">
        <v>13</v>
      </c>
      <c r="BC1361" s="7" t="s">
        <v>13</v>
      </c>
      <c r="BD1361" s="7" t="s">
        <v>13</v>
      </c>
      <c r="BE1361" s="7" t="s">
        <v>13</v>
      </c>
      <c r="BF1361" s="7" t="s">
        <v>13</v>
      </c>
      <c r="BG1361" s="7" t="s">
        <v>13</v>
      </c>
      <c r="BH1361" s="7" t="s">
        <v>13</v>
      </c>
      <c r="BI1361" s="7" t="s">
        <v>13</v>
      </c>
      <c r="BJ1361" s="7" t="s">
        <v>13</v>
      </c>
      <c r="BK1361" s="7" t="s">
        <v>13</v>
      </c>
      <c r="BL1361" s="7" t="s">
        <v>13</v>
      </c>
      <c r="BM1361" s="7" t="s">
        <v>13</v>
      </c>
      <c r="BN1361" s="7" t="s">
        <v>13</v>
      </c>
      <c r="BO1361" s="7" t="s">
        <v>13</v>
      </c>
      <c r="BP1361" s="7" t="s">
        <v>13</v>
      </c>
      <c r="BQ1361" s="7" t="s">
        <v>13</v>
      </c>
      <c r="BR1361" s="7" t="s">
        <v>13</v>
      </c>
      <c r="BS1361" s="7" t="s">
        <v>13</v>
      </c>
      <c r="BT1361" s="7" t="s">
        <v>13</v>
      </c>
      <c r="BU1361" s="7" t="s">
        <v>13</v>
      </c>
      <c r="BV1361" s="7" t="s">
        <v>13</v>
      </c>
      <c r="BW1361" s="7" t="s">
        <v>13</v>
      </c>
      <c r="BX1361" s="7" t="s">
        <v>13</v>
      </c>
      <c r="BY1361" s="7" t="s">
        <v>13</v>
      </c>
      <c r="BZ1361" s="7" t="s">
        <v>13</v>
      </c>
      <c r="CA1361" s="7" t="s">
        <v>13</v>
      </c>
      <c r="CB1361" s="7" t="s">
        <v>13</v>
      </c>
      <c r="CC1361" s="7" t="s">
        <v>13</v>
      </c>
      <c r="CD1361" s="7" t="s">
        <v>13</v>
      </c>
    </row>
    <row r="1362" spans="1:82" ht="16.2">
      <c r="A1362" s="5">
        <v>44896</v>
      </c>
      <c r="F1362" s="3" t="str">
        <f>"商品贸易指数"&amp;":"&amp;[1]convertion!$F1361&amp;":"&amp;"价格指数"</f>
        <v>商品贸易指数:活动物（03章动物除外）:价格指数</v>
      </c>
      <c r="R1362" s="8" t="str">
        <f t="shared" si="22"/>
        <v>商品贸易指数:活动物（03章动物除外）:价格指数</v>
      </c>
      <c r="W1362" s="7">
        <v>136.4</v>
      </c>
      <c r="X1362" s="7" t="s">
        <v>13</v>
      </c>
      <c r="Y1362" s="7" t="s">
        <v>13</v>
      </c>
      <c r="Z1362" s="7" t="s">
        <v>13</v>
      </c>
      <c r="AA1362" s="7" t="s">
        <v>13</v>
      </c>
      <c r="AB1362" s="7" t="s">
        <v>13</v>
      </c>
      <c r="AC1362" s="7" t="s">
        <v>13</v>
      </c>
      <c r="AD1362" s="7" t="s">
        <v>13</v>
      </c>
      <c r="AE1362" s="7" t="s">
        <v>13</v>
      </c>
      <c r="AF1362" s="7" t="s">
        <v>13</v>
      </c>
      <c r="AG1362" s="7" t="s">
        <v>13</v>
      </c>
      <c r="AH1362" s="7" t="s">
        <v>13</v>
      </c>
      <c r="AI1362" s="7" t="s">
        <v>13</v>
      </c>
      <c r="AJ1362" s="7" t="s">
        <v>13</v>
      </c>
      <c r="AK1362" s="7" t="s">
        <v>13</v>
      </c>
      <c r="AL1362" s="7" t="s">
        <v>13</v>
      </c>
      <c r="AM1362" s="7" t="s">
        <v>13</v>
      </c>
      <c r="AN1362" s="7" t="s">
        <v>13</v>
      </c>
      <c r="AO1362" s="7" t="s">
        <v>13</v>
      </c>
      <c r="AP1362" s="7" t="s">
        <v>13</v>
      </c>
      <c r="AQ1362" s="7" t="s">
        <v>13</v>
      </c>
      <c r="AR1362" s="7" t="s">
        <v>13</v>
      </c>
      <c r="AS1362" s="7" t="s">
        <v>13</v>
      </c>
      <c r="AT1362" s="7" t="s">
        <v>13</v>
      </c>
      <c r="AU1362" s="7" t="s">
        <v>13</v>
      </c>
      <c r="AV1362" s="7" t="s">
        <v>13</v>
      </c>
      <c r="AW1362" s="7" t="s">
        <v>13</v>
      </c>
      <c r="AX1362" s="7" t="s">
        <v>13</v>
      </c>
      <c r="AY1362" s="7" t="s">
        <v>13</v>
      </c>
      <c r="AZ1362" s="7" t="s">
        <v>13</v>
      </c>
      <c r="BA1362" s="7" t="s">
        <v>13</v>
      </c>
      <c r="BB1362" s="7" t="s">
        <v>13</v>
      </c>
      <c r="BC1362" s="7" t="s">
        <v>13</v>
      </c>
      <c r="BD1362" s="7" t="s">
        <v>13</v>
      </c>
      <c r="BE1362" s="7" t="s">
        <v>13</v>
      </c>
      <c r="BF1362" s="7" t="s">
        <v>13</v>
      </c>
      <c r="BG1362" s="7" t="s">
        <v>13</v>
      </c>
      <c r="BH1362" s="7" t="s">
        <v>13</v>
      </c>
      <c r="BI1362" s="7" t="s">
        <v>13</v>
      </c>
      <c r="BJ1362" s="7" t="s">
        <v>13</v>
      </c>
      <c r="BK1362" s="7" t="s">
        <v>13</v>
      </c>
      <c r="BL1362" s="7" t="s">
        <v>13</v>
      </c>
      <c r="BM1362" s="7" t="s">
        <v>13</v>
      </c>
      <c r="BN1362" s="7" t="s">
        <v>13</v>
      </c>
      <c r="BO1362" s="7" t="s">
        <v>13</v>
      </c>
      <c r="BP1362" s="7" t="s">
        <v>13</v>
      </c>
      <c r="BQ1362" s="7" t="s">
        <v>13</v>
      </c>
      <c r="BR1362" s="7" t="s">
        <v>13</v>
      </c>
      <c r="BS1362" s="7" t="s">
        <v>13</v>
      </c>
      <c r="BT1362" s="7" t="s">
        <v>13</v>
      </c>
      <c r="BU1362" s="7" t="s">
        <v>13</v>
      </c>
      <c r="BV1362" s="7" t="s">
        <v>13</v>
      </c>
      <c r="BW1362" s="7" t="s">
        <v>13</v>
      </c>
      <c r="BX1362" s="7" t="s">
        <v>13</v>
      </c>
      <c r="BY1362" s="7" t="s">
        <v>13</v>
      </c>
      <c r="BZ1362" s="7" t="s">
        <v>13</v>
      </c>
      <c r="CA1362" s="7" t="s">
        <v>13</v>
      </c>
      <c r="CB1362" s="7" t="s">
        <v>13</v>
      </c>
      <c r="CC1362" s="7" t="s">
        <v>13</v>
      </c>
      <c r="CD1362" s="7" t="s">
        <v>13</v>
      </c>
    </row>
    <row r="1363" spans="1:82" ht="16.2">
      <c r="A1363" s="5">
        <v>44896</v>
      </c>
      <c r="F1363" s="3" t="str">
        <f>"商品贸易指数"&amp;":"&amp;[1]convertion!$F1362&amp;":"&amp;"价格指数"</f>
        <v>商品贸易指数:鲜、冷、冻牛肉:价格指数</v>
      </c>
      <c r="R1363" s="8" t="str">
        <f t="shared" si="22"/>
        <v>商品贸易指数:鲜、冷、冻牛肉:价格指数</v>
      </c>
      <c r="W1363" s="7">
        <v>3.4</v>
      </c>
      <c r="X1363" s="7" t="s">
        <v>13</v>
      </c>
      <c r="Y1363" s="7" t="s">
        <v>13</v>
      </c>
      <c r="Z1363" s="7" t="s">
        <v>13</v>
      </c>
      <c r="AA1363" s="7" t="s">
        <v>13</v>
      </c>
      <c r="AB1363" s="7" t="s">
        <v>13</v>
      </c>
      <c r="AC1363" s="7" t="s">
        <v>13</v>
      </c>
      <c r="AD1363" s="7" t="s">
        <v>13</v>
      </c>
      <c r="AE1363" s="7" t="s">
        <v>13</v>
      </c>
      <c r="AF1363" s="7" t="s">
        <v>13</v>
      </c>
      <c r="AG1363" s="7" t="s">
        <v>13</v>
      </c>
      <c r="AH1363" s="7" t="s">
        <v>13</v>
      </c>
      <c r="AI1363" s="7" t="s">
        <v>13</v>
      </c>
      <c r="AJ1363" s="7" t="s">
        <v>13</v>
      </c>
      <c r="AK1363" s="7" t="s">
        <v>13</v>
      </c>
      <c r="AL1363" s="7" t="s">
        <v>13</v>
      </c>
      <c r="AM1363" s="7" t="s">
        <v>13</v>
      </c>
      <c r="AN1363" s="7" t="s">
        <v>13</v>
      </c>
      <c r="AO1363" s="7" t="s">
        <v>13</v>
      </c>
      <c r="AP1363" s="7" t="s">
        <v>13</v>
      </c>
      <c r="AQ1363" s="7" t="s">
        <v>13</v>
      </c>
      <c r="AR1363" s="7" t="s">
        <v>13</v>
      </c>
      <c r="AS1363" s="7" t="s">
        <v>13</v>
      </c>
      <c r="AT1363" s="7" t="s">
        <v>13</v>
      </c>
      <c r="AU1363" s="7" t="s">
        <v>13</v>
      </c>
      <c r="AV1363" s="7" t="s">
        <v>13</v>
      </c>
      <c r="AW1363" s="7" t="s">
        <v>13</v>
      </c>
      <c r="AX1363" s="7" t="s">
        <v>13</v>
      </c>
      <c r="AY1363" s="7" t="s">
        <v>13</v>
      </c>
      <c r="AZ1363" s="7" t="s">
        <v>13</v>
      </c>
      <c r="BA1363" s="7" t="s">
        <v>13</v>
      </c>
      <c r="BB1363" s="7" t="s">
        <v>13</v>
      </c>
      <c r="BC1363" s="7" t="s">
        <v>13</v>
      </c>
      <c r="BD1363" s="7" t="s">
        <v>13</v>
      </c>
      <c r="BE1363" s="7" t="s">
        <v>13</v>
      </c>
      <c r="BF1363" s="7" t="s">
        <v>13</v>
      </c>
      <c r="BG1363" s="7" t="s">
        <v>13</v>
      </c>
      <c r="BH1363" s="7" t="s">
        <v>13</v>
      </c>
      <c r="BI1363" s="7" t="s">
        <v>13</v>
      </c>
      <c r="BJ1363" s="7" t="s">
        <v>13</v>
      </c>
      <c r="BK1363" s="7" t="s">
        <v>13</v>
      </c>
      <c r="BL1363" s="7" t="s">
        <v>13</v>
      </c>
      <c r="BM1363" s="7" t="s">
        <v>13</v>
      </c>
      <c r="BN1363" s="7" t="s">
        <v>13</v>
      </c>
      <c r="BO1363" s="7" t="s">
        <v>13</v>
      </c>
      <c r="BP1363" s="7" t="s">
        <v>13</v>
      </c>
      <c r="BQ1363" s="7" t="s">
        <v>13</v>
      </c>
      <c r="BR1363" s="7" t="s">
        <v>13</v>
      </c>
      <c r="BS1363" s="7" t="s">
        <v>13</v>
      </c>
      <c r="BT1363" s="7" t="s">
        <v>13</v>
      </c>
      <c r="BU1363" s="7" t="s">
        <v>13</v>
      </c>
      <c r="BV1363" s="7" t="s">
        <v>13</v>
      </c>
      <c r="BW1363" s="7" t="s">
        <v>13</v>
      </c>
      <c r="BX1363" s="7" t="s">
        <v>13</v>
      </c>
      <c r="BY1363" s="7" t="s">
        <v>13</v>
      </c>
      <c r="BZ1363" s="7" t="s">
        <v>13</v>
      </c>
      <c r="CA1363" s="7" t="s">
        <v>13</v>
      </c>
      <c r="CB1363" s="7" t="s">
        <v>13</v>
      </c>
      <c r="CC1363" s="7" t="s">
        <v>13</v>
      </c>
      <c r="CD1363" s="7" t="s">
        <v>13</v>
      </c>
    </row>
    <row r="1364" spans="1:82" ht="16.2">
      <c r="A1364" s="5">
        <v>44896</v>
      </c>
      <c r="F1364" s="3" t="str">
        <f>"商品贸易指数"&amp;":"&amp;[1]convertion!$F1363&amp;":"&amp;"价格指数"</f>
        <v>商品贸易指数:其他鲜、冷、冻肉及食用杂碎:价格指数</v>
      </c>
      <c r="R1364" s="8" t="str">
        <f t="shared" si="22"/>
        <v>商品贸易指数:其他鲜、冷、冻肉及食用杂碎:价格指数</v>
      </c>
      <c r="W1364" s="7">
        <v>113.7</v>
      </c>
      <c r="X1364" s="7" t="s">
        <v>13</v>
      </c>
      <c r="Y1364" s="7" t="s">
        <v>13</v>
      </c>
      <c r="Z1364" s="7" t="s">
        <v>13</v>
      </c>
      <c r="AA1364" s="7" t="s">
        <v>13</v>
      </c>
      <c r="AB1364" s="7" t="s">
        <v>13</v>
      </c>
      <c r="AC1364" s="7" t="s">
        <v>13</v>
      </c>
      <c r="AD1364" s="7" t="s">
        <v>13</v>
      </c>
      <c r="AE1364" s="7" t="s">
        <v>13</v>
      </c>
      <c r="AF1364" s="7" t="s">
        <v>13</v>
      </c>
      <c r="AG1364" s="7" t="s">
        <v>13</v>
      </c>
      <c r="AH1364" s="7" t="s">
        <v>13</v>
      </c>
      <c r="AI1364" s="7" t="s">
        <v>13</v>
      </c>
      <c r="AJ1364" s="7" t="s">
        <v>13</v>
      </c>
      <c r="AK1364" s="7" t="s">
        <v>13</v>
      </c>
      <c r="AL1364" s="7" t="s">
        <v>13</v>
      </c>
      <c r="AM1364" s="7" t="s">
        <v>13</v>
      </c>
      <c r="AN1364" s="7" t="s">
        <v>13</v>
      </c>
      <c r="AO1364" s="7" t="s">
        <v>13</v>
      </c>
      <c r="AP1364" s="7" t="s">
        <v>13</v>
      </c>
      <c r="AQ1364" s="7" t="s">
        <v>13</v>
      </c>
      <c r="AR1364" s="7" t="s">
        <v>13</v>
      </c>
      <c r="AS1364" s="7" t="s">
        <v>13</v>
      </c>
      <c r="AT1364" s="7" t="s">
        <v>13</v>
      </c>
      <c r="AU1364" s="7" t="s">
        <v>13</v>
      </c>
      <c r="AV1364" s="7" t="s">
        <v>13</v>
      </c>
      <c r="AW1364" s="7" t="s">
        <v>13</v>
      </c>
      <c r="AX1364" s="7" t="s">
        <v>13</v>
      </c>
      <c r="AY1364" s="7" t="s">
        <v>13</v>
      </c>
      <c r="AZ1364" s="7" t="s">
        <v>13</v>
      </c>
      <c r="BA1364" s="7" t="s">
        <v>13</v>
      </c>
      <c r="BB1364" s="7" t="s">
        <v>13</v>
      </c>
      <c r="BC1364" s="7" t="s">
        <v>13</v>
      </c>
      <c r="BD1364" s="7" t="s">
        <v>13</v>
      </c>
      <c r="BE1364" s="7" t="s">
        <v>13</v>
      </c>
      <c r="BF1364" s="7" t="s">
        <v>13</v>
      </c>
      <c r="BG1364" s="7" t="s">
        <v>13</v>
      </c>
      <c r="BH1364" s="7" t="s">
        <v>13</v>
      </c>
      <c r="BI1364" s="7" t="s">
        <v>13</v>
      </c>
      <c r="BJ1364" s="7" t="s">
        <v>13</v>
      </c>
      <c r="BK1364" s="7" t="s">
        <v>13</v>
      </c>
      <c r="BL1364" s="7" t="s">
        <v>13</v>
      </c>
      <c r="BM1364" s="7" t="s">
        <v>13</v>
      </c>
      <c r="BN1364" s="7" t="s">
        <v>13</v>
      </c>
      <c r="BO1364" s="7" t="s">
        <v>13</v>
      </c>
      <c r="BP1364" s="7" t="s">
        <v>13</v>
      </c>
      <c r="BQ1364" s="7" t="s">
        <v>13</v>
      </c>
      <c r="BR1364" s="7" t="s">
        <v>13</v>
      </c>
      <c r="BS1364" s="7" t="s">
        <v>13</v>
      </c>
      <c r="BT1364" s="7" t="s">
        <v>13</v>
      </c>
      <c r="BU1364" s="7" t="s">
        <v>13</v>
      </c>
      <c r="BV1364" s="7" t="s">
        <v>13</v>
      </c>
      <c r="BW1364" s="7" t="s">
        <v>13</v>
      </c>
      <c r="BX1364" s="7" t="s">
        <v>13</v>
      </c>
      <c r="BY1364" s="7" t="s">
        <v>13</v>
      </c>
      <c r="BZ1364" s="7" t="s">
        <v>13</v>
      </c>
      <c r="CA1364" s="7" t="s">
        <v>13</v>
      </c>
      <c r="CB1364" s="7" t="s">
        <v>13</v>
      </c>
      <c r="CC1364" s="7" t="s">
        <v>13</v>
      </c>
      <c r="CD1364" s="7" t="s">
        <v>13</v>
      </c>
    </row>
    <row r="1365" spans="1:82" ht="16.2">
      <c r="A1365" s="5">
        <v>44896</v>
      </c>
      <c r="F1365" s="3" t="str">
        <f>"商品贸易指数"&amp;":"&amp;[1]convertion!$F1364&amp;":"&amp;"价格指数"</f>
        <v>商品贸易指数:肉及食用杂碎、干、熏、盐腌或盐渍的;可供食用的肉或杂碎的细粉、粗粉:价格指数</v>
      </c>
      <c r="R1365" s="8" t="str">
        <f t="shared" si="22"/>
        <v>商品贸易指数:肉及食用杂碎、干、熏、盐腌或盐渍的;可供食用的肉或杂碎的细粉、粗粉:价格指数</v>
      </c>
      <c r="W1365" s="7">
        <v>49.5</v>
      </c>
      <c r="X1365" s="7" t="s">
        <v>13</v>
      </c>
      <c r="Y1365" s="7" t="s">
        <v>13</v>
      </c>
      <c r="Z1365" s="7" t="s">
        <v>13</v>
      </c>
      <c r="AA1365" s="7" t="s">
        <v>13</v>
      </c>
      <c r="AB1365" s="7" t="s">
        <v>13</v>
      </c>
      <c r="AC1365" s="7" t="s">
        <v>13</v>
      </c>
      <c r="AD1365" s="7" t="s">
        <v>13</v>
      </c>
      <c r="AE1365" s="7" t="s">
        <v>13</v>
      </c>
      <c r="AF1365" s="7" t="s">
        <v>13</v>
      </c>
      <c r="AG1365" s="7" t="s">
        <v>13</v>
      </c>
      <c r="AH1365" s="7" t="s">
        <v>13</v>
      </c>
      <c r="AI1365" s="7" t="s">
        <v>13</v>
      </c>
      <c r="AJ1365" s="7" t="s">
        <v>13</v>
      </c>
      <c r="AK1365" s="7" t="s">
        <v>13</v>
      </c>
      <c r="AL1365" s="7" t="s">
        <v>13</v>
      </c>
      <c r="AM1365" s="7" t="s">
        <v>13</v>
      </c>
      <c r="AN1365" s="7" t="s">
        <v>13</v>
      </c>
      <c r="AO1365" s="7" t="s">
        <v>13</v>
      </c>
      <c r="AP1365" s="7" t="s">
        <v>13</v>
      </c>
      <c r="AQ1365" s="7" t="s">
        <v>13</v>
      </c>
      <c r="AR1365" s="7" t="s">
        <v>13</v>
      </c>
      <c r="AS1365" s="7" t="s">
        <v>13</v>
      </c>
      <c r="AT1365" s="7" t="s">
        <v>13</v>
      </c>
      <c r="AU1365" s="7" t="s">
        <v>13</v>
      </c>
      <c r="AV1365" s="7" t="s">
        <v>13</v>
      </c>
      <c r="AW1365" s="7" t="s">
        <v>13</v>
      </c>
      <c r="AX1365" s="7" t="s">
        <v>13</v>
      </c>
      <c r="AY1365" s="7" t="s">
        <v>13</v>
      </c>
      <c r="AZ1365" s="7" t="s">
        <v>13</v>
      </c>
      <c r="BA1365" s="7" t="s">
        <v>13</v>
      </c>
      <c r="BB1365" s="7" t="s">
        <v>13</v>
      </c>
      <c r="BC1365" s="7" t="s">
        <v>13</v>
      </c>
      <c r="BD1365" s="7" t="s">
        <v>13</v>
      </c>
      <c r="BE1365" s="7" t="s">
        <v>13</v>
      </c>
      <c r="BF1365" s="7" t="s">
        <v>13</v>
      </c>
      <c r="BG1365" s="7" t="s">
        <v>13</v>
      </c>
      <c r="BH1365" s="7" t="s">
        <v>13</v>
      </c>
      <c r="BI1365" s="7" t="s">
        <v>13</v>
      </c>
      <c r="BJ1365" s="7" t="s">
        <v>13</v>
      </c>
      <c r="BK1365" s="7" t="s">
        <v>13</v>
      </c>
      <c r="BL1365" s="7" t="s">
        <v>13</v>
      </c>
      <c r="BM1365" s="7" t="s">
        <v>13</v>
      </c>
      <c r="BN1365" s="7" t="s">
        <v>13</v>
      </c>
      <c r="BO1365" s="7" t="s">
        <v>13</v>
      </c>
      <c r="BP1365" s="7" t="s">
        <v>13</v>
      </c>
      <c r="BQ1365" s="7" t="s">
        <v>13</v>
      </c>
      <c r="BR1365" s="7" t="s">
        <v>13</v>
      </c>
      <c r="BS1365" s="7" t="s">
        <v>13</v>
      </c>
      <c r="BT1365" s="7" t="s">
        <v>13</v>
      </c>
      <c r="BU1365" s="7" t="s">
        <v>13</v>
      </c>
      <c r="BV1365" s="7" t="s">
        <v>13</v>
      </c>
      <c r="BW1365" s="7" t="s">
        <v>13</v>
      </c>
      <c r="BX1365" s="7" t="s">
        <v>13</v>
      </c>
      <c r="BY1365" s="7" t="s">
        <v>13</v>
      </c>
      <c r="BZ1365" s="7" t="s">
        <v>13</v>
      </c>
      <c r="CA1365" s="7" t="s">
        <v>13</v>
      </c>
      <c r="CB1365" s="7" t="s">
        <v>13</v>
      </c>
      <c r="CC1365" s="7" t="s">
        <v>13</v>
      </c>
      <c r="CD1365" s="7" t="s">
        <v>13</v>
      </c>
    </row>
    <row r="1366" spans="1:82" ht="16.2">
      <c r="A1366" s="5">
        <v>44896</v>
      </c>
      <c r="F1366" s="3" t="str">
        <f>"商品贸易指数"&amp;":"&amp;[1]convertion!$F1365&amp;":"&amp;"价格指数"</f>
        <v>商品贸易指数:肉、食用杂碎或动物血制成的香肠及类似产品;用香肠制成的食品;其他方法制作或保藏的肉、食用杂碎或动物血;肉、鱼、甲壳动物、软体动物或其他水生无脊椎动物的精及汁:价格指数</v>
      </c>
      <c r="R1366" s="8" t="str">
        <f t="shared" si="22"/>
        <v>商品贸易指数:肉、食用杂碎或动物血制成的香肠及类似产品;用香肠制成的食品;其他方法制作或保藏的肉、食用杂碎或动物血;肉、鱼、甲壳动物、软体动物或其他水生无脊椎动物的精及汁:价格指数</v>
      </c>
      <c r="W1366" s="7">
        <v>97.3</v>
      </c>
      <c r="X1366" s="7" t="s">
        <v>13</v>
      </c>
      <c r="Y1366" s="7" t="s">
        <v>13</v>
      </c>
      <c r="Z1366" s="7" t="s">
        <v>13</v>
      </c>
      <c r="AA1366" s="7" t="s">
        <v>13</v>
      </c>
      <c r="AB1366" s="7" t="s">
        <v>13</v>
      </c>
      <c r="AC1366" s="7" t="s">
        <v>13</v>
      </c>
      <c r="AD1366" s="7" t="s">
        <v>13</v>
      </c>
      <c r="AE1366" s="7" t="s">
        <v>13</v>
      </c>
      <c r="AF1366" s="7" t="s">
        <v>13</v>
      </c>
      <c r="AG1366" s="7" t="s">
        <v>13</v>
      </c>
      <c r="AH1366" s="7" t="s">
        <v>13</v>
      </c>
      <c r="AI1366" s="7" t="s">
        <v>13</v>
      </c>
      <c r="AJ1366" s="7" t="s">
        <v>13</v>
      </c>
      <c r="AK1366" s="7" t="s">
        <v>13</v>
      </c>
      <c r="AL1366" s="7" t="s">
        <v>13</v>
      </c>
      <c r="AM1366" s="7" t="s">
        <v>13</v>
      </c>
      <c r="AN1366" s="7" t="s">
        <v>13</v>
      </c>
      <c r="AO1366" s="7" t="s">
        <v>13</v>
      </c>
      <c r="AP1366" s="7" t="s">
        <v>13</v>
      </c>
      <c r="AQ1366" s="7" t="s">
        <v>13</v>
      </c>
      <c r="AR1366" s="7" t="s">
        <v>13</v>
      </c>
      <c r="AS1366" s="7" t="s">
        <v>13</v>
      </c>
      <c r="AT1366" s="7" t="s">
        <v>13</v>
      </c>
      <c r="AU1366" s="7" t="s">
        <v>13</v>
      </c>
      <c r="AV1366" s="7" t="s">
        <v>13</v>
      </c>
      <c r="AW1366" s="7" t="s">
        <v>13</v>
      </c>
      <c r="AX1366" s="7" t="s">
        <v>13</v>
      </c>
      <c r="AY1366" s="7" t="s">
        <v>13</v>
      </c>
      <c r="AZ1366" s="7" t="s">
        <v>13</v>
      </c>
      <c r="BA1366" s="7" t="s">
        <v>13</v>
      </c>
      <c r="BB1366" s="7" t="s">
        <v>13</v>
      </c>
      <c r="BC1366" s="7" t="s">
        <v>13</v>
      </c>
      <c r="BD1366" s="7" t="s">
        <v>13</v>
      </c>
      <c r="BE1366" s="7" t="s">
        <v>13</v>
      </c>
      <c r="BF1366" s="7" t="s">
        <v>13</v>
      </c>
      <c r="BG1366" s="7" t="s">
        <v>13</v>
      </c>
      <c r="BH1366" s="7" t="s">
        <v>13</v>
      </c>
      <c r="BI1366" s="7" t="s">
        <v>13</v>
      </c>
      <c r="BJ1366" s="7" t="s">
        <v>13</v>
      </c>
      <c r="BK1366" s="7" t="s">
        <v>13</v>
      </c>
      <c r="BL1366" s="7" t="s">
        <v>13</v>
      </c>
      <c r="BM1366" s="7" t="s">
        <v>13</v>
      </c>
      <c r="BN1366" s="7" t="s">
        <v>13</v>
      </c>
      <c r="BO1366" s="7" t="s">
        <v>13</v>
      </c>
      <c r="BP1366" s="7" t="s">
        <v>13</v>
      </c>
      <c r="BQ1366" s="7" t="s">
        <v>13</v>
      </c>
      <c r="BR1366" s="7" t="s">
        <v>13</v>
      </c>
      <c r="BS1366" s="7" t="s">
        <v>13</v>
      </c>
      <c r="BT1366" s="7" t="s">
        <v>13</v>
      </c>
      <c r="BU1366" s="7" t="s">
        <v>13</v>
      </c>
      <c r="BV1366" s="7" t="s">
        <v>13</v>
      </c>
      <c r="BW1366" s="7" t="s">
        <v>13</v>
      </c>
      <c r="BX1366" s="7" t="s">
        <v>13</v>
      </c>
      <c r="BY1366" s="7" t="s">
        <v>13</v>
      </c>
      <c r="BZ1366" s="7" t="s">
        <v>13</v>
      </c>
      <c r="CA1366" s="7" t="s">
        <v>13</v>
      </c>
      <c r="CB1366" s="7" t="s">
        <v>13</v>
      </c>
      <c r="CC1366" s="7" t="s">
        <v>13</v>
      </c>
      <c r="CD1366" s="7" t="s">
        <v>13</v>
      </c>
    </row>
    <row r="1367" spans="1:82" ht="16.2">
      <c r="A1367" s="5">
        <v>44896</v>
      </c>
      <c r="F1367" s="3" t="str">
        <f>"商品贸易指数"&amp;":"&amp;[1]convertion!$F1366&amp;":"&amp;"价格指数"</f>
        <v>商品贸易指数:乳、稀奶油及乳制品:价格指数</v>
      </c>
      <c r="R1367" s="8" t="str">
        <f t="shared" si="22"/>
        <v>商品贸易指数:乳、稀奶油及乳制品:价格指数</v>
      </c>
      <c r="W1367" s="7">
        <v>68.599999999999994</v>
      </c>
      <c r="X1367" s="7" t="s">
        <v>13</v>
      </c>
      <c r="Y1367" s="7" t="s">
        <v>13</v>
      </c>
      <c r="Z1367" s="7" t="s">
        <v>13</v>
      </c>
      <c r="AA1367" s="7" t="s">
        <v>13</v>
      </c>
      <c r="AB1367" s="7" t="s">
        <v>13</v>
      </c>
      <c r="AC1367" s="7" t="s">
        <v>13</v>
      </c>
      <c r="AD1367" s="7" t="s">
        <v>13</v>
      </c>
      <c r="AE1367" s="7" t="s">
        <v>13</v>
      </c>
      <c r="AF1367" s="7" t="s">
        <v>13</v>
      </c>
      <c r="AG1367" s="7" t="s">
        <v>13</v>
      </c>
      <c r="AH1367" s="7" t="s">
        <v>13</v>
      </c>
      <c r="AI1367" s="7" t="s">
        <v>13</v>
      </c>
      <c r="AJ1367" s="7" t="s">
        <v>13</v>
      </c>
      <c r="AK1367" s="7" t="s">
        <v>13</v>
      </c>
      <c r="AL1367" s="7" t="s">
        <v>13</v>
      </c>
      <c r="AM1367" s="7" t="s">
        <v>13</v>
      </c>
      <c r="AN1367" s="7" t="s">
        <v>13</v>
      </c>
      <c r="AO1367" s="7" t="s">
        <v>13</v>
      </c>
      <c r="AP1367" s="7" t="s">
        <v>13</v>
      </c>
      <c r="AQ1367" s="7" t="s">
        <v>13</v>
      </c>
      <c r="AR1367" s="7" t="s">
        <v>13</v>
      </c>
      <c r="AS1367" s="7" t="s">
        <v>13</v>
      </c>
      <c r="AT1367" s="7" t="s">
        <v>13</v>
      </c>
      <c r="AU1367" s="7" t="s">
        <v>13</v>
      </c>
      <c r="AV1367" s="7" t="s">
        <v>13</v>
      </c>
      <c r="AW1367" s="7" t="s">
        <v>13</v>
      </c>
      <c r="AX1367" s="7" t="s">
        <v>13</v>
      </c>
      <c r="AY1367" s="7" t="s">
        <v>13</v>
      </c>
      <c r="AZ1367" s="7" t="s">
        <v>13</v>
      </c>
      <c r="BA1367" s="7" t="s">
        <v>13</v>
      </c>
      <c r="BB1367" s="7" t="s">
        <v>13</v>
      </c>
      <c r="BC1367" s="7" t="s">
        <v>13</v>
      </c>
      <c r="BD1367" s="7" t="s">
        <v>13</v>
      </c>
      <c r="BE1367" s="7" t="s">
        <v>13</v>
      </c>
      <c r="BF1367" s="7" t="s">
        <v>13</v>
      </c>
      <c r="BG1367" s="7" t="s">
        <v>13</v>
      </c>
      <c r="BH1367" s="7" t="s">
        <v>13</v>
      </c>
      <c r="BI1367" s="7" t="s">
        <v>13</v>
      </c>
      <c r="BJ1367" s="7" t="s">
        <v>13</v>
      </c>
      <c r="BK1367" s="7" t="s">
        <v>13</v>
      </c>
      <c r="BL1367" s="7" t="s">
        <v>13</v>
      </c>
      <c r="BM1367" s="7" t="s">
        <v>13</v>
      </c>
      <c r="BN1367" s="7" t="s">
        <v>13</v>
      </c>
      <c r="BO1367" s="7" t="s">
        <v>13</v>
      </c>
      <c r="BP1367" s="7" t="s">
        <v>13</v>
      </c>
      <c r="BQ1367" s="7" t="s">
        <v>13</v>
      </c>
      <c r="BR1367" s="7" t="s">
        <v>13</v>
      </c>
      <c r="BS1367" s="7" t="s">
        <v>13</v>
      </c>
      <c r="BT1367" s="7" t="s">
        <v>13</v>
      </c>
      <c r="BU1367" s="7" t="s">
        <v>13</v>
      </c>
      <c r="BV1367" s="7" t="s">
        <v>13</v>
      </c>
      <c r="BW1367" s="7" t="s">
        <v>13</v>
      </c>
      <c r="BX1367" s="7" t="s">
        <v>13</v>
      </c>
      <c r="BY1367" s="7" t="s">
        <v>13</v>
      </c>
      <c r="BZ1367" s="7" t="s">
        <v>13</v>
      </c>
      <c r="CA1367" s="7" t="s">
        <v>13</v>
      </c>
      <c r="CB1367" s="7" t="s">
        <v>13</v>
      </c>
      <c r="CC1367" s="7" t="s">
        <v>13</v>
      </c>
      <c r="CD1367" s="7" t="s">
        <v>13</v>
      </c>
    </row>
    <row r="1368" spans="1:82" ht="16.2">
      <c r="A1368" s="5">
        <v>44896</v>
      </c>
      <c r="F1368" s="3" t="str">
        <f>"商品贸易指数"&amp;":"&amp;[1]convertion!$F1367&amp;":"&amp;"价格指数"</f>
        <v>商品贸易指数:黄油及其他从乳提取的脂和油:价格指数</v>
      </c>
      <c r="R1368" s="8" t="str">
        <f t="shared" si="22"/>
        <v>商品贸易指数:黄油及其他从乳提取的脂和油:价格指数</v>
      </c>
      <c r="W1368" s="7">
        <v>376</v>
      </c>
      <c r="X1368" s="7" t="s">
        <v>13</v>
      </c>
      <c r="Y1368" s="7" t="s">
        <v>13</v>
      </c>
      <c r="Z1368" s="7" t="s">
        <v>13</v>
      </c>
      <c r="AA1368" s="7" t="s">
        <v>13</v>
      </c>
      <c r="AB1368" s="7" t="s">
        <v>13</v>
      </c>
      <c r="AC1368" s="7" t="s">
        <v>13</v>
      </c>
      <c r="AD1368" s="7" t="s">
        <v>13</v>
      </c>
      <c r="AE1368" s="7" t="s">
        <v>13</v>
      </c>
      <c r="AF1368" s="7" t="s">
        <v>13</v>
      </c>
      <c r="AG1368" s="7" t="s">
        <v>13</v>
      </c>
      <c r="AH1368" s="7" t="s">
        <v>13</v>
      </c>
      <c r="AI1368" s="7" t="s">
        <v>13</v>
      </c>
      <c r="AJ1368" s="7" t="s">
        <v>13</v>
      </c>
      <c r="AK1368" s="7" t="s">
        <v>13</v>
      </c>
      <c r="AL1368" s="7" t="s">
        <v>13</v>
      </c>
      <c r="AM1368" s="7" t="s">
        <v>13</v>
      </c>
      <c r="AN1368" s="7" t="s">
        <v>13</v>
      </c>
      <c r="AO1368" s="7" t="s">
        <v>13</v>
      </c>
      <c r="AP1368" s="7" t="s">
        <v>13</v>
      </c>
      <c r="AQ1368" s="7" t="s">
        <v>13</v>
      </c>
      <c r="AR1368" s="7" t="s">
        <v>13</v>
      </c>
      <c r="AS1368" s="7" t="s">
        <v>13</v>
      </c>
      <c r="AT1368" s="7" t="s">
        <v>13</v>
      </c>
      <c r="AU1368" s="7" t="s">
        <v>13</v>
      </c>
      <c r="AV1368" s="7" t="s">
        <v>13</v>
      </c>
      <c r="AW1368" s="7" t="s">
        <v>13</v>
      </c>
      <c r="AX1368" s="7" t="s">
        <v>13</v>
      </c>
      <c r="AY1368" s="7" t="s">
        <v>13</v>
      </c>
      <c r="AZ1368" s="7" t="s">
        <v>13</v>
      </c>
      <c r="BA1368" s="7" t="s">
        <v>13</v>
      </c>
      <c r="BB1368" s="7" t="s">
        <v>13</v>
      </c>
      <c r="BC1368" s="7" t="s">
        <v>13</v>
      </c>
      <c r="BD1368" s="7" t="s">
        <v>13</v>
      </c>
      <c r="BE1368" s="7" t="s">
        <v>13</v>
      </c>
      <c r="BF1368" s="7" t="s">
        <v>13</v>
      </c>
      <c r="BG1368" s="7" t="s">
        <v>13</v>
      </c>
      <c r="BH1368" s="7" t="s">
        <v>13</v>
      </c>
      <c r="BI1368" s="7" t="s">
        <v>13</v>
      </c>
      <c r="BJ1368" s="7" t="s">
        <v>13</v>
      </c>
      <c r="BK1368" s="7" t="s">
        <v>13</v>
      </c>
      <c r="BL1368" s="7" t="s">
        <v>13</v>
      </c>
      <c r="BM1368" s="7" t="s">
        <v>13</v>
      </c>
      <c r="BN1368" s="7" t="s">
        <v>13</v>
      </c>
      <c r="BO1368" s="7" t="s">
        <v>13</v>
      </c>
      <c r="BP1368" s="7" t="s">
        <v>13</v>
      </c>
      <c r="BQ1368" s="7" t="s">
        <v>13</v>
      </c>
      <c r="BR1368" s="7" t="s">
        <v>13</v>
      </c>
      <c r="BS1368" s="7" t="s">
        <v>13</v>
      </c>
      <c r="BT1368" s="7" t="s">
        <v>13</v>
      </c>
      <c r="BU1368" s="7" t="s">
        <v>13</v>
      </c>
      <c r="BV1368" s="7" t="s">
        <v>13</v>
      </c>
      <c r="BW1368" s="7" t="s">
        <v>13</v>
      </c>
      <c r="BX1368" s="7" t="s">
        <v>13</v>
      </c>
      <c r="BY1368" s="7" t="s">
        <v>13</v>
      </c>
      <c r="BZ1368" s="7" t="s">
        <v>13</v>
      </c>
      <c r="CA1368" s="7" t="s">
        <v>13</v>
      </c>
      <c r="CB1368" s="7" t="s">
        <v>13</v>
      </c>
      <c r="CC1368" s="7" t="s">
        <v>13</v>
      </c>
      <c r="CD1368" s="7" t="s">
        <v>13</v>
      </c>
    </row>
    <row r="1369" spans="1:82" ht="16.2">
      <c r="A1369" s="5">
        <v>44896</v>
      </c>
      <c r="F1369" s="3" t="str">
        <f>"商品贸易指数"&amp;":"&amp;[1]convertion!$F1368&amp;":"&amp;"价格指数"</f>
        <v>商品贸易指数:乳酪及凝乳:价格指数</v>
      </c>
      <c r="R1369" s="8" t="str">
        <f t="shared" si="22"/>
        <v>商品贸易指数:乳酪及凝乳:价格指数</v>
      </c>
      <c r="W1369" s="7">
        <v>252.7</v>
      </c>
      <c r="X1369" s="7" t="s">
        <v>13</v>
      </c>
      <c r="Y1369" s="7" t="s">
        <v>13</v>
      </c>
      <c r="Z1369" s="7" t="s">
        <v>13</v>
      </c>
      <c r="AA1369" s="7" t="s">
        <v>13</v>
      </c>
      <c r="AB1369" s="7" t="s">
        <v>13</v>
      </c>
      <c r="AC1369" s="7" t="s">
        <v>13</v>
      </c>
      <c r="AD1369" s="7" t="s">
        <v>13</v>
      </c>
      <c r="AE1369" s="7" t="s">
        <v>13</v>
      </c>
      <c r="AF1369" s="7" t="s">
        <v>13</v>
      </c>
      <c r="AG1369" s="7" t="s">
        <v>13</v>
      </c>
      <c r="AH1369" s="7" t="s">
        <v>13</v>
      </c>
      <c r="AI1369" s="7" t="s">
        <v>13</v>
      </c>
      <c r="AJ1369" s="7" t="s">
        <v>13</v>
      </c>
      <c r="AK1369" s="7" t="s">
        <v>13</v>
      </c>
      <c r="AL1369" s="7" t="s">
        <v>13</v>
      </c>
      <c r="AM1369" s="7" t="s">
        <v>13</v>
      </c>
      <c r="AN1369" s="7" t="s">
        <v>13</v>
      </c>
      <c r="AO1369" s="7" t="s">
        <v>13</v>
      </c>
      <c r="AP1369" s="7" t="s">
        <v>13</v>
      </c>
      <c r="AQ1369" s="7" t="s">
        <v>13</v>
      </c>
      <c r="AR1369" s="7" t="s">
        <v>13</v>
      </c>
      <c r="AS1369" s="7" t="s">
        <v>13</v>
      </c>
      <c r="AT1369" s="7" t="s">
        <v>13</v>
      </c>
      <c r="AU1369" s="7" t="s">
        <v>13</v>
      </c>
      <c r="AV1369" s="7" t="s">
        <v>13</v>
      </c>
      <c r="AW1369" s="7" t="s">
        <v>13</v>
      </c>
      <c r="AX1369" s="7" t="s">
        <v>13</v>
      </c>
      <c r="AY1369" s="7" t="s">
        <v>13</v>
      </c>
      <c r="AZ1369" s="7" t="s">
        <v>13</v>
      </c>
      <c r="BA1369" s="7" t="s">
        <v>13</v>
      </c>
      <c r="BB1369" s="7" t="s">
        <v>13</v>
      </c>
      <c r="BC1369" s="7" t="s">
        <v>13</v>
      </c>
      <c r="BD1369" s="7" t="s">
        <v>13</v>
      </c>
      <c r="BE1369" s="7" t="s">
        <v>13</v>
      </c>
      <c r="BF1369" s="7" t="s">
        <v>13</v>
      </c>
      <c r="BG1369" s="7" t="s">
        <v>13</v>
      </c>
      <c r="BH1369" s="7" t="s">
        <v>13</v>
      </c>
      <c r="BI1369" s="7" t="s">
        <v>13</v>
      </c>
      <c r="BJ1369" s="7" t="s">
        <v>13</v>
      </c>
      <c r="BK1369" s="7" t="s">
        <v>13</v>
      </c>
      <c r="BL1369" s="7" t="s">
        <v>13</v>
      </c>
      <c r="BM1369" s="7" t="s">
        <v>13</v>
      </c>
      <c r="BN1369" s="7" t="s">
        <v>13</v>
      </c>
      <c r="BO1369" s="7" t="s">
        <v>13</v>
      </c>
      <c r="BP1369" s="7" t="s">
        <v>13</v>
      </c>
      <c r="BQ1369" s="7" t="s">
        <v>13</v>
      </c>
      <c r="BR1369" s="7" t="s">
        <v>13</v>
      </c>
      <c r="BS1369" s="7" t="s">
        <v>13</v>
      </c>
      <c r="BT1369" s="7" t="s">
        <v>13</v>
      </c>
      <c r="BU1369" s="7" t="s">
        <v>13</v>
      </c>
      <c r="BV1369" s="7" t="s">
        <v>13</v>
      </c>
      <c r="BW1369" s="7" t="s">
        <v>13</v>
      </c>
      <c r="BX1369" s="7" t="s">
        <v>13</v>
      </c>
      <c r="BY1369" s="7" t="s">
        <v>13</v>
      </c>
      <c r="BZ1369" s="7" t="s">
        <v>13</v>
      </c>
      <c r="CA1369" s="7" t="s">
        <v>13</v>
      </c>
      <c r="CB1369" s="7" t="s">
        <v>13</v>
      </c>
      <c r="CC1369" s="7" t="s">
        <v>13</v>
      </c>
      <c r="CD1369" s="7" t="s">
        <v>13</v>
      </c>
    </row>
    <row r="1370" spans="1:82" ht="16.2">
      <c r="A1370" s="5">
        <v>44896</v>
      </c>
      <c r="F1370" s="3" t="str">
        <f>"商品贸易指数"&amp;":"&amp;[1]convertion!$F1369&amp;":"&amp;"价格指数"</f>
        <v>商品贸易指数:禽蛋及蛋黄:价格指数</v>
      </c>
      <c r="R1370" s="8" t="str">
        <f t="shared" si="22"/>
        <v>商品贸易指数:禽蛋及蛋黄:价格指数</v>
      </c>
      <c r="W1370" s="7">
        <v>155</v>
      </c>
      <c r="X1370" s="7" t="s">
        <v>13</v>
      </c>
      <c r="Y1370" s="7" t="s">
        <v>13</v>
      </c>
      <c r="Z1370" s="7" t="s">
        <v>13</v>
      </c>
      <c r="AA1370" s="7" t="s">
        <v>13</v>
      </c>
      <c r="AB1370" s="7" t="s">
        <v>13</v>
      </c>
      <c r="AC1370" s="7" t="s">
        <v>13</v>
      </c>
      <c r="AD1370" s="7" t="s">
        <v>13</v>
      </c>
      <c r="AE1370" s="7" t="s">
        <v>13</v>
      </c>
      <c r="AF1370" s="7" t="s">
        <v>13</v>
      </c>
      <c r="AG1370" s="7" t="s">
        <v>13</v>
      </c>
      <c r="AH1370" s="7" t="s">
        <v>13</v>
      </c>
      <c r="AI1370" s="7" t="s">
        <v>13</v>
      </c>
      <c r="AJ1370" s="7" t="s">
        <v>13</v>
      </c>
      <c r="AK1370" s="7" t="s">
        <v>13</v>
      </c>
      <c r="AL1370" s="7" t="s">
        <v>13</v>
      </c>
      <c r="AM1370" s="7" t="s">
        <v>13</v>
      </c>
      <c r="AN1370" s="7" t="s">
        <v>13</v>
      </c>
      <c r="AO1370" s="7" t="s">
        <v>13</v>
      </c>
      <c r="AP1370" s="7" t="s">
        <v>13</v>
      </c>
      <c r="AQ1370" s="7" t="s">
        <v>13</v>
      </c>
      <c r="AR1370" s="7" t="s">
        <v>13</v>
      </c>
      <c r="AS1370" s="7" t="s">
        <v>13</v>
      </c>
      <c r="AT1370" s="7" t="s">
        <v>13</v>
      </c>
      <c r="AU1370" s="7" t="s">
        <v>13</v>
      </c>
      <c r="AV1370" s="7" t="s">
        <v>13</v>
      </c>
      <c r="AW1370" s="7" t="s">
        <v>13</v>
      </c>
      <c r="AX1370" s="7" t="s">
        <v>13</v>
      </c>
      <c r="AY1370" s="7" t="s">
        <v>13</v>
      </c>
      <c r="AZ1370" s="7" t="s">
        <v>13</v>
      </c>
      <c r="BA1370" s="7" t="s">
        <v>13</v>
      </c>
      <c r="BB1370" s="7" t="s">
        <v>13</v>
      </c>
      <c r="BC1370" s="7" t="s">
        <v>13</v>
      </c>
      <c r="BD1370" s="7" t="s">
        <v>13</v>
      </c>
      <c r="BE1370" s="7" t="s">
        <v>13</v>
      </c>
      <c r="BF1370" s="7" t="s">
        <v>13</v>
      </c>
      <c r="BG1370" s="7" t="s">
        <v>13</v>
      </c>
      <c r="BH1370" s="7" t="s">
        <v>13</v>
      </c>
      <c r="BI1370" s="7" t="s">
        <v>13</v>
      </c>
      <c r="BJ1370" s="7" t="s">
        <v>13</v>
      </c>
      <c r="BK1370" s="7" t="s">
        <v>13</v>
      </c>
      <c r="BL1370" s="7" t="s">
        <v>13</v>
      </c>
      <c r="BM1370" s="7" t="s">
        <v>13</v>
      </c>
      <c r="BN1370" s="7" t="s">
        <v>13</v>
      </c>
      <c r="BO1370" s="7" t="s">
        <v>13</v>
      </c>
      <c r="BP1370" s="7" t="s">
        <v>13</v>
      </c>
      <c r="BQ1370" s="7" t="s">
        <v>13</v>
      </c>
      <c r="BR1370" s="7" t="s">
        <v>13</v>
      </c>
      <c r="BS1370" s="7" t="s">
        <v>13</v>
      </c>
      <c r="BT1370" s="7" t="s">
        <v>13</v>
      </c>
      <c r="BU1370" s="7" t="s">
        <v>13</v>
      </c>
      <c r="BV1370" s="7" t="s">
        <v>13</v>
      </c>
      <c r="BW1370" s="7" t="s">
        <v>13</v>
      </c>
      <c r="BX1370" s="7" t="s">
        <v>13</v>
      </c>
      <c r="BY1370" s="7" t="s">
        <v>13</v>
      </c>
      <c r="BZ1370" s="7" t="s">
        <v>13</v>
      </c>
      <c r="CA1370" s="7" t="s">
        <v>13</v>
      </c>
      <c r="CB1370" s="7" t="s">
        <v>13</v>
      </c>
      <c r="CC1370" s="7" t="s">
        <v>13</v>
      </c>
      <c r="CD1370" s="7" t="s">
        <v>13</v>
      </c>
    </row>
    <row r="1371" spans="1:82" ht="16.2">
      <c r="A1371" s="5">
        <v>44896</v>
      </c>
      <c r="F1371" s="3" t="str">
        <f>"商品贸易指数"&amp;":"&amp;[1]convertion!$F1370&amp;":"&amp;"价格指数"</f>
        <v>商品贸易指数:鲜（活的或死的）、冷、冻鱼:价格指数</v>
      </c>
      <c r="R1371" s="8" t="str">
        <f t="shared" si="22"/>
        <v>商品贸易指数:鲜（活的或死的）、冷、冻鱼:价格指数</v>
      </c>
      <c r="W1371" s="7">
        <v>142</v>
      </c>
      <c r="X1371" s="7" t="s">
        <v>13</v>
      </c>
      <c r="Y1371" s="7" t="s">
        <v>13</v>
      </c>
      <c r="Z1371" s="7" t="s">
        <v>13</v>
      </c>
      <c r="AA1371" s="7" t="s">
        <v>13</v>
      </c>
      <c r="AB1371" s="7" t="s">
        <v>13</v>
      </c>
      <c r="AC1371" s="7" t="s">
        <v>13</v>
      </c>
      <c r="AD1371" s="7" t="s">
        <v>13</v>
      </c>
      <c r="AE1371" s="7" t="s">
        <v>13</v>
      </c>
      <c r="AF1371" s="7" t="s">
        <v>13</v>
      </c>
      <c r="AG1371" s="7" t="s">
        <v>13</v>
      </c>
      <c r="AH1371" s="7" t="s">
        <v>13</v>
      </c>
      <c r="AI1371" s="7" t="s">
        <v>13</v>
      </c>
      <c r="AJ1371" s="7" t="s">
        <v>13</v>
      </c>
      <c r="AK1371" s="7" t="s">
        <v>13</v>
      </c>
      <c r="AL1371" s="7" t="s">
        <v>13</v>
      </c>
      <c r="AM1371" s="7" t="s">
        <v>13</v>
      </c>
      <c r="AN1371" s="7" t="s">
        <v>13</v>
      </c>
      <c r="AO1371" s="7" t="s">
        <v>13</v>
      </c>
      <c r="AP1371" s="7" t="s">
        <v>13</v>
      </c>
      <c r="AQ1371" s="7" t="s">
        <v>13</v>
      </c>
      <c r="AR1371" s="7" t="s">
        <v>13</v>
      </c>
      <c r="AS1371" s="7" t="s">
        <v>13</v>
      </c>
      <c r="AT1371" s="7" t="s">
        <v>13</v>
      </c>
      <c r="AU1371" s="7" t="s">
        <v>13</v>
      </c>
      <c r="AV1371" s="7" t="s">
        <v>13</v>
      </c>
      <c r="AW1371" s="7" t="s">
        <v>13</v>
      </c>
      <c r="AX1371" s="7" t="s">
        <v>13</v>
      </c>
      <c r="AY1371" s="7" t="s">
        <v>13</v>
      </c>
      <c r="AZ1371" s="7" t="s">
        <v>13</v>
      </c>
      <c r="BA1371" s="7" t="s">
        <v>13</v>
      </c>
      <c r="BB1371" s="7" t="s">
        <v>13</v>
      </c>
      <c r="BC1371" s="7" t="s">
        <v>13</v>
      </c>
      <c r="BD1371" s="7" t="s">
        <v>13</v>
      </c>
      <c r="BE1371" s="7" t="s">
        <v>13</v>
      </c>
      <c r="BF1371" s="7" t="s">
        <v>13</v>
      </c>
      <c r="BG1371" s="7" t="s">
        <v>13</v>
      </c>
      <c r="BH1371" s="7" t="s">
        <v>13</v>
      </c>
      <c r="BI1371" s="7" t="s">
        <v>13</v>
      </c>
      <c r="BJ1371" s="7" t="s">
        <v>13</v>
      </c>
      <c r="BK1371" s="7" t="s">
        <v>13</v>
      </c>
      <c r="BL1371" s="7" t="s">
        <v>13</v>
      </c>
      <c r="BM1371" s="7" t="s">
        <v>13</v>
      </c>
      <c r="BN1371" s="7" t="s">
        <v>13</v>
      </c>
      <c r="BO1371" s="7" t="s">
        <v>13</v>
      </c>
      <c r="BP1371" s="7" t="s">
        <v>13</v>
      </c>
      <c r="BQ1371" s="7" t="s">
        <v>13</v>
      </c>
      <c r="BR1371" s="7" t="s">
        <v>13</v>
      </c>
      <c r="BS1371" s="7" t="s">
        <v>13</v>
      </c>
      <c r="BT1371" s="7" t="s">
        <v>13</v>
      </c>
      <c r="BU1371" s="7" t="s">
        <v>13</v>
      </c>
      <c r="BV1371" s="7" t="s">
        <v>13</v>
      </c>
      <c r="BW1371" s="7" t="s">
        <v>13</v>
      </c>
      <c r="BX1371" s="7" t="s">
        <v>13</v>
      </c>
      <c r="BY1371" s="7" t="s">
        <v>13</v>
      </c>
      <c r="BZ1371" s="7" t="s">
        <v>13</v>
      </c>
      <c r="CA1371" s="7" t="s">
        <v>13</v>
      </c>
      <c r="CB1371" s="7" t="s">
        <v>13</v>
      </c>
      <c r="CC1371" s="7" t="s">
        <v>13</v>
      </c>
      <c r="CD1371" s="7" t="s">
        <v>13</v>
      </c>
    </row>
    <row r="1372" spans="1:82" ht="16.2">
      <c r="A1372" s="5">
        <v>44896</v>
      </c>
      <c r="F1372" s="3" t="str">
        <f>"商品贸易指数"&amp;":"&amp;[1]convertion!$F1371&amp;":"&amp;"价格指数"</f>
        <v>商品贸易指数:干、盐腌或盐渍的鱼;熏鱼（不论在熏制前或熏制过程中是否烹煮;适合供人食用的鱼的细粉、粗粉及团粒:价格指数</v>
      </c>
      <c r="R1372" s="8" t="str">
        <f t="shared" si="22"/>
        <v>商品贸易指数:干、盐腌或盐渍的鱼;熏鱼（不论在熏制前或熏制过程中是否烹煮;适合供人食用的鱼的细粉、粗粉及团粒:价格指数</v>
      </c>
      <c r="W1372" s="7">
        <v>155.5</v>
      </c>
      <c r="X1372" s="7" t="s">
        <v>13</v>
      </c>
      <c r="Y1372" s="7" t="s">
        <v>13</v>
      </c>
      <c r="Z1372" s="7" t="s">
        <v>13</v>
      </c>
      <c r="AA1372" s="7" t="s">
        <v>13</v>
      </c>
      <c r="AB1372" s="7" t="s">
        <v>13</v>
      </c>
      <c r="AC1372" s="7" t="s">
        <v>13</v>
      </c>
      <c r="AD1372" s="7" t="s">
        <v>13</v>
      </c>
      <c r="AE1372" s="7" t="s">
        <v>13</v>
      </c>
      <c r="AF1372" s="7" t="s">
        <v>13</v>
      </c>
      <c r="AG1372" s="7" t="s">
        <v>13</v>
      </c>
      <c r="AH1372" s="7" t="s">
        <v>13</v>
      </c>
      <c r="AI1372" s="7" t="s">
        <v>13</v>
      </c>
      <c r="AJ1372" s="7" t="s">
        <v>13</v>
      </c>
      <c r="AK1372" s="7" t="s">
        <v>13</v>
      </c>
      <c r="AL1372" s="7" t="s">
        <v>13</v>
      </c>
      <c r="AM1372" s="7" t="s">
        <v>13</v>
      </c>
      <c r="AN1372" s="7" t="s">
        <v>13</v>
      </c>
      <c r="AO1372" s="7" t="s">
        <v>13</v>
      </c>
      <c r="AP1372" s="7" t="s">
        <v>13</v>
      </c>
      <c r="AQ1372" s="7" t="s">
        <v>13</v>
      </c>
      <c r="AR1372" s="7" t="s">
        <v>13</v>
      </c>
      <c r="AS1372" s="7" t="s">
        <v>13</v>
      </c>
      <c r="AT1372" s="7" t="s">
        <v>13</v>
      </c>
      <c r="AU1372" s="7" t="s">
        <v>13</v>
      </c>
      <c r="AV1372" s="7" t="s">
        <v>13</v>
      </c>
      <c r="AW1372" s="7" t="s">
        <v>13</v>
      </c>
      <c r="AX1372" s="7" t="s">
        <v>13</v>
      </c>
      <c r="AY1372" s="7" t="s">
        <v>13</v>
      </c>
      <c r="AZ1372" s="7" t="s">
        <v>13</v>
      </c>
      <c r="BA1372" s="7" t="s">
        <v>13</v>
      </c>
      <c r="BB1372" s="7" t="s">
        <v>13</v>
      </c>
      <c r="BC1372" s="7" t="s">
        <v>13</v>
      </c>
      <c r="BD1372" s="7" t="s">
        <v>13</v>
      </c>
      <c r="BE1372" s="7" t="s">
        <v>13</v>
      </c>
      <c r="BF1372" s="7" t="s">
        <v>13</v>
      </c>
      <c r="BG1372" s="7" t="s">
        <v>13</v>
      </c>
      <c r="BH1372" s="7" t="s">
        <v>13</v>
      </c>
      <c r="BI1372" s="7" t="s">
        <v>13</v>
      </c>
      <c r="BJ1372" s="7" t="s">
        <v>13</v>
      </c>
      <c r="BK1372" s="7" t="s">
        <v>13</v>
      </c>
      <c r="BL1372" s="7" t="s">
        <v>13</v>
      </c>
      <c r="BM1372" s="7" t="s">
        <v>13</v>
      </c>
      <c r="BN1372" s="7" t="s">
        <v>13</v>
      </c>
      <c r="BO1372" s="7" t="s">
        <v>13</v>
      </c>
      <c r="BP1372" s="7" t="s">
        <v>13</v>
      </c>
      <c r="BQ1372" s="7" t="s">
        <v>13</v>
      </c>
      <c r="BR1372" s="7" t="s">
        <v>13</v>
      </c>
      <c r="BS1372" s="7" t="s">
        <v>13</v>
      </c>
      <c r="BT1372" s="7" t="s">
        <v>13</v>
      </c>
      <c r="BU1372" s="7" t="s">
        <v>13</v>
      </c>
      <c r="BV1372" s="7" t="s">
        <v>13</v>
      </c>
      <c r="BW1372" s="7" t="s">
        <v>13</v>
      </c>
      <c r="BX1372" s="7" t="s">
        <v>13</v>
      </c>
      <c r="BY1372" s="7" t="s">
        <v>13</v>
      </c>
      <c r="BZ1372" s="7" t="s">
        <v>13</v>
      </c>
      <c r="CA1372" s="7" t="s">
        <v>13</v>
      </c>
      <c r="CB1372" s="7" t="s">
        <v>13</v>
      </c>
      <c r="CC1372" s="7" t="s">
        <v>13</v>
      </c>
      <c r="CD1372" s="7" t="s">
        <v>13</v>
      </c>
    </row>
    <row r="1373" spans="1:82" ht="16.2">
      <c r="A1373" s="5">
        <v>44896</v>
      </c>
      <c r="F1373" s="3" t="str">
        <f>"商品贸易指数"&amp;":"&amp;[1]convertion!$F1372&amp;":"&amp;"价格指数"</f>
        <v>商品贸易指数:带壳或去壳的甲壳动物、软体动物及水生无脊椎动物:价格指数</v>
      </c>
      <c r="R1373" s="8" t="str">
        <f t="shared" si="22"/>
        <v>商品贸易指数:带壳或去壳的甲壳动物、软体动物及水生无脊椎动物:价格指数</v>
      </c>
      <c r="W1373" s="7">
        <v>89.8</v>
      </c>
      <c r="X1373" s="7" t="s">
        <v>13</v>
      </c>
      <c r="Y1373" s="7" t="s">
        <v>13</v>
      </c>
      <c r="Z1373" s="7" t="s">
        <v>13</v>
      </c>
      <c r="AA1373" s="7" t="s">
        <v>13</v>
      </c>
      <c r="AB1373" s="7" t="s">
        <v>13</v>
      </c>
      <c r="AC1373" s="7" t="s">
        <v>13</v>
      </c>
      <c r="AD1373" s="7" t="s">
        <v>13</v>
      </c>
      <c r="AE1373" s="7" t="s">
        <v>13</v>
      </c>
      <c r="AF1373" s="7" t="s">
        <v>13</v>
      </c>
      <c r="AG1373" s="7" t="s">
        <v>13</v>
      </c>
      <c r="AH1373" s="7" t="s">
        <v>13</v>
      </c>
      <c r="AI1373" s="7" t="s">
        <v>13</v>
      </c>
      <c r="AJ1373" s="7" t="s">
        <v>13</v>
      </c>
      <c r="AK1373" s="7" t="s">
        <v>13</v>
      </c>
      <c r="AL1373" s="7" t="s">
        <v>13</v>
      </c>
      <c r="AM1373" s="7" t="s">
        <v>13</v>
      </c>
      <c r="AN1373" s="7" t="s">
        <v>13</v>
      </c>
      <c r="AO1373" s="7" t="s">
        <v>13</v>
      </c>
      <c r="AP1373" s="7" t="s">
        <v>13</v>
      </c>
      <c r="AQ1373" s="7" t="s">
        <v>13</v>
      </c>
      <c r="AR1373" s="7" t="s">
        <v>13</v>
      </c>
      <c r="AS1373" s="7" t="s">
        <v>13</v>
      </c>
      <c r="AT1373" s="7" t="s">
        <v>13</v>
      </c>
      <c r="AU1373" s="7" t="s">
        <v>13</v>
      </c>
      <c r="AV1373" s="7" t="s">
        <v>13</v>
      </c>
      <c r="AW1373" s="7" t="s">
        <v>13</v>
      </c>
      <c r="AX1373" s="7" t="s">
        <v>13</v>
      </c>
      <c r="AY1373" s="7" t="s">
        <v>13</v>
      </c>
      <c r="AZ1373" s="7" t="s">
        <v>13</v>
      </c>
      <c r="BA1373" s="7" t="s">
        <v>13</v>
      </c>
      <c r="BB1373" s="7" t="s">
        <v>13</v>
      </c>
      <c r="BC1373" s="7" t="s">
        <v>13</v>
      </c>
      <c r="BD1373" s="7" t="s">
        <v>13</v>
      </c>
      <c r="BE1373" s="7" t="s">
        <v>13</v>
      </c>
      <c r="BF1373" s="7" t="s">
        <v>13</v>
      </c>
      <c r="BG1373" s="7" t="s">
        <v>13</v>
      </c>
      <c r="BH1373" s="7" t="s">
        <v>13</v>
      </c>
      <c r="BI1373" s="7" t="s">
        <v>13</v>
      </c>
      <c r="BJ1373" s="7" t="s">
        <v>13</v>
      </c>
      <c r="BK1373" s="7" t="s">
        <v>13</v>
      </c>
      <c r="BL1373" s="7" t="s">
        <v>13</v>
      </c>
      <c r="BM1373" s="7" t="s">
        <v>13</v>
      </c>
      <c r="BN1373" s="7" t="s">
        <v>13</v>
      </c>
      <c r="BO1373" s="7" t="s">
        <v>13</v>
      </c>
      <c r="BP1373" s="7" t="s">
        <v>13</v>
      </c>
      <c r="BQ1373" s="7" t="s">
        <v>13</v>
      </c>
      <c r="BR1373" s="7" t="s">
        <v>13</v>
      </c>
      <c r="BS1373" s="7" t="s">
        <v>13</v>
      </c>
      <c r="BT1373" s="7" t="s">
        <v>13</v>
      </c>
      <c r="BU1373" s="7" t="s">
        <v>13</v>
      </c>
      <c r="BV1373" s="7" t="s">
        <v>13</v>
      </c>
      <c r="BW1373" s="7" t="s">
        <v>13</v>
      </c>
      <c r="BX1373" s="7" t="s">
        <v>13</v>
      </c>
      <c r="BY1373" s="7" t="s">
        <v>13</v>
      </c>
      <c r="BZ1373" s="7" t="s">
        <v>13</v>
      </c>
      <c r="CA1373" s="7" t="s">
        <v>13</v>
      </c>
      <c r="CB1373" s="7" t="s">
        <v>13</v>
      </c>
      <c r="CC1373" s="7" t="s">
        <v>13</v>
      </c>
      <c r="CD1373" s="7" t="s">
        <v>13</v>
      </c>
    </row>
    <row r="1374" spans="1:82" ht="16.2">
      <c r="A1374" s="5">
        <v>44896</v>
      </c>
      <c r="F1374" s="3" t="str">
        <f>"商品贸易指数"&amp;":"&amp;[1]convertion!$F1373&amp;":"&amp;"价格指数"</f>
        <v>商品贸易指数:未列名制作或保藏的鱼、甲壳动物、软体动物及其他水生无脊椎动物:价格指数</v>
      </c>
      <c r="R1374" s="8" t="str">
        <f t="shared" si="22"/>
        <v>商品贸易指数:未列名制作或保藏的鱼、甲壳动物、软体动物及其他水生无脊椎动物:价格指数</v>
      </c>
      <c r="W1374" s="7">
        <v>83.2</v>
      </c>
      <c r="X1374" s="7" t="s">
        <v>13</v>
      </c>
      <c r="Y1374" s="7" t="s">
        <v>13</v>
      </c>
      <c r="Z1374" s="7" t="s">
        <v>13</v>
      </c>
      <c r="AA1374" s="7" t="s">
        <v>13</v>
      </c>
      <c r="AB1374" s="7" t="s">
        <v>13</v>
      </c>
      <c r="AC1374" s="7" t="s">
        <v>13</v>
      </c>
      <c r="AD1374" s="7" t="s">
        <v>13</v>
      </c>
      <c r="AE1374" s="7" t="s">
        <v>13</v>
      </c>
      <c r="AF1374" s="7" t="s">
        <v>13</v>
      </c>
      <c r="AG1374" s="7" t="s">
        <v>13</v>
      </c>
      <c r="AH1374" s="7" t="s">
        <v>13</v>
      </c>
      <c r="AI1374" s="7" t="s">
        <v>13</v>
      </c>
      <c r="AJ1374" s="7" t="s">
        <v>13</v>
      </c>
      <c r="AK1374" s="7" t="s">
        <v>13</v>
      </c>
      <c r="AL1374" s="7" t="s">
        <v>13</v>
      </c>
      <c r="AM1374" s="7" t="s">
        <v>13</v>
      </c>
      <c r="AN1374" s="7" t="s">
        <v>13</v>
      </c>
      <c r="AO1374" s="7" t="s">
        <v>13</v>
      </c>
      <c r="AP1374" s="7" t="s">
        <v>13</v>
      </c>
      <c r="AQ1374" s="7" t="s">
        <v>13</v>
      </c>
      <c r="AR1374" s="7" t="s">
        <v>13</v>
      </c>
      <c r="AS1374" s="7" t="s">
        <v>13</v>
      </c>
      <c r="AT1374" s="7" t="s">
        <v>13</v>
      </c>
      <c r="AU1374" s="7" t="s">
        <v>13</v>
      </c>
      <c r="AV1374" s="7" t="s">
        <v>13</v>
      </c>
      <c r="AW1374" s="7" t="s">
        <v>13</v>
      </c>
      <c r="AX1374" s="7" t="s">
        <v>13</v>
      </c>
      <c r="AY1374" s="7" t="s">
        <v>13</v>
      </c>
      <c r="AZ1374" s="7" t="s">
        <v>13</v>
      </c>
      <c r="BA1374" s="7" t="s">
        <v>13</v>
      </c>
      <c r="BB1374" s="7" t="s">
        <v>13</v>
      </c>
      <c r="BC1374" s="7" t="s">
        <v>13</v>
      </c>
      <c r="BD1374" s="7" t="s">
        <v>13</v>
      </c>
      <c r="BE1374" s="7" t="s">
        <v>13</v>
      </c>
      <c r="BF1374" s="7" t="s">
        <v>13</v>
      </c>
      <c r="BG1374" s="7" t="s">
        <v>13</v>
      </c>
      <c r="BH1374" s="7" t="s">
        <v>13</v>
      </c>
      <c r="BI1374" s="7" t="s">
        <v>13</v>
      </c>
      <c r="BJ1374" s="7" t="s">
        <v>13</v>
      </c>
      <c r="BK1374" s="7" t="s">
        <v>13</v>
      </c>
      <c r="BL1374" s="7" t="s">
        <v>13</v>
      </c>
      <c r="BM1374" s="7" t="s">
        <v>13</v>
      </c>
      <c r="BN1374" s="7" t="s">
        <v>13</v>
      </c>
      <c r="BO1374" s="7" t="s">
        <v>13</v>
      </c>
      <c r="BP1374" s="7" t="s">
        <v>13</v>
      </c>
      <c r="BQ1374" s="7" t="s">
        <v>13</v>
      </c>
      <c r="BR1374" s="7" t="s">
        <v>13</v>
      </c>
      <c r="BS1374" s="7" t="s">
        <v>13</v>
      </c>
      <c r="BT1374" s="7" t="s">
        <v>13</v>
      </c>
      <c r="BU1374" s="7" t="s">
        <v>13</v>
      </c>
      <c r="BV1374" s="7" t="s">
        <v>13</v>
      </c>
      <c r="BW1374" s="7" t="s">
        <v>13</v>
      </c>
      <c r="BX1374" s="7" t="s">
        <v>13</v>
      </c>
      <c r="BY1374" s="7" t="s">
        <v>13</v>
      </c>
      <c r="BZ1374" s="7" t="s">
        <v>13</v>
      </c>
      <c r="CA1374" s="7" t="s">
        <v>13</v>
      </c>
      <c r="CB1374" s="7" t="s">
        <v>13</v>
      </c>
      <c r="CC1374" s="7" t="s">
        <v>13</v>
      </c>
      <c r="CD1374" s="7" t="s">
        <v>13</v>
      </c>
    </row>
    <row r="1375" spans="1:82" ht="16.2">
      <c r="A1375" s="5">
        <v>44896</v>
      </c>
      <c r="F1375" s="3" t="str">
        <f>"商品贸易指数"&amp;":"&amp;[1]convertion!$F1374&amp;":"&amp;"价格指数"</f>
        <v>商品贸易指数:未碾磨小麦及混合麦:价格指数</v>
      </c>
      <c r="R1375" s="8" t="str">
        <f t="shared" si="22"/>
        <v>商品贸易指数:未碾磨小麦及混合麦:价格指数</v>
      </c>
      <c r="W1375" s="7">
        <v>117.1</v>
      </c>
      <c r="X1375" s="7" t="s">
        <v>13</v>
      </c>
      <c r="Y1375" s="7" t="s">
        <v>13</v>
      </c>
      <c r="Z1375" s="7" t="s">
        <v>13</v>
      </c>
      <c r="AA1375" s="7" t="s">
        <v>13</v>
      </c>
      <c r="AB1375" s="7" t="s">
        <v>13</v>
      </c>
      <c r="AC1375" s="7" t="s">
        <v>13</v>
      </c>
      <c r="AD1375" s="7" t="s">
        <v>13</v>
      </c>
      <c r="AE1375" s="7" t="s">
        <v>13</v>
      </c>
      <c r="AF1375" s="7" t="s">
        <v>13</v>
      </c>
      <c r="AG1375" s="7" t="s">
        <v>13</v>
      </c>
      <c r="AH1375" s="7" t="s">
        <v>13</v>
      </c>
      <c r="AI1375" s="7" t="s">
        <v>13</v>
      </c>
      <c r="AJ1375" s="7" t="s">
        <v>13</v>
      </c>
      <c r="AK1375" s="7" t="s">
        <v>13</v>
      </c>
      <c r="AL1375" s="7" t="s">
        <v>13</v>
      </c>
      <c r="AM1375" s="7" t="s">
        <v>13</v>
      </c>
      <c r="AN1375" s="7" t="s">
        <v>13</v>
      </c>
      <c r="AO1375" s="7" t="s">
        <v>13</v>
      </c>
      <c r="AP1375" s="7" t="s">
        <v>13</v>
      </c>
      <c r="AQ1375" s="7" t="s">
        <v>13</v>
      </c>
      <c r="AR1375" s="7" t="s">
        <v>13</v>
      </c>
      <c r="AS1375" s="7" t="s">
        <v>13</v>
      </c>
      <c r="AT1375" s="7" t="s">
        <v>13</v>
      </c>
      <c r="AU1375" s="7" t="s">
        <v>13</v>
      </c>
      <c r="AV1375" s="7" t="s">
        <v>13</v>
      </c>
      <c r="AW1375" s="7" t="s">
        <v>13</v>
      </c>
      <c r="AX1375" s="7" t="s">
        <v>13</v>
      </c>
      <c r="AY1375" s="7" t="s">
        <v>13</v>
      </c>
      <c r="AZ1375" s="7" t="s">
        <v>13</v>
      </c>
      <c r="BA1375" s="7" t="s">
        <v>13</v>
      </c>
      <c r="BB1375" s="7" t="s">
        <v>13</v>
      </c>
      <c r="BC1375" s="7" t="s">
        <v>13</v>
      </c>
      <c r="BD1375" s="7" t="s">
        <v>13</v>
      </c>
      <c r="BE1375" s="7" t="s">
        <v>13</v>
      </c>
      <c r="BF1375" s="7" t="s">
        <v>13</v>
      </c>
      <c r="BG1375" s="7" t="s">
        <v>13</v>
      </c>
      <c r="BH1375" s="7" t="s">
        <v>13</v>
      </c>
      <c r="BI1375" s="7" t="s">
        <v>13</v>
      </c>
      <c r="BJ1375" s="7" t="s">
        <v>13</v>
      </c>
      <c r="BK1375" s="7" t="s">
        <v>13</v>
      </c>
      <c r="BL1375" s="7" t="s">
        <v>13</v>
      </c>
      <c r="BM1375" s="7" t="s">
        <v>13</v>
      </c>
      <c r="BN1375" s="7" t="s">
        <v>13</v>
      </c>
      <c r="BO1375" s="7" t="s">
        <v>13</v>
      </c>
      <c r="BP1375" s="7" t="s">
        <v>13</v>
      </c>
      <c r="BQ1375" s="7" t="s">
        <v>13</v>
      </c>
      <c r="BR1375" s="7" t="s">
        <v>13</v>
      </c>
      <c r="BS1375" s="7" t="s">
        <v>13</v>
      </c>
      <c r="BT1375" s="7" t="s">
        <v>13</v>
      </c>
      <c r="BU1375" s="7" t="s">
        <v>13</v>
      </c>
      <c r="BV1375" s="7" t="s">
        <v>13</v>
      </c>
      <c r="BW1375" s="7" t="s">
        <v>13</v>
      </c>
      <c r="BX1375" s="7" t="s">
        <v>13</v>
      </c>
      <c r="BY1375" s="7" t="s">
        <v>13</v>
      </c>
      <c r="BZ1375" s="7" t="s">
        <v>13</v>
      </c>
      <c r="CA1375" s="7" t="s">
        <v>13</v>
      </c>
      <c r="CB1375" s="7" t="s">
        <v>13</v>
      </c>
      <c r="CC1375" s="7" t="s">
        <v>13</v>
      </c>
      <c r="CD1375" s="7" t="s">
        <v>13</v>
      </c>
    </row>
    <row r="1376" spans="1:82" ht="16.2">
      <c r="A1376" s="5">
        <v>44896</v>
      </c>
      <c r="F1376" s="3" t="str">
        <f>"商品贸易指数"&amp;":"&amp;[1]convertion!$F1375&amp;":"&amp;"价格指数"</f>
        <v>商品贸易指数:稻谷、大米:价格指数</v>
      </c>
      <c r="R1376" s="8" t="str">
        <f t="shared" si="22"/>
        <v>商品贸易指数:稻谷、大米:价格指数</v>
      </c>
      <c r="W1376" s="7">
        <v>94</v>
      </c>
      <c r="X1376" s="7" t="s">
        <v>13</v>
      </c>
      <c r="Y1376" s="7" t="s">
        <v>13</v>
      </c>
      <c r="Z1376" s="7" t="s">
        <v>13</v>
      </c>
      <c r="AA1376" s="7" t="s">
        <v>13</v>
      </c>
      <c r="AB1376" s="7" t="s">
        <v>13</v>
      </c>
      <c r="AC1376" s="7" t="s">
        <v>13</v>
      </c>
      <c r="AD1376" s="7" t="s">
        <v>13</v>
      </c>
      <c r="AE1376" s="7" t="s">
        <v>13</v>
      </c>
      <c r="AF1376" s="7" t="s">
        <v>13</v>
      </c>
      <c r="AG1376" s="7" t="s">
        <v>13</v>
      </c>
      <c r="AH1376" s="7" t="s">
        <v>13</v>
      </c>
      <c r="AI1376" s="7" t="s">
        <v>13</v>
      </c>
      <c r="AJ1376" s="7" t="s">
        <v>13</v>
      </c>
      <c r="AK1376" s="7" t="s">
        <v>13</v>
      </c>
      <c r="AL1376" s="7" t="s">
        <v>13</v>
      </c>
      <c r="AM1376" s="7" t="s">
        <v>13</v>
      </c>
      <c r="AN1376" s="7" t="s">
        <v>13</v>
      </c>
      <c r="AO1376" s="7" t="s">
        <v>13</v>
      </c>
      <c r="AP1376" s="7" t="s">
        <v>13</v>
      </c>
      <c r="AQ1376" s="7" t="s">
        <v>13</v>
      </c>
      <c r="AR1376" s="7" t="s">
        <v>13</v>
      </c>
      <c r="AS1376" s="7" t="s">
        <v>13</v>
      </c>
      <c r="AT1376" s="7" t="s">
        <v>13</v>
      </c>
      <c r="AU1376" s="7" t="s">
        <v>13</v>
      </c>
      <c r="AV1376" s="7" t="s">
        <v>13</v>
      </c>
      <c r="AW1376" s="7" t="s">
        <v>13</v>
      </c>
      <c r="AX1376" s="7" t="s">
        <v>13</v>
      </c>
      <c r="AY1376" s="7" t="s">
        <v>13</v>
      </c>
      <c r="AZ1376" s="7" t="s">
        <v>13</v>
      </c>
      <c r="BA1376" s="7" t="s">
        <v>13</v>
      </c>
      <c r="BB1376" s="7" t="s">
        <v>13</v>
      </c>
      <c r="BC1376" s="7" t="s">
        <v>13</v>
      </c>
      <c r="BD1376" s="7" t="s">
        <v>13</v>
      </c>
      <c r="BE1376" s="7" t="s">
        <v>13</v>
      </c>
      <c r="BF1376" s="7" t="s">
        <v>13</v>
      </c>
      <c r="BG1376" s="7" t="s">
        <v>13</v>
      </c>
      <c r="BH1376" s="7" t="s">
        <v>13</v>
      </c>
      <c r="BI1376" s="7" t="s">
        <v>13</v>
      </c>
      <c r="BJ1376" s="7" t="s">
        <v>13</v>
      </c>
      <c r="BK1376" s="7" t="s">
        <v>13</v>
      </c>
      <c r="BL1376" s="7" t="s">
        <v>13</v>
      </c>
      <c r="BM1376" s="7" t="s">
        <v>13</v>
      </c>
      <c r="BN1376" s="7" t="s">
        <v>13</v>
      </c>
      <c r="BO1376" s="7" t="s">
        <v>13</v>
      </c>
      <c r="BP1376" s="7" t="s">
        <v>13</v>
      </c>
      <c r="BQ1376" s="7" t="s">
        <v>13</v>
      </c>
      <c r="BR1376" s="7" t="s">
        <v>13</v>
      </c>
      <c r="BS1376" s="7" t="s">
        <v>13</v>
      </c>
      <c r="BT1376" s="7" t="s">
        <v>13</v>
      </c>
      <c r="BU1376" s="7" t="s">
        <v>13</v>
      </c>
      <c r="BV1376" s="7" t="s">
        <v>13</v>
      </c>
      <c r="BW1376" s="7" t="s">
        <v>13</v>
      </c>
      <c r="BX1376" s="7" t="s">
        <v>13</v>
      </c>
      <c r="BY1376" s="7" t="s">
        <v>13</v>
      </c>
      <c r="BZ1376" s="7" t="s">
        <v>13</v>
      </c>
      <c r="CA1376" s="7" t="s">
        <v>13</v>
      </c>
      <c r="CB1376" s="7" t="s">
        <v>13</v>
      </c>
      <c r="CC1376" s="7" t="s">
        <v>13</v>
      </c>
      <c r="CD1376" s="7" t="s">
        <v>13</v>
      </c>
    </row>
    <row r="1377" spans="1:82" ht="16.2">
      <c r="A1377" s="5">
        <v>44896</v>
      </c>
      <c r="F1377" s="3" t="str">
        <f>"商品贸易指数"&amp;":"&amp;[1]convertion!$F1376&amp;":"&amp;"价格指数"</f>
        <v>商品贸易指数:未碾磨玉米（不包括甜玉米）:价格指数</v>
      </c>
      <c r="R1377" s="8" t="str">
        <f t="shared" si="22"/>
        <v>商品贸易指数:未碾磨玉米（不包括甜玉米）:价格指数</v>
      </c>
      <c r="W1377" s="7">
        <v>132.9</v>
      </c>
      <c r="X1377" s="7" t="s">
        <v>13</v>
      </c>
      <c r="Y1377" s="7" t="s">
        <v>13</v>
      </c>
      <c r="Z1377" s="7" t="s">
        <v>13</v>
      </c>
      <c r="AA1377" s="7" t="s">
        <v>13</v>
      </c>
      <c r="AB1377" s="7" t="s">
        <v>13</v>
      </c>
      <c r="AC1377" s="7" t="s">
        <v>13</v>
      </c>
      <c r="AD1377" s="7" t="s">
        <v>13</v>
      </c>
      <c r="AE1377" s="7" t="s">
        <v>13</v>
      </c>
      <c r="AF1377" s="7" t="s">
        <v>13</v>
      </c>
      <c r="AG1377" s="7" t="s">
        <v>13</v>
      </c>
      <c r="AH1377" s="7" t="s">
        <v>13</v>
      </c>
      <c r="AI1377" s="7" t="s">
        <v>13</v>
      </c>
      <c r="AJ1377" s="7" t="s">
        <v>13</v>
      </c>
      <c r="AK1377" s="7" t="s">
        <v>13</v>
      </c>
      <c r="AL1377" s="7" t="s">
        <v>13</v>
      </c>
      <c r="AM1377" s="7" t="s">
        <v>13</v>
      </c>
      <c r="AN1377" s="7" t="s">
        <v>13</v>
      </c>
      <c r="AO1377" s="7" t="s">
        <v>13</v>
      </c>
      <c r="AP1377" s="7" t="s">
        <v>13</v>
      </c>
      <c r="AQ1377" s="7" t="s">
        <v>13</v>
      </c>
      <c r="AR1377" s="7" t="s">
        <v>13</v>
      </c>
      <c r="AS1377" s="7" t="s">
        <v>13</v>
      </c>
      <c r="AT1377" s="7" t="s">
        <v>13</v>
      </c>
      <c r="AU1377" s="7" t="s">
        <v>13</v>
      </c>
      <c r="AV1377" s="7" t="s">
        <v>13</v>
      </c>
      <c r="AW1377" s="7" t="s">
        <v>13</v>
      </c>
      <c r="AX1377" s="7" t="s">
        <v>13</v>
      </c>
      <c r="AY1377" s="7" t="s">
        <v>13</v>
      </c>
      <c r="AZ1377" s="7" t="s">
        <v>13</v>
      </c>
      <c r="BA1377" s="7" t="s">
        <v>13</v>
      </c>
      <c r="BB1377" s="7" t="s">
        <v>13</v>
      </c>
      <c r="BC1377" s="7" t="s">
        <v>13</v>
      </c>
      <c r="BD1377" s="7" t="s">
        <v>13</v>
      </c>
      <c r="BE1377" s="7" t="s">
        <v>13</v>
      </c>
      <c r="BF1377" s="7" t="s">
        <v>13</v>
      </c>
      <c r="BG1377" s="7" t="s">
        <v>13</v>
      </c>
      <c r="BH1377" s="7" t="s">
        <v>13</v>
      </c>
      <c r="BI1377" s="7" t="s">
        <v>13</v>
      </c>
      <c r="BJ1377" s="7" t="s">
        <v>13</v>
      </c>
      <c r="BK1377" s="7" t="s">
        <v>13</v>
      </c>
      <c r="BL1377" s="7" t="s">
        <v>13</v>
      </c>
      <c r="BM1377" s="7" t="s">
        <v>13</v>
      </c>
      <c r="BN1377" s="7" t="s">
        <v>13</v>
      </c>
      <c r="BO1377" s="7" t="s">
        <v>13</v>
      </c>
      <c r="BP1377" s="7" t="s">
        <v>13</v>
      </c>
      <c r="BQ1377" s="7" t="s">
        <v>13</v>
      </c>
      <c r="BR1377" s="7" t="s">
        <v>13</v>
      </c>
      <c r="BS1377" s="7" t="s">
        <v>13</v>
      </c>
      <c r="BT1377" s="7" t="s">
        <v>13</v>
      </c>
      <c r="BU1377" s="7" t="s">
        <v>13</v>
      </c>
      <c r="BV1377" s="7" t="s">
        <v>13</v>
      </c>
      <c r="BW1377" s="7" t="s">
        <v>13</v>
      </c>
      <c r="BX1377" s="7" t="s">
        <v>13</v>
      </c>
      <c r="BY1377" s="7" t="s">
        <v>13</v>
      </c>
      <c r="BZ1377" s="7" t="s">
        <v>13</v>
      </c>
      <c r="CA1377" s="7" t="s">
        <v>13</v>
      </c>
      <c r="CB1377" s="7" t="s">
        <v>13</v>
      </c>
      <c r="CC1377" s="7" t="s">
        <v>13</v>
      </c>
      <c r="CD1377" s="7" t="s">
        <v>13</v>
      </c>
    </row>
    <row r="1378" spans="1:82" ht="16.2">
      <c r="A1378" s="5">
        <v>44896</v>
      </c>
      <c r="F1378" s="3" t="str">
        <f>"商品贸易指数"&amp;":"&amp;[1]convertion!$F1377&amp;":"&amp;"价格指数"</f>
        <v>商品贸易指数:未磨粉的谷物（小麦、稻米、大麦及玉米除外）:价格指数</v>
      </c>
      <c r="R1378" s="8" t="str">
        <f t="shared" si="22"/>
        <v>商品贸易指数:未磨粉的谷物（小麦、稻米、大麦及玉米除外）:价格指数</v>
      </c>
      <c r="W1378" s="7">
        <v>69.599999999999994</v>
      </c>
      <c r="X1378" s="7" t="s">
        <v>13</v>
      </c>
      <c r="Y1378" s="7" t="s">
        <v>13</v>
      </c>
      <c r="Z1378" s="7" t="s">
        <v>13</v>
      </c>
      <c r="AA1378" s="7" t="s">
        <v>13</v>
      </c>
      <c r="AB1378" s="7" t="s">
        <v>13</v>
      </c>
      <c r="AC1378" s="7" t="s">
        <v>13</v>
      </c>
      <c r="AD1378" s="7" t="s">
        <v>13</v>
      </c>
      <c r="AE1378" s="7" t="s">
        <v>13</v>
      </c>
      <c r="AF1378" s="7" t="s">
        <v>13</v>
      </c>
      <c r="AG1378" s="7" t="s">
        <v>13</v>
      </c>
      <c r="AH1378" s="7" t="s">
        <v>13</v>
      </c>
      <c r="AI1378" s="7" t="s">
        <v>13</v>
      </c>
      <c r="AJ1378" s="7" t="s">
        <v>13</v>
      </c>
      <c r="AK1378" s="7" t="s">
        <v>13</v>
      </c>
      <c r="AL1378" s="7" t="s">
        <v>13</v>
      </c>
      <c r="AM1378" s="7" t="s">
        <v>13</v>
      </c>
      <c r="AN1378" s="7" t="s">
        <v>13</v>
      </c>
      <c r="AO1378" s="7" t="s">
        <v>13</v>
      </c>
      <c r="AP1378" s="7" t="s">
        <v>13</v>
      </c>
      <c r="AQ1378" s="7" t="s">
        <v>13</v>
      </c>
      <c r="AR1378" s="7" t="s">
        <v>13</v>
      </c>
      <c r="AS1378" s="7" t="s">
        <v>13</v>
      </c>
      <c r="AT1378" s="7" t="s">
        <v>13</v>
      </c>
      <c r="AU1378" s="7" t="s">
        <v>13</v>
      </c>
      <c r="AV1378" s="7" t="s">
        <v>13</v>
      </c>
      <c r="AW1378" s="7" t="s">
        <v>13</v>
      </c>
      <c r="AX1378" s="7" t="s">
        <v>13</v>
      </c>
      <c r="AY1378" s="7" t="s">
        <v>13</v>
      </c>
      <c r="AZ1378" s="7" t="s">
        <v>13</v>
      </c>
      <c r="BA1378" s="7" t="s">
        <v>13</v>
      </c>
      <c r="BB1378" s="7" t="s">
        <v>13</v>
      </c>
      <c r="BC1378" s="7" t="s">
        <v>13</v>
      </c>
      <c r="BD1378" s="7" t="s">
        <v>13</v>
      </c>
      <c r="BE1378" s="7" t="s">
        <v>13</v>
      </c>
      <c r="BF1378" s="7" t="s">
        <v>13</v>
      </c>
      <c r="BG1378" s="7" t="s">
        <v>13</v>
      </c>
      <c r="BH1378" s="7" t="s">
        <v>13</v>
      </c>
      <c r="BI1378" s="7" t="s">
        <v>13</v>
      </c>
      <c r="BJ1378" s="7" t="s">
        <v>13</v>
      </c>
      <c r="BK1378" s="7" t="s">
        <v>13</v>
      </c>
      <c r="BL1378" s="7" t="s">
        <v>13</v>
      </c>
      <c r="BM1378" s="7" t="s">
        <v>13</v>
      </c>
      <c r="BN1378" s="7" t="s">
        <v>13</v>
      </c>
      <c r="BO1378" s="7" t="s">
        <v>13</v>
      </c>
      <c r="BP1378" s="7" t="s">
        <v>13</v>
      </c>
      <c r="BQ1378" s="7" t="s">
        <v>13</v>
      </c>
      <c r="BR1378" s="7" t="s">
        <v>13</v>
      </c>
      <c r="BS1378" s="7" t="s">
        <v>13</v>
      </c>
      <c r="BT1378" s="7" t="s">
        <v>13</v>
      </c>
      <c r="BU1378" s="7" t="s">
        <v>13</v>
      </c>
      <c r="BV1378" s="7" t="s">
        <v>13</v>
      </c>
      <c r="BW1378" s="7" t="s">
        <v>13</v>
      </c>
      <c r="BX1378" s="7" t="s">
        <v>13</v>
      </c>
      <c r="BY1378" s="7" t="s">
        <v>13</v>
      </c>
      <c r="BZ1378" s="7" t="s">
        <v>13</v>
      </c>
      <c r="CA1378" s="7" t="s">
        <v>13</v>
      </c>
      <c r="CB1378" s="7" t="s">
        <v>13</v>
      </c>
      <c r="CC1378" s="7" t="s">
        <v>13</v>
      </c>
      <c r="CD1378" s="7" t="s">
        <v>13</v>
      </c>
    </row>
    <row r="1379" spans="1:82" ht="16.2">
      <c r="A1379" s="5">
        <v>44896</v>
      </c>
      <c r="F1379" s="3" t="str">
        <f>"商品贸易指数"&amp;":"&amp;[1]convertion!$F1378&amp;":"&amp;"价格指数"</f>
        <v>商品贸易指数:小麦的粗粉、细粉及混合麦的细粉:价格指数</v>
      </c>
      <c r="R1379" s="8" t="str">
        <f t="shared" si="22"/>
        <v>商品贸易指数:小麦的粗粉、细粉及混合麦的细粉:价格指数</v>
      </c>
      <c r="W1379" s="7">
        <v>145.4</v>
      </c>
      <c r="X1379" s="7" t="s">
        <v>13</v>
      </c>
      <c r="Y1379" s="7" t="s">
        <v>13</v>
      </c>
      <c r="Z1379" s="7" t="s">
        <v>13</v>
      </c>
      <c r="AA1379" s="7" t="s">
        <v>13</v>
      </c>
      <c r="AB1379" s="7" t="s">
        <v>13</v>
      </c>
      <c r="AC1379" s="7" t="s">
        <v>13</v>
      </c>
      <c r="AD1379" s="7" t="s">
        <v>13</v>
      </c>
      <c r="AE1379" s="7" t="s">
        <v>13</v>
      </c>
      <c r="AF1379" s="7" t="s">
        <v>13</v>
      </c>
      <c r="AG1379" s="7" t="s">
        <v>13</v>
      </c>
      <c r="AH1379" s="7" t="s">
        <v>13</v>
      </c>
      <c r="AI1379" s="7" t="s">
        <v>13</v>
      </c>
      <c r="AJ1379" s="7" t="s">
        <v>13</v>
      </c>
      <c r="AK1379" s="7" t="s">
        <v>13</v>
      </c>
      <c r="AL1379" s="7" t="s">
        <v>13</v>
      </c>
      <c r="AM1379" s="7" t="s">
        <v>13</v>
      </c>
      <c r="AN1379" s="7" t="s">
        <v>13</v>
      </c>
      <c r="AO1379" s="7" t="s">
        <v>13</v>
      </c>
      <c r="AP1379" s="7" t="s">
        <v>13</v>
      </c>
      <c r="AQ1379" s="7" t="s">
        <v>13</v>
      </c>
      <c r="AR1379" s="7" t="s">
        <v>13</v>
      </c>
      <c r="AS1379" s="7" t="s">
        <v>13</v>
      </c>
      <c r="AT1379" s="7" t="s">
        <v>13</v>
      </c>
      <c r="AU1379" s="7" t="s">
        <v>13</v>
      </c>
      <c r="AV1379" s="7" t="s">
        <v>13</v>
      </c>
      <c r="AW1379" s="7" t="s">
        <v>13</v>
      </c>
      <c r="AX1379" s="7" t="s">
        <v>13</v>
      </c>
      <c r="AY1379" s="7" t="s">
        <v>13</v>
      </c>
      <c r="AZ1379" s="7" t="s">
        <v>13</v>
      </c>
      <c r="BA1379" s="7" t="s">
        <v>13</v>
      </c>
      <c r="BB1379" s="7" t="s">
        <v>13</v>
      </c>
      <c r="BC1379" s="7" t="s">
        <v>13</v>
      </c>
      <c r="BD1379" s="7" t="s">
        <v>13</v>
      </c>
      <c r="BE1379" s="7" t="s">
        <v>13</v>
      </c>
      <c r="BF1379" s="7" t="s">
        <v>13</v>
      </c>
      <c r="BG1379" s="7" t="s">
        <v>13</v>
      </c>
      <c r="BH1379" s="7" t="s">
        <v>13</v>
      </c>
      <c r="BI1379" s="7" t="s">
        <v>13</v>
      </c>
      <c r="BJ1379" s="7" t="s">
        <v>13</v>
      </c>
      <c r="BK1379" s="7" t="s">
        <v>13</v>
      </c>
      <c r="BL1379" s="7" t="s">
        <v>13</v>
      </c>
      <c r="BM1379" s="7" t="s">
        <v>13</v>
      </c>
      <c r="BN1379" s="7" t="s">
        <v>13</v>
      </c>
      <c r="BO1379" s="7" t="s">
        <v>13</v>
      </c>
      <c r="BP1379" s="7" t="s">
        <v>13</v>
      </c>
      <c r="BQ1379" s="7" t="s">
        <v>13</v>
      </c>
      <c r="BR1379" s="7" t="s">
        <v>13</v>
      </c>
      <c r="BS1379" s="7" t="s">
        <v>13</v>
      </c>
      <c r="BT1379" s="7" t="s">
        <v>13</v>
      </c>
      <c r="BU1379" s="7" t="s">
        <v>13</v>
      </c>
      <c r="BV1379" s="7" t="s">
        <v>13</v>
      </c>
      <c r="BW1379" s="7" t="s">
        <v>13</v>
      </c>
      <c r="BX1379" s="7" t="s">
        <v>13</v>
      </c>
      <c r="BY1379" s="7" t="s">
        <v>13</v>
      </c>
      <c r="BZ1379" s="7" t="s">
        <v>13</v>
      </c>
      <c r="CA1379" s="7" t="s">
        <v>13</v>
      </c>
      <c r="CB1379" s="7" t="s">
        <v>13</v>
      </c>
      <c r="CC1379" s="7" t="s">
        <v>13</v>
      </c>
      <c r="CD1379" s="7" t="s">
        <v>13</v>
      </c>
    </row>
    <row r="1380" spans="1:82" ht="16.2">
      <c r="A1380" s="5">
        <v>44896</v>
      </c>
      <c r="F1380" s="3" t="str">
        <f>"商品贸易指数"&amp;":"&amp;[1]convertion!$F1379&amp;":"&amp;"价格指数"</f>
        <v>商品贸易指数:其他谷物粗粉及细粉:价格指数</v>
      </c>
      <c r="R1380" s="8" t="str">
        <f t="shared" si="22"/>
        <v>商品贸易指数:其他谷物粗粉及细粉:价格指数</v>
      </c>
      <c r="W1380" s="7">
        <v>59.6</v>
      </c>
      <c r="X1380" s="7" t="s">
        <v>13</v>
      </c>
      <c r="Y1380" s="7" t="s">
        <v>13</v>
      </c>
      <c r="Z1380" s="7" t="s">
        <v>13</v>
      </c>
      <c r="AA1380" s="7" t="s">
        <v>13</v>
      </c>
      <c r="AB1380" s="7" t="s">
        <v>13</v>
      </c>
      <c r="AC1380" s="7" t="s">
        <v>13</v>
      </c>
      <c r="AD1380" s="7" t="s">
        <v>13</v>
      </c>
      <c r="AE1380" s="7" t="s">
        <v>13</v>
      </c>
      <c r="AF1380" s="7" t="s">
        <v>13</v>
      </c>
      <c r="AG1380" s="7" t="s">
        <v>13</v>
      </c>
      <c r="AH1380" s="7" t="s">
        <v>13</v>
      </c>
      <c r="AI1380" s="7" t="s">
        <v>13</v>
      </c>
      <c r="AJ1380" s="7" t="s">
        <v>13</v>
      </c>
      <c r="AK1380" s="7" t="s">
        <v>13</v>
      </c>
      <c r="AL1380" s="7" t="s">
        <v>13</v>
      </c>
      <c r="AM1380" s="7" t="s">
        <v>13</v>
      </c>
      <c r="AN1380" s="7" t="s">
        <v>13</v>
      </c>
      <c r="AO1380" s="7" t="s">
        <v>13</v>
      </c>
      <c r="AP1380" s="7" t="s">
        <v>13</v>
      </c>
      <c r="AQ1380" s="7" t="s">
        <v>13</v>
      </c>
      <c r="AR1380" s="7" t="s">
        <v>13</v>
      </c>
      <c r="AS1380" s="7" t="s">
        <v>13</v>
      </c>
      <c r="AT1380" s="7" t="s">
        <v>13</v>
      </c>
      <c r="AU1380" s="7" t="s">
        <v>13</v>
      </c>
      <c r="AV1380" s="7" t="s">
        <v>13</v>
      </c>
      <c r="AW1380" s="7" t="s">
        <v>13</v>
      </c>
      <c r="AX1380" s="7" t="s">
        <v>13</v>
      </c>
      <c r="AY1380" s="7" t="s">
        <v>13</v>
      </c>
      <c r="AZ1380" s="7" t="s">
        <v>13</v>
      </c>
      <c r="BA1380" s="7" t="s">
        <v>13</v>
      </c>
      <c r="BB1380" s="7" t="s">
        <v>13</v>
      </c>
      <c r="BC1380" s="7" t="s">
        <v>13</v>
      </c>
      <c r="BD1380" s="7" t="s">
        <v>13</v>
      </c>
      <c r="BE1380" s="7" t="s">
        <v>13</v>
      </c>
      <c r="BF1380" s="7" t="s">
        <v>13</v>
      </c>
      <c r="BG1380" s="7" t="s">
        <v>13</v>
      </c>
      <c r="BH1380" s="7" t="s">
        <v>13</v>
      </c>
      <c r="BI1380" s="7" t="s">
        <v>13</v>
      </c>
      <c r="BJ1380" s="7" t="s">
        <v>13</v>
      </c>
      <c r="BK1380" s="7" t="s">
        <v>13</v>
      </c>
      <c r="BL1380" s="7" t="s">
        <v>13</v>
      </c>
      <c r="BM1380" s="7" t="s">
        <v>13</v>
      </c>
      <c r="BN1380" s="7" t="s">
        <v>13</v>
      </c>
      <c r="BO1380" s="7" t="s">
        <v>13</v>
      </c>
      <c r="BP1380" s="7" t="s">
        <v>13</v>
      </c>
      <c r="BQ1380" s="7" t="s">
        <v>13</v>
      </c>
      <c r="BR1380" s="7" t="s">
        <v>13</v>
      </c>
      <c r="BS1380" s="7" t="s">
        <v>13</v>
      </c>
      <c r="BT1380" s="7" t="s">
        <v>13</v>
      </c>
      <c r="BU1380" s="7" t="s">
        <v>13</v>
      </c>
      <c r="BV1380" s="7" t="s">
        <v>13</v>
      </c>
      <c r="BW1380" s="7" t="s">
        <v>13</v>
      </c>
      <c r="BX1380" s="7" t="s">
        <v>13</v>
      </c>
      <c r="BY1380" s="7" t="s">
        <v>13</v>
      </c>
      <c r="BZ1380" s="7" t="s">
        <v>13</v>
      </c>
      <c r="CA1380" s="7" t="s">
        <v>13</v>
      </c>
      <c r="CB1380" s="7" t="s">
        <v>13</v>
      </c>
      <c r="CC1380" s="7" t="s">
        <v>13</v>
      </c>
      <c r="CD1380" s="7" t="s">
        <v>13</v>
      </c>
    </row>
    <row r="1381" spans="1:82" ht="16.2">
      <c r="A1381" s="5">
        <v>44896</v>
      </c>
      <c r="F1381" s="3" t="str">
        <f>"商品贸易指数"&amp;":"&amp;[1]convertion!$F1380&amp;":"&amp;"价格指数"</f>
        <v>商品贸易指数:谷物制品及水果、蔬菜细粉、淀粉的制品:价格指数</v>
      </c>
      <c r="R1381" s="8" t="str">
        <f t="shared" si="22"/>
        <v>商品贸易指数:谷物制品及水果、蔬菜细粉、淀粉的制品:价格指数</v>
      </c>
      <c r="W1381" s="7">
        <v>137.30000000000001</v>
      </c>
      <c r="X1381" s="7" t="s">
        <v>13</v>
      </c>
      <c r="Y1381" s="7" t="s">
        <v>13</v>
      </c>
      <c r="Z1381" s="7" t="s">
        <v>13</v>
      </c>
      <c r="AA1381" s="7" t="s">
        <v>13</v>
      </c>
      <c r="AB1381" s="7" t="s">
        <v>13</v>
      </c>
      <c r="AC1381" s="7" t="s">
        <v>13</v>
      </c>
      <c r="AD1381" s="7" t="s">
        <v>13</v>
      </c>
      <c r="AE1381" s="7" t="s">
        <v>13</v>
      </c>
      <c r="AF1381" s="7" t="s">
        <v>13</v>
      </c>
      <c r="AG1381" s="7" t="s">
        <v>13</v>
      </c>
      <c r="AH1381" s="7" t="s">
        <v>13</v>
      </c>
      <c r="AI1381" s="7" t="s">
        <v>13</v>
      </c>
      <c r="AJ1381" s="7" t="s">
        <v>13</v>
      </c>
      <c r="AK1381" s="7" t="s">
        <v>13</v>
      </c>
      <c r="AL1381" s="7" t="s">
        <v>13</v>
      </c>
      <c r="AM1381" s="7" t="s">
        <v>13</v>
      </c>
      <c r="AN1381" s="7" t="s">
        <v>13</v>
      </c>
      <c r="AO1381" s="7" t="s">
        <v>13</v>
      </c>
      <c r="AP1381" s="7" t="s">
        <v>13</v>
      </c>
      <c r="AQ1381" s="7" t="s">
        <v>13</v>
      </c>
      <c r="AR1381" s="7" t="s">
        <v>13</v>
      </c>
      <c r="AS1381" s="7" t="s">
        <v>13</v>
      </c>
      <c r="AT1381" s="7" t="s">
        <v>13</v>
      </c>
      <c r="AU1381" s="7" t="s">
        <v>13</v>
      </c>
      <c r="AV1381" s="7" t="s">
        <v>13</v>
      </c>
      <c r="AW1381" s="7" t="s">
        <v>13</v>
      </c>
      <c r="AX1381" s="7" t="s">
        <v>13</v>
      </c>
      <c r="AY1381" s="7" t="s">
        <v>13</v>
      </c>
      <c r="AZ1381" s="7" t="s">
        <v>13</v>
      </c>
      <c r="BA1381" s="7" t="s">
        <v>13</v>
      </c>
      <c r="BB1381" s="7" t="s">
        <v>13</v>
      </c>
      <c r="BC1381" s="7" t="s">
        <v>13</v>
      </c>
      <c r="BD1381" s="7" t="s">
        <v>13</v>
      </c>
      <c r="BE1381" s="7" t="s">
        <v>13</v>
      </c>
      <c r="BF1381" s="7" t="s">
        <v>13</v>
      </c>
      <c r="BG1381" s="7" t="s">
        <v>13</v>
      </c>
      <c r="BH1381" s="7" t="s">
        <v>13</v>
      </c>
      <c r="BI1381" s="7" t="s">
        <v>13</v>
      </c>
      <c r="BJ1381" s="7" t="s">
        <v>13</v>
      </c>
      <c r="BK1381" s="7" t="s">
        <v>13</v>
      </c>
      <c r="BL1381" s="7" t="s">
        <v>13</v>
      </c>
      <c r="BM1381" s="7" t="s">
        <v>13</v>
      </c>
      <c r="BN1381" s="7" t="s">
        <v>13</v>
      </c>
      <c r="BO1381" s="7" t="s">
        <v>13</v>
      </c>
      <c r="BP1381" s="7" t="s">
        <v>13</v>
      </c>
      <c r="BQ1381" s="7" t="s">
        <v>13</v>
      </c>
      <c r="BR1381" s="7" t="s">
        <v>13</v>
      </c>
      <c r="BS1381" s="7" t="s">
        <v>13</v>
      </c>
      <c r="BT1381" s="7" t="s">
        <v>13</v>
      </c>
      <c r="BU1381" s="7" t="s">
        <v>13</v>
      </c>
      <c r="BV1381" s="7" t="s">
        <v>13</v>
      </c>
      <c r="BW1381" s="7" t="s">
        <v>13</v>
      </c>
      <c r="BX1381" s="7" t="s">
        <v>13</v>
      </c>
      <c r="BY1381" s="7" t="s">
        <v>13</v>
      </c>
      <c r="BZ1381" s="7" t="s">
        <v>13</v>
      </c>
      <c r="CA1381" s="7" t="s">
        <v>13</v>
      </c>
      <c r="CB1381" s="7" t="s">
        <v>13</v>
      </c>
      <c r="CC1381" s="7" t="s">
        <v>13</v>
      </c>
      <c r="CD1381" s="7" t="s">
        <v>13</v>
      </c>
    </row>
    <row r="1382" spans="1:82" ht="16.2">
      <c r="A1382" s="5">
        <v>44896</v>
      </c>
      <c r="F1382" s="3" t="str">
        <f>"商品贸易指数"&amp;":"&amp;[1]convertion!$F1381&amp;":"&amp;"价格指数"</f>
        <v>商品贸易指数:鲜、冷藏、冷冻或简单保藏的蔬菜（包括干豆类蔬菜）;鲜或干的根、块茎及其他未列名可食用的植物产品:价格指数</v>
      </c>
      <c r="R1382" s="8" t="str">
        <f t="shared" si="22"/>
        <v>商品贸易指数:鲜、冷藏、冷冻或简单保藏的蔬菜（包括干豆类蔬菜）;鲜或干的根、块茎及其他未列名可食用的植物产品:价格指数</v>
      </c>
      <c r="W1382" s="7">
        <v>109.2</v>
      </c>
      <c r="X1382" s="7" t="s">
        <v>13</v>
      </c>
      <c r="Y1382" s="7" t="s">
        <v>13</v>
      </c>
      <c r="Z1382" s="7" t="s">
        <v>13</v>
      </c>
      <c r="AA1382" s="7" t="s">
        <v>13</v>
      </c>
      <c r="AB1382" s="7" t="s">
        <v>13</v>
      </c>
      <c r="AC1382" s="7" t="s">
        <v>13</v>
      </c>
      <c r="AD1382" s="7" t="s">
        <v>13</v>
      </c>
      <c r="AE1382" s="7" t="s">
        <v>13</v>
      </c>
      <c r="AF1382" s="7" t="s">
        <v>13</v>
      </c>
      <c r="AG1382" s="7" t="s">
        <v>13</v>
      </c>
      <c r="AH1382" s="7" t="s">
        <v>13</v>
      </c>
      <c r="AI1382" s="7" t="s">
        <v>13</v>
      </c>
      <c r="AJ1382" s="7" t="s">
        <v>13</v>
      </c>
      <c r="AK1382" s="7" t="s">
        <v>13</v>
      </c>
      <c r="AL1382" s="7" t="s">
        <v>13</v>
      </c>
      <c r="AM1382" s="7" t="s">
        <v>13</v>
      </c>
      <c r="AN1382" s="7" t="s">
        <v>13</v>
      </c>
      <c r="AO1382" s="7" t="s">
        <v>13</v>
      </c>
      <c r="AP1382" s="7" t="s">
        <v>13</v>
      </c>
      <c r="AQ1382" s="7" t="s">
        <v>13</v>
      </c>
      <c r="AR1382" s="7" t="s">
        <v>13</v>
      </c>
      <c r="AS1382" s="7" t="s">
        <v>13</v>
      </c>
      <c r="AT1382" s="7" t="s">
        <v>13</v>
      </c>
      <c r="AU1382" s="7" t="s">
        <v>13</v>
      </c>
      <c r="AV1382" s="7" t="s">
        <v>13</v>
      </c>
      <c r="AW1382" s="7" t="s">
        <v>13</v>
      </c>
      <c r="AX1382" s="7" t="s">
        <v>13</v>
      </c>
      <c r="AY1382" s="7" t="s">
        <v>13</v>
      </c>
      <c r="AZ1382" s="7" t="s">
        <v>13</v>
      </c>
      <c r="BA1382" s="7" t="s">
        <v>13</v>
      </c>
      <c r="BB1382" s="7" t="s">
        <v>13</v>
      </c>
      <c r="BC1382" s="7" t="s">
        <v>13</v>
      </c>
      <c r="BD1382" s="7" t="s">
        <v>13</v>
      </c>
      <c r="BE1382" s="7" t="s">
        <v>13</v>
      </c>
      <c r="BF1382" s="7" t="s">
        <v>13</v>
      </c>
      <c r="BG1382" s="7" t="s">
        <v>13</v>
      </c>
      <c r="BH1382" s="7" t="s">
        <v>13</v>
      </c>
      <c r="BI1382" s="7" t="s">
        <v>13</v>
      </c>
      <c r="BJ1382" s="7" t="s">
        <v>13</v>
      </c>
      <c r="BK1382" s="7" t="s">
        <v>13</v>
      </c>
      <c r="BL1382" s="7" t="s">
        <v>13</v>
      </c>
      <c r="BM1382" s="7" t="s">
        <v>13</v>
      </c>
      <c r="BN1382" s="7" t="s">
        <v>13</v>
      </c>
      <c r="BO1382" s="7" t="s">
        <v>13</v>
      </c>
      <c r="BP1382" s="7" t="s">
        <v>13</v>
      </c>
      <c r="BQ1382" s="7" t="s">
        <v>13</v>
      </c>
      <c r="BR1382" s="7" t="s">
        <v>13</v>
      </c>
      <c r="BS1382" s="7" t="s">
        <v>13</v>
      </c>
      <c r="BT1382" s="7" t="s">
        <v>13</v>
      </c>
      <c r="BU1382" s="7" t="s">
        <v>13</v>
      </c>
      <c r="BV1382" s="7" t="s">
        <v>13</v>
      </c>
      <c r="BW1382" s="7" t="s">
        <v>13</v>
      </c>
      <c r="BX1382" s="7" t="s">
        <v>13</v>
      </c>
      <c r="BY1382" s="7" t="s">
        <v>13</v>
      </c>
      <c r="BZ1382" s="7" t="s">
        <v>13</v>
      </c>
      <c r="CA1382" s="7" t="s">
        <v>13</v>
      </c>
      <c r="CB1382" s="7" t="s">
        <v>13</v>
      </c>
      <c r="CC1382" s="7" t="s">
        <v>13</v>
      </c>
      <c r="CD1382" s="7" t="s">
        <v>13</v>
      </c>
    </row>
    <row r="1383" spans="1:82" ht="16.2">
      <c r="A1383" s="5">
        <v>44896</v>
      </c>
      <c r="F1383" s="3" t="str">
        <f>"商品贸易指数"&amp;":"&amp;[1]convertion!$F1382&amp;":"&amp;"价格指数"</f>
        <v>商品贸易指数:未列名制作或保藏的蔬菜、根及块茎:价格指数</v>
      </c>
      <c r="R1383" s="8" t="str">
        <f t="shared" si="22"/>
        <v>商品贸易指数:未列名制作或保藏的蔬菜、根及块茎:价格指数</v>
      </c>
      <c r="W1383" s="7">
        <v>114.8</v>
      </c>
      <c r="X1383" s="7" t="s">
        <v>13</v>
      </c>
      <c r="Y1383" s="7" t="s">
        <v>13</v>
      </c>
      <c r="Z1383" s="7" t="s">
        <v>13</v>
      </c>
      <c r="AA1383" s="7" t="s">
        <v>13</v>
      </c>
      <c r="AB1383" s="7" t="s">
        <v>13</v>
      </c>
      <c r="AC1383" s="7" t="s">
        <v>13</v>
      </c>
      <c r="AD1383" s="7" t="s">
        <v>13</v>
      </c>
      <c r="AE1383" s="7" t="s">
        <v>13</v>
      </c>
      <c r="AF1383" s="7" t="s">
        <v>13</v>
      </c>
      <c r="AG1383" s="7" t="s">
        <v>13</v>
      </c>
      <c r="AH1383" s="7" t="s">
        <v>13</v>
      </c>
      <c r="AI1383" s="7" t="s">
        <v>13</v>
      </c>
      <c r="AJ1383" s="7" t="s">
        <v>13</v>
      </c>
      <c r="AK1383" s="7" t="s">
        <v>13</v>
      </c>
      <c r="AL1383" s="7" t="s">
        <v>13</v>
      </c>
      <c r="AM1383" s="7" t="s">
        <v>13</v>
      </c>
      <c r="AN1383" s="7" t="s">
        <v>13</v>
      </c>
      <c r="AO1383" s="7" t="s">
        <v>13</v>
      </c>
      <c r="AP1383" s="7" t="s">
        <v>13</v>
      </c>
      <c r="AQ1383" s="7" t="s">
        <v>13</v>
      </c>
      <c r="AR1383" s="7" t="s">
        <v>13</v>
      </c>
      <c r="AS1383" s="7" t="s">
        <v>13</v>
      </c>
      <c r="AT1383" s="7" t="s">
        <v>13</v>
      </c>
      <c r="AU1383" s="7" t="s">
        <v>13</v>
      </c>
      <c r="AV1383" s="7" t="s">
        <v>13</v>
      </c>
      <c r="AW1383" s="7" t="s">
        <v>13</v>
      </c>
      <c r="AX1383" s="7" t="s">
        <v>13</v>
      </c>
      <c r="AY1383" s="7" t="s">
        <v>13</v>
      </c>
      <c r="AZ1383" s="7" t="s">
        <v>13</v>
      </c>
      <c r="BA1383" s="7" t="s">
        <v>13</v>
      </c>
      <c r="BB1383" s="7" t="s">
        <v>13</v>
      </c>
      <c r="BC1383" s="7" t="s">
        <v>13</v>
      </c>
      <c r="BD1383" s="7" t="s">
        <v>13</v>
      </c>
      <c r="BE1383" s="7" t="s">
        <v>13</v>
      </c>
      <c r="BF1383" s="7" t="s">
        <v>13</v>
      </c>
      <c r="BG1383" s="7" t="s">
        <v>13</v>
      </c>
      <c r="BH1383" s="7" t="s">
        <v>13</v>
      </c>
      <c r="BI1383" s="7" t="s">
        <v>13</v>
      </c>
      <c r="BJ1383" s="7" t="s">
        <v>13</v>
      </c>
      <c r="BK1383" s="7" t="s">
        <v>13</v>
      </c>
      <c r="BL1383" s="7" t="s">
        <v>13</v>
      </c>
      <c r="BM1383" s="7" t="s">
        <v>13</v>
      </c>
      <c r="BN1383" s="7" t="s">
        <v>13</v>
      </c>
      <c r="BO1383" s="7" t="s">
        <v>13</v>
      </c>
      <c r="BP1383" s="7" t="s">
        <v>13</v>
      </c>
      <c r="BQ1383" s="7" t="s">
        <v>13</v>
      </c>
      <c r="BR1383" s="7" t="s">
        <v>13</v>
      </c>
      <c r="BS1383" s="7" t="s">
        <v>13</v>
      </c>
      <c r="BT1383" s="7" t="s">
        <v>13</v>
      </c>
      <c r="BU1383" s="7" t="s">
        <v>13</v>
      </c>
      <c r="BV1383" s="7" t="s">
        <v>13</v>
      </c>
      <c r="BW1383" s="7" t="s">
        <v>13</v>
      </c>
      <c r="BX1383" s="7" t="s">
        <v>13</v>
      </c>
      <c r="BY1383" s="7" t="s">
        <v>13</v>
      </c>
      <c r="BZ1383" s="7" t="s">
        <v>13</v>
      </c>
      <c r="CA1383" s="7" t="s">
        <v>13</v>
      </c>
      <c r="CB1383" s="7" t="s">
        <v>13</v>
      </c>
      <c r="CC1383" s="7" t="s">
        <v>13</v>
      </c>
      <c r="CD1383" s="7" t="s">
        <v>13</v>
      </c>
    </row>
    <row r="1384" spans="1:82" ht="16.2">
      <c r="A1384" s="5">
        <v>44896</v>
      </c>
      <c r="F1384" s="3" t="str">
        <f>"商品贸易指数"&amp;":"&amp;[1]convertion!$F1383&amp;":"&amp;"价格指数"</f>
        <v>商品贸易指数:鲜或干的水果及坚果（榨油坚果除外）:价格指数</v>
      </c>
      <c r="R1384" s="8" t="str">
        <f t="shared" si="22"/>
        <v>商品贸易指数:鲜或干的水果及坚果（榨油坚果除外）:价格指数</v>
      </c>
      <c r="W1384" s="7">
        <v>117.3</v>
      </c>
      <c r="X1384" s="7" t="s">
        <v>13</v>
      </c>
      <c r="Y1384" s="7" t="s">
        <v>13</v>
      </c>
      <c r="Z1384" s="7" t="s">
        <v>13</v>
      </c>
      <c r="AA1384" s="7" t="s">
        <v>13</v>
      </c>
      <c r="AB1384" s="7" t="s">
        <v>13</v>
      </c>
      <c r="AC1384" s="7" t="s">
        <v>13</v>
      </c>
      <c r="AD1384" s="7" t="s">
        <v>13</v>
      </c>
      <c r="AE1384" s="7" t="s">
        <v>13</v>
      </c>
      <c r="AF1384" s="7" t="s">
        <v>13</v>
      </c>
      <c r="AG1384" s="7" t="s">
        <v>13</v>
      </c>
      <c r="AH1384" s="7" t="s">
        <v>13</v>
      </c>
      <c r="AI1384" s="7" t="s">
        <v>13</v>
      </c>
      <c r="AJ1384" s="7" t="s">
        <v>13</v>
      </c>
      <c r="AK1384" s="7" t="s">
        <v>13</v>
      </c>
      <c r="AL1384" s="7" t="s">
        <v>13</v>
      </c>
      <c r="AM1384" s="7" t="s">
        <v>13</v>
      </c>
      <c r="AN1384" s="7" t="s">
        <v>13</v>
      </c>
      <c r="AO1384" s="7" t="s">
        <v>13</v>
      </c>
      <c r="AP1384" s="7" t="s">
        <v>13</v>
      </c>
      <c r="AQ1384" s="7" t="s">
        <v>13</v>
      </c>
      <c r="AR1384" s="7" t="s">
        <v>13</v>
      </c>
      <c r="AS1384" s="7" t="s">
        <v>13</v>
      </c>
      <c r="AT1384" s="7" t="s">
        <v>13</v>
      </c>
      <c r="AU1384" s="7" t="s">
        <v>13</v>
      </c>
      <c r="AV1384" s="7" t="s">
        <v>13</v>
      </c>
      <c r="AW1384" s="7" t="s">
        <v>13</v>
      </c>
      <c r="AX1384" s="7" t="s">
        <v>13</v>
      </c>
      <c r="AY1384" s="7" t="s">
        <v>13</v>
      </c>
      <c r="AZ1384" s="7" t="s">
        <v>13</v>
      </c>
      <c r="BA1384" s="7" t="s">
        <v>13</v>
      </c>
      <c r="BB1384" s="7" t="s">
        <v>13</v>
      </c>
      <c r="BC1384" s="7" t="s">
        <v>13</v>
      </c>
      <c r="BD1384" s="7" t="s">
        <v>13</v>
      </c>
      <c r="BE1384" s="7" t="s">
        <v>13</v>
      </c>
      <c r="BF1384" s="7" t="s">
        <v>13</v>
      </c>
      <c r="BG1384" s="7" t="s">
        <v>13</v>
      </c>
      <c r="BH1384" s="7" t="s">
        <v>13</v>
      </c>
      <c r="BI1384" s="7" t="s">
        <v>13</v>
      </c>
      <c r="BJ1384" s="7" t="s">
        <v>13</v>
      </c>
      <c r="BK1384" s="7" t="s">
        <v>13</v>
      </c>
      <c r="BL1384" s="7" t="s">
        <v>13</v>
      </c>
      <c r="BM1384" s="7" t="s">
        <v>13</v>
      </c>
      <c r="BN1384" s="7" t="s">
        <v>13</v>
      </c>
      <c r="BO1384" s="7" t="s">
        <v>13</v>
      </c>
      <c r="BP1384" s="7" t="s">
        <v>13</v>
      </c>
      <c r="BQ1384" s="7" t="s">
        <v>13</v>
      </c>
      <c r="BR1384" s="7" t="s">
        <v>13</v>
      </c>
      <c r="BS1384" s="7" t="s">
        <v>13</v>
      </c>
      <c r="BT1384" s="7" t="s">
        <v>13</v>
      </c>
      <c r="BU1384" s="7" t="s">
        <v>13</v>
      </c>
      <c r="BV1384" s="7" t="s">
        <v>13</v>
      </c>
      <c r="BW1384" s="7" t="s">
        <v>13</v>
      </c>
      <c r="BX1384" s="7" t="s">
        <v>13</v>
      </c>
      <c r="BY1384" s="7" t="s">
        <v>13</v>
      </c>
      <c r="BZ1384" s="7" t="s">
        <v>13</v>
      </c>
      <c r="CA1384" s="7" t="s">
        <v>13</v>
      </c>
      <c r="CB1384" s="7" t="s">
        <v>13</v>
      </c>
      <c r="CC1384" s="7" t="s">
        <v>13</v>
      </c>
      <c r="CD1384" s="7" t="s">
        <v>13</v>
      </c>
    </row>
    <row r="1385" spans="1:82" ht="16.2">
      <c r="A1385" s="5">
        <v>44896</v>
      </c>
      <c r="F1385" s="3" t="str">
        <f>"商品贸易指数"&amp;":"&amp;[1]convertion!$F1384&amp;":"&amp;"价格指数"</f>
        <v>商品贸易指数:保藏的水果及水果制品（不包括果汁）:价格指数</v>
      </c>
      <c r="R1385" s="8" t="str">
        <f t="shared" si="22"/>
        <v>商品贸易指数:保藏的水果及水果制品（不包括果汁）:价格指数</v>
      </c>
      <c r="W1385" s="7">
        <v>103.3</v>
      </c>
      <c r="X1385" s="7" t="s">
        <v>13</v>
      </c>
      <c r="Y1385" s="7" t="s">
        <v>13</v>
      </c>
      <c r="Z1385" s="7" t="s">
        <v>13</v>
      </c>
      <c r="AA1385" s="7" t="s">
        <v>13</v>
      </c>
      <c r="AB1385" s="7" t="s">
        <v>13</v>
      </c>
      <c r="AC1385" s="7" t="s">
        <v>13</v>
      </c>
      <c r="AD1385" s="7" t="s">
        <v>13</v>
      </c>
      <c r="AE1385" s="7" t="s">
        <v>13</v>
      </c>
      <c r="AF1385" s="7" t="s">
        <v>13</v>
      </c>
      <c r="AG1385" s="7" t="s">
        <v>13</v>
      </c>
      <c r="AH1385" s="7" t="s">
        <v>13</v>
      </c>
      <c r="AI1385" s="7" t="s">
        <v>13</v>
      </c>
      <c r="AJ1385" s="7" t="s">
        <v>13</v>
      </c>
      <c r="AK1385" s="7" t="s">
        <v>13</v>
      </c>
      <c r="AL1385" s="7" t="s">
        <v>13</v>
      </c>
      <c r="AM1385" s="7" t="s">
        <v>13</v>
      </c>
      <c r="AN1385" s="7" t="s">
        <v>13</v>
      </c>
      <c r="AO1385" s="7" t="s">
        <v>13</v>
      </c>
      <c r="AP1385" s="7" t="s">
        <v>13</v>
      </c>
      <c r="AQ1385" s="7" t="s">
        <v>13</v>
      </c>
      <c r="AR1385" s="7" t="s">
        <v>13</v>
      </c>
      <c r="AS1385" s="7" t="s">
        <v>13</v>
      </c>
      <c r="AT1385" s="7" t="s">
        <v>13</v>
      </c>
      <c r="AU1385" s="7" t="s">
        <v>13</v>
      </c>
      <c r="AV1385" s="7" t="s">
        <v>13</v>
      </c>
      <c r="AW1385" s="7" t="s">
        <v>13</v>
      </c>
      <c r="AX1385" s="7" t="s">
        <v>13</v>
      </c>
      <c r="AY1385" s="7" t="s">
        <v>13</v>
      </c>
      <c r="AZ1385" s="7" t="s">
        <v>13</v>
      </c>
      <c r="BA1385" s="7" t="s">
        <v>13</v>
      </c>
      <c r="BB1385" s="7" t="s">
        <v>13</v>
      </c>
      <c r="BC1385" s="7" t="s">
        <v>13</v>
      </c>
      <c r="BD1385" s="7" t="s">
        <v>13</v>
      </c>
      <c r="BE1385" s="7" t="s">
        <v>13</v>
      </c>
      <c r="BF1385" s="7" t="s">
        <v>13</v>
      </c>
      <c r="BG1385" s="7" t="s">
        <v>13</v>
      </c>
      <c r="BH1385" s="7" t="s">
        <v>13</v>
      </c>
      <c r="BI1385" s="7" t="s">
        <v>13</v>
      </c>
      <c r="BJ1385" s="7" t="s">
        <v>13</v>
      </c>
      <c r="BK1385" s="7" t="s">
        <v>13</v>
      </c>
      <c r="BL1385" s="7" t="s">
        <v>13</v>
      </c>
      <c r="BM1385" s="7" t="s">
        <v>13</v>
      </c>
      <c r="BN1385" s="7" t="s">
        <v>13</v>
      </c>
      <c r="BO1385" s="7" t="s">
        <v>13</v>
      </c>
      <c r="BP1385" s="7" t="s">
        <v>13</v>
      </c>
      <c r="BQ1385" s="7" t="s">
        <v>13</v>
      </c>
      <c r="BR1385" s="7" t="s">
        <v>13</v>
      </c>
      <c r="BS1385" s="7" t="s">
        <v>13</v>
      </c>
      <c r="BT1385" s="7" t="s">
        <v>13</v>
      </c>
      <c r="BU1385" s="7" t="s">
        <v>13</v>
      </c>
      <c r="BV1385" s="7" t="s">
        <v>13</v>
      </c>
      <c r="BW1385" s="7" t="s">
        <v>13</v>
      </c>
      <c r="BX1385" s="7" t="s">
        <v>13</v>
      </c>
      <c r="BY1385" s="7" t="s">
        <v>13</v>
      </c>
      <c r="BZ1385" s="7" t="s">
        <v>13</v>
      </c>
      <c r="CA1385" s="7" t="s">
        <v>13</v>
      </c>
      <c r="CB1385" s="7" t="s">
        <v>13</v>
      </c>
      <c r="CC1385" s="7" t="s">
        <v>13</v>
      </c>
      <c r="CD1385" s="7" t="s">
        <v>13</v>
      </c>
    </row>
    <row r="1386" spans="1:82" ht="16.2">
      <c r="A1386" s="5">
        <v>44896</v>
      </c>
      <c r="F1386" s="3" t="str">
        <f>"商品贸易指数"&amp;":"&amp;[1]convertion!$F1385&amp;":"&amp;"价格指数"</f>
        <v>商品贸易指数:未发酵及未加酒精的水果汁（包括酿酒葡萄汁）、蔬菜汁:价格指数</v>
      </c>
      <c r="R1386" s="8" t="str">
        <f t="shared" si="22"/>
        <v>商品贸易指数:未发酵及未加酒精的水果汁（包括酿酒葡萄汁）、蔬菜汁:价格指数</v>
      </c>
      <c r="W1386" s="7">
        <v>143.69999999999999</v>
      </c>
      <c r="X1386" s="7" t="s">
        <v>13</v>
      </c>
      <c r="Y1386" s="7" t="s">
        <v>13</v>
      </c>
      <c r="Z1386" s="7" t="s">
        <v>13</v>
      </c>
      <c r="AA1386" s="7" t="s">
        <v>13</v>
      </c>
      <c r="AB1386" s="7" t="s">
        <v>13</v>
      </c>
      <c r="AC1386" s="7" t="s">
        <v>13</v>
      </c>
      <c r="AD1386" s="7" t="s">
        <v>13</v>
      </c>
      <c r="AE1386" s="7" t="s">
        <v>13</v>
      </c>
      <c r="AF1386" s="7" t="s">
        <v>13</v>
      </c>
      <c r="AG1386" s="7" t="s">
        <v>13</v>
      </c>
      <c r="AH1386" s="7" t="s">
        <v>13</v>
      </c>
      <c r="AI1386" s="7" t="s">
        <v>13</v>
      </c>
      <c r="AJ1386" s="7" t="s">
        <v>13</v>
      </c>
      <c r="AK1386" s="7" t="s">
        <v>13</v>
      </c>
      <c r="AL1386" s="7" t="s">
        <v>13</v>
      </c>
      <c r="AM1386" s="7" t="s">
        <v>13</v>
      </c>
      <c r="AN1386" s="7" t="s">
        <v>13</v>
      </c>
      <c r="AO1386" s="7" t="s">
        <v>13</v>
      </c>
      <c r="AP1386" s="7" t="s">
        <v>13</v>
      </c>
      <c r="AQ1386" s="7" t="s">
        <v>13</v>
      </c>
      <c r="AR1386" s="7" t="s">
        <v>13</v>
      </c>
      <c r="AS1386" s="7" t="s">
        <v>13</v>
      </c>
      <c r="AT1386" s="7" t="s">
        <v>13</v>
      </c>
      <c r="AU1386" s="7" t="s">
        <v>13</v>
      </c>
      <c r="AV1386" s="7" t="s">
        <v>13</v>
      </c>
      <c r="AW1386" s="7" t="s">
        <v>13</v>
      </c>
      <c r="AX1386" s="7" t="s">
        <v>13</v>
      </c>
      <c r="AY1386" s="7" t="s">
        <v>13</v>
      </c>
      <c r="AZ1386" s="7" t="s">
        <v>13</v>
      </c>
      <c r="BA1386" s="7" t="s">
        <v>13</v>
      </c>
      <c r="BB1386" s="7" t="s">
        <v>13</v>
      </c>
      <c r="BC1386" s="7" t="s">
        <v>13</v>
      </c>
      <c r="BD1386" s="7" t="s">
        <v>13</v>
      </c>
      <c r="BE1386" s="7" t="s">
        <v>13</v>
      </c>
      <c r="BF1386" s="7" t="s">
        <v>13</v>
      </c>
      <c r="BG1386" s="7" t="s">
        <v>13</v>
      </c>
      <c r="BH1386" s="7" t="s">
        <v>13</v>
      </c>
      <c r="BI1386" s="7" t="s">
        <v>13</v>
      </c>
      <c r="BJ1386" s="7" t="s">
        <v>13</v>
      </c>
      <c r="BK1386" s="7" t="s">
        <v>13</v>
      </c>
      <c r="BL1386" s="7" t="s">
        <v>13</v>
      </c>
      <c r="BM1386" s="7" t="s">
        <v>13</v>
      </c>
      <c r="BN1386" s="7" t="s">
        <v>13</v>
      </c>
      <c r="BO1386" s="7" t="s">
        <v>13</v>
      </c>
      <c r="BP1386" s="7" t="s">
        <v>13</v>
      </c>
      <c r="BQ1386" s="7" t="s">
        <v>13</v>
      </c>
      <c r="BR1386" s="7" t="s">
        <v>13</v>
      </c>
      <c r="BS1386" s="7" t="s">
        <v>13</v>
      </c>
      <c r="BT1386" s="7" t="s">
        <v>13</v>
      </c>
      <c r="BU1386" s="7" t="s">
        <v>13</v>
      </c>
      <c r="BV1386" s="7" t="s">
        <v>13</v>
      </c>
      <c r="BW1386" s="7" t="s">
        <v>13</v>
      </c>
      <c r="BX1386" s="7" t="s">
        <v>13</v>
      </c>
      <c r="BY1386" s="7" t="s">
        <v>13</v>
      </c>
      <c r="BZ1386" s="7" t="s">
        <v>13</v>
      </c>
      <c r="CA1386" s="7" t="s">
        <v>13</v>
      </c>
      <c r="CB1386" s="7" t="s">
        <v>13</v>
      </c>
      <c r="CC1386" s="7" t="s">
        <v>13</v>
      </c>
      <c r="CD1386" s="7" t="s">
        <v>13</v>
      </c>
    </row>
    <row r="1387" spans="1:82" ht="16.2">
      <c r="A1387" s="5">
        <v>44896</v>
      </c>
      <c r="F1387" s="3" t="str">
        <f>"商品贸易指数"&amp;":"&amp;[1]convertion!$F1386&amp;":"&amp;"价格指数"</f>
        <v>商品贸易指数:糖、糖蜜及蜂蜜:价格指数</v>
      </c>
      <c r="R1387" s="8" t="str">
        <f t="shared" si="22"/>
        <v>商品贸易指数:糖、糖蜜及蜂蜜:价格指数</v>
      </c>
      <c r="W1387" s="7">
        <v>119.2</v>
      </c>
      <c r="X1387" s="7" t="s">
        <v>13</v>
      </c>
      <c r="Y1387" s="7" t="s">
        <v>13</v>
      </c>
      <c r="Z1387" s="7" t="s">
        <v>13</v>
      </c>
      <c r="AA1387" s="7" t="s">
        <v>13</v>
      </c>
      <c r="AB1387" s="7" t="s">
        <v>13</v>
      </c>
      <c r="AC1387" s="7" t="s">
        <v>13</v>
      </c>
      <c r="AD1387" s="7" t="s">
        <v>13</v>
      </c>
      <c r="AE1387" s="7" t="s">
        <v>13</v>
      </c>
      <c r="AF1387" s="7" t="s">
        <v>13</v>
      </c>
      <c r="AG1387" s="7" t="s">
        <v>13</v>
      </c>
      <c r="AH1387" s="7" t="s">
        <v>13</v>
      </c>
      <c r="AI1387" s="7" t="s">
        <v>13</v>
      </c>
      <c r="AJ1387" s="7" t="s">
        <v>13</v>
      </c>
      <c r="AK1387" s="7" t="s">
        <v>13</v>
      </c>
      <c r="AL1387" s="7" t="s">
        <v>13</v>
      </c>
      <c r="AM1387" s="7" t="s">
        <v>13</v>
      </c>
      <c r="AN1387" s="7" t="s">
        <v>13</v>
      </c>
      <c r="AO1387" s="7" t="s">
        <v>13</v>
      </c>
      <c r="AP1387" s="7" t="s">
        <v>13</v>
      </c>
      <c r="AQ1387" s="7" t="s">
        <v>13</v>
      </c>
      <c r="AR1387" s="7" t="s">
        <v>13</v>
      </c>
      <c r="AS1387" s="7" t="s">
        <v>13</v>
      </c>
      <c r="AT1387" s="7" t="s">
        <v>13</v>
      </c>
      <c r="AU1387" s="7" t="s">
        <v>13</v>
      </c>
      <c r="AV1387" s="7" t="s">
        <v>13</v>
      </c>
      <c r="AW1387" s="7" t="s">
        <v>13</v>
      </c>
      <c r="AX1387" s="7" t="s">
        <v>13</v>
      </c>
      <c r="AY1387" s="7" t="s">
        <v>13</v>
      </c>
      <c r="AZ1387" s="7" t="s">
        <v>13</v>
      </c>
      <c r="BA1387" s="7" t="s">
        <v>13</v>
      </c>
      <c r="BB1387" s="7" t="s">
        <v>13</v>
      </c>
      <c r="BC1387" s="7" t="s">
        <v>13</v>
      </c>
      <c r="BD1387" s="7" t="s">
        <v>13</v>
      </c>
      <c r="BE1387" s="7" t="s">
        <v>13</v>
      </c>
      <c r="BF1387" s="7" t="s">
        <v>13</v>
      </c>
      <c r="BG1387" s="7" t="s">
        <v>13</v>
      </c>
      <c r="BH1387" s="7" t="s">
        <v>13</v>
      </c>
      <c r="BI1387" s="7" t="s">
        <v>13</v>
      </c>
      <c r="BJ1387" s="7" t="s">
        <v>13</v>
      </c>
      <c r="BK1387" s="7" t="s">
        <v>13</v>
      </c>
      <c r="BL1387" s="7" t="s">
        <v>13</v>
      </c>
      <c r="BM1387" s="7" t="s">
        <v>13</v>
      </c>
      <c r="BN1387" s="7" t="s">
        <v>13</v>
      </c>
      <c r="BO1387" s="7" t="s">
        <v>13</v>
      </c>
      <c r="BP1387" s="7" t="s">
        <v>13</v>
      </c>
      <c r="BQ1387" s="7" t="s">
        <v>13</v>
      </c>
      <c r="BR1387" s="7" t="s">
        <v>13</v>
      </c>
      <c r="BS1387" s="7" t="s">
        <v>13</v>
      </c>
      <c r="BT1387" s="7" t="s">
        <v>13</v>
      </c>
      <c r="BU1387" s="7" t="s">
        <v>13</v>
      </c>
      <c r="BV1387" s="7" t="s">
        <v>13</v>
      </c>
      <c r="BW1387" s="7" t="s">
        <v>13</v>
      </c>
      <c r="BX1387" s="7" t="s">
        <v>13</v>
      </c>
      <c r="BY1387" s="7" t="s">
        <v>13</v>
      </c>
      <c r="BZ1387" s="7" t="s">
        <v>13</v>
      </c>
      <c r="CA1387" s="7" t="s">
        <v>13</v>
      </c>
      <c r="CB1387" s="7" t="s">
        <v>13</v>
      </c>
      <c r="CC1387" s="7" t="s">
        <v>13</v>
      </c>
      <c r="CD1387" s="7" t="s">
        <v>13</v>
      </c>
    </row>
    <row r="1388" spans="1:82" ht="16.2">
      <c r="A1388" s="5">
        <v>44896</v>
      </c>
      <c r="F1388" s="3" t="str">
        <f>"商品贸易指数"&amp;":"&amp;[1]convertion!$F1387&amp;":"&amp;"价格指数"</f>
        <v>商品贸易指数:糖食:价格指数</v>
      </c>
      <c r="R1388" s="8" t="str">
        <f t="shared" si="22"/>
        <v>商品贸易指数:糖食:价格指数</v>
      </c>
      <c r="W1388" s="7">
        <v>112.5</v>
      </c>
      <c r="X1388" s="7" t="s">
        <v>13</v>
      </c>
      <c r="Y1388" s="7" t="s">
        <v>13</v>
      </c>
      <c r="Z1388" s="7" t="s">
        <v>13</v>
      </c>
      <c r="AA1388" s="7" t="s">
        <v>13</v>
      </c>
      <c r="AB1388" s="7" t="s">
        <v>13</v>
      </c>
      <c r="AC1388" s="7" t="s">
        <v>13</v>
      </c>
      <c r="AD1388" s="7" t="s">
        <v>13</v>
      </c>
      <c r="AE1388" s="7" t="s">
        <v>13</v>
      </c>
      <c r="AF1388" s="7" t="s">
        <v>13</v>
      </c>
      <c r="AG1388" s="7" t="s">
        <v>13</v>
      </c>
      <c r="AH1388" s="7" t="s">
        <v>13</v>
      </c>
      <c r="AI1388" s="7" t="s">
        <v>13</v>
      </c>
      <c r="AJ1388" s="7" t="s">
        <v>13</v>
      </c>
      <c r="AK1388" s="7" t="s">
        <v>13</v>
      </c>
      <c r="AL1388" s="7" t="s">
        <v>13</v>
      </c>
      <c r="AM1388" s="7" t="s">
        <v>13</v>
      </c>
      <c r="AN1388" s="7" t="s">
        <v>13</v>
      </c>
      <c r="AO1388" s="7" t="s">
        <v>13</v>
      </c>
      <c r="AP1388" s="7" t="s">
        <v>13</v>
      </c>
      <c r="AQ1388" s="7" t="s">
        <v>13</v>
      </c>
      <c r="AR1388" s="7" t="s">
        <v>13</v>
      </c>
      <c r="AS1388" s="7" t="s">
        <v>13</v>
      </c>
      <c r="AT1388" s="7" t="s">
        <v>13</v>
      </c>
      <c r="AU1388" s="7" t="s">
        <v>13</v>
      </c>
      <c r="AV1388" s="7" t="s">
        <v>13</v>
      </c>
      <c r="AW1388" s="7" t="s">
        <v>13</v>
      </c>
      <c r="AX1388" s="7" t="s">
        <v>13</v>
      </c>
      <c r="AY1388" s="7" t="s">
        <v>13</v>
      </c>
      <c r="AZ1388" s="7" t="s">
        <v>13</v>
      </c>
      <c r="BA1388" s="7" t="s">
        <v>13</v>
      </c>
      <c r="BB1388" s="7" t="s">
        <v>13</v>
      </c>
      <c r="BC1388" s="7" t="s">
        <v>13</v>
      </c>
      <c r="BD1388" s="7" t="s">
        <v>13</v>
      </c>
      <c r="BE1388" s="7" t="s">
        <v>13</v>
      </c>
      <c r="BF1388" s="7" t="s">
        <v>13</v>
      </c>
      <c r="BG1388" s="7" t="s">
        <v>13</v>
      </c>
      <c r="BH1388" s="7" t="s">
        <v>13</v>
      </c>
      <c r="BI1388" s="7" t="s">
        <v>13</v>
      </c>
      <c r="BJ1388" s="7" t="s">
        <v>13</v>
      </c>
      <c r="BK1388" s="7" t="s">
        <v>13</v>
      </c>
      <c r="BL1388" s="7" t="s">
        <v>13</v>
      </c>
      <c r="BM1388" s="7" t="s">
        <v>13</v>
      </c>
      <c r="BN1388" s="7" t="s">
        <v>13</v>
      </c>
      <c r="BO1388" s="7" t="s">
        <v>13</v>
      </c>
      <c r="BP1388" s="7" t="s">
        <v>13</v>
      </c>
      <c r="BQ1388" s="7" t="s">
        <v>13</v>
      </c>
      <c r="BR1388" s="7" t="s">
        <v>13</v>
      </c>
      <c r="BS1388" s="7" t="s">
        <v>13</v>
      </c>
      <c r="BT1388" s="7" t="s">
        <v>13</v>
      </c>
      <c r="BU1388" s="7" t="s">
        <v>13</v>
      </c>
      <c r="BV1388" s="7" t="s">
        <v>13</v>
      </c>
      <c r="BW1388" s="7" t="s">
        <v>13</v>
      </c>
      <c r="BX1388" s="7" t="s">
        <v>13</v>
      </c>
      <c r="BY1388" s="7" t="s">
        <v>13</v>
      </c>
      <c r="BZ1388" s="7" t="s">
        <v>13</v>
      </c>
      <c r="CA1388" s="7" t="s">
        <v>13</v>
      </c>
      <c r="CB1388" s="7" t="s">
        <v>13</v>
      </c>
      <c r="CC1388" s="7" t="s">
        <v>13</v>
      </c>
      <c r="CD1388" s="7" t="s">
        <v>13</v>
      </c>
    </row>
    <row r="1389" spans="1:82" ht="16.2">
      <c r="A1389" s="5">
        <v>44896</v>
      </c>
      <c r="F1389" s="3" t="str">
        <f>"商品贸易指数"&amp;":"&amp;[1]convertion!$F1388&amp;":"&amp;"价格指数"</f>
        <v>商品贸易指数:咖啡及其代用品:价格指数</v>
      </c>
      <c r="R1389" s="8" t="str">
        <f t="shared" si="22"/>
        <v>商品贸易指数:咖啡及其代用品:价格指数</v>
      </c>
      <c r="W1389" s="7">
        <v>122.2</v>
      </c>
      <c r="X1389" s="7" t="s">
        <v>13</v>
      </c>
      <c r="Y1389" s="7" t="s">
        <v>13</v>
      </c>
      <c r="Z1389" s="7" t="s">
        <v>13</v>
      </c>
      <c r="AA1389" s="7" t="s">
        <v>13</v>
      </c>
      <c r="AB1389" s="7" t="s">
        <v>13</v>
      </c>
      <c r="AC1389" s="7" t="s">
        <v>13</v>
      </c>
      <c r="AD1389" s="7" t="s">
        <v>13</v>
      </c>
      <c r="AE1389" s="7" t="s">
        <v>13</v>
      </c>
      <c r="AF1389" s="7" t="s">
        <v>13</v>
      </c>
      <c r="AG1389" s="7" t="s">
        <v>13</v>
      </c>
      <c r="AH1389" s="7" t="s">
        <v>13</v>
      </c>
      <c r="AI1389" s="7" t="s">
        <v>13</v>
      </c>
      <c r="AJ1389" s="7" t="s">
        <v>13</v>
      </c>
      <c r="AK1389" s="7" t="s">
        <v>13</v>
      </c>
      <c r="AL1389" s="7" t="s">
        <v>13</v>
      </c>
      <c r="AM1389" s="7" t="s">
        <v>13</v>
      </c>
      <c r="AN1389" s="7" t="s">
        <v>13</v>
      </c>
      <c r="AO1389" s="7" t="s">
        <v>13</v>
      </c>
      <c r="AP1389" s="7" t="s">
        <v>13</v>
      </c>
      <c r="AQ1389" s="7" t="s">
        <v>13</v>
      </c>
      <c r="AR1389" s="7" t="s">
        <v>13</v>
      </c>
      <c r="AS1389" s="7" t="s">
        <v>13</v>
      </c>
      <c r="AT1389" s="7" t="s">
        <v>13</v>
      </c>
      <c r="AU1389" s="7" t="s">
        <v>13</v>
      </c>
      <c r="AV1389" s="7" t="s">
        <v>13</v>
      </c>
      <c r="AW1389" s="7" t="s">
        <v>13</v>
      </c>
      <c r="AX1389" s="7" t="s">
        <v>13</v>
      </c>
      <c r="AY1389" s="7" t="s">
        <v>13</v>
      </c>
      <c r="AZ1389" s="7" t="s">
        <v>13</v>
      </c>
      <c r="BA1389" s="7" t="s">
        <v>13</v>
      </c>
      <c r="BB1389" s="7" t="s">
        <v>13</v>
      </c>
      <c r="BC1389" s="7" t="s">
        <v>13</v>
      </c>
      <c r="BD1389" s="7" t="s">
        <v>13</v>
      </c>
      <c r="BE1389" s="7" t="s">
        <v>13</v>
      </c>
      <c r="BF1389" s="7" t="s">
        <v>13</v>
      </c>
      <c r="BG1389" s="7" t="s">
        <v>13</v>
      </c>
      <c r="BH1389" s="7" t="s">
        <v>13</v>
      </c>
      <c r="BI1389" s="7" t="s">
        <v>13</v>
      </c>
      <c r="BJ1389" s="7" t="s">
        <v>13</v>
      </c>
      <c r="BK1389" s="7" t="s">
        <v>13</v>
      </c>
      <c r="BL1389" s="7" t="s">
        <v>13</v>
      </c>
      <c r="BM1389" s="7" t="s">
        <v>13</v>
      </c>
      <c r="BN1389" s="7" t="s">
        <v>13</v>
      </c>
      <c r="BO1389" s="7" t="s">
        <v>13</v>
      </c>
      <c r="BP1389" s="7" t="s">
        <v>13</v>
      </c>
      <c r="BQ1389" s="7" t="s">
        <v>13</v>
      </c>
      <c r="BR1389" s="7" t="s">
        <v>13</v>
      </c>
      <c r="BS1389" s="7" t="s">
        <v>13</v>
      </c>
      <c r="BT1389" s="7" t="s">
        <v>13</v>
      </c>
      <c r="BU1389" s="7" t="s">
        <v>13</v>
      </c>
      <c r="BV1389" s="7" t="s">
        <v>13</v>
      </c>
      <c r="BW1389" s="7" t="s">
        <v>13</v>
      </c>
      <c r="BX1389" s="7" t="s">
        <v>13</v>
      </c>
      <c r="BY1389" s="7" t="s">
        <v>13</v>
      </c>
      <c r="BZ1389" s="7" t="s">
        <v>13</v>
      </c>
      <c r="CA1389" s="7" t="s">
        <v>13</v>
      </c>
      <c r="CB1389" s="7" t="s">
        <v>13</v>
      </c>
      <c r="CC1389" s="7" t="s">
        <v>13</v>
      </c>
      <c r="CD1389" s="7" t="s">
        <v>13</v>
      </c>
    </row>
    <row r="1390" spans="1:82" ht="16.2">
      <c r="A1390" s="5">
        <v>44896</v>
      </c>
      <c r="F1390" s="3" t="str">
        <f>"商品贸易指数"&amp;":"&amp;[1]convertion!$F1389&amp;":"&amp;"价格指数"</f>
        <v>商品贸易指数:可可:价格指数</v>
      </c>
      <c r="R1390" s="8" t="str">
        <f t="shared" si="22"/>
        <v>商品贸易指数:可可:价格指数</v>
      </c>
      <c r="W1390" s="7">
        <v>165.8</v>
      </c>
      <c r="X1390" s="7" t="s">
        <v>13</v>
      </c>
      <c r="Y1390" s="7" t="s">
        <v>13</v>
      </c>
      <c r="Z1390" s="7" t="s">
        <v>13</v>
      </c>
      <c r="AA1390" s="7" t="s">
        <v>13</v>
      </c>
      <c r="AB1390" s="7" t="s">
        <v>13</v>
      </c>
      <c r="AC1390" s="7" t="s">
        <v>13</v>
      </c>
      <c r="AD1390" s="7" t="s">
        <v>13</v>
      </c>
      <c r="AE1390" s="7" t="s">
        <v>13</v>
      </c>
      <c r="AF1390" s="7" t="s">
        <v>13</v>
      </c>
      <c r="AG1390" s="7" t="s">
        <v>13</v>
      </c>
      <c r="AH1390" s="7" t="s">
        <v>13</v>
      </c>
      <c r="AI1390" s="7" t="s">
        <v>13</v>
      </c>
      <c r="AJ1390" s="7" t="s">
        <v>13</v>
      </c>
      <c r="AK1390" s="7" t="s">
        <v>13</v>
      </c>
      <c r="AL1390" s="7" t="s">
        <v>13</v>
      </c>
      <c r="AM1390" s="7" t="s">
        <v>13</v>
      </c>
      <c r="AN1390" s="7" t="s">
        <v>13</v>
      </c>
      <c r="AO1390" s="7" t="s">
        <v>13</v>
      </c>
      <c r="AP1390" s="7" t="s">
        <v>13</v>
      </c>
      <c r="AQ1390" s="7" t="s">
        <v>13</v>
      </c>
      <c r="AR1390" s="7" t="s">
        <v>13</v>
      </c>
      <c r="AS1390" s="7" t="s">
        <v>13</v>
      </c>
      <c r="AT1390" s="7" t="s">
        <v>13</v>
      </c>
      <c r="AU1390" s="7" t="s">
        <v>13</v>
      </c>
      <c r="AV1390" s="7" t="s">
        <v>13</v>
      </c>
      <c r="AW1390" s="7" t="s">
        <v>13</v>
      </c>
      <c r="AX1390" s="7" t="s">
        <v>13</v>
      </c>
      <c r="AY1390" s="7" t="s">
        <v>13</v>
      </c>
      <c r="AZ1390" s="7" t="s">
        <v>13</v>
      </c>
      <c r="BA1390" s="7" t="s">
        <v>13</v>
      </c>
      <c r="BB1390" s="7" t="s">
        <v>13</v>
      </c>
      <c r="BC1390" s="7" t="s">
        <v>13</v>
      </c>
      <c r="BD1390" s="7" t="s">
        <v>13</v>
      </c>
      <c r="BE1390" s="7" t="s">
        <v>13</v>
      </c>
      <c r="BF1390" s="7" t="s">
        <v>13</v>
      </c>
      <c r="BG1390" s="7" t="s">
        <v>13</v>
      </c>
      <c r="BH1390" s="7" t="s">
        <v>13</v>
      </c>
      <c r="BI1390" s="7" t="s">
        <v>13</v>
      </c>
      <c r="BJ1390" s="7" t="s">
        <v>13</v>
      </c>
      <c r="BK1390" s="7" t="s">
        <v>13</v>
      </c>
      <c r="BL1390" s="7" t="s">
        <v>13</v>
      </c>
      <c r="BM1390" s="7" t="s">
        <v>13</v>
      </c>
      <c r="BN1390" s="7" t="s">
        <v>13</v>
      </c>
      <c r="BO1390" s="7" t="s">
        <v>13</v>
      </c>
      <c r="BP1390" s="7" t="s">
        <v>13</v>
      </c>
      <c r="BQ1390" s="7" t="s">
        <v>13</v>
      </c>
      <c r="BR1390" s="7" t="s">
        <v>13</v>
      </c>
      <c r="BS1390" s="7" t="s">
        <v>13</v>
      </c>
      <c r="BT1390" s="7" t="s">
        <v>13</v>
      </c>
      <c r="BU1390" s="7" t="s">
        <v>13</v>
      </c>
      <c r="BV1390" s="7" t="s">
        <v>13</v>
      </c>
      <c r="BW1390" s="7" t="s">
        <v>13</v>
      </c>
      <c r="BX1390" s="7" t="s">
        <v>13</v>
      </c>
      <c r="BY1390" s="7" t="s">
        <v>13</v>
      </c>
      <c r="BZ1390" s="7" t="s">
        <v>13</v>
      </c>
      <c r="CA1390" s="7" t="s">
        <v>13</v>
      </c>
      <c r="CB1390" s="7" t="s">
        <v>13</v>
      </c>
      <c r="CC1390" s="7" t="s">
        <v>13</v>
      </c>
      <c r="CD1390" s="7" t="s">
        <v>13</v>
      </c>
    </row>
    <row r="1391" spans="1:82" ht="16.2">
      <c r="A1391" s="5">
        <v>44896</v>
      </c>
      <c r="F1391" s="3" t="str">
        <f>"商品贸易指数"&amp;":"&amp;[1]convertion!$F1390&amp;":"&amp;"价格指数"</f>
        <v>商品贸易指数:巧克力及其他含可可的未列名食品:价格指数</v>
      </c>
      <c r="R1391" s="8" t="str">
        <f t="shared" si="22"/>
        <v>商品贸易指数:巧克力及其他含可可的未列名食品:价格指数</v>
      </c>
      <c r="W1391" s="7">
        <v>87.2</v>
      </c>
      <c r="X1391" s="7" t="s">
        <v>13</v>
      </c>
      <c r="Y1391" s="7" t="s">
        <v>13</v>
      </c>
      <c r="Z1391" s="7" t="s">
        <v>13</v>
      </c>
      <c r="AA1391" s="7" t="s">
        <v>13</v>
      </c>
      <c r="AB1391" s="7" t="s">
        <v>13</v>
      </c>
      <c r="AC1391" s="7" t="s">
        <v>13</v>
      </c>
      <c r="AD1391" s="7" t="s">
        <v>13</v>
      </c>
      <c r="AE1391" s="7" t="s">
        <v>13</v>
      </c>
      <c r="AF1391" s="7" t="s">
        <v>13</v>
      </c>
      <c r="AG1391" s="7" t="s">
        <v>13</v>
      </c>
      <c r="AH1391" s="7" t="s">
        <v>13</v>
      </c>
      <c r="AI1391" s="7" t="s">
        <v>13</v>
      </c>
      <c r="AJ1391" s="7" t="s">
        <v>13</v>
      </c>
      <c r="AK1391" s="7" t="s">
        <v>13</v>
      </c>
      <c r="AL1391" s="7" t="s">
        <v>13</v>
      </c>
      <c r="AM1391" s="7" t="s">
        <v>13</v>
      </c>
      <c r="AN1391" s="7" t="s">
        <v>13</v>
      </c>
      <c r="AO1391" s="7" t="s">
        <v>13</v>
      </c>
      <c r="AP1391" s="7" t="s">
        <v>13</v>
      </c>
      <c r="AQ1391" s="7" t="s">
        <v>13</v>
      </c>
      <c r="AR1391" s="7" t="s">
        <v>13</v>
      </c>
      <c r="AS1391" s="7" t="s">
        <v>13</v>
      </c>
      <c r="AT1391" s="7" t="s">
        <v>13</v>
      </c>
      <c r="AU1391" s="7" t="s">
        <v>13</v>
      </c>
      <c r="AV1391" s="7" t="s">
        <v>13</v>
      </c>
      <c r="AW1391" s="7" t="s">
        <v>13</v>
      </c>
      <c r="AX1391" s="7" t="s">
        <v>13</v>
      </c>
      <c r="AY1391" s="7" t="s">
        <v>13</v>
      </c>
      <c r="AZ1391" s="7" t="s">
        <v>13</v>
      </c>
      <c r="BA1391" s="7" t="s">
        <v>13</v>
      </c>
      <c r="BB1391" s="7" t="s">
        <v>13</v>
      </c>
      <c r="BC1391" s="7" t="s">
        <v>13</v>
      </c>
      <c r="BD1391" s="7" t="s">
        <v>13</v>
      </c>
      <c r="BE1391" s="7" t="s">
        <v>13</v>
      </c>
      <c r="BF1391" s="7" t="s">
        <v>13</v>
      </c>
      <c r="BG1391" s="7" t="s">
        <v>13</v>
      </c>
      <c r="BH1391" s="7" t="s">
        <v>13</v>
      </c>
      <c r="BI1391" s="7" t="s">
        <v>13</v>
      </c>
      <c r="BJ1391" s="7" t="s">
        <v>13</v>
      </c>
      <c r="BK1391" s="7" t="s">
        <v>13</v>
      </c>
      <c r="BL1391" s="7" t="s">
        <v>13</v>
      </c>
      <c r="BM1391" s="7" t="s">
        <v>13</v>
      </c>
      <c r="BN1391" s="7" t="s">
        <v>13</v>
      </c>
      <c r="BO1391" s="7" t="s">
        <v>13</v>
      </c>
      <c r="BP1391" s="7" t="s">
        <v>13</v>
      </c>
      <c r="BQ1391" s="7" t="s">
        <v>13</v>
      </c>
      <c r="BR1391" s="7" t="s">
        <v>13</v>
      </c>
      <c r="BS1391" s="7" t="s">
        <v>13</v>
      </c>
      <c r="BT1391" s="7" t="s">
        <v>13</v>
      </c>
      <c r="BU1391" s="7" t="s">
        <v>13</v>
      </c>
      <c r="BV1391" s="7" t="s">
        <v>13</v>
      </c>
      <c r="BW1391" s="7" t="s">
        <v>13</v>
      </c>
      <c r="BX1391" s="7" t="s">
        <v>13</v>
      </c>
      <c r="BY1391" s="7" t="s">
        <v>13</v>
      </c>
      <c r="BZ1391" s="7" t="s">
        <v>13</v>
      </c>
      <c r="CA1391" s="7" t="s">
        <v>13</v>
      </c>
      <c r="CB1391" s="7" t="s">
        <v>13</v>
      </c>
      <c r="CC1391" s="7" t="s">
        <v>13</v>
      </c>
      <c r="CD1391" s="7" t="s">
        <v>13</v>
      </c>
    </row>
    <row r="1392" spans="1:82" ht="16.2">
      <c r="A1392" s="5">
        <v>44896</v>
      </c>
      <c r="F1392" s="3" t="str">
        <f>"商品贸易指数"&amp;":"&amp;[1]convertion!$F1391&amp;":"&amp;"价格指数"</f>
        <v>商品贸易指数:茶及马黛茶:价格指数</v>
      </c>
      <c r="R1392" s="8" t="str">
        <f t="shared" si="22"/>
        <v>商品贸易指数:茶及马黛茶:价格指数</v>
      </c>
      <c r="W1392" s="7">
        <v>98.5</v>
      </c>
      <c r="X1392" s="7" t="s">
        <v>13</v>
      </c>
      <c r="Y1392" s="7" t="s">
        <v>13</v>
      </c>
      <c r="Z1392" s="7" t="s">
        <v>13</v>
      </c>
      <c r="AA1392" s="7" t="s">
        <v>13</v>
      </c>
      <c r="AB1392" s="7" t="s">
        <v>13</v>
      </c>
      <c r="AC1392" s="7" t="s">
        <v>13</v>
      </c>
      <c r="AD1392" s="7" t="s">
        <v>13</v>
      </c>
      <c r="AE1392" s="7" t="s">
        <v>13</v>
      </c>
      <c r="AF1392" s="7" t="s">
        <v>13</v>
      </c>
      <c r="AG1392" s="7" t="s">
        <v>13</v>
      </c>
      <c r="AH1392" s="7" t="s">
        <v>13</v>
      </c>
      <c r="AI1392" s="7" t="s">
        <v>13</v>
      </c>
      <c r="AJ1392" s="7" t="s">
        <v>13</v>
      </c>
      <c r="AK1392" s="7" t="s">
        <v>13</v>
      </c>
      <c r="AL1392" s="7" t="s">
        <v>13</v>
      </c>
      <c r="AM1392" s="7" t="s">
        <v>13</v>
      </c>
      <c r="AN1392" s="7" t="s">
        <v>13</v>
      </c>
      <c r="AO1392" s="7" t="s">
        <v>13</v>
      </c>
      <c r="AP1392" s="7" t="s">
        <v>13</v>
      </c>
      <c r="AQ1392" s="7" t="s">
        <v>13</v>
      </c>
      <c r="AR1392" s="7" t="s">
        <v>13</v>
      </c>
      <c r="AS1392" s="7" t="s">
        <v>13</v>
      </c>
      <c r="AT1392" s="7" t="s">
        <v>13</v>
      </c>
      <c r="AU1392" s="7" t="s">
        <v>13</v>
      </c>
      <c r="AV1392" s="7" t="s">
        <v>13</v>
      </c>
      <c r="AW1392" s="7" t="s">
        <v>13</v>
      </c>
      <c r="AX1392" s="7" t="s">
        <v>13</v>
      </c>
      <c r="AY1392" s="7" t="s">
        <v>13</v>
      </c>
      <c r="AZ1392" s="7" t="s">
        <v>13</v>
      </c>
      <c r="BA1392" s="7" t="s">
        <v>13</v>
      </c>
      <c r="BB1392" s="7" t="s">
        <v>13</v>
      </c>
      <c r="BC1392" s="7" t="s">
        <v>13</v>
      </c>
      <c r="BD1392" s="7" t="s">
        <v>13</v>
      </c>
      <c r="BE1392" s="7" t="s">
        <v>13</v>
      </c>
      <c r="BF1392" s="7" t="s">
        <v>13</v>
      </c>
      <c r="BG1392" s="7" t="s">
        <v>13</v>
      </c>
      <c r="BH1392" s="7" t="s">
        <v>13</v>
      </c>
      <c r="BI1392" s="7" t="s">
        <v>13</v>
      </c>
      <c r="BJ1392" s="7" t="s">
        <v>13</v>
      </c>
      <c r="BK1392" s="7" t="s">
        <v>13</v>
      </c>
      <c r="BL1392" s="7" t="s">
        <v>13</v>
      </c>
      <c r="BM1392" s="7" t="s">
        <v>13</v>
      </c>
      <c r="BN1392" s="7" t="s">
        <v>13</v>
      </c>
      <c r="BO1392" s="7" t="s">
        <v>13</v>
      </c>
      <c r="BP1392" s="7" t="s">
        <v>13</v>
      </c>
      <c r="BQ1392" s="7" t="s">
        <v>13</v>
      </c>
      <c r="BR1392" s="7" t="s">
        <v>13</v>
      </c>
      <c r="BS1392" s="7" t="s">
        <v>13</v>
      </c>
      <c r="BT1392" s="7" t="s">
        <v>13</v>
      </c>
      <c r="BU1392" s="7" t="s">
        <v>13</v>
      </c>
      <c r="BV1392" s="7" t="s">
        <v>13</v>
      </c>
      <c r="BW1392" s="7" t="s">
        <v>13</v>
      </c>
      <c r="BX1392" s="7" t="s">
        <v>13</v>
      </c>
      <c r="BY1392" s="7" t="s">
        <v>13</v>
      </c>
      <c r="BZ1392" s="7" t="s">
        <v>13</v>
      </c>
      <c r="CA1392" s="7" t="s">
        <v>13</v>
      </c>
      <c r="CB1392" s="7" t="s">
        <v>13</v>
      </c>
      <c r="CC1392" s="7" t="s">
        <v>13</v>
      </c>
      <c r="CD1392" s="7" t="s">
        <v>13</v>
      </c>
    </row>
    <row r="1393" spans="1:82" ht="16.2">
      <c r="A1393" s="5">
        <v>44896</v>
      </c>
      <c r="F1393" s="3" t="str">
        <f>"商品贸易指数"&amp;":"&amp;[1]convertion!$F1392&amp;":"&amp;"价格指数"</f>
        <v>商品贸易指数:调味香料:价格指数</v>
      </c>
      <c r="R1393" s="8" t="str">
        <f t="shared" si="22"/>
        <v>商品贸易指数:调味香料:价格指数</v>
      </c>
      <c r="W1393" s="7">
        <v>122.1</v>
      </c>
      <c r="X1393" s="7" t="s">
        <v>13</v>
      </c>
      <c r="Y1393" s="7" t="s">
        <v>13</v>
      </c>
      <c r="Z1393" s="7" t="s">
        <v>13</v>
      </c>
      <c r="AA1393" s="7" t="s">
        <v>13</v>
      </c>
      <c r="AB1393" s="7" t="s">
        <v>13</v>
      </c>
      <c r="AC1393" s="7" t="s">
        <v>13</v>
      </c>
      <c r="AD1393" s="7" t="s">
        <v>13</v>
      </c>
      <c r="AE1393" s="7" t="s">
        <v>13</v>
      </c>
      <c r="AF1393" s="7" t="s">
        <v>13</v>
      </c>
      <c r="AG1393" s="7" t="s">
        <v>13</v>
      </c>
      <c r="AH1393" s="7" t="s">
        <v>13</v>
      </c>
      <c r="AI1393" s="7" t="s">
        <v>13</v>
      </c>
      <c r="AJ1393" s="7" t="s">
        <v>13</v>
      </c>
      <c r="AK1393" s="7" t="s">
        <v>13</v>
      </c>
      <c r="AL1393" s="7" t="s">
        <v>13</v>
      </c>
      <c r="AM1393" s="7" t="s">
        <v>13</v>
      </c>
      <c r="AN1393" s="7" t="s">
        <v>13</v>
      </c>
      <c r="AO1393" s="7" t="s">
        <v>13</v>
      </c>
      <c r="AP1393" s="7" t="s">
        <v>13</v>
      </c>
      <c r="AQ1393" s="7" t="s">
        <v>13</v>
      </c>
      <c r="AR1393" s="7" t="s">
        <v>13</v>
      </c>
      <c r="AS1393" s="7" t="s">
        <v>13</v>
      </c>
      <c r="AT1393" s="7" t="s">
        <v>13</v>
      </c>
      <c r="AU1393" s="7" t="s">
        <v>13</v>
      </c>
      <c r="AV1393" s="7" t="s">
        <v>13</v>
      </c>
      <c r="AW1393" s="7" t="s">
        <v>13</v>
      </c>
      <c r="AX1393" s="7" t="s">
        <v>13</v>
      </c>
      <c r="AY1393" s="7" t="s">
        <v>13</v>
      </c>
      <c r="AZ1393" s="7" t="s">
        <v>13</v>
      </c>
      <c r="BA1393" s="7" t="s">
        <v>13</v>
      </c>
      <c r="BB1393" s="7" t="s">
        <v>13</v>
      </c>
      <c r="BC1393" s="7" t="s">
        <v>13</v>
      </c>
      <c r="BD1393" s="7" t="s">
        <v>13</v>
      </c>
      <c r="BE1393" s="7" t="s">
        <v>13</v>
      </c>
      <c r="BF1393" s="7" t="s">
        <v>13</v>
      </c>
      <c r="BG1393" s="7" t="s">
        <v>13</v>
      </c>
      <c r="BH1393" s="7" t="s">
        <v>13</v>
      </c>
      <c r="BI1393" s="7" t="s">
        <v>13</v>
      </c>
      <c r="BJ1393" s="7" t="s">
        <v>13</v>
      </c>
      <c r="BK1393" s="7" t="s">
        <v>13</v>
      </c>
      <c r="BL1393" s="7" t="s">
        <v>13</v>
      </c>
      <c r="BM1393" s="7" t="s">
        <v>13</v>
      </c>
      <c r="BN1393" s="7" t="s">
        <v>13</v>
      </c>
      <c r="BO1393" s="7" t="s">
        <v>13</v>
      </c>
      <c r="BP1393" s="7" t="s">
        <v>13</v>
      </c>
      <c r="BQ1393" s="7" t="s">
        <v>13</v>
      </c>
      <c r="BR1393" s="7" t="s">
        <v>13</v>
      </c>
      <c r="BS1393" s="7" t="s">
        <v>13</v>
      </c>
      <c r="BT1393" s="7" t="s">
        <v>13</v>
      </c>
      <c r="BU1393" s="7" t="s">
        <v>13</v>
      </c>
      <c r="BV1393" s="7" t="s">
        <v>13</v>
      </c>
      <c r="BW1393" s="7" t="s">
        <v>13</v>
      </c>
      <c r="BX1393" s="7" t="s">
        <v>13</v>
      </c>
      <c r="BY1393" s="7" t="s">
        <v>13</v>
      </c>
      <c r="BZ1393" s="7" t="s">
        <v>13</v>
      </c>
      <c r="CA1393" s="7" t="s">
        <v>13</v>
      </c>
      <c r="CB1393" s="7" t="s">
        <v>13</v>
      </c>
      <c r="CC1393" s="7" t="s">
        <v>13</v>
      </c>
      <c r="CD1393" s="7" t="s">
        <v>13</v>
      </c>
    </row>
    <row r="1394" spans="1:82" ht="16.2">
      <c r="A1394" s="5">
        <v>44896</v>
      </c>
      <c r="F1394" s="3" t="str">
        <f>"商品贸易指数"&amp;":"&amp;[1]convertion!$F1393&amp;":"&amp;"价格指数"</f>
        <v>商品贸易指数:动物饲料（不包括未碾磨谷物）:价格指数</v>
      </c>
      <c r="R1394" s="8" t="str">
        <f t="shared" si="22"/>
        <v>商品贸易指数:动物饲料（不包括未碾磨谷物）:价格指数</v>
      </c>
      <c r="W1394" s="7">
        <v>91.2</v>
      </c>
      <c r="X1394" s="7" t="s">
        <v>13</v>
      </c>
      <c r="Y1394" s="7" t="s">
        <v>13</v>
      </c>
      <c r="Z1394" s="7" t="s">
        <v>13</v>
      </c>
      <c r="AA1394" s="7" t="s">
        <v>13</v>
      </c>
      <c r="AB1394" s="7" t="s">
        <v>13</v>
      </c>
      <c r="AC1394" s="7" t="s">
        <v>13</v>
      </c>
      <c r="AD1394" s="7" t="s">
        <v>13</v>
      </c>
      <c r="AE1394" s="7" t="s">
        <v>13</v>
      </c>
      <c r="AF1394" s="7" t="s">
        <v>13</v>
      </c>
      <c r="AG1394" s="7" t="s">
        <v>13</v>
      </c>
      <c r="AH1394" s="7" t="s">
        <v>13</v>
      </c>
      <c r="AI1394" s="7" t="s">
        <v>13</v>
      </c>
      <c r="AJ1394" s="7" t="s">
        <v>13</v>
      </c>
      <c r="AK1394" s="7" t="s">
        <v>13</v>
      </c>
      <c r="AL1394" s="7" t="s">
        <v>13</v>
      </c>
      <c r="AM1394" s="7" t="s">
        <v>13</v>
      </c>
      <c r="AN1394" s="7" t="s">
        <v>13</v>
      </c>
      <c r="AO1394" s="7" t="s">
        <v>13</v>
      </c>
      <c r="AP1394" s="7" t="s">
        <v>13</v>
      </c>
      <c r="AQ1394" s="7" t="s">
        <v>13</v>
      </c>
      <c r="AR1394" s="7" t="s">
        <v>13</v>
      </c>
      <c r="AS1394" s="7" t="s">
        <v>13</v>
      </c>
      <c r="AT1394" s="7" t="s">
        <v>13</v>
      </c>
      <c r="AU1394" s="7" t="s">
        <v>13</v>
      </c>
      <c r="AV1394" s="7" t="s">
        <v>13</v>
      </c>
      <c r="AW1394" s="7" t="s">
        <v>13</v>
      </c>
      <c r="AX1394" s="7" t="s">
        <v>13</v>
      </c>
      <c r="AY1394" s="7" t="s">
        <v>13</v>
      </c>
      <c r="AZ1394" s="7" t="s">
        <v>13</v>
      </c>
      <c r="BA1394" s="7" t="s">
        <v>13</v>
      </c>
      <c r="BB1394" s="7" t="s">
        <v>13</v>
      </c>
      <c r="BC1394" s="7" t="s">
        <v>13</v>
      </c>
      <c r="BD1394" s="7" t="s">
        <v>13</v>
      </c>
      <c r="BE1394" s="7" t="s">
        <v>13</v>
      </c>
      <c r="BF1394" s="7" t="s">
        <v>13</v>
      </c>
      <c r="BG1394" s="7" t="s">
        <v>13</v>
      </c>
      <c r="BH1394" s="7" t="s">
        <v>13</v>
      </c>
      <c r="BI1394" s="7" t="s">
        <v>13</v>
      </c>
      <c r="BJ1394" s="7" t="s">
        <v>13</v>
      </c>
      <c r="BK1394" s="7" t="s">
        <v>13</v>
      </c>
      <c r="BL1394" s="7" t="s">
        <v>13</v>
      </c>
      <c r="BM1394" s="7" t="s">
        <v>13</v>
      </c>
      <c r="BN1394" s="7" t="s">
        <v>13</v>
      </c>
      <c r="BO1394" s="7" t="s">
        <v>13</v>
      </c>
      <c r="BP1394" s="7" t="s">
        <v>13</v>
      </c>
      <c r="BQ1394" s="7" t="s">
        <v>13</v>
      </c>
      <c r="BR1394" s="7" t="s">
        <v>13</v>
      </c>
      <c r="BS1394" s="7" t="s">
        <v>13</v>
      </c>
      <c r="BT1394" s="7" t="s">
        <v>13</v>
      </c>
      <c r="BU1394" s="7" t="s">
        <v>13</v>
      </c>
      <c r="BV1394" s="7" t="s">
        <v>13</v>
      </c>
      <c r="BW1394" s="7" t="s">
        <v>13</v>
      </c>
      <c r="BX1394" s="7" t="s">
        <v>13</v>
      </c>
      <c r="BY1394" s="7" t="s">
        <v>13</v>
      </c>
      <c r="BZ1394" s="7" t="s">
        <v>13</v>
      </c>
      <c r="CA1394" s="7" t="s">
        <v>13</v>
      </c>
      <c r="CB1394" s="7" t="s">
        <v>13</v>
      </c>
      <c r="CC1394" s="7" t="s">
        <v>13</v>
      </c>
      <c r="CD1394" s="7" t="s">
        <v>13</v>
      </c>
    </row>
    <row r="1395" spans="1:82" ht="16.2">
      <c r="A1395" s="5">
        <v>44896</v>
      </c>
      <c r="F1395" s="3" t="str">
        <f>"商品贸易指数"&amp;":"&amp;[1]convertion!$F1394&amp;":"&amp;"价格指数"</f>
        <v>商品贸易指数:人造黄油及酥油:价格指数</v>
      </c>
      <c r="R1395" s="8" t="str">
        <f t="shared" si="22"/>
        <v>商品贸易指数:人造黄油及酥油:价格指数</v>
      </c>
      <c r="W1395" s="7">
        <v>113.4</v>
      </c>
      <c r="X1395" s="7" t="s">
        <v>13</v>
      </c>
      <c r="Y1395" s="7" t="s">
        <v>13</v>
      </c>
      <c r="Z1395" s="7" t="s">
        <v>13</v>
      </c>
      <c r="AA1395" s="7" t="s">
        <v>13</v>
      </c>
      <c r="AB1395" s="7" t="s">
        <v>13</v>
      </c>
      <c r="AC1395" s="7" t="s">
        <v>13</v>
      </c>
      <c r="AD1395" s="7" t="s">
        <v>13</v>
      </c>
      <c r="AE1395" s="7" t="s">
        <v>13</v>
      </c>
      <c r="AF1395" s="7" t="s">
        <v>13</v>
      </c>
      <c r="AG1395" s="7" t="s">
        <v>13</v>
      </c>
      <c r="AH1395" s="7" t="s">
        <v>13</v>
      </c>
      <c r="AI1395" s="7" t="s">
        <v>13</v>
      </c>
      <c r="AJ1395" s="7" t="s">
        <v>13</v>
      </c>
      <c r="AK1395" s="7" t="s">
        <v>13</v>
      </c>
      <c r="AL1395" s="7" t="s">
        <v>13</v>
      </c>
      <c r="AM1395" s="7" t="s">
        <v>13</v>
      </c>
      <c r="AN1395" s="7" t="s">
        <v>13</v>
      </c>
      <c r="AO1395" s="7" t="s">
        <v>13</v>
      </c>
      <c r="AP1395" s="7" t="s">
        <v>13</v>
      </c>
      <c r="AQ1395" s="7" t="s">
        <v>13</v>
      </c>
      <c r="AR1395" s="7" t="s">
        <v>13</v>
      </c>
      <c r="AS1395" s="7" t="s">
        <v>13</v>
      </c>
      <c r="AT1395" s="7" t="s">
        <v>13</v>
      </c>
      <c r="AU1395" s="7" t="s">
        <v>13</v>
      </c>
      <c r="AV1395" s="7" t="s">
        <v>13</v>
      </c>
      <c r="AW1395" s="7" t="s">
        <v>13</v>
      </c>
      <c r="AX1395" s="7" t="s">
        <v>13</v>
      </c>
      <c r="AY1395" s="7" t="s">
        <v>13</v>
      </c>
      <c r="AZ1395" s="7" t="s">
        <v>13</v>
      </c>
      <c r="BA1395" s="7" t="s">
        <v>13</v>
      </c>
      <c r="BB1395" s="7" t="s">
        <v>13</v>
      </c>
      <c r="BC1395" s="7" t="s">
        <v>13</v>
      </c>
      <c r="BD1395" s="7" t="s">
        <v>13</v>
      </c>
      <c r="BE1395" s="7" t="s">
        <v>13</v>
      </c>
      <c r="BF1395" s="7" t="s">
        <v>13</v>
      </c>
      <c r="BG1395" s="7" t="s">
        <v>13</v>
      </c>
      <c r="BH1395" s="7" t="s">
        <v>13</v>
      </c>
      <c r="BI1395" s="7" t="s">
        <v>13</v>
      </c>
      <c r="BJ1395" s="7" t="s">
        <v>13</v>
      </c>
      <c r="BK1395" s="7" t="s">
        <v>13</v>
      </c>
      <c r="BL1395" s="7" t="s">
        <v>13</v>
      </c>
      <c r="BM1395" s="7" t="s">
        <v>13</v>
      </c>
      <c r="BN1395" s="7" t="s">
        <v>13</v>
      </c>
      <c r="BO1395" s="7" t="s">
        <v>13</v>
      </c>
      <c r="BP1395" s="7" t="s">
        <v>13</v>
      </c>
      <c r="BQ1395" s="7" t="s">
        <v>13</v>
      </c>
      <c r="BR1395" s="7" t="s">
        <v>13</v>
      </c>
      <c r="BS1395" s="7" t="s">
        <v>13</v>
      </c>
      <c r="BT1395" s="7" t="s">
        <v>13</v>
      </c>
      <c r="BU1395" s="7" t="s">
        <v>13</v>
      </c>
      <c r="BV1395" s="7" t="s">
        <v>13</v>
      </c>
      <c r="BW1395" s="7" t="s">
        <v>13</v>
      </c>
      <c r="BX1395" s="7" t="s">
        <v>13</v>
      </c>
      <c r="BY1395" s="7" t="s">
        <v>13</v>
      </c>
      <c r="BZ1395" s="7" t="s">
        <v>13</v>
      </c>
      <c r="CA1395" s="7" t="s">
        <v>13</v>
      </c>
      <c r="CB1395" s="7" t="s">
        <v>13</v>
      </c>
      <c r="CC1395" s="7" t="s">
        <v>13</v>
      </c>
      <c r="CD1395" s="7" t="s">
        <v>13</v>
      </c>
    </row>
    <row r="1396" spans="1:82" ht="16.2">
      <c r="A1396" s="5">
        <v>44896</v>
      </c>
      <c r="F1396" s="3" t="str">
        <f>"商品贸易指数"&amp;":"&amp;[1]convertion!$F1395&amp;":"&amp;"价格指数"</f>
        <v>商品贸易指数:未列名食品:价格指数</v>
      </c>
      <c r="R1396" s="8" t="str">
        <f t="shared" si="22"/>
        <v>商品贸易指数:未列名食品:价格指数</v>
      </c>
      <c r="W1396" s="7">
        <v>107.2</v>
      </c>
      <c r="X1396" s="7" t="s">
        <v>13</v>
      </c>
      <c r="Y1396" s="7" t="s">
        <v>13</v>
      </c>
      <c r="Z1396" s="7" t="s">
        <v>13</v>
      </c>
      <c r="AA1396" s="7" t="s">
        <v>13</v>
      </c>
      <c r="AB1396" s="7" t="s">
        <v>13</v>
      </c>
      <c r="AC1396" s="7" t="s">
        <v>13</v>
      </c>
      <c r="AD1396" s="7" t="s">
        <v>13</v>
      </c>
      <c r="AE1396" s="7" t="s">
        <v>13</v>
      </c>
      <c r="AF1396" s="7" t="s">
        <v>13</v>
      </c>
      <c r="AG1396" s="7" t="s">
        <v>13</v>
      </c>
      <c r="AH1396" s="7" t="s">
        <v>13</v>
      </c>
      <c r="AI1396" s="7" t="s">
        <v>13</v>
      </c>
      <c r="AJ1396" s="7" t="s">
        <v>13</v>
      </c>
      <c r="AK1396" s="7" t="s">
        <v>13</v>
      </c>
      <c r="AL1396" s="7" t="s">
        <v>13</v>
      </c>
      <c r="AM1396" s="7" t="s">
        <v>13</v>
      </c>
      <c r="AN1396" s="7" t="s">
        <v>13</v>
      </c>
      <c r="AO1396" s="7" t="s">
        <v>13</v>
      </c>
      <c r="AP1396" s="7" t="s">
        <v>13</v>
      </c>
      <c r="AQ1396" s="7" t="s">
        <v>13</v>
      </c>
      <c r="AR1396" s="7" t="s">
        <v>13</v>
      </c>
      <c r="AS1396" s="7" t="s">
        <v>13</v>
      </c>
      <c r="AT1396" s="7" t="s">
        <v>13</v>
      </c>
      <c r="AU1396" s="7" t="s">
        <v>13</v>
      </c>
      <c r="AV1396" s="7" t="s">
        <v>13</v>
      </c>
      <c r="AW1396" s="7" t="s">
        <v>13</v>
      </c>
      <c r="AX1396" s="7" t="s">
        <v>13</v>
      </c>
      <c r="AY1396" s="7" t="s">
        <v>13</v>
      </c>
      <c r="AZ1396" s="7" t="s">
        <v>13</v>
      </c>
      <c r="BA1396" s="7" t="s">
        <v>13</v>
      </c>
      <c r="BB1396" s="7" t="s">
        <v>13</v>
      </c>
      <c r="BC1396" s="7" t="s">
        <v>13</v>
      </c>
      <c r="BD1396" s="7" t="s">
        <v>13</v>
      </c>
      <c r="BE1396" s="7" t="s">
        <v>13</v>
      </c>
      <c r="BF1396" s="7" t="s">
        <v>13</v>
      </c>
      <c r="BG1396" s="7" t="s">
        <v>13</v>
      </c>
      <c r="BH1396" s="7" t="s">
        <v>13</v>
      </c>
      <c r="BI1396" s="7" t="s">
        <v>13</v>
      </c>
      <c r="BJ1396" s="7" t="s">
        <v>13</v>
      </c>
      <c r="BK1396" s="7" t="s">
        <v>13</v>
      </c>
      <c r="BL1396" s="7" t="s">
        <v>13</v>
      </c>
      <c r="BM1396" s="7" t="s">
        <v>13</v>
      </c>
      <c r="BN1396" s="7" t="s">
        <v>13</v>
      </c>
      <c r="BO1396" s="7" t="s">
        <v>13</v>
      </c>
      <c r="BP1396" s="7" t="s">
        <v>13</v>
      </c>
      <c r="BQ1396" s="7" t="s">
        <v>13</v>
      </c>
      <c r="BR1396" s="7" t="s">
        <v>13</v>
      </c>
      <c r="BS1396" s="7" t="s">
        <v>13</v>
      </c>
      <c r="BT1396" s="7" t="s">
        <v>13</v>
      </c>
      <c r="BU1396" s="7" t="s">
        <v>13</v>
      </c>
      <c r="BV1396" s="7" t="s">
        <v>13</v>
      </c>
      <c r="BW1396" s="7" t="s">
        <v>13</v>
      </c>
      <c r="BX1396" s="7" t="s">
        <v>13</v>
      </c>
      <c r="BY1396" s="7" t="s">
        <v>13</v>
      </c>
      <c r="BZ1396" s="7" t="s">
        <v>13</v>
      </c>
      <c r="CA1396" s="7" t="s">
        <v>13</v>
      </c>
      <c r="CB1396" s="7" t="s">
        <v>13</v>
      </c>
      <c r="CC1396" s="7" t="s">
        <v>13</v>
      </c>
      <c r="CD1396" s="7" t="s">
        <v>13</v>
      </c>
    </row>
    <row r="1397" spans="1:82" ht="16.2">
      <c r="A1397" s="5">
        <v>44896</v>
      </c>
      <c r="F1397" s="3" t="str">
        <f>"商品贸易指数"&amp;":"&amp;[1]convertion!$F1396&amp;":"&amp;"价格指数"</f>
        <v>商品贸易指数:无酒精饮料:价格指数</v>
      </c>
      <c r="R1397" s="8" t="str">
        <f t="shared" si="22"/>
        <v>商品贸易指数:无酒精饮料:价格指数</v>
      </c>
      <c r="W1397" s="7">
        <v>112.1</v>
      </c>
      <c r="X1397" s="7" t="s">
        <v>13</v>
      </c>
      <c r="Y1397" s="7" t="s">
        <v>13</v>
      </c>
      <c r="Z1397" s="7" t="s">
        <v>13</v>
      </c>
      <c r="AA1397" s="7" t="s">
        <v>13</v>
      </c>
      <c r="AB1397" s="7" t="s">
        <v>13</v>
      </c>
      <c r="AC1397" s="7" t="s">
        <v>13</v>
      </c>
      <c r="AD1397" s="7" t="s">
        <v>13</v>
      </c>
      <c r="AE1397" s="7" t="s">
        <v>13</v>
      </c>
      <c r="AF1397" s="7" t="s">
        <v>13</v>
      </c>
      <c r="AG1397" s="7" t="s">
        <v>13</v>
      </c>
      <c r="AH1397" s="7" t="s">
        <v>13</v>
      </c>
      <c r="AI1397" s="7" t="s">
        <v>13</v>
      </c>
      <c r="AJ1397" s="7" t="s">
        <v>13</v>
      </c>
      <c r="AK1397" s="7" t="s">
        <v>13</v>
      </c>
      <c r="AL1397" s="7" t="s">
        <v>13</v>
      </c>
      <c r="AM1397" s="7" t="s">
        <v>13</v>
      </c>
      <c r="AN1397" s="7" t="s">
        <v>13</v>
      </c>
      <c r="AO1397" s="7" t="s">
        <v>13</v>
      </c>
      <c r="AP1397" s="7" t="s">
        <v>13</v>
      </c>
      <c r="AQ1397" s="7" t="s">
        <v>13</v>
      </c>
      <c r="AR1397" s="7" t="s">
        <v>13</v>
      </c>
      <c r="AS1397" s="7" t="s">
        <v>13</v>
      </c>
      <c r="AT1397" s="7" t="s">
        <v>13</v>
      </c>
      <c r="AU1397" s="7" t="s">
        <v>13</v>
      </c>
      <c r="AV1397" s="7" t="s">
        <v>13</v>
      </c>
      <c r="AW1397" s="7" t="s">
        <v>13</v>
      </c>
      <c r="AX1397" s="7" t="s">
        <v>13</v>
      </c>
      <c r="AY1397" s="7" t="s">
        <v>13</v>
      </c>
      <c r="AZ1397" s="7" t="s">
        <v>13</v>
      </c>
      <c r="BA1397" s="7" t="s">
        <v>13</v>
      </c>
      <c r="BB1397" s="7" t="s">
        <v>13</v>
      </c>
      <c r="BC1397" s="7" t="s">
        <v>13</v>
      </c>
      <c r="BD1397" s="7" t="s">
        <v>13</v>
      </c>
      <c r="BE1397" s="7" t="s">
        <v>13</v>
      </c>
      <c r="BF1397" s="7" t="s">
        <v>13</v>
      </c>
      <c r="BG1397" s="7" t="s">
        <v>13</v>
      </c>
      <c r="BH1397" s="7" t="s">
        <v>13</v>
      </c>
      <c r="BI1397" s="7" t="s">
        <v>13</v>
      </c>
      <c r="BJ1397" s="7" t="s">
        <v>13</v>
      </c>
      <c r="BK1397" s="7" t="s">
        <v>13</v>
      </c>
      <c r="BL1397" s="7" t="s">
        <v>13</v>
      </c>
      <c r="BM1397" s="7" t="s">
        <v>13</v>
      </c>
      <c r="BN1397" s="7" t="s">
        <v>13</v>
      </c>
      <c r="BO1397" s="7" t="s">
        <v>13</v>
      </c>
      <c r="BP1397" s="7" t="s">
        <v>13</v>
      </c>
      <c r="BQ1397" s="7" t="s">
        <v>13</v>
      </c>
      <c r="BR1397" s="7" t="s">
        <v>13</v>
      </c>
      <c r="BS1397" s="7" t="s">
        <v>13</v>
      </c>
      <c r="BT1397" s="7" t="s">
        <v>13</v>
      </c>
      <c r="BU1397" s="7" t="s">
        <v>13</v>
      </c>
      <c r="BV1397" s="7" t="s">
        <v>13</v>
      </c>
      <c r="BW1397" s="7" t="s">
        <v>13</v>
      </c>
      <c r="BX1397" s="7" t="s">
        <v>13</v>
      </c>
      <c r="BY1397" s="7" t="s">
        <v>13</v>
      </c>
      <c r="BZ1397" s="7" t="s">
        <v>13</v>
      </c>
      <c r="CA1397" s="7" t="s">
        <v>13</v>
      </c>
      <c r="CB1397" s="7" t="s">
        <v>13</v>
      </c>
      <c r="CC1397" s="7" t="s">
        <v>13</v>
      </c>
      <c r="CD1397" s="7" t="s">
        <v>13</v>
      </c>
    </row>
    <row r="1398" spans="1:82" ht="16.2">
      <c r="A1398" s="5">
        <v>44896</v>
      </c>
      <c r="F1398" s="3" t="str">
        <f>"商品贸易指数"&amp;":"&amp;[1]convertion!$F1397&amp;":"&amp;"价格指数"</f>
        <v>商品贸易指数:酒精饮料:价格指数</v>
      </c>
      <c r="R1398" s="8" t="str">
        <f t="shared" si="22"/>
        <v>商品贸易指数:酒精饮料:价格指数</v>
      </c>
      <c r="W1398" s="7">
        <v>71.900000000000006</v>
      </c>
      <c r="X1398" s="7" t="s">
        <v>13</v>
      </c>
      <c r="Y1398" s="7" t="s">
        <v>13</v>
      </c>
      <c r="Z1398" s="7" t="s">
        <v>13</v>
      </c>
      <c r="AA1398" s="7" t="s">
        <v>13</v>
      </c>
      <c r="AB1398" s="7" t="s">
        <v>13</v>
      </c>
      <c r="AC1398" s="7" t="s">
        <v>13</v>
      </c>
      <c r="AD1398" s="7" t="s">
        <v>13</v>
      </c>
      <c r="AE1398" s="7" t="s">
        <v>13</v>
      </c>
      <c r="AF1398" s="7" t="s">
        <v>13</v>
      </c>
      <c r="AG1398" s="7" t="s">
        <v>13</v>
      </c>
      <c r="AH1398" s="7" t="s">
        <v>13</v>
      </c>
      <c r="AI1398" s="7" t="s">
        <v>13</v>
      </c>
      <c r="AJ1398" s="7" t="s">
        <v>13</v>
      </c>
      <c r="AK1398" s="7" t="s">
        <v>13</v>
      </c>
      <c r="AL1398" s="7" t="s">
        <v>13</v>
      </c>
      <c r="AM1398" s="7" t="s">
        <v>13</v>
      </c>
      <c r="AN1398" s="7" t="s">
        <v>13</v>
      </c>
      <c r="AO1398" s="7" t="s">
        <v>13</v>
      </c>
      <c r="AP1398" s="7" t="s">
        <v>13</v>
      </c>
      <c r="AQ1398" s="7" t="s">
        <v>13</v>
      </c>
      <c r="AR1398" s="7" t="s">
        <v>13</v>
      </c>
      <c r="AS1398" s="7" t="s">
        <v>13</v>
      </c>
      <c r="AT1398" s="7" t="s">
        <v>13</v>
      </c>
      <c r="AU1398" s="7" t="s">
        <v>13</v>
      </c>
      <c r="AV1398" s="7" t="s">
        <v>13</v>
      </c>
      <c r="AW1398" s="7" t="s">
        <v>13</v>
      </c>
      <c r="AX1398" s="7" t="s">
        <v>13</v>
      </c>
      <c r="AY1398" s="7" t="s">
        <v>13</v>
      </c>
      <c r="AZ1398" s="7" t="s">
        <v>13</v>
      </c>
      <c r="BA1398" s="7" t="s">
        <v>13</v>
      </c>
      <c r="BB1398" s="7" t="s">
        <v>13</v>
      </c>
      <c r="BC1398" s="7" t="s">
        <v>13</v>
      </c>
      <c r="BD1398" s="7" t="s">
        <v>13</v>
      </c>
      <c r="BE1398" s="7" t="s">
        <v>13</v>
      </c>
      <c r="BF1398" s="7" t="s">
        <v>13</v>
      </c>
      <c r="BG1398" s="7" t="s">
        <v>13</v>
      </c>
      <c r="BH1398" s="7" t="s">
        <v>13</v>
      </c>
      <c r="BI1398" s="7" t="s">
        <v>13</v>
      </c>
      <c r="BJ1398" s="7" t="s">
        <v>13</v>
      </c>
      <c r="BK1398" s="7" t="s">
        <v>13</v>
      </c>
      <c r="BL1398" s="7" t="s">
        <v>13</v>
      </c>
      <c r="BM1398" s="7" t="s">
        <v>13</v>
      </c>
      <c r="BN1398" s="7" t="s">
        <v>13</v>
      </c>
      <c r="BO1398" s="7" t="s">
        <v>13</v>
      </c>
      <c r="BP1398" s="7" t="s">
        <v>13</v>
      </c>
      <c r="BQ1398" s="7" t="s">
        <v>13</v>
      </c>
      <c r="BR1398" s="7" t="s">
        <v>13</v>
      </c>
      <c r="BS1398" s="7" t="s">
        <v>13</v>
      </c>
      <c r="BT1398" s="7" t="s">
        <v>13</v>
      </c>
      <c r="BU1398" s="7" t="s">
        <v>13</v>
      </c>
      <c r="BV1398" s="7" t="s">
        <v>13</v>
      </c>
      <c r="BW1398" s="7" t="s">
        <v>13</v>
      </c>
      <c r="BX1398" s="7" t="s">
        <v>13</v>
      </c>
      <c r="BY1398" s="7" t="s">
        <v>13</v>
      </c>
      <c r="BZ1398" s="7" t="s">
        <v>13</v>
      </c>
      <c r="CA1398" s="7" t="s">
        <v>13</v>
      </c>
      <c r="CB1398" s="7" t="s">
        <v>13</v>
      </c>
      <c r="CC1398" s="7" t="s">
        <v>13</v>
      </c>
      <c r="CD1398" s="7" t="s">
        <v>13</v>
      </c>
    </row>
    <row r="1399" spans="1:82" ht="16.2">
      <c r="A1399" s="5">
        <v>44896</v>
      </c>
      <c r="F1399" s="3" t="str">
        <f>"商品贸易指数"&amp;":"&amp;[1]convertion!$F1398&amp;":"&amp;"价格指数"</f>
        <v>商品贸易指数:烟草;烟草废料:价格指数</v>
      </c>
      <c r="R1399" s="8" t="str">
        <f t="shared" si="22"/>
        <v>商品贸易指数:烟草;烟草废料:价格指数</v>
      </c>
      <c r="W1399" s="7">
        <v>45.9</v>
      </c>
      <c r="X1399" s="7" t="s">
        <v>13</v>
      </c>
      <c r="Y1399" s="7" t="s">
        <v>13</v>
      </c>
      <c r="Z1399" s="7" t="s">
        <v>13</v>
      </c>
      <c r="AA1399" s="7" t="s">
        <v>13</v>
      </c>
      <c r="AB1399" s="7" t="s">
        <v>13</v>
      </c>
      <c r="AC1399" s="7" t="s">
        <v>13</v>
      </c>
      <c r="AD1399" s="7" t="s">
        <v>13</v>
      </c>
      <c r="AE1399" s="7" t="s">
        <v>13</v>
      </c>
      <c r="AF1399" s="7" t="s">
        <v>13</v>
      </c>
      <c r="AG1399" s="7" t="s">
        <v>13</v>
      </c>
      <c r="AH1399" s="7" t="s">
        <v>13</v>
      </c>
      <c r="AI1399" s="7" t="s">
        <v>13</v>
      </c>
      <c r="AJ1399" s="7" t="s">
        <v>13</v>
      </c>
      <c r="AK1399" s="7" t="s">
        <v>13</v>
      </c>
      <c r="AL1399" s="7" t="s">
        <v>13</v>
      </c>
      <c r="AM1399" s="7" t="s">
        <v>13</v>
      </c>
      <c r="AN1399" s="7" t="s">
        <v>13</v>
      </c>
      <c r="AO1399" s="7" t="s">
        <v>13</v>
      </c>
      <c r="AP1399" s="7" t="s">
        <v>13</v>
      </c>
      <c r="AQ1399" s="7" t="s">
        <v>13</v>
      </c>
      <c r="AR1399" s="7" t="s">
        <v>13</v>
      </c>
      <c r="AS1399" s="7" t="s">
        <v>13</v>
      </c>
      <c r="AT1399" s="7" t="s">
        <v>13</v>
      </c>
      <c r="AU1399" s="7" t="s">
        <v>13</v>
      </c>
      <c r="AV1399" s="7" t="s">
        <v>13</v>
      </c>
      <c r="AW1399" s="7" t="s">
        <v>13</v>
      </c>
      <c r="AX1399" s="7" t="s">
        <v>13</v>
      </c>
      <c r="AY1399" s="7" t="s">
        <v>13</v>
      </c>
      <c r="AZ1399" s="7" t="s">
        <v>13</v>
      </c>
      <c r="BA1399" s="7" t="s">
        <v>13</v>
      </c>
      <c r="BB1399" s="7" t="s">
        <v>13</v>
      </c>
      <c r="BC1399" s="7" t="s">
        <v>13</v>
      </c>
      <c r="BD1399" s="7" t="s">
        <v>13</v>
      </c>
      <c r="BE1399" s="7" t="s">
        <v>13</v>
      </c>
      <c r="BF1399" s="7" t="s">
        <v>13</v>
      </c>
      <c r="BG1399" s="7" t="s">
        <v>13</v>
      </c>
      <c r="BH1399" s="7" t="s">
        <v>13</v>
      </c>
      <c r="BI1399" s="7" t="s">
        <v>13</v>
      </c>
      <c r="BJ1399" s="7" t="s">
        <v>13</v>
      </c>
      <c r="BK1399" s="7" t="s">
        <v>13</v>
      </c>
      <c r="BL1399" s="7" t="s">
        <v>13</v>
      </c>
      <c r="BM1399" s="7" t="s">
        <v>13</v>
      </c>
      <c r="BN1399" s="7" t="s">
        <v>13</v>
      </c>
      <c r="BO1399" s="7" t="s">
        <v>13</v>
      </c>
      <c r="BP1399" s="7" t="s">
        <v>13</v>
      </c>
      <c r="BQ1399" s="7" t="s">
        <v>13</v>
      </c>
      <c r="BR1399" s="7" t="s">
        <v>13</v>
      </c>
      <c r="BS1399" s="7" t="s">
        <v>13</v>
      </c>
      <c r="BT1399" s="7" t="s">
        <v>13</v>
      </c>
      <c r="BU1399" s="7" t="s">
        <v>13</v>
      </c>
      <c r="BV1399" s="7" t="s">
        <v>13</v>
      </c>
      <c r="BW1399" s="7" t="s">
        <v>13</v>
      </c>
      <c r="BX1399" s="7" t="s">
        <v>13</v>
      </c>
      <c r="BY1399" s="7" t="s">
        <v>13</v>
      </c>
      <c r="BZ1399" s="7" t="s">
        <v>13</v>
      </c>
      <c r="CA1399" s="7" t="s">
        <v>13</v>
      </c>
      <c r="CB1399" s="7" t="s">
        <v>13</v>
      </c>
      <c r="CC1399" s="7" t="s">
        <v>13</v>
      </c>
      <c r="CD1399" s="7" t="s">
        <v>13</v>
      </c>
    </row>
    <row r="1400" spans="1:82" ht="16.2">
      <c r="A1400" s="5">
        <v>44896</v>
      </c>
      <c r="F1400" s="3" t="str">
        <f>"商品贸易指数"&amp;":"&amp;[1]convertion!$F1399&amp;":"&amp;"价格指数"</f>
        <v>商品贸易指数:烟草制品（不论是否含烟草代用品）:价格指数</v>
      </c>
      <c r="R1400" s="8" t="str">
        <f t="shared" si="22"/>
        <v>商品贸易指数:烟草制品（不论是否含烟草代用品）:价格指数</v>
      </c>
      <c r="W1400" s="7">
        <v>82.9</v>
      </c>
      <c r="X1400" s="7" t="s">
        <v>13</v>
      </c>
      <c r="Y1400" s="7" t="s">
        <v>13</v>
      </c>
      <c r="Z1400" s="7" t="s">
        <v>13</v>
      </c>
      <c r="AA1400" s="7" t="s">
        <v>13</v>
      </c>
      <c r="AB1400" s="7" t="s">
        <v>13</v>
      </c>
      <c r="AC1400" s="7" t="s">
        <v>13</v>
      </c>
      <c r="AD1400" s="7" t="s">
        <v>13</v>
      </c>
      <c r="AE1400" s="7" t="s">
        <v>13</v>
      </c>
      <c r="AF1400" s="7" t="s">
        <v>13</v>
      </c>
      <c r="AG1400" s="7" t="s">
        <v>13</v>
      </c>
      <c r="AH1400" s="7" t="s">
        <v>13</v>
      </c>
      <c r="AI1400" s="7" t="s">
        <v>13</v>
      </c>
      <c r="AJ1400" s="7" t="s">
        <v>13</v>
      </c>
      <c r="AK1400" s="7" t="s">
        <v>13</v>
      </c>
      <c r="AL1400" s="7" t="s">
        <v>13</v>
      </c>
      <c r="AM1400" s="7" t="s">
        <v>13</v>
      </c>
      <c r="AN1400" s="7" t="s">
        <v>13</v>
      </c>
      <c r="AO1400" s="7" t="s">
        <v>13</v>
      </c>
      <c r="AP1400" s="7" t="s">
        <v>13</v>
      </c>
      <c r="AQ1400" s="7" t="s">
        <v>13</v>
      </c>
      <c r="AR1400" s="7" t="s">
        <v>13</v>
      </c>
      <c r="AS1400" s="7" t="s">
        <v>13</v>
      </c>
      <c r="AT1400" s="7" t="s">
        <v>13</v>
      </c>
      <c r="AU1400" s="7" t="s">
        <v>13</v>
      </c>
      <c r="AV1400" s="7" t="s">
        <v>13</v>
      </c>
      <c r="AW1400" s="7" t="s">
        <v>13</v>
      </c>
      <c r="AX1400" s="7" t="s">
        <v>13</v>
      </c>
      <c r="AY1400" s="7" t="s">
        <v>13</v>
      </c>
      <c r="AZ1400" s="7" t="s">
        <v>13</v>
      </c>
      <c r="BA1400" s="7" t="s">
        <v>13</v>
      </c>
      <c r="BB1400" s="7" t="s">
        <v>13</v>
      </c>
      <c r="BC1400" s="7" t="s">
        <v>13</v>
      </c>
      <c r="BD1400" s="7" t="s">
        <v>13</v>
      </c>
      <c r="BE1400" s="7" t="s">
        <v>13</v>
      </c>
      <c r="BF1400" s="7" t="s">
        <v>13</v>
      </c>
      <c r="BG1400" s="7" t="s">
        <v>13</v>
      </c>
      <c r="BH1400" s="7" t="s">
        <v>13</v>
      </c>
      <c r="BI1400" s="7" t="s">
        <v>13</v>
      </c>
      <c r="BJ1400" s="7" t="s">
        <v>13</v>
      </c>
      <c r="BK1400" s="7" t="s">
        <v>13</v>
      </c>
      <c r="BL1400" s="7" t="s">
        <v>13</v>
      </c>
      <c r="BM1400" s="7" t="s">
        <v>13</v>
      </c>
      <c r="BN1400" s="7" t="s">
        <v>13</v>
      </c>
      <c r="BO1400" s="7" t="s">
        <v>13</v>
      </c>
      <c r="BP1400" s="7" t="s">
        <v>13</v>
      </c>
      <c r="BQ1400" s="7" t="s">
        <v>13</v>
      </c>
      <c r="BR1400" s="7" t="s">
        <v>13</v>
      </c>
      <c r="BS1400" s="7" t="s">
        <v>13</v>
      </c>
      <c r="BT1400" s="7" t="s">
        <v>13</v>
      </c>
      <c r="BU1400" s="7" t="s">
        <v>13</v>
      </c>
      <c r="BV1400" s="7" t="s">
        <v>13</v>
      </c>
      <c r="BW1400" s="7" t="s">
        <v>13</v>
      </c>
      <c r="BX1400" s="7" t="s">
        <v>13</v>
      </c>
      <c r="BY1400" s="7" t="s">
        <v>13</v>
      </c>
      <c r="BZ1400" s="7" t="s">
        <v>13</v>
      </c>
      <c r="CA1400" s="7" t="s">
        <v>13</v>
      </c>
      <c r="CB1400" s="7" t="s">
        <v>13</v>
      </c>
      <c r="CC1400" s="7" t="s">
        <v>13</v>
      </c>
      <c r="CD1400" s="7" t="s">
        <v>13</v>
      </c>
    </row>
    <row r="1401" spans="1:82" ht="16.2">
      <c r="A1401" s="5">
        <v>44896</v>
      </c>
      <c r="F1401" s="3" t="str">
        <f>"商品贸易指数"&amp;":"&amp;[1]convertion!$F1400&amp;":"&amp;"价格指数"</f>
        <v>商品贸易指数:生皮（毛皮除外）:价格指数</v>
      </c>
      <c r="R1401" s="8" t="str">
        <f t="shared" si="22"/>
        <v>商品贸易指数:生皮（毛皮除外）:价格指数</v>
      </c>
      <c r="W1401" s="7">
        <v>99.2</v>
      </c>
      <c r="X1401" s="7" t="s">
        <v>13</v>
      </c>
      <c r="Y1401" s="7" t="s">
        <v>13</v>
      </c>
      <c r="Z1401" s="7" t="s">
        <v>13</v>
      </c>
      <c r="AA1401" s="7" t="s">
        <v>13</v>
      </c>
      <c r="AB1401" s="7" t="s">
        <v>13</v>
      </c>
      <c r="AC1401" s="7" t="s">
        <v>13</v>
      </c>
      <c r="AD1401" s="7" t="s">
        <v>13</v>
      </c>
      <c r="AE1401" s="7" t="s">
        <v>13</v>
      </c>
      <c r="AF1401" s="7" t="s">
        <v>13</v>
      </c>
      <c r="AG1401" s="7" t="s">
        <v>13</v>
      </c>
      <c r="AH1401" s="7" t="s">
        <v>13</v>
      </c>
      <c r="AI1401" s="7" t="s">
        <v>13</v>
      </c>
      <c r="AJ1401" s="7" t="s">
        <v>13</v>
      </c>
      <c r="AK1401" s="7" t="s">
        <v>13</v>
      </c>
      <c r="AL1401" s="7" t="s">
        <v>13</v>
      </c>
      <c r="AM1401" s="7" t="s">
        <v>13</v>
      </c>
      <c r="AN1401" s="7" t="s">
        <v>13</v>
      </c>
      <c r="AO1401" s="7" t="s">
        <v>13</v>
      </c>
      <c r="AP1401" s="7" t="s">
        <v>13</v>
      </c>
      <c r="AQ1401" s="7" t="s">
        <v>13</v>
      </c>
      <c r="AR1401" s="7" t="s">
        <v>13</v>
      </c>
      <c r="AS1401" s="7" t="s">
        <v>13</v>
      </c>
      <c r="AT1401" s="7" t="s">
        <v>13</v>
      </c>
      <c r="AU1401" s="7" t="s">
        <v>13</v>
      </c>
      <c r="AV1401" s="7" t="s">
        <v>13</v>
      </c>
      <c r="AW1401" s="7" t="s">
        <v>13</v>
      </c>
      <c r="AX1401" s="7" t="s">
        <v>13</v>
      </c>
      <c r="AY1401" s="7" t="s">
        <v>13</v>
      </c>
      <c r="AZ1401" s="7" t="s">
        <v>13</v>
      </c>
      <c r="BA1401" s="7" t="s">
        <v>13</v>
      </c>
      <c r="BB1401" s="7" t="s">
        <v>13</v>
      </c>
      <c r="BC1401" s="7" t="s">
        <v>13</v>
      </c>
      <c r="BD1401" s="7" t="s">
        <v>13</v>
      </c>
      <c r="BE1401" s="7" t="s">
        <v>13</v>
      </c>
      <c r="BF1401" s="7" t="s">
        <v>13</v>
      </c>
      <c r="BG1401" s="7" t="s">
        <v>13</v>
      </c>
      <c r="BH1401" s="7" t="s">
        <v>13</v>
      </c>
      <c r="BI1401" s="7" t="s">
        <v>13</v>
      </c>
      <c r="BJ1401" s="7" t="s">
        <v>13</v>
      </c>
      <c r="BK1401" s="7" t="s">
        <v>13</v>
      </c>
      <c r="BL1401" s="7" t="s">
        <v>13</v>
      </c>
      <c r="BM1401" s="7" t="s">
        <v>13</v>
      </c>
      <c r="BN1401" s="7" t="s">
        <v>13</v>
      </c>
      <c r="BO1401" s="7" t="s">
        <v>13</v>
      </c>
      <c r="BP1401" s="7" t="s">
        <v>13</v>
      </c>
      <c r="BQ1401" s="7" t="s">
        <v>13</v>
      </c>
      <c r="BR1401" s="7" t="s">
        <v>13</v>
      </c>
      <c r="BS1401" s="7" t="s">
        <v>13</v>
      </c>
      <c r="BT1401" s="7" t="s">
        <v>13</v>
      </c>
      <c r="BU1401" s="7" t="s">
        <v>13</v>
      </c>
      <c r="BV1401" s="7" t="s">
        <v>13</v>
      </c>
      <c r="BW1401" s="7" t="s">
        <v>13</v>
      </c>
      <c r="BX1401" s="7" t="s">
        <v>13</v>
      </c>
      <c r="BY1401" s="7" t="s">
        <v>13</v>
      </c>
      <c r="BZ1401" s="7" t="s">
        <v>13</v>
      </c>
      <c r="CA1401" s="7" t="s">
        <v>13</v>
      </c>
      <c r="CB1401" s="7" t="s">
        <v>13</v>
      </c>
      <c r="CC1401" s="7" t="s">
        <v>13</v>
      </c>
      <c r="CD1401" s="7" t="s">
        <v>13</v>
      </c>
    </row>
    <row r="1402" spans="1:82" ht="16.2">
      <c r="A1402" s="5">
        <v>44896</v>
      </c>
      <c r="F1402" s="3" t="str">
        <f>"商品贸易指数"&amp;":"&amp;[1]convertion!$F1401&amp;":"&amp;"价格指数"</f>
        <v>商品贸易指数:用于提取软性植物油的油子及含油果实（细粉及粗粉除外）:价格指数</v>
      </c>
      <c r="R1402" s="8" t="str">
        <f t="shared" si="22"/>
        <v>商品贸易指数:用于提取软性植物油的油子及含油果实（细粉及粗粉除外）:价格指数</v>
      </c>
      <c r="W1402" s="7">
        <v>124.8</v>
      </c>
      <c r="X1402" s="7" t="s">
        <v>13</v>
      </c>
      <c r="Y1402" s="7" t="s">
        <v>13</v>
      </c>
      <c r="Z1402" s="7" t="s">
        <v>13</v>
      </c>
      <c r="AA1402" s="7" t="s">
        <v>13</v>
      </c>
      <c r="AB1402" s="7" t="s">
        <v>13</v>
      </c>
      <c r="AC1402" s="7" t="s">
        <v>13</v>
      </c>
      <c r="AD1402" s="7" t="s">
        <v>13</v>
      </c>
      <c r="AE1402" s="7" t="s">
        <v>13</v>
      </c>
      <c r="AF1402" s="7" t="s">
        <v>13</v>
      </c>
      <c r="AG1402" s="7" t="s">
        <v>13</v>
      </c>
      <c r="AH1402" s="7" t="s">
        <v>13</v>
      </c>
      <c r="AI1402" s="7" t="s">
        <v>13</v>
      </c>
      <c r="AJ1402" s="7" t="s">
        <v>13</v>
      </c>
      <c r="AK1402" s="7" t="s">
        <v>13</v>
      </c>
      <c r="AL1402" s="7" t="s">
        <v>13</v>
      </c>
      <c r="AM1402" s="7" t="s">
        <v>13</v>
      </c>
      <c r="AN1402" s="7" t="s">
        <v>13</v>
      </c>
      <c r="AO1402" s="7" t="s">
        <v>13</v>
      </c>
      <c r="AP1402" s="7" t="s">
        <v>13</v>
      </c>
      <c r="AQ1402" s="7" t="s">
        <v>13</v>
      </c>
      <c r="AR1402" s="7" t="s">
        <v>13</v>
      </c>
      <c r="AS1402" s="7" t="s">
        <v>13</v>
      </c>
      <c r="AT1402" s="7" t="s">
        <v>13</v>
      </c>
      <c r="AU1402" s="7" t="s">
        <v>13</v>
      </c>
      <c r="AV1402" s="7" t="s">
        <v>13</v>
      </c>
      <c r="AW1402" s="7" t="s">
        <v>13</v>
      </c>
      <c r="AX1402" s="7" t="s">
        <v>13</v>
      </c>
      <c r="AY1402" s="7" t="s">
        <v>13</v>
      </c>
      <c r="AZ1402" s="7" t="s">
        <v>13</v>
      </c>
      <c r="BA1402" s="7" t="s">
        <v>13</v>
      </c>
      <c r="BB1402" s="7" t="s">
        <v>13</v>
      </c>
      <c r="BC1402" s="7" t="s">
        <v>13</v>
      </c>
      <c r="BD1402" s="7" t="s">
        <v>13</v>
      </c>
      <c r="BE1402" s="7" t="s">
        <v>13</v>
      </c>
      <c r="BF1402" s="7" t="s">
        <v>13</v>
      </c>
      <c r="BG1402" s="7" t="s">
        <v>13</v>
      </c>
      <c r="BH1402" s="7" t="s">
        <v>13</v>
      </c>
      <c r="BI1402" s="7" t="s">
        <v>13</v>
      </c>
      <c r="BJ1402" s="7" t="s">
        <v>13</v>
      </c>
      <c r="BK1402" s="7" t="s">
        <v>13</v>
      </c>
      <c r="BL1402" s="7" t="s">
        <v>13</v>
      </c>
      <c r="BM1402" s="7" t="s">
        <v>13</v>
      </c>
      <c r="BN1402" s="7" t="s">
        <v>13</v>
      </c>
      <c r="BO1402" s="7" t="s">
        <v>13</v>
      </c>
      <c r="BP1402" s="7" t="s">
        <v>13</v>
      </c>
      <c r="BQ1402" s="7" t="s">
        <v>13</v>
      </c>
      <c r="BR1402" s="7" t="s">
        <v>13</v>
      </c>
      <c r="BS1402" s="7" t="s">
        <v>13</v>
      </c>
      <c r="BT1402" s="7" t="s">
        <v>13</v>
      </c>
      <c r="BU1402" s="7" t="s">
        <v>13</v>
      </c>
      <c r="BV1402" s="7" t="s">
        <v>13</v>
      </c>
      <c r="BW1402" s="7" t="s">
        <v>13</v>
      </c>
      <c r="BX1402" s="7" t="s">
        <v>13</v>
      </c>
      <c r="BY1402" s="7" t="s">
        <v>13</v>
      </c>
      <c r="BZ1402" s="7" t="s">
        <v>13</v>
      </c>
      <c r="CA1402" s="7" t="s">
        <v>13</v>
      </c>
      <c r="CB1402" s="7" t="s">
        <v>13</v>
      </c>
      <c r="CC1402" s="7" t="s">
        <v>13</v>
      </c>
      <c r="CD1402" s="7" t="s">
        <v>13</v>
      </c>
    </row>
    <row r="1403" spans="1:82" ht="16.2">
      <c r="A1403" s="5">
        <v>44896</v>
      </c>
      <c r="F1403" s="3" t="str">
        <f>"商品贸易指数"&amp;":"&amp;[1]convertion!$F1402&amp;":"&amp;"价格指数"</f>
        <v>商品贸易指数:用于提取其他植物油的油子及含油果实:价格指数</v>
      </c>
      <c r="R1403" s="8" t="str">
        <f t="shared" si="22"/>
        <v>商品贸易指数:用于提取其他植物油的油子及含油果实:价格指数</v>
      </c>
      <c r="W1403" s="7">
        <v>67.8</v>
      </c>
      <c r="X1403" s="7" t="s">
        <v>13</v>
      </c>
      <c r="Y1403" s="7" t="s">
        <v>13</v>
      </c>
      <c r="Z1403" s="7" t="s">
        <v>13</v>
      </c>
      <c r="AA1403" s="7" t="s">
        <v>13</v>
      </c>
      <c r="AB1403" s="7" t="s">
        <v>13</v>
      </c>
      <c r="AC1403" s="7" t="s">
        <v>13</v>
      </c>
      <c r="AD1403" s="7" t="s">
        <v>13</v>
      </c>
      <c r="AE1403" s="7" t="s">
        <v>13</v>
      </c>
      <c r="AF1403" s="7" t="s">
        <v>13</v>
      </c>
      <c r="AG1403" s="7" t="s">
        <v>13</v>
      </c>
      <c r="AH1403" s="7" t="s">
        <v>13</v>
      </c>
      <c r="AI1403" s="7" t="s">
        <v>13</v>
      </c>
      <c r="AJ1403" s="7" t="s">
        <v>13</v>
      </c>
      <c r="AK1403" s="7" t="s">
        <v>13</v>
      </c>
      <c r="AL1403" s="7" t="s">
        <v>13</v>
      </c>
      <c r="AM1403" s="7" t="s">
        <v>13</v>
      </c>
      <c r="AN1403" s="7" t="s">
        <v>13</v>
      </c>
      <c r="AO1403" s="7" t="s">
        <v>13</v>
      </c>
      <c r="AP1403" s="7" t="s">
        <v>13</v>
      </c>
      <c r="AQ1403" s="7" t="s">
        <v>13</v>
      </c>
      <c r="AR1403" s="7" t="s">
        <v>13</v>
      </c>
      <c r="AS1403" s="7" t="s">
        <v>13</v>
      </c>
      <c r="AT1403" s="7" t="s">
        <v>13</v>
      </c>
      <c r="AU1403" s="7" t="s">
        <v>13</v>
      </c>
      <c r="AV1403" s="7" t="s">
        <v>13</v>
      </c>
      <c r="AW1403" s="7" t="s">
        <v>13</v>
      </c>
      <c r="AX1403" s="7" t="s">
        <v>13</v>
      </c>
      <c r="AY1403" s="7" t="s">
        <v>13</v>
      </c>
      <c r="AZ1403" s="7" t="s">
        <v>13</v>
      </c>
      <c r="BA1403" s="7" t="s">
        <v>13</v>
      </c>
      <c r="BB1403" s="7" t="s">
        <v>13</v>
      </c>
      <c r="BC1403" s="7" t="s">
        <v>13</v>
      </c>
      <c r="BD1403" s="7" t="s">
        <v>13</v>
      </c>
      <c r="BE1403" s="7" t="s">
        <v>13</v>
      </c>
      <c r="BF1403" s="7" t="s">
        <v>13</v>
      </c>
      <c r="BG1403" s="7" t="s">
        <v>13</v>
      </c>
      <c r="BH1403" s="7" t="s">
        <v>13</v>
      </c>
      <c r="BI1403" s="7" t="s">
        <v>13</v>
      </c>
      <c r="BJ1403" s="7" t="s">
        <v>13</v>
      </c>
      <c r="BK1403" s="7" t="s">
        <v>13</v>
      </c>
      <c r="BL1403" s="7" t="s">
        <v>13</v>
      </c>
      <c r="BM1403" s="7" t="s">
        <v>13</v>
      </c>
      <c r="BN1403" s="7" t="s">
        <v>13</v>
      </c>
      <c r="BO1403" s="7" t="s">
        <v>13</v>
      </c>
      <c r="BP1403" s="7" t="s">
        <v>13</v>
      </c>
      <c r="BQ1403" s="7" t="s">
        <v>13</v>
      </c>
      <c r="BR1403" s="7" t="s">
        <v>13</v>
      </c>
      <c r="BS1403" s="7" t="s">
        <v>13</v>
      </c>
      <c r="BT1403" s="7" t="s">
        <v>13</v>
      </c>
      <c r="BU1403" s="7" t="s">
        <v>13</v>
      </c>
      <c r="BV1403" s="7" t="s">
        <v>13</v>
      </c>
      <c r="BW1403" s="7" t="s">
        <v>13</v>
      </c>
      <c r="BX1403" s="7" t="s">
        <v>13</v>
      </c>
      <c r="BY1403" s="7" t="s">
        <v>13</v>
      </c>
      <c r="BZ1403" s="7" t="s">
        <v>13</v>
      </c>
      <c r="CA1403" s="7" t="s">
        <v>13</v>
      </c>
      <c r="CB1403" s="7" t="s">
        <v>13</v>
      </c>
      <c r="CC1403" s="7" t="s">
        <v>13</v>
      </c>
      <c r="CD1403" s="7" t="s">
        <v>13</v>
      </c>
    </row>
    <row r="1404" spans="1:82" ht="16.2">
      <c r="A1404" s="5">
        <v>44896</v>
      </c>
      <c r="F1404" s="3" t="str">
        <f>"商品贸易指数"&amp;":"&amp;[1]convertion!$F1403&amp;":"&amp;"价格指数"</f>
        <v>商品贸易指数:天然橡胶、巴拉塔胶、古塔波胶、银胶菊胶、糖胶、树胶及类似的天然树胶、初级形状（包括胶乳）或板、片、带:价格指数</v>
      </c>
      <c r="R1404" s="8" t="str">
        <f t="shared" si="22"/>
        <v>商品贸易指数:天然橡胶、巴拉塔胶、古塔波胶、银胶菊胶、糖胶、树胶及类似的天然树胶、初级形状（包括胶乳）或板、片、带:价格指数</v>
      </c>
      <c r="W1404" s="7">
        <v>199.1</v>
      </c>
      <c r="X1404" s="7" t="s">
        <v>13</v>
      </c>
      <c r="Y1404" s="7" t="s">
        <v>13</v>
      </c>
      <c r="Z1404" s="7" t="s">
        <v>13</v>
      </c>
      <c r="AA1404" s="7" t="s">
        <v>13</v>
      </c>
      <c r="AB1404" s="7" t="s">
        <v>13</v>
      </c>
      <c r="AC1404" s="7" t="s">
        <v>13</v>
      </c>
      <c r="AD1404" s="7" t="s">
        <v>13</v>
      </c>
      <c r="AE1404" s="7" t="s">
        <v>13</v>
      </c>
      <c r="AF1404" s="7" t="s">
        <v>13</v>
      </c>
      <c r="AG1404" s="7" t="s">
        <v>13</v>
      </c>
      <c r="AH1404" s="7" t="s">
        <v>13</v>
      </c>
      <c r="AI1404" s="7" t="s">
        <v>13</v>
      </c>
      <c r="AJ1404" s="7" t="s">
        <v>13</v>
      </c>
      <c r="AK1404" s="7" t="s">
        <v>13</v>
      </c>
      <c r="AL1404" s="7" t="s">
        <v>13</v>
      </c>
      <c r="AM1404" s="7" t="s">
        <v>13</v>
      </c>
      <c r="AN1404" s="7" t="s">
        <v>13</v>
      </c>
      <c r="AO1404" s="7" t="s">
        <v>13</v>
      </c>
      <c r="AP1404" s="7" t="s">
        <v>13</v>
      </c>
      <c r="AQ1404" s="7" t="s">
        <v>13</v>
      </c>
      <c r="AR1404" s="7" t="s">
        <v>13</v>
      </c>
      <c r="AS1404" s="7" t="s">
        <v>13</v>
      </c>
      <c r="AT1404" s="7" t="s">
        <v>13</v>
      </c>
      <c r="AU1404" s="7" t="s">
        <v>13</v>
      </c>
      <c r="AV1404" s="7" t="s">
        <v>13</v>
      </c>
      <c r="AW1404" s="7" t="s">
        <v>13</v>
      </c>
      <c r="AX1404" s="7" t="s">
        <v>13</v>
      </c>
      <c r="AY1404" s="7" t="s">
        <v>13</v>
      </c>
      <c r="AZ1404" s="7" t="s">
        <v>13</v>
      </c>
      <c r="BA1404" s="7" t="s">
        <v>13</v>
      </c>
      <c r="BB1404" s="7" t="s">
        <v>13</v>
      </c>
      <c r="BC1404" s="7" t="s">
        <v>13</v>
      </c>
      <c r="BD1404" s="7" t="s">
        <v>13</v>
      </c>
      <c r="BE1404" s="7" t="s">
        <v>13</v>
      </c>
      <c r="BF1404" s="7" t="s">
        <v>13</v>
      </c>
      <c r="BG1404" s="7" t="s">
        <v>13</v>
      </c>
      <c r="BH1404" s="7" t="s">
        <v>13</v>
      </c>
      <c r="BI1404" s="7" t="s">
        <v>13</v>
      </c>
      <c r="BJ1404" s="7" t="s">
        <v>13</v>
      </c>
      <c r="BK1404" s="7" t="s">
        <v>13</v>
      </c>
      <c r="BL1404" s="7" t="s">
        <v>13</v>
      </c>
      <c r="BM1404" s="7" t="s">
        <v>13</v>
      </c>
      <c r="BN1404" s="7" t="s">
        <v>13</v>
      </c>
      <c r="BO1404" s="7" t="s">
        <v>13</v>
      </c>
      <c r="BP1404" s="7" t="s">
        <v>13</v>
      </c>
      <c r="BQ1404" s="7" t="s">
        <v>13</v>
      </c>
      <c r="BR1404" s="7" t="s">
        <v>13</v>
      </c>
      <c r="BS1404" s="7" t="s">
        <v>13</v>
      </c>
      <c r="BT1404" s="7" t="s">
        <v>13</v>
      </c>
      <c r="BU1404" s="7" t="s">
        <v>13</v>
      </c>
      <c r="BV1404" s="7" t="s">
        <v>13</v>
      </c>
      <c r="BW1404" s="7" t="s">
        <v>13</v>
      </c>
      <c r="BX1404" s="7" t="s">
        <v>13</v>
      </c>
      <c r="BY1404" s="7" t="s">
        <v>13</v>
      </c>
      <c r="BZ1404" s="7" t="s">
        <v>13</v>
      </c>
      <c r="CA1404" s="7" t="s">
        <v>13</v>
      </c>
      <c r="CB1404" s="7" t="s">
        <v>13</v>
      </c>
      <c r="CC1404" s="7" t="s">
        <v>13</v>
      </c>
      <c r="CD1404" s="7" t="s">
        <v>13</v>
      </c>
    </row>
    <row r="1405" spans="1:82" ht="16.2">
      <c r="A1405" s="5">
        <v>44896</v>
      </c>
      <c r="F1405" s="3" t="str">
        <f>"商品贸易指数"&amp;":"&amp;[1]convertion!$F1404&amp;":"&amp;"价格指数"</f>
        <v>商品贸易指数:合成橡胶;再生橡胶;非硬质橡胶的废碎料及下脚料:价格指数</v>
      </c>
      <c r="R1405" s="8" t="str">
        <f t="shared" si="22"/>
        <v>商品贸易指数:合成橡胶;再生橡胶;非硬质橡胶的废碎料及下脚料:价格指数</v>
      </c>
      <c r="W1405" s="7">
        <v>114.9</v>
      </c>
      <c r="X1405" s="7" t="s">
        <v>13</v>
      </c>
      <c r="Y1405" s="7" t="s">
        <v>13</v>
      </c>
      <c r="Z1405" s="7" t="s">
        <v>13</v>
      </c>
      <c r="AA1405" s="7" t="s">
        <v>13</v>
      </c>
      <c r="AB1405" s="7" t="s">
        <v>13</v>
      </c>
      <c r="AC1405" s="7" t="s">
        <v>13</v>
      </c>
      <c r="AD1405" s="7" t="s">
        <v>13</v>
      </c>
      <c r="AE1405" s="7" t="s">
        <v>13</v>
      </c>
      <c r="AF1405" s="7" t="s">
        <v>13</v>
      </c>
      <c r="AG1405" s="7" t="s">
        <v>13</v>
      </c>
      <c r="AH1405" s="7" t="s">
        <v>13</v>
      </c>
      <c r="AI1405" s="7" t="s">
        <v>13</v>
      </c>
      <c r="AJ1405" s="7" t="s">
        <v>13</v>
      </c>
      <c r="AK1405" s="7" t="s">
        <v>13</v>
      </c>
      <c r="AL1405" s="7" t="s">
        <v>13</v>
      </c>
      <c r="AM1405" s="7" t="s">
        <v>13</v>
      </c>
      <c r="AN1405" s="7" t="s">
        <v>13</v>
      </c>
      <c r="AO1405" s="7" t="s">
        <v>13</v>
      </c>
      <c r="AP1405" s="7" t="s">
        <v>13</v>
      </c>
      <c r="AQ1405" s="7" t="s">
        <v>13</v>
      </c>
      <c r="AR1405" s="7" t="s">
        <v>13</v>
      </c>
      <c r="AS1405" s="7" t="s">
        <v>13</v>
      </c>
      <c r="AT1405" s="7" t="s">
        <v>13</v>
      </c>
      <c r="AU1405" s="7" t="s">
        <v>13</v>
      </c>
      <c r="AV1405" s="7" t="s">
        <v>13</v>
      </c>
      <c r="AW1405" s="7" t="s">
        <v>13</v>
      </c>
      <c r="AX1405" s="7" t="s">
        <v>13</v>
      </c>
      <c r="AY1405" s="7" t="s">
        <v>13</v>
      </c>
      <c r="AZ1405" s="7" t="s">
        <v>13</v>
      </c>
      <c r="BA1405" s="7" t="s">
        <v>13</v>
      </c>
      <c r="BB1405" s="7" t="s">
        <v>13</v>
      </c>
      <c r="BC1405" s="7" t="s">
        <v>13</v>
      </c>
      <c r="BD1405" s="7" t="s">
        <v>13</v>
      </c>
      <c r="BE1405" s="7" t="s">
        <v>13</v>
      </c>
      <c r="BF1405" s="7" t="s">
        <v>13</v>
      </c>
      <c r="BG1405" s="7" t="s">
        <v>13</v>
      </c>
      <c r="BH1405" s="7" t="s">
        <v>13</v>
      </c>
      <c r="BI1405" s="7" t="s">
        <v>13</v>
      </c>
      <c r="BJ1405" s="7" t="s">
        <v>13</v>
      </c>
      <c r="BK1405" s="7" t="s">
        <v>13</v>
      </c>
      <c r="BL1405" s="7" t="s">
        <v>13</v>
      </c>
      <c r="BM1405" s="7" t="s">
        <v>13</v>
      </c>
      <c r="BN1405" s="7" t="s">
        <v>13</v>
      </c>
      <c r="BO1405" s="7" t="s">
        <v>13</v>
      </c>
      <c r="BP1405" s="7" t="s">
        <v>13</v>
      </c>
      <c r="BQ1405" s="7" t="s">
        <v>13</v>
      </c>
      <c r="BR1405" s="7" t="s">
        <v>13</v>
      </c>
      <c r="BS1405" s="7" t="s">
        <v>13</v>
      </c>
      <c r="BT1405" s="7" t="s">
        <v>13</v>
      </c>
      <c r="BU1405" s="7" t="s">
        <v>13</v>
      </c>
      <c r="BV1405" s="7" t="s">
        <v>13</v>
      </c>
      <c r="BW1405" s="7" t="s">
        <v>13</v>
      </c>
      <c r="BX1405" s="7" t="s">
        <v>13</v>
      </c>
      <c r="BY1405" s="7" t="s">
        <v>13</v>
      </c>
      <c r="BZ1405" s="7" t="s">
        <v>13</v>
      </c>
      <c r="CA1405" s="7" t="s">
        <v>13</v>
      </c>
      <c r="CB1405" s="7" t="s">
        <v>13</v>
      </c>
      <c r="CC1405" s="7" t="s">
        <v>13</v>
      </c>
      <c r="CD1405" s="7" t="s">
        <v>13</v>
      </c>
    </row>
    <row r="1406" spans="1:82" ht="16.2">
      <c r="A1406" s="5">
        <v>44896</v>
      </c>
      <c r="F1406" s="3" t="str">
        <f>"商品贸易指数"&amp;":"&amp;[1]convertion!$F1405&amp;":"&amp;"价格指数"</f>
        <v>商品贸易指数:天然软木及废料（包括天然软木块、片）:价格指数</v>
      </c>
      <c r="R1406" s="8" t="str">
        <f t="shared" si="22"/>
        <v>商品贸易指数:天然软木及废料（包括天然软木块、片）:价格指数</v>
      </c>
      <c r="W1406" s="7">
        <v>162.30000000000001</v>
      </c>
      <c r="X1406" s="7" t="s">
        <v>13</v>
      </c>
      <c r="Y1406" s="7" t="s">
        <v>13</v>
      </c>
      <c r="Z1406" s="7" t="s">
        <v>13</v>
      </c>
      <c r="AA1406" s="7" t="s">
        <v>13</v>
      </c>
      <c r="AB1406" s="7" t="s">
        <v>13</v>
      </c>
      <c r="AC1406" s="7" t="s">
        <v>13</v>
      </c>
      <c r="AD1406" s="7" t="s">
        <v>13</v>
      </c>
      <c r="AE1406" s="7" t="s">
        <v>13</v>
      </c>
      <c r="AF1406" s="7" t="s">
        <v>13</v>
      </c>
      <c r="AG1406" s="7" t="s">
        <v>13</v>
      </c>
      <c r="AH1406" s="7" t="s">
        <v>13</v>
      </c>
      <c r="AI1406" s="7" t="s">
        <v>13</v>
      </c>
      <c r="AJ1406" s="7" t="s">
        <v>13</v>
      </c>
      <c r="AK1406" s="7" t="s">
        <v>13</v>
      </c>
      <c r="AL1406" s="7" t="s">
        <v>13</v>
      </c>
      <c r="AM1406" s="7" t="s">
        <v>13</v>
      </c>
      <c r="AN1406" s="7" t="s">
        <v>13</v>
      </c>
      <c r="AO1406" s="7" t="s">
        <v>13</v>
      </c>
      <c r="AP1406" s="7" t="s">
        <v>13</v>
      </c>
      <c r="AQ1406" s="7" t="s">
        <v>13</v>
      </c>
      <c r="AR1406" s="7" t="s">
        <v>13</v>
      </c>
      <c r="AS1406" s="7" t="s">
        <v>13</v>
      </c>
      <c r="AT1406" s="7" t="s">
        <v>13</v>
      </c>
      <c r="AU1406" s="7" t="s">
        <v>13</v>
      </c>
      <c r="AV1406" s="7" t="s">
        <v>13</v>
      </c>
      <c r="AW1406" s="7" t="s">
        <v>13</v>
      </c>
      <c r="AX1406" s="7" t="s">
        <v>13</v>
      </c>
      <c r="AY1406" s="7" t="s">
        <v>13</v>
      </c>
      <c r="AZ1406" s="7" t="s">
        <v>13</v>
      </c>
      <c r="BA1406" s="7" t="s">
        <v>13</v>
      </c>
      <c r="BB1406" s="7" t="s">
        <v>13</v>
      </c>
      <c r="BC1406" s="7" t="s">
        <v>13</v>
      </c>
      <c r="BD1406" s="7" t="s">
        <v>13</v>
      </c>
      <c r="BE1406" s="7" t="s">
        <v>13</v>
      </c>
      <c r="BF1406" s="7" t="s">
        <v>13</v>
      </c>
      <c r="BG1406" s="7" t="s">
        <v>13</v>
      </c>
      <c r="BH1406" s="7" t="s">
        <v>13</v>
      </c>
      <c r="BI1406" s="7" t="s">
        <v>13</v>
      </c>
      <c r="BJ1406" s="7" t="s">
        <v>13</v>
      </c>
      <c r="BK1406" s="7" t="s">
        <v>13</v>
      </c>
      <c r="BL1406" s="7" t="s">
        <v>13</v>
      </c>
      <c r="BM1406" s="7" t="s">
        <v>13</v>
      </c>
      <c r="BN1406" s="7" t="s">
        <v>13</v>
      </c>
      <c r="BO1406" s="7" t="s">
        <v>13</v>
      </c>
      <c r="BP1406" s="7" t="s">
        <v>13</v>
      </c>
      <c r="BQ1406" s="7" t="s">
        <v>13</v>
      </c>
      <c r="BR1406" s="7" t="s">
        <v>13</v>
      </c>
      <c r="BS1406" s="7" t="s">
        <v>13</v>
      </c>
      <c r="BT1406" s="7" t="s">
        <v>13</v>
      </c>
      <c r="BU1406" s="7" t="s">
        <v>13</v>
      </c>
      <c r="BV1406" s="7" t="s">
        <v>13</v>
      </c>
      <c r="BW1406" s="7" t="s">
        <v>13</v>
      </c>
      <c r="BX1406" s="7" t="s">
        <v>13</v>
      </c>
      <c r="BY1406" s="7" t="s">
        <v>13</v>
      </c>
      <c r="BZ1406" s="7" t="s">
        <v>13</v>
      </c>
      <c r="CA1406" s="7" t="s">
        <v>13</v>
      </c>
      <c r="CB1406" s="7" t="s">
        <v>13</v>
      </c>
      <c r="CC1406" s="7" t="s">
        <v>13</v>
      </c>
      <c r="CD1406" s="7" t="s">
        <v>13</v>
      </c>
    </row>
    <row r="1407" spans="1:82" ht="16.2">
      <c r="A1407" s="5">
        <v>44896</v>
      </c>
      <c r="F1407" s="3" t="str">
        <f>"商品贸易指数"&amp;":"&amp;[1]convertion!$F1406&amp;":"&amp;"价格指数"</f>
        <v>商品贸易指数:薪柴（木废料除外）及木炭:价格指数</v>
      </c>
      <c r="R1407" s="8" t="str">
        <f t="shared" si="22"/>
        <v>商品贸易指数:薪柴（木废料除外）及木炭:价格指数</v>
      </c>
      <c r="W1407" s="7">
        <v>114.2</v>
      </c>
      <c r="X1407" s="7" t="s">
        <v>13</v>
      </c>
      <c r="Y1407" s="7" t="s">
        <v>13</v>
      </c>
      <c r="Z1407" s="7" t="s">
        <v>13</v>
      </c>
      <c r="AA1407" s="7" t="s">
        <v>13</v>
      </c>
      <c r="AB1407" s="7" t="s">
        <v>13</v>
      </c>
      <c r="AC1407" s="7" t="s">
        <v>13</v>
      </c>
      <c r="AD1407" s="7" t="s">
        <v>13</v>
      </c>
      <c r="AE1407" s="7" t="s">
        <v>13</v>
      </c>
      <c r="AF1407" s="7" t="s">
        <v>13</v>
      </c>
      <c r="AG1407" s="7" t="s">
        <v>13</v>
      </c>
      <c r="AH1407" s="7" t="s">
        <v>13</v>
      </c>
      <c r="AI1407" s="7" t="s">
        <v>13</v>
      </c>
      <c r="AJ1407" s="7" t="s">
        <v>13</v>
      </c>
      <c r="AK1407" s="7" t="s">
        <v>13</v>
      </c>
      <c r="AL1407" s="7" t="s">
        <v>13</v>
      </c>
      <c r="AM1407" s="7" t="s">
        <v>13</v>
      </c>
      <c r="AN1407" s="7" t="s">
        <v>13</v>
      </c>
      <c r="AO1407" s="7" t="s">
        <v>13</v>
      </c>
      <c r="AP1407" s="7" t="s">
        <v>13</v>
      </c>
      <c r="AQ1407" s="7" t="s">
        <v>13</v>
      </c>
      <c r="AR1407" s="7" t="s">
        <v>13</v>
      </c>
      <c r="AS1407" s="7" t="s">
        <v>13</v>
      </c>
      <c r="AT1407" s="7" t="s">
        <v>13</v>
      </c>
      <c r="AU1407" s="7" t="s">
        <v>13</v>
      </c>
      <c r="AV1407" s="7" t="s">
        <v>13</v>
      </c>
      <c r="AW1407" s="7" t="s">
        <v>13</v>
      </c>
      <c r="AX1407" s="7" t="s">
        <v>13</v>
      </c>
      <c r="AY1407" s="7" t="s">
        <v>13</v>
      </c>
      <c r="AZ1407" s="7" t="s">
        <v>13</v>
      </c>
      <c r="BA1407" s="7" t="s">
        <v>13</v>
      </c>
      <c r="BB1407" s="7" t="s">
        <v>13</v>
      </c>
      <c r="BC1407" s="7" t="s">
        <v>13</v>
      </c>
      <c r="BD1407" s="7" t="s">
        <v>13</v>
      </c>
      <c r="BE1407" s="7" t="s">
        <v>13</v>
      </c>
      <c r="BF1407" s="7" t="s">
        <v>13</v>
      </c>
      <c r="BG1407" s="7" t="s">
        <v>13</v>
      </c>
      <c r="BH1407" s="7" t="s">
        <v>13</v>
      </c>
      <c r="BI1407" s="7" t="s">
        <v>13</v>
      </c>
      <c r="BJ1407" s="7" t="s">
        <v>13</v>
      </c>
      <c r="BK1407" s="7" t="s">
        <v>13</v>
      </c>
      <c r="BL1407" s="7" t="s">
        <v>13</v>
      </c>
      <c r="BM1407" s="7" t="s">
        <v>13</v>
      </c>
      <c r="BN1407" s="7" t="s">
        <v>13</v>
      </c>
      <c r="BO1407" s="7" t="s">
        <v>13</v>
      </c>
      <c r="BP1407" s="7" t="s">
        <v>13</v>
      </c>
      <c r="BQ1407" s="7" t="s">
        <v>13</v>
      </c>
      <c r="BR1407" s="7" t="s">
        <v>13</v>
      </c>
      <c r="BS1407" s="7" t="s">
        <v>13</v>
      </c>
      <c r="BT1407" s="7" t="s">
        <v>13</v>
      </c>
      <c r="BU1407" s="7" t="s">
        <v>13</v>
      </c>
      <c r="BV1407" s="7" t="s">
        <v>13</v>
      </c>
      <c r="BW1407" s="7" t="s">
        <v>13</v>
      </c>
      <c r="BX1407" s="7" t="s">
        <v>13</v>
      </c>
      <c r="BY1407" s="7" t="s">
        <v>13</v>
      </c>
      <c r="BZ1407" s="7" t="s">
        <v>13</v>
      </c>
      <c r="CA1407" s="7" t="s">
        <v>13</v>
      </c>
      <c r="CB1407" s="7" t="s">
        <v>13</v>
      </c>
      <c r="CC1407" s="7" t="s">
        <v>13</v>
      </c>
      <c r="CD1407" s="7" t="s">
        <v>13</v>
      </c>
    </row>
    <row r="1408" spans="1:82" ht="16.2">
      <c r="A1408" s="5">
        <v>44896</v>
      </c>
      <c r="F1408" s="3" t="str">
        <f>"商品贸易指数"&amp;":"&amp;[1]convertion!$F1407&amp;":"&amp;"价格指数"</f>
        <v>商品贸易指数:木片或木粒及木废碎:价格指数</v>
      </c>
      <c r="R1408" s="8" t="str">
        <f t="shared" si="22"/>
        <v>商品贸易指数:木片或木粒及木废碎:价格指数</v>
      </c>
      <c r="W1408" s="7">
        <v>164.3</v>
      </c>
      <c r="X1408" s="7" t="s">
        <v>13</v>
      </c>
      <c r="Y1408" s="7" t="s">
        <v>13</v>
      </c>
      <c r="Z1408" s="7" t="s">
        <v>13</v>
      </c>
      <c r="AA1408" s="7" t="s">
        <v>13</v>
      </c>
      <c r="AB1408" s="7" t="s">
        <v>13</v>
      </c>
      <c r="AC1408" s="7" t="s">
        <v>13</v>
      </c>
      <c r="AD1408" s="7" t="s">
        <v>13</v>
      </c>
      <c r="AE1408" s="7" t="s">
        <v>13</v>
      </c>
      <c r="AF1408" s="7" t="s">
        <v>13</v>
      </c>
      <c r="AG1408" s="7" t="s">
        <v>13</v>
      </c>
      <c r="AH1408" s="7" t="s">
        <v>13</v>
      </c>
      <c r="AI1408" s="7" t="s">
        <v>13</v>
      </c>
      <c r="AJ1408" s="7" t="s">
        <v>13</v>
      </c>
      <c r="AK1408" s="7" t="s">
        <v>13</v>
      </c>
      <c r="AL1408" s="7" t="s">
        <v>13</v>
      </c>
      <c r="AM1408" s="7" t="s">
        <v>13</v>
      </c>
      <c r="AN1408" s="7" t="s">
        <v>13</v>
      </c>
      <c r="AO1408" s="7" t="s">
        <v>13</v>
      </c>
      <c r="AP1408" s="7" t="s">
        <v>13</v>
      </c>
      <c r="AQ1408" s="7" t="s">
        <v>13</v>
      </c>
      <c r="AR1408" s="7" t="s">
        <v>13</v>
      </c>
      <c r="AS1408" s="7" t="s">
        <v>13</v>
      </c>
      <c r="AT1408" s="7" t="s">
        <v>13</v>
      </c>
      <c r="AU1408" s="7" t="s">
        <v>13</v>
      </c>
      <c r="AV1408" s="7" t="s">
        <v>13</v>
      </c>
      <c r="AW1408" s="7" t="s">
        <v>13</v>
      </c>
      <c r="AX1408" s="7" t="s">
        <v>13</v>
      </c>
      <c r="AY1408" s="7" t="s">
        <v>13</v>
      </c>
      <c r="AZ1408" s="7" t="s">
        <v>13</v>
      </c>
      <c r="BA1408" s="7" t="s">
        <v>13</v>
      </c>
      <c r="BB1408" s="7" t="s">
        <v>13</v>
      </c>
      <c r="BC1408" s="7" t="s">
        <v>13</v>
      </c>
      <c r="BD1408" s="7" t="s">
        <v>13</v>
      </c>
      <c r="BE1408" s="7" t="s">
        <v>13</v>
      </c>
      <c r="BF1408" s="7" t="s">
        <v>13</v>
      </c>
      <c r="BG1408" s="7" t="s">
        <v>13</v>
      </c>
      <c r="BH1408" s="7" t="s">
        <v>13</v>
      </c>
      <c r="BI1408" s="7" t="s">
        <v>13</v>
      </c>
      <c r="BJ1408" s="7" t="s">
        <v>13</v>
      </c>
      <c r="BK1408" s="7" t="s">
        <v>13</v>
      </c>
      <c r="BL1408" s="7" t="s">
        <v>13</v>
      </c>
      <c r="BM1408" s="7" t="s">
        <v>13</v>
      </c>
      <c r="BN1408" s="7" t="s">
        <v>13</v>
      </c>
      <c r="BO1408" s="7" t="s">
        <v>13</v>
      </c>
      <c r="BP1408" s="7" t="s">
        <v>13</v>
      </c>
      <c r="BQ1408" s="7" t="s">
        <v>13</v>
      </c>
      <c r="BR1408" s="7" t="s">
        <v>13</v>
      </c>
      <c r="BS1408" s="7" t="s">
        <v>13</v>
      </c>
      <c r="BT1408" s="7" t="s">
        <v>13</v>
      </c>
      <c r="BU1408" s="7" t="s">
        <v>13</v>
      </c>
      <c r="BV1408" s="7" t="s">
        <v>13</v>
      </c>
      <c r="BW1408" s="7" t="s">
        <v>13</v>
      </c>
      <c r="BX1408" s="7" t="s">
        <v>13</v>
      </c>
      <c r="BY1408" s="7" t="s">
        <v>13</v>
      </c>
      <c r="BZ1408" s="7" t="s">
        <v>13</v>
      </c>
      <c r="CA1408" s="7" t="s">
        <v>13</v>
      </c>
      <c r="CB1408" s="7" t="s">
        <v>13</v>
      </c>
      <c r="CC1408" s="7" t="s">
        <v>13</v>
      </c>
      <c r="CD1408" s="7" t="s">
        <v>13</v>
      </c>
    </row>
    <row r="1409" spans="1:82" ht="16.2">
      <c r="A1409" s="5">
        <v>44896</v>
      </c>
      <c r="F1409" s="3" t="str">
        <f>"商品贸易指数"&amp;":"&amp;[1]convertion!$F1408&amp;":"&amp;"价格指数"</f>
        <v>商品贸易指数:简单加工的木及铁道枕木:价格指数</v>
      </c>
      <c r="R1409" s="8" t="str">
        <f t="shared" si="22"/>
        <v>商品贸易指数:简单加工的木及铁道枕木:价格指数</v>
      </c>
      <c r="W1409" s="7">
        <v>74.400000000000006</v>
      </c>
      <c r="X1409" s="7" t="s">
        <v>13</v>
      </c>
      <c r="Y1409" s="7" t="s">
        <v>13</v>
      </c>
      <c r="Z1409" s="7" t="s">
        <v>13</v>
      </c>
      <c r="AA1409" s="7" t="s">
        <v>13</v>
      </c>
      <c r="AB1409" s="7" t="s">
        <v>13</v>
      </c>
      <c r="AC1409" s="7" t="s">
        <v>13</v>
      </c>
      <c r="AD1409" s="7" t="s">
        <v>13</v>
      </c>
      <c r="AE1409" s="7" t="s">
        <v>13</v>
      </c>
      <c r="AF1409" s="7" t="s">
        <v>13</v>
      </c>
      <c r="AG1409" s="7" t="s">
        <v>13</v>
      </c>
      <c r="AH1409" s="7" t="s">
        <v>13</v>
      </c>
      <c r="AI1409" s="7" t="s">
        <v>13</v>
      </c>
      <c r="AJ1409" s="7" t="s">
        <v>13</v>
      </c>
      <c r="AK1409" s="7" t="s">
        <v>13</v>
      </c>
      <c r="AL1409" s="7" t="s">
        <v>13</v>
      </c>
      <c r="AM1409" s="7" t="s">
        <v>13</v>
      </c>
      <c r="AN1409" s="7" t="s">
        <v>13</v>
      </c>
      <c r="AO1409" s="7" t="s">
        <v>13</v>
      </c>
      <c r="AP1409" s="7" t="s">
        <v>13</v>
      </c>
      <c r="AQ1409" s="7" t="s">
        <v>13</v>
      </c>
      <c r="AR1409" s="7" t="s">
        <v>13</v>
      </c>
      <c r="AS1409" s="7" t="s">
        <v>13</v>
      </c>
      <c r="AT1409" s="7" t="s">
        <v>13</v>
      </c>
      <c r="AU1409" s="7" t="s">
        <v>13</v>
      </c>
      <c r="AV1409" s="7" t="s">
        <v>13</v>
      </c>
      <c r="AW1409" s="7" t="s">
        <v>13</v>
      </c>
      <c r="AX1409" s="7" t="s">
        <v>13</v>
      </c>
      <c r="AY1409" s="7" t="s">
        <v>13</v>
      </c>
      <c r="AZ1409" s="7" t="s">
        <v>13</v>
      </c>
      <c r="BA1409" s="7" t="s">
        <v>13</v>
      </c>
      <c r="BB1409" s="7" t="s">
        <v>13</v>
      </c>
      <c r="BC1409" s="7" t="s">
        <v>13</v>
      </c>
      <c r="BD1409" s="7" t="s">
        <v>13</v>
      </c>
      <c r="BE1409" s="7" t="s">
        <v>13</v>
      </c>
      <c r="BF1409" s="7" t="s">
        <v>13</v>
      </c>
      <c r="BG1409" s="7" t="s">
        <v>13</v>
      </c>
      <c r="BH1409" s="7" t="s">
        <v>13</v>
      </c>
      <c r="BI1409" s="7" t="s">
        <v>13</v>
      </c>
      <c r="BJ1409" s="7" t="s">
        <v>13</v>
      </c>
      <c r="BK1409" s="7" t="s">
        <v>13</v>
      </c>
      <c r="BL1409" s="7" t="s">
        <v>13</v>
      </c>
      <c r="BM1409" s="7" t="s">
        <v>13</v>
      </c>
      <c r="BN1409" s="7" t="s">
        <v>13</v>
      </c>
      <c r="BO1409" s="7" t="s">
        <v>13</v>
      </c>
      <c r="BP1409" s="7" t="s">
        <v>13</v>
      </c>
      <c r="BQ1409" s="7" t="s">
        <v>13</v>
      </c>
      <c r="BR1409" s="7" t="s">
        <v>13</v>
      </c>
      <c r="BS1409" s="7" t="s">
        <v>13</v>
      </c>
      <c r="BT1409" s="7" t="s">
        <v>13</v>
      </c>
      <c r="BU1409" s="7" t="s">
        <v>13</v>
      </c>
      <c r="BV1409" s="7" t="s">
        <v>13</v>
      </c>
      <c r="BW1409" s="7" t="s">
        <v>13</v>
      </c>
      <c r="BX1409" s="7" t="s">
        <v>13</v>
      </c>
      <c r="BY1409" s="7" t="s">
        <v>13</v>
      </c>
      <c r="BZ1409" s="7" t="s">
        <v>13</v>
      </c>
      <c r="CA1409" s="7" t="s">
        <v>13</v>
      </c>
      <c r="CB1409" s="7" t="s">
        <v>13</v>
      </c>
      <c r="CC1409" s="7" t="s">
        <v>13</v>
      </c>
      <c r="CD1409" s="7" t="s">
        <v>13</v>
      </c>
    </row>
    <row r="1410" spans="1:82" ht="16.2">
      <c r="A1410" s="5">
        <v>44896</v>
      </c>
      <c r="F1410" s="3" t="str">
        <f>"商品贸易指数"&amp;":"&amp;[1]convertion!$F1409&amp;":"&amp;"价格指数"</f>
        <v>商品贸易指数:纸浆及废纸:价格指数</v>
      </c>
      <c r="R1410" s="8" t="str">
        <f t="shared" si="22"/>
        <v>商品贸易指数:纸浆及废纸:价格指数</v>
      </c>
      <c r="W1410" s="7">
        <v>207.8</v>
      </c>
      <c r="X1410" s="7" t="s">
        <v>13</v>
      </c>
      <c r="Y1410" s="7" t="s">
        <v>13</v>
      </c>
      <c r="Z1410" s="7" t="s">
        <v>13</v>
      </c>
      <c r="AA1410" s="7" t="s">
        <v>13</v>
      </c>
      <c r="AB1410" s="7" t="s">
        <v>13</v>
      </c>
      <c r="AC1410" s="7" t="s">
        <v>13</v>
      </c>
      <c r="AD1410" s="7" t="s">
        <v>13</v>
      </c>
      <c r="AE1410" s="7" t="s">
        <v>13</v>
      </c>
      <c r="AF1410" s="7" t="s">
        <v>13</v>
      </c>
      <c r="AG1410" s="7" t="s">
        <v>13</v>
      </c>
      <c r="AH1410" s="7" t="s">
        <v>13</v>
      </c>
      <c r="AI1410" s="7" t="s">
        <v>13</v>
      </c>
      <c r="AJ1410" s="7" t="s">
        <v>13</v>
      </c>
      <c r="AK1410" s="7" t="s">
        <v>13</v>
      </c>
      <c r="AL1410" s="7" t="s">
        <v>13</v>
      </c>
      <c r="AM1410" s="7" t="s">
        <v>13</v>
      </c>
      <c r="AN1410" s="7" t="s">
        <v>13</v>
      </c>
      <c r="AO1410" s="7" t="s">
        <v>13</v>
      </c>
      <c r="AP1410" s="7" t="s">
        <v>13</v>
      </c>
      <c r="AQ1410" s="7" t="s">
        <v>13</v>
      </c>
      <c r="AR1410" s="7" t="s">
        <v>13</v>
      </c>
      <c r="AS1410" s="7" t="s">
        <v>13</v>
      </c>
      <c r="AT1410" s="7" t="s">
        <v>13</v>
      </c>
      <c r="AU1410" s="7" t="s">
        <v>13</v>
      </c>
      <c r="AV1410" s="7" t="s">
        <v>13</v>
      </c>
      <c r="AW1410" s="7" t="s">
        <v>13</v>
      </c>
      <c r="AX1410" s="7" t="s">
        <v>13</v>
      </c>
      <c r="AY1410" s="7" t="s">
        <v>13</v>
      </c>
      <c r="AZ1410" s="7" t="s">
        <v>13</v>
      </c>
      <c r="BA1410" s="7" t="s">
        <v>13</v>
      </c>
      <c r="BB1410" s="7" t="s">
        <v>13</v>
      </c>
      <c r="BC1410" s="7" t="s">
        <v>13</v>
      </c>
      <c r="BD1410" s="7" t="s">
        <v>13</v>
      </c>
      <c r="BE1410" s="7" t="s">
        <v>13</v>
      </c>
      <c r="BF1410" s="7" t="s">
        <v>13</v>
      </c>
      <c r="BG1410" s="7" t="s">
        <v>13</v>
      </c>
      <c r="BH1410" s="7" t="s">
        <v>13</v>
      </c>
      <c r="BI1410" s="7" t="s">
        <v>13</v>
      </c>
      <c r="BJ1410" s="7" t="s">
        <v>13</v>
      </c>
      <c r="BK1410" s="7" t="s">
        <v>13</v>
      </c>
      <c r="BL1410" s="7" t="s">
        <v>13</v>
      </c>
      <c r="BM1410" s="7" t="s">
        <v>13</v>
      </c>
      <c r="BN1410" s="7" t="s">
        <v>13</v>
      </c>
      <c r="BO1410" s="7" t="s">
        <v>13</v>
      </c>
      <c r="BP1410" s="7" t="s">
        <v>13</v>
      </c>
      <c r="BQ1410" s="7" t="s">
        <v>13</v>
      </c>
      <c r="BR1410" s="7" t="s">
        <v>13</v>
      </c>
      <c r="BS1410" s="7" t="s">
        <v>13</v>
      </c>
      <c r="BT1410" s="7" t="s">
        <v>13</v>
      </c>
      <c r="BU1410" s="7" t="s">
        <v>13</v>
      </c>
      <c r="BV1410" s="7" t="s">
        <v>13</v>
      </c>
      <c r="BW1410" s="7" t="s">
        <v>13</v>
      </c>
      <c r="BX1410" s="7" t="s">
        <v>13</v>
      </c>
      <c r="BY1410" s="7" t="s">
        <v>13</v>
      </c>
      <c r="BZ1410" s="7" t="s">
        <v>13</v>
      </c>
      <c r="CA1410" s="7" t="s">
        <v>13</v>
      </c>
      <c r="CB1410" s="7" t="s">
        <v>13</v>
      </c>
      <c r="CC1410" s="7" t="s">
        <v>13</v>
      </c>
      <c r="CD1410" s="7" t="s">
        <v>13</v>
      </c>
    </row>
    <row r="1411" spans="1:82" ht="16.2">
      <c r="A1411" s="5">
        <v>44896</v>
      </c>
      <c r="F1411" s="3" t="str">
        <f>"商品贸易指数"&amp;":"&amp;[1]convertion!$F1410&amp;":"&amp;"价格指数"</f>
        <v>商品贸易指数:蚕丝:价格指数</v>
      </c>
      <c r="R1411" s="8" t="str">
        <f t="shared" si="22"/>
        <v>商品贸易指数:蚕丝:价格指数</v>
      </c>
      <c r="W1411" s="7">
        <v>96.1</v>
      </c>
      <c r="X1411" s="7" t="s">
        <v>13</v>
      </c>
      <c r="Y1411" s="7" t="s">
        <v>13</v>
      </c>
      <c r="Z1411" s="7" t="s">
        <v>13</v>
      </c>
      <c r="AA1411" s="7" t="s">
        <v>13</v>
      </c>
      <c r="AB1411" s="7" t="s">
        <v>13</v>
      </c>
      <c r="AC1411" s="7" t="s">
        <v>13</v>
      </c>
      <c r="AD1411" s="7" t="s">
        <v>13</v>
      </c>
      <c r="AE1411" s="7" t="s">
        <v>13</v>
      </c>
      <c r="AF1411" s="7" t="s">
        <v>13</v>
      </c>
      <c r="AG1411" s="7" t="s">
        <v>13</v>
      </c>
      <c r="AH1411" s="7" t="s">
        <v>13</v>
      </c>
      <c r="AI1411" s="7" t="s">
        <v>13</v>
      </c>
      <c r="AJ1411" s="7" t="s">
        <v>13</v>
      </c>
      <c r="AK1411" s="7" t="s">
        <v>13</v>
      </c>
      <c r="AL1411" s="7" t="s">
        <v>13</v>
      </c>
      <c r="AM1411" s="7" t="s">
        <v>13</v>
      </c>
      <c r="AN1411" s="7" t="s">
        <v>13</v>
      </c>
      <c r="AO1411" s="7" t="s">
        <v>13</v>
      </c>
      <c r="AP1411" s="7" t="s">
        <v>13</v>
      </c>
      <c r="AQ1411" s="7" t="s">
        <v>13</v>
      </c>
      <c r="AR1411" s="7" t="s">
        <v>13</v>
      </c>
      <c r="AS1411" s="7" t="s">
        <v>13</v>
      </c>
      <c r="AT1411" s="7" t="s">
        <v>13</v>
      </c>
      <c r="AU1411" s="7" t="s">
        <v>13</v>
      </c>
      <c r="AV1411" s="7" t="s">
        <v>13</v>
      </c>
      <c r="AW1411" s="7" t="s">
        <v>13</v>
      </c>
      <c r="AX1411" s="7" t="s">
        <v>13</v>
      </c>
      <c r="AY1411" s="7" t="s">
        <v>13</v>
      </c>
      <c r="AZ1411" s="7" t="s">
        <v>13</v>
      </c>
      <c r="BA1411" s="7" t="s">
        <v>13</v>
      </c>
      <c r="BB1411" s="7" t="s">
        <v>13</v>
      </c>
      <c r="BC1411" s="7" t="s">
        <v>13</v>
      </c>
      <c r="BD1411" s="7" t="s">
        <v>13</v>
      </c>
      <c r="BE1411" s="7" t="s">
        <v>13</v>
      </c>
      <c r="BF1411" s="7" t="s">
        <v>13</v>
      </c>
      <c r="BG1411" s="7" t="s">
        <v>13</v>
      </c>
      <c r="BH1411" s="7" t="s">
        <v>13</v>
      </c>
      <c r="BI1411" s="7" t="s">
        <v>13</v>
      </c>
      <c r="BJ1411" s="7" t="s">
        <v>13</v>
      </c>
      <c r="BK1411" s="7" t="s">
        <v>13</v>
      </c>
      <c r="BL1411" s="7" t="s">
        <v>13</v>
      </c>
      <c r="BM1411" s="7" t="s">
        <v>13</v>
      </c>
      <c r="BN1411" s="7" t="s">
        <v>13</v>
      </c>
      <c r="BO1411" s="7" t="s">
        <v>13</v>
      </c>
      <c r="BP1411" s="7" t="s">
        <v>13</v>
      </c>
      <c r="BQ1411" s="7" t="s">
        <v>13</v>
      </c>
      <c r="BR1411" s="7" t="s">
        <v>13</v>
      </c>
      <c r="BS1411" s="7" t="s">
        <v>13</v>
      </c>
      <c r="BT1411" s="7" t="s">
        <v>13</v>
      </c>
      <c r="BU1411" s="7" t="s">
        <v>13</v>
      </c>
      <c r="BV1411" s="7" t="s">
        <v>13</v>
      </c>
      <c r="BW1411" s="7" t="s">
        <v>13</v>
      </c>
      <c r="BX1411" s="7" t="s">
        <v>13</v>
      </c>
      <c r="BY1411" s="7" t="s">
        <v>13</v>
      </c>
      <c r="BZ1411" s="7" t="s">
        <v>13</v>
      </c>
      <c r="CA1411" s="7" t="s">
        <v>13</v>
      </c>
      <c r="CB1411" s="7" t="s">
        <v>13</v>
      </c>
      <c r="CC1411" s="7" t="s">
        <v>13</v>
      </c>
      <c r="CD1411" s="7" t="s">
        <v>13</v>
      </c>
    </row>
    <row r="1412" spans="1:82" ht="16.2">
      <c r="A1412" s="5">
        <v>44896</v>
      </c>
      <c r="F1412" s="3" t="str">
        <f>"商品贸易指数"&amp;":"&amp;[1]convertion!$F1411&amp;":"&amp;"价格指数"</f>
        <v>商品贸易指数:棉花:价格指数</v>
      </c>
      <c r="R1412" s="8" t="str">
        <f t="shared" ref="R1412:R1475" si="23">F1412</f>
        <v>商品贸易指数:棉花:价格指数</v>
      </c>
      <c r="W1412" s="7">
        <v>48.4</v>
      </c>
      <c r="X1412" s="7" t="s">
        <v>13</v>
      </c>
      <c r="Y1412" s="7" t="s">
        <v>13</v>
      </c>
      <c r="Z1412" s="7" t="s">
        <v>13</v>
      </c>
      <c r="AA1412" s="7" t="s">
        <v>13</v>
      </c>
      <c r="AB1412" s="7" t="s">
        <v>13</v>
      </c>
      <c r="AC1412" s="7" t="s">
        <v>13</v>
      </c>
      <c r="AD1412" s="7" t="s">
        <v>13</v>
      </c>
      <c r="AE1412" s="7" t="s">
        <v>13</v>
      </c>
      <c r="AF1412" s="7" t="s">
        <v>13</v>
      </c>
      <c r="AG1412" s="7" t="s">
        <v>13</v>
      </c>
      <c r="AH1412" s="7" t="s">
        <v>13</v>
      </c>
      <c r="AI1412" s="7" t="s">
        <v>13</v>
      </c>
      <c r="AJ1412" s="7" t="s">
        <v>13</v>
      </c>
      <c r="AK1412" s="7" t="s">
        <v>13</v>
      </c>
      <c r="AL1412" s="7" t="s">
        <v>13</v>
      </c>
      <c r="AM1412" s="7" t="s">
        <v>13</v>
      </c>
      <c r="AN1412" s="7" t="s">
        <v>13</v>
      </c>
      <c r="AO1412" s="7" t="s">
        <v>13</v>
      </c>
      <c r="AP1412" s="7" t="s">
        <v>13</v>
      </c>
      <c r="AQ1412" s="7" t="s">
        <v>13</v>
      </c>
      <c r="AR1412" s="7" t="s">
        <v>13</v>
      </c>
      <c r="AS1412" s="7" t="s">
        <v>13</v>
      </c>
      <c r="AT1412" s="7" t="s">
        <v>13</v>
      </c>
      <c r="AU1412" s="7" t="s">
        <v>13</v>
      </c>
      <c r="AV1412" s="7" t="s">
        <v>13</v>
      </c>
      <c r="AW1412" s="7" t="s">
        <v>13</v>
      </c>
      <c r="AX1412" s="7" t="s">
        <v>13</v>
      </c>
      <c r="AY1412" s="7" t="s">
        <v>13</v>
      </c>
      <c r="AZ1412" s="7" t="s">
        <v>13</v>
      </c>
      <c r="BA1412" s="7" t="s">
        <v>13</v>
      </c>
      <c r="BB1412" s="7" t="s">
        <v>13</v>
      </c>
      <c r="BC1412" s="7" t="s">
        <v>13</v>
      </c>
      <c r="BD1412" s="7" t="s">
        <v>13</v>
      </c>
      <c r="BE1412" s="7" t="s">
        <v>13</v>
      </c>
      <c r="BF1412" s="7" t="s">
        <v>13</v>
      </c>
      <c r="BG1412" s="7" t="s">
        <v>13</v>
      </c>
      <c r="BH1412" s="7" t="s">
        <v>13</v>
      </c>
      <c r="BI1412" s="7" t="s">
        <v>13</v>
      </c>
      <c r="BJ1412" s="7" t="s">
        <v>13</v>
      </c>
      <c r="BK1412" s="7" t="s">
        <v>13</v>
      </c>
      <c r="BL1412" s="7" t="s">
        <v>13</v>
      </c>
      <c r="BM1412" s="7" t="s">
        <v>13</v>
      </c>
      <c r="BN1412" s="7" t="s">
        <v>13</v>
      </c>
      <c r="BO1412" s="7" t="s">
        <v>13</v>
      </c>
      <c r="BP1412" s="7" t="s">
        <v>13</v>
      </c>
      <c r="BQ1412" s="7" t="s">
        <v>13</v>
      </c>
      <c r="BR1412" s="7" t="s">
        <v>13</v>
      </c>
      <c r="BS1412" s="7" t="s">
        <v>13</v>
      </c>
      <c r="BT1412" s="7" t="s">
        <v>13</v>
      </c>
      <c r="BU1412" s="7" t="s">
        <v>13</v>
      </c>
      <c r="BV1412" s="7" t="s">
        <v>13</v>
      </c>
      <c r="BW1412" s="7" t="s">
        <v>13</v>
      </c>
      <c r="BX1412" s="7" t="s">
        <v>13</v>
      </c>
      <c r="BY1412" s="7" t="s">
        <v>13</v>
      </c>
      <c r="BZ1412" s="7" t="s">
        <v>13</v>
      </c>
      <c r="CA1412" s="7" t="s">
        <v>13</v>
      </c>
      <c r="CB1412" s="7" t="s">
        <v>13</v>
      </c>
      <c r="CC1412" s="7" t="s">
        <v>13</v>
      </c>
      <c r="CD1412" s="7" t="s">
        <v>13</v>
      </c>
    </row>
    <row r="1413" spans="1:82" ht="16.2">
      <c r="A1413" s="5">
        <v>44896</v>
      </c>
      <c r="F1413" s="3" t="str">
        <f>"商品贸易指数"&amp;":"&amp;[1]convertion!$F1412&amp;":"&amp;"价格指数"</f>
        <v>商品贸易指数:植物纺织纤维（棉及黄麻除外）:价格指数</v>
      </c>
      <c r="R1413" s="8" t="str">
        <f t="shared" si="23"/>
        <v>商品贸易指数:植物纺织纤维（棉及黄麻除外）:价格指数</v>
      </c>
      <c r="W1413" s="7">
        <v>98.1</v>
      </c>
      <c r="X1413" s="7" t="s">
        <v>13</v>
      </c>
      <c r="Y1413" s="7" t="s">
        <v>13</v>
      </c>
      <c r="Z1413" s="7" t="s">
        <v>13</v>
      </c>
      <c r="AA1413" s="7" t="s">
        <v>13</v>
      </c>
      <c r="AB1413" s="7" t="s">
        <v>13</v>
      </c>
      <c r="AC1413" s="7" t="s">
        <v>13</v>
      </c>
      <c r="AD1413" s="7" t="s">
        <v>13</v>
      </c>
      <c r="AE1413" s="7" t="s">
        <v>13</v>
      </c>
      <c r="AF1413" s="7" t="s">
        <v>13</v>
      </c>
      <c r="AG1413" s="7" t="s">
        <v>13</v>
      </c>
      <c r="AH1413" s="7" t="s">
        <v>13</v>
      </c>
      <c r="AI1413" s="7" t="s">
        <v>13</v>
      </c>
      <c r="AJ1413" s="7" t="s">
        <v>13</v>
      </c>
      <c r="AK1413" s="7" t="s">
        <v>13</v>
      </c>
      <c r="AL1413" s="7" t="s">
        <v>13</v>
      </c>
      <c r="AM1413" s="7" t="s">
        <v>13</v>
      </c>
      <c r="AN1413" s="7" t="s">
        <v>13</v>
      </c>
      <c r="AO1413" s="7" t="s">
        <v>13</v>
      </c>
      <c r="AP1413" s="7" t="s">
        <v>13</v>
      </c>
      <c r="AQ1413" s="7" t="s">
        <v>13</v>
      </c>
      <c r="AR1413" s="7" t="s">
        <v>13</v>
      </c>
      <c r="AS1413" s="7" t="s">
        <v>13</v>
      </c>
      <c r="AT1413" s="7" t="s">
        <v>13</v>
      </c>
      <c r="AU1413" s="7" t="s">
        <v>13</v>
      </c>
      <c r="AV1413" s="7" t="s">
        <v>13</v>
      </c>
      <c r="AW1413" s="7" t="s">
        <v>13</v>
      </c>
      <c r="AX1413" s="7" t="s">
        <v>13</v>
      </c>
      <c r="AY1413" s="7" t="s">
        <v>13</v>
      </c>
      <c r="AZ1413" s="7" t="s">
        <v>13</v>
      </c>
      <c r="BA1413" s="7" t="s">
        <v>13</v>
      </c>
      <c r="BB1413" s="7" t="s">
        <v>13</v>
      </c>
      <c r="BC1413" s="7" t="s">
        <v>13</v>
      </c>
      <c r="BD1413" s="7" t="s">
        <v>13</v>
      </c>
      <c r="BE1413" s="7" t="s">
        <v>13</v>
      </c>
      <c r="BF1413" s="7" t="s">
        <v>13</v>
      </c>
      <c r="BG1413" s="7" t="s">
        <v>13</v>
      </c>
      <c r="BH1413" s="7" t="s">
        <v>13</v>
      </c>
      <c r="BI1413" s="7" t="s">
        <v>13</v>
      </c>
      <c r="BJ1413" s="7" t="s">
        <v>13</v>
      </c>
      <c r="BK1413" s="7" t="s">
        <v>13</v>
      </c>
      <c r="BL1413" s="7" t="s">
        <v>13</v>
      </c>
      <c r="BM1413" s="7" t="s">
        <v>13</v>
      </c>
      <c r="BN1413" s="7" t="s">
        <v>13</v>
      </c>
      <c r="BO1413" s="7" t="s">
        <v>13</v>
      </c>
      <c r="BP1413" s="7" t="s">
        <v>13</v>
      </c>
      <c r="BQ1413" s="7" t="s">
        <v>13</v>
      </c>
      <c r="BR1413" s="7" t="s">
        <v>13</v>
      </c>
      <c r="BS1413" s="7" t="s">
        <v>13</v>
      </c>
      <c r="BT1413" s="7" t="s">
        <v>13</v>
      </c>
      <c r="BU1413" s="7" t="s">
        <v>13</v>
      </c>
      <c r="BV1413" s="7" t="s">
        <v>13</v>
      </c>
      <c r="BW1413" s="7" t="s">
        <v>13</v>
      </c>
      <c r="BX1413" s="7" t="s">
        <v>13</v>
      </c>
      <c r="BY1413" s="7" t="s">
        <v>13</v>
      </c>
      <c r="BZ1413" s="7" t="s">
        <v>13</v>
      </c>
      <c r="CA1413" s="7" t="s">
        <v>13</v>
      </c>
      <c r="CB1413" s="7" t="s">
        <v>13</v>
      </c>
      <c r="CC1413" s="7" t="s">
        <v>13</v>
      </c>
      <c r="CD1413" s="7" t="s">
        <v>13</v>
      </c>
    </row>
    <row r="1414" spans="1:82" ht="16.2">
      <c r="A1414" s="5">
        <v>44896</v>
      </c>
      <c r="F1414" s="3" t="str">
        <f>"商品贸易指数"&amp;":"&amp;[1]convertion!$F1413&amp;":"&amp;"价格指数"</f>
        <v>商品贸易指数:纺纱用合成纤维:价格指数</v>
      </c>
      <c r="R1414" s="8" t="str">
        <f t="shared" si="23"/>
        <v>商品贸易指数:纺纱用合成纤维:价格指数</v>
      </c>
      <c r="W1414" s="7">
        <v>94.8</v>
      </c>
      <c r="X1414" s="7" t="s">
        <v>13</v>
      </c>
      <c r="Y1414" s="7" t="s">
        <v>13</v>
      </c>
      <c r="Z1414" s="7" t="s">
        <v>13</v>
      </c>
      <c r="AA1414" s="7" t="s">
        <v>13</v>
      </c>
      <c r="AB1414" s="7" t="s">
        <v>13</v>
      </c>
      <c r="AC1414" s="7" t="s">
        <v>13</v>
      </c>
      <c r="AD1414" s="7" t="s">
        <v>13</v>
      </c>
      <c r="AE1414" s="7" t="s">
        <v>13</v>
      </c>
      <c r="AF1414" s="7" t="s">
        <v>13</v>
      </c>
      <c r="AG1414" s="7" t="s">
        <v>13</v>
      </c>
      <c r="AH1414" s="7" t="s">
        <v>13</v>
      </c>
      <c r="AI1414" s="7" t="s">
        <v>13</v>
      </c>
      <c r="AJ1414" s="7" t="s">
        <v>13</v>
      </c>
      <c r="AK1414" s="7" t="s">
        <v>13</v>
      </c>
      <c r="AL1414" s="7" t="s">
        <v>13</v>
      </c>
      <c r="AM1414" s="7" t="s">
        <v>13</v>
      </c>
      <c r="AN1414" s="7" t="s">
        <v>13</v>
      </c>
      <c r="AO1414" s="7" t="s">
        <v>13</v>
      </c>
      <c r="AP1414" s="7" t="s">
        <v>13</v>
      </c>
      <c r="AQ1414" s="7" t="s">
        <v>13</v>
      </c>
      <c r="AR1414" s="7" t="s">
        <v>13</v>
      </c>
      <c r="AS1414" s="7" t="s">
        <v>13</v>
      </c>
      <c r="AT1414" s="7" t="s">
        <v>13</v>
      </c>
      <c r="AU1414" s="7" t="s">
        <v>13</v>
      </c>
      <c r="AV1414" s="7" t="s">
        <v>13</v>
      </c>
      <c r="AW1414" s="7" t="s">
        <v>13</v>
      </c>
      <c r="AX1414" s="7" t="s">
        <v>13</v>
      </c>
      <c r="AY1414" s="7" t="s">
        <v>13</v>
      </c>
      <c r="AZ1414" s="7" t="s">
        <v>13</v>
      </c>
      <c r="BA1414" s="7" t="s">
        <v>13</v>
      </c>
      <c r="BB1414" s="7" t="s">
        <v>13</v>
      </c>
      <c r="BC1414" s="7" t="s">
        <v>13</v>
      </c>
      <c r="BD1414" s="7" t="s">
        <v>13</v>
      </c>
      <c r="BE1414" s="7" t="s">
        <v>13</v>
      </c>
      <c r="BF1414" s="7" t="s">
        <v>13</v>
      </c>
      <c r="BG1414" s="7" t="s">
        <v>13</v>
      </c>
      <c r="BH1414" s="7" t="s">
        <v>13</v>
      </c>
      <c r="BI1414" s="7" t="s">
        <v>13</v>
      </c>
      <c r="BJ1414" s="7" t="s">
        <v>13</v>
      </c>
      <c r="BK1414" s="7" t="s">
        <v>13</v>
      </c>
      <c r="BL1414" s="7" t="s">
        <v>13</v>
      </c>
      <c r="BM1414" s="7" t="s">
        <v>13</v>
      </c>
      <c r="BN1414" s="7" t="s">
        <v>13</v>
      </c>
      <c r="BO1414" s="7" t="s">
        <v>13</v>
      </c>
      <c r="BP1414" s="7" t="s">
        <v>13</v>
      </c>
      <c r="BQ1414" s="7" t="s">
        <v>13</v>
      </c>
      <c r="BR1414" s="7" t="s">
        <v>13</v>
      </c>
      <c r="BS1414" s="7" t="s">
        <v>13</v>
      </c>
      <c r="BT1414" s="7" t="s">
        <v>13</v>
      </c>
      <c r="BU1414" s="7" t="s">
        <v>13</v>
      </c>
      <c r="BV1414" s="7" t="s">
        <v>13</v>
      </c>
      <c r="BW1414" s="7" t="s">
        <v>13</v>
      </c>
      <c r="BX1414" s="7" t="s">
        <v>13</v>
      </c>
      <c r="BY1414" s="7" t="s">
        <v>13</v>
      </c>
      <c r="BZ1414" s="7" t="s">
        <v>13</v>
      </c>
      <c r="CA1414" s="7" t="s">
        <v>13</v>
      </c>
      <c r="CB1414" s="7" t="s">
        <v>13</v>
      </c>
      <c r="CC1414" s="7" t="s">
        <v>13</v>
      </c>
      <c r="CD1414" s="7" t="s">
        <v>13</v>
      </c>
    </row>
    <row r="1415" spans="1:82" ht="16.2">
      <c r="A1415" s="5">
        <v>44896</v>
      </c>
      <c r="F1415" s="3" t="str">
        <f>"商品贸易指数"&amp;":"&amp;[1]convertion!$F1414&amp;":"&amp;"价格指数"</f>
        <v>商品贸易指数:其他纺纱用化学纤维及化学纤维的废料:价格指数</v>
      </c>
      <c r="R1415" s="8" t="str">
        <f t="shared" si="23"/>
        <v>商品贸易指数:其他纺纱用化学纤维及化学纤维的废料:价格指数</v>
      </c>
      <c r="W1415" s="7">
        <v>65.400000000000006</v>
      </c>
      <c r="X1415" s="7" t="s">
        <v>13</v>
      </c>
      <c r="Y1415" s="7" t="s">
        <v>13</v>
      </c>
      <c r="Z1415" s="7" t="s">
        <v>13</v>
      </c>
      <c r="AA1415" s="7" t="s">
        <v>13</v>
      </c>
      <c r="AB1415" s="7" t="s">
        <v>13</v>
      </c>
      <c r="AC1415" s="7" t="s">
        <v>13</v>
      </c>
      <c r="AD1415" s="7" t="s">
        <v>13</v>
      </c>
      <c r="AE1415" s="7" t="s">
        <v>13</v>
      </c>
      <c r="AF1415" s="7" t="s">
        <v>13</v>
      </c>
      <c r="AG1415" s="7" t="s">
        <v>13</v>
      </c>
      <c r="AH1415" s="7" t="s">
        <v>13</v>
      </c>
      <c r="AI1415" s="7" t="s">
        <v>13</v>
      </c>
      <c r="AJ1415" s="7" t="s">
        <v>13</v>
      </c>
      <c r="AK1415" s="7" t="s">
        <v>13</v>
      </c>
      <c r="AL1415" s="7" t="s">
        <v>13</v>
      </c>
      <c r="AM1415" s="7" t="s">
        <v>13</v>
      </c>
      <c r="AN1415" s="7" t="s">
        <v>13</v>
      </c>
      <c r="AO1415" s="7" t="s">
        <v>13</v>
      </c>
      <c r="AP1415" s="7" t="s">
        <v>13</v>
      </c>
      <c r="AQ1415" s="7" t="s">
        <v>13</v>
      </c>
      <c r="AR1415" s="7" t="s">
        <v>13</v>
      </c>
      <c r="AS1415" s="7" t="s">
        <v>13</v>
      </c>
      <c r="AT1415" s="7" t="s">
        <v>13</v>
      </c>
      <c r="AU1415" s="7" t="s">
        <v>13</v>
      </c>
      <c r="AV1415" s="7" t="s">
        <v>13</v>
      </c>
      <c r="AW1415" s="7" t="s">
        <v>13</v>
      </c>
      <c r="AX1415" s="7" t="s">
        <v>13</v>
      </c>
      <c r="AY1415" s="7" t="s">
        <v>13</v>
      </c>
      <c r="AZ1415" s="7" t="s">
        <v>13</v>
      </c>
      <c r="BA1415" s="7" t="s">
        <v>13</v>
      </c>
      <c r="BB1415" s="7" t="s">
        <v>13</v>
      </c>
      <c r="BC1415" s="7" t="s">
        <v>13</v>
      </c>
      <c r="BD1415" s="7" t="s">
        <v>13</v>
      </c>
      <c r="BE1415" s="7" t="s">
        <v>13</v>
      </c>
      <c r="BF1415" s="7" t="s">
        <v>13</v>
      </c>
      <c r="BG1415" s="7" t="s">
        <v>13</v>
      </c>
      <c r="BH1415" s="7" t="s">
        <v>13</v>
      </c>
      <c r="BI1415" s="7" t="s">
        <v>13</v>
      </c>
      <c r="BJ1415" s="7" t="s">
        <v>13</v>
      </c>
      <c r="BK1415" s="7" t="s">
        <v>13</v>
      </c>
      <c r="BL1415" s="7" t="s">
        <v>13</v>
      </c>
      <c r="BM1415" s="7" t="s">
        <v>13</v>
      </c>
      <c r="BN1415" s="7" t="s">
        <v>13</v>
      </c>
      <c r="BO1415" s="7" t="s">
        <v>13</v>
      </c>
      <c r="BP1415" s="7" t="s">
        <v>13</v>
      </c>
      <c r="BQ1415" s="7" t="s">
        <v>13</v>
      </c>
      <c r="BR1415" s="7" t="s">
        <v>13</v>
      </c>
      <c r="BS1415" s="7" t="s">
        <v>13</v>
      </c>
      <c r="BT1415" s="7" t="s">
        <v>13</v>
      </c>
      <c r="BU1415" s="7" t="s">
        <v>13</v>
      </c>
      <c r="BV1415" s="7" t="s">
        <v>13</v>
      </c>
      <c r="BW1415" s="7" t="s">
        <v>13</v>
      </c>
      <c r="BX1415" s="7" t="s">
        <v>13</v>
      </c>
      <c r="BY1415" s="7" t="s">
        <v>13</v>
      </c>
      <c r="BZ1415" s="7" t="s">
        <v>13</v>
      </c>
      <c r="CA1415" s="7" t="s">
        <v>13</v>
      </c>
      <c r="CB1415" s="7" t="s">
        <v>13</v>
      </c>
      <c r="CC1415" s="7" t="s">
        <v>13</v>
      </c>
      <c r="CD1415" s="7" t="s">
        <v>13</v>
      </c>
    </row>
    <row r="1416" spans="1:82" ht="16.2">
      <c r="A1416" s="5">
        <v>44896</v>
      </c>
      <c r="F1416" s="3" t="str">
        <f>"商品贸易指数"&amp;":"&amp;[1]convertion!$F1415&amp;":"&amp;"价格指数"</f>
        <v>商品贸易指数:羊毛及其他动物毛（包括羊毛条）:价格指数</v>
      </c>
      <c r="R1416" s="8" t="str">
        <f t="shared" si="23"/>
        <v>商品贸易指数:羊毛及其他动物毛（包括羊毛条）:价格指数</v>
      </c>
      <c r="W1416" s="7">
        <v>131.19999999999999</v>
      </c>
      <c r="X1416" s="7" t="s">
        <v>13</v>
      </c>
      <c r="Y1416" s="7" t="s">
        <v>13</v>
      </c>
      <c r="Z1416" s="7" t="s">
        <v>13</v>
      </c>
      <c r="AA1416" s="7" t="s">
        <v>13</v>
      </c>
      <c r="AB1416" s="7" t="s">
        <v>13</v>
      </c>
      <c r="AC1416" s="7" t="s">
        <v>13</v>
      </c>
      <c r="AD1416" s="7" t="s">
        <v>13</v>
      </c>
      <c r="AE1416" s="7" t="s">
        <v>13</v>
      </c>
      <c r="AF1416" s="7" t="s">
        <v>13</v>
      </c>
      <c r="AG1416" s="7" t="s">
        <v>13</v>
      </c>
      <c r="AH1416" s="7" t="s">
        <v>13</v>
      </c>
      <c r="AI1416" s="7" t="s">
        <v>13</v>
      </c>
      <c r="AJ1416" s="7" t="s">
        <v>13</v>
      </c>
      <c r="AK1416" s="7" t="s">
        <v>13</v>
      </c>
      <c r="AL1416" s="7" t="s">
        <v>13</v>
      </c>
      <c r="AM1416" s="7" t="s">
        <v>13</v>
      </c>
      <c r="AN1416" s="7" t="s">
        <v>13</v>
      </c>
      <c r="AO1416" s="7" t="s">
        <v>13</v>
      </c>
      <c r="AP1416" s="7" t="s">
        <v>13</v>
      </c>
      <c r="AQ1416" s="7" t="s">
        <v>13</v>
      </c>
      <c r="AR1416" s="7" t="s">
        <v>13</v>
      </c>
      <c r="AS1416" s="7" t="s">
        <v>13</v>
      </c>
      <c r="AT1416" s="7" t="s">
        <v>13</v>
      </c>
      <c r="AU1416" s="7" t="s">
        <v>13</v>
      </c>
      <c r="AV1416" s="7" t="s">
        <v>13</v>
      </c>
      <c r="AW1416" s="7" t="s">
        <v>13</v>
      </c>
      <c r="AX1416" s="7" t="s">
        <v>13</v>
      </c>
      <c r="AY1416" s="7" t="s">
        <v>13</v>
      </c>
      <c r="AZ1416" s="7" t="s">
        <v>13</v>
      </c>
      <c r="BA1416" s="7" t="s">
        <v>13</v>
      </c>
      <c r="BB1416" s="7" t="s">
        <v>13</v>
      </c>
      <c r="BC1416" s="7" t="s">
        <v>13</v>
      </c>
      <c r="BD1416" s="7" t="s">
        <v>13</v>
      </c>
      <c r="BE1416" s="7" t="s">
        <v>13</v>
      </c>
      <c r="BF1416" s="7" t="s">
        <v>13</v>
      </c>
      <c r="BG1416" s="7" t="s">
        <v>13</v>
      </c>
      <c r="BH1416" s="7" t="s">
        <v>13</v>
      </c>
      <c r="BI1416" s="7" t="s">
        <v>13</v>
      </c>
      <c r="BJ1416" s="7" t="s">
        <v>13</v>
      </c>
      <c r="BK1416" s="7" t="s">
        <v>13</v>
      </c>
      <c r="BL1416" s="7" t="s">
        <v>13</v>
      </c>
      <c r="BM1416" s="7" t="s">
        <v>13</v>
      </c>
      <c r="BN1416" s="7" t="s">
        <v>13</v>
      </c>
      <c r="BO1416" s="7" t="s">
        <v>13</v>
      </c>
      <c r="BP1416" s="7" t="s">
        <v>13</v>
      </c>
      <c r="BQ1416" s="7" t="s">
        <v>13</v>
      </c>
      <c r="BR1416" s="7" t="s">
        <v>13</v>
      </c>
      <c r="BS1416" s="7" t="s">
        <v>13</v>
      </c>
      <c r="BT1416" s="7" t="s">
        <v>13</v>
      </c>
      <c r="BU1416" s="7" t="s">
        <v>13</v>
      </c>
      <c r="BV1416" s="7" t="s">
        <v>13</v>
      </c>
      <c r="BW1416" s="7" t="s">
        <v>13</v>
      </c>
      <c r="BX1416" s="7" t="s">
        <v>13</v>
      </c>
      <c r="BY1416" s="7" t="s">
        <v>13</v>
      </c>
      <c r="BZ1416" s="7" t="s">
        <v>13</v>
      </c>
      <c r="CA1416" s="7" t="s">
        <v>13</v>
      </c>
      <c r="CB1416" s="7" t="s">
        <v>13</v>
      </c>
      <c r="CC1416" s="7" t="s">
        <v>13</v>
      </c>
      <c r="CD1416" s="7" t="s">
        <v>13</v>
      </c>
    </row>
    <row r="1417" spans="1:82" ht="16.2">
      <c r="A1417" s="5">
        <v>44896</v>
      </c>
      <c r="F1417" s="3" t="str">
        <f>"商品贸易指数"&amp;":"&amp;[1]convertion!$F1416&amp;":"&amp;"价格指数"</f>
        <v>商品贸易指数:旧衣着及其他旧纺织物品;碎织物:价格指数</v>
      </c>
      <c r="R1417" s="8" t="str">
        <f t="shared" si="23"/>
        <v>商品贸易指数:旧衣着及其他旧纺织物品;碎织物:价格指数</v>
      </c>
      <c r="W1417" s="7">
        <v>104.5</v>
      </c>
      <c r="X1417" s="7" t="s">
        <v>13</v>
      </c>
      <c r="Y1417" s="7" t="s">
        <v>13</v>
      </c>
      <c r="Z1417" s="7" t="s">
        <v>13</v>
      </c>
      <c r="AA1417" s="7" t="s">
        <v>13</v>
      </c>
      <c r="AB1417" s="7" t="s">
        <v>13</v>
      </c>
      <c r="AC1417" s="7" t="s">
        <v>13</v>
      </c>
      <c r="AD1417" s="7" t="s">
        <v>13</v>
      </c>
      <c r="AE1417" s="7" t="s">
        <v>13</v>
      </c>
      <c r="AF1417" s="7" t="s">
        <v>13</v>
      </c>
      <c r="AG1417" s="7" t="s">
        <v>13</v>
      </c>
      <c r="AH1417" s="7" t="s">
        <v>13</v>
      </c>
      <c r="AI1417" s="7" t="s">
        <v>13</v>
      </c>
      <c r="AJ1417" s="7" t="s">
        <v>13</v>
      </c>
      <c r="AK1417" s="7" t="s">
        <v>13</v>
      </c>
      <c r="AL1417" s="7" t="s">
        <v>13</v>
      </c>
      <c r="AM1417" s="7" t="s">
        <v>13</v>
      </c>
      <c r="AN1417" s="7" t="s">
        <v>13</v>
      </c>
      <c r="AO1417" s="7" t="s">
        <v>13</v>
      </c>
      <c r="AP1417" s="7" t="s">
        <v>13</v>
      </c>
      <c r="AQ1417" s="7" t="s">
        <v>13</v>
      </c>
      <c r="AR1417" s="7" t="s">
        <v>13</v>
      </c>
      <c r="AS1417" s="7" t="s">
        <v>13</v>
      </c>
      <c r="AT1417" s="7" t="s">
        <v>13</v>
      </c>
      <c r="AU1417" s="7" t="s">
        <v>13</v>
      </c>
      <c r="AV1417" s="7" t="s">
        <v>13</v>
      </c>
      <c r="AW1417" s="7" t="s">
        <v>13</v>
      </c>
      <c r="AX1417" s="7" t="s">
        <v>13</v>
      </c>
      <c r="AY1417" s="7" t="s">
        <v>13</v>
      </c>
      <c r="AZ1417" s="7" t="s">
        <v>13</v>
      </c>
      <c r="BA1417" s="7" t="s">
        <v>13</v>
      </c>
      <c r="BB1417" s="7" t="s">
        <v>13</v>
      </c>
      <c r="BC1417" s="7" t="s">
        <v>13</v>
      </c>
      <c r="BD1417" s="7" t="s">
        <v>13</v>
      </c>
      <c r="BE1417" s="7" t="s">
        <v>13</v>
      </c>
      <c r="BF1417" s="7" t="s">
        <v>13</v>
      </c>
      <c r="BG1417" s="7" t="s">
        <v>13</v>
      </c>
      <c r="BH1417" s="7" t="s">
        <v>13</v>
      </c>
      <c r="BI1417" s="7" t="s">
        <v>13</v>
      </c>
      <c r="BJ1417" s="7" t="s">
        <v>13</v>
      </c>
      <c r="BK1417" s="7" t="s">
        <v>13</v>
      </c>
      <c r="BL1417" s="7" t="s">
        <v>13</v>
      </c>
      <c r="BM1417" s="7" t="s">
        <v>13</v>
      </c>
      <c r="BN1417" s="7" t="s">
        <v>13</v>
      </c>
      <c r="BO1417" s="7" t="s">
        <v>13</v>
      </c>
      <c r="BP1417" s="7" t="s">
        <v>13</v>
      </c>
      <c r="BQ1417" s="7" t="s">
        <v>13</v>
      </c>
      <c r="BR1417" s="7" t="s">
        <v>13</v>
      </c>
      <c r="BS1417" s="7" t="s">
        <v>13</v>
      </c>
      <c r="BT1417" s="7" t="s">
        <v>13</v>
      </c>
      <c r="BU1417" s="7" t="s">
        <v>13</v>
      </c>
      <c r="BV1417" s="7" t="s">
        <v>13</v>
      </c>
      <c r="BW1417" s="7" t="s">
        <v>13</v>
      </c>
      <c r="BX1417" s="7" t="s">
        <v>13</v>
      </c>
      <c r="BY1417" s="7" t="s">
        <v>13</v>
      </c>
      <c r="BZ1417" s="7" t="s">
        <v>13</v>
      </c>
      <c r="CA1417" s="7" t="s">
        <v>13</v>
      </c>
      <c r="CB1417" s="7" t="s">
        <v>13</v>
      </c>
      <c r="CC1417" s="7" t="s">
        <v>13</v>
      </c>
      <c r="CD1417" s="7" t="s">
        <v>13</v>
      </c>
    </row>
    <row r="1418" spans="1:82" ht="16.2">
      <c r="A1418" s="5">
        <v>44896</v>
      </c>
      <c r="F1418" s="3" t="str">
        <f>"商品贸易指数"&amp;":"&amp;[1]convertion!$F1417&amp;":"&amp;"价格指数"</f>
        <v>商品贸易指数:天然肥料但不包括56章:价格指数</v>
      </c>
      <c r="R1418" s="8" t="str">
        <f t="shared" si="23"/>
        <v>商品贸易指数:天然肥料但不包括56章:价格指数</v>
      </c>
      <c r="W1418" s="7">
        <v>21.3</v>
      </c>
      <c r="X1418" s="7" t="s">
        <v>13</v>
      </c>
      <c r="Y1418" s="7" t="s">
        <v>13</v>
      </c>
      <c r="Z1418" s="7" t="s">
        <v>13</v>
      </c>
      <c r="AA1418" s="7" t="s">
        <v>13</v>
      </c>
      <c r="AB1418" s="7" t="s">
        <v>13</v>
      </c>
      <c r="AC1418" s="7" t="s">
        <v>13</v>
      </c>
      <c r="AD1418" s="7" t="s">
        <v>13</v>
      </c>
      <c r="AE1418" s="7" t="s">
        <v>13</v>
      </c>
      <c r="AF1418" s="7" t="s">
        <v>13</v>
      </c>
      <c r="AG1418" s="7" t="s">
        <v>13</v>
      </c>
      <c r="AH1418" s="7" t="s">
        <v>13</v>
      </c>
      <c r="AI1418" s="7" t="s">
        <v>13</v>
      </c>
      <c r="AJ1418" s="7" t="s">
        <v>13</v>
      </c>
      <c r="AK1418" s="7" t="s">
        <v>13</v>
      </c>
      <c r="AL1418" s="7" t="s">
        <v>13</v>
      </c>
      <c r="AM1418" s="7" t="s">
        <v>13</v>
      </c>
      <c r="AN1418" s="7" t="s">
        <v>13</v>
      </c>
      <c r="AO1418" s="7" t="s">
        <v>13</v>
      </c>
      <c r="AP1418" s="7" t="s">
        <v>13</v>
      </c>
      <c r="AQ1418" s="7" t="s">
        <v>13</v>
      </c>
      <c r="AR1418" s="7" t="s">
        <v>13</v>
      </c>
      <c r="AS1418" s="7" t="s">
        <v>13</v>
      </c>
      <c r="AT1418" s="7" t="s">
        <v>13</v>
      </c>
      <c r="AU1418" s="7" t="s">
        <v>13</v>
      </c>
      <c r="AV1418" s="7" t="s">
        <v>13</v>
      </c>
      <c r="AW1418" s="7" t="s">
        <v>13</v>
      </c>
      <c r="AX1418" s="7" t="s">
        <v>13</v>
      </c>
      <c r="AY1418" s="7" t="s">
        <v>13</v>
      </c>
      <c r="AZ1418" s="7" t="s">
        <v>13</v>
      </c>
      <c r="BA1418" s="7" t="s">
        <v>13</v>
      </c>
      <c r="BB1418" s="7" t="s">
        <v>13</v>
      </c>
      <c r="BC1418" s="7" t="s">
        <v>13</v>
      </c>
      <c r="BD1418" s="7" t="s">
        <v>13</v>
      </c>
      <c r="BE1418" s="7" t="s">
        <v>13</v>
      </c>
      <c r="BF1418" s="7" t="s">
        <v>13</v>
      </c>
      <c r="BG1418" s="7" t="s">
        <v>13</v>
      </c>
      <c r="BH1418" s="7" t="s">
        <v>13</v>
      </c>
      <c r="BI1418" s="7" t="s">
        <v>13</v>
      </c>
      <c r="BJ1418" s="7" t="s">
        <v>13</v>
      </c>
      <c r="BK1418" s="7" t="s">
        <v>13</v>
      </c>
      <c r="BL1418" s="7" t="s">
        <v>13</v>
      </c>
      <c r="BM1418" s="7" t="s">
        <v>13</v>
      </c>
      <c r="BN1418" s="7" t="s">
        <v>13</v>
      </c>
      <c r="BO1418" s="7" t="s">
        <v>13</v>
      </c>
      <c r="BP1418" s="7" t="s">
        <v>13</v>
      </c>
      <c r="BQ1418" s="7" t="s">
        <v>13</v>
      </c>
      <c r="BR1418" s="7" t="s">
        <v>13</v>
      </c>
      <c r="BS1418" s="7" t="s">
        <v>13</v>
      </c>
      <c r="BT1418" s="7" t="s">
        <v>13</v>
      </c>
      <c r="BU1418" s="7" t="s">
        <v>13</v>
      </c>
      <c r="BV1418" s="7" t="s">
        <v>13</v>
      </c>
      <c r="BW1418" s="7" t="s">
        <v>13</v>
      </c>
      <c r="BX1418" s="7" t="s">
        <v>13</v>
      </c>
      <c r="BY1418" s="7" t="s">
        <v>13</v>
      </c>
      <c r="BZ1418" s="7" t="s">
        <v>13</v>
      </c>
      <c r="CA1418" s="7" t="s">
        <v>13</v>
      </c>
      <c r="CB1418" s="7" t="s">
        <v>13</v>
      </c>
      <c r="CC1418" s="7" t="s">
        <v>13</v>
      </c>
      <c r="CD1418" s="7" t="s">
        <v>13</v>
      </c>
    </row>
    <row r="1419" spans="1:82" ht="16.2">
      <c r="A1419" s="5">
        <v>44896</v>
      </c>
      <c r="F1419" s="3" t="str">
        <f>"商品贸易指数"&amp;":"&amp;[1]convertion!$F1418&amp;":"&amp;"价格指数"</f>
        <v>商品贸易指数:石、砂及砾石:价格指数</v>
      </c>
      <c r="R1419" s="8" t="str">
        <f t="shared" si="23"/>
        <v>商品贸易指数:石、砂及砾石:价格指数</v>
      </c>
      <c r="W1419" s="7">
        <v>95.7</v>
      </c>
      <c r="X1419" s="7" t="s">
        <v>13</v>
      </c>
      <c r="Y1419" s="7" t="s">
        <v>13</v>
      </c>
      <c r="Z1419" s="7" t="s">
        <v>13</v>
      </c>
      <c r="AA1419" s="7" t="s">
        <v>13</v>
      </c>
      <c r="AB1419" s="7" t="s">
        <v>13</v>
      </c>
      <c r="AC1419" s="7" t="s">
        <v>13</v>
      </c>
      <c r="AD1419" s="7" t="s">
        <v>13</v>
      </c>
      <c r="AE1419" s="7" t="s">
        <v>13</v>
      </c>
      <c r="AF1419" s="7" t="s">
        <v>13</v>
      </c>
      <c r="AG1419" s="7" t="s">
        <v>13</v>
      </c>
      <c r="AH1419" s="7" t="s">
        <v>13</v>
      </c>
      <c r="AI1419" s="7" t="s">
        <v>13</v>
      </c>
      <c r="AJ1419" s="7" t="s">
        <v>13</v>
      </c>
      <c r="AK1419" s="7" t="s">
        <v>13</v>
      </c>
      <c r="AL1419" s="7" t="s">
        <v>13</v>
      </c>
      <c r="AM1419" s="7" t="s">
        <v>13</v>
      </c>
      <c r="AN1419" s="7" t="s">
        <v>13</v>
      </c>
      <c r="AO1419" s="7" t="s">
        <v>13</v>
      </c>
      <c r="AP1419" s="7" t="s">
        <v>13</v>
      </c>
      <c r="AQ1419" s="7" t="s">
        <v>13</v>
      </c>
      <c r="AR1419" s="7" t="s">
        <v>13</v>
      </c>
      <c r="AS1419" s="7" t="s">
        <v>13</v>
      </c>
      <c r="AT1419" s="7" t="s">
        <v>13</v>
      </c>
      <c r="AU1419" s="7" t="s">
        <v>13</v>
      </c>
      <c r="AV1419" s="7" t="s">
        <v>13</v>
      </c>
      <c r="AW1419" s="7" t="s">
        <v>13</v>
      </c>
      <c r="AX1419" s="7" t="s">
        <v>13</v>
      </c>
      <c r="AY1419" s="7" t="s">
        <v>13</v>
      </c>
      <c r="AZ1419" s="7" t="s">
        <v>13</v>
      </c>
      <c r="BA1419" s="7" t="s">
        <v>13</v>
      </c>
      <c r="BB1419" s="7" t="s">
        <v>13</v>
      </c>
      <c r="BC1419" s="7" t="s">
        <v>13</v>
      </c>
      <c r="BD1419" s="7" t="s">
        <v>13</v>
      </c>
      <c r="BE1419" s="7" t="s">
        <v>13</v>
      </c>
      <c r="BF1419" s="7" t="s">
        <v>13</v>
      </c>
      <c r="BG1419" s="7" t="s">
        <v>13</v>
      </c>
      <c r="BH1419" s="7" t="s">
        <v>13</v>
      </c>
      <c r="BI1419" s="7" t="s">
        <v>13</v>
      </c>
      <c r="BJ1419" s="7" t="s">
        <v>13</v>
      </c>
      <c r="BK1419" s="7" t="s">
        <v>13</v>
      </c>
      <c r="BL1419" s="7" t="s">
        <v>13</v>
      </c>
      <c r="BM1419" s="7" t="s">
        <v>13</v>
      </c>
      <c r="BN1419" s="7" t="s">
        <v>13</v>
      </c>
      <c r="BO1419" s="7" t="s">
        <v>13</v>
      </c>
      <c r="BP1419" s="7" t="s">
        <v>13</v>
      </c>
      <c r="BQ1419" s="7" t="s">
        <v>13</v>
      </c>
      <c r="BR1419" s="7" t="s">
        <v>13</v>
      </c>
      <c r="BS1419" s="7" t="s">
        <v>13</v>
      </c>
      <c r="BT1419" s="7" t="s">
        <v>13</v>
      </c>
      <c r="BU1419" s="7" t="s">
        <v>13</v>
      </c>
      <c r="BV1419" s="7" t="s">
        <v>13</v>
      </c>
      <c r="BW1419" s="7" t="s">
        <v>13</v>
      </c>
      <c r="BX1419" s="7" t="s">
        <v>13</v>
      </c>
      <c r="BY1419" s="7" t="s">
        <v>13</v>
      </c>
      <c r="BZ1419" s="7" t="s">
        <v>13</v>
      </c>
      <c r="CA1419" s="7" t="s">
        <v>13</v>
      </c>
      <c r="CB1419" s="7" t="s">
        <v>13</v>
      </c>
      <c r="CC1419" s="7" t="s">
        <v>13</v>
      </c>
      <c r="CD1419" s="7" t="s">
        <v>13</v>
      </c>
    </row>
    <row r="1420" spans="1:82" ht="16.2">
      <c r="A1420" s="5">
        <v>44896</v>
      </c>
      <c r="F1420" s="3" t="str">
        <f>"商品贸易指数"&amp;":"&amp;[1]convertion!$F1419&amp;":"&amp;"价格指数"</f>
        <v>商品贸易指数:硫磺及未焙烧的黄铁矿:价格指数</v>
      </c>
      <c r="R1420" s="8" t="str">
        <f t="shared" si="23"/>
        <v>商品贸易指数:硫磺及未焙烧的黄铁矿:价格指数</v>
      </c>
      <c r="W1420" s="7">
        <v>159.1</v>
      </c>
      <c r="X1420" s="7" t="s">
        <v>13</v>
      </c>
      <c r="Y1420" s="7" t="s">
        <v>13</v>
      </c>
      <c r="Z1420" s="7" t="s">
        <v>13</v>
      </c>
      <c r="AA1420" s="7" t="s">
        <v>13</v>
      </c>
      <c r="AB1420" s="7" t="s">
        <v>13</v>
      </c>
      <c r="AC1420" s="7" t="s">
        <v>13</v>
      </c>
      <c r="AD1420" s="7" t="s">
        <v>13</v>
      </c>
      <c r="AE1420" s="7" t="s">
        <v>13</v>
      </c>
      <c r="AF1420" s="7" t="s">
        <v>13</v>
      </c>
      <c r="AG1420" s="7" t="s">
        <v>13</v>
      </c>
      <c r="AH1420" s="7" t="s">
        <v>13</v>
      </c>
      <c r="AI1420" s="7" t="s">
        <v>13</v>
      </c>
      <c r="AJ1420" s="7" t="s">
        <v>13</v>
      </c>
      <c r="AK1420" s="7" t="s">
        <v>13</v>
      </c>
      <c r="AL1420" s="7" t="s">
        <v>13</v>
      </c>
      <c r="AM1420" s="7" t="s">
        <v>13</v>
      </c>
      <c r="AN1420" s="7" t="s">
        <v>13</v>
      </c>
      <c r="AO1420" s="7" t="s">
        <v>13</v>
      </c>
      <c r="AP1420" s="7" t="s">
        <v>13</v>
      </c>
      <c r="AQ1420" s="7" t="s">
        <v>13</v>
      </c>
      <c r="AR1420" s="7" t="s">
        <v>13</v>
      </c>
      <c r="AS1420" s="7" t="s">
        <v>13</v>
      </c>
      <c r="AT1420" s="7" t="s">
        <v>13</v>
      </c>
      <c r="AU1420" s="7" t="s">
        <v>13</v>
      </c>
      <c r="AV1420" s="7" t="s">
        <v>13</v>
      </c>
      <c r="AW1420" s="7" t="s">
        <v>13</v>
      </c>
      <c r="AX1420" s="7" t="s">
        <v>13</v>
      </c>
      <c r="AY1420" s="7" t="s">
        <v>13</v>
      </c>
      <c r="AZ1420" s="7" t="s">
        <v>13</v>
      </c>
      <c r="BA1420" s="7" t="s">
        <v>13</v>
      </c>
      <c r="BB1420" s="7" t="s">
        <v>13</v>
      </c>
      <c r="BC1420" s="7" t="s">
        <v>13</v>
      </c>
      <c r="BD1420" s="7" t="s">
        <v>13</v>
      </c>
      <c r="BE1420" s="7" t="s">
        <v>13</v>
      </c>
      <c r="BF1420" s="7" t="s">
        <v>13</v>
      </c>
      <c r="BG1420" s="7" t="s">
        <v>13</v>
      </c>
      <c r="BH1420" s="7" t="s">
        <v>13</v>
      </c>
      <c r="BI1420" s="7" t="s">
        <v>13</v>
      </c>
      <c r="BJ1420" s="7" t="s">
        <v>13</v>
      </c>
      <c r="BK1420" s="7" t="s">
        <v>13</v>
      </c>
      <c r="BL1420" s="7" t="s">
        <v>13</v>
      </c>
      <c r="BM1420" s="7" t="s">
        <v>13</v>
      </c>
      <c r="BN1420" s="7" t="s">
        <v>13</v>
      </c>
      <c r="BO1420" s="7" t="s">
        <v>13</v>
      </c>
      <c r="BP1420" s="7" t="s">
        <v>13</v>
      </c>
      <c r="BQ1420" s="7" t="s">
        <v>13</v>
      </c>
      <c r="BR1420" s="7" t="s">
        <v>13</v>
      </c>
      <c r="BS1420" s="7" t="s">
        <v>13</v>
      </c>
      <c r="BT1420" s="7" t="s">
        <v>13</v>
      </c>
      <c r="BU1420" s="7" t="s">
        <v>13</v>
      </c>
      <c r="BV1420" s="7" t="s">
        <v>13</v>
      </c>
      <c r="BW1420" s="7" t="s">
        <v>13</v>
      </c>
      <c r="BX1420" s="7" t="s">
        <v>13</v>
      </c>
      <c r="BY1420" s="7" t="s">
        <v>13</v>
      </c>
      <c r="BZ1420" s="7" t="s">
        <v>13</v>
      </c>
      <c r="CA1420" s="7" t="s">
        <v>13</v>
      </c>
      <c r="CB1420" s="7" t="s">
        <v>13</v>
      </c>
      <c r="CC1420" s="7" t="s">
        <v>13</v>
      </c>
      <c r="CD1420" s="7" t="s">
        <v>13</v>
      </c>
    </row>
    <row r="1421" spans="1:82" ht="16.2">
      <c r="A1421" s="5">
        <v>44896</v>
      </c>
      <c r="F1421" s="3" t="str">
        <f>"商品贸易指数"&amp;":"&amp;[1]convertion!$F1420&amp;":"&amp;"价格指数"</f>
        <v>商品贸易指数:未列名天然研磨料（包括工业用钻石）:价格指数</v>
      </c>
      <c r="R1421" s="8" t="str">
        <f t="shared" si="23"/>
        <v>商品贸易指数:未列名天然研磨料（包括工业用钻石）:价格指数</v>
      </c>
      <c r="W1421" s="7">
        <v>85</v>
      </c>
      <c r="X1421" s="7" t="s">
        <v>13</v>
      </c>
      <c r="Y1421" s="7" t="s">
        <v>13</v>
      </c>
      <c r="Z1421" s="7" t="s">
        <v>13</v>
      </c>
      <c r="AA1421" s="7" t="s">
        <v>13</v>
      </c>
      <c r="AB1421" s="7" t="s">
        <v>13</v>
      </c>
      <c r="AC1421" s="7" t="s">
        <v>13</v>
      </c>
      <c r="AD1421" s="7" t="s">
        <v>13</v>
      </c>
      <c r="AE1421" s="7" t="s">
        <v>13</v>
      </c>
      <c r="AF1421" s="7" t="s">
        <v>13</v>
      </c>
      <c r="AG1421" s="7" t="s">
        <v>13</v>
      </c>
      <c r="AH1421" s="7" t="s">
        <v>13</v>
      </c>
      <c r="AI1421" s="7" t="s">
        <v>13</v>
      </c>
      <c r="AJ1421" s="7" t="s">
        <v>13</v>
      </c>
      <c r="AK1421" s="7" t="s">
        <v>13</v>
      </c>
      <c r="AL1421" s="7" t="s">
        <v>13</v>
      </c>
      <c r="AM1421" s="7" t="s">
        <v>13</v>
      </c>
      <c r="AN1421" s="7" t="s">
        <v>13</v>
      </c>
      <c r="AO1421" s="7" t="s">
        <v>13</v>
      </c>
      <c r="AP1421" s="7" t="s">
        <v>13</v>
      </c>
      <c r="AQ1421" s="7" t="s">
        <v>13</v>
      </c>
      <c r="AR1421" s="7" t="s">
        <v>13</v>
      </c>
      <c r="AS1421" s="7" t="s">
        <v>13</v>
      </c>
      <c r="AT1421" s="7" t="s">
        <v>13</v>
      </c>
      <c r="AU1421" s="7" t="s">
        <v>13</v>
      </c>
      <c r="AV1421" s="7" t="s">
        <v>13</v>
      </c>
      <c r="AW1421" s="7" t="s">
        <v>13</v>
      </c>
      <c r="AX1421" s="7" t="s">
        <v>13</v>
      </c>
      <c r="AY1421" s="7" t="s">
        <v>13</v>
      </c>
      <c r="AZ1421" s="7" t="s">
        <v>13</v>
      </c>
      <c r="BA1421" s="7" t="s">
        <v>13</v>
      </c>
      <c r="BB1421" s="7" t="s">
        <v>13</v>
      </c>
      <c r="BC1421" s="7" t="s">
        <v>13</v>
      </c>
      <c r="BD1421" s="7" t="s">
        <v>13</v>
      </c>
      <c r="BE1421" s="7" t="s">
        <v>13</v>
      </c>
      <c r="BF1421" s="7" t="s">
        <v>13</v>
      </c>
      <c r="BG1421" s="7" t="s">
        <v>13</v>
      </c>
      <c r="BH1421" s="7" t="s">
        <v>13</v>
      </c>
      <c r="BI1421" s="7" t="s">
        <v>13</v>
      </c>
      <c r="BJ1421" s="7" t="s">
        <v>13</v>
      </c>
      <c r="BK1421" s="7" t="s">
        <v>13</v>
      </c>
      <c r="BL1421" s="7" t="s">
        <v>13</v>
      </c>
      <c r="BM1421" s="7" t="s">
        <v>13</v>
      </c>
      <c r="BN1421" s="7" t="s">
        <v>13</v>
      </c>
      <c r="BO1421" s="7" t="s">
        <v>13</v>
      </c>
      <c r="BP1421" s="7" t="s">
        <v>13</v>
      </c>
      <c r="BQ1421" s="7" t="s">
        <v>13</v>
      </c>
      <c r="BR1421" s="7" t="s">
        <v>13</v>
      </c>
      <c r="BS1421" s="7" t="s">
        <v>13</v>
      </c>
      <c r="BT1421" s="7" t="s">
        <v>13</v>
      </c>
      <c r="BU1421" s="7" t="s">
        <v>13</v>
      </c>
      <c r="BV1421" s="7" t="s">
        <v>13</v>
      </c>
      <c r="BW1421" s="7" t="s">
        <v>13</v>
      </c>
      <c r="BX1421" s="7" t="s">
        <v>13</v>
      </c>
      <c r="BY1421" s="7" t="s">
        <v>13</v>
      </c>
      <c r="BZ1421" s="7" t="s">
        <v>13</v>
      </c>
      <c r="CA1421" s="7" t="s">
        <v>13</v>
      </c>
      <c r="CB1421" s="7" t="s">
        <v>13</v>
      </c>
      <c r="CC1421" s="7" t="s">
        <v>13</v>
      </c>
      <c r="CD1421" s="7" t="s">
        <v>13</v>
      </c>
    </row>
    <row r="1422" spans="1:82" ht="16.2">
      <c r="A1422" s="5">
        <v>44896</v>
      </c>
      <c r="F1422" s="3" t="str">
        <f>"商品贸易指数"&amp;":"&amp;[1]convertion!$F1421&amp;":"&amp;"价格指数"</f>
        <v>商品贸易指数:其他天然矿物:价格指数</v>
      </c>
      <c r="R1422" s="8" t="str">
        <f t="shared" si="23"/>
        <v>商品贸易指数:其他天然矿物:价格指数</v>
      </c>
      <c r="W1422" s="7">
        <v>114.6</v>
      </c>
      <c r="X1422" s="7" t="s">
        <v>13</v>
      </c>
      <c r="Y1422" s="7" t="s">
        <v>13</v>
      </c>
      <c r="Z1422" s="7" t="s">
        <v>13</v>
      </c>
      <c r="AA1422" s="7" t="s">
        <v>13</v>
      </c>
      <c r="AB1422" s="7" t="s">
        <v>13</v>
      </c>
      <c r="AC1422" s="7" t="s">
        <v>13</v>
      </c>
      <c r="AD1422" s="7" t="s">
        <v>13</v>
      </c>
      <c r="AE1422" s="7" t="s">
        <v>13</v>
      </c>
      <c r="AF1422" s="7" t="s">
        <v>13</v>
      </c>
      <c r="AG1422" s="7" t="s">
        <v>13</v>
      </c>
      <c r="AH1422" s="7" t="s">
        <v>13</v>
      </c>
      <c r="AI1422" s="7" t="s">
        <v>13</v>
      </c>
      <c r="AJ1422" s="7" t="s">
        <v>13</v>
      </c>
      <c r="AK1422" s="7" t="s">
        <v>13</v>
      </c>
      <c r="AL1422" s="7" t="s">
        <v>13</v>
      </c>
      <c r="AM1422" s="7" t="s">
        <v>13</v>
      </c>
      <c r="AN1422" s="7" t="s">
        <v>13</v>
      </c>
      <c r="AO1422" s="7" t="s">
        <v>13</v>
      </c>
      <c r="AP1422" s="7" t="s">
        <v>13</v>
      </c>
      <c r="AQ1422" s="7" t="s">
        <v>13</v>
      </c>
      <c r="AR1422" s="7" t="s">
        <v>13</v>
      </c>
      <c r="AS1422" s="7" t="s">
        <v>13</v>
      </c>
      <c r="AT1422" s="7" t="s">
        <v>13</v>
      </c>
      <c r="AU1422" s="7" t="s">
        <v>13</v>
      </c>
      <c r="AV1422" s="7" t="s">
        <v>13</v>
      </c>
      <c r="AW1422" s="7" t="s">
        <v>13</v>
      </c>
      <c r="AX1422" s="7" t="s">
        <v>13</v>
      </c>
      <c r="AY1422" s="7" t="s">
        <v>13</v>
      </c>
      <c r="AZ1422" s="7" t="s">
        <v>13</v>
      </c>
      <c r="BA1422" s="7" t="s">
        <v>13</v>
      </c>
      <c r="BB1422" s="7" t="s">
        <v>13</v>
      </c>
      <c r="BC1422" s="7" t="s">
        <v>13</v>
      </c>
      <c r="BD1422" s="7" t="s">
        <v>13</v>
      </c>
      <c r="BE1422" s="7" t="s">
        <v>13</v>
      </c>
      <c r="BF1422" s="7" t="s">
        <v>13</v>
      </c>
      <c r="BG1422" s="7" t="s">
        <v>13</v>
      </c>
      <c r="BH1422" s="7" t="s">
        <v>13</v>
      </c>
      <c r="BI1422" s="7" t="s">
        <v>13</v>
      </c>
      <c r="BJ1422" s="7" t="s">
        <v>13</v>
      </c>
      <c r="BK1422" s="7" t="s">
        <v>13</v>
      </c>
      <c r="BL1422" s="7" t="s">
        <v>13</v>
      </c>
      <c r="BM1422" s="7" t="s">
        <v>13</v>
      </c>
      <c r="BN1422" s="7" t="s">
        <v>13</v>
      </c>
      <c r="BO1422" s="7" t="s">
        <v>13</v>
      </c>
      <c r="BP1422" s="7" t="s">
        <v>13</v>
      </c>
      <c r="BQ1422" s="7" t="s">
        <v>13</v>
      </c>
      <c r="BR1422" s="7" t="s">
        <v>13</v>
      </c>
      <c r="BS1422" s="7" t="s">
        <v>13</v>
      </c>
      <c r="BT1422" s="7" t="s">
        <v>13</v>
      </c>
      <c r="BU1422" s="7" t="s">
        <v>13</v>
      </c>
      <c r="BV1422" s="7" t="s">
        <v>13</v>
      </c>
      <c r="BW1422" s="7" t="s">
        <v>13</v>
      </c>
      <c r="BX1422" s="7" t="s">
        <v>13</v>
      </c>
      <c r="BY1422" s="7" t="s">
        <v>13</v>
      </c>
      <c r="BZ1422" s="7" t="s">
        <v>13</v>
      </c>
      <c r="CA1422" s="7" t="s">
        <v>13</v>
      </c>
      <c r="CB1422" s="7" t="s">
        <v>13</v>
      </c>
      <c r="CC1422" s="7" t="s">
        <v>13</v>
      </c>
      <c r="CD1422" s="7" t="s">
        <v>13</v>
      </c>
    </row>
    <row r="1423" spans="1:82" ht="16.2">
      <c r="A1423" s="5">
        <v>44896</v>
      </c>
      <c r="F1423" s="3" t="str">
        <f>"商品贸易指数"&amp;":"&amp;[1]convertion!$F1422&amp;":"&amp;"价格指数"</f>
        <v>商品贸易指数:铁矿砂及其精矿:价格指数</v>
      </c>
      <c r="R1423" s="8" t="str">
        <f t="shared" si="23"/>
        <v>商品贸易指数:铁矿砂及其精矿:价格指数</v>
      </c>
      <c r="W1423" s="7">
        <v>89.9</v>
      </c>
      <c r="X1423" s="7" t="s">
        <v>13</v>
      </c>
      <c r="Y1423" s="7" t="s">
        <v>13</v>
      </c>
      <c r="Z1423" s="7" t="s">
        <v>13</v>
      </c>
      <c r="AA1423" s="7" t="s">
        <v>13</v>
      </c>
      <c r="AB1423" s="7" t="s">
        <v>13</v>
      </c>
      <c r="AC1423" s="7" t="s">
        <v>13</v>
      </c>
      <c r="AD1423" s="7" t="s">
        <v>13</v>
      </c>
      <c r="AE1423" s="7" t="s">
        <v>13</v>
      </c>
      <c r="AF1423" s="7" t="s">
        <v>13</v>
      </c>
      <c r="AG1423" s="7" t="s">
        <v>13</v>
      </c>
      <c r="AH1423" s="7" t="s">
        <v>13</v>
      </c>
      <c r="AI1423" s="7" t="s">
        <v>13</v>
      </c>
      <c r="AJ1423" s="7" t="s">
        <v>13</v>
      </c>
      <c r="AK1423" s="7" t="s">
        <v>13</v>
      </c>
      <c r="AL1423" s="7" t="s">
        <v>13</v>
      </c>
      <c r="AM1423" s="7" t="s">
        <v>13</v>
      </c>
      <c r="AN1423" s="7" t="s">
        <v>13</v>
      </c>
      <c r="AO1423" s="7" t="s">
        <v>13</v>
      </c>
      <c r="AP1423" s="7" t="s">
        <v>13</v>
      </c>
      <c r="AQ1423" s="7" t="s">
        <v>13</v>
      </c>
      <c r="AR1423" s="7" t="s">
        <v>13</v>
      </c>
      <c r="AS1423" s="7" t="s">
        <v>13</v>
      </c>
      <c r="AT1423" s="7" t="s">
        <v>13</v>
      </c>
      <c r="AU1423" s="7" t="s">
        <v>13</v>
      </c>
      <c r="AV1423" s="7" t="s">
        <v>13</v>
      </c>
      <c r="AW1423" s="7" t="s">
        <v>13</v>
      </c>
      <c r="AX1423" s="7" t="s">
        <v>13</v>
      </c>
      <c r="AY1423" s="7" t="s">
        <v>13</v>
      </c>
      <c r="AZ1423" s="7" t="s">
        <v>13</v>
      </c>
      <c r="BA1423" s="7" t="s">
        <v>13</v>
      </c>
      <c r="BB1423" s="7" t="s">
        <v>13</v>
      </c>
      <c r="BC1423" s="7" t="s">
        <v>13</v>
      </c>
      <c r="BD1423" s="7" t="s">
        <v>13</v>
      </c>
      <c r="BE1423" s="7" t="s">
        <v>13</v>
      </c>
      <c r="BF1423" s="7" t="s">
        <v>13</v>
      </c>
      <c r="BG1423" s="7" t="s">
        <v>13</v>
      </c>
      <c r="BH1423" s="7" t="s">
        <v>13</v>
      </c>
      <c r="BI1423" s="7" t="s">
        <v>13</v>
      </c>
      <c r="BJ1423" s="7" t="s">
        <v>13</v>
      </c>
      <c r="BK1423" s="7" t="s">
        <v>13</v>
      </c>
      <c r="BL1423" s="7" t="s">
        <v>13</v>
      </c>
      <c r="BM1423" s="7" t="s">
        <v>13</v>
      </c>
      <c r="BN1423" s="7" t="s">
        <v>13</v>
      </c>
      <c r="BO1423" s="7" t="s">
        <v>13</v>
      </c>
      <c r="BP1423" s="7" t="s">
        <v>13</v>
      </c>
      <c r="BQ1423" s="7" t="s">
        <v>13</v>
      </c>
      <c r="BR1423" s="7" t="s">
        <v>13</v>
      </c>
      <c r="BS1423" s="7" t="s">
        <v>13</v>
      </c>
      <c r="BT1423" s="7" t="s">
        <v>13</v>
      </c>
      <c r="BU1423" s="7" t="s">
        <v>13</v>
      </c>
      <c r="BV1423" s="7" t="s">
        <v>13</v>
      </c>
      <c r="BW1423" s="7" t="s">
        <v>13</v>
      </c>
      <c r="BX1423" s="7" t="s">
        <v>13</v>
      </c>
      <c r="BY1423" s="7" t="s">
        <v>13</v>
      </c>
      <c r="BZ1423" s="7" t="s">
        <v>13</v>
      </c>
      <c r="CA1423" s="7" t="s">
        <v>13</v>
      </c>
      <c r="CB1423" s="7" t="s">
        <v>13</v>
      </c>
      <c r="CC1423" s="7" t="s">
        <v>13</v>
      </c>
      <c r="CD1423" s="7" t="s">
        <v>13</v>
      </c>
    </row>
    <row r="1424" spans="1:82" ht="16.2">
      <c r="A1424" s="5">
        <v>44896</v>
      </c>
      <c r="F1424" s="3" t="str">
        <f>"商品贸易指数"&amp;":"&amp;[1]convertion!$F1423&amp;":"&amp;"价格指数"</f>
        <v>商品贸易指数:钢铁废碎料;供再熔的碎料钢铁锭:价格指数</v>
      </c>
      <c r="R1424" s="8" t="str">
        <f t="shared" si="23"/>
        <v>商品贸易指数:钢铁废碎料;供再熔的碎料钢铁锭:价格指数</v>
      </c>
      <c r="W1424" s="7">
        <v>183.6</v>
      </c>
      <c r="X1424" s="7" t="s">
        <v>13</v>
      </c>
      <c r="Y1424" s="7" t="s">
        <v>13</v>
      </c>
      <c r="Z1424" s="7" t="s">
        <v>13</v>
      </c>
      <c r="AA1424" s="7" t="s">
        <v>13</v>
      </c>
      <c r="AB1424" s="7" t="s">
        <v>13</v>
      </c>
      <c r="AC1424" s="7" t="s">
        <v>13</v>
      </c>
      <c r="AD1424" s="7" t="s">
        <v>13</v>
      </c>
      <c r="AE1424" s="7" t="s">
        <v>13</v>
      </c>
      <c r="AF1424" s="7" t="s">
        <v>13</v>
      </c>
      <c r="AG1424" s="7" t="s">
        <v>13</v>
      </c>
      <c r="AH1424" s="7" t="s">
        <v>13</v>
      </c>
      <c r="AI1424" s="7" t="s">
        <v>13</v>
      </c>
      <c r="AJ1424" s="7" t="s">
        <v>13</v>
      </c>
      <c r="AK1424" s="7" t="s">
        <v>13</v>
      </c>
      <c r="AL1424" s="7" t="s">
        <v>13</v>
      </c>
      <c r="AM1424" s="7" t="s">
        <v>13</v>
      </c>
      <c r="AN1424" s="7" t="s">
        <v>13</v>
      </c>
      <c r="AO1424" s="7" t="s">
        <v>13</v>
      </c>
      <c r="AP1424" s="7" t="s">
        <v>13</v>
      </c>
      <c r="AQ1424" s="7" t="s">
        <v>13</v>
      </c>
      <c r="AR1424" s="7" t="s">
        <v>13</v>
      </c>
      <c r="AS1424" s="7" t="s">
        <v>13</v>
      </c>
      <c r="AT1424" s="7" t="s">
        <v>13</v>
      </c>
      <c r="AU1424" s="7" t="s">
        <v>13</v>
      </c>
      <c r="AV1424" s="7" t="s">
        <v>13</v>
      </c>
      <c r="AW1424" s="7" t="s">
        <v>13</v>
      </c>
      <c r="AX1424" s="7" t="s">
        <v>13</v>
      </c>
      <c r="AY1424" s="7" t="s">
        <v>13</v>
      </c>
      <c r="AZ1424" s="7" t="s">
        <v>13</v>
      </c>
      <c r="BA1424" s="7" t="s">
        <v>13</v>
      </c>
      <c r="BB1424" s="7" t="s">
        <v>13</v>
      </c>
      <c r="BC1424" s="7" t="s">
        <v>13</v>
      </c>
      <c r="BD1424" s="7" t="s">
        <v>13</v>
      </c>
      <c r="BE1424" s="7" t="s">
        <v>13</v>
      </c>
      <c r="BF1424" s="7" t="s">
        <v>13</v>
      </c>
      <c r="BG1424" s="7" t="s">
        <v>13</v>
      </c>
      <c r="BH1424" s="7" t="s">
        <v>13</v>
      </c>
      <c r="BI1424" s="7" t="s">
        <v>13</v>
      </c>
      <c r="BJ1424" s="7" t="s">
        <v>13</v>
      </c>
      <c r="BK1424" s="7" t="s">
        <v>13</v>
      </c>
      <c r="BL1424" s="7" t="s">
        <v>13</v>
      </c>
      <c r="BM1424" s="7" t="s">
        <v>13</v>
      </c>
      <c r="BN1424" s="7" t="s">
        <v>13</v>
      </c>
      <c r="BO1424" s="7" t="s">
        <v>13</v>
      </c>
      <c r="BP1424" s="7" t="s">
        <v>13</v>
      </c>
      <c r="BQ1424" s="7" t="s">
        <v>13</v>
      </c>
      <c r="BR1424" s="7" t="s">
        <v>13</v>
      </c>
      <c r="BS1424" s="7" t="s">
        <v>13</v>
      </c>
      <c r="BT1424" s="7" t="s">
        <v>13</v>
      </c>
      <c r="BU1424" s="7" t="s">
        <v>13</v>
      </c>
      <c r="BV1424" s="7" t="s">
        <v>13</v>
      </c>
      <c r="BW1424" s="7" t="s">
        <v>13</v>
      </c>
      <c r="BX1424" s="7" t="s">
        <v>13</v>
      </c>
      <c r="BY1424" s="7" t="s">
        <v>13</v>
      </c>
      <c r="BZ1424" s="7" t="s">
        <v>13</v>
      </c>
      <c r="CA1424" s="7" t="s">
        <v>13</v>
      </c>
      <c r="CB1424" s="7" t="s">
        <v>13</v>
      </c>
      <c r="CC1424" s="7" t="s">
        <v>13</v>
      </c>
      <c r="CD1424" s="7" t="s">
        <v>13</v>
      </c>
    </row>
    <row r="1425" spans="1:82" ht="16.2">
      <c r="A1425" s="5">
        <v>44896</v>
      </c>
      <c r="F1425" s="3" t="str">
        <f>"商品贸易指数"&amp;":"&amp;[1]convertion!$F1424&amp;":"&amp;"价格指数"</f>
        <v>商品贸易指数:铜矿砂及其精矿;铜锍、沉积铜:价格指数</v>
      </c>
      <c r="R1425" s="8" t="str">
        <f t="shared" si="23"/>
        <v>商品贸易指数:铜矿砂及其精矿;铜锍、沉积铜:价格指数</v>
      </c>
      <c r="W1425" s="7">
        <v>1.9</v>
      </c>
      <c r="X1425" s="7" t="s">
        <v>13</v>
      </c>
      <c r="Y1425" s="7" t="s">
        <v>13</v>
      </c>
      <c r="Z1425" s="7" t="s">
        <v>13</v>
      </c>
      <c r="AA1425" s="7" t="s">
        <v>13</v>
      </c>
      <c r="AB1425" s="7" t="s">
        <v>13</v>
      </c>
      <c r="AC1425" s="7" t="s">
        <v>13</v>
      </c>
      <c r="AD1425" s="7" t="s">
        <v>13</v>
      </c>
      <c r="AE1425" s="7" t="s">
        <v>13</v>
      </c>
      <c r="AF1425" s="7" t="s">
        <v>13</v>
      </c>
      <c r="AG1425" s="7" t="s">
        <v>13</v>
      </c>
      <c r="AH1425" s="7" t="s">
        <v>13</v>
      </c>
      <c r="AI1425" s="7" t="s">
        <v>13</v>
      </c>
      <c r="AJ1425" s="7" t="s">
        <v>13</v>
      </c>
      <c r="AK1425" s="7" t="s">
        <v>13</v>
      </c>
      <c r="AL1425" s="7" t="s">
        <v>13</v>
      </c>
      <c r="AM1425" s="7" t="s">
        <v>13</v>
      </c>
      <c r="AN1425" s="7" t="s">
        <v>13</v>
      </c>
      <c r="AO1425" s="7" t="s">
        <v>13</v>
      </c>
      <c r="AP1425" s="7" t="s">
        <v>13</v>
      </c>
      <c r="AQ1425" s="7" t="s">
        <v>13</v>
      </c>
      <c r="AR1425" s="7" t="s">
        <v>13</v>
      </c>
      <c r="AS1425" s="7" t="s">
        <v>13</v>
      </c>
      <c r="AT1425" s="7" t="s">
        <v>13</v>
      </c>
      <c r="AU1425" s="7" t="s">
        <v>13</v>
      </c>
      <c r="AV1425" s="7" t="s">
        <v>13</v>
      </c>
      <c r="AW1425" s="7" t="s">
        <v>13</v>
      </c>
      <c r="AX1425" s="7" t="s">
        <v>13</v>
      </c>
      <c r="AY1425" s="7" t="s">
        <v>13</v>
      </c>
      <c r="AZ1425" s="7" t="s">
        <v>13</v>
      </c>
      <c r="BA1425" s="7" t="s">
        <v>13</v>
      </c>
      <c r="BB1425" s="7" t="s">
        <v>13</v>
      </c>
      <c r="BC1425" s="7" t="s">
        <v>13</v>
      </c>
      <c r="BD1425" s="7" t="s">
        <v>13</v>
      </c>
      <c r="BE1425" s="7" t="s">
        <v>13</v>
      </c>
      <c r="BF1425" s="7" t="s">
        <v>13</v>
      </c>
      <c r="BG1425" s="7" t="s">
        <v>13</v>
      </c>
      <c r="BH1425" s="7" t="s">
        <v>13</v>
      </c>
      <c r="BI1425" s="7" t="s">
        <v>13</v>
      </c>
      <c r="BJ1425" s="7" t="s">
        <v>13</v>
      </c>
      <c r="BK1425" s="7" t="s">
        <v>13</v>
      </c>
      <c r="BL1425" s="7" t="s">
        <v>13</v>
      </c>
      <c r="BM1425" s="7" t="s">
        <v>13</v>
      </c>
      <c r="BN1425" s="7" t="s">
        <v>13</v>
      </c>
      <c r="BO1425" s="7" t="s">
        <v>13</v>
      </c>
      <c r="BP1425" s="7" t="s">
        <v>13</v>
      </c>
      <c r="BQ1425" s="7" t="s">
        <v>13</v>
      </c>
      <c r="BR1425" s="7" t="s">
        <v>13</v>
      </c>
      <c r="BS1425" s="7" t="s">
        <v>13</v>
      </c>
      <c r="BT1425" s="7" t="s">
        <v>13</v>
      </c>
      <c r="BU1425" s="7" t="s">
        <v>13</v>
      </c>
      <c r="BV1425" s="7" t="s">
        <v>13</v>
      </c>
      <c r="BW1425" s="7" t="s">
        <v>13</v>
      </c>
      <c r="BX1425" s="7" t="s">
        <v>13</v>
      </c>
      <c r="BY1425" s="7" t="s">
        <v>13</v>
      </c>
      <c r="BZ1425" s="7" t="s">
        <v>13</v>
      </c>
      <c r="CA1425" s="7" t="s">
        <v>13</v>
      </c>
      <c r="CB1425" s="7" t="s">
        <v>13</v>
      </c>
      <c r="CC1425" s="7" t="s">
        <v>13</v>
      </c>
      <c r="CD1425" s="7" t="s">
        <v>13</v>
      </c>
    </row>
    <row r="1426" spans="1:82" ht="16.2">
      <c r="A1426" s="5">
        <v>44896</v>
      </c>
      <c r="F1426" s="3" t="str">
        <f>"商品贸易指数"&amp;":"&amp;[1]convertion!$F1425&amp;":"&amp;"价格指数"</f>
        <v>商品贸易指数:铝矿砂及其精矿（包括矾土）:价格指数</v>
      </c>
      <c r="R1426" s="8" t="str">
        <f t="shared" si="23"/>
        <v>商品贸易指数:铝矿砂及其精矿（包括矾土）:价格指数</v>
      </c>
      <c r="W1426" s="7">
        <v>287.8</v>
      </c>
      <c r="X1426" s="7" t="s">
        <v>13</v>
      </c>
      <c r="Y1426" s="7" t="s">
        <v>13</v>
      </c>
      <c r="Z1426" s="7" t="s">
        <v>13</v>
      </c>
      <c r="AA1426" s="7" t="s">
        <v>13</v>
      </c>
      <c r="AB1426" s="7" t="s">
        <v>13</v>
      </c>
      <c r="AC1426" s="7" t="s">
        <v>13</v>
      </c>
      <c r="AD1426" s="7" t="s">
        <v>13</v>
      </c>
      <c r="AE1426" s="7" t="s">
        <v>13</v>
      </c>
      <c r="AF1426" s="7" t="s">
        <v>13</v>
      </c>
      <c r="AG1426" s="7" t="s">
        <v>13</v>
      </c>
      <c r="AH1426" s="7" t="s">
        <v>13</v>
      </c>
      <c r="AI1426" s="7" t="s">
        <v>13</v>
      </c>
      <c r="AJ1426" s="7" t="s">
        <v>13</v>
      </c>
      <c r="AK1426" s="7" t="s">
        <v>13</v>
      </c>
      <c r="AL1426" s="7" t="s">
        <v>13</v>
      </c>
      <c r="AM1426" s="7" t="s">
        <v>13</v>
      </c>
      <c r="AN1426" s="7" t="s">
        <v>13</v>
      </c>
      <c r="AO1426" s="7" t="s">
        <v>13</v>
      </c>
      <c r="AP1426" s="7" t="s">
        <v>13</v>
      </c>
      <c r="AQ1426" s="7" t="s">
        <v>13</v>
      </c>
      <c r="AR1426" s="7" t="s">
        <v>13</v>
      </c>
      <c r="AS1426" s="7" t="s">
        <v>13</v>
      </c>
      <c r="AT1426" s="7" t="s">
        <v>13</v>
      </c>
      <c r="AU1426" s="7" t="s">
        <v>13</v>
      </c>
      <c r="AV1426" s="7" t="s">
        <v>13</v>
      </c>
      <c r="AW1426" s="7" t="s">
        <v>13</v>
      </c>
      <c r="AX1426" s="7" t="s">
        <v>13</v>
      </c>
      <c r="AY1426" s="7" t="s">
        <v>13</v>
      </c>
      <c r="AZ1426" s="7" t="s">
        <v>13</v>
      </c>
      <c r="BA1426" s="7" t="s">
        <v>13</v>
      </c>
      <c r="BB1426" s="7" t="s">
        <v>13</v>
      </c>
      <c r="BC1426" s="7" t="s">
        <v>13</v>
      </c>
      <c r="BD1426" s="7" t="s">
        <v>13</v>
      </c>
      <c r="BE1426" s="7" t="s">
        <v>13</v>
      </c>
      <c r="BF1426" s="7" t="s">
        <v>13</v>
      </c>
      <c r="BG1426" s="7" t="s">
        <v>13</v>
      </c>
      <c r="BH1426" s="7" t="s">
        <v>13</v>
      </c>
      <c r="BI1426" s="7" t="s">
        <v>13</v>
      </c>
      <c r="BJ1426" s="7" t="s">
        <v>13</v>
      </c>
      <c r="BK1426" s="7" t="s">
        <v>13</v>
      </c>
      <c r="BL1426" s="7" t="s">
        <v>13</v>
      </c>
      <c r="BM1426" s="7" t="s">
        <v>13</v>
      </c>
      <c r="BN1426" s="7" t="s">
        <v>13</v>
      </c>
      <c r="BO1426" s="7" t="s">
        <v>13</v>
      </c>
      <c r="BP1426" s="7" t="s">
        <v>13</v>
      </c>
      <c r="BQ1426" s="7" t="s">
        <v>13</v>
      </c>
      <c r="BR1426" s="7" t="s">
        <v>13</v>
      </c>
      <c r="BS1426" s="7" t="s">
        <v>13</v>
      </c>
      <c r="BT1426" s="7" t="s">
        <v>13</v>
      </c>
      <c r="BU1426" s="7" t="s">
        <v>13</v>
      </c>
      <c r="BV1426" s="7" t="s">
        <v>13</v>
      </c>
      <c r="BW1426" s="7" t="s">
        <v>13</v>
      </c>
      <c r="BX1426" s="7" t="s">
        <v>13</v>
      </c>
      <c r="BY1426" s="7" t="s">
        <v>13</v>
      </c>
      <c r="BZ1426" s="7" t="s">
        <v>13</v>
      </c>
      <c r="CA1426" s="7" t="s">
        <v>13</v>
      </c>
      <c r="CB1426" s="7" t="s">
        <v>13</v>
      </c>
      <c r="CC1426" s="7" t="s">
        <v>13</v>
      </c>
      <c r="CD1426" s="7" t="s">
        <v>13</v>
      </c>
    </row>
    <row r="1427" spans="1:82" ht="16.2">
      <c r="A1427" s="5">
        <v>44896</v>
      </c>
      <c r="F1427" s="3" t="str">
        <f>"商品贸易指数"&amp;":"&amp;[1]convertion!$F1426&amp;":"&amp;"价格指数"</f>
        <v>商品贸易指数:未列名贱金属的矿砂及其精矿:价格指数</v>
      </c>
      <c r="R1427" s="8" t="str">
        <f t="shared" si="23"/>
        <v>商品贸易指数:未列名贱金属的矿砂及其精矿:价格指数</v>
      </c>
      <c r="W1427" s="7">
        <v>126.8</v>
      </c>
      <c r="X1427" s="7" t="s">
        <v>13</v>
      </c>
      <c r="Y1427" s="7" t="s">
        <v>13</v>
      </c>
      <c r="Z1427" s="7" t="s">
        <v>13</v>
      </c>
      <c r="AA1427" s="7" t="s">
        <v>13</v>
      </c>
      <c r="AB1427" s="7" t="s">
        <v>13</v>
      </c>
      <c r="AC1427" s="7" t="s">
        <v>13</v>
      </c>
      <c r="AD1427" s="7" t="s">
        <v>13</v>
      </c>
      <c r="AE1427" s="7" t="s">
        <v>13</v>
      </c>
      <c r="AF1427" s="7" t="s">
        <v>13</v>
      </c>
      <c r="AG1427" s="7" t="s">
        <v>13</v>
      </c>
      <c r="AH1427" s="7" t="s">
        <v>13</v>
      </c>
      <c r="AI1427" s="7" t="s">
        <v>13</v>
      </c>
      <c r="AJ1427" s="7" t="s">
        <v>13</v>
      </c>
      <c r="AK1427" s="7" t="s">
        <v>13</v>
      </c>
      <c r="AL1427" s="7" t="s">
        <v>13</v>
      </c>
      <c r="AM1427" s="7" t="s">
        <v>13</v>
      </c>
      <c r="AN1427" s="7" t="s">
        <v>13</v>
      </c>
      <c r="AO1427" s="7" t="s">
        <v>13</v>
      </c>
      <c r="AP1427" s="7" t="s">
        <v>13</v>
      </c>
      <c r="AQ1427" s="7" t="s">
        <v>13</v>
      </c>
      <c r="AR1427" s="7" t="s">
        <v>13</v>
      </c>
      <c r="AS1427" s="7" t="s">
        <v>13</v>
      </c>
      <c r="AT1427" s="7" t="s">
        <v>13</v>
      </c>
      <c r="AU1427" s="7" t="s">
        <v>13</v>
      </c>
      <c r="AV1427" s="7" t="s">
        <v>13</v>
      </c>
      <c r="AW1427" s="7" t="s">
        <v>13</v>
      </c>
      <c r="AX1427" s="7" t="s">
        <v>13</v>
      </c>
      <c r="AY1427" s="7" t="s">
        <v>13</v>
      </c>
      <c r="AZ1427" s="7" t="s">
        <v>13</v>
      </c>
      <c r="BA1427" s="7" t="s">
        <v>13</v>
      </c>
      <c r="BB1427" s="7" t="s">
        <v>13</v>
      </c>
      <c r="BC1427" s="7" t="s">
        <v>13</v>
      </c>
      <c r="BD1427" s="7" t="s">
        <v>13</v>
      </c>
      <c r="BE1427" s="7" t="s">
        <v>13</v>
      </c>
      <c r="BF1427" s="7" t="s">
        <v>13</v>
      </c>
      <c r="BG1427" s="7" t="s">
        <v>13</v>
      </c>
      <c r="BH1427" s="7" t="s">
        <v>13</v>
      </c>
      <c r="BI1427" s="7" t="s">
        <v>13</v>
      </c>
      <c r="BJ1427" s="7" t="s">
        <v>13</v>
      </c>
      <c r="BK1427" s="7" t="s">
        <v>13</v>
      </c>
      <c r="BL1427" s="7" t="s">
        <v>13</v>
      </c>
      <c r="BM1427" s="7" t="s">
        <v>13</v>
      </c>
      <c r="BN1427" s="7" t="s">
        <v>13</v>
      </c>
      <c r="BO1427" s="7" t="s">
        <v>13</v>
      </c>
      <c r="BP1427" s="7" t="s">
        <v>13</v>
      </c>
      <c r="BQ1427" s="7" t="s">
        <v>13</v>
      </c>
      <c r="BR1427" s="7" t="s">
        <v>13</v>
      </c>
      <c r="BS1427" s="7" t="s">
        <v>13</v>
      </c>
      <c r="BT1427" s="7" t="s">
        <v>13</v>
      </c>
      <c r="BU1427" s="7" t="s">
        <v>13</v>
      </c>
      <c r="BV1427" s="7" t="s">
        <v>13</v>
      </c>
      <c r="BW1427" s="7" t="s">
        <v>13</v>
      </c>
      <c r="BX1427" s="7" t="s">
        <v>13</v>
      </c>
      <c r="BY1427" s="7" t="s">
        <v>13</v>
      </c>
      <c r="BZ1427" s="7" t="s">
        <v>13</v>
      </c>
      <c r="CA1427" s="7" t="s">
        <v>13</v>
      </c>
      <c r="CB1427" s="7" t="s">
        <v>13</v>
      </c>
      <c r="CC1427" s="7" t="s">
        <v>13</v>
      </c>
      <c r="CD1427" s="7" t="s">
        <v>13</v>
      </c>
    </row>
    <row r="1428" spans="1:82" ht="16.2">
      <c r="A1428" s="5">
        <v>44896</v>
      </c>
      <c r="F1428" s="3" t="str">
        <f>"商品贸易指数"&amp;":"&amp;[1]convertion!$F1427&amp;":"&amp;"价格指数"</f>
        <v>商品贸易指数:未列名有色贱金属废碎料:价格指数</v>
      </c>
      <c r="R1428" s="8" t="str">
        <f t="shared" si="23"/>
        <v>商品贸易指数:未列名有色贱金属废碎料:价格指数</v>
      </c>
      <c r="W1428" s="7">
        <v>312</v>
      </c>
      <c r="X1428" s="7" t="s">
        <v>13</v>
      </c>
      <c r="Y1428" s="7" t="s">
        <v>13</v>
      </c>
      <c r="Z1428" s="7" t="s">
        <v>13</v>
      </c>
      <c r="AA1428" s="7" t="s">
        <v>13</v>
      </c>
      <c r="AB1428" s="7" t="s">
        <v>13</v>
      </c>
      <c r="AC1428" s="7" t="s">
        <v>13</v>
      </c>
      <c r="AD1428" s="7" t="s">
        <v>13</v>
      </c>
      <c r="AE1428" s="7" t="s">
        <v>13</v>
      </c>
      <c r="AF1428" s="7" t="s">
        <v>13</v>
      </c>
      <c r="AG1428" s="7" t="s">
        <v>13</v>
      </c>
      <c r="AH1428" s="7" t="s">
        <v>13</v>
      </c>
      <c r="AI1428" s="7" t="s">
        <v>13</v>
      </c>
      <c r="AJ1428" s="7" t="s">
        <v>13</v>
      </c>
      <c r="AK1428" s="7" t="s">
        <v>13</v>
      </c>
      <c r="AL1428" s="7" t="s">
        <v>13</v>
      </c>
      <c r="AM1428" s="7" t="s">
        <v>13</v>
      </c>
      <c r="AN1428" s="7" t="s">
        <v>13</v>
      </c>
      <c r="AO1428" s="7" t="s">
        <v>13</v>
      </c>
      <c r="AP1428" s="7" t="s">
        <v>13</v>
      </c>
      <c r="AQ1428" s="7" t="s">
        <v>13</v>
      </c>
      <c r="AR1428" s="7" t="s">
        <v>13</v>
      </c>
      <c r="AS1428" s="7" t="s">
        <v>13</v>
      </c>
      <c r="AT1428" s="7" t="s">
        <v>13</v>
      </c>
      <c r="AU1428" s="7" t="s">
        <v>13</v>
      </c>
      <c r="AV1428" s="7" t="s">
        <v>13</v>
      </c>
      <c r="AW1428" s="7" t="s">
        <v>13</v>
      </c>
      <c r="AX1428" s="7" t="s">
        <v>13</v>
      </c>
      <c r="AY1428" s="7" t="s">
        <v>13</v>
      </c>
      <c r="AZ1428" s="7" t="s">
        <v>13</v>
      </c>
      <c r="BA1428" s="7" t="s">
        <v>13</v>
      </c>
      <c r="BB1428" s="7" t="s">
        <v>13</v>
      </c>
      <c r="BC1428" s="7" t="s">
        <v>13</v>
      </c>
      <c r="BD1428" s="7" t="s">
        <v>13</v>
      </c>
      <c r="BE1428" s="7" t="s">
        <v>13</v>
      </c>
      <c r="BF1428" s="7" t="s">
        <v>13</v>
      </c>
      <c r="BG1428" s="7" t="s">
        <v>13</v>
      </c>
      <c r="BH1428" s="7" t="s">
        <v>13</v>
      </c>
      <c r="BI1428" s="7" t="s">
        <v>13</v>
      </c>
      <c r="BJ1428" s="7" t="s">
        <v>13</v>
      </c>
      <c r="BK1428" s="7" t="s">
        <v>13</v>
      </c>
      <c r="BL1428" s="7" t="s">
        <v>13</v>
      </c>
      <c r="BM1428" s="7" t="s">
        <v>13</v>
      </c>
      <c r="BN1428" s="7" t="s">
        <v>13</v>
      </c>
      <c r="BO1428" s="7" t="s">
        <v>13</v>
      </c>
      <c r="BP1428" s="7" t="s">
        <v>13</v>
      </c>
      <c r="BQ1428" s="7" t="s">
        <v>13</v>
      </c>
      <c r="BR1428" s="7" t="s">
        <v>13</v>
      </c>
      <c r="BS1428" s="7" t="s">
        <v>13</v>
      </c>
      <c r="BT1428" s="7" t="s">
        <v>13</v>
      </c>
      <c r="BU1428" s="7" t="s">
        <v>13</v>
      </c>
      <c r="BV1428" s="7" t="s">
        <v>13</v>
      </c>
      <c r="BW1428" s="7" t="s">
        <v>13</v>
      </c>
      <c r="BX1428" s="7" t="s">
        <v>13</v>
      </c>
      <c r="BY1428" s="7" t="s">
        <v>13</v>
      </c>
      <c r="BZ1428" s="7" t="s">
        <v>13</v>
      </c>
      <c r="CA1428" s="7" t="s">
        <v>13</v>
      </c>
      <c r="CB1428" s="7" t="s">
        <v>13</v>
      </c>
      <c r="CC1428" s="7" t="s">
        <v>13</v>
      </c>
      <c r="CD1428" s="7" t="s">
        <v>13</v>
      </c>
    </row>
    <row r="1429" spans="1:82" ht="16.2">
      <c r="A1429" s="5">
        <v>44896</v>
      </c>
      <c r="F1429" s="3" t="str">
        <f>"商品贸易指数"&amp;":"&amp;[1]convertion!$F1428&amp;":"&amp;"价格指数"</f>
        <v>商品贸易指数:其他动物原料:价格指数</v>
      </c>
      <c r="R1429" s="8" t="str">
        <f t="shared" si="23"/>
        <v>商品贸易指数:其他动物原料:价格指数</v>
      </c>
      <c r="W1429" s="7">
        <v>91.2</v>
      </c>
      <c r="X1429" s="7" t="s">
        <v>13</v>
      </c>
      <c r="Y1429" s="7" t="s">
        <v>13</v>
      </c>
      <c r="Z1429" s="7" t="s">
        <v>13</v>
      </c>
      <c r="AA1429" s="7" t="s">
        <v>13</v>
      </c>
      <c r="AB1429" s="7" t="s">
        <v>13</v>
      </c>
      <c r="AC1429" s="7" t="s">
        <v>13</v>
      </c>
      <c r="AD1429" s="7" t="s">
        <v>13</v>
      </c>
      <c r="AE1429" s="7" t="s">
        <v>13</v>
      </c>
      <c r="AF1429" s="7" t="s">
        <v>13</v>
      </c>
      <c r="AG1429" s="7" t="s">
        <v>13</v>
      </c>
      <c r="AH1429" s="7" t="s">
        <v>13</v>
      </c>
      <c r="AI1429" s="7" t="s">
        <v>13</v>
      </c>
      <c r="AJ1429" s="7" t="s">
        <v>13</v>
      </c>
      <c r="AK1429" s="7" t="s">
        <v>13</v>
      </c>
      <c r="AL1429" s="7" t="s">
        <v>13</v>
      </c>
      <c r="AM1429" s="7" t="s">
        <v>13</v>
      </c>
      <c r="AN1429" s="7" t="s">
        <v>13</v>
      </c>
      <c r="AO1429" s="7" t="s">
        <v>13</v>
      </c>
      <c r="AP1429" s="7" t="s">
        <v>13</v>
      </c>
      <c r="AQ1429" s="7" t="s">
        <v>13</v>
      </c>
      <c r="AR1429" s="7" t="s">
        <v>13</v>
      </c>
      <c r="AS1429" s="7" t="s">
        <v>13</v>
      </c>
      <c r="AT1429" s="7" t="s">
        <v>13</v>
      </c>
      <c r="AU1429" s="7" t="s">
        <v>13</v>
      </c>
      <c r="AV1429" s="7" t="s">
        <v>13</v>
      </c>
      <c r="AW1429" s="7" t="s">
        <v>13</v>
      </c>
      <c r="AX1429" s="7" t="s">
        <v>13</v>
      </c>
      <c r="AY1429" s="7" t="s">
        <v>13</v>
      </c>
      <c r="AZ1429" s="7" t="s">
        <v>13</v>
      </c>
      <c r="BA1429" s="7" t="s">
        <v>13</v>
      </c>
      <c r="BB1429" s="7" t="s">
        <v>13</v>
      </c>
      <c r="BC1429" s="7" t="s">
        <v>13</v>
      </c>
      <c r="BD1429" s="7" t="s">
        <v>13</v>
      </c>
      <c r="BE1429" s="7" t="s">
        <v>13</v>
      </c>
      <c r="BF1429" s="7" t="s">
        <v>13</v>
      </c>
      <c r="BG1429" s="7" t="s">
        <v>13</v>
      </c>
      <c r="BH1429" s="7" t="s">
        <v>13</v>
      </c>
      <c r="BI1429" s="7" t="s">
        <v>13</v>
      </c>
      <c r="BJ1429" s="7" t="s">
        <v>13</v>
      </c>
      <c r="BK1429" s="7" t="s">
        <v>13</v>
      </c>
      <c r="BL1429" s="7" t="s">
        <v>13</v>
      </c>
      <c r="BM1429" s="7" t="s">
        <v>13</v>
      </c>
      <c r="BN1429" s="7" t="s">
        <v>13</v>
      </c>
      <c r="BO1429" s="7" t="s">
        <v>13</v>
      </c>
      <c r="BP1429" s="7" t="s">
        <v>13</v>
      </c>
      <c r="BQ1429" s="7" t="s">
        <v>13</v>
      </c>
      <c r="BR1429" s="7" t="s">
        <v>13</v>
      </c>
      <c r="BS1429" s="7" t="s">
        <v>13</v>
      </c>
      <c r="BT1429" s="7" t="s">
        <v>13</v>
      </c>
      <c r="BU1429" s="7" t="s">
        <v>13</v>
      </c>
      <c r="BV1429" s="7" t="s">
        <v>13</v>
      </c>
      <c r="BW1429" s="7" t="s">
        <v>13</v>
      </c>
      <c r="BX1429" s="7" t="s">
        <v>13</v>
      </c>
      <c r="BY1429" s="7" t="s">
        <v>13</v>
      </c>
      <c r="BZ1429" s="7" t="s">
        <v>13</v>
      </c>
      <c r="CA1429" s="7" t="s">
        <v>13</v>
      </c>
      <c r="CB1429" s="7" t="s">
        <v>13</v>
      </c>
      <c r="CC1429" s="7" t="s">
        <v>13</v>
      </c>
      <c r="CD1429" s="7" t="s">
        <v>13</v>
      </c>
    </row>
    <row r="1430" spans="1:82" ht="16.2">
      <c r="A1430" s="5">
        <v>44896</v>
      </c>
      <c r="F1430" s="3" t="str">
        <f>"商品贸易指数"&amp;":"&amp;[1]convertion!$F1429&amp;":"&amp;"价格指数"</f>
        <v>商品贸易指数:未列名植称原料:价格指数</v>
      </c>
      <c r="R1430" s="8" t="str">
        <f t="shared" si="23"/>
        <v>商品贸易指数:未列名植称原料:价格指数</v>
      </c>
      <c r="W1430" s="7">
        <v>104.8</v>
      </c>
      <c r="X1430" s="7" t="s">
        <v>13</v>
      </c>
      <c r="Y1430" s="7" t="s">
        <v>13</v>
      </c>
      <c r="Z1430" s="7" t="s">
        <v>13</v>
      </c>
      <c r="AA1430" s="7" t="s">
        <v>13</v>
      </c>
      <c r="AB1430" s="7" t="s">
        <v>13</v>
      </c>
      <c r="AC1430" s="7" t="s">
        <v>13</v>
      </c>
      <c r="AD1430" s="7" t="s">
        <v>13</v>
      </c>
      <c r="AE1430" s="7" t="s">
        <v>13</v>
      </c>
      <c r="AF1430" s="7" t="s">
        <v>13</v>
      </c>
      <c r="AG1430" s="7" t="s">
        <v>13</v>
      </c>
      <c r="AH1430" s="7" t="s">
        <v>13</v>
      </c>
      <c r="AI1430" s="7" t="s">
        <v>13</v>
      </c>
      <c r="AJ1430" s="7" t="s">
        <v>13</v>
      </c>
      <c r="AK1430" s="7" t="s">
        <v>13</v>
      </c>
      <c r="AL1430" s="7" t="s">
        <v>13</v>
      </c>
      <c r="AM1430" s="7" t="s">
        <v>13</v>
      </c>
      <c r="AN1430" s="7" t="s">
        <v>13</v>
      </c>
      <c r="AO1430" s="7" t="s">
        <v>13</v>
      </c>
      <c r="AP1430" s="7" t="s">
        <v>13</v>
      </c>
      <c r="AQ1430" s="7" t="s">
        <v>13</v>
      </c>
      <c r="AR1430" s="7" t="s">
        <v>13</v>
      </c>
      <c r="AS1430" s="7" t="s">
        <v>13</v>
      </c>
      <c r="AT1430" s="7" t="s">
        <v>13</v>
      </c>
      <c r="AU1430" s="7" t="s">
        <v>13</v>
      </c>
      <c r="AV1430" s="7" t="s">
        <v>13</v>
      </c>
      <c r="AW1430" s="7" t="s">
        <v>13</v>
      </c>
      <c r="AX1430" s="7" t="s">
        <v>13</v>
      </c>
      <c r="AY1430" s="7" t="s">
        <v>13</v>
      </c>
      <c r="AZ1430" s="7" t="s">
        <v>13</v>
      </c>
      <c r="BA1430" s="7" t="s">
        <v>13</v>
      </c>
      <c r="BB1430" s="7" t="s">
        <v>13</v>
      </c>
      <c r="BC1430" s="7" t="s">
        <v>13</v>
      </c>
      <c r="BD1430" s="7" t="s">
        <v>13</v>
      </c>
      <c r="BE1430" s="7" t="s">
        <v>13</v>
      </c>
      <c r="BF1430" s="7" t="s">
        <v>13</v>
      </c>
      <c r="BG1430" s="7" t="s">
        <v>13</v>
      </c>
      <c r="BH1430" s="7" t="s">
        <v>13</v>
      </c>
      <c r="BI1430" s="7" t="s">
        <v>13</v>
      </c>
      <c r="BJ1430" s="7" t="s">
        <v>13</v>
      </c>
      <c r="BK1430" s="7" t="s">
        <v>13</v>
      </c>
      <c r="BL1430" s="7" t="s">
        <v>13</v>
      </c>
      <c r="BM1430" s="7" t="s">
        <v>13</v>
      </c>
      <c r="BN1430" s="7" t="s">
        <v>13</v>
      </c>
      <c r="BO1430" s="7" t="s">
        <v>13</v>
      </c>
      <c r="BP1430" s="7" t="s">
        <v>13</v>
      </c>
      <c r="BQ1430" s="7" t="s">
        <v>13</v>
      </c>
      <c r="BR1430" s="7" t="s">
        <v>13</v>
      </c>
      <c r="BS1430" s="7" t="s">
        <v>13</v>
      </c>
      <c r="BT1430" s="7" t="s">
        <v>13</v>
      </c>
      <c r="BU1430" s="7" t="s">
        <v>13</v>
      </c>
      <c r="BV1430" s="7" t="s">
        <v>13</v>
      </c>
      <c r="BW1430" s="7" t="s">
        <v>13</v>
      </c>
      <c r="BX1430" s="7" t="s">
        <v>13</v>
      </c>
      <c r="BY1430" s="7" t="s">
        <v>13</v>
      </c>
      <c r="BZ1430" s="7" t="s">
        <v>13</v>
      </c>
      <c r="CA1430" s="7" t="s">
        <v>13</v>
      </c>
      <c r="CB1430" s="7" t="s">
        <v>13</v>
      </c>
      <c r="CC1430" s="7" t="s">
        <v>13</v>
      </c>
      <c r="CD1430" s="7" t="s">
        <v>13</v>
      </c>
    </row>
    <row r="1431" spans="1:82" ht="16.2">
      <c r="A1431" s="5">
        <v>44896</v>
      </c>
      <c r="F1431" s="3" t="str">
        <f>"商品贸易指数"&amp;":"&amp;[1]convertion!$F1430&amp;":"&amp;"价格指数"</f>
        <v>商品贸易指数:未制成型煤:价格指数</v>
      </c>
      <c r="R1431" s="8" t="str">
        <f t="shared" si="23"/>
        <v>商品贸易指数:未制成型煤:价格指数</v>
      </c>
      <c r="W1431" s="7">
        <v>129.69999999999999</v>
      </c>
      <c r="X1431" s="7" t="s">
        <v>13</v>
      </c>
      <c r="Y1431" s="7" t="s">
        <v>13</v>
      </c>
      <c r="Z1431" s="7" t="s">
        <v>13</v>
      </c>
      <c r="AA1431" s="7" t="s">
        <v>13</v>
      </c>
      <c r="AB1431" s="7" t="s">
        <v>13</v>
      </c>
      <c r="AC1431" s="7" t="s">
        <v>13</v>
      </c>
      <c r="AD1431" s="7" t="s">
        <v>13</v>
      </c>
      <c r="AE1431" s="7" t="s">
        <v>13</v>
      </c>
      <c r="AF1431" s="7" t="s">
        <v>13</v>
      </c>
      <c r="AG1431" s="7" t="s">
        <v>13</v>
      </c>
      <c r="AH1431" s="7" t="s">
        <v>13</v>
      </c>
      <c r="AI1431" s="7" t="s">
        <v>13</v>
      </c>
      <c r="AJ1431" s="7" t="s">
        <v>13</v>
      </c>
      <c r="AK1431" s="7" t="s">
        <v>13</v>
      </c>
      <c r="AL1431" s="7" t="s">
        <v>13</v>
      </c>
      <c r="AM1431" s="7" t="s">
        <v>13</v>
      </c>
      <c r="AN1431" s="7" t="s">
        <v>13</v>
      </c>
      <c r="AO1431" s="7" t="s">
        <v>13</v>
      </c>
      <c r="AP1431" s="7" t="s">
        <v>13</v>
      </c>
      <c r="AQ1431" s="7" t="s">
        <v>13</v>
      </c>
      <c r="AR1431" s="7" t="s">
        <v>13</v>
      </c>
      <c r="AS1431" s="7" t="s">
        <v>13</v>
      </c>
      <c r="AT1431" s="7" t="s">
        <v>13</v>
      </c>
      <c r="AU1431" s="7" t="s">
        <v>13</v>
      </c>
      <c r="AV1431" s="7" t="s">
        <v>13</v>
      </c>
      <c r="AW1431" s="7" t="s">
        <v>13</v>
      </c>
      <c r="AX1431" s="7" t="s">
        <v>13</v>
      </c>
      <c r="AY1431" s="7" t="s">
        <v>13</v>
      </c>
      <c r="AZ1431" s="7" t="s">
        <v>13</v>
      </c>
      <c r="BA1431" s="7" t="s">
        <v>13</v>
      </c>
      <c r="BB1431" s="7" t="s">
        <v>13</v>
      </c>
      <c r="BC1431" s="7" t="s">
        <v>13</v>
      </c>
      <c r="BD1431" s="7" t="s">
        <v>13</v>
      </c>
      <c r="BE1431" s="7" t="s">
        <v>13</v>
      </c>
      <c r="BF1431" s="7" t="s">
        <v>13</v>
      </c>
      <c r="BG1431" s="7" t="s">
        <v>13</v>
      </c>
      <c r="BH1431" s="7" t="s">
        <v>13</v>
      </c>
      <c r="BI1431" s="7" t="s">
        <v>13</v>
      </c>
      <c r="BJ1431" s="7" t="s">
        <v>13</v>
      </c>
      <c r="BK1431" s="7" t="s">
        <v>13</v>
      </c>
      <c r="BL1431" s="7" t="s">
        <v>13</v>
      </c>
      <c r="BM1431" s="7" t="s">
        <v>13</v>
      </c>
      <c r="BN1431" s="7" t="s">
        <v>13</v>
      </c>
      <c r="BO1431" s="7" t="s">
        <v>13</v>
      </c>
      <c r="BP1431" s="7" t="s">
        <v>13</v>
      </c>
      <c r="BQ1431" s="7" t="s">
        <v>13</v>
      </c>
      <c r="BR1431" s="7" t="s">
        <v>13</v>
      </c>
      <c r="BS1431" s="7" t="s">
        <v>13</v>
      </c>
      <c r="BT1431" s="7" t="s">
        <v>13</v>
      </c>
      <c r="BU1431" s="7" t="s">
        <v>13</v>
      </c>
      <c r="BV1431" s="7" t="s">
        <v>13</v>
      </c>
      <c r="BW1431" s="7" t="s">
        <v>13</v>
      </c>
      <c r="BX1431" s="7" t="s">
        <v>13</v>
      </c>
      <c r="BY1431" s="7" t="s">
        <v>13</v>
      </c>
      <c r="BZ1431" s="7" t="s">
        <v>13</v>
      </c>
      <c r="CA1431" s="7" t="s">
        <v>13</v>
      </c>
      <c r="CB1431" s="7" t="s">
        <v>13</v>
      </c>
      <c r="CC1431" s="7" t="s">
        <v>13</v>
      </c>
      <c r="CD1431" s="7" t="s">
        <v>13</v>
      </c>
    </row>
    <row r="1432" spans="1:82" ht="16.2">
      <c r="A1432" s="5">
        <v>44896</v>
      </c>
      <c r="F1432" s="3" t="str">
        <f>"商品贸易指数"&amp;":"&amp;[1]convertion!$F1431&amp;":"&amp;"价格指数"</f>
        <v>商品贸易指数:煤砖、褐煤及泥煤:价格指数</v>
      </c>
      <c r="R1432" s="8" t="str">
        <f t="shared" si="23"/>
        <v>商品贸易指数:煤砖、褐煤及泥煤:价格指数</v>
      </c>
      <c r="W1432" s="7">
        <v>41.1</v>
      </c>
      <c r="X1432" s="7" t="s">
        <v>13</v>
      </c>
      <c r="Y1432" s="7" t="s">
        <v>13</v>
      </c>
      <c r="Z1432" s="7" t="s">
        <v>13</v>
      </c>
      <c r="AA1432" s="7" t="s">
        <v>13</v>
      </c>
      <c r="AB1432" s="7" t="s">
        <v>13</v>
      </c>
      <c r="AC1432" s="7" t="s">
        <v>13</v>
      </c>
      <c r="AD1432" s="7" t="s">
        <v>13</v>
      </c>
      <c r="AE1432" s="7" t="s">
        <v>13</v>
      </c>
      <c r="AF1432" s="7" t="s">
        <v>13</v>
      </c>
      <c r="AG1432" s="7" t="s">
        <v>13</v>
      </c>
      <c r="AH1432" s="7" t="s">
        <v>13</v>
      </c>
      <c r="AI1432" s="7" t="s">
        <v>13</v>
      </c>
      <c r="AJ1432" s="7" t="s">
        <v>13</v>
      </c>
      <c r="AK1432" s="7" t="s">
        <v>13</v>
      </c>
      <c r="AL1432" s="7" t="s">
        <v>13</v>
      </c>
      <c r="AM1432" s="7" t="s">
        <v>13</v>
      </c>
      <c r="AN1432" s="7" t="s">
        <v>13</v>
      </c>
      <c r="AO1432" s="7" t="s">
        <v>13</v>
      </c>
      <c r="AP1432" s="7" t="s">
        <v>13</v>
      </c>
      <c r="AQ1432" s="7" t="s">
        <v>13</v>
      </c>
      <c r="AR1432" s="7" t="s">
        <v>13</v>
      </c>
      <c r="AS1432" s="7" t="s">
        <v>13</v>
      </c>
      <c r="AT1432" s="7" t="s">
        <v>13</v>
      </c>
      <c r="AU1432" s="7" t="s">
        <v>13</v>
      </c>
      <c r="AV1432" s="7" t="s">
        <v>13</v>
      </c>
      <c r="AW1432" s="7" t="s">
        <v>13</v>
      </c>
      <c r="AX1432" s="7" t="s">
        <v>13</v>
      </c>
      <c r="AY1432" s="7" t="s">
        <v>13</v>
      </c>
      <c r="AZ1432" s="7" t="s">
        <v>13</v>
      </c>
      <c r="BA1432" s="7" t="s">
        <v>13</v>
      </c>
      <c r="BB1432" s="7" t="s">
        <v>13</v>
      </c>
      <c r="BC1432" s="7" t="s">
        <v>13</v>
      </c>
      <c r="BD1432" s="7" t="s">
        <v>13</v>
      </c>
      <c r="BE1432" s="7" t="s">
        <v>13</v>
      </c>
      <c r="BF1432" s="7" t="s">
        <v>13</v>
      </c>
      <c r="BG1432" s="7" t="s">
        <v>13</v>
      </c>
      <c r="BH1432" s="7" t="s">
        <v>13</v>
      </c>
      <c r="BI1432" s="7" t="s">
        <v>13</v>
      </c>
      <c r="BJ1432" s="7" t="s">
        <v>13</v>
      </c>
      <c r="BK1432" s="7" t="s">
        <v>13</v>
      </c>
      <c r="BL1432" s="7" t="s">
        <v>13</v>
      </c>
      <c r="BM1432" s="7" t="s">
        <v>13</v>
      </c>
      <c r="BN1432" s="7" t="s">
        <v>13</v>
      </c>
      <c r="BO1432" s="7" t="s">
        <v>13</v>
      </c>
      <c r="BP1432" s="7" t="s">
        <v>13</v>
      </c>
      <c r="BQ1432" s="7" t="s">
        <v>13</v>
      </c>
      <c r="BR1432" s="7" t="s">
        <v>13</v>
      </c>
      <c r="BS1432" s="7" t="s">
        <v>13</v>
      </c>
      <c r="BT1432" s="7" t="s">
        <v>13</v>
      </c>
      <c r="BU1432" s="7" t="s">
        <v>13</v>
      </c>
      <c r="BV1432" s="7" t="s">
        <v>13</v>
      </c>
      <c r="BW1432" s="7" t="s">
        <v>13</v>
      </c>
      <c r="BX1432" s="7" t="s">
        <v>13</v>
      </c>
      <c r="BY1432" s="7" t="s">
        <v>13</v>
      </c>
      <c r="BZ1432" s="7" t="s">
        <v>13</v>
      </c>
      <c r="CA1432" s="7" t="s">
        <v>13</v>
      </c>
      <c r="CB1432" s="7" t="s">
        <v>13</v>
      </c>
      <c r="CC1432" s="7" t="s">
        <v>13</v>
      </c>
      <c r="CD1432" s="7" t="s">
        <v>13</v>
      </c>
    </row>
    <row r="1433" spans="1:82" ht="16.2">
      <c r="A1433" s="5">
        <v>44896</v>
      </c>
      <c r="F1433" s="3" t="str">
        <f>"商品贸易指数"&amp;":"&amp;[1]convertion!$F1432&amp;":"&amp;"价格指数"</f>
        <v>商品贸易指数:煤矿、褐煤、焦炭及半焦炭:价格指数</v>
      </c>
      <c r="R1433" s="8" t="str">
        <f t="shared" si="23"/>
        <v>商品贸易指数:煤矿、褐煤、焦炭及半焦炭:价格指数</v>
      </c>
      <c r="W1433" s="7">
        <v>86.8</v>
      </c>
      <c r="X1433" s="7" t="s">
        <v>13</v>
      </c>
      <c r="Y1433" s="7" t="s">
        <v>13</v>
      </c>
      <c r="Z1433" s="7" t="s">
        <v>13</v>
      </c>
      <c r="AA1433" s="7" t="s">
        <v>13</v>
      </c>
      <c r="AB1433" s="7" t="s">
        <v>13</v>
      </c>
      <c r="AC1433" s="7" t="s">
        <v>13</v>
      </c>
      <c r="AD1433" s="7" t="s">
        <v>13</v>
      </c>
      <c r="AE1433" s="7" t="s">
        <v>13</v>
      </c>
      <c r="AF1433" s="7" t="s">
        <v>13</v>
      </c>
      <c r="AG1433" s="7" t="s">
        <v>13</v>
      </c>
      <c r="AH1433" s="7" t="s">
        <v>13</v>
      </c>
      <c r="AI1433" s="7" t="s">
        <v>13</v>
      </c>
      <c r="AJ1433" s="7" t="s">
        <v>13</v>
      </c>
      <c r="AK1433" s="7" t="s">
        <v>13</v>
      </c>
      <c r="AL1433" s="7" t="s">
        <v>13</v>
      </c>
      <c r="AM1433" s="7" t="s">
        <v>13</v>
      </c>
      <c r="AN1433" s="7" t="s">
        <v>13</v>
      </c>
      <c r="AO1433" s="7" t="s">
        <v>13</v>
      </c>
      <c r="AP1433" s="7" t="s">
        <v>13</v>
      </c>
      <c r="AQ1433" s="7" t="s">
        <v>13</v>
      </c>
      <c r="AR1433" s="7" t="s">
        <v>13</v>
      </c>
      <c r="AS1433" s="7" t="s">
        <v>13</v>
      </c>
      <c r="AT1433" s="7" t="s">
        <v>13</v>
      </c>
      <c r="AU1433" s="7" t="s">
        <v>13</v>
      </c>
      <c r="AV1433" s="7" t="s">
        <v>13</v>
      </c>
      <c r="AW1433" s="7" t="s">
        <v>13</v>
      </c>
      <c r="AX1433" s="7" t="s">
        <v>13</v>
      </c>
      <c r="AY1433" s="7" t="s">
        <v>13</v>
      </c>
      <c r="AZ1433" s="7" t="s">
        <v>13</v>
      </c>
      <c r="BA1433" s="7" t="s">
        <v>13</v>
      </c>
      <c r="BB1433" s="7" t="s">
        <v>13</v>
      </c>
      <c r="BC1433" s="7" t="s">
        <v>13</v>
      </c>
      <c r="BD1433" s="7" t="s">
        <v>13</v>
      </c>
      <c r="BE1433" s="7" t="s">
        <v>13</v>
      </c>
      <c r="BF1433" s="7" t="s">
        <v>13</v>
      </c>
      <c r="BG1433" s="7" t="s">
        <v>13</v>
      </c>
      <c r="BH1433" s="7" t="s">
        <v>13</v>
      </c>
      <c r="BI1433" s="7" t="s">
        <v>13</v>
      </c>
      <c r="BJ1433" s="7" t="s">
        <v>13</v>
      </c>
      <c r="BK1433" s="7" t="s">
        <v>13</v>
      </c>
      <c r="BL1433" s="7" t="s">
        <v>13</v>
      </c>
      <c r="BM1433" s="7" t="s">
        <v>13</v>
      </c>
      <c r="BN1433" s="7" t="s">
        <v>13</v>
      </c>
      <c r="BO1433" s="7" t="s">
        <v>13</v>
      </c>
      <c r="BP1433" s="7" t="s">
        <v>13</v>
      </c>
      <c r="BQ1433" s="7" t="s">
        <v>13</v>
      </c>
      <c r="BR1433" s="7" t="s">
        <v>13</v>
      </c>
      <c r="BS1433" s="7" t="s">
        <v>13</v>
      </c>
      <c r="BT1433" s="7" t="s">
        <v>13</v>
      </c>
      <c r="BU1433" s="7" t="s">
        <v>13</v>
      </c>
      <c r="BV1433" s="7" t="s">
        <v>13</v>
      </c>
      <c r="BW1433" s="7" t="s">
        <v>13</v>
      </c>
      <c r="BX1433" s="7" t="s">
        <v>13</v>
      </c>
      <c r="BY1433" s="7" t="s">
        <v>13</v>
      </c>
      <c r="BZ1433" s="7" t="s">
        <v>13</v>
      </c>
      <c r="CA1433" s="7" t="s">
        <v>13</v>
      </c>
      <c r="CB1433" s="7" t="s">
        <v>13</v>
      </c>
      <c r="CC1433" s="7" t="s">
        <v>13</v>
      </c>
      <c r="CD1433" s="7" t="s">
        <v>13</v>
      </c>
    </row>
    <row r="1434" spans="1:82" ht="16.2">
      <c r="A1434" s="5">
        <v>44896</v>
      </c>
      <c r="F1434" s="3" t="str">
        <f>"商品贸易指数"&amp;":"&amp;[1]convertion!$F1433&amp;":"&amp;"价格指数"</f>
        <v>商品贸易指数:石油原油及从沥青矿物提取的原油:价格指数</v>
      </c>
      <c r="R1434" s="8" t="str">
        <f t="shared" si="23"/>
        <v>商品贸易指数:石油原油及从沥青矿物提取的原油:价格指数</v>
      </c>
      <c r="W1434" s="7">
        <v>9.4</v>
      </c>
      <c r="X1434" s="7" t="s">
        <v>13</v>
      </c>
      <c r="Y1434" s="7" t="s">
        <v>13</v>
      </c>
      <c r="Z1434" s="7" t="s">
        <v>13</v>
      </c>
      <c r="AA1434" s="7" t="s">
        <v>13</v>
      </c>
      <c r="AB1434" s="7" t="s">
        <v>13</v>
      </c>
      <c r="AC1434" s="7" t="s">
        <v>13</v>
      </c>
      <c r="AD1434" s="7" t="s">
        <v>13</v>
      </c>
      <c r="AE1434" s="7" t="s">
        <v>13</v>
      </c>
      <c r="AF1434" s="7" t="s">
        <v>13</v>
      </c>
      <c r="AG1434" s="7" t="s">
        <v>13</v>
      </c>
      <c r="AH1434" s="7" t="s">
        <v>13</v>
      </c>
      <c r="AI1434" s="7" t="s">
        <v>13</v>
      </c>
      <c r="AJ1434" s="7" t="s">
        <v>13</v>
      </c>
      <c r="AK1434" s="7" t="s">
        <v>13</v>
      </c>
      <c r="AL1434" s="7" t="s">
        <v>13</v>
      </c>
      <c r="AM1434" s="7" t="s">
        <v>13</v>
      </c>
      <c r="AN1434" s="7" t="s">
        <v>13</v>
      </c>
      <c r="AO1434" s="7" t="s">
        <v>13</v>
      </c>
      <c r="AP1434" s="7" t="s">
        <v>13</v>
      </c>
      <c r="AQ1434" s="7" t="s">
        <v>13</v>
      </c>
      <c r="AR1434" s="7" t="s">
        <v>13</v>
      </c>
      <c r="AS1434" s="7" t="s">
        <v>13</v>
      </c>
      <c r="AT1434" s="7" t="s">
        <v>13</v>
      </c>
      <c r="AU1434" s="7" t="s">
        <v>13</v>
      </c>
      <c r="AV1434" s="7" t="s">
        <v>13</v>
      </c>
      <c r="AW1434" s="7" t="s">
        <v>13</v>
      </c>
      <c r="AX1434" s="7" t="s">
        <v>13</v>
      </c>
      <c r="AY1434" s="7" t="s">
        <v>13</v>
      </c>
      <c r="AZ1434" s="7" t="s">
        <v>13</v>
      </c>
      <c r="BA1434" s="7" t="s">
        <v>13</v>
      </c>
      <c r="BB1434" s="7" t="s">
        <v>13</v>
      </c>
      <c r="BC1434" s="7" t="s">
        <v>13</v>
      </c>
      <c r="BD1434" s="7" t="s">
        <v>13</v>
      </c>
      <c r="BE1434" s="7" t="s">
        <v>13</v>
      </c>
      <c r="BF1434" s="7" t="s">
        <v>13</v>
      </c>
      <c r="BG1434" s="7" t="s">
        <v>13</v>
      </c>
      <c r="BH1434" s="7" t="s">
        <v>13</v>
      </c>
      <c r="BI1434" s="7" t="s">
        <v>13</v>
      </c>
      <c r="BJ1434" s="7" t="s">
        <v>13</v>
      </c>
      <c r="BK1434" s="7" t="s">
        <v>13</v>
      </c>
      <c r="BL1434" s="7" t="s">
        <v>13</v>
      </c>
      <c r="BM1434" s="7" t="s">
        <v>13</v>
      </c>
      <c r="BN1434" s="7" t="s">
        <v>13</v>
      </c>
      <c r="BO1434" s="7" t="s">
        <v>13</v>
      </c>
      <c r="BP1434" s="7" t="s">
        <v>13</v>
      </c>
      <c r="BQ1434" s="7" t="s">
        <v>13</v>
      </c>
      <c r="BR1434" s="7" t="s">
        <v>13</v>
      </c>
      <c r="BS1434" s="7" t="s">
        <v>13</v>
      </c>
      <c r="BT1434" s="7" t="s">
        <v>13</v>
      </c>
      <c r="BU1434" s="7" t="s">
        <v>13</v>
      </c>
      <c r="BV1434" s="7" t="s">
        <v>13</v>
      </c>
      <c r="BW1434" s="7" t="s">
        <v>13</v>
      </c>
      <c r="BX1434" s="7" t="s">
        <v>13</v>
      </c>
      <c r="BY1434" s="7" t="s">
        <v>13</v>
      </c>
      <c r="BZ1434" s="7" t="s">
        <v>13</v>
      </c>
      <c r="CA1434" s="7" t="s">
        <v>13</v>
      </c>
      <c r="CB1434" s="7" t="s">
        <v>13</v>
      </c>
      <c r="CC1434" s="7" t="s">
        <v>13</v>
      </c>
      <c r="CD1434" s="7" t="s">
        <v>13</v>
      </c>
    </row>
    <row r="1435" spans="1:82" ht="16.2">
      <c r="A1435" s="5">
        <v>44896</v>
      </c>
      <c r="F1435" s="3" t="str">
        <f>"商品贸易指数"&amp;":"&amp;[1]convertion!$F1434&amp;":"&amp;"价格指数"</f>
        <v>商品贸易指数:石油及从沥青矿物提取的油类（原油除外）;以上述油为基本成分（按重量计不低于70%）的未列名制品:价格指数</v>
      </c>
      <c r="R1435" s="8" t="str">
        <f t="shared" si="23"/>
        <v>商品贸易指数:石油及从沥青矿物提取的油类（原油除外）;以上述油为基本成分（按重量计不低于70%）的未列名制品:价格指数</v>
      </c>
      <c r="W1435" s="7">
        <v>327.5</v>
      </c>
      <c r="X1435" s="7" t="s">
        <v>13</v>
      </c>
      <c r="Y1435" s="7" t="s">
        <v>13</v>
      </c>
      <c r="Z1435" s="7" t="s">
        <v>13</v>
      </c>
      <c r="AA1435" s="7" t="s">
        <v>13</v>
      </c>
      <c r="AB1435" s="7" t="s">
        <v>13</v>
      </c>
      <c r="AC1435" s="7" t="s">
        <v>13</v>
      </c>
      <c r="AD1435" s="7" t="s">
        <v>13</v>
      </c>
      <c r="AE1435" s="7" t="s">
        <v>13</v>
      </c>
      <c r="AF1435" s="7" t="s">
        <v>13</v>
      </c>
      <c r="AG1435" s="7" t="s">
        <v>13</v>
      </c>
      <c r="AH1435" s="7" t="s">
        <v>13</v>
      </c>
      <c r="AI1435" s="7" t="s">
        <v>13</v>
      </c>
      <c r="AJ1435" s="7" t="s">
        <v>13</v>
      </c>
      <c r="AK1435" s="7" t="s">
        <v>13</v>
      </c>
      <c r="AL1435" s="7" t="s">
        <v>13</v>
      </c>
      <c r="AM1435" s="7" t="s">
        <v>13</v>
      </c>
      <c r="AN1435" s="7" t="s">
        <v>13</v>
      </c>
      <c r="AO1435" s="7" t="s">
        <v>13</v>
      </c>
      <c r="AP1435" s="7" t="s">
        <v>13</v>
      </c>
      <c r="AQ1435" s="7" t="s">
        <v>13</v>
      </c>
      <c r="AR1435" s="7" t="s">
        <v>13</v>
      </c>
      <c r="AS1435" s="7" t="s">
        <v>13</v>
      </c>
      <c r="AT1435" s="7" t="s">
        <v>13</v>
      </c>
      <c r="AU1435" s="7" t="s">
        <v>13</v>
      </c>
      <c r="AV1435" s="7" t="s">
        <v>13</v>
      </c>
      <c r="AW1435" s="7" t="s">
        <v>13</v>
      </c>
      <c r="AX1435" s="7" t="s">
        <v>13</v>
      </c>
      <c r="AY1435" s="7" t="s">
        <v>13</v>
      </c>
      <c r="AZ1435" s="7" t="s">
        <v>13</v>
      </c>
      <c r="BA1435" s="7" t="s">
        <v>13</v>
      </c>
      <c r="BB1435" s="7" t="s">
        <v>13</v>
      </c>
      <c r="BC1435" s="7" t="s">
        <v>13</v>
      </c>
      <c r="BD1435" s="7" t="s">
        <v>13</v>
      </c>
      <c r="BE1435" s="7" t="s">
        <v>13</v>
      </c>
      <c r="BF1435" s="7" t="s">
        <v>13</v>
      </c>
      <c r="BG1435" s="7" t="s">
        <v>13</v>
      </c>
      <c r="BH1435" s="7" t="s">
        <v>13</v>
      </c>
      <c r="BI1435" s="7" t="s">
        <v>13</v>
      </c>
      <c r="BJ1435" s="7" t="s">
        <v>13</v>
      </c>
      <c r="BK1435" s="7" t="s">
        <v>13</v>
      </c>
      <c r="BL1435" s="7" t="s">
        <v>13</v>
      </c>
      <c r="BM1435" s="7" t="s">
        <v>13</v>
      </c>
      <c r="BN1435" s="7" t="s">
        <v>13</v>
      </c>
      <c r="BO1435" s="7" t="s">
        <v>13</v>
      </c>
      <c r="BP1435" s="7" t="s">
        <v>13</v>
      </c>
      <c r="BQ1435" s="7" t="s">
        <v>13</v>
      </c>
      <c r="BR1435" s="7" t="s">
        <v>13</v>
      </c>
      <c r="BS1435" s="7" t="s">
        <v>13</v>
      </c>
      <c r="BT1435" s="7" t="s">
        <v>13</v>
      </c>
      <c r="BU1435" s="7" t="s">
        <v>13</v>
      </c>
      <c r="BV1435" s="7" t="s">
        <v>13</v>
      </c>
      <c r="BW1435" s="7" t="s">
        <v>13</v>
      </c>
      <c r="BX1435" s="7" t="s">
        <v>13</v>
      </c>
      <c r="BY1435" s="7" t="s">
        <v>13</v>
      </c>
      <c r="BZ1435" s="7" t="s">
        <v>13</v>
      </c>
      <c r="CA1435" s="7" t="s">
        <v>13</v>
      </c>
      <c r="CB1435" s="7" t="s">
        <v>13</v>
      </c>
      <c r="CC1435" s="7" t="s">
        <v>13</v>
      </c>
      <c r="CD1435" s="7" t="s">
        <v>13</v>
      </c>
    </row>
    <row r="1436" spans="1:82" ht="16.2">
      <c r="A1436" s="5">
        <v>44896</v>
      </c>
      <c r="F1436" s="3" t="str">
        <f>"商品贸易指数"&amp;":"&amp;[1]convertion!$F1435&amp;":"&amp;"价格指数"</f>
        <v>商品贸易指数:石油副产品及有关原料:价格指数</v>
      </c>
      <c r="R1436" s="8" t="str">
        <f t="shared" si="23"/>
        <v>商品贸易指数:石油副产品及有关原料:价格指数</v>
      </c>
      <c r="W1436" s="7">
        <v>81.900000000000006</v>
      </c>
      <c r="X1436" s="7" t="s">
        <v>13</v>
      </c>
      <c r="Y1436" s="7" t="s">
        <v>13</v>
      </c>
      <c r="Z1436" s="7" t="s">
        <v>13</v>
      </c>
      <c r="AA1436" s="7" t="s">
        <v>13</v>
      </c>
      <c r="AB1436" s="7" t="s">
        <v>13</v>
      </c>
      <c r="AC1436" s="7" t="s">
        <v>13</v>
      </c>
      <c r="AD1436" s="7" t="s">
        <v>13</v>
      </c>
      <c r="AE1436" s="7" t="s">
        <v>13</v>
      </c>
      <c r="AF1436" s="7" t="s">
        <v>13</v>
      </c>
      <c r="AG1436" s="7" t="s">
        <v>13</v>
      </c>
      <c r="AH1436" s="7" t="s">
        <v>13</v>
      </c>
      <c r="AI1436" s="7" t="s">
        <v>13</v>
      </c>
      <c r="AJ1436" s="7" t="s">
        <v>13</v>
      </c>
      <c r="AK1436" s="7" t="s">
        <v>13</v>
      </c>
      <c r="AL1436" s="7" t="s">
        <v>13</v>
      </c>
      <c r="AM1436" s="7" t="s">
        <v>13</v>
      </c>
      <c r="AN1436" s="7" t="s">
        <v>13</v>
      </c>
      <c r="AO1436" s="7" t="s">
        <v>13</v>
      </c>
      <c r="AP1436" s="7" t="s">
        <v>13</v>
      </c>
      <c r="AQ1436" s="7" t="s">
        <v>13</v>
      </c>
      <c r="AR1436" s="7" t="s">
        <v>13</v>
      </c>
      <c r="AS1436" s="7" t="s">
        <v>13</v>
      </c>
      <c r="AT1436" s="7" t="s">
        <v>13</v>
      </c>
      <c r="AU1436" s="7" t="s">
        <v>13</v>
      </c>
      <c r="AV1436" s="7" t="s">
        <v>13</v>
      </c>
      <c r="AW1436" s="7" t="s">
        <v>13</v>
      </c>
      <c r="AX1436" s="7" t="s">
        <v>13</v>
      </c>
      <c r="AY1436" s="7" t="s">
        <v>13</v>
      </c>
      <c r="AZ1436" s="7" t="s">
        <v>13</v>
      </c>
      <c r="BA1436" s="7" t="s">
        <v>13</v>
      </c>
      <c r="BB1436" s="7" t="s">
        <v>13</v>
      </c>
      <c r="BC1436" s="7" t="s">
        <v>13</v>
      </c>
      <c r="BD1436" s="7" t="s">
        <v>13</v>
      </c>
      <c r="BE1436" s="7" t="s">
        <v>13</v>
      </c>
      <c r="BF1436" s="7" t="s">
        <v>13</v>
      </c>
      <c r="BG1436" s="7" t="s">
        <v>13</v>
      </c>
      <c r="BH1436" s="7" t="s">
        <v>13</v>
      </c>
      <c r="BI1436" s="7" t="s">
        <v>13</v>
      </c>
      <c r="BJ1436" s="7" t="s">
        <v>13</v>
      </c>
      <c r="BK1436" s="7" t="s">
        <v>13</v>
      </c>
      <c r="BL1436" s="7" t="s">
        <v>13</v>
      </c>
      <c r="BM1436" s="7" t="s">
        <v>13</v>
      </c>
      <c r="BN1436" s="7" t="s">
        <v>13</v>
      </c>
      <c r="BO1436" s="7" t="s">
        <v>13</v>
      </c>
      <c r="BP1436" s="7" t="s">
        <v>13</v>
      </c>
      <c r="BQ1436" s="7" t="s">
        <v>13</v>
      </c>
      <c r="BR1436" s="7" t="s">
        <v>13</v>
      </c>
      <c r="BS1436" s="7" t="s">
        <v>13</v>
      </c>
      <c r="BT1436" s="7" t="s">
        <v>13</v>
      </c>
      <c r="BU1436" s="7" t="s">
        <v>13</v>
      </c>
      <c r="BV1436" s="7" t="s">
        <v>13</v>
      </c>
      <c r="BW1436" s="7" t="s">
        <v>13</v>
      </c>
      <c r="BX1436" s="7" t="s">
        <v>13</v>
      </c>
      <c r="BY1436" s="7" t="s">
        <v>13</v>
      </c>
      <c r="BZ1436" s="7" t="s">
        <v>13</v>
      </c>
      <c r="CA1436" s="7" t="s">
        <v>13</v>
      </c>
      <c r="CB1436" s="7" t="s">
        <v>13</v>
      </c>
      <c r="CC1436" s="7" t="s">
        <v>13</v>
      </c>
      <c r="CD1436" s="7" t="s">
        <v>13</v>
      </c>
    </row>
    <row r="1437" spans="1:82" ht="16.2">
      <c r="A1437" s="5">
        <v>44896</v>
      </c>
      <c r="F1437" s="3" t="str">
        <f>"商品贸易指数"&amp;":"&amp;[1]convertion!$F1436&amp;":"&amp;"价格指数"</f>
        <v>商品贸易指数:液化丙烷及丁烷:价格指数</v>
      </c>
      <c r="R1437" s="8" t="str">
        <f t="shared" si="23"/>
        <v>商品贸易指数:液化丙烷及丁烷:价格指数</v>
      </c>
      <c r="W1437" s="7">
        <v>94.9</v>
      </c>
      <c r="X1437" s="7" t="s">
        <v>13</v>
      </c>
      <c r="Y1437" s="7" t="s">
        <v>13</v>
      </c>
      <c r="Z1437" s="7" t="s">
        <v>13</v>
      </c>
      <c r="AA1437" s="7" t="s">
        <v>13</v>
      </c>
      <c r="AB1437" s="7" t="s">
        <v>13</v>
      </c>
      <c r="AC1437" s="7" t="s">
        <v>13</v>
      </c>
      <c r="AD1437" s="7" t="s">
        <v>13</v>
      </c>
      <c r="AE1437" s="7" t="s">
        <v>13</v>
      </c>
      <c r="AF1437" s="7" t="s">
        <v>13</v>
      </c>
      <c r="AG1437" s="7" t="s">
        <v>13</v>
      </c>
      <c r="AH1437" s="7" t="s">
        <v>13</v>
      </c>
      <c r="AI1437" s="7" t="s">
        <v>13</v>
      </c>
      <c r="AJ1437" s="7" t="s">
        <v>13</v>
      </c>
      <c r="AK1437" s="7" t="s">
        <v>13</v>
      </c>
      <c r="AL1437" s="7" t="s">
        <v>13</v>
      </c>
      <c r="AM1437" s="7" t="s">
        <v>13</v>
      </c>
      <c r="AN1437" s="7" t="s">
        <v>13</v>
      </c>
      <c r="AO1437" s="7" t="s">
        <v>13</v>
      </c>
      <c r="AP1437" s="7" t="s">
        <v>13</v>
      </c>
      <c r="AQ1437" s="7" t="s">
        <v>13</v>
      </c>
      <c r="AR1437" s="7" t="s">
        <v>13</v>
      </c>
      <c r="AS1437" s="7" t="s">
        <v>13</v>
      </c>
      <c r="AT1437" s="7" t="s">
        <v>13</v>
      </c>
      <c r="AU1437" s="7" t="s">
        <v>13</v>
      </c>
      <c r="AV1437" s="7" t="s">
        <v>13</v>
      </c>
      <c r="AW1437" s="7" t="s">
        <v>13</v>
      </c>
      <c r="AX1437" s="7" t="s">
        <v>13</v>
      </c>
      <c r="AY1437" s="7" t="s">
        <v>13</v>
      </c>
      <c r="AZ1437" s="7" t="s">
        <v>13</v>
      </c>
      <c r="BA1437" s="7" t="s">
        <v>13</v>
      </c>
      <c r="BB1437" s="7" t="s">
        <v>13</v>
      </c>
      <c r="BC1437" s="7" t="s">
        <v>13</v>
      </c>
      <c r="BD1437" s="7" t="s">
        <v>13</v>
      </c>
      <c r="BE1437" s="7" t="s">
        <v>13</v>
      </c>
      <c r="BF1437" s="7" t="s">
        <v>13</v>
      </c>
      <c r="BG1437" s="7" t="s">
        <v>13</v>
      </c>
      <c r="BH1437" s="7" t="s">
        <v>13</v>
      </c>
      <c r="BI1437" s="7" t="s">
        <v>13</v>
      </c>
      <c r="BJ1437" s="7" t="s">
        <v>13</v>
      </c>
      <c r="BK1437" s="7" t="s">
        <v>13</v>
      </c>
      <c r="BL1437" s="7" t="s">
        <v>13</v>
      </c>
      <c r="BM1437" s="7" t="s">
        <v>13</v>
      </c>
      <c r="BN1437" s="7" t="s">
        <v>13</v>
      </c>
      <c r="BO1437" s="7" t="s">
        <v>13</v>
      </c>
      <c r="BP1437" s="7" t="s">
        <v>13</v>
      </c>
      <c r="BQ1437" s="7" t="s">
        <v>13</v>
      </c>
      <c r="BR1437" s="7" t="s">
        <v>13</v>
      </c>
      <c r="BS1437" s="7" t="s">
        <v>13</v>
      </c>
      <c r="BT1437" s="7" t="s">
        <v>13</v>
      </c>
      <c r="BU1437" s="7" t="s">
        <v>13</v>
      </c>
      <c r="BV1437" s="7" t="s">
        <v>13</v>
      </c>
      <c r="BW1437" s="7" t="s">
        <v>13</v>
      </c>
      <c r="BX1437" s="7" t="s">
        <v>13</v>
      </c>
      <c r="BY1437" s="7" t="s">
        <v>13</v>
      </c>
      <c r="BZ1437" s="7" t="s">
        <v>13</v>
      </c>
      <c r="CA1437" s="7" t="s">
        <v>13</v>
      </c>
      <c r="CB1437" s="7" t="s">
        <v>13</v>
      </c>
      <c r="CC1437" s="7" t="s">
        <v>13</v>
      </c>
      <c r="CD1437" s="7" t="s">
        <v>13</v>
      </c>
    </row>
    <row r="1438" spans="1:82" ht="16.2">
      <c r="A1438" s="5">
        <v>44896</v>
      </c>
      <c r="F1438" s="3" t="str">
        <f>"商品贸易指数"&amp;":"&amp;[1]convertion!$F1437&amp;":"&amp;"价格指数"</f>
        <v>商品贸易指数:天然气:价格指数</v>
      </c>
      <c r="R1438" s="8" t="str">
        <f t="shared" si="23"/>
        <v>商品贸易指数:天然气:价格指数</v>
      </c>
      <c r="W1438" s="7">
        <v>137.80000000000001</v>
      </c>
      <c r="X1438" s="7" t="s">
        <v>13</v>
      </c>
      <c r="Y1438" s="7" t="s">
        <v>13</v>
      </c>
      <c r="Z1438" s="7" t="s">
        <v>13</v>
      </c>
      <c r="AA1438" s="7" t="s">
        <v>13</v>
      </c>
      <c r="AB1438" s="7" t="s">
        <v>13</v>
      </c>
      <c r="AC1438" s="7" t="s">
        <v>13</v>
      </c>
      <c r="AD1438" s="7" t="s">
        <v>13</v>
      </c>
      <c r="AE1438" s="7" t="s">
        <v>13</v>
      </c>
      <c r="AF1438" s="7" t="s">
        <v>13</v>
      </c>
      <c r="AG1438" s="7" t="s">
        <v>13</v>
      </c>
      <c r="AH1438" s="7" t="s">
        <v>13</v>
      </c>
      <c r="AI1438" s="7" t="s">
        <v>13</v>
      </c>
      <c r="AJ1438" s="7" t="s">
        <v>13</v>
      </c>
      <c r="AK1438" s="7" t="s">
        <v>13</v>
      </c>
      <c r="AL1438" s="7" t="s">
        <v>13</v>
      </c>
      <c r="AM1438" s="7" t="s">
        <v>13</v>
      </c>
      <c r="AN1438" s="7" t="s">
        <v>13</v>
      </c>
      <c r="AO1438" s="7" t="s">
        <v>13</v>
      </c>
      <c r="AP1438" s="7" t="s">
        <v>13</v>
      </c>
      <c r="AQ1438" s="7" t="s">
        <v>13</v>
      </c>
      <c r="AR1438" s="7" t="s">
        <v>13</v>
      </c>
      <c r="AS1438" s="7" t="s">
        <v>13</v>
      </c>
      <c r="AT1438" s="7" t="s">
        <v>13</v>
      </c>
      <c r="AU1438" s="7" t="s">
        <v>13</v>
      </c>
      <c r="AV1438" s="7" t="s">
        <v>13</v>
      </c>
      <c r="AW1438" s="7" t="s">
        <v>13</v>
      </c>
      <c r="AX1438" s="7" t="s">
        <v>13</v>
      </c>
      <c r="AY1438" s="7" t="s">
        <v>13</v>
      </c>
      <c r="AZ1438" s="7" t="s">
        <v>13</v>
      </c>
      <c r="BA1438" s="7" t="s">
        <v>13</v>
      </c>
      <c r="BB1438" s="7" t="s">
        <v>13</v>
      </c>
      <c r="BC1438" s="7" t="s">
        <v>13</v>
      </c>
      <c r="BD1438" s="7" t="s">
        <v>13</v>
      </c>
      <c r="BE1438" s="7" t="s">
        <v>13</v>
      </c>
      <c r="BF1438" s="7" t="s">
        <v>13</v>
      </c>
      <c r="BG1438" s="7" t="s">
        <v>13</v>
      </c>
      <c r="BH1438" s="7" t="s">
        <v>13</v>
      </c>
      <c r="BI1438" s="7" t="s">
        <v>13</v>
      </c>
      <c r="BJ1438" s="7" t="s">
        <v>13</v>
      </c>
      <c r="BK1438" s="7" t="s">
        <v>13</v>
      </c>
      <c r="BL1438" s="7" t="s">
        <v>13</v>
      </c>
      <c r="BM1438" s="7" t="s">
        <v>13</v>
      </c>
      <c r="BN1438" s="7" t="s">
        <v>13</v>
      </c>
      <c r="BO1438" s="7" t="s">
        <v>13</v>
      </c>
      <c r="BP1438" s="7" t="s">
        <v>13</v>
      </c>
      <c r="BQ1438" s="7" t="s">
        <v>13</v>
      </c>
      <c r="BR1438" s="7" t="s">
        <v>13</v>
      </c>
      <c r="BS1438" s="7" t="s">
        <v>13</v>
      </c>
      <c r="BT1438" s="7" t="s">
        <v>13</v>
      </c>
      <c r="BU1438" s="7" t="s">
        <v>13</v>
      </c>
      <c r="BV1438" s="7" t="s">
        <v>13</v>
      </c>
      <c r="BW1438" s="7" t="s">
        <v>13</v>
      </c>
      <c r="BX1438" s="7" t="s">
        <v>13</v>
      </c>
      <c r="BY1438" s="7" t="s">
        <v>13</v>
      </c>
      <c r="BZ1438" s="7" t="s">
        <v>13</v>
      </c>
      <c r="CA1438" s="7" t="s">
        <v>13</v>
      </c>
      <c r="CB1438" s="7" t="s">
        <v>13</v>
      </c>
      <c r="CC1438" s="7" t="s">
        <v>13</v>
      </c>
      <c r="CD1438" s="7" t="s">
        <v>13</v>
      </c>
    </row>
    <row r="1439" spans="1:82" ht="16.2">
      <c r="A1439" s="5">
        <v>44896</v>
      </c>
      <c r="F1439" s="3" t="str">
        <f>"商品贸易指数"&amp;":"&amp;[1]convertion!$F1438&amp;":"&amp;"价格指数"</f>
        <v>商品贸易指数:石油气及其他未列名烃类气:价格指数</v>
      </c>
      <c r="R1439" s="8" t="str">
        <f t="shared" si="23"/>
        <v>商品贸易指数:石油气及其他未列名烃类气:价格指数</v>
      </c>
      <c r="W1439" s="7">
        <v>234.8</v>
      </c>
      <c r="X1439" s="7" t="s">
        <v>13</v>
      </c>
      <c r="Y1439" s="7" t="s">
        <v>13</v>
      </c>
      <c r="Z1439" s="7" t="s">
        <v>13</v>
      </c>
      <c r="AA1439" s="7" t="s">
        <v>13</v>
      </c>
      <c r="AB1439" s="7" t="s">
        <v>13</v>
      </c>
      <c r="AC1439" s="7" t="s">
        <v>13</v>
      </c>
      <c r="AD1439" s="7" t="s">
        <v>13</v>
      </c>
      <c r="AE1439" s="7" t="s">
        <v>13</v>
      </c>
      <c r="AF1439" s="7" t="s">
        <v>13</v>
      </c>
      <c r="AG1439" s="7" t="s">
        <v>13</v>
      </c>
      <c r="AH1439" s="7" t="s">
        <v>13</v>
      </c>
      <c r="AI1439" s="7" t="s">
        <v>13</v>
      </c>
      <c r="AJ1439" s="7" t="s">
        <v>13</v>
      </c>
      <c r="AK1439" s="7" t="s">
        <v>13</v>
      </c>
      <c r="AL1439" s="7" t="s">
        <v>13</v>
      </c>
      <c r="AM1439" s="7" t="s">
        <v>13</v>
      </c>
      <c r="AN1439" s="7" t="s">
        <v>13</v>
      </c>
      <c r="AO1439" s="7" t="s">
        <v>13</v>
      </c>
      <c r="AP1439" s="7" t="s">
        <v>13</v>
      </c>
      <c r="AQ1439" s="7" t="s">
        <v>13</v>
      </c>
      <c r="AR1439" s="7" t="s">
        <v>13</v>
      </c>
      <c r="AS1439" s="7" t="s">
        <v>13</v>
      </c>
      <c r="AT1439" s="7" t="s">
        <v>13</v>
      </c>
      <c r="AU1439" s="7" t="s">
        <v>13</v>
      </c>
      <c r="AV1439" s="7" t="s">
        <v>13</v>
      </c>
      <c r="AW1439" s="7" t="s">
        <v>13</v>
      </c>
      <c r="AX1439" s="7" t="s">
        <v>13</v>
      </c>
      <c r="AY1439" s="7" t="s">
        <v>13</v>
      </c>
      <c r="AZ1439" s="7" t="s">
        <v>13</v>
      </c>
      <c r="BA1439" s="7" t="s">
        <v>13</v>
      </c>
      <c r="BB1439" s="7" t="s">
        <v>13</v>
      </c>
      <c r="BC1439" s="7" t="s">
        <v>13</v>
      </c>
      <c r="BD1439" s="7" t="s">
        <v>13</v>
      </c>
      <c r="BE1439" s="7" t="s">
        <v>13</v>
      </c>
      <c r="BF1439" s="7" t="s">
        <v>13</v>
      </c>
      <c r="BG1439" s="7" t="s">
        <v>13</v>
      </c>
      <c r="BH1439" s="7" t="s">
        <v>13</v>
      </c>
      <c r="BI1439" s="7" t="s">
        <v>13</v>
      </c>
      <c r="BJ1439" s="7" t="s">
        <v>13</v>
      </c>
      <c r="BK1439" s="7" t="s">
        <v>13</v>
      </c>
      <c r="BL1439" s="7" t="s">
        <v>13</v>
      </c>
      <c r="BM1439" s="7" t="s">
        <v>13</v>
      </c>
      <c r="BN1439" s="7" t="s">
        <v>13</v>
      </c>
      <c r="BO1439" s="7" t="s">
        <v>13</v>
      </c>
      <c r="BP1439" s="7" t="s">
        <v>13</v>
      </c>
      <c r="BQ1439" s="7" t="s">
        <v>13</v>
      </c>
      <c r="BR1439" s="7" t="s">
        <v>13</v>
      </c>
      <c r="BS1439" s="7" t="s">
        <v>13</v>
      </c>
      <c r="BT1439" s="7" t="s">
        <v>13</v>
      </c>
      <c r="BU1439" s="7" t="s">
        <v>13</v>
      </c>
      <c r="BV1439" s="7" t="s">
        <v>13</v>
      </c>
      <c r="BW1439" s="7" t="s">
        <v>13</v>
      </c>
      <c r="BX1439" s="7" t="s">
        <v>13</v>
      </c>
      <c r="BY1439" s="7" t="s">
        <v>13</v>
      </c>
      <c r="BZ1439" s="7" t="s">
        <v>13</v>
      </c>
      <c r="CA1439" s="7" t="s">
        <v>13</v>
      </c>
      <c r="CB1439" s="7" t="s">
        <v>13</v>
      </c>
      <c r="CC1439" s="7" t="s">
        <v>13</v>
      </c>
      <c r="CD1439" s="7" t="s">
        <v>13</v>
      </c>
    </row>
    <row r="1440" spans="1:82" ht="16.2">
      <c r="A1440" s="5">
        <v>44896</v>
      </c>
      <c r="F1440" s="3" t="str">
        <f>"商品贸易指数"&amp;":"&amp;[1]convertion!$F1439&amp;":"&amp;"价格指数"</f>
        <v>商品贸易指数:电力:价格指数</v>
      </c>
      <c r="R1440" s="8" t="str">
        <f t="shared" si="23"/>
        <v>商品贸易指数:电力:价格指数</v>
      </c>
      <c r="W1440" s="7">
        <v>110.5</v>
      </c>
      <c r="X1440" s="7" t="s">
        <v>13</v>
      </c>
      <c r="Y1440" s="7" t="s">
        <v>13</v>
      </c>
      <c r="Z1440" s="7" t="s">
        <v>13</v>
      </c>
      <c r="AA1440" s="7" t="s">
        <v>13</v>
      </c>
      <c r="AB1440" s="7" t="s">
        <v>13</v>
      </c>
      <c r="AC1440" s="7" t="s">
        <v>13</v>
      </c>
      <c r="AD1440" s="7" t="s">
        <v>13</v>
      </c>
      <c r="AE1440" s="7" t="s">
        <v>13</v>
      </c>
      <c r="AF1440" s="7" t="s">
        <v>13</v>
      </c>
      <c r="AG1440" s="7" t="s">
        <v>13</v>
      </c>
      <c r="AH1440" s="7" t="s">
        <v>13</v>
      </c>
      <c r="AI1440" s="7" t="s">
        <v>13</v>
      </c>
      <c r="AJ1440" s="7" t="s">
        <v>13</v>
      </c>
      <c r="AK1440" s="7" t="s">
        <v>13</v>
      </c>
      <c r="AL1440" s="7" t="s">
        <v>13</v>
      </c>
      <c r="AM1440" s="7" t="s">
        <v>13</v>
      </c>
      <c r="AN1440" s="7" t="s">
        <v>13</v>
      </c>
      <c r="AO1440" s="7" t="s">
        <v>13</v>
      </c>
      <c r="AP1440" s="7" t="s">
        <v>13</v>
      </c>
      <c r="AQ1440" s="7" t="s">
        <v>13</v>
      </c>
      <c r="AR1440" s="7" t="s">
        <v>13</v>
      </c>
      <c r="AS1440" s="7" t="s">
        <v>13</v>
      </c>
      <c r="AT1440" s="7" t="s">
        <v>13</v>
      </c>
      <c r="AU1440" s="7" t="s">
        <v>13</v>
      </c>
      <c r="AV1440" s="7" t="s">
        <v>13</v>
      </c>
      <c r="AW1440" s="7" t="s">
        <v>13</v>
      </c>
      <c r="AX1440" s="7" t="s">
        <v>13</v>
      </c>
      <c r="AY1440" s="7" t="s">
        <v>13</v>
      </c>
      <c r="AZ1440" s="7" t="s">
        <v>13</v>
      </c>
      <c r="BA1440" s="7" t="s">
        <v>13</v>
      </c>
      <c r="BB1440" s="7" t="s">
        <v>13</v>
      </c>
      <c r="BC1440" s="7" t="s">
        <v>13</v>
      </c>
      <c r="BD1440" s="7" t="s">
        <v>13</v>
      </c>
      <c r="BE1440" s="7" t="s">
        <v>13</v>
      </c>
      <c r="BF1440" s="7" t="s">
        <v>13</v>
      </c>
      <c r="BG1440" s="7" t="s">
        <v>13</v>
      </c>
      <c r="BH1440" s="7" t="s">
        <v>13</v>
      </c>
      <c r="BI1440" s="7" t="s">
        <v>13</v>
      </c>
      <c r="BJ1440" s="7" t="s">
        <v>13</v>
      </c>
      <c r="BK1440" s="7" t="s">
        <v>13</v>
      </c>
      <c r="BL1440" s="7" t="s">
        <v>13</v>
      </c>
      <c r="BM1440" s="7" t="s">
        <v>13</v>
      </c>
      <c r="BN1440" s="7" t="s">
        <v>13</v>
      </c>
      <c r="BO1440" s="7" t="s">
        <v>13</v>
      </c>
      <c r="BP1440" s="7" t="s">
        <v>13</v>
      </c>
      <c r="BQ1440" s="7" t="s">
        <v>13</v>
      </c>
      <c r="BR1440" s="7" t="s">
        <v>13</v>
      </c>
      <c r="BS1440" s="7" t="s">
        <v>13</v>
      </c>
      <c r="BT1440" s="7" t="s">
        <v>13</v>
      </c>
      <c r="BU1440" s="7" t="s">
        <v>13</v>
      </c>
      <c r="BV1440" s="7" t="s">
        <v>13</v>
      </c>
      <c r="BW1440" s="7" t="s">
        <v>13</v>
      </c>
      <c r="BX1440" s="7" t="s">
        <v>13</v>
      </c>
      <c r="BY1440" s="7" t="s">
        <v>13</v>
      </c>
      <c r="BZ1440" s="7" t="s">
        <v>13</v>
      </c>
      <c r="CA1440" s="7" t="s">
        <v>13</v>
      </c>
      <c r="CB1440" s="7" t="s">
        <v>13</v>
      </c>
      <c r="CC1440" s="7" t="s">
        <v>13</v>
      </c>
      <c r="CD1440" s="7" t="s">
        <v>13</v>
      </c>
    </row>
    <row r="1441" spans="1:82" ht="16.2">
      <c r="A1441" s="5">
        <v>44896</v>
      </c>
      <c r="F1441" s="3" t="str">
        <f>"商品贸易指数"&amp;":"&amp;[1]convertion!$F1440&amp;":"&amp;"价格指数"</f>
        <v>商品贸易指数:动物油、脂:价格指数</v>
      </c>
      <c r="R1441" s="8" t="str">
        <f t="shared" si="23"/>
        <v>商品贸易指数:动物油、脂:价格指数</v>
      </c>
      <c r="W1441" s="7">
        <v>108.3</v>
      </c>
      <c r="X1441" s="7" t="s">
        <v>13</v>
      </c>
      <c r="Y1441" s="7" t="s">
        <v>13</v>
      </c>
      <c r="Z1441" s="7" t="s">
        <v>13</v>
      </c>
      <c r="AA1441" s="7" t="s">
        <v>13</v>
      </c>
      <c r="AB1441" s="7" t="s">
        <v>13</v>
      </c>
      <c r="AC1441" s="7" t="s">
        <v>13</v>
      </c>
      <c r="AD1441" s="7" t="s">
        <v>13</v>
      </c>
      <c r="AE1441" s="7" t="s">
        <v>13</v>
      </c>
      <c r="AF1441" s="7" t="s">
        <v>13</v>
      </c>
      <c r="AG1441" s="7" t="s">
        <v>13</v>
      </c>
      <c r="AH1441" s="7" t="s">
        <v>13</v>
      </c>
      <c r="AI1441" s="7" t="s">
        <v>13</v>
      </c>
      <c r="AJ1441" s="7" t="s">
        <v>13</v>
      </c>
      <c r="AK1441" s="7" t="s">
        <v>13</v>
      </c>
      <c r="AL1441" s="7" t="s">
        <v>13</v>
      </c>
      <c r="AM1441" s="7" t="s">
        <v>13</v>
      </c>
      <c r="AN1441" s="7" t="s">
        <v>13</v>
      </c>
      <c r="AO1441" s="7" t="s">
        <v>13</v>
      </c>
      <c r="AP1441" s="7" t="s">
        <v>13</v>
      </c>
      <c r="AQ1441" s="7" t="s">
        <v>13</v>
      </c>
      <c r="AR1441" s="7" t="s">
        <v>13</v>
      </c>
      <c r="AS1441" s="7" t="s">
        <v>13</v>
      </c>
      <c r="AT1441" s="7" t="s">
        <v>13</v>
      </c>
      <c r="AU1441" s="7" t="s">
        <v>13</v>
      </c>
      <c r="AV1441" s="7" t="s">
        <v>13</v>
      </c>
      <c r="AW1441" s="7" t="s">
        <v>13</v>
      </c>
      <c r="AX1441" s="7" t="s">
        <v>13</v>
      </c>
      <c r="AY1441" s="7" t="s">
        <v>13</v>
      </c>
      <c r="AZ1441" s="7" t="s">
        <v>13</v>
      </c>
      <c r="BA1441" s="7" t="s">
        <v>13</v>
      </c>
      <c r="BB1441" s="7" t="s">
        <v>13</v>
      </c>
      <c r="BC1441" s="7" t="s">
        <v>13</v>
      </c>
      <c r="BD1441" s="7" t="s">
        <v>13</v>
      </c>
      <c r="BE1441" s="7" t="s">
        <v>13</v>
      </c>
      <c r="BF1441" s="7" t="s">
        <v>13</v>
      </c>
      <c r="BG1441" s="7" t="s">
        <v>13</v>
      </c>
      <c r="BH1441" s="7" t="s">
        <v>13</v>
      </c>
      <c r="BI1441" s="7" t="s">
        <v>13</v>
      </c>
      <c r="BJ1441" s="7" t="s">
        <v>13</v>
      </c>
      <c r="BK1441" s="7" t="s">
        <v>13</v>
      </c>
      <c r="BL1441" s="7" t="s">
        <v>13</v>
      </c>
      <c r="BM1441" s="7" t="s">
        <v>13</v>
      </c>
      <c r="BN1441" s="7" t="s">
        <v>13</v>
      </c>
      <c r="BO1441" s="7" t="s">
        <v>13</v>
      </c>
      <c r="BP1441" s="7" t="s">
        <v>13</v>
      </c>
      <c r="BQ1441" s="7" t="s">
        <v>13</v>
      </c>
      <c r="BR1441" s="7" t="s">
        <v>13</v>
      </c>
      <c r="BS1441" s="7" t="s">
        <v>13</v>
      </c>
      <c r="BT1441" s="7" t="s">
        <v>13</v>
      </c>
      <c r="BU1441" s="7" t="s">
        <v>13</v>
      </c>
      <c r="BV1441" s="7" t="s">
        <v>13</v>
      </c>
      <c r="BW1441" s="7" t="s">
        <v>13</v>
      </c>
      <c r="BX1441" s="7" t="s">
        <v>13</v>
      </c>
      <c r="BY1441" s="7" t="s">
        <v>13</v>
      </c>
      <c r="BZ1441" s="7" t="s">
        <v>13</v>
      </c>
      <c r="CA1441" s="7" t="s">
        <v>13</v>
      </c>
      <c r="CB1441" s="7" t="s">
        <v>13</v>
      </c>
      <c r="CC1441" s="7" t="s">
        <v>13</v>
      </c>
      <c r="CD1441" s="7" t="s">
        <v>13</v>
      </c>
    </row>
    <row r="1442" spans="1:82" ht="16.2">
      <c r="A1442" s="5">
        <v>44896</v>
      </c>
      <c r="F1442" s="3" t="str">
        <f>"商品贸易指数"&amp;":"&amp;[1]convertion!$F1441&amp;":"&amp;"价格指数"</f>
        <v>商品贸易指数:初榨、精制或分离的软性固定植物油、脂:价格指数</v>
      </c>
      <c r="R1442" s="8" t="str">
        <f t="shared" si="23"/>
        <v>商品贸易指数:初榨、精制或分离的软性固定植物油、脂:价格指数</v>
      </c>
      <c r="W1442" s="7">
        <v>208.1</v>
      </c>
      <c r="X1442" s="7" t="s">
        <v>13</v>
      </c>
      <c r="Y1442" s="7" t="s">
        <v>13</v>
      </c>
      <c r="Z1442" s="7" t="s">
        <v>13</v>
      </c>
      <c r="AA1442" s="7" t="s">
        <v>13</v>
      </c>
      <c r="AB1442" s="7" t="s">
        <v>13</v>
      </c>
      <c r="AC1442" s="7" t="s">
        <v>13</v>
      </c>
      <c r="AD1442" s="7" t="s">
        <v>13</v>
      </c>
      <c r="AE1442" s="7" t="s">
        <v>13</v>
      </c>
      <c r="AF1442" s="7" t="s">
        <v>13</v>
      </c>
      <c r="AG1442" s="7" t="s">
        <v>13</v>
      </c>
      <c r="AH1442" s="7" t="s">
        <v>13</v>
      </c>
      <c r="AI1442" s="7" t="s">
        <v>13</v>
      </c>
      <c r="AJ1442" s="7" t="s">
        <v>13</v>
      </c>
      <c r="AK1442" s="7" t="s">
        <v>13</v>
      </c>
      <c r="AL1442" s="7" t="s">
        <v>13</v>
      </c>
      <c r="AM1442" s="7" t="s">
        <v>13</v>
      </c>
      <c r="AN1442" s="7" t="s">
        <v>13</v>
      </c>
      <c r="AO1442" s="7" t="s">
        <v>13</v>
      </c>
      <c r="AP1442" s="7" t="s">
        <v>13</v>
      </c>
      <c r="AQ1442" s="7" t="s">
        <v>13</v>
      </c>
      <c r="AR1442" s="7" t="s">
        <v>13</v>
      </c>
      <c r="AS1442" s="7" t="s">
        <v>13</v>
      </c>
      <c r="AT1442" s="7" t="s">
        <v>13</v>
      </c>
      <c r="AU1442" s="7" t="s">
        <v>13</v>
      </c>
      <c r="AV1442" s="7" t="s">
        <v>13</v>
      </c>
      <c r="AW1442" s="7" t="s">
        <v>13</v>
      </c>
      <c r="AX1442" s="7" t="s">
        <v>13</v>
      </c>
      <c r="AY1442" s="7" t="s">
        <v>13</v>
      </c>
      <c r="AZ1442" s="7" t="s">
        <v>13</v>
      </c>
      <c r="BA1442" s="7" t="s">
        <v>13</v>
      </c>
      <c r="BB1442" s="7" t="s">
        <v>13</v>
      </c>
      <c r="BC1442" s="7" t="s">
        <v>13</v>
      </c>
      <c r="BD1442" s="7" t="s">
        <v>13</v>
      </c>
      <c r="BE1442" s="7" t="s">
        <v>13</v>
      </c>
      <c r="BF1442" s="7" t="s">
        <v>13</v>
      </c>
      <c r="BG1442" s="7" t="s">
        <v>13</v>
      </c>
      <c r="BH1442" s="7" t="s">
        <v>13</v>
      </c>
      <c r="BI1442" s="7" t="s">
        <v>13</v>
      </c>
      <c r="BJ1442" s="7" t="s">
        <v>13</v>
      </c>
      <c r="BK1442" s="7" t="s">
        <v>13</v>
      </c>
      <c r="BL1442" s="7" t="s">
        <v>13</v>
      </c>
      <c r="BM1442" s="7" t="s">
        <v>13</v>
      </c>
      <c r="BN1442" s="7" t="s">
        <v>13</v>
      </c>
      <c r="BO1442" s="7" t="s">
        <v>13</v>
      </c>
      <c r="BP1442" s="7" t="s">
        <v>13</v>
      </c>
      <c r="BQ1442" s="7" t="s">
        <v>13</v>
      </c>
      <c r="BR1442" s="7" t="s">
        <v>13</v>
      </c>
      <c r="BS1442" s="7" t="s">
        <v>13</v>
      </c>
      <c r="BT1442" s="7" t="s">
        <v>13</v>
      </c>
      <c r="BU1442" s="7" t="s">
        <v>13</v>
      </c>
      <c r="BV1442" s="7" t="s">
        <v>13</v>
      </c>
      <c r="BW1442" s="7" t="s">
        <v>13</v>
      </c>
      <c r="BX1442" s="7" t="s">
        <v>13</v>
      </c>
      <c r="BY1442" s="7" t="s">
        <v>13</v>
      </c>
      <c r="BZ1442" s="7" t="s">
        <v>13</v>
      </c>
      <c r="CA1442" s="7" t="s">
        <v>13</v>
      </c>
      <c r="CB1442" s="7" t="s">
        <v>13</v>
      </c>
      <c r="CC1442" s="7" t="s">
        <v>13</v>
      </c>
      <c r="CD1442" s="7" t="s">
        <v>13</v>
      </c>
    </row>
    <row r="1443" spans="1:82" ht="16.2">
      <c r="A1443" s="5">
        <v>44896</v>
      </c>
      <c r="F1443" s="3" t="str">
        <f>"商品贸易指数"&amp;":"&amp;[1]convertion!$F1442&amp;":"&amp;"价格指数"</f>
        <v>商品贸易指数:其他初榨、精制或分离的固定植物油、脂:价格指数</v>
      </c>
      <c r="R1443" s="8" t="str">
        <f t="shared" si="23"/>
        <v>商品贸易指数:其他初榨、精制或分离的固定植物油、脂:价格指数</v>
      </c>
      <c r="W1443" s="7">
        <v>85.5</v>
      </c>
      <c r="X1443" s="7" t="s">
        <v>13</v>
      </c>
      <c r="Y1443" s="7" t="s">
        <v>13</v>
      </c>
      <c r="Z1443" s="7" t="s">
        <v>13</v>
      </c>
      <c r="AA1443" s="7" t="s">
        <v>13</v>
      </c>
      <c r="AB1443" s="7" t="s">
        <v>13</v>
      </c>
      <c r="AC1443" s="7" t="s">
        <v>13</v>
      </c>
      <c r="AD1443" s="7" t="s">
        <v>13</v>
      </c>
      <c r="AE1443" s="7" t="s">
        <v>13</v>
      </c>
      <c r="AF1443" s="7" t="s">
        <v>13</v>
      </c>
      <c r="AG1443" s="7" t="s">
        <v>13</v>
      </c>
      <c r="AH1443" s="7" t="s">
        <v>13</v>
      </c>
      <c r="AI1443" s="7" t="s">
        <v>13</v>
      </c>
      <c r="AJ1443" s="7" t="s">
        <v>13</v>
      </c>
      <c r="AK1443" s="7" t="s">
        <v>13</v>
      </c>
      <c r="AL1443" s="7" t="s">
        <v>13</v>
      </c>
      <c r="AM1443" s="7" t="s">
        <v>13</v>
      </c>
      <c r="AN1443" s="7" t="s">
        <v>13</v>
      </c>
      <c r="AO1443" s="7" t="s">
        <v>13</v>
      </c>
      <c r="AP1443" s="7" t="s">
        <v>13</v>
      </c>
      <c r="AQ1443" s="7" t="s">
        <v>13</v>
      </c>
      <c r="AR1443" s="7" t="s">
        <v>13</v>
      </c>
      <c r="AS1443" s="7" t="s">
        <v>13</v>
      </c>
      <c r="AT1443" s="7" t="s">
        <v>13</v>
      </c>
      <c r="AU1443" s="7" t="s">
        <v>13</v>
      </c>
      <c r="AV1443" s="7" t="s">
        <v>13</v>
      </c>
      <c r="AW1443" s="7" t="s">
        <v>13</v>
      </c>
      <c r="AX1443" s="7" t="s">
        <v>13</v>
      </c>
      <c r="AY1443" s="7" t="s">
        <v>13</v>
      </c>
      <c r="AZ1443" s="7" t="s">
        <v>13</v>
      </c>
      <c r="BA1443" s="7" t="s">
        <v>13</v>
      </c>
      <c r="BB1443" s="7" t="s">
        <v>13</v>
      </c>
      <c r="BC1443" s="7" t="s">
        <v>13</v>
      </c>
      <c r="BD1443" s="7" t="s">
        <v>13</v>
      </c>
      <c r="BE1443" s="7" t="s">
        <v>13</v>
      </c>
      <c r="BF1443" s="7" t="s">
        <v>13</v>
      </c>
      <c r="BG1443" s="7" t="s">
        <v>13</v>
      </c>
      <c r="BH1443" s="7" t="s">
        <v>13</v>
      </c>
      <c r="BI1443" s="7" t="s">
        <v>13</v>
      </c>
      <c r="BJ1443" s="7" t="s">
        <v>13</v>
      </c>
      <c r="BK1443" s="7" t="s">
        <v>13</v>
      </c>
      <c r="BL1443" s="7" t="s">
        <v>13</v>
      </c>
      <c r="BM1443" s="7" t="s">
        <v>13</v>
      </c>
      <c r="BN1443" s="7" t="s">
        <v>13</v>
      </c>
      <c r="BO1443" s="7" t="s">
        <v>13</v>
      </c>
      <c r="BP1443" s="7" t="s">
        <v>13</v>
      </c>
      <c r="BQ1443" s="7" t="s">
        <v>13</v>
      </c>
      <c r="BR1443" s="7" t="s">
        <v>13</v>
      </c>
      <c r="BS1443" s="7" t="s">
        <v>13</v>
      </c>
      <c r="BT1443" s="7" t="s">
        <v>13</v>
      </c>
      <c r="BU1443" s="7" t="s">
        <v>13</v>
      </c>
      <c r="BV1443" s="7" t="s">
        <v>13</v>
      </c>
      <c r="BW1443" s="7" t="s">
        <v>13</v>
      </c>
      <c r="BX1443" s="7" t="s">
        <v>13</v>
      </c>
      <c r="BY1443" s="7" t="s">
        <v>13</v>
      </c>
      <c r="BZ1443" s="7" t="s">
        <v>13</v>
      </c>
      <c r="CA1443" s="7" t="s">
        <v>13</v>
      </c>
      <c r="CB1443" s="7" t="s">
        <v>13</v>
      </c>
      <c r="CC1443" s="7" t="s">
        <v>13</v>
      </c>
      <c r="CD1443" s="7" t="s">
        <v>13</v>
      </c>
    </row>
    <row r="1444" spans="1:82" ht="16.2">
      <c r="A1444" s="5">
        <v>44896</v>
      </c>
      <c r="F1444" s="3" t="str">
        <f>"商品贸易指数"&amp;":"&amp;[1]convertion!$F1443&amp;":"&amp;"价格指数"</f>
        <v>商品贸易指数:已加工的动、植物油、脂、蜡及动植物油、脂制成的未列名非食用混合物或制品:价格指数</v>
      </c>
      <c r="R1444" s="8" t="str">
        <f t="shared" si="23"/>
        <v>商品贸易指数:已加工的动、植物油、脂、蜡及动植物油、脂制成的未列名非食用混合物或制品:价格指数</v>
      </c>
      <c r="W1444" s="7">
        <v>90.8</v>
      </c>
      <c r="X1444" s="7" t="s">
        <v>13</v>
      </c>
      <c r="Y1444" s="7" t="s">
        <v>13</v>
      </c>
      <c r="Z1444" s="7" t="s">
        <v>13</v>
      </c>
      <c r="AA1444" s="7" t="s">
        <v>13</v>
      </c>
      <c r="AB1444" s="7" t="s">
        <v>13</v>
      </c>
      <c r="AC1444" s="7" t="s">
        <v>13</v>
      </c>
      <c r="AD1444" s="7" t="s">
        <v>13</v>
      </c>
      <c r="AE1444" s="7" t="s">
        <v>13</v>
      </c>
      <c r="AF1444" s="7" t="s">
        <v>13</v>
      </c>
      <c r="AG1444" s="7" t="s">
        <v>13</v>
      </c>
      <c r="AH1444" s="7" t="s">
        <v>13</v>
      </c>
      <c r="AI1444" s="7" t="s">
        <v>13</v>
      </c>
      <c r="AJ1444" s="7" t="s">
        <v>13</v>
      </c>
      <c r="AK1444" s="7" t="s">
        <v>13</v>
      </c>
      <c r="AL1444" s="7" t="s">
        <v>13</v>
      </c>
      <c r="AM1444" s="7" t="s">
        <v>13</v>
      </c>
      <c r="AN1444" s="7" t="s">
        <v>13</v>
      </c>
      <c r="AO1444" s="7" t="s">
        <v>13</v>
      </c>
      <c r="AP1444" s="7" t="s">
        <v>13</v>
      </c>
      <c r="AQ1444" s="7" t="s">
        <v>13</v>
      </c>
      <c r="AR1444" s="7" t="s">
        <v>13</v>
      </c>
      <c r="AS1444" s="7" t="s">
        <v>13</v>
      </c>
      <c r="AT1444" s="7" t="s">
        <v>13</v>
      </c>
      <c r="AU1444" s="7" t="s">
        <v>13</v>
      </c>
      <c r="AV1444" s="7" t="s">
        <v>13</v>
      </c>
      <c r="AW1444" s="7" t="s">
        <v>13</v>
      </c>
      <c r="AX1444" s="7" t="s">
        <v>13</v>
      </c>
      <c r="AY1444" s="7" t="s">
        <v>13</v>
      </c>
      <c r="AZ1444" s="7" t="s">
        <v>13</v>
      </c>
      <c r="BA1444" s="7" t="s">
        <v>13</v>
      </c>
      <c r="BB1444" s="7" t="s">
        <v>13</v>
      </c>
      <c r="BC1444" s="7" t="s">
        <v>13</v>
      </c>
      <c r="BD1444" s="7" t="s">
        <v>13</v>
      </c>
      <c r="BE1444" s="7" t="s">
        <v>13</v>
      </c>
      <c r="BF1444" s="7" t="s">
        <v>13</v>
      </c>
      <c r="BG1444" s="7" t="s">
        <v>13</v>
      </c>
      <c r="BH1444" s="7" t="s">
        <v>13</v>
      </c>
      <c r="BI1444" s="7" t="s">
        <v>13</v>
      </c>
      <c r="BJ1444" s="7" t="s">
        <v>13</v>
      </c>
      <c r="BK1444" s="7" t="s">
        <v>13</v>
      </c>
      <c r="BL1444" s="7" t="s">
        <v>13</v>
      </c>
      <c r="BM1444" s="7" t="s">
        <v>13</v>
      </c>
      <c r="BN1444" s="7" t="s">
        <v>13</v>
      </c>
      <c r="BO1444" s="7" t="s">
        <v>13</v>
      </c>
      <c r="BP1444" s="7" t="s">
        <v>13</v>
      </c>
      <c r="BQ1444" s="7" t="s">
        <v>13</v>
      </c>
      <c r="BR1444" s="7" t="s">
        <v>13</v>
      </c>
      <c r="BS1444" s="7" t="s">
        <v>13</v>
      </c>
      <c r="BT1444" s="7" t="s">
        <v>13</v>
      </c>
      <c r="BU1444" s="7" t="s">
        <v>13</v>
      </c>
      <c r="BV1444" s="7" t="s">
        <v>13</v>
      </c>
      <c r="BW1444" s="7" t="s">
        <v>13</v>
      </c>
      <c r="BX1444" s="7" t="s">
        <v>13</v>
      </c>
      <c r="BY1444" s="7" t="s">
        <v>13</v>
      </c>
      <c r="BZ1444" s="7" t="s">
        <v>13</v>
      </c>
      <c r="CA1444" s="7" t="s">
        <v>13</v>
      </c>
      <c r="CB1444" s="7" t="s">
        <v>13</v>
      </c>
      <c r="CC1444" s="7" t="s">
        <v>13</v>
      </c>
      <c r="CD1444" s="7" t="s">
        <v>13</v>
      </c>
    </row>
    <row r="1445" spans="1:82" ht="16.2">
      <c r="A1445" s="5">
        <v>44896</v>
      </c>
      <c r="F1445" s="3" t="str">
        <f>"商品贸易指数"&amp;":"&amp;[1]convertion!$F1444&amp;":"&amp;"价格指数"</f>
        <v>商品贸易指数:烃类及其卤化、磺化、硝化或亚硝化衍生物:价格指数</v>
      </c>
      <c r="R1445" s="8" t="str">
        <f t="shared" si="23"/>
        <v>商品贸易指数:烃类及其卤化、磺化、硝化或亚硝化衍生物:价格指数</v>
      </c>
      <c r="W1445" s="7">
        <v>98.7</v>
      </c>
      <c r="X1445" s="7" t="s">
        <v>13</v>
      </c>
      <c r="Y1445" s="7" t="s">
        <v>13</v>
      </c>
      <c r="Z1445" s="7" t="s">
        <v>13</v>
      </c>
      <c r="AA1445" s="7" t="s">
        <v>13</v>
      </c>
      <c r="AB1445" s="7" t="s">
        <v>13</v>
      </c>
      <c r="AC1445" s="7" t="s">
        <v>13</v>
      </c>
      <c r="AD1445" s="7" t="s">
        <v>13</v>
      </c>
      <c r="AE1445" s="7" t="s">
        <v>13</v>
      </c>
      <c r="AF1445" s="7" t="s">
        <v>13</v>
      </c>
      <c r="AG1445" s="7" t="s">
        <v>13</v>
      </c>
      <c r="AH1445" s="7" t="s">
        <v>13</v>
      </c>
      <c r="AI1445" s="7" t="s">
        <v>13</v>
      </c>
      <c r="AJ1445" s="7" t="s">
        <v>13</v>
      </c>
      <c r="AK1445" s="7" t="s">
        <v>13</v>
      </c>
      <c r="AL1445" s="7" t="s">
        <v>13</v>
      </c>
      <c r="AM1445" s="7" t="s">
        <v>13</v>
      </c>
      <c r="AN1445" s="7" t="s">
        <v>13</v>
      </c>
      <c r="AO1445" s="7" t="s">
        <v>13</v>
      </c>
      <c r="AP1445" s="7" t="s">
        <v>13</v>
      </c>
      <c r="AQ1445" s="7" t="s">
        <v>13</v>
      </c>
      <c r="AR1445" s="7" t="s">
        <v>13</v>
      </c>
      <c r="AS1445" s="7" t="s">
        <v>13</v>
      </c>
      <c r="AT1445" s="7" t="s">
        <v>13</v>
      </c>
      <c r="AU1445" s="7" t="s">
        <v>13</v>
      </c>
      <c r="AV1445" s="7" t="s">
        <v>13</v>
      </c>
      <c r="AW1445" s="7" t="s">
        <v>13</v>
      </c>
      <c r="AX1445" s="7" t="s">
        <v>13</v>
      </c>
      <c r="AY1445" s="7" t="s">
        <v>13</v>
      </c>
      <c r="AZ1445" s="7" t="s">
        <v>13</v>
      </c>
      <c r="BA1445" s="7" t="s">
        <v>13</v>
      </c>
      <c r="BB1445" s="7" t="s">
        <v>13</v>
      </c>
      <c r="BC1445" s="7" t="s">
        <v>13</v>
      </c>
      <c r="BD1445" s="7" t="s">
        <v>13</v>
      </c>
      <c r="BE1445" s="7" t="s">
        <v>13</v>
      </c>
      <c r="BF1445" s="7" t="s">
        <v>13</v>
      </c>
      <c r="BG1445" s="7" t="s">
        <v>13</v>
      </c>
      <c r="BH1445" s="7" t="s">
        <v>13</v>
      </c>
      <c r="BI1445" s="7" t="s">
        <v>13</v>
      </c>
      <c r="BJ1445" s="7" t="s">
        <v>13</v>
      </c>
      <c r="BK1445" s="7" t="s">
        <v>13</v>
      </c>
      <c r="BL1445" s="7" t="s">
        <v>13</v>
      </c>
      <c r="BM1445" s="7" t="s">
        <v>13</v>
      </c>
      <c r="BN1445" s="7" t="s">
        <v>13</v>
      </c>
      <c r="BO1445" s="7" t="s">
        <v>13</v>
      </c>
      <c r="BP1445" s="7" t="s">
        <v>13</v>
      </c>
      <c r="BQ1445" s="7" t="s">
        <v>13</v>
      </c>
      <c r="BR1445" s="7" t="s">
        <v>13</v>
      </c>
      <c r="BS1445" s="7" t="s">
        <v>13</v>
      </c>
      <c r="BT1445" s="7" t="s">
        <v>13</v>
      </c>
      <c r="BU1445" s="7" t="s">
        <v>13</v>
      </c>
      <c r="BV1445" s="7" t="s">
        <v>13</v>
      </c>
      <c r="BW1445" s="7" t="s">
        <v>13</v>
      </c>
      <c r="BX1445" s="7" t="s">
        <v>13</v>
      </c>
      <c r="BY1445" s="7" t="s">
        <v>13</v>
      </c>
      <c r="BZ1445" s="7" t="s">
        <v>13</v>
      </c>
      <c r="CA1445" s="7" t="s">
        <v>13</v>
      </c>
      <c r="CB1445" s="7" t="s">
        <v>13</v>
      </c>
      <c r="CC1445" s="7" t="s">
        <v>13</v>
      </c>
      <c r="CD1445" s="7" t="s">
        <v>13</v>
      </c>
    </row>
    <row r="1446" spans="1:82" ht="16.2">
      <c r="A1446" s="5">
        <v>44896</v>
      </c>
      <c r="F1446" s="3" t="str">
        <f>"商品贸易指数"&amp;":"&amp;[1]convertion!$F1445&amp;":"&amp;"价格指数"</f>
        <v>商品贸易指数:醇、酚、酚醇及其卤化、磺化、硝化或亚硝化衍生物:价格指数</v>
      </c>
      <c r="R1446" s="8" t="str">
        <f t="shared" si="23"/>
        <v>商品贸易指数:醇、酚、酚醇及其卤化、磺化、硝化或亚硝化衍生物:价格指数</v>
      </c>
      <c r="W1446" s="7">
        <v>75.3</v>
      </c>
      <c r="X1446" s="7" t="s">
        <v>13</v>
      </c>
      <c r="Y1446" s="7" t="s">
        <v>13</v>
      </c>
      <c r="Z1446" s="7" t="s">
        <v>13</v>
      </c>
      <c r="AA1446" s="7" t="s">
        <v>13</v>
      </c>
      <c r="AB1446" s="7" t="s">
        <v>13</v>
      </c>
      <c r="AC1446" s="7" t="s">
        <v>13</v>
      </c>
      <c r="AD1446" s="7" t="s">
        <v>13</v>
      </c>
      <c r="AE1446" s="7" t="s">
        <v>13</v>
      </c>
      <c r="AF1446" s="7" t="s">
        <v>13</v>
      </c>
      <c r="AG1446" s="7" t="s">
        <v>13</v>
      </c>
      <c r="AH1446" s="7" t="s">
        <v>13</v>
      </c>
      <c r="AI1446" s="7" t="s">
        <v>13</v>
      </c>
      <c r="AJ1446" s="7" t="s">
        <v>13</v>
      </c>
      <c r="AK1446" s="7" t="s">
        <v>13</v>
      </c>
      <c r="AL1446" s="7" t="s">
        <v>13</v>
      </c>
      <c r="AM1446" s="7" t="s">
        <v>13</v>
      </c>
      <c r="AN1446" s="7" t="s">
        <v>13</v>
      </c>
      <c r="AO1446" s="7" t="s">
        <v>13</v>
      </c>
      <c r="AP1446" s="7" t="s">
        <v>13</v>
      </c>
      <c r="AQ1446" s="7" t="s">
        <v>13</v>
      </c>
      <c r="AR1446" s="7" t="s">
        <v>13</v>
      </c>
      <c r="AS1446" s="7" t="s">
        <v>13</v>
      </c>
      <c r="AT1446" s="7" t="s">
        <v>13</v>
      </c>
      <c r="AU1446" s="7" t="s">
        <v>13</v>
      </c>
      <c r="AV1446" s="7" t="s">
        <v>13</v>
      </c>
      <c r="AW1446" s="7" t="s">
        <v>13</v>
      </c>
      <c r="AX1446" s="7" t="s">
        <v>13</v>
      </c>
      <c r="AY1446" s="7" t="s">
        <v>13</v>
      </c>
      <c r="AZ1446" s="7" t="s">
        <v>13</v>
      </c>
      <c r="BA1446" s="7" t="s">
        <v>13</v>
      </c>
      <c r="BB1446" s="7" t="s">
        <v>13</v>
      </c>
      <c r="BC1446" s="7" t="s">
        <v>13</v>
      </c>
      <c r="BD1446" s="7" t="s">
        <v>13</v>
      </c>
      <c r="BE1446" s="7" t="s">
        <v>13</v>
      </c>
      <c r="BF1446" s="7" t="s">
        <v>13</v>
      </c>
      <c r="BG1446" s="7" t="s">
        <v>13</v>
      </c>
      <c r="BH1446" s="7" t="s">
        <v>13</v>
      </c>
      <c r="BI1446" s="7" t="s">
        <v>13</v>
      </c>
      <c r="BJ1446" s="7" t="s">
        <v>13</v>
      </c>
      <c r="BK1446" s="7" t="s">
        <v>13</v>
      </c>
      <c r="BL1446" s="7" t="s">
        <v>13</v>
      </c>
      <c r="BM1446" s="7" t="s">
        <v>13</v>
      </c>
      <c r="BN1446" s="7" t="s">
        <v>13</v>
      </c>
      <c r="BO1446" s="7" t="s">
        <v>13</v>
      </c>
      <c r="BP1446" s="7" t="s">
        <v>13</v>
      </c>
      <c r="BQ1446" s="7" t="s">
        <v>13</v>
      </c>
      <c r="BR1446" s="7" t="s">
        <v>13</v>
      </c>
      <c r="BS1446" s="7" t="s">
        <v>13</v>
      </c>
      <c r="BT1446" s="7" t="s">
        <v>13</v>
      </c>
      <c r="BU1446" s="7" t="s">
        <v>13</v>
      </c>
      <c r="BV1446" s="7" t="s">
        <v>13</v>
      </c>
      <c r="BW1446" s="7" t="s">
        <v>13</v>
      </c>
      <c r="BX1446" s="7" t="s">
        <v>13</v>
      </c>
      <c r="BY1446" s="7" t="s">
        <v>13</v>
      </c>
      <c r="BZ1446" s="7" t="s">
        <v>13</v>
      </c>
      <c r="CA1446" s="7" t="s">
        <v>13</v>
      </c>
      <c r="CB1446" s="7" t="s">
        <v>13</v>
      </c>
      <c r="CC1446" s="7" t="s">
        <v>13</v>
      </c>
      <c r="CD1446" s="7" t="s">
        <v>13</v>
      </c>
    </row>
    <row r="1447" spans="1:82" ht="16.2">
      <c r="A1447" s="5">
        <v>44896</v>
      </c>
      <c r="F1447" s="3" t="str">
        <f>"商品贸易指数"&amp;":"&amp;[1]convertion!$F1446&amp;":"&amp;"价格指数"</f>
        <v>商品贸易指数:羧酚及其酸酐、酰卤化物、过氧化物及过氧酸;它们的卤化、磺化、硝化或亚硝化衍生物:价格指数</v>
      </c>
      <c r="R1447" s="8" t="str">
        <f t="shared" si="23"/>
        <v>商品贸易指数:羧酚及其酸酐、酰卤化物、过氧化物及过氧酸;它们的卤化、磺化、硝化或亚硝化衍生物:价格指数</v>
      </c>
      <c r="W1447" s="7">
        <v>75</v>
      </c>
      <c r="X1447" s="7" t="s">
        <v>13</v>
      </c>
      <c r="Y1447" s="7" t="s">
        <v>13</v>
      </c>
      <c r="Z1447" s="7" t="s">
        <v>13</v>
      </c>
      <c r="AA1447" s="7" t="s">
        <v>13</v>
      </c>
      <c r="AB1447" s="7" t="s">
        <v>13</v>
      </c>
      <c r="AC1447" s="7" t="s">
        <v>13</v>
      </c>
      <c r="AD1447" s="7" t="s">
        <v>13</v>
      </c>
      <c r="AE1447" s="7" t="s">
        <v>13</v>
      </c>
      <c r="AF1447" s="7" t="s">
        <v>13</v>
      </c>
      <c r="AG1447" s="7" t="s">
        <v>13</v>
      </c>
      <c r="AH1447" s="7" t="s">
        <v>13</v>
      </c>
      <c r="AI1447" s="7" t="s">
        <v>13</v>
      </c>
      <c r="AJ1447" s="7" t="s">
        <v>13</v>
      </c>
      <c r="AK1447" s="7" t="s">
        <v>13</v>
      </c>
      <c r="AL1447" s="7" t="s">
        <v>13</v>
      </c>
      <c r="AM1447" s="7" t="s">
        <v>13</v>
      </c>
      <c r="AN1447" s="7" t="s">
        <v>13</v>
      </c>
      <c r="AO1447" s="7" t="s">
        <v>13</v>
      </c>
      <c r="AP1447" s="7" t="s">
        <v>13</v>
      </c>
      <c r="AQ1447" s="7" t="s">
        <v>13</v>
      </c>
      <c r="AR1447" s="7" t="s">
        <v>13</v>
      </c>
      <c r="AS1447" s="7" t="s">
        <v>13</v>
      </c>
      <c r="AT1447" s="7" t="s">
        <v>13</v>
      </c>
      <c r="AU1447" s="7" t="s">
        <v>13</v>
      </c>
      <c r="AV1447" s="7" t="s">
        <v>13</v>
      </c>
      <c r="AW1447" s="7" t="s">
        <v>13</v>
      </c>
      <c r="AX1447" s="7" t="s">
        <v>13</v>
      </c>
      <c r="AY1447" s="7" t="s">
        <v>13</v>
      </c>
      <c r="AZ1447" s="7" t="s">
        <v>13</v>
      </c>
      <c r="BA1447" s="7" t="s">
        <v>13</v>
      </c>
      <c r="BB1447" s="7" t="s">
        <v>13</v>
      </c>
      <c r="BC1447" s="7" t="s">
        <v>13</v>
      </c>
      <c r="BD1447" s="7" t="s">
        <v>13</v>
      </c>
      <c r="BE1447" s="7" t="s">
        <v>13</v>
      </c>
      <c r="BF1447" s="7" t="s">
        <v>13</v>
      </c>
      <c r="BG1447" s="7" t="s">
        <v>13</v>
      </c>
      <c r="BH1447" s="7" t="s">
        <v>13</v>
      </c>
      <c r="BI1447" s="7" t="s">
        <v>13</v>
      </c>
      <c r="BJ1447" s="7" t="s">
        <v>13</v>
      </c>
      <c r="BK1447" s="7" t="s">
        <v>13</v>
      </c>
      <c r="BL1447" s="7" t="s">
        <v>13</v>
      </c>
      <c r="BM1447" s="7" t="s">
        <v>13</v>
      </c>
      <c r="BN1447" s="7" t="s">
        <v>13</v>
      </c>
      <c r="BO1447" s="7" t="s">
        <v>13</v>
      </c>
      <c r="BP1447" s="7" t="s">
        <v>13</v>
      </c>
      <c r="BQ1447" s="7" t="s">
        <v>13</v>
      </c>
      <c r="BR1447" s="7" t="s">
        <v>13</v>
      </c>
      <c r="BS1447" s="7" t="s">
        <v>13</v>
      </c>
      <c r="BT1447" s="7" t="s">
        <v>13</v>
      </c>
      <c r="BU1447" s="7" t="s">
        <v>13</v>
      </c>
      <c r="BV1447" s="7" t="s">
        <v>13</v>
      </c>
      <c r="BW1447" s="7" t="s">
        <v>13</v>
      </c>
      <c r="BX1447" s="7" t="s">
        <v>13</v>
      </c>
      <c r="BY1447" s="7" t="s">
        <v>13</v>
      </c>
      <c r="BZ1447" s="7" t="s">
        <v>13</v>
      </c>
      <c r="CA1447" s="7" t="s">
        <v>13</v>
      </c>
      <c r="CB1447" s="7" t="s">
        <v>13</v>
      </c>
      <c r="CC1447" s="7" t="s">
        <v>13</v>
      </c>
      <c r="CD1447" s="7" t="s">
        <v>13</v>
      </c>
    </row>
    <row r="1448" spans="1:82" ht="16.2">
      <c r="A1448" s="5">
        <v>44896</v>
      </c>
      <c r="F1448" s="3" t="str">
        <f>"商品贸易指数"&amp;":"&amp;[1]convertion!$F1447&amp;":"&amp;"价格指数"</f>
        <v>商品贸易指数:氮基化合物:价格指数</v>
      </c>
      <c r="R1448" s="8" t="str">
        <f t="shared" si="23"/>
        <v>商品贸易指数:氮基化合物:价格指数</v>
      </c>
      <c r="W1448" s="7">
        <v>84.2</v>
      </c>
      <c r="X1448" s="7" t="s">
        <v>13</v>
      </c>
      <c r="Y1448" s="7" t="s">
        <v>13</v>
      </c>
      <c r="Z1448" s="7" t="s">
        <v>13</v>
      </c>
      <c r="AA1448" s="7" t="s">
        <v>13</v>
      </c>
      <c r="AB1448" s="7" t="s">
        <v>13</v>
      </c>
      <c r="AC1448" s="7" t="s">
        <v>13</v>
      </c>
      <c r="AD1448" s="7" t="s">
        <v>13</v>
      </c>
      <c r="AE1448" s="7" t="s">
        <v>13</v>
      </c>
      <c r="AF1448" s="7" t="s">
        <v>13</v>
      </c>
      <c r="AG1448" s="7" t="s">
        <v>13</v>
      </c>
      <c r="AH1448" s="7" t="s">
        <v>13</v>
      </c>
      <c r="AI1448" s="7" t="s">
        <v>13</v>
      </c>
      <c r="AJ1448" s="7" t="s">
        <v>13</v>
      </c>
      <c r="AK1448" s="7" t="s">
        <v>13</v>
      </c>
      <c r="AL1448" s="7" t="s">
        <v>13</v>
      </c>
      <c r="AM1448" s="7" t="s">
        <v>13</v>
      </c>
      <c r="AN1448" s="7" t="s">
        <v>13</v>
      </c>
      <c r="AO1448" s="7" t="s">
        <v>13</v>
      </c>
      <c r="AP1448" s="7" t="s">
        <v>13</v>
      </c>
      <c r="AQ1448" s="7" t="s">
        <v>13</v>
      </c>
      <c r="AR1448" s="7" t="s">
        <v>13</v>
      </c>
      <c r="AS1448" s="7" t="s">
        <v>13</v>
      </c>
      <c r="AT1448" s="7" t="s">
        <v>13</v>
      </c>
      <c r="AU1448" s="7" t="s">
        <v>13</v>
      </c>
      <c r="AV1448" s="7" t="s">
        <v>13</v>
      </c>
      <c r="AW1448" s="7" t="s">
        <v>13</v>
      </c>
      <c r="AX1448" s="7" t="s">
        <v>13</v>
      </c>
      <c r="AY1448" s="7" t="s">
        <v>13</v>
      </c>
      <c r="AZ1448" s="7" t="s">
        <v>13</v>
      </c>
      <c r="BA1448" s="7" t="s">
        <v>13</v>
      </c>
      <c r="BB1448" s="7" t="s">
        <v>13</v>
      </c>
      <c r="BC1448" s="7" t="s">
        <v>13</v>
      </c>
      <c r="BD1448" s="7" t="s">
        <v>13</v>
      </c>
      <c r="BE1448" s="7" t="s">
        <v>13</v>
      </c>
      <c r="BF1448" s="7" t="s">
        <v>13</v>
      </c>
      <c r="BG1448" s="7" t="s">
        <v>13</v>
      </c>
      <c r="BH1448" s="7" t="s">
        <v>13</v>
      </c>
      <c r="BI1448" s="7" t="s">
        <v>13</v>
      </c>
      <c r="BJ1448" s="7" t="s">
        <v>13</v>
      </c>
      <c r="BK1448" s="7" t="s">
        <v>13</v>
      </c>
      <c r="BL1448" s="7" t="s">
        <v>13</v>
      </c>
      <c r="BM1448" s="7" t="s">
        <v>13</v>
      </c>
      <c r="BN1448" s="7" t="s">
        <v>13</v>
      </c>
      <c r="BO1448" s="7" t="s">
        <v>13</v>
      </c>
      <c r="BP1448" s="7" t="s">
        <v>13</v>
      </c>
      <c r="BQ1448" s="7" t="s">
        <v>13</v>
      </c>
      <c r="BR1448" s="7" t="s">
        <v>13</v>
      </c>
      <c r="BS1448" s="7" t="s">
        <v>13</v>
      </c>
      <c r="BT1448" s="7" t="s">
        <v>13</v>
      </c>
      <c r="BU1448" s="7" t="s">
        <v>13</v>
      </c>
      <c r="BV1448" s="7" t="s">
        <v>13</v>
      </c>
      <c r="BW1448" s="7" t="s">
        <v>13</v>
      </c>
      <c r="BX1448" s="7" t="s">
        <v>13</v>
      </c>
      <c r="BY1448" s="7" t="s">
        <v>13</v>
      </c>
      <c r="BZ1448" s="7" t="s">
        <v>13</v>
      </c>
      <c r="CA1448" s="7" t="s">
        <v>13</v>
      </c>
      <c r="CB1448" s="7" t="s">
        <v>13</v>
      </c>
      <c r="CC1448" s="7" t="s">
        <v>13</v>
      </c>
      <c r="CD1448" s="7" t="s">
        <v>13</v>
      </c>
    </row>
    <row r="1449" spans="1:82" ht="16.2">
      <c r="A1449" s="5">
        <v>44896</v>
      </c>
      <c r="F1449" s="3" t="str">
        <f>"商品贸易指数"&amp;":"&amp;[1]convertion!$F1448&amp;":"&amp;"价格指数"</f>
        <v>商品贸易指数:有机一无机化合物、杂环化合物、核酸及其盐以及磺:价格指数</v>
      </c>
      <c r="R1449" s="8" t="str">
        <f t="shared" si="23"/>
        <v>商品贸易指数:有机一无机化合物、杂环化合物、核酸及其盐以及磺:价格指数</v>
      </c>
      <c r="W1449" s="7">
        <v>76.599999999999994</v>
      </c>
      <c r="X1449" s="7" t="s">
        <v>13</v>
      </c>
      <c r="Y1449" s="7" t="s">
        <v>13</v>
      </c>
      <c r="Z1449" s="7" t="s">
        <v>13</v>
      </c>
      <c r="AA1449" s="7" t="s">
        <v>13</v>
      </c>
      <c r="AB1449" s="7" t="s">
        <v>13</v>
      </c>
      <c r="AC1449" s="7" t="s">
        <v>13</v>
      </c>
      <c r="AD1449" s="7" t="s">
        <v>13</v>
      </c>
      <c r="AE1449" s="7" t="s">
        <v>13</v>
      </c>
      <c r="AF1449" s="7" t="s">
        <v>13</v>
      </c>
      <c r="AG1449" s="7" t="s">
        <v>13</v>
      </c>
      <c r="AH1449" s="7" t="s">
        <v>13</v>
      </c>
      <c r="AI1449" s="7" t="s">
        <v>13</v>
      </c>
      <c r="AJ1449" s="7" t="s">
        <v>13</v>
      </c>
      <c r="AK1449" s="7" t="s">
        <v>13</v>
      </c>
      <c r="AL1449" s="7" t="s">
        <v>13</v>
      </c>
      <c r="AM1449" s="7" t="s">
        <v>13</v>
      </c>
      <c r="AN1449" s="7" t="s">
        <v>13</v>
      </c>
      <c r="AO1449" s="7" t="s">
        <v>13</v>
      </c>
      <c r="AP1449" s="7" t="s">
        <v>13</v>
      </c>
      <c r="AQ1449" s="7" t="s">
        <v>13</v>
      </c>
      <c r="AR1449" s="7" t="s">
        <v>13</v>
      </c>
      <c r="AS1449" s="7" t="s">
        <v>13</v>
      </c>
      <c r="AT1449" s="7" t="s">
        <v>13</v>
      </c>
      <c r="AU1449" s="7" t="s">
        <v>13</v>
      </c>
      <c r="AV1449" s="7" t="s">
        <v>13</v>
      </c>
      <c r="AW1449" s="7" t="s">
        <v>13</v>
      </c>
      <c r="AX1449" s="7" t="s">
        <v>13</v>
      </c>
      <c r="AY1449" s="7" t="s">
        <v>13</v>
      </c>
      <c r="AZ1449" s="7" t="s">
        <v>13</v>
      </c>
      <c r="BA1449" s="7" t="s">
        <v>13</v>
      </c>
      <c r="BB1449" s="7" t="s">
        <v>13</v>
      </c>
      <c r="BC1449" s="7" t="s">
        <v>13</v>
      </c>
      <c r="BD1449" s="7" t="s">
        <v>13</v>
      </c>
      <c r="BE1449" s="7" t="s">
        <v>13</v>
      </c>
      <c r="BF1449" s="7" t="s">
        <v>13</v>
      </c>
      <c r="BG1449" s="7" t="s">
        <v>13</v>
      </c>
      <c r="BH1449" s="7" t="s">
        <v>13</v>
      </c>
      <c r="BI1449" s="7" t="s">
        <v>13</v>
      </c>
      <c r="BJ1449" s="7" t="s">
        <v>13</v>
      </c>
      <c r="BK1449" s="7" t="s">
        <v>13</v>
      </c>
      <c r="BL1449" s="7" t="s">
        <v>13</v>
      </c>
      <c r="BM1449" s="7" t="s">
        <v>13</v>
      </c>
      <c r="BN1449" s="7" t="s">
        <v>13</v>
      </c>
      <c r="BO1449" s="7" t="s">
        <v>13</v>
      </c>
      <c r="BP1449" s="7" t="s">
        <v>13</v>
      </c>
      <c r="BQ1449" s="7" t="s">
        <v>13</v>
      </c>
      <c r="BR1449" s="7" t="s">
        <v>13</v>
      </c>
      <c r="BS1449" s="7" t="s">
        <v>13</v>
      </c>
      <c r="BT1449" s="7" t="s">
        <v>13</v>
      </c>
      <c r="BU1449" s="7" t="s">
        <v>13</v>
      </c>
      <c r="BV1449" s="7" t="s">
        <v>13</v>
      </c>
      <c r="BW1449" s="7" t="s">
        <v>13</v>
      </c>
      <c r="BX1449" s="7" t="s">
        <v>13</v>
      </c>
      <c r="BY1449" s="7" t="s">
        <v>13</v>
      </c>
      <c r="BZ1449" s="7" t="s">
        <v>13</v>
      </c>
      <c r="CA1449" s="7" t="s">
        <v>13</v>
      </c>
      <c r="CB1449" s="7" t="s">
        <v>13</v>
      </c>
      <c r="CC1449" s="7" t="s">
        <v>13</v>
      </c>
      <c r="CD1449" s="7" t="s">
        <v>13</v>
      </c>
    </row>
    <row r="1450" spans="1:82" ht="16.2">
      <c r="A1450" s="5">
        <v>44896</v>
      </c>
      <c r="F1450" s="3" t="str">
        <f>"商品贸易指数"&amp;":"&amp;[1]convertion!$F1449&amp;":"&amp;"价格指数"</f>
        <v>商品贸易指数:其他有机化学品:价格指数</v>
      </c>
      <c r="R1450" s="8" t="str">
        <f t="shared" si="23"/>
        <v>商品贸易指数:其他有机化学品:价格指数</v>
      </c>
      <c r="W1450" s="7">
        <v>100.7</v>
      </c>
      <c r="X1450" s="7" t="s">
        <v>13</v>
      </c>
      <c r="Y1450" s="7" t="s">
        <v>13</v>
      </c>
      <c r="Z1450" s="7" t="s">
        <v>13</v>
      </c>
      <c r="AA1450" s="7" t="s">
        <v>13</v>
      </c>
      <c r="AB1450" s="7" t="s">
        <v>13</v>
      </c>
      <c r="AC1450" s="7" t="s">
        <v>13</v>
      </c>
      <c r="AD1450" s="7" t="s">
        <v>13</v>
      </c>
      <c r="AE1450" s="7" t="s">
        <v>13</v>
      </c>
      <c r="AF1450" s="7" t="s">
        <v>13</v>
      </c>
      <c r="AG1450" s="7" t="s">
        <v>13</v>
      </c>
      <c r="AH1450" s="7" t="s">
        <v>13</v>
      </c>
      <c r="AI1450" s="7" t="s">
        <v>13</v>
      </c>
      <c r="AJ1450" s="7" t="s">
        <v>13</v>
      </c>
      <c r="AK1450" s="7" t="s">
        <v>13</v>
      </c>
      <c r="AL1450" s="7" t="s">
        <v>13</v>
      </c>
      <c r="AM1450" s="7" t="s">
        <v>13</v>
      </c>
      <c r="AN1450" s="7" t="s">
        <v>13</v>
      </c>
      <c r="AO1450" s="7" t="s">
        <v>13</v>
      </c>
      <c r="AP1450" s="7" t="s">
        <v>13</v>
      </c>
      <c r="AQ1450" s="7" t="s">
        <v>13</v>
      </c>
      <c r="AR1450" s="7" t="s">
        <v>13</v>
      </c>
      <c r="AS1450" s="7" t="s">
        <v>13</v>
      </c>
      <c r="AT1450" s="7" t="s">
        <v>13</v>
      </c>
      <c r="AU1450" s="7" t="s">
        <v>13</v>
      </c>
      <c r="AV1450" s="7" t="s">
        <v>13</v>
      </c>
      <c r="AW1450" s="7" t="s">
        <v>13</v>
      </c>
      <c r="AX1450" s="7" t="s">
        <v>13</v>
      </c>
      <c r="AY1450" s="7" t="s">
        <v>13</v>
      </c>
      <c r="AZ1450" s="7" t="s">
        <v>13</v>
      </c>
      <c r="BA1450" s="7" t="s">
        <v>13</v>
      </c>
      <c r="BB1450" s="7" t="s">
        <v>13</v>
      </c>
      <c r="BC1450" s="7" t="s">
        <v>13</v>
      </c>
      <c r="BD1450" s="7" t="s">
        <v>13</v>
      </c>
      <c r="BE1450" s="7" t="s">
        <v>13</v>
      </c>
      <c r="BF1450" s="7" t="s">
        <v>13</v>
      </c>
      <c r="BG1450" s="7" t="s">
        <v>13</v>
      </c>
      <c r="BH1450" s="7" t="s">
        <v>13</v>
      </c>
      <c r="BI1450" s="7" t="s">
        <v>13</v>
      </c>
      <c r="BJ1450" s="7" t="s">
        <v>13</v>
      </c>
      <c r="BK1450" s="7" t="s">
        <v>13</v>
      </c>
      <c r="BL1450" s="7" t="s">
        <v>13</v>
      </c>
      <c r="BM1450" s="7" t="s">
        <v>13</v>
      </c>
      <c r="BN1450" s="7" t="s">
        <v>13</v>
      </c>
      <c r="BO1450" s="7" t="s">
        <v>13</v>
      </c>
      <c r="BP1450" s="7" t="s">
        <v>13</v>
      </c>
      <c r="BQ1450" s="7" t="s">
        <v>13</v>
      </c>
      <c r="BR1450" s="7" t="s">
        <v>13</v>
      </c>
      <c r="BS1450" s="7" t="s">
        <v>13</v>
      </c>
      <c r="BT1450" s="7" t="s">
        <v>13</v>
      </c>
      <c r="BU1450" s="7" t="s">
        <v>13</v>
      </c>
      <c r="BV1450" s="7" t="s">
        <v>13</v>
      </c>
      <c r="BW1450" s="7" t="s">
        <v>13</v>
      </c>
      <c r="BX1450" s="7" t="s">
        <v>13</v>
      </c>
      <c r="BY1450" s="7" t="s">
        <v>13</v>
      </c>
      <c r="BZ1450" s="7" t="s">
        <v>13</v>
      </c>
      <c r="CA1450" s="7" t="s">
        <v>13</v>
      </c>
      <c r="CB1450" s="7" t="s">
        <v>13</v>
      </c>
      <c r="CC1450" s="7" t="s">
        <v>13</v>
      </c>
      <c r="CD1450" s="7" t="s">
        <v>13</v>
      </c>
    </row>
    <row r="1451" spans="1:82" ht="16.2">
      <c r="A1451" s="5">
        <v>44896</v>
      </c>
      <c r="F1451" s="3" t="str">
        <f>"商品贸易指数"&amp;":"&amp;[1]convertion!$F1450&amp;":"&amp;"价格指数"</f>
        <v>商品贸易指数:无机化学元素、氧化物及卤化物:价格指数</v>
      </c>
      <c r="R1451" s="8" t="str">
        <f t="shared" si="23"/>
        <v>商品贸易指数:无机化学元素、氧化物及卤化物:价格指数</v>
      </c>
      <c r="W1451" s="7">
        <v>117.5</v>
      </c>
      <c r="X1451" s="7" t="s">
        <v>13</v>
      </c>
      <c r="Y1451" s="7" t="s">
        <v>13</v>
      </c>
      <c r="Z1451" s="7" t="s">
        <v>13</v>
      </c>
      <c r="AA1451" s="7" t="s">
        <v>13</v>
      </c>
      <c r="AB1451" s="7" t="s">
        <v>13</v>
      </c>
      <c r="AC1451" s="7" t="s">
        <v>13</v>
      </c>
      <c r="AD1451" s="7" t="s">
        <v>13</v>
      </c>
      <c r="AE1451" s="7" t="s">
        <v>13</v>
      </c>
      <c r="AF1451" s="7" t="s">
        <v>13</v>
      </c>
      <c r="AG1451" s="7" t="s">
        <v>13</v>
      </c>
      <c r="AH1451" s="7" t="s">
        <v>13</v>
      </c>
      <c r="AI1451" s="7" t="s">
        <v>13</v>
      </c>
      <c r="AJ1451" s="7" t="s">
        <v>13</v>
      </c>
      <c r="AK1451" s="7" t="s">
        <v>13</v>
      </c>
      <c r="AL1451" s="7" t="s">
        <v>13</v>
      </c>
      <c r="AM1451" s="7" t="s">
        <v>13</v>
      </c>
      <c r="AN1451" s="7" t="s">
        <v>13</v>
      </c>
      <c r="AO1451" s="7" t="s">
        <v>13</v>
      </c>
      <c r="AP1451" s="7" t="s">
        <v>13</v>
      </c>
      <c r="AQ1451" s="7" t="s">
        <v>13</v>
      </c>
      <c r="AR1451" s="7" t="s">
        <v>13</v>
      </c>
      <c r="AS1451" s="7" t="s">
        <v>13</v>
      </c>
      <c r="AT1451" s="7" t="s">
        <v>13</v>
      </c>
      <c r="AU1451" s="7" t="s">
        <v>13</v>
      </c>
      <c r="AV1451" s="7" t="s">
        <v>13</v>
      </c>
      <c r="AW1451" s="7" t="s">
        <v>13</v>
      </c>
      <c r="AX1451" s="7" t="s">
        <v>13</v>
      </c>
      <c r="AY1451" s="7" t="s">
        <v>13</v>
      </c>
      <c r="AZ1451" s="7" t="s">
        <v>13</v>
      </c>
      <c r="BA1451" s="7" t="s">
        <v>13</v>
      </c>
      <c r="BB1451" s="7" t="s">
        <v>13</v>
      </c>
      <c r="BC1451" s="7" t="s">
        <v>13</v>
      </c>
      <c r="BD1451" s="7" t="s">
        <v>13</v>
      </c>
      <c r="BE1451" s="7" t="s">
        <v>13</v>
      </c>
      <c r="BF1451" s="7" t="s">
        <v>13</v>
      </c>
      <c r="BG1451" s="7" t="s">
        <v>13</v>
      </c>
      <c r="BH1451" s="7" t="s">
        <v>13</v>
      </c>
      <c r="BI1451" s="7" t="s">
        <v>13</v>
      </c>
      <c r="BJ1451" s="7" t="s">
        <v>13</v>
      </c>
      <c r="BK1451" s="7" t="s">
        <v>13</v>
      </c>
      <c r="BL1451" s="7" t="s">
        <v>13</v>
      </c>
      <c r="BM1451" s="7" t="s">
        <v>13</v>
      </c>
      <c r="BN1451" s="7" t="s">
        <v>13</v>
      </c>
      <c r="BO1451" s="7" t="s">
        <v>13</v>
      </c>
      <c r="BP1451" s="7" t="s">
        <v>13</v>
      </c>
      <c r="BQ1451" s="7" t="s">
        <v>13</v>
      </c>
      <c r="BR1451" s="7" t="s">
        <v>13</v>
      </c>
      <c r="BS1451" s="7" t="s">
        <v>13</v>
      </c>
      <c r="BT1451" s="7" t="s">
        <v>13</v>
      </c>
      <c r="BU1451" s="7" t="s">
        <v>13</v>
      </c>
      <c r="BV1451" s="7" t="s">
        <v>13</v>
      </c>
      <c r="BW1451" s="7" t="s">
        <v>13</v>
      </c>
      <c r="BX1451" s="7" t="s">
        <v>13</v>
      </c>
      <c r="BY1451" s="7" t="s">
        <v>13</v>
      </c>
      <c r="BZ1451" s="7" t="s">
        <v>13</v>
      </c>
      <c r="CA1451" s="7" t="s">
        <v>13</v>
      </c>
      <c r="CB1451" s="7" t="s">
        <v>13</v>
      </c>
      <c r="CC1451" s="7" t="s">
        <v>13</v>
      </c>
      <c r="CD1451" s="7" t="s">
        <v>13</v>
      </c>
    </row>
    <row r="1452" spans="1:82" ht="16.2">
      <c r="A1452" s="5">
        <v>44896</v>
      </c>
      <c r="F1452" s="3" t="str">
        <f>"商品贸易指数"&amp;":"&amp;[1]convertion!$F1451&amp;":"&amp;"价格指数"</f>
        <v>商品贸易指数:无机酸金属盐及无机过氧酸盐:价格指数</v>
      </c>
      <c r="R1452" s="8" t="str">
        <f t="shared" si="23"/>
        <v>商品贸易指数:无机酸金属盐及无机过氧酸盐:价格指数</v>
      </c>
      <c r="W1452" s="7">
        <v>145.1</v>
      </c>
      <c r="X1452" s="7" t="s">
        <v>13</v>
      </c>
      <c r="Y1452" s="7" t="s">
        <v>13</v>
      </c>
      <c r="Z1452" s="7" t="s">
        <v>13</v>
      </c>
      <c r="AA1452" s="7" t="s">
        <v>13</v>
      </c>
      <c r="AB1452" s="7" t="s">
        <v>13</v>
      </c>
      <c r="AC1452" s="7" t="s">
        <v>13</v>
      </c>
      <c r="AD1452" s="7" t="s">
        <v>13</v>
      </c>
      <c r="AE1452" s="7" t="s">
        <v>13</v>
      </c>
      <c r="AF1452" s="7" t="s">
        <v>13</v>
      </c>
      <c r="AG1452" s="7" t="s">
        <v>13</v>
      </c>
      <c r="AH1452" s="7" t="s">
        <v>13</v>
      </c>
      <c r="AI1452" s="7" t="s">
        <v>13</v>
      </c>
      <c r="AJ1452" s="7" t="s">
        <v>13</v>
      </c>
      <c r="AK1452" s="7" t="s">
        <v>13</v>
      </c>
      <c r="AL1452" s="7" t="s">
        <v>13</v>
      </c>
      <c r="AM1452" s="7" t="s">
        <v>13</v>
      </c>
      <c r="AN1452" s="7" t="s">
        <v>13</v>
      </c>
      <c r="AO1452" s="7" t="s">
        <v>13</v>
      </c>
      <c r="AP1452" s="7" t="s">
        <v>13</v>
      </c>
      <c r="AQ1452" s="7" t="s">
        <v>13</v>
      </c>
      <c r="AR1452" s="7" t="s">
        <v>13</v>
      </c>
      <c r="AS1452" s="7" t="s">
        <v>13</v>
      </c>
      <c r="AT1452" s="7" t="s">
        <v>13</v>
      </c>
      <c r="AU1452" s="7" t="s">
        <v>13</v>
      </c>
      <c r="AV1452" s="7" t="s">
        <v>13</v>
      </c>
      <c r="AW1452" s="7" t="s">
        <v>13</v>
      </c>
      <c r="AX1452" s="7" t="s">
        <v>13</v>
      </c>
      <c r="AY1452" s="7" t="s">
        <v>13</v>
      </c>
      <c r="AZ1452" s="7" t="s">
        <v>13</v>
      </c>
      <c r="BA1452" s="7" t="s">
        <v>13</v>
      </c>
      <c r="BB1452" s="7" t="s">
        <v>13</v>
      </c>
      <c r="BC1452" s="7" t="s">
        <v>13</v>
      </c>
      <c r="BD1452" s="7" t="s">
        <v>13</v>
      </c>
      <c r="BE1452" s="7" t="s">
        <v>13</v>
      </c>
      <c r="BF1452" s="7" t="s">
        <v>13</v>
      </c>
      <c r="BG1452" s="7" t="s">
        <v>13</v>
      </c>
      <c r="BH1452" s="7" t="s">
        <v>13</v>
      </c>
      <c r="BI1452" s="7" t="s">
        <v>13</v>
      </c>
      <c r="BJ1452" s="7" t="s">
        <v>13</v>
      </c>
      <c r="BK1452" s="7" t="s">
        <v>13</v>
      </c>
      <c r="BL1452" s="7" t="s">
        <v>13</v>
      </c>
      <c r="BM1452" s="7" t="s">
        <v>13</v>
      </c>
      <c r="BN1452" s="7" t="s">
        <v>13</v>
      </c>
      <c r="BO1452" s="7" t="s">
        <v>13</v>
      </c>
      <c r="BP1452" s="7" t="s">
        <v>13</v>
      </c>
      <c r="BQ1452" s="7" t="s">
        <v>13</v>
      </c>
      <c r="BR1452" s="7" t="s">
        <v>13</v>
      </c>
      <c r="BS1452" s="7" t="s">
        <v>13</v>
      </c>
      <c r="BT1452" s="7" t="s">
        <v>13</v>
      </c>
      <c r="BU1452" s="7" t="s">
        <v>13</v>
      </c>
      <c r="BV1452" s="7" t="s">
        <v>13</v>
      </c>
      <c r="BW1452" s="7" t="s">
        <v>13</v>
      </c>
      <c r="BX1452" s="7" t="s">
        <v>13</v>
      </c>
      <c r="BY1452" s="7" t="s">
        <v>13</v>
      </c>
      <c r="BZ1452" s="7" t="s">
        <v>13</v>
      </c>
      <c r="CA1452" s="7" t="s">
        <v>13</v>
      </c>
      <c r="CB1452" s="7" t="s">
        <v>13</v>
      </c>
      <c r="CC1452" s="7" t="s">
        <v>13</v>
      </c>
      <c r="CD1452" s="7" t="s">
        <v>13</v>
      </c>
    </row>
    <row r="1453" spans="1:82" ht="16.2">
      <c r="A1453" s="5">
        <v>44896</v>
      </c>
      <c r="F1453" s="3" t="str">
        <f>"商品贸易指数"&amp;":"&amp;[1]convertion!$F1452&amp;":"&amp;"价格指数"</f>
        <v>商品贸易指数:其他无机化学品;贵金属的有机及无机化合物:价格指数</v>
      </c>
      <c r="R1453" s="8" t="str">
        <f t="shared" si="23"/>
        <v>商品贸易指数:其他无机化学品;贵金属的有机及无机化合物:价格指数</v>
      </c>
      <c r="W1453" s="7">
        <v>132.19999999999999</v>
      </c>
      <c r="X1453" s="7" t="s">
        <v>13</v>
      </c>
      <c r="Y1453" s="7" t="s">
        <v>13</v>
      </c>
      <c r="Z1453" s="7" t="s">
        <v>13</v>
      </c>
      <c r="AA1453" s="7" t="s">
        <v>13</v>
      </c>
      <c r="AB1453" s="7" t="s">
        <v>13</v>
      </c>
      <c r="AC1453" s="7" t="s">
        <v>13</v>
      </c>
      <c r="AD1453" s="7" t="s">
        <v>13</v>
      </c>
      <c r="AE1453" s="7" t="s">
        <v>13</v>
      </c>
      <c r="AF1453" s="7" t="s">
        <v>13</v>
      </c>
      <c r="AG1453" s="7" t="s">
        <v>13</v>
      </c>
      <c r="AH1453" s="7" t="s">
        <v>13</v>
      </c>
      <c r="AI1453" s="7" t="s">
        <v>13</v>
      </c>
      <c r="AJ1453" s="7" t="s">
        <v>13</v>
      </c>
      <c r="AK1453" s="7" t="s">
        <v>13</v>
      </c>
      <c r="AL1453" s="7" t="s">
        <v>13</v>
      </c>
      <c r="AM1453" s="7" t="s">
        <v>13</v>
      </c>
      <c r="AN1453" s="7" t="s">
        <v>13</v>
      </c>
      <c r="AO1453" s="7" t="s">
        <v>13</v>
      </c>
      <c r="AP1453" s="7" t="s">
        <v>13</v>
      </c>
      <c r="AQ1453" s="7" t="s">
        <v>13</v>
      </c>
      <c r="AR1453" s="7" t="s">
        <v>13</v>
      </c>
      <c r="AS1453" s="7" t="s">
        <v>13</v>
      </c>
      <c r="AT1453" s="7" t="s">
        <v>13</v>
      </c>
      <c r="AU1453" s="7" t="s">
        <v>13</v>
      </c>
      <c r="AV1453" s="7" t="s">
        <v>13</v>
      </c>
      <c r="AW1453" s="7" t="s">
        <v>13</v>
      </c>
      <c r="AX1453" s="7" t="s">
        <v>13</v>
      </c>
      <c r="AY1453" s="7" t="s">
        <v>13</v>
      </c>
      <c r="AZ1453" s="7" t="s">
        <v>13</v>
      </c>
      <c r="BA1453" s="7" t="s">
        <v>13</v>
      </c>
      <c r="BB1453" s="7" t="s">
        <v>13</v>
      </c>
      <c r="BC1453" s="7" t="s">
        <v>13</v>
      </c>
      <c r="BD1453" s="7" t="s">
        <v>13</v>
      </c>
      <c r="BE1453" s="7" t="s">
        <v>13</v>
      </c>
      <c r="BF1453" s="7" t="s">
        <v>13</v>
      </c>
      <c r="BG1453" s="7" t="s">
        <v>13</v>
      </c>
      <c r="BH1453" s="7" t="s">
        <v>13</v>
      </c>
      <c r="BI1453" s="7" t="s">
        <v>13</v>
      </c>
      <c r="BJ1453" s="7" t="s">
        <v>13</v>
      </c>
      <c r="BK1453" s="7" t="s">
        <v>13</v>
      </c>
      <c r="BL1453" s="7" t="s">
        <v>13</v>
      </c>
      <c r="BM1453" s="7" t="s">
        <v>13</v>
      </c>
      <c r="BN1453" s="7" t="s">
        <v>13</v>
      </c>
      <c r="BO1453" s="7" t="s">
        <v>13</v>
      </c>
      <c r="BP1453" s="7" t="s">
        <v>13</v>
      </c>
      <c r="BQ1453" s="7" t="s">
        <v>13</v>
      </c>
      <c r="BR1453" s="7" t="s">
        <v>13</v>
      </c>
      <c r="BS1453" s="7" t="s">
        <v>13</v>
      </c>
      <c r="BT1453" s="7" t="s">
        <v>13</v>
      </c>
      <c r="BU1453" s="7" t="s">
        <v>13</v>
      </c>
      <c r="BV1453" s="7" t="s">
        <v>13</v>
      </c>
      <c r="BW1453" s="7" t="s">
        <v>13</v>
      </c>
      <c r="BX1453" s="7" t="s">
        <v>13</v>
      </c>
      <c r="BY1453" s="7" t="s">
        <v>13</v>
      </c>
      <c r="BZ1453" s="7" t="s">
        <v>13</v>
      </c>
      <c r="CA1453" s="7" t="s">
        <v>13</v>
      </c>
      <c r="CB1453" s="7" t="s">
        <v>13</v>
      </c>
      <c r="CC1453" s="7" t="s">
        <v>13</v>
      </c>
      <c r="CD1453" s="7" t="s">
        <v>13</v>
      </c>
    </row>
    <row r="1454" spans="1:82" ht="16.2">
      <c r="A1454" s="5">
        <v>44896</v>
      </c>
      <c r="F1454" s="3" t="str">
        <f>"商品贸易指数"&amp;":"&amp;[1]convertion!$F1453&amp;":"&amp;"价格指数"</f>
        <v>商品贸易指数:放射性物料及有关物料:价格指数</v>
      </c>
      <c r="R1454" s="8" t="str">
        <f t="shared" si="23"/>
        <v>商品贸易指数:放射性物料及有关物料:价格指数</v>
      </c>
      <c r="W1454" s="7">
        <v>129.6</v>
      </c>
      <c r="X1454" s="7" t="s">
        <v>13</v>
      </c>
      <c r="Y1454" s="7" t="s">
        <v>13</v>
      </c>
      <c r="Z1454" s="7" t="s">
        <v>13</v>
      </c>
      <c r="AA1454" s="7" t="s">
        <v>13</v>
      </c>
      <c r="AB1454" s="7" t="s">
        <v>13</v>
      </c>
      <c r="AC1454" s="7" t="s">
        <v>13</v>
      </c>
      <c r="AD1454" s="7" t="s">
        <v>13</v>
      </c>
      <c r="AE1454" s="7" t="s">
        <v>13</v>
      </c>
      <c r="AF1454" s="7" t="s">
        <v>13</v>
      </c>
      <c r="AG1454" s="7" t="s">
        <v>13</v>
      </c>
      <c r="AH1454" s="7" t="s">
        <v>13</v>
      </c>
      <c r="AI1454" s="7" t="s">
        <v>13</v>
      </c>
      <c r="AJ1454" s="7" t="s">
        <v>13</v>
      </c>
      <c r="AK1454" s="7" t="s">
        <v>13</v>
      </c>
      <c r="AL1454" s="7" t="s">
        <v>13</v>
      </c>
      <c r="AM1454" s="7" t="s">
        <v>13</v>
      </c>
      <c r="AN1454" s="7" t="s">
        <v>13</v>
      </c>
      <c r="AO1454" s="7" t="s">
        <v>13</v>
      </c>
      <c r="AP1454" s="7" t="s">
        <v>13</v>
      </c>
      <c r="AQ1454" s="7" t="s">
        <v>13</v>
      </c>
      <c r="AR1454" s="7" t="s">
        <v>13</v>
      </c>
      <c r="AS1454" s="7" t="s">
        <v>13</v>
      </c>
      <c r="AT1454" s="7" t="s">
        <v>13</v>
      </c>
      <c r="AU1454" s="7" t="s">
        <v>13</v>
      </c>
      <c r="AV1454" s="7" t="s">
        <v>13</v>
      </c>
      <c r="AW1454" s="7" t="s">
        <v>13</v>
      </c>
      <c r="AX1454" s="7" t="s">
        <v>13</v>
      </c>
      <c r="AY1454" s="7" t="s">
        <v>13</v>
      </c>
      <c r="AZ1454" s="7" t="s">
        <v>13</v>
      </c>
      <c r="BA1454" s="7" t="s">
        <v>13</v>
      </c>
      <c r="BB1454" s="7" t="s">
        <v>13</v>
      </c>
      <c r="BC1454" s="7" t="s">
        <v>13</v>
      </c>
      <c r="BD1454" s="7" t="s">
        <v>13</v>
      </c>
      <c r="BE1454" s="7" t="s">
        <v>13</v>
      </c>
      <c r="BF1454" s="7" t="s">
        <v>13</v>
      </c>
      <c r="BG1454" s="7" t="s">
        <v>13</v>
      </c>
      <c r="BH1454" s="7" t="s">
        <v>13</v>
      </c>
      <c r="BI1454" s="7" t="s">
        <v>13</v>
      </c>
      <c r="BJ1454" s="7" t="s">
        <v>13</v>
      </c>
      <c r="BK1454" s="7" t="s">
        <v>13</v>
      </c>
      <c r="BL1454" s="7" t="s">
        <v>13</v>
      </c>
      <c r="BM1454" s="7" t="s">
        <v>13</v>
      </c>
      <c r="BN1454" s="7" t="s">
        <v>13</v>
      </c>
      <c r="BO1454" s="7" t="s">
        <v>13</v>
      </c>
      <c r="BP1454" s="7" t="s">
        <v>13</v>
      </c>
      <c r="BQ1454" s="7" t="s">
        <v>13</v>
      </c>
      <c r="BR1454" s="7" t="s">
        <v>13</v>
      </c>
      <c r="BS1454" s="7" t="s">
        <v>13</v>
      </c>
      <c r="BT1454" s="7" t="s">
        <v>13</v>
      </c>
      <c r="BU1454" s="7" t="s">
        <v>13</v>
      </c>
      <c r="BV1454" s="7" t="s">
        <v>13</v>
      </c>
      <c r="BW1454" s="7" t="s">
        <v>13</v>
      </c>
      <c r="BX1454" s="7" t="s">
        <v>13</v>
      </c>
      <c r="BY1454" s="7" t="s">
        <v>13</v>
      </c>
      <c r="BZ1454" s="7" t="s">
        <v>13</v>
      </c>
      <c r="CA1454" s="7" t="s">
        <v>13</v>
      </c>
      <c r="CB1454" s="7" t="s">
        <v>13</v>
      </c>
      <c r="CC1454" s="7" t="s">
        <v>13</v>
      </c>
      <c r="CD1454" s="7" t="s">
        <v>13</v>
      </c>
    </row>
    <row r="1455" spans="1:82" ht="16.2">
      <c r="A1455" s="5">
        <v>44896</v>
      </c>
      <c r="F1455" s="3" t="str">
        <f>"商品贸易指数"&amp;":"&amp;[1]convertion!$F1454&amp;":"&amp;"价格指数"</f>
        <v>商品贸易指数:有机合成着色料、色淀及以其为基本万分的制品:价格指数</v>
      </c>
      <c r="R1455" s="8" t="str">
        <f t="shared" si="23"/>
        <v>商品贸易指数:有机合成着色料、色淀及以其为基本万分的制品:价格指数</v>
      </c>
      <c r="W1455" s="7">
        <v>63.2</v>
      </c>
      <c r="X1455" s="7" t="s">
        <v>13</v>
      </c>
      <c r="Y1455" s="7" t="s">
        <v>13</v>
      </c>
      <c r="Z1455" s="7" t="s">
        <v>13</v>
      </c>
      <c r="AA1455" s="7" t="s">
        <v>13</v>
      </c>
      <c r="AB1455" s="7" t="s">
        <v>13</v>
      </c>
      <c r="AC1455" s="7" t="s">
        <v>13</v>
      </c>
      <c r="AD1455" s="7" t="s">
        <v>13</v>
      </c>
      <c r="AE1455" s="7" t="s">
        <v>13</v>
      </c>
      <c r="AF1455" s="7" t="s">
        <v>13</v>
      </c>
      <c r="AG1455" s="7" t="s">
        <v>13</v>
      </c>
      <c r="AH1455" s="7" t="s">
        <v>13</v>
      </c>
      <c r="AI1455" s="7" t="s">
        <v>13</v>
      </c>
      <c r="AJ1455" s="7" t="s">
        <v>13</v>
      </c>
      <c r="AK1455" s="7" t="s">
        <v>13</v>
      </c>
      <c r="AL1455" s="7" t="s">
        <v>13</v>
      </c>
      <c r="AM1455" s="7" t="s">
        <v>13</v>
      </c>
      <c r="AN1455" s="7" t="s">
        <v>13</v>
      </c>
      <c r="AO1455" s="7" t="s">
        <v>13</v>
      </c>
      <c r="AP1455" s="7" t="s">
        <v>13</v>
      </c>
      <c r="AQ1455" s="7" t="s">
        <v>13</v>
      </c>
      <c r="AR1455" s="7" t="s">
        <v>13</v>
      </c>
      <c r="AS1455" s="7" t="s">
        <v>13</v>
      </c>
      <c r="AT1455" s="7" t="s">
        <v>13</v>
      </c>
      <c r="AU1455" s="7" t="s">
        <v>13</v>
      </c>
      <c r="AV1455" s="7" t="s">
        <v>13</v>
      </c>
      <c r="AW1455" s="7" t="s">
        <v>13</v>
      </c>
      <c r="AX1455" s="7" t="s">
        <v>13</v>
      </c>
      <c r="AY1455" s="7" t="s">
        <v>13</v>
      </c>
      <c r="AZ1455" s="7" t="s">
        <v>13</v>
      </c>
      <c r="BA1455" s="7" t="s">
        <v>13</v>
      </c>
      <c r="BB1455" s="7" t="s">
        <v>13</v>
      </c>
      <c r="BC1455" s="7" t="s">
        <v>13</v>
      </c>
      <c r="BD1455" s="7" t="s">
        <v>13</v>
      </c>
      <c r="BE1455" s="7" t="s">
        <v>13</v>
      </c>
      <c r="BF1455" s="7" t="s">
        <v>13</v>
      </c>
      <c r="BG1455" s="7" t="s">
        <v>13</v>
      </c>
      <c r="BH1455" s="7" t="s">
        <v>13</v>
      </c>
      <c r="BI1455" s="7" t="s">
        <v>13</v>
      </c>
      <c r="BJ1455" s="7" t="s">
        <v>13</v>
      </c>
      <c r="BK1455" s="7" t="s">
        <v>13</v>
      </c>
      <c r="BL1455" s="7" t="s">
        <v>13</v>
      </c>
      <c r="BM1455" s="7" t="s">
        <v>13</v>
      </c>
      <c r="BN1455" s="7" t="s">
        <v>13</v>
      </c>
      <c r="BO1455" s="7" t="s">
        <v>13</v>
      </c>
      <c r="BP1455" s="7" t="s">
        <v>13</v>
      </c>
      <c r="BQ1455" s="7" t="s">
        <v>13</v>
      </c>
      <c r="BR1455" s="7" t="s">
        <v>13</v>
      </c>
      <c r="BS1455" s="7" t="s">
        <v>13</v>
      </c>
      <c r="BT1455" s="7" t="s">
        <v>13</v>
      </c>
      <c r="BU1455" s="7" t="s">
        <v>13</v>
      </c>
      <c r="BV1455" s="7" t="s">
        <v>13</v>
      </c>
      <c r="BW1455" s="7" t="s">
        <v>13</v>
      </c>
      <c r="BX1455" s="7" t="s">
        <v>13</v>
      </c>
      <c r="BY1455" s="7" t="s">
        <v>13</v>
      </c>
      <c r="BZ1455" s="7" t="s">
        <v>13</v>
      </c>
      <c r="CA1455" s="7" t="s">
        <v>13</v>
      </c>
      <c r="CB1455" s="7" t="s">
        <v>13</v>
      </c>
      <c r="CC1455" s="7" t="s">
        <v>13</v>
      </c>
      <c r="CD1455" s="7" t="s">
        <v>13</v>
      </c>
    </row>
    <row r="1456" spans="1:82" ht="16.2">
      <c r="A1456" s="5">
        <v>44896</v>
      </c>
      <c r="F1456" s="3" t="str">
        <f>"商品贸易指数"&amp;":"&amp;[1]convertion!$F1455&amp;":"&amp;"价格指数"</f>
        <v>商品贸易指数:染料浸膏、鞣料浸膏及合成鞣料:价格指数</v>
      </c>
      <c r="R1456" s="8" t="str">
        <f t="shared" si="23"/>
        <v>商品贸易指数:染料浸膏、鞣料浸膏及合成鞣料:价格指数</v>
      </c>
      <c r="W1456" s="7">
        <v>77.400000000000006</v>
      </c>
      <c r="X1456" s="7" t="s">
        <v>13</v>
      </c>
      <c r="Y1456" s="7" t="s">
        <v>13</v>
      </c>
      <c r="Z1456" s="7" t="s">
        <v>13</v>
      </c>
      <c r="AA1456" s="7" t="s">
        <v>13</v>
      </c>
      <c r="AB1456" s="7" t="s">
        <v>13</v>
      </c>
      <c r="AC1456" s="7" t="s">
        <v>13</v>
      </c>
      <c r="AD1456" s="7" t="s">
        <v>13</v>
      </c>
      <c r="AE1456" s="7" t="s">
        <v>13</v>
      </c>
      <c r="AF1456" s="7" t="s">
        <v>13</v>
      </c>
      <c r="AG1456" s="7" t="s">
        <v>13</v>
      </c>
      <c r="AH1456" s="7" t="s">
        <v>13</v>
      </c>
      <c r="AI1456" s="7" t="s">
        <v>13</v>
      </c>
      <c r="AJ1456" s="7" t="s">
        <v>13</v>
      </c>
      <c r="AK1456" s="7" t="s">
        <v>13</v>
      </c>
      <c r="AL1456" s="7" t="s">
        <v>13</v>
      </c>
      <c r="AM1456" s="7" t="s">
        <v>13</v>
      </c>
      <c r="AN1456" s="7" t="s">
        <v>13</v>
      </c>
      <c r="AO1456" s="7" t="s">
        <v>13</v>
      </c>
      <c r="AP1456" s="7" t="s">
        <v>13</v>
      </c>
      <c r="AQ1456" s="7" t="s">
        <v>13</v>
      </c>
      <c r="AR1456" s="7" t="s">
        <v>13</v>
      </c>
      <c r="AS1456" s="7" t="s">
        <v>13</v>
      </c>
      <c r="AT1456" s="7" t="s">
        <v>13</v>
      </c>
      <c r="AU1456" s="7" t="s">
        <v>13</v>
      </c>
      <c r="AV1456" s="7" t="s">
        <v>13</v>
      </c>
      <c r="AW1456" s="7" t="s">
        <v>13</v>
      </c>
      <c r="AX1456" s="7" t="s">
        <v>13</v>
      </c>
      <c r="AY1456" s="7" t="s">
        <v>13</v>
      </c>
      <c r="AZ1456" s="7" t="s">
        <v>13</v>
      </c>
      <c r="BA1456" s="7" t="s">
        <v>13</v>
      </c>
      <c r="BB1456" s="7" t="s">
        <v>13</v>
      </c>
      <c r="BC1456" s="7" t="s">
        <v>13</v>
      </c>
      <c r="BD1456" s="7" t="s">
        <v>13</v>
      </c>
      <c r="BE1456" s="7" t="s">
        <v>13</v>
      </c>
      <c r="BF1456" s="7" t="s">
        <v>13</v>
      </c>
      <c r="BG1456" s="7" t="s">
        <v>13</v>
      </c>
      <c r="BH1456" s="7" t="s">
        <v>13</v>
      </c>
      <c r="BI1456" s="7" t="s">
        <v>13</v>
      </c>
      <c r="BJ1456" s="7" t="s">
        <v>13</v>
      </c>
      <c r="BK1456" s="7" t="s">
        <v>13</v>
      </c>
      <c r="BL1456" s="7" t="s">
        <v>13</v>
      </c>
      <c r="BM1456" s="7" t="s">
        <v>13</v>
      </c>
      <c r="BN1456" s="7" t="s">
        <v>13</v>
      </c>
      <c r="BO1456" s="7" t="s">
        <v>13</v>
      </c>
      <c r="BP1456" s="7" t="s">
        <v>13</v>
      </c>
      <c r="BQ1456" s="7" t="s">
        <v>13</v>
      </c>
      <c r="BR1456" s="7" t="s">
        <v>13</v>
      </c>
      <c r="BS1456" s="7" t="s">
        <v>13</v>
      </c>
      <c r="BT1456" s="7" t="s">
        <v>13</v>
      </c>
      <c r="BU1456" s="7" t="s">
        <v>13</v>
      </c>
      <c r="BV1456" s="7" t="s">
        <v>13</v>
      </c>
      <c r="BW1456" s="7" t="s">
        <v>13</v>
      </c>
      <c r="BX1456" s="7" t="s">
        <v>13</v>
      </c>
      <c r="BY1456" s="7" t="s">
        <v>13</v>
      </c>
      <c r="BZ1456" s="7" t="s">
        <v>13</v>
      </c>
      <c r="CA1456" s="7" t="s">
        <v>13</v>
      </c>
      <c r="CB1456" s="7" t="s">
        <v>13</v>
      </c>
      <c r="CC1456" s="7" t="s">
        <v>13</v>
      </c>
      <c r="CD1456" s="7" t="s">
        <v>13</v>
      </c>
    </row>
    <row r="1457" spans="1:82" ht="16.2">
      <c r="A1457" s="5">
        <v>44896</v>
      </c>
      <c r="F1457" s="3" t="str">
        <f>"商品贸易指数"&amp;":"&amp;[1]convertion!$F1456&amp;":"&amp;"价格指数"</f>
        <v>商品贸易指数:颜料、油漆、清漆及有关物料:价格指数</v>
      </c>
      <c r="R1457" s="8" t="str">
        <f t="shared" si="23"/>
        <v>商品贸易指数:颜料、油漆、清漆及有关物料:价格指数</v>
      </c>
      <c r="W1457" s="7">
        <v>86.1</v>
      </c>
      <c r="X1457" s="7" t="s">
        <v>13</v>
      </c>
      <c r="Y1457" s="7" t="s">
        <v>13</v>
      </c>
      <c r="Z1457" s="7" t="s">
        <v>13</v>
      </c>
      <c r="AA1457" s="7" t="s">
        <v>13</v>
      </c>
      <c r="AB1457" s="7" t="s">
        <v>13</v>
      </c>
      <c r="AC1457" s="7" t="s">
        <v>13</v>
      </c>
      <c r="AD1457" s="7" t="s">
        <v>13</v>
      </c>
      <c r="AE1457" s="7" t="s">
        <v>13</v>
      </c>
      <c r="AF1457" s="7" t="s">
        <v>13</v>
      </c>
      <c r="AG1457" s="7" t="s">
        <v>13</v>
      </c>
      <c r="AH1457" s="7" t="s">
        <v>13</v>
      </c>
      <c r="AI1457" s="7" t="s">
        <v>13</v>
      </c>
      <c r="AJ1457" s="7" t="s">
        <v>13</v>
      </c>
      <c r="AK1457" s="7" t="s">
        <v>13</v>
      </c>
      <c r="AL1457" s="7" t="s">
        <v>13</v>
      </c>
      <c r="AM1457" s="7" t="s">
        <v>13</v>
      </c>
      <c r="AN1457" s="7" t="s">
        <v>13</v>
      </c>
      <c r="AO1457" s="7" t="s">
        <v>13</v>
      </c>
      <c r="AP1457" s="7" t="s">
        <v>13</v>
      </c>
      <c r="AQ1457" s="7" t="s">
        <v>13</v>
      </c>
      <c r="AR1457" s="7" t="s">
        <v>13</v>
      </c>
      <c r="AS1457" s="7" t="s">
        <v>13</v>
      </c>
      <c r="AT1457" s="7" t="s">
        <v>13</v>
      </c>
      <c r="AU1457" s="7" t="s">
        <v>13</v>
      </c>
      <c r="AV1457" s="7" t="s">
        <v>13</v>
      </c>
      <c r="AW1457" s="7" t="s">
        <v>13</v>
      </c>
      <c r="AX1457" s="7" t="s">
        <v>13</v>
      </c>
      <c r="AY1457" s="7" t="s">
        <v>13</v>
      </c>
      <c r="AZ1457" s="7" t="s">
        <v>13</v>
      </c>
      <c r="BA1457" s="7" t="s">
        <v>13</v>
      </c>
      <c r="BB1457" s="7" t="s">
        <v>13</v>
      </c>
      <c r="BC1457" s="7" t="s">
        <v>13</v>
      </c>
      <c r="BD1457" s="7" t="s">
        <v>13</v>
      </c>
      <c r="BE1457" s="7" t="s">
        <v>13</v>
      </c>
      <c r="BF1457" s="7" t="s">
        <v>13</v>
      </c>
      <c r="BG1457" s="7" t="s">
        <v>13</v>
      </c>
      <c r="BH1457" s="7" t="s">
        <v>13</v>
      </c>
      <c r="BI1457" s="7" t="s">
        <v>13</v>
      </c>
      <c r="BJ1457" s="7" t="s">
        <v>13</v>
      </c>
      <c r="BK1457" s="7" t="s">
        <v>13</v>
      </c>
      <c r="BL1457" s="7" t="s">
        <v>13</v>
      </c>
      <c r="BM1457" s="7" t="s">
        <v>13</v>
      </c>
      <c r="BN1457" s="7" t="s">
        <v>13</v>
      </c>
      <c r="BO1457" s="7" t="s">
        <v>13</v>
      </c>
      <c r="BP1457" s="7" t="s">
        <v>13</v>
      </c>
      <c r="BQ1457" s="7" t="s">
        <v>13</v>
      </c>
      <c r="BR1457" s="7" t="s">
        <v>13</v>
      </c>
      <c r="BS1457" s="7" t="s">
        <v>13</v>
      </c>
      <c r="BT1457" s="7" t="s">
        <v>13</v>
      </c>
      <c r="BU1457" s="7" t="s">
        <v>13</v>
      </c>
      <c r="BV1457" s="7" t="s">
        <v>13</v>
      </c>
      <c r="BW1457" s="7" t="s">
        <v>13</v>
      </c>
      <c r="BX1457" s="7" t="s">
        <v>13</v>
      </c>
      <c r="BY1457" s="7" t="s">
        <v>13</v>
      </c>
      <c r="BZ1457" s="7" t="s">
        <v>13</v>
      </c>
      <c r="CA1457" s="7" t="s">
        <v>13</v>
      </c>
      <c r="CB1457" s="7" t="s">
        <v>13</v>
      </c>
      <c r="CC1457" s="7" t="s">
        <v>13</v>
      </c>
      <c r="CD1457" s="7" t="s">
        <v>13</v>
      </c>
    </row>
    <row r="1458" spans="1:82" ht="16.2">
      <c r="A1458" s="5">
        <v>44896</v>
      </c>
      <c r="F1458" s="3" t="str">
        <f>"商品贸易指数"&amp;":"&amp;[1]convertion!$F1457&amp;":"&amp;"价格指数"</f>
        <v>商品贸易指数:医药品(但542组货品除外):价格指数</v>
      </c>
      <c r="R1458" s="8" t="str">
        <f t="shared" si="23"/>
        <v>商品贸易指数:医药品(但542组货品除外):价格指数</v>
      </c>
      <c r="W1458" s="7">
        <v>32.1</v>
      </c>
      <c r="X1458" s="7" t="s">
        <v>13</v>
      </c>
      <c r="Y1458" s="7" t="s">
        <v>13</v>
      </c>
      <c r="Z1458" s="7" t="s">
        <v>13</v>
      </c>
      <c r="AA1458" s="7" t="s">
        <v>13</v>
      </c>
      <c r="AB1458" s="7" t="s">
        <v>13</v>
      </c>
      <c r="AC1458" s="7" t="s">
        <v>13</v>
      </c>
      <c r="AD1458" s="7" t="s">
        <v>13</v>
      </c>
      <c r="AE1458" s="7" t="s">
        <v>13</v>
      </c>
      <c r="AF1458" s="7" t="s">
        <v>13</v>
      </c>
      <c r="AG1458" s="7" t="s">
        <v>13</v>
      </c>
      <c r="AH1458" s="7" t="s">
        <v>13</v>
      </c>
      <c r="AI1458" s="7" t="s">
        <v>13</v>
      </c>
      <c r="AJ1458" s="7" t="s">
        <v>13</v>
      </c>
      <c r="AK1458" s="7" t="s">
        <v>13</v>
      </c>
      <c r="AL1458" s="7" t="s">
        <v>13</v>
      </c>
      <c r="AM1458" s="7" t="s">
        <v>13</v>
      </c>
      <c r="AN1458" s="7" t="s">
        <v>13</v>
      </c>
      <c r="AO1458" s="7" t="s">
        <v>13</v>
      </c>
      <c r="AP1458" s="7" t="s">
        <v>13</v>
      </c>
      <c r="AQ1458" s="7" t="s">
        <v>13</v>
      </c>
      <c r="AR1458" s="7" t="s">
        <v>13</v>
      </c>
      <c r="AS1458" s="7" t="s">
        <v>13</v>
      </c>
      <c r="AT1458" s="7" t="s">
        <v>13</v>
      </c>
      <c r="AU1458" s="7" t="s">
        <v>13</v>
      </c>
      <c r="AV1458" s="7" t="s">
        <v>13</v>
      </c>
      <c r="AW1458" s="7" t="s">
        <v>13</v>
      </c>
      <c r="AX1458" s="7" t="s">
        <v>13</v>
      </c>
      <c r="AY1458" s="7" t="s">
        <v>13</v>
      </c>
      <c r="AZ1458" s="7" t="s">
        <v>13</v>
      </c>
      <c r="BA1458" s="7" t="s">
        <v>13</v>
      </c>
      <c r="BB1458" s="7" t="s">
        <v>13</v>
      </c>
      <c r="BC1458" s="7" t="s">
        <v>13</v>
      </c>
      <c r="BD1458" s="7" t="s">
        <v>13</v>
      </c>
      <c r="BE1458" s="7" t="s">
        <v>13</v>
      </c>
      <c r="BF1458" s="7" t="s">
        <v>13</v>
      </c>
      <c r="BG1458" s="7" t="s">
        <v>13</v>
      </c>
      <c r="BH1458" s="7" t="s">
        <v>13</v>
      </c>
      <c r="BI1458" s="7" t="s">
        <v>13</v>
      </c>
      <c r="BJ1458" s="7" t="s">
        <v>13</v>
      </c>
      <c r="BK1458" s="7" t="s">
        <v>13</v>
      </c>
      <c r="BL1458" s="7" t="s">
        <v>13</v>
      </c>
      <c r="BM1458" s="7" t="s">
        <v>13</v>
      </c>
      <c r="BN1458" s="7" t="s">
        <v>13</v>
      </c>
      <c r="BO1458" s="7" t="s">
        <v>13</v>
      </c>
      <c r="BP1458" s="7" t="s">
        <v>13</v>
      </c>
      <c r="BQ1458" s="7" t="s">
        <v>13</v>
      </c>
      <c r="BR1458" s="7" t="s">
        <v>13</v>
      </c>
      <c r="BS1458" s="7" t="s">
        <v>13</v>
      </c>
      <c r="BT1458" s="7" t="s">
        <v>13</v>
      </c>
      <c r="BU1458" s="7" t="s">
        <v>13</v>
      </c>
      <c r="BV1458" s="7" t="s">
        <v>13</v>
      </c>
      <c r="BW1458" s="7" t="s">
        <v>13</v>
      </c>
      <c r="BX1458" s="7" t="s">
        <v>13</v>
      </c>
      <c r="BY1458" s="7" t="s">
        <v>13</v>
      </c>
      <c r="BZ1458" s="7" t="s">
        <v>13</v>
      </c>
      <c r="CA1458" s="7" t="s">
        <v>13</v>
      </c>
      <c r="CB1458" s="7" t="s">
        <v>13</v>
      </c>
      <c r="CC1458" s="7" t="s">
        <v>13</v>
      </c>
      <c r="CD1458" s="7" t="s">
        <v>13</v>
      </c>
    </row>
    <row r="1459" spans="1:82" ht="16.2">
      <c r="A1459" s="5">
        <v>44896</v>
      </c>
      <c r="F1459" s="3" t="str">
        <f>"商品贸易指数"&amp;":"&amp;[1]convertion!$F1458&amp;":"&amp;"价格指数"</f>
        <v>商品贸易指数:医药品（包括兽用药品）:价格指数</v>
      </c>
      <c r="R1459" s="8" t="str">
        <f t="shared" si="23"/>
        <v>商品贸易指数:医药品（包括兽用药品）:价格指数</v>
      </c>
      <c r="W1459" s="7">
        <v>104.7</v>
      </c>
      <c r="X1459" s="7" t="s">
        <v>13</v>
      </c>
      <c r="Y1459" s="7" t="s">
        <v>13</v>
      </c>
      <c r="Z1459" s="7" t="s">
        <v>13</v>
      </c>
      <c r="AA1459" s="7" t="s">
        <v>13</v>
      </c>
      <c r="AB1459" s="7" t="s">
        <v>13</v>
      </c>
      <c r="AC1459" s="7" t="s">
        <v>13</v>
      </c>
      <c r="AD1459" s="7" t="s">
        <v>13</v>
      </c>
      <c r="AE1459" s="7" t="s">
        <v>13</v>
      </c>
      <c r="AF1459" s="7" t="s">
        <v>13</v>
      </c>
      <c r="AG1459" s="7" t="s">
        <v>13</v>
      </c>
      <c r="AH1459" s="7" t="s">
        <v>13</v>
      </c>
      <c r="AI1459" s="7" t="s">
        <v>13</v>
      </c>
      <c r="AJ1459" s="7" t="s">
        <v>13</v>
      </c>
      <c r="AK1459" s="7" t="s">
        <v>13</v>
      </c>
      <c r="AL1459" s="7" t="s">
        <v>13</v>
      </c>
      <c r="AM1459" s="7" t="s">
        <v>13</v>
      </c>
      <c r="AN1459" s="7" t="s">
        <v>13</v>
      </c>
      <c r="AO1459" s="7" t="s">
        <v>13</v>
      </c>
      <c r="AP1459" s="7" t="s">
        <v>13</v>
      </c>
      <c r="AQ1459" s="7" t="s">
        <v>13</v>
      </c>
      <c r="AR1459" s="7" t="s">
        <v>13</v>
      </c>
      <c r="AS1459" s="7" t="s">
        <v>13</v>
      </c>
      <c r="AT1459" s="7" t="s">
        <v>13</v>
      </c>
      <c r="AU1459" s="7" t="s">
        <v>13</v>
      </c>
      <c r="AV1459" s="7" t="s">
        <v>13</v>
      </c>
      <c r="AW1459" s="7" t="s">
        <v>13</v>
      </c>
      <c r="AX1459" s="7" t="s">
        <v>13</v>
      </c>
      <c r="AY1459" s="7" t="s">
        <v>13</v>
      </c>
      <c r="AZ1459" s="7" t="s">
        <v>13</v>
      </c>
      <c r="BA1459" s="7" t="s">
        <v>13</v>
      </c>
      <c r="BB1459" s="7" t="s">
        <v>13</v>
      </c>
      <c r="BC1459" s="7" t="s">
        <v>13</v>
      </c>
      <c r="BD1459" s="7" t="s">
        <v>13</v>
      </c>
      <c r="BE1459" s="7" t="s">
        <v>13</v>
      </c>
      <c r="BF1459" s="7" t="s">
        <v>13</v>
      </c>
      <c r="BG1459" s="7" t="s">
        <v>13</v>
      </c>
      <c r="BH1459" s="7" t="s">
        <v>13</v>
      </c>
      <c r="BI1459" s="7" t="s">
        <v>13</v>
      </c>
      <c r="BJ1459" s="7" t="s">
        <v>13</v>
      </c>
      <c r="BK1459" s="7" t="s">
        <v>13</v>
      </c>
      <c r="BL1459" s="7" t="s">
        <v>13</v>
      </c>
      <c r="BM1459" s="7" t="s">
        <v>13</v>
      </c>
      <c r="BN1459" s="7" t="s">
        <v>13</v>
      </c>
      <c r="BO1459" s="7" t="s">
        <v>13</v>
      </c>
      <c r="BP1459" s="7" t="s">
        <v>13</v>
      </c>
      <c r="BQ1459" s="7" t="s">
        <v>13</v>
      </c>
      <c r="BR1459" s="7" t="s">
        <v>13</v>
      </c>
      <c r="BS1459" s="7" t="s">
        <v>13</v>
      </c>
      <c r="BT1459" s="7" t="s">
        <v>13</v>
      </c>
      <c r="BU1459" s="7" t="s">
        <v>13</v>
      </c>
      <c r="BV1459" s="7" t="s">
        <v>13</v>
      </c>
      <c r="BW1459" s="7" t="s">
        <v>13</v>
      </c>
      <c r="BX1459" s="7" t="s">
        <v>13</v>
      </c>
      <c r="BY1459" s="7" t="s">
        <v>13</v>
      </c>
      <c r="BZ1459" s="7" t="s">
        <v>13</v>
      </c>
      <c r="CA1459" s="7" t="s">
        <v>13</v>
      </c>
      <c r="CB1459" s="7" t="s">
        <v>13</v>
      </c>
      <c r="CC1459" s="7" t="s">
        <v>13</v>
      </c>
      <c r="CD1459" s="7" t="s">
        <v>13</v>
      </c>
    </row>
    <row r="1460" spans="1:82" ht="16.2">
      <c r="A1460" s="5">
        <v>44896</v>
      </c>
      <c r="F1460" s="3" t="str">
        <f>"商品贸易指数"&amp;":"&amp;[1]convertion!$F1459&amp;":"&amp;"价格指数"</f>
        <v>商品贸易指数:精油及香料:价格指数</v>
      </c>
      <c r="R1460" s="8" t="str">
        <f t="shared" si="23"/>
        <v>商品贸易指数:精油及香料:价格指数</v>
      </c>
      <c r="W1460" s="7">
        <v>85.1</v>
      </c>
      <c r="X1460" s="7" t="s">
        <v>13</v>
      </c>
      <c r="Y1460" s="7" t="s">
        <v>13</v>
      </c>
      <c r="Z1460" s="7" t="s">
        <v>13</v>
      </c>
      <c r="AA1460" s="7" t="s">
        <v>13</v>
      </c>
      <c r="AB1460" s="7" t="s">
        <v>13</v>
      </c>
      <c r="AC1460" s="7" t="s">
        <v>13</v>
      </c>
      <c r="AD1460" s="7" t="s">
        <v>13</v>
      </c>
      <c r="AE1460" s="7" t="s">
        <v>13</v>
      </c>
      <c r="AF1460" s="7" t="s">
        <v>13</v>
      </c>
      <c r="AG1460" s="7" t="s">
        <v>13</v>
      </c>
      <c r="AH1460" s="7" t="s">
        <v>13</v>
      </c>
      <c r="AI1460" s="7" t="s">
        <v>13</v>
      </c>
      <c r="AJ1460" s="7" t="s">
        <v>13</v>
      </c>
      <c r="AK1460" s="7" t="s">
        <v>13</v>
      </c>
      <c r="AL1460" s="7" t="s">
        <v>13</v>
      </c>
      <c r="AM1460" s="7" t="s">
        <v>13</v>
      </c>
      <c r="AN1460" s="7" t="s">
        <v>13</v>
      </c>
      <c r="AO1460" s="7" t="s">
        <v>13</v>
      </c>
      <c r="AP1460" s="7" t="s">
        <v>13</v>
      </c>
      <c r="AQ1460" s="7" t="s">
        <v>13</v>
      </c>
      <c r="AR1460" s="7" t="s">
        <v>13</v>
      </c>
      <c r="AS1460" s="7" t="s">
        <v>13</v>
      </c>
      <c r="AT1460" s="7" t="s">
        <v>13</v>
      </c>
      <c r="AU1460" s="7" t="s">
        <v>13</v>
      </c>
      <c r="AV1460" s="7" t="s">
        <v>13</v>
      </c>
      <c r="AW1460" s="7" t="s">
        <v>13</v>
      </c>
      <c r="AX1460" s="7" t="s">
        <v>13</v>
      </c>
      <c r="AY1460" s="7" t="s">
        <v>13</v>
      </c>
      <c r="AZ1460" s="7" t="s">
        <v>13</v>
      </c>
      <c r="BA1460" s="7" t="s">
        <v>13</v>
      </c>
      <c r="BB1460" s="7" t="s">
        <v>13</v>
      </c>
      <c r="BC1460" s="7" t="s">
        <v>13</v>
      </c>
      <c r="BD1460" s="7" t="s">
        <v>13</v>
      </c>
      <c r="BE1460" s="7" t="s">
        <v>13</v>
      </c>
      <c r="BF1460" s="7" t="s">
        <v>13</v>
      </c>
      <c r="BG1460" s="7" t="s">
        <v>13</v>
      </c>
      <c r="BH1460" s="7" t="s">
        <v>13</v>
      </c>
      <c r="BI1460" s="7" t="s">
        <v>13</v>
      </c>
      <c r="BJ1460" s="7" t="s">
        <v>13</v>
      </c>
      <c r="BK1460" s="7" t="s">
        <v>13</v>
      </c>
      <c r="BL1460" s="7" t="s">
        <v>13</v>
      </c>
      <c r="BM1460" s="7" t="s">
        <v>13</v>
      </c>
      <c r="BN1460" s="7" t="s">
        <v>13</v>
      </c>
      <c r="BO1460" s="7" t="s">
        <v>13</v>
      </c>
      <c r="BP1460" s="7" t="s">
        <v>13</v>
      </c>
      <c r="BQ1460" s="7" t="s">
        <v>13</v>
      </c>
      <c r="BR1460" s="7" t="s">
        <v>13</v>
      </c>
      <c r="BS1460" s="7" t="s">
        <v>13</v>
      </c>
      <c r="BT1460" s="7" t="s">
        <v>13</v>
      </c>
      <c r="BU1460" s="7" t="s">
        <v>13</v>
      </c>
      <c r="BV1460" s="7" t="s">
        <v>13</v>
      </c>
      <c r="BW1460" s="7" t="s">
        <v>13</v>
      </c>
      <c r="BX1460" s="7" t="s">
        <v>13</v>
      </c>
      <c r="BY1460" s="7" t="s">
        <v>13</v>
      </c>
      <c r="BZ1460" s="7" t="s">
        <v>13</v>
      </c>
      <c r="CA1460" s="7" t="s">
        <v>13</v>
      </c>
      <c r="CB1460" s="7" t="s">
        <v>13</v>
      </c>
      <c r="CC1460" s="7" t="s">
        <v>13</v>
      </c>
      <c r="CD1460" s="7" t="s">
        <v>13</v>
      </c>
    </row>
    <row r="1461" spans="1:82" ht="16.2">
      <c r="A1461" s="5">
        <v>44896</v>
      </c>
      <c r="F1461" s="3" t="str">
        <f>"商品贸易指数"&amp;":"&amp;[1]convertion!$F1460&amp;":"&amp;"价格指数"</f>
        <v>商品贸易指数:芳香料制品及化妆盥洗品（肥皂除外）:价格指数</v>
      </c>
      <c r="R1461" s="8" t="str">
        <f t="shared" si="23"/>
        <v>商品贸易指数:芳香料制品及化妆盥洗品（肥皂除外）:价格指数</v>
      </c>
      <c r="W1461" s="7">
        <v>104.1</v>
      </c>
      <c r="X1461" s="7" t="s">
        <v>13</v>
      </c>
      <c r="Y1461" s="7" t="s">
        <v>13</v>
      </c>
      <c r="Z1461" s="7" t="s">
        <v>13</v>
      </c>
      <c r="AA1461" s="7" t="s">
        <v>13</v>
      </c>
      <c r="AB1461" s="7" t="s">
        <v>13</v>
      </c>
      <c r="AC1461" s="7" t="s">
        <v>13</v>
      </c>
      <c r="AD1461" s="7" t="s">
        <v>13</v>
      </c>
      <c r="AE1461" s="7" t="s">
        <v>13</v>
      </c>
      <c r="AF1461" s="7" t="s">
        <v>13</v>
      </c>
      <c r="AG1461" s="7" t="s">
        <v>13</v>
      </c>
      <c r="AH1461" s="7" t="s">
        <v>13</v>
      </c>
      <c r="AI1461" s="7" t="s">
        <v>13</v>
      </c>
      <c r="AJ1461" s="7" t="s">
        <v>13</v>
      </c>
      <c r="AK1461" s="7" t="s">
        <v>13</v>
      </c>
      <c r="AL1461" s="7" t="s">
        <v>13</v>
      </c>
      <c r="AM1461" s="7" t="s">
        <v>13</v>
      </c>
      <c r="AN1461" s="7" t="s">
        <v>13</v>
      </c>
      <c r="AO1461" s="7" t="s">
        <v>13</v>
      </c>
      <c r="AP1461" s="7" t="s">
        <v>13</v>
      </c>
      <c r="AQ1461" s="7" t="s">
        <v>13</v>
      </c>
      <c r="AR1461" s="7" t="s">
        <v>13</v>
      </c>
      <c r="AS1461" s="7" t="s">
        <v>13</v>
      </c>
      <c r="AT1461" s="7" t="s">
        <v>13</v>
      </c>
      <c r="AU1461" s="7" t="s">
        <v>13</v>
      </c>
      <c r="AV1461" s="7" t="s">
        <v>13</v>
      </c>
      <c r="AW1461" s="7" t="s">
        <v>13</v>
      </c>
      <c r="AX1461" s="7" t="s">
        <v>13</v>
      </c>
      <c r="AY1461" s="7" t="s">
        <v>13</v>
      </c>
      <c r="AZ1461" s="7" t="s">
        <v>13</v>
      </c>
      <c r="BA1461" s="7" t="s">
        <v>13</v>
      </c>
      <c r="BB1461" s="7" t="s">
        <v>13</v>
      </c>
      <c r="BC1461" s="7" t="s">
        <v>13</v>
      </c>
      <c r="BD1461" s="7" t="s">
        <v>13</v>
      </c>
      <c r="BE1461" s="7" t="s">
        <v>13</v>
      </c>
      <c r="BF1461" s="7" t="s">
        <v>13</v>
      </c>
      <c r="BG1461" s="7" t="s">
        <v>13</v>
      </c>
      <c r="BH1461" s="7" t="s">
        <v>13</v>
      </c>
      <c r="BI1461" s="7" t="s">
        <v>13</v>
      </c>
      <c r="BJ1461" s="7" t="s">
        <v>13</v>
      </c>
      <c r="BK1461" s="7" t="s">
        <v>13</v>
      </c>
      <c r="BL1461" s="7" t="s">
        <v>13</v>
      </c>
      <c r="BM1461" s="7" t="s">
        <v>13</v>
      </c>
      <c r="BN1461" s="7" t="s">
        <v>13</v>
      </c>
      <c r="BO1461" s="7" t="s">
        <v>13</v>
      </c>
      <c r="BP1461" s="7" t="s">
        <v>13</v>
      </c>
      <c r="BQ1461" s="7" t="s">
        <v>13</v>
      </c>
      <c r="BR1461" s="7" t="s">
        <v>13</v>
      </c>
      <c r="BS1461" s="7" t="s">
        <v>13</v>
      </c>
      <c r="BT1461" s="7" t="s">
        <v>13</v>
      </c>
      <c r="BU1461" s="7" t="s">
        <v>13</v>
      </c>
      <c r="BV1461" s="7" t="s">
        <v>13</v>
      </c>
      <c r="BW1461" s="7" t="s">
        <v>13</v>
      </c>
      <c r="BX1461" s="7" t="s">
        <v>13</v>
      </c>
      <c r="BY1461" s="7" t="s">
        <v>13</v>
      </c>
      <c r="BZ1461" s="7" t="s">
        <v>13</v>
      </c>
      <c r="CA1461" s="7" t="s">
        <v>13</v>
      </c>
      <c r="CB1461" s="7" t="s">
        <v>13</v>
      </c>
      <c r="CC1461" s="7" t="s">
        <v>13</v>
      </c>
      <c r="CD1461" s="7" t="s">
        <v>13</v>
      </c>
    </row>
    <row r="1462" spans="1:82" ht="16.2">
      <c r="A1462" s="5">
        <v>44896</v>
      </c>
      <c r="F1462" s="3" t="str">
        <f>"商品贸易指数"&amp;":"&amp;[1]convertion!$F1461&amp;":"&amp;"价格指数"</f>
        <v>商品贸易指数:肥皂及光洁制品:价格指数</v>
      </c>
      <c r="R1462" s="8" t="str">
        <f t="shared" si="23"/>
        <v>商品贸易指数:肥皂及光洁制品:价格指数</v>
      </c>
      <c r="W1462" s="7">
        <v>112.9</v>
      </c>
      <c r="X1462" s="7" t="s">
        <v>13</v>
      </c>
      <c r="Y1462" s="7" t="s">
        <v>13</v>
      </c>
      <c r="Z1462" s="7" t="s">
        <v>13</v>
      </c>
      <c r="AA1462" s="7" t="s">
        <v>13</v>
      </c>
      <c r="AB1462" s="7" t="s">
        <v>13</v>
      </c>
      <c r="AC1462" s="7" t="s">
        <v>13</v>
      </c>
      <c r="AD1462" s="7" t="s">
        <v>13</v>
      </c>
      <c r="AE1462" s="7" t="s">
        <v>13</v>
      </c>
      <c r="AF1462" s="7" t="s">
        <v>13</v>
      </c>
      <c r="AG1462" s="7" t="s">
        <v>13</v>
      </c>
      <c r="AH1462" s="7" t="s">
        <v>13</v>
      </c>
      <c r="AI1462" s="7" t="s">
        <v>13</v>
      </c>
      <c r="AJ1462" s="7" t="s">
        <v>13</v>
      </c>
      <c r="AK1462" s="7" t="s">
        <v>13</v>
      </c>
      <c r="AL1462" s="7" t="s">
        <v>13</v>
      </c>
      <c r="AM1462" s="7" t="s">
        <v>13</v>
      </c>
      <c r="AN1462" s="7" t="s">
        <v>13</v>
      </c>
      <c r="AO1462" s="7" t="s">
        <v>13</v>
      </c>
      <c r="AP1462" s="7" t="s">
        <v>13</v>
      </c>
      <c r="AQ1462" s="7" t="s">
        <v>13</v>
      </c>
      <c r="AR1462" s="7" t="s">
        <v>13</v>
      </c>
      <c r="AS1462" s="7" t="s">
        <v>13</v>
      </c>
      <c r="AT1462" s="7" t="s">
        <v>13</v>
      </c>
      <c r="AU1462" s="7" t="s">
        <v>13</v>
      </c>
      <c r="AV1462" s="7" t="s">
        <v>13</v>
      </c>
      <c r="AW1462" s="7" t="s">
        <v>13</v>
      </c>
      <c r="AX1462" s="7" t="s">
        <v>13</v>
      </c>
      <c r="AY1462" s="7" t="s">
        <v>13</v>
      </c>
      <c r="AZ1462" s="7" t="s">
        <v>13</v>
      </c>
      <c r="BA1462" s="7" t="s">
        <v>13</v>
      </c>
      <c r="BB1462" s="7" t="s">
        <v>13</v>
      </c>
      <c r="BC1462" s="7" t="s">
        <v>13</v>
      </c>
      <c r="BD1462" s="7" t="s">
        <v>13</v>
      </c>
      <c r="BE1462" s="7" t="s">
        <v>13</v>
      </c>
      <c r="BF1462" s="7" t="s">
        <v>13</v>
      </c>
      <c r="BG1462" s="7" t="s">
        <v>13</v>
      </c>
      <c r="BH1462" s="7" t="s">
        <v>13</v>
      </c>
      <c r="BI1462" s="7" t="s">
        <v>13</v>
      </c>
      <c r="BJ1462" s="7" t="s">
        <v>13</v>
      </c>
      <c r="BK1462" s="7" t="s">
        <v>13</v>
      </c>
      <c r="BL1462" s="7" t="s">
        <v>13</v>
      </c>
      <c r="BM1462" s="7" t="s">
        <v>13</v>
      </c>
      <c r="BN1462" s="7" t="s">
        <v>13</v>
      </c>
      <c r="BO1462" s="7" t="s">
        <v>13</v>
      </c>
      <c r="BP1462" s="7" t="s">
        <v>13</v>
      </c>
      <c r="BQ1462" s="7" t="s">
        <v>13</v>
      </c>
      <c r="BR1462" s="7" t="s">
        <v>13</v>
      </c>
      <c r="BS1462" s="7" t="s">
        <v>13</v>
      </c>
      <c r="BT1462" s="7" t="s">
        <v>13</v>
      </c>
      <c r="BU1462" s="7" t="s">
        <v>13</v>
      </c>
      <c r="BV1462" s="7" t="s">
        <v>13</v>
      </c>
      <c r="BW1462" s="7" t="s">
        <v>13</v>
      </c>
      <c r="BX1462" s="7" t="s">
        <v>13</v>
      </c>
      <c r="BY1462" s="7" t="s">
        <v>13</v>
      </c>
      <c r="BZ1462" s="7" t="s">
        <v>13</v>
      </c>
      <c r="CA1462" s="7" t="s">
        <v>13</v>
      </c>
      <c r="CB1462" s="7" t="s">
        <v>13</v>
      </c>
      <c r="CC1462" s="7" t="s">
        <v>13</v>
      </c>
      <c r="CD1462" s="7" t="s">
        <v>13</v>
      </c>
    </row>
    <row r="1463" spans="1:82" ht="16.2">
      <c r="A1463" s="5">
        <v>44896</v>
      </c>
      <c r="F1463" s="3" t="str">
        <f>"商品贸易指数"&amp;":"&amp;[1]convertion!$F1462&amp;":"&amp;"价格指数"</f>
        <v>商品贸易指数:肥料（272组货品除外）:价格指数</v>
      </c>
      <c r="R1463" s="8" t="str">
        <f t="shared" si="23"/>
        <v>商品贸易指数:肥料（272组货品除外）:价格指数</v>
      </c>
      <c r="W1463" s="7">
        <v>200.7</v>
      </c>
      <c r="X1463" s="7" t="s">
        <v>13</v>
      </c>
      <c r="Y1463" s="7" t="s">
        <v>13</v>
      </c>
      <c r="Z1463" s="7" t="s">
        <v>13</v>
      </c>
      <c r="AA1463" s="7" t="s">
        <v>13</v>
      </c>
      <c r="AB1463" s="7" t="s">
        <v>13</v>
      </c>
      <c r="AC1463" s="7" t="s">
        <v>13</v>
      </c>
      <c r="AD1463" s="7" t="s">
        <v>13</v>
      </c>
      <c r="AE1463" s="7" t="s">
        <v>13</v>
      </c>
      <c r="AF1463" s="7" t="s">
        <v>13</v>
      </c>
      <c r="AG1463" s="7" t="s">
        <v>13</v>
      </c>
      <c r="AH1463" s="7" t="s">
        <v>13</v>
      </c>
      <c r="AI1463" s="7" t="s">
        <v>13</v>
      </c>
      <c r="AJ1463" s="7" t="s">
        <v>13</v>
      </c>
      <c r="AK1463" s="7" t="s">
        <v>13</v>
      </c>
      <c r="AL1463" s="7" t="s">
        <v>13</v>
      </c>
      <c r="AM1463" s="7" t="s">
        <v>13</v>
      </c>
      <c r="AN1463" s="7" t="s">
        <v>13</v>
      </c>
      <c r="AO1463" s="7" t="s">
        <v>13</v>
      </c>
      <c r="AP1463" s="7" t="s">
        <v>13</v>
      </c>
      <c r="AQ1463" s="7" t="s">
        <v>13</v>
      </c>
      <c r="AR1463" s="7" t="s">
        <v>13</v>
      </c>
      <c r="AS1463" s="7" t="s">
        <v>13</v>
      </c>
      <c r="AT1463" s="7" t="s">
        <v>13</v>
      </c>
      <c r="AU1463" s="7" t="s">
        <v>13</v>
      </c>
      <c r="AV1463" s="7" t="s">
        <v>13</v>
      </c>
      <c r="AW1463" s="7" t="s">
        <v>13</v>
      </c>
      <c r="AX1463" s="7" t="s">
        <v>13</v>
      </c>
      <c r="AY1463" s="7" t="s">
        <v>13</v>
      </c>
      <c r="AZ1463" s="7" t="s">
        <v>13</v>
      </c>
      <c r="BA1463" s="7" t="s">
        <v>13</v>
      </c>
      <c r="BB1463" s="7" t="s">
        <v>13</v>
      </c>
      <c r="BC1463" s="7" t="s">
        <v>13</v>
      </c>
      <c r="BD1463" s="7" t="s">
        <v>13</v>
      </c>
      <c r="BE1463" s="7" t="s">
        <v>13</v>
      </c>
      <c r="BF1463" s="7" t="s">
        <v>13</v>
      </c>
      <c r="BG1463" s="7" t="s">
        <v>13</v>
      </c>
      <c r="BH1463" s="7" t="s">
        <v>13</v>
      </c>
      <c r="BI1463" s="7" t="s">
        <v>13</v>
      </c>
      <c r="BJ1463" s="7" t="s">
        <v>13</v>
      </c>
      <c r="BK1463" s="7" t="s">
        <v>13</v>
      </c>
      <c r="BL1463" s="7" t="s">
        <v>13</v>
      </c>
      <c r="BM1463" s="7" t="s">
        <v>13</v>
      </c>
      <c r="BN1463" s="7" t="s">
        <v>13</v>
      </c>
      <c r="BO1463" s="7" t="s">
        <v>13</v>
      </c>
      <c r="BP1463" s="7" t="s">
        <v>13</v>
      </c>
      <c r="BQ1463" s="7" t="s">
        <v>13</v>
      </c>
      <c r="BR1463" s="7" t="s">
        <v>13</v>
      </c>
      <c r="BS1463" s="7" t="s">
        <v>13</v>
      </c>
      <c r="BT1463" s="7" t="s">
        <v>13</v>
      </c>
      <c r="BU1463" s="7" t="s">
        <v>13</v>
      </c>
      <c r="BV1463" s="7" t="s">
        <v>13</v>
      </c>
      <c r="BW1463" s="7" t="s">
        <v>13</v>
      </c>
      <c r="BX1463" s="7" t="s">
        <v>13</v>
      </c>
      <c r="BY1463" s="7" t="s">
        <v>13</v>
      </c>
      <c r="BZ1463" s="7" t="s">
        <v>13</v>
      </c>
      <c r="CA1463" s="7" t="s">
        <v>13</v>
      </c>
      <c r="CB1463" s="7" t="s">
        <v>13</v>
      </c>
      <c r="CC1463" s="7" t="s">
        <v>13</v>
      </c>
      <c r="CD1463" s="7" t="s">
        <v>13</v>
      </c>
    </row>
    <row r="1464" spans="1:82" ht="16.2">
      <c r="A1464" s="5">
        <v>44896</v>
      </c>
      <c r="F1464" s="3" t="str">
        <f>"商品贸易指数"&amp;":"&amp;[1]convertion!$F1463&amp;":"&amp;"价格指数"</f>
        <v>商品贸易指数:初级形状的乙烯聚合物:价格指数</v>
      </c>
      <c r="R1464" s="8" t="str">
        <f t="shared" si="23"/>
        <v>商品贸易指数:初级形状的乙烯聚合物:价格指数</v>
      </c>
      <c r="W1464" s="7">
        <v>117.7</v>
      </c>
      <c r="X1464" s="7" t="s">
        <v>13</v>
      </c>
      <c r="Y1464" s="7" t="s">
        <v>13</v>
      </c>
      <c r="Z1464" s="7" t="s">
        <v>13</v>
      </c>
      <c r="AA1464" s="7" t="s">
        <v>13</v>
      </c>
      <c r="AB1464" s="7" t="s">
        <v>13</v>
      </c>
      <c r="AC1464" s="7" t="s">
        <v>13</v>
      </c>
      <c r="AD1464" s="7" t="s">
        <v>13</v>
      </c>
      <c r="AE1464" s="7" t="s">
        <v>13</v>
      </c>
      <c r="AF1464" s="7" t="s">
        <v>13</v>
      </c>
      <c r="AG1464" s="7" t="s">
        <v>13</v>
      </c>
      <c r="AH1464" s="7" t="s">
        <v>13</v>
      </c>
      <c r="AI1464" s="7" t="s">
        <v>13</v>
      </c>
      <c r="AJ1464" s="7" t="s">
        <v>13</v>
      </c>
      <c r="AK1464" s="7" t="s">
        <v>13</v>
      </c>
      <c r="AL1464" s="7" t="s">
        <v>13</v>
      </c>
      <c r="AM1464" s="7" t="s">
        <v>13</v>
      </c>
      <c r="AN1464" s="7" t="s">
        <v>13</v>
      </c>
      <c r="AO1464" s="7" t="s">
        <v>13</v>
      </c>
      <c r="AP1464" s="7" t="s">
        <v>13</v>
      </c>
      <c r="AQ1464" s="7" t="s">
        <v>13</v>
      </c>
      <c r="AR1464" s="7" t="s">
        <v>13</v>
      </c>
      <c r="AS1464" s="7" t="s">
        <v>13</v>
      </c>
      <c r="AT1464" s="7" t="s">
        <v>13</v>
      </c>
      <c r="AU1464" s="7" t="s">
        <v>13</v>
      </c>
      <c r="AV1464" s="7" t="s">
        <v>13</v>
      </c>
      <c r="AW1464" s="7" t="s">
        <v>13</v>
      </c>
      <c r="AX1464" s="7" t="s">
        <v>13</v>
      </c>
      <c r="AY1464" s="7" t="s">
        <v>13</v>
      </c>
      <c r="AZ1464" s="7" t="s">
        <v>13</v>
      </c>
      <c r="BA1464" s="7" t="s">
        <v>13</v>
      </c>
      <c r="BB1464" s="7" t="s">
        <v>13</v>
      </c>
      <c r="BC1464" s="7" t="s">
        <v>13</v>
      </c>
      <c r="BD1464" s="7" t="s">
        <v>13</v>
      </c>
      <c r="BE1464" s="7" t="s">
        <v>13</v>
      </c>
      <c r="BF1464" s="7" t="s">
        <v>13</v>
      </c>
      <c r="BG1464" s="7" t="s">
        <v>13</v>
      </c>
      <c r="BH1464" s="7" t="s">
        <v>13</v>
      </c>
      <c r="BI1464" s="7" t="s">
        <v>13</v>
      </c>
      <c r="BJ1464" s="7" t="s">
        <v>13</v>
      </c>
      <c r="BK1464" s="7" t="s">
        <v>13</v>
      </c>
      <c r="BL1464" s="7" t="s">
        <v>13</v>
      </c>
      <c r="BM1464" s="7" t="s">
        <v>13</v>
      </c>
      <c r="BN1464" s="7" t="s">
        <v>13</v>
      </c>
      <c r="BO1464" s="7" t="s">
        <v>13</v>
      </c>
      <c r="BP1464" s="7" t="s">
        <v>13</v>
      </c>
      <c r="BQ1464" s="7" t="s">
        <v>13</v>
      </c>
      <c r="BR1464" s="7" t="s">
        <v>13</v>
      </c>
      <c r="BS1464" s="7" t="s">
        <v>13</v>
      </c>
      <c r="BT1464" s="7" t="s">
        <v>13</v>
      </c>
      <c r="BU1464" s="7" t="s">
        <v>13</v>
      </c>
      <c r="BV1464" s="7" t="s">
        <v>13</v>
      </c>
      <c r="BW1464" s="7" t="s">
        <v>13</v>
      </c>
      <c r="BX1464" s="7" t="s">
        <v>13</v>
      </c>
      <c r="BY1464" s="7" t="s">
        <v>13</v>
      </c>
      <c r="BZ1464" s="7" t="s">
        <v>13</v>
      </c>
      <c r="CA1464" s="7" t="s">
        <v>13</v>
      </c>
      <c r="CB1464" s="7" t="s">
        <v>13</v>
      </c>
      <c r="CC1464" s="7" t="s">
        <v>13</v>
      </c>
      <c r="CD1464" s="7" t="s">
        <v>13</v>
      </c>
    </row>
    <row r="1465" spans="1:82" ht="16.2">
      <c r="A1465" s="5">
        <v>44896</v>
      </c>
      <c r="F1465" s="3" t="str">
        <f>"商品贸易指数"&amp;":"&amp;[1]convertion!$F1464&amp;":"&amp;"价格指数"</f>
        <v>商品贸易指数:初级形状的苯乙烯聚合物:价格指数</v>
      </c>
      <c r="R1465" s="8" t="str">
        <f t="shared" si="23"/>
        <v>商品贸易指数:初级形状的苯乙烯聚合物:价格指数</v>
      </c>
      <c r="W1465" s="7">
        <v>94.9</v>
      </c>
      <c r="X1465" s="7" t="s">
        <v>13</v>
      </c>
      <c r="Y1465" s="7" t="s">
        <v>13</v>
      </c>
      <c r="Z1465" s="7" t="s">
        <v>13</v>
      </c>
      <c r="AA1465" s="7" t="s">
        <v>13</v>
      </c>
      <c r="AB1465" s="7" t="s">
        <v>13</v>
      </c>
      <c r="AC1465" s="7" t="s">
        <v>13</v>
      </c>
      <c r="AD1465" s="7" t="s">
        <v>13</v>
      </c>
      <c r="AE1465" s="7" t="s">
        <v>13</v>
      </c>
      <c r="AF1465" s="7" t="s">
        <v>13</v>
      </c>
      <c r="AG1465" s="7" t="s">
        <v>13</v>
      </c>
      <c r="AH1465" s="7" t="s">
        <v>13</v>
      </c>
      <c r="AI1465" s="7" t="s">
        <v>13</v>
      </c>
      <c r="AJ1465" s="7" t="s">
        <v>13</v>
      </c>
      <c r="AK1465" s="7" t="s">
        <v>13</v>
      </c>
      <c r="AL1465" s="7" t="s">
        <v>13</v>
      </c>
      <c r="AM1465" s="7" t="s">
        <v>13</v>
      </c>
      <c r="AN1465" s="7" t="s">
        <v>13</v>
      </c>
      <c r="AO1465" s="7" t="s">
        <v>13</v>
      </c>
      <c r="AP1465" s="7" t="s">
        <v>13</v>
      </c>
      <c r="AQ1465" s="7" t="s">
        <v>13</v>
      </c>
      <c r="AR1465" s="7" t="s">
        <v>13</v>
      </c>
      <c r="AS1465" s="7" t="s">
        <v>13</v>
      </c>
      <c r="AT1465" s="7" t="s">
        <v>13</v>
      </c>
      <c r="AU1465" s="7" t="s">
        <v>13</v>
      </c>
      <c r="AV1465" s="7" t="s">
        <v>13</v>
      </c>
      <c r="AW1465" s="7" t="s">
        <v>13</v>
      </c>
      <c r="AX1465" s="7" t="s">
        <v>13</v>
      </c>
      <c r="AY1465" s="7" t="s">
        <v>13</v>
      </c>
      <c r="AZ1465" s="7" t="s">
        <v>13</v>
      </c>
      <c r="BA1465" s="7" t="s">
        <v>13</v>
      </c>
      <c r="BB1465" s="7" t="s">
        <v>13</v>
      </c>
      <c r="BC1465" s="7" t="s">
        <v>13</v>
      </c>
      <c r="BD1465" s="7" t="s">
        <v>13</v>
      </c>
      <c r="BE1465" s="7" t="s">
        <v>13</v>
      </c>
      <c r="BF1465" s="7" t="s">
        <v>13</v>
      </c>
      <c r="BG1465" s="7" t="s">
        <v>13</v>
      </c>
      <c r="BH1465" s="7" t="s">
        <v>13</v>
      </c>
      <c r="BI1465" s="7" t="s">
        <v>13</v>
      </c>
      <c r="BJ1465" s="7" t="s">
        <v>13</v>
      </c>
      <c r="BK1465" s="7" t="s">
        <v>13</v>
      </c>
      <c r="BL1465" s="7" t="s">
        <v>13</v>
      </c>
      <c r="BM1465" s="7" t="s">
        <v>13</v>
      </c>
      <c r="BN1465" s="7" t="s">
        <v>13</v>
      </c>
      <c r="BO1465" s="7" t="s">
        <v>13</v>
      </c>
      <c r="BP1465" s="7" t="s">
        <v>13</v>
      </c>
      <c r="BQ1465" s="7" t="s">
        <v>13</v>
      </c>
      <c r="BR1465" s="7" t="s">
        <v>13</v>
      </c>
      <c r="BS1465" s="7" t="s">
        <v>13</v>
      </c>
      <c r="BT1465" s="7" t="s">
        <v>13</v>
      </c>
      <c r="BU1465" s="7" t="s">
        <v>13</v>
      </c>
      <c r="BV1465" s="7" t="s">
        <v>13</v>
      </c>
      <c r="BW1465" s="7" t="s">
        <v>13</v>
      </c>
      <c r="BX1465" s="7" t="s">
        <v>13</v>
      </c>
      <c r="BY1465" s="7" t="s">
        <v>13</v>
      </c>
      <c r="BZ1465" s="7" t="s">
        <v>13</v>
      </c>
      <c r="CA1465" s="7" t="s">
        <v>13</v>
      </c>
      <c r="CB1465" s="7" t="s">
        <v>13</v>
      </c>
      <c r="CC1465" s="7" t="s">
        <v>13</v>
      </c>
      <c r="CD1465" s="7" t="s">
        <v>13</v>
      </c>
    </row>
    <row r="1466" spans="1:82" ht="16.2">
      <c r="A1466" s="5">
        <v>44896</v>
      </c>
      <c r="F1466" s="3" t="str">
        <f>"商品贸易指数"&amp;":"&amp;[1]convertion!$F1465&amp;":"&amp;"价格指数"</f>
        <v>商品贸易指数:初级形状的氯乙烯或其他卤化烯烃聚合物:价格指数</v>
      </c>
      <c r="R1466" s="8" t="str">
        <f t="shared" si="23"/>
        <v>商品贸易指数:初级形状的氯乙烯或其他卤化烯烃聚合物:价格指数</v>
      </c>
      <c r="W1466" s="7">
        <v>60.8</v>
      </c>
      <c r="X1466" s="7" t="s">
        <v>13</v>
      </c>
      <c r="Y1466" s="7" t="s">
        <v>13</v>
      </c>
      <c r="Z1466" s="7" t="s">
        <v>13</v>
      </c>
      <c r="AA1466" s="7" t="s">
        <v>13</v>
      </c>
      <c r="AB1466" s="7" t="s">
        <v>13</v>
      </c>
      <c r="AC1466" s="7" t="s">
        <v>13</v>
      </c>
      <c r="AD1466" s="7" t="s">
        <v>13</v>
      </c>
      <c r="AE1466" s="7" t="s">
        <v>13</v>
      </c>
      <c r="AF1466" s="7" t="s">
        <v>13</v>
      </c>
      <c r="AG1466" s="7" t="s">
        <v>13</v>
      </c>
      <c r="AH1466" s="7" t="s">
        <v>13</v>
      </c>
      <c r="AI1466" s="7" t="s">
        <v>13</v>
      </c>
      <c r="AJ1466" s="7" t="s">
        <v>13</v>
      </c>
      <c r="AK1466" s="7" t="s">
        <v>13</v>
      </c>
      <c r="AL1466" s="7" t="s">
        <v>13</v>
      </c>
      <c r="AM1466" s="7" t="s">
        <v>13</v>
      </c>
      <c r="AN1466" s="7" t="s">
        <v>13</v>
      </c>
      <c r="AO1466" s="7" t="s">
        <v>13</v>
      </c>
      <c r="AP1466" s="7" t="s">
        <v>13</v>
      </c>
      <c r="AQ1466" s="7" t="s">
        <v>13</v>
      </c>
      <c r="AR1466" s="7" t="s">
        <v>13</v>
      </c>
      <c r="AS1466" s="7" t="s">
        <v>13</v>
      </c>
      <c r="AT1466" s="7" t="s">
        <v>13</v>
      </c>
      <c r="AU1466" s="7" t="s">
        <v>13</v>
      </c>
      <c r="AV1466" s="7" t="s">
        <v>13</v>
      </c>
      <c r="AW1466" s="7" t="s">
        <v>13</v>
      </c>
      <c r="AX1466" s="7" t="s">
        <v>13</v>
      </c>
      <c r="AY1466" s="7" t="s">
        <v>13</v>
      </c>
      <c r="AZ1466" s="7" t="s">
        <v>13</v>
      </c>
      <c r="BA1466" s="7" t="s">
        <v>13</v>
      </c>
      <c r="BB1466" s="7" t="s">
        <v>13</v>
      </c>
      <c r="BC1466" s="7" t="s">
        <v>13</v>
      </c>
      <c r="BD1466" s="7" t="s">
        <v>13</v>
      </c>
      <c r="BE1466" s="7" t="s">
        <v>13</v>
      </c>
      <c r="BF1466" s="7" t="s">
        <v>13</v>
      </c>
      <c r="BG1466" s="7" t="s">
        <v>13</v>
      </c>
      <c r="BH1466" s="7" t="s">
        <v>13</v>
      </c>
      <c r="BI1466" s="7" t="s">
        <v>13</v>
      </c>
      <c r="BJ1466" s="7" t="s">
        <v>13</v>
      </c>
      <c r="BK1466" s="7" t="s">
        <v>13</v>
      </c>
      <c r="BL1466" s="7" t="s">
        <v>13</v>
      </c>
      <c r="BM1466" s="7" t="s">
        <v>13</v>
      </c>
      <c r="BN1466" s="7" t="s">
        <v>13</v>
      </c>
      <c r="BO1466" s="7" t="s">
        <v>13</v>
      </c>
      <c r="BP1466" s="7" t="s">
        <v>13</v>
      </c>
      <c r="BQ1466" s="7" t="s">
        <v>13</v>
      </c>
      <c r="BR1466" s="7" t="s">
        <v>13</v>
      </c>
      <c r="BS1466" s="7" t="s">
        <v>13</v>
      </c>
      <c r="BT1466" s="7" t="s">
        <v>13</v>
      </c>
      <c r="BU1466" s="7" t="s">
        <v>13</v>
      </c>
      <c r="BV1466" s="7" t="s">
        <v>13</v>
      </c>
      <c r="BW1466" s="7" t="s">
        <v>13</v>
      </c>
      <c r="BX1466" s="7" t="s">
        <v>13</v>
      </c>
      <c r="BY1466" s="7" t="s">
        <v>13</v>
      </c>
      <c r="BZ1466" s="7" t="s">
        <v>13</v>
      </c>
      <c r="CA1466" s="7" t="s">
        <v>13</v>
      </c>
      <c r="CB1466" s="7" t="s">
        <v>13</v>
      </c>
      <c r="CC1466" s="7" t="s">
        <v>13</v>
      </c>
      <c r="CD1466" s="7" t="s">
        <v>13</v>
      </c>
    </row>
    <row r="1467" spans="1:82" ht="16.2">
      <c r="A1467" s="5">
        <v>44896</v>
      </c>
      <c r="F1467" s="3" t="str">
        <f>"商品贸易指数"&amp;":"&amp;[1]convertion!$F1466&amp;":"&amp;"价格指数"</f>
        <v>商品贸易指数:初级形状的聚缩醛、其他聚醚及环氧树脂;初级形状的聚碳酸脂;醇酸树脂及其他聚脂:价格指数</v>
      </c>
      <c r="R1467" s="8" t="str">
        <f t="shared" si="23"/>
        <v>商品贸易指数:初级形状的聚缩醛、其他聚醚及环氧树脂;初级形状的聚碳酸脂;醇酸树脂及其他聚脂:价格指数</v>
      </c>
      <c r="W1467" s="7">
        <v>82.3</v>
      </c>
      <c r="X1467" s="7" t="s">
        <v>13</v>
      </c>
      <c r="Y1467" s="7" t="s">
        <v>13</v>
      </c>
      <c r="Z1467" s="7" t="s">
        <v>13</v>
      </c>
      <c r="AA1467" s="7" t="s">
        <v>13</v>
      </c>
      <c r="AB1467" s="7" t="s">
        <v>13</v>
      </c>
      <c r="AC1467" s="7" t="s">
        <v>13</v>
      </c>
      <c r="AD1467" s="7" t="s">
        <v>13</v>
      </c>
      <c r="AE1467" s="7" t="s">
        <v>13</v>
      </c>
      <c r="AF1467" s="7" t="s">
        <v>13</v>
      </c>
      <c r="AG1467" s="7" t="s">
        <v>13</v>
      </c>
      <c r="AH1467" s="7" t="s">
        <v>13</v>
      </c>
      <c r="AI1467" s="7" t="s">
        <v>13</v>
      </c>
      <c r="AJ1467" s="7" t="s">
        <v>13</v>
      </c>
      <c r="AK1467" s="7" t="s">
        <v>13</v>
      </c>
      <c r="AL1467" s="7" t="s">
        <v>13</v>
      </c>
      <c r="AM1467" s="7" t="s">
        <v>13</v>
      </c>
      <c r="AN1467" s="7" t="s">
        <v>13</v>
      </c>
      <c r="AO1467" s="7" t="s">
        <v>13</v>
      </c>
      <c r="AP1467" s="7" t="s">
        <v>13</v>
      </c>
      <c r="AQ1467" s="7" t="s">
        <v>13</v>
      </c>
      <c r="AR1467" s="7" t="s">
        <v>13</v>
      </c>
      <c r="AS1467" s="7" t="s">
        <v>13</v>
      </c>
      <c r="AT1467" s="7" t="s">
        <v>13</v>
      </c>
      <c r="AU1467" s="7" t="s">
        <v>13</v>
      </c>
      <c r="AV1467" s="7" t="s">
        <v>13</v>
      </c>
      <c r="AW1467" s="7" t="s">
        <v>13</v>
      </c>
      <c r="AX1467" s="7" t="s">
        <v>13</v>
      </c>
      <c r="AY1467" s="7" t="s">
        <v>13</v>
      </c>
      <c r="AZ1467" s="7" t="s">
        <v>13</v>
      </c>
      <c r="BA1467" s="7" t="s">
        <v>13</v>
      </c>
      <c r="BB1467" s="7" t="s">
        <v>13</v>
      </c>
      <c r="BC1467" s="7" t="s">
        <v>13</v>
      </c>
      <c r="BD1467" s="7" t="s">
        <v>13</v>
      </c>
      <c r="BE1467" s="7" t="s">
        <v>13</v>
      </c>
      <c r="BF1467" s="7" t="s">
        <v>13</v>
      </c>
      <c r="BG1467" s="7" t="s">
        <v>13</v>
      </c>
      <c r="BH1467" s="7" t="s">
        <v>13</v>
      </c>
      <c r="BI1467" s="7" t="s">
        <v>13</v>
      </c>
      <c r="BJ1467" s="7" t="s">
        <v>13</v>
      </c>
      <c r="BK1467" s="7" t="s">
        <v>13</v>
      </c>
      <c r="BL1467" s="7" t="s">
        <v>13</v>
      </c>
      <c r="BM1467" s="7" t="s">
        <v>13</v>
      </c>
      <c r="BN1467" s="7" t="s">
        <v>13</v>
      </c>
      <c r="BO1467" s="7" t="s">
        <v>13</v>
      </c>
      <c r="BP1467" s="7" t="s">
        <v>13</v>
      </c>
      <c r="BQ1467" s="7" t="s">
        <v>13</v>
      </c>
      <c r="BR1467" s="7" t="s">
        <v>13</v>
      </c>
      <c r="BS1467" s="7" t="s">
        <v>13</v>
      </c>
      <c r="BT1467" s="7" t="s">
        <v>13</v>
      </c>
      <c r="BU1467" s="7" t="s">
        <v>13</v>
      </c>
      <c r="BV1467" s="7" t="s">
        <v>13</v>
      </c>
      <c r="BW1467" s="7" t="s">
        <v>13</v>
      </c>
      <c r="BX1467" s="7" t="s">
        <v>13</v>
      </c>
      <c r="BY1467" s="7" t="s">
        <v>13</v>
      </c>
      <c r="BZ1467" s="7" t="s">
        <v>13</v>
      </c>
      <c r="CA1467" s="7" t="s">
        <v>13</v>
      </c>
      <c r="CB1467" s="7" t="s">
        <v>13</v>
      </c>
      <c r="CC1467" s="7" t="s">
        <v>13</v>
      </c>
      <c r="CD1467" s="7" t="s">
        <v>13</v>
      </c>
    </row>
    <row r="1468" spans="1:82" ht="16.2">
      <c r="A1468" s="5">
        <v>44896</v>
      </c>
      <c r="F1468" s="3" t="str">
        <f>"商品贸易指数"&amp;":"&amp;[1]convertion!$F1467&amp;":"&amp;"价格指数"</f>
        <v>商品贸易指数:其他初级形状的塑料:价格指数</v>
      </c>
      <c r="R1468" s="8" t="str">
        <f t="shared" si="23"/>
        <v>商品贸易指数:其他初级形状的塑料:价格指数</v>
      </c>
      <c r="W1468" s="7">
        <v>80.400000000000006</v>
      </c>
      <c r="X1468" s="7" t="s">
        <v>13</v>
      </c>
      <c r="Y1468" s="7" t="s">
        <v>13</v>
      </c>
      <c r="Z1468" s="7" t="s">
        <v>13</v>
      </c>
      <c r="AA1468" s="7" t="s">
        <v>13</v>
      </c>
      <c r="AB1468" s="7" t="s">
        <v>13</v>
      </c>
      <c r="AC1468" s="7" t="s">
        <v>13</v>
      </c>
      <c r="AD1468" s="7" t="s">
        <v>13</v>
      </c>
      <c r="AE1468" s="7" t="s">
        <v>13</v>
      </c>
      <c r="AF1468" s="7" t="s">
        <v>13</v>
      </c>
      <c r="AG1468" s="7" t="s">
        <v>13</v>
      </c>
      <c r="AH1468" s="7" t="s">
        <v>13</v>
      </c>
      <c r="AI1468" s="7" t="s">
        <v>13</v>
      </c>
      <c r="AJ1468" s="7" t="s">
        <v>13</v>
      </c>
      <c r="AK1468" s="7" t="s">
        <v>13</v>
      </c>
      <c r="AL1468" s="7" t="s">
        <v>13</v>
      </c>
      <c r="AM1468" s="7" t="s">
        <v>13</v>
      </c>
      <c r="AN1468" s="7" t="s">
        <v>13</v>
      </c>
      <c r="AO1468" s="7" t="s">
        <v>13</v>
      </c>
      <c r="AP1468" s="7" t="s">
        <v>13</v>
      </c>
      <c r="AQ1468" s="7" t="s">
        <v>13</v>
      </c>
      <c r="AR1468" s="7" t="s">
        <v>13</v>
      </c>
      <c r="AS1468" s="7" t="s">
        <v>13</v>
      </c>
      <c r="AT1468" s="7" t="s">
        <v>13</v>
      </c>
      <c r="AU1468" s="7" t="s">
        <v>13</v>
      </c>
      <c r="AV1468" s="7" t="s">
        <v>13</v>
      </c>
      <c r="AW1468" s="7" t="s">
        <v>13</v>
      </c>
      <c r="AX1468" s="7" t="s">
        <v>13</v>
      </c>
      <c r="AY1468" s="7" t="s">
        <v>13</v>
      </c>
      <c r="AZ1468" s="7" t="s">
        <v>13</v>
      </c>
      <c r="BA1468" s="7" t="s">
        <v>13</v>
      </c>
      <c r="BB1468" s="7" t="s">
        <v>13</v>
      </c>
      <c r="BC1468" s="7" t="s">
        <v>13</v>
      </c>
      <c r="BD1468" s="7" t="s">
        <v>13</v>
      </c>
      <c r="BE1468" s="7" t="s">
        <v>13</v>
      </c>
      <c r="BF1468" s="7" t="s">
        <v>13</v>
      </c>
      <c r="BG1468" s="7" t="s">
        <v>13</v>
      </c>
      <c r="BH1468" s="7" t="s">
        <v>13</v>
      </c>
      <c r="BI1468" s="7" t="s">
        <v>13</v>
      </c>
      <c r="BJ1468" s="7" t="s">
        <v>13</v>
      </c>
      <c r="BK1468" s="7" t="s">
        <v>13</v>
      </c>
      <c r="BL1468" s="7" t="s">
        <v>13</v>
      </c>
      <c r="BM1468" s="7" t="s">
        <v>13</v>
      </c>
      <c r="BN1468" s="7" t="s">
        <v>13</v>
      </c>
      <c r="BO1468" s="7" t="s">
        <v>13</v>
      </c>
      <c r="BP1468" s="7" t="s">
        <v>13</v>
      </c>
      <c r="BQ1468" s="7" t="s">
        <v>13</v>
      </c>
      <c r="BR1468" s="7" t="s">
        <v>13</v>
      </c>
      <c r="BS1468" s="7" t="s">
        <v>13</v>
      </c>
      <c r="BT1468" s="7" t="s">
        <v>13</v>
      </c>
      <c r="BU1468" s="7" t="s">
        <v>13</v>
      </c>
      <c r="BV1468" s="7" t="s">
        <v>13</v>
      </c>
      <c r="BW1468" s="7" t="s">
        <v>13</v>
      </c>
      <c r="BX1468" s="7" t="s">
        <v>13</v>
      </c>
      <c r="BY1468" s="7" t="s">
        <v>13</v>
      </c>
      <c r="BZ1468" s="7" t="s">
        <v>13</v>
      </c>
      <c r="CA1468" s="7" t="s">
        <v>13</v>
      </c>
      <c r="CB1468" s="7" t="s">
        <v>13</v>
      </c>
      <c r="CC1468" s="7" t="s">
        <v>13</v>
      </c>
      <c r="CD1468" s="7" t="s">
        <v>13</v>
      </c>
    </row>
    <row r="1469" spans="1:82" ht="16.2">
      <c r="A1469" s="5">
        <v>44896</v>
      </c>
      <c r="F1469" s="3" t="str">
        <f>"商品贸易指数"&amp;":"&amp;[1]convertion!$F1468&amp;":"&amp;"价格指数"</f>
        <v>商品贸易指数:塑料制的管子:价格指数</v>
      </c>
      <c r="R1469" s="8" t="str">
        <f t="shared" si="23"/>
        <v>商品贸易指数:塑料制的管子:价格指数</v>
      </c>
      <c r="W1469" s="7">
        <v>110.9</v>
      </c>
      <c r="X1469" s="7" t="s">
        <v>13</v>
      </c>
      <c r="Y1469" s="7" t="s">
        <v>13</v>
      </c>
      <c r="Z1469" s="7" t="s">
        <v>13</v>
      </c>
      <c r="AA1469" s="7" t="s">
        <v>13</v>
      </c>
      <c r="AB1469" s="7" t="s">
        <v>13</v>
      </c>
      <c r="AC1469" s="7" t="s">
        <v>13</v>
      </c>
      <c r="AD1469" s="7" t="s">
        <v>13</v>
      </c>
      <c r="AE1469" s="7" t="s">
        <v>13</v>
      </c>
      <c r="AF1469" s="7" t="s">
        <v>13</v>
      </c>
      <c r="AG1469" s="7" t="s">
        <v>13</v>
      </c>
      <c r="AH1469" s="7" t="s">
        <v>13</v>
      </c>
      <c r="AI1469" s="7" t="s">
        <v>13</v>
      </c>
      <c r="AJ1469" s="7" t="s">
        <v>13</v>
      </c>
      <c r="AK1469" s="7" t="s">
        <v>13</v>
      </c>
      <c r="AL1469" s="7" t="s">
        <v>13</v>
      </c>
      <c r="AM1469" s="7" t="s">
        <v>13</v>
      </c>
      <c r="AN1469" s="7" t="s">
        <v>13</v>
      </c>
      <c r="AO1469" s="7" t="s">
        <v>13</v>
      </c>
      <c r="AP1469" s="7" t="s">
        <v>13</v>
      </c>
      <c r="AQ1469" s="7" t="s">
        <v>13</v>
      </c>
      <c r="AR1469" s="7" t="s">
        <v>13</v>
      </c>
      <c r="AS1469" s="7" t="s">
        <v>13</v>
      </c>
      <c r="AT1469" s="7" t="s">
        <v>13</v>
      </c>
      <c r="AU1469" s="7" t="s">
        <v>13</v>
      </c>
      <c r="AV1469" s="7" t="s">
        <v>13</v>
      </c>
      <c r="AW1469" s="7" t="s">
        <v>13</v>
      </c>
      <c r="AX1469" s="7" t="s">
        <v>13</v>
      </c>
      <c r="AY1469" s="7" t="s">
        <v>13</v>
      </c>
      <c r="AZ1469" s="7" t="s">
        <v>13</v>
      </c>
      <c r="BA1469" s="7" t="s">
        <v>13</v>
      </c>
      <c r="BB1469" s="7" t="s">
        <v>13</v>
      </c>
      <c r="BC1469" s="7" t="s">
        <v>13</v>
      </c>
      <c r="BD1469" s="7" t="s">
        <v>13</v>
      </c>
      <c r="BE1469" s="7" t="s">
        <v>13</v>
      </c>
      <c r="BF1469" s="7" t="s">
        <v>13</v>
      </c>
      <c r="BG1469" s="7" t="s">
        <v>13</v>
      </c>
      <c r="BH1469" s="7" t="s">
        <v>13</v>
      </c>
      <c r="BI1469" s="7" t="s">
        <v>13</v>
      </c>
      <c r="BJ1469" s="7" t="s">
        <v>13</v>
      </c>
      <c r="BK1469" s="7" t="s">
        <v>13</v>
      </c>
      <c r="BL1469" s="7" t="s">
        <v>13</v>
      </c>
      <c r="BM1469" s="7" t="s">
        <v>13</v>
      </c>
      <c r="BN1469" s="7" t="s">
        <v>13</v>
      </c>
      <c r="BO1469" s="7" t="s">
        <v>13</v>
      </c>
      <c r="BP1469" s="7" t="s">
        <v>13</v>
      </c>
      <c r="BQ1469" s="7" t="s">
        <v>13</v>
      </c>
      <c r="BR1469" s="7" t="s">
        <v>13</v>
      </c>
      <c r="BS1469" s="7" t="s">
        <v>13</v>
      </c>
      <c r="BT1469" s="7" t="s">
        <v>13</v>
      </c>
      <c r="BU1469" s="7" t="s">
        <v>13</v>
      </c>
      <c r="BV1469" s="7" t="s">
        <v>13</v>
      </c>
      <c r="BW1469" s="7" t="s">
        <v>13</v>
      </c>
      <c r="BX1469" s="7" t="s">
        <v>13</v>
      </c>
      <c r="BY1469" s="7" t="s">
        <v>13</v>
      </c>
      <c r="BZ1469" s="7" t="s">
        <v>13</v>
      </c>
      <c r="CA1469" s="7" t="s">
        <v>13</v>
      </c>
      <c r="CB1469" s="7" t="s">
        <v>13</v>
      </c>
      <c r="CC1469" s="7" t="s">
        <v>13</v>
      </c>
      <c r="CD1469" s="7" t="s">
        <v>13</v>
      </c>
    </row>
    <row r="1470" spans="1:82" ht="16.2">
      <c r="A1470" s="5">
        <v>44896</v>
      </c>
      <c r="F1470" s="3" t="str">
        <f>"商品贸易指数"&amp;":"&amp;[1]convertion!$F1469&amp;":"&amp;"价格指数"</f>
        <v>商品贸易指数:塑料板、片、膜、箔及扁条:价格指数</v>
      </c>
      <c r="R1470" s="8" t="str">
        <f t="shared" si="23"/>
        <v>商品贸易指数:塑料板、片、膜、箔及扁条:价格指数</v>
      </c>
      <c r="W1470" s="7">
        <v>105.5</v>
      </c>
      <c r="X1470" s="7" t="s">
        <v>13</v>
      </c>
      <c r="Y1470" s="7" t="s">
        <v>13</v>
      </c>
      <c r="Z1470" s="7" t="s">
        <v>13</v>
      </c>
      <c r="AA1470" s="7" t="s">
        <v>13</v>
      </c>
      <c r="AB1470" s="7" t="s">
        <v>13</v>
      </c>
      <c r="AC1470" s="7" t="s">
        <v>13</v>
      </c>
      <c r="AD1470" s="7" t="s">
        <v>13</v>
      </c>
      <c r="AE1470" s="7" t="s">
        <v>13</v>
      </c>
      <c r="AF1470" s="7" t="s">
        <v>13</v>
      </c>
      <c r="AG1470" s="7" t="s">
        <v>13</v>
      </c>
      <c r="AH1470" s="7" t="s">
        <v>13</v>
      </c>
      <c r="AI1470" s="7" t="s">
        <v>13</v>
      </c>
      <c r="AJ1470" s="7" t="s">
        <v>13</v>
      </c>
      <c r="AK1470" s="7" t="s">
        <v>13</v>
      </c>
      <c r="AL1470" s="7" t="s">
        <v>13</v>
      </c>
      <c r="AM1470" s="7" t="s">
        <v>13</v>
      </c>
      <c r="AN1470" s="7" t="s">
        <v>13</v>
      </c>
      <c r="AO1470" s="7" t="s">
        <v>13</v>
      </c>
      <c r="AP1470" s="7" t="s">
        <v>13</v>
      </c>
      <c r="AQ1470" s="7" t="s">
        <v>13</v>
      </c>
      <c r="AR1470" s="7" t="s">
        <v>13</v>
      </c>
      <c r="AS1470" s="7" t="s">
        <v>13</v>
      </c>
      <c r="AT1470" s="7" t="s">
        <v>13</v>
      </c>
      <c r="AU1470" s="7" t="s">
        <v>13</v>
      </c>
      <c r="AV1470" s="7" t="s">
        <v>13</v>
      </c>
      <c r="AW1470" s="7" t="s">
        <v>13</v>
      </c>
      <c r="AX1470" s="7" t="s">
        <v>13</v>
      </c>
      <c r="AY1470" s="7" t="s">
        <v>13</v>
      </c>
      <c r="AZ1470" s="7" t="s">
        <v>13</v>
      </c>
      <c r="BA1470" s="7" t="s">
        <v>13</v>
      </c>
      <c r="BB1470" s="7" t="s">
        <v>13</v>
      </c>
      <c r="BC1470" s="7" t="s">
        <v>13</v>
      </c>
      <c r="BD1470" s="7" t="s">
        <v>13</v>
      </c>
      <c r="BE1470" s="7" t="s">
        <v>13</v>
      </c>
      <c r="BF1470" s="7" t="s">
        <v>13</v>
      </c>
      <c r="BG1470" s="7" t="s">
        <v>13</v>
      </c>
      <c r="BH1470" s="7" t="s">
        <v>13</v>
      </c>
      <c r="BI1470" s="7" t="s">
        <v>13</v>
      </c>
      <c r="BJ1470" s="7" t="s">
        <v>13</v>
      </c>
      <c r="BK1470" s="7" t="s">
        <v>13</v>
      </c>
      <c r="BL1470" s="7" t="s">
        <v>13</v>
      </c>
      <c r="BM1470" s="7" t="s">
        <v>13</v>
      </c>
      <c r="BN1470" s="7" t="s">
        <v>13</v>
      </c>
      <c r="BO1470" s="7" t="s">
        <v>13</v>
      </c>
      <c r="BP1470" s="7" t="s">
        <v>13</v>
      </c>
      <c r="BQ1470" s="7" t="s">
        <v>13</v>
      </c>
      <c r="BR1470" s="7" t="s">
        <v>13</v>
      </c>
      <c r="BS1470" s="7" t="s">
        <v>13</v>
      </c>
      <c r="BT1470" s="7" t="s">
        <v>13</v>
      </c>
      <c r="BU1470" s="7" t="s">
        <v>13</v>
      </c>
      <c r="BV1470" s="7" t="s">
        <v>13</v>
      </c>
      <c r="BW1470" s="7" t="s">
        <v>13</v>
      </c>
      <c r="BX1470" s="7" t="s">
        <v>13</v>
      </c>
      <c r="BY1470" s="7" t="s">
        <v>13</v>
      </c>
      <c r="BZ1470" s="7" t="s">
        <v>13</v>
      </c>
      <c r="CA1470" s="7" t="s">
        <v>13</v>
      </c>
      <c r="CB1470" s="7" t="s">
        <v>13</v>
      </c>
      <c r="CC1470" s="7" t="s">
        <v>13</v>
      </c>
      <c r="CD1470" s="7" t="s">
        <v>13</v>
      </c>
    </row>
    <row r="1471" spans="1:82" ht="16.2">
      <c r="A1471" s="5">
        <v>44896</v>
      </c>
      <c r="F1471" s="3" t="str">
        <f>"商品贸易指数"&amp;":"&amp;[1]convertion!$F1470&amp;":"&amp;"价格指数"</f>
        <v>商品贸易指数:烹制的单丝（截面直径超过1毫米）、条、杆、型材及异型材;不论是否经表面加工;但未经其他加工:价格指数</v>
      </c>
      <c r="R1471" s="8" t="str">
        <f t="shared" si="23"/>
        <v>商品贸易指数:烹制的单丝（截面直径超过1毫米）、条、杆、型材及异型材;不论是否经表面加工;但未经其他加工:价格指数</v>
      </c>
      <c r="W1471" s="7">
        <v>92</v>
      </c>
      <c r="X1471" s="7" t="s">
        <v>13</v>
      </c>
      <c r="Y1471" s="7" t="s">
        <v>13</v>
      </c>
      <c r="Z1471" s="7" t="s">
        <v>13</v>
      </c>
      <c r="AA1471" s="7" t="s">
        <v>13</v>
      </c>
      <c r="AB1471" s="7" t="s">
        <v>13</v>
      </c>
      <c r="AC1471" s="7" t="s">
        <v>13</v>
      </c>
      <c r="AD1471" s="7" t="s">
        <v>13</v>
      </c>
      <c r="AE1471" s="7" t="s">
        <v>13</v>
      </c>
      <c r="AF1471" s="7" t="s">
        <v>13</v>
      </c>
      <c r="AG1471" s="7" t="s">
        <v>13</v>
      </c>
      <c r="AH1471" s="7" t="s">
        <v>13</v>
      </c>
      <c r="AI1471" s="7" t="s">
        <v>13</v>
      </c>
      <c r="AJ1471" s="7" t="s">
        <v>13</v>
      </c>
      <c r="AK1471" s="7" t="s">
        <v>13</v>
      </c>
      <c r="AL1471" s="7" t="s">
        <v>13</v>
      </c>
      <c r="AM1471" s="7" t="s">
        <v>13</v>
      </c>
      <c r="AN1471" s="7" t="s">
        <v>13</v>
      </c>
      <c r="AO1471" s="7" t="s">
        <v>13</v>
      </c>
      <c r="AP1471" s="7" t="s">
        <v>13</v>
      </c>
      <c r="AQ1471" s="7" t="s">
        <v>13</v>
      </c>
      <c r="AR1471" s="7" t="s">
        <v>13</v>
      </c>
      <c r="AS1471" s="7" t="s">
        <v>13</v>
      </c>
      <c r="AT1471" s="7" t="s">
        <v>13</v>
      </c>
      <c r="AU1471" s="7" t="s">
        <v>13</v>
      </c>
      <c r="AV1471" s="7" t="s">
        <v>13</v>
      </c>
      <c r="AW1471" s="7" t="s">
        <v>13</v>
      </c>
      <c r="AX1471" s="7" t="s">
        <v>13</v>
      </c>
      <c r="AY1471" s="7" t="s">
        <v>13</v>
      </c>
      <c r="AZ1471" s="7" t="s">
        <v>13</v>
      </c>
      <c r="BA1471" s="7" t="s">
        <v>13</v>
      </c>
      <c r="BB1471" s="7" t="s">
        <v>13</v>
      </c>
      <c r="BC1471" s="7" t="s">
        <v>13</v>
      </c>
      <c r="BD1471" s="7" t="s">
        <v>13</v>
      </c>
      <c r="BE1471" s="7" t="s">
        <v>13</v>
      </c>
      <c r="BF1471" s="7" t="s">
        <v>13</v>
      </c>
      <c r="BG1471" s="7" t="s">
        <v>13</v>
      </c>
      <c r="BH1471" s="7" t="s">
        <v>13</v>
      </c>
      <c r="BI1471" s="7" t="s">
        <v>13</v>
      </c>
      <c r="BJ1471" s="7" t="s">
        <v>13</v>
      </c>
      <c r="BK1471" s="7" t="s">
        <v>13</v>
      </c>
      <c r="BL1471" s="7" t="s">
        <v>13</v>
      </c>
      <c r="BM1471" s="7" t="s">
        <v>13</v>
      </c>
      <c r="BN1471" s="7" t="s">
        <v>13</v>
      </c>
      <c r="BO1471" s="7" t="s">
        <v>13</v>
      </c>
      <c r="BP1471" s="7" t="s">
        <v>13</v>
      </c>
      <c r="BQ1471" s="7" t="s">
        <v>13</v>
      </c>
      <c r="BR1471" s="7" t="s">
        <v>13</v>
      </c>
      <c r="BS1471" s="7" t="s">
        <v>13</v>
      </c>
      <c r="BT1471" s="7" t="s">
        <v>13</v>
      </c>
      <c r="BU1471" s="7" t="s">
        <v>13</v>
      </c>
      <c r="BV1471" s="7" t="s">
        <v>13</v>
      </c>
      <c r="BW1471" s="7" t="s">
        <v>13</v>
      </c>
      <c r="BX1471" s="7" t="s">
        <v>13</v>
      </c>
      <c r="BY1471" s="7" t="s">
        <v>13</v>
      </c>
      <c r="BZ1471" s="7" t="s">
        <v>13</v>
      </c>
      <c r="CA1471" s="7" t="s">
        <v>13</v>
      </c>
      <c r="CB1471" s="7" t="s">
        <v>13</v>
      </c>
      <c r="CC1471" s="7" t="s">
        <v>13</v>
      </c>
      <c r="CD1471" s="7" t="s">
        <v>13</v>
      </c>
    </row>
    <row r="1472" spans="1:82" ht="16.2">
      <c r="A1472" s="5">
        <v>44896</v>
      </c>
      <c r="F1472" s="3" t="str">
        <f>"商品贸易指数"&amp;":"&amp;[1]convertion!$F1471&amp;":"&amp;"价格指数"</f>
        <v>商品贸易指数:杀虫剂、杀鼠剂、杀菌剂、除草剂、抗萌剂、植物生长调节剂=消毒剂及类似产品;零售形状、零售包装或制成制剂及成品（如经硫磺处理的带子、杀虫灯芯、蜡烛及捕蝇纸:价格指数</v>
      </c>
      <c r="R1472" s="8" t="str">
        <f t="shared" si="23"/>
        <v>商品贸易指数:杀虫剂、杀鼠剂、杀菌剂、除草剂、抗萌剂、植物生长调节剂=消毒剂及类似产品;零售形状、零售包装或制成制剂及成品（如经硫磺处理的带子、杀虫灯芯、蜡烛及捕蝇纸:价格指数</v>
      </c>
      <c r="W1472" s="7">
        <v>70.900000000000006</v>
      </c>
      <c r="X1472" s="7" t="s">
        <v>13</v>
      </c>
      <c r="Y1472" s="7" t="s">
        <v>13</v>
      </c>
      <c r="Z1472" s="7" t="s">
        <v>13</v>
      </c>
      <c r="AA1472" s="7" t="s">
        <v>13</v>
      </c>
      <c r="AB1472" s="7" t="s">
        <v>13</v>
      </c>
      <c r="AC1472" s="7" t="s">
        <v>13</v>
      </c>
      <c r="AD1472" s="7" t="s">
        <v>13</v>
      </c>
      <c r="AE1472" s="7" t="s">
        <v>13</v>
      </c>
      <c r="AF1472" s="7" t="s">
        <v>13</v>
      </c>
      <c r="AG1472" s="7" t="s">
        <v>13</v>
      </c>
      <c r="AH1472" s="7" t="s">
        <v>13</v>
      </c>
      <c r="AI1472" s="7" t="s">
        <v>13</v>
      </c>
      <c r="AJ1472" s="7" t="s">
        <v>13</v>
      </c>
      <c r="AK1472" s="7" t="s">
        <v>13</v>
      </c>
      <c r="AL1472" s="7" t="s">
        <v>13</v>
      </c>
      <c r="AM1472" s="7" t="s">
        <v>13</v>
      </c>
      <c r="AN1472" s="7" t="s">
        <v>13</v>
      </c>
      <c r="AO1472" s="7" t="s">
        <v>13</v>
      </c>
      <c r="AP1472" s="7" t="s">
        <v>13</v>
      </c>
      <c r="AQ1472" s="7" t="s">
        <v>13</v>
      </c>
      <c r="AR1472" s="7" t="s">
        <v>13</v>
      </c>
      <c r="AS1472" s="7" t="s">
        <v>13</v>
      </c>
      <c r="AT1472" s="7" t="s">
        <v>13</v>
      </c>
      <c r="AU1472" s="7" t="s">
        <v>13</v>
      </c>
      <c r="AV1472" s="7" t="s">
        <v>13</v>
      </c>
      <c r="AW1472" s="7" t="s">
        <v>13</v>
      </c>
      <c r="AX1472" s="7" t="s">
        <v>13</v>
      </c>
      <c r="AY1472" s="7" t="s">
        <v>13</v>
      </c>
      <c r="AZ1472" s="7" t="s">
        <v>13</v>
      </c>
      <c r="BA1472" s="7" t="s">
        <v>13</v>
      </c>
      <c r="BB1472" s="7" t="s">
        <v>13</v>
      </c>
      <c r="BC1472" s="7" t="s">
        <v>13</v>
      </c>
      <c r="BD1472" s="7" t="s">
        <v>13</v>
      </c>
      <c r="BE1472" s="7" t="s">
        <v>13</v>
      </c>
      <c r="BF1472" s="7" t="s">
        <v>13</v>
      </c>
      <c r="BG1472" s="7" t="s">
        <v>13</v>
      </c>
      <c r="BH1472" s="7" t="s">
        <v>13</v>
      </c>
      <c r="BI1472" s="7" t="s">
        <v>13</v>
      </c>
      <c r="BJ1472" s="7" t="s">
        <v>13</v>
      </c>
      <c r="BK1472" s="7" t="s">
        <v>13</v>
      </c>
      <c r="BL1472" s="7" t="s">
        <v>13</v>
      </c>
      <c r="BM1472" s="7" t="s">
        <v>13</v>
      </c>
      <c r="BN1472" s="7" t="s">
        <v>13</v>
      </c>
      <c r="BO1472" s="7" t="s">
        <v>13</v>
      </c>
      <c r="BP1472" s="7" t="s">
        <v>13</v>
      </c>
      <c r="BQ1472" s="7" t="s">
        <v>13</v>
      </c>
      <c r="BR1472" s="7" t="s">
        <v>13</v>
      </c>
      <c r="BS1472" s="7" t="s">
        <v>13</v>
      </c>
      <c r="BT1472" s="7" t="s">
        <v>13</v>
      </c>
      <c r="BU1472" s="7" t="s">
        <v>13</v>
      </c>
      <c r="BV1472" s="7" t="s">
        <v>13</v>
      </c>
      <c r="BW1472" s="7" t="s">
        <v>13</v>
      </c>
      <c r="BX1472" s="7" t="s">
        <v>13</v>
      </c>
      <c r="BY1472" s="7" t="s">
        <v>13</v>
      </c>
      <c r="BZ1472" s="7" t="s">
        <v>13</v>
      </c>
      <c r="CA1472" s="7" t="s">
        <v>13</v>
      </c>
      <c r="CB1472" s="7" t="s">
        <v>13</v>
      </c>
      <c r="CC1472" s="7" t="s">
        <v>13</v>
      </c>
      <c r="CD1472" s="7" t="s">
        <v>13</v>
      </c>
    </row>
    <row r="1473" spans="1:82" ht="16.2">
      <c r="A1473" s="5">
        <v>44896</v>
      </c>
      <c r="F1473" s="3" t="str">
        <f>"商品贸易指数"&amp;":"&amp;[1]convertion!$F1472&amp;":"&amp;"价格指数"</f>
        <v>商品贸易指数:淀粉、菊粉及面筋;白蛋白物质;胶:价格指数</v>
      </c>
      <c r="R1473" s="8" t="str">
        <f t="shared" si="23"/>
        <v>商品贸易指数:淀粉、菊粉及面筋;白蛋白物质;胶:价格指数</v>
      </c>
      <c r="W1473" s="7">
        <v>101.5</v>
      </c>
      <c r="X1473" s="7" t="s">
        <v>13</v>
      </c>
      <c r="Y1473" s="7" t="s">
        <v>13</v>
      </c>
      <c r="Z1473" s="7" t="s">
        <v>13</v>
      </c>
      <c r="AA1473" s="7" t="s">
        <v>13</v>
      </c>
      <c r="AB1473" s="7" t="s">
        <v>13</v>
      </c>
      <c r="AC1473" s="7" t="s">
        <v>13</v>
      </c>
      <c r="AD1473" s="7" t="s">
        <v>13</v>
      </c>
      <c r="AE1473" s="7" t="s">
        <v>13</v>
      </c>
      <c r="AF1473" s="7" t="s">
        <v>13</v>
      </c>
      <c r="AG1473" s="7" t="s">
        <v>13</v>
      </c>
      <c r="AH1473" s="7" t="s">
        <v>13</v>
      </c>
      <c r="AI1473" s="7" t="s">
        <v>13</v>
      </c>
      <c r="AJ1473" s="7" t="s">
        <v>13</v>
      </c>
      <c r="AK1473" s="7" t="s">
        <v>13</v>
      </c>
      <c r="AL1473" s="7" t="s">
        <v>13</v>
      </c>
      <c r="AM1473" s="7" t="s">
        <v>13</v>
      </c>
      <c r="AN1473" s="7" t="s">
        <v>13</v>
      </c>
      <c r="AO1473" s="7" t="s">
        <v>13</v>
      </c>
      <c r="AP1473" s="7" t="s">
        <v>13</v>
      </c>
      <c r="AQ1473" s="7" t="s">
        <v>13</v>
      </c>
      <c r="AR1473" s="7" t="s">
        <v>13</v>
      </c>
      <c r="AS1473" s="7" t="s">
        <v>13</v>
      </c>
      <c r="AT1473" s="7" t="s">
        <v>13</v>
      </c>
      <c r="AU1473" s="7" t="s">
        <v>13</v>
      </c>
      <c r="AV1473" s="7" t="s">
        <v>13</v>
      </c>
      <c r="AW1473" s="7" t="s">
        <v>13</v>
      </c>
      <c r="AX1473" s="7" t="s">
        <v>13</v>
      </c>
      <c r="AY1473" s="7" t="s">
        <v>13</v>
      </c>
      <c r="AZ1473" s="7" t="s">
        <v>13</v>
      </c>
      <c r="BA1473" s="7" t="s">
        <v>13</v>
      </c>
      <c r="BB1473" s="7" t="s">
        <v>13</v>
      </c>
      <c r="BC1473" s="7" t="s">
        <v>13</v>
      </c>
      <c r="BD1473" s="7" t="s">
        <v>13</v>
      </c>
      <c r="BE1473" s="7" t="s">
        <v>13</v>
      </c>
      <c r="BF1473" s="7" t="s">
        <v>13</v>
      </c>
      <c r="BG1473" s="7" t="s">
        <v>13</v>
      </c>
      <c r="BH1473" s="7" t="s">
        <v>13</v>
      </c>
      <c r="BI1473" s="7" t="s">
        <v>13</v>
      </c>
      <c r="BJ1473" s="7" t="s">
        <v>13</v>
      </c>
      <c r="BK1473" s="7" t="s">
        <v>13</v>
      </c>
      <c r="BL1473" s="7" t="s">
        <v>13</v>
      </c>
      <c r="BM1473" s="7" t="s">
        <v>13</v>
      </c>
      <c r="BN1473" s="7" t="s">
        <v>13</v>
      </c>
      <c r="BO1473" s="7" t="s">
        <v>13</v>
      </c>
      <c r="BP1473" s="7" t="s">
        <v>13</v>
      </c>
      <c r="BQ1473" s="7" t="s">
        <v>13</v>
      </c>
      <c r="BR1473" s="7" t="s">
        <v>13</v>
      </c>
      <c r="BS1473" s="7" t="s">
        <v>13</v>
      </c>
      <c r="BT1473" s="7" t="s">
        <v>13</v>
      </c>
      <c r="BU1473" s="7" t="s">
        <v>13</v>
      </c>
      <c r="BV1473" s="7" t="s">
        <v>13</v>
      </c>
      <c r="BW1473" s="7" t="s">
        <v>13</v>
      </c>
      <c r="BX1473" s="7" t="s">
        <v>13</v>
      </c>
      <c r="BY1473" s="7" t="s">
        <v>13</v>
      </c>
      <c r="BZ1473" s="7" t="s">
        <v>13</v>
      </c>
      <c r="CA1473" s="7" t="s">
        <v>13</v>
      </c>
      <c r="CB1473" s="7" t="s">
        <v>13</v>
      </c>
      <c r="CC1473" s="7" t="s">
        <v>13</v>
      </c>
      <c r="CD1473" s="7" t="s">
        <v>13</v>
      </c>
    </row>
    <row r="1474" spans="1:82" ht="16.2">
      <c r="A1474" s="5">
        <v>44896</v>
      </c>
      <c r="F1474" s="3" t="str">
        <f>"商品贸易指数"&amp;":"&amp;[1]convertion!$F1473&amp;":"&amp;"价格指数"</f>
        <v>商品贸易指数:炸药及烟火制品:价格指数</v>
      </c>
      <c r="R1474" s="8" t="str">
        <f t="shared" si="23"/>
        <v>商品贸易指数:炸药及烟火制品:价格指数</v>
      </c>
      <c r="W1474" s="7">
        <v>109</v>
      </c>
      <c r="X1474" s="7" t="s">
        <v>13</v>
      </c>
      <c r="Y1474" s="7" t="s">
        <v>13</v>
      </c>
      <c r="Z1474" s="7" t="s">
        <v>13</v>
      </c>
      <c r="AA1474" s="7" t="s">
        <v>13</v>
      </c>
      <c r="AB1474" s="7" t="s">
        <v>13</v>
      </c>
      <c r="AC1474" s="7" t="s">
        <v>13</v>
      </c>
      <c r="AD1474" s="7" t="s">
        <v>13</v>
      </c>
      <c r="AE1474" s="7" t="s">
        <v>13</v>
      </c>
      <c r="AF1474" s="7" t="s">
        <v>13</v>
      </c>
      <c r="AG1474" s="7" t="s">
        <v>13</v>
      </c>
      <c r="AH1474" s="7" t="s">
        <v>13</v>
      </c>
      <c r="AI1474" s="7" t="s">
        <v>13</v>
      </c>
      <c r="AJ1474" s="7" t="s">
        <v>13</v>
      </c>
      <c r="AK1474" s="7" t="s">
        <v>13</v>
      </c>
      <c r="AL1474" s="7" t="s">
        <v>13</v>
      </c>
      <c r="AM1474" s="7" t="s">
        <v>13</v>
      </c>
      <c r="AN1474" s="7" t="s">
        <v>13</v>
      </c>
      <c r="AO1474" s="7" t="s">
        <v>13</v>
      </c>
      <c r="AP1474" s="7" t="s">
        <v>13</v>
      </c>
      <c r="AQ1474" s="7" t="s">
        <v>13</v>
      </c>
      <c r="AR1474" s="7" t="s">
        <v>13</v>
      </c>
      <c r="AS1474" s="7" t="s">
        <v>13</v>
      </c>
      <c r="AT1474" s="7" t="s">
        <v>13</v>
      </c>
      <c r="AU1474" s="7" t="s">
        <v>13</v>
      </c>
      <c r="AV1474" s="7" t="s">
        <v>13</v>
      </c>
      <c r="AW1474" s="7" t="s">
        <v>13</v>
      </c>
      <c r="AX1474" s="7" t="s">
        <v>13</v>
      </c>
      <c r="AY1474" s="7" t="s">
        <v>13</v>
      </c>
      <c r="AZ1474" s="7" t="s">
        <v>13</v>
      </c>
      <c r="BA1474" s="7" t="s">
        <v>13</v>
      </c>
      <c r="BB1474" s="7" t="s">
        <v>13</v>
      </c>
      <c r="BC1474" s="7" t="s">
        <v>13</v>
      </c>
      <c r="BD1474" s="7" t="s">
        <v>13</v>
      </c>
      <c r="BE1474" s="7" t="s">
        <v>13</v>
      </c>
      <c r="BF1474" s="7" t="s">
        <v>13</v>
      </c>
      <c r="BG1474" s="7" t="s">
        <v>13</v>
      </c>
      <c r="BH1474" s="7" t="s">
        <v>13</v>
      </c>
      <c r="BI1474" s="7" t="s">
        <v>13</v>
      </c>
      <c r="BJ1474" s="7" t="s">
        <v>13</v>
      </c>
      <c r="BK1474" s="7" t="s">
        <v>13</v>
      </c>
      <c r="BL1474" s="7" t="s">
        <v>13</v>
      </c>
      <c r="BM1474" s="7" t="s">
        <v>13</v>
      </c>
      <c r="BN1474" s="7" t="s">
        <v>13</v>
      </c>
      <c r="BO1474" s="7" t="s">
        <v>13</v>
      </c>
      <c r="BP1474" s="7" t="s">
        <v>13</v>
      </c>
      <c r="BQ1474" s="7" t="s">
        <v>13</v>
      </c>
      <c r="BR1474" s="7" t="s">
        <v>13</v>
      </c>
      <c r="BS1474" s="7" t="s">
        <v>13</v>
      </c>
      <c r="BT1474" s="7" t="s">
        <v>13</v>
      </c>
      <c r="BU1474" s="7" t="s">
        <v>13</v>
      </c>
      <c r="BV1474" s="7" t="s">
        <v>13</v>
      </c>
      <c r="BW1474" s="7" t="s">
        <v>13</v>
      </c>
      <c r="BX1474" s="7" t="s">
        <v>13</v>
      </c>
      <c r="BY1474" s="7" t="s">
        <v>13</v>
      </c>
      <c r="BZ1474" s="7" t="s">
        <v>13</v>
      </c>
      <c r="CA1474" s="7" t="s">
        <v>13</v>
      </c>
      <c r="CB1474" s="7" t="s">
        <v>13</v>
      </c>
      <c r="CC1474" s="7" t="s">
        <v>13</v>
      </c>
      <c r="CD1474" s="7" t="s">
        <v>13</v>
      </c>
    </row>
    <row r="1475" spans="1:82" ht="16.2">
      <c r="A1475" s="5">
        <v>44896</v>
      </c>
      <c r="F1475" s="3" t="str">
        <f>"商品贸易指数"&amp;":"&amp;[1]convertion!$F1474&amp;":"&amp;"价格指数"</f>
        <v>商品贸易指数:用于矿物油及类似品的配制添加剂;液压传动用流体防冻剂及解冻剂;润滑剂:价格指数</v>
      </c>
      <c r="R1475" s="8" t="str">
        <f t="shared" si="23"/>
        <v>商品贸易指数:用于矿物油及类似品的配制添加剂;液压传动用流体防冻剂及解冻剂;润滑剂:价格指数</v>
      </c>
      <c r="W1475" s="7">
        <v>165.7</v>
      </c>
      <c r="X1475" s="7" t="s">
        <v>13</v>
      </c>
      <c r="Y1475" s="7" t="s">
        <v>13</v>
      </c>
      <c r="Z1475" s="7" t="s">
        <v>13</v>
      </c>
      <c r="AA1475" s="7" t="s">
        <v>13</v>
      </c>
      <c r="AB1475" s="7" t="s">
        <v>13</v>
      </c>
      <c r="AC1475" s="7" t="s">
        <v>13</v>
      </c>
      <c r="AD1475" s="7" t="s">
        <v>13</v>
      </c>
      <c r="AE1475" s="7" t="s">
        <v>13</v>
      </c>
      <c r="AF1475" s="7" t="s">
        <v>13</v>
      </c>
      <c r="AG1475" s="7" t="s">
        <v>13</v>
      </c>
      <c r="AH1475" s="7" t="s">
        <v>13</v>
      </c>
      <c r="AI1475" s="7" t="s">
        <v>13</v>
      </c>
      <c r="AJ1475" s="7" t="s">
        <v>13</v>
      </c>
      <c r="AK1475" s="7" t="s">
        <v>13</v>
      </c>
      <c r="AL1475" s="7" t="s">
        <v>13</v>
      </c>
      <c r="AM1475" s="7" t="s">
        <v>13</v>
      </c>
      <c r="AN1475" s="7" t="s">
        <v>13</v>
      </c>
      <c r="AO1475" s="7" t="s">
        <v>13</v>
      </c>
      <c r="AP1475" s="7" t="s">
        <v>13</v>
      </c>
      <c r="AQ1475" s="7" t="s">
        <v>13</v>
      </c>
      <c r="AR1475" s="7" t="s">
        <v>13</v>
      </c>
      <c r="AS1475" s="7" t="s">
        <v>13</v>
      </c>
      <c r="AT1475" s="7" t="s">
        <v>13</v>
      </c>
      <c r="AU1475" s="7" t="s">
        <v>13</v>
      </c>
      <c r="AV1475" s="7" t="s">
        <v>13</v>
      </c>
      <c r="AW1475" s="7" t="s">
        <v>13</v>
      </c>
      <c r="AX1475" s="7" t="s">
        <v>13</v>
      </c>
      <c r="AY1475" s="7" t="s">
        <v>13</v>
      </c>
      <c r="AZ1475" s="7" t="s">
        <v>13</v>
      </c>
      <c r="BA1475" s="7" t="s">
        <v>13</v>
      </c>
      <c r="BB1475" s="7" t="s">
        <v>13</v>
      </c>
      <c r="BC1475" s="7" t="s">
        <v>13</v>
      </c>
      <c r="BD1475" s="7" t="s">
        <v>13</v>
      </c>
      <c r="BE1475" s="7" t="s">
        <v>13</v>
      </c>
      <c r="BF1475" s="7" t="s">
        <v>13</v>
      </c>
      <c r="BG1475" s="7" t="s">
        <v>13</v>
      </c>
      <c r="BH1475" s="7" t="s">
        <v>13</v>
      </c>
      <c r="BI1475" s="7" t="s">
        <v>13</v>
      </c>
      <c r="BJ1475" s="7" t="s">
        <v>13</v>
      </c>
      <c r="BK1475" s="7" t="s">
        <v>13</v>
      </c>
      <c r="BL1475" s="7" t="s">
        <v>13</v>
      </c>
      <c r="BM1475" s="7" t="s">
        <v>13</v>
      </c>
      <c r="BN1475" s="7" t="s">
        <v>13</v>
      </c>
      <c r="BO1475" s="7" t="s">
        <v>13</v>
      </c>
      <c r="BP1475" s="7" t="s">
        <v>13</v>
      </c>
      <c r="BQ1475" s="7" t="s">
        <v>13</v>
      </c>
      <c r="BR1475" s="7" t="s">
        <v>13</v>
      </c>
      <c r="BS1475" s="7" t="s">
        <v>13</v>
      </c>
      <c r="BT1475" s="7" t="s">
        <v>13</v>
      </c>
      <c r="BU1475" s="7" t="s">
        <v>13</v>
      </c>
      <c r="BV1475" s="7" t="s">
        <v>13</v>
      </c>
      <c r="BW1475" s="7" t="s">
        <v>13</v>
      </c>
      <c r="BX1475" s="7" t="s">
        <v>13</v>
      </c>
      <c r="BY1475" s="7" t="s">
        <v>13</v>
      </c>
      <c r="BZ1475" s="7" t="s">
        <v>13</v>
      </c>
      <c r="CA1475" s="7" t="s">
        <v>13</v>
      </c>
      <c r="CB1475" s="7" t="s">
        <v>13</v>
      </c>
      <c r="CC1475" s="7" t="s">
        <v>13</v>
      </c>
      <c r="CD1475" s="7" t="s">
        <v>13</v>
      </c>
    </row>
    <row r="1476" spans="1:82" ht="16.2">
      <c r="A1476" s="5">
        <v>44896</v>
      </c>
      <c r="F1476" s="3" t="str">
        <f>"商品贸易指数"&amp;":"&amp;[1]convertion!$F1475&amp;":"&amp;"价格指数"</f>
        <v>商品贸易指数:未列名杂项化学产品:价格指数</v>
      </c>
      <c r="R1476" s="8" t="str">
        <f t="shared" ref="R1476:R1539" si="24">F1476</f>
        <v>商品贸易指数:未列名杂项化学产品:价格指数</v>
      </c>
      <c r="W1476" s="7">
        <v>156.80000000000001</v>
      </c>
      <c r="X1476" s="7" t="s">
        <v>13</v>
      </c>
      <c r="Y1476" s="7" t="s">
        <v>13</v>
      </c>
      <c r="Z1476" s="7" t="s">
        <v>13</v>
      </c>
      <c r="AA1476" s="7" t="s">
        <v>13</v>
      </c>
      <c r="AB1476" s="7" t="s">
        <v>13</v>
      </c>
      <c r="AC1476" s="7" t="s">
        <v>13</v>
      </c>
      <c r="AD1476" s="7" t="s">
        <v>13</v>
      </c>
      <c r="AE1476" s="7" t="s">
        <v>13</v>
      </c>
      <c r="AF1476" s="7" t="s">
        <v>13</v>
      </c>
      <c r="AG1476" s="7" t="s">
        <v>13</v>
      </c>
      <c r="AH1476" s="7" t="s">
        <v>13</v>
      </c>
      <c r="AI1476" s="7" t="s">
        <v>13</v>
      </c>
      <c r="AJ1476" s="7" t="s">
        <v>13</v>
      </c>
      <c r="AK1476" s="7" t="s">
        <v>13</v>
      </c>
      <c r="AL1476" s="7" t="s">
        <v>13</v>
      </c>
      <c r="AM1476" s="7" t="s">
        <v>13</v>
      </c>
      <c r="AN1476" s="7" t="s">
        <v>13</v>
      </c>
      <c r="AO1476" s="7" t="s">
        <v>13</v>
      </c>
      <c r="AP1476" s="7" t="s">
        <v>13</v>
      </c>
      <c r="AQ1476" s="7" t="s">
        <v>13</v>
      </c>
      <c r="AR1476" s="7" t="s">
        <v>13</v>
      </c>
      <c r="AS1476" s="7" t="s">
        <v>13</v>
      </c>
      <c r="AT1476" s="7" t="s">
        <v>13</v>
      </c>
      <c r="AU1476" s="7" t="s">
        <v>13</v>
      </c>
      <c r="AV1476" s="7" t="s">
        <v>13</v>
      </c>
      <c r="AW1476" s="7" t="s">
        <v>13</v>
      </c>
      <c r="AX1476" s="7" t="s">
        <v>13</v>
      </c>
      <c r="AY1476" s="7" t="s">
        <v>13</v>
      </c>
      <c r="AZ1476" s="7" t="s">
        <v>13</v>
      </c>
      <c r="BA1476" s="7" t="s">
        <v>13</v>
      </c>
      <c r="BB1476" s="7" t="s">
        <v>13</v>
      </c>
      <c r="BC1476" s="7" t="s">
        <v>13</v>
      </c>
      <c r="BD1476" s="7" t="s">
        <v>13</v>
      </c>
      <c r="BE1476" s="7" t="s">
        <v>13</v>
      </c>
      <c r="BF1476" s="7" t="s">
        <v>13</v>
      </c>
      <c r="BG1476" s="7" t="s">
        <v>13</v>
      </c>
      <c r="BH1476" s="7" t="s">
        <v>13</v>
      </c>
      <c r="BI1476" s="7" t="s">
        <v>13</v>
      </c>
      <c r="BJ1476" s="7" t="s">
        <v>13</v>
      </c>
      <c r="BK1476" s="7" t="s">
        <v>13</v>
      </c>
      <c r="BL1476" s="7" t="s">
        <v>13</v>
      </c>
      <c r="BM1476" s="7" t="s">
        <v>13</v>
      </c>
      <c r="BN1476" s="7" t="s">
        <v>13</v>
      </c>
      <c r="BO1476" s="7" t="s">
        <v>13</v>
      </c>
      <c r="BP1476" s="7" t="s">
        <v>13</v>
      </c>
      <c r="BQ1476" s="7" t="s">
        <v>13</v>
      </c>
      <c r="BR1476" s="7" t="s">
        <v>13</v>
      </c>
      <c r="BS1476" s="7" t="s">
        <v>13</v>
      </c>
      <c r="BT1476" s="7" t="s">
        <v>13</v>
      </c>
      <c r="BU1476" s="7" t="s">
        <v>13</v>
      </c>
      <c r="BV1476" s="7" t="s">
        <v>13</v>
      </c>
      <c r="BW1476" s="7" t="s">
        <v>13</v>
      </c>
      <c r="BX1476" s="7" t="s">
        <v>13</v>
      </c>
      <c r="BY1476" s="7" t="s">
        <v>13</v>
      </c>
      <c r="BZ1476" s="7" t="s">
        <v>13</v>
      </c>
      <c r="CA1476" s="7" t="s">
        <v>13</v>
      </c>
      <c r="CB1476" s="7" t="s">
        <v>13</v>
      </c>
      <c r="CC1476" s="7" t="s">
        <v>13</v>
      </c>
      <c r="CD1476" s="7" t="s">
        <v>13</v>
      </c>
    </row>
    <row r="1477" spans="1:82" ht="16.2">
      <c r="A1477" s="5">
        <v>44896</v>
      </c>
      <c r="F1477" s="3" t="str">
        <f>"商品贸易指数"&amp;":"&amp;[1]convertion!$F1476&amp;":"&amp;"价格指数"</f>
        <v>商品贸易指数:其他品目未列名的化学工业及其相关工业的副产品:价格指数</v>
      </c>
      <c r="R1477" s="8" t="str">
        <f t="shared" si="24"/>
        <v>商品贸易指数:其他品目未列名的化学工业及其相关工业的副产品:价格指数</v>
      </c>
      <c r="W1477" s="7">
        <v>87.5</v>
      </c>
      <c r="X1477" s="7" t="s">
        <v>13</v>
      </c>
      <c r="Y1477" s="7" t="s">
        <v>13</v>
      </c>
      <c r="Z1477" s="7" t="s">
        <v>13</v>
      </c>
      <c r="AA1477" s="7" t="s">
        <v>13</v>
      </c>
      <c r="AB1477" s="7" t="s">
        <v>13</v>
      </c>
      <c r="AC1477" s="7" t="s">
        <v>13</v>
      </c>
      <c r="AD1477" s="7" t="s">
        <v>13</v>
      </c>
      <c r="AE1477" s="7" t="s">
        <v>13</v>
      </c>
      <c r="AF1477" s="7" t="s">
        <v>13</v>
      </c>
      <c r="AG1477" s="7" t="s">
        <v>13</v>
      </c>
      <c r="AH1477" s="7" t="s">
        <v>13</v>
      </c>
      <c r="AI1477" s="7" t="s">
        <v>13</v>
      </c>
      <c r="AJ1477" s="7" t="s">
        <v>13</v>
      </c>
      <c r="AK1477" s="7" t="s">
        <v>13</v>
      </c>
      <c r="AL1477" s="7" t="s">
        <v>13</v>
      </c>
      <c r="AM1477" s="7" t="s">
        <v>13</v>
      </c>
      <c r="AN1477" s="7" t="s">
        <v>13</v>
      </c>
      <c r="AO1477" s="7" t="s">
        <v>13</v>
      </c>
      <c r="AP1477" s="7" t="s">
        <v>13</v>
      </c>
      <c r="AQ1477" s="7" t="s">
        <v>13</v>
      </c>
      <c r="AR1477" s="7" t="s">
        <v>13</v>
      </c>
      <c r="AS1477" s="7" t="s">
        <v>13</v>
      </c>
      <c r="AT1477" s="7" t="s">
        <v>13</v>
      </c>
      <c r="AU1477" s="7" t="s">
        <v>13</v>
      </c>
      <c r="AV1477" s="7" t="s">
        <v>13</v>
      </c>
      <c r="AW1477" s="7" t="s">
        <v>13</v>
      </c>
      <c r="AX1477" s="7" t="s">
        <v>13</v>
      </c>
      <c r="AY1477" s="7" t="s">
        <v>13</v>
      </c>
      <c r="AZ1477" s="7" t="s">
        <v>13</v>
      </c>
      <c r="BA1477" s="7" t="s">
        <v>13</v>
      </c>
      <c r="BB1477" s="7" t="s">
        <v>13</v>
      </c>
      <c r="BC1477" s="7" t="s">
        <v>13</v>
      </c>
      <c r="BD1477" s="7" t="s">
        <v>13</v>
      </c>
      <c r="BE1477" s="7" t="s">
        <v>13</v>
      </c>
      <c r="BF1477" s="7" t="s">
        <v>13</v>
      </c>
      <c r="BG1477" s="7" t="s">
        <v>13</v>
      </c>
      <c r="BH1477" s="7" t="s">
        <v>13</v>
      </c>
      <c r="BI1477" s="7" t="s">
        <v>13</v>
      </c>
      <c r="BJ1477" s="7" t="s">
        <v>13</v>
      </c>
      <c r="BK1477" s="7" t="s">
        <v>13</v>
      </c>
      <c r="BL1477" s="7" t="s">
        <v>13</v>
      </c>
      <c r="BM1477" s="7" t="s">
        <v>13</v>
      </c>
      <c r="BN1477" s="7" t="s">
        <v>13</v>
      </c>
      <c r="BO1477" s="7" t="s">
        <v>13</v>
      </c>
      <c r="BP1477" s="7" t="s">
        <v>13</v>
      </c>
      <c r="BQ1477" s="7" t="s">
        <v>13</v>
      </c>
      <c r="BR1477" s="7" t="s">
        <v>13</v>
      </c>
      <c r="BS1477" s="7" t="s">
        <v>13</v>
      </c>
      <c r="BT1477" s="7" t="s">
        <v>13</v>
      </c>
      <c r="BU1477" s="7" t="s">
        <v>13</v>
      </c>
      <c r="BV1477" s="7" t="s">
        <v>13</v>
      </c>
      <c r="BW1477" s="7" t="s">
        <v>13</v>
      </c>
      <c r="BX1477" s="7" t="s">
        <v>13</v>
      </c>
      <c r="BY1477" s="7" t="s">
        <v>13</v>
      </c>
      <c r="BZ1477" s="7" t="s">
        <v>13</v>
      </c>
      <c r="CA1477" s="7" t="s">
        <v>13</v>
      </c>
      <c r="CB1477" s="7" t="s">
        <v>13</v>
      </c>
      <c r="CC1477" s="7" t="s">
        <v>13</v>
      </c>
      <c r="CD1477" s="7" t="s">
        <v>13</v>
      </c>
    </row>
    <row r="1478" spans="1:82" ht="16.2">
      <c r="A1478" s="5">
        <v>44896</v>
      </c>
      <c r="F1478" s="3" t="str">
        <f>"商品贸易指数"&amp;":"&amp;[1]convertion!$F1477&amp;":"&amp;"价格指数"</f>
        <v>商品贸易指数:皮革:价格指数</v>
      </c>
      <c r="R1478" s="8" t="str">
        <f t="shared" si="24"/>
        <v>商品贸易指数:皮革:价格指数</v>
      </c>
      <c r="W1478" s="7">
        <v>80.599999999999994</v>
      </c>
      <c r="X1478" s="7" t="s">
        <v>13</v>
      </c>
      <c r="Y1478" s="7" t="s">
        <v>13</v>
      </c>
      <c r="Z1478" s="7" t="s">
        <v>13</v>
      </c>
      <c r="AA1478" s="7" t="s">
        <v>13</v>
      </c>
      <c r="AB1478" s="7" t="s">
        <v>13</v>
      </c>
      <c r="AC1478" s="7" t="s">
        <v>13</v>
      </c>
      <c r="AD1478" s="7" t="s">
        <v>13</v>
      </c>
      <c r="AE1478" s="7" t="s">
        <v>13</v>
      </c>
      <c r="AF1478" s="7" t="s">
        <v>13</v>
      </c>
      <c r="AG1478" s="7" t="s">
        <v>13</v>
      </c>
      <c r="AH1478" s="7" t="s">
        <v>13</v>
      </c>
      <c r="AI1478" s="7" t="s">
        <v>13</v>
      </c>
      <c r="AJ1478" s="7" t="s">
        <v>13</v>
      </c>
      <c r="AK1478" s="7" t="s">
        <v>13</v>
      </c>
      <c r="AL1478" s="7" t="s">
        <v>13</v>
      </c>
      <c r="AM1478" s="7" t="s">
        <v>13</v>
      </c>
      <c r="AN1478" s="7" t="s">
        <v>13</v>
      </c>
      <c r="AO1478" s="7" t="s">
        <v>13</v>
      </c>
      <c r="AP1478" s="7" t="s">
        <v>13</v>
      </c>
      <c r="AQ1478" s="7" t="s">
        <v>13</v>
      </c>
      <c r="AR1478" s="7" t="s">
        <v>13</v>
      </c>
      <c r="AS1478" s="7" t="s">
        <v>13</v>
      </c>
      <c r="AT1478" s="7" t="s">
        <v>13</v>
      </c>
      <c r="AU1478" s="7" t="s">
        <v>13</v>
      </c>
      <c r="AV1478" s="7" t="s">
        <v>13</v>
      </c>
      <c r="AW1478" s="7" t="s">
        <v>13</v>
      </c>
      <c r="AX1478" s="7" t="s">
        <v>13</v>
      </c>
      <c r="AY1478" s="7" t="s">
        <v>13</v>
      </c>
      <c r="AZ1478" s="7" t="s">
        <v>13</v>
      </c>
      <c r="BA1478" s="7" t="s">
        <v>13</v>
      </c>
      <c r="BB1478" s="7" t="s">
        <v>13</v>
      </c>
      <c r="BC1478" s="7" t="s">
        <v>13</v>
      </c>
      <c r="BD1478" s="7" t="s">
        <v>13</v>
      </c>
      <c r="BE1478" s="7" t="s">
        <v>13</v>
      </c>
      <c r="BF1478" s="7" t="s">
        <v>13</v>
      </c>
      <c r="BG1478" s="7" t="s">
        <v>13</v>
      </c>
      <c r="BH1478" s="7" t="s">
        <v>13</v>
      </c>
      <c r="BI1478" s="7" t="s">
        <v>13</v>
      </c>
      <c r="BJ1478" s="7" t="s">
        <v>13</v>
      </c>
      <c r="BK1478" s="7" t="s">
        <v>13</v>
      </c>
      <c r="BL1478" s="7" t="s">
        <v>13</v>
      </c>
      <c r="BM1478" s="7" t="s">
        <v>13</v>
      </c>
      <c r="BN1478" s="7" t="s">
        <v>13</v>
      </c>
      <c r="BO1478" s="7" t="s">
        <v>13</v>
      </c>
      <c r="BP1478" s="7" t="s">
        <v>13</v>
      </c>
      <c r="BQ1478" s="7" t="s">
        <v>13</v>
      </c>
      <c r="BR1478" s="7" t="s">
        <v>13</v>
      </c>
      <c r="BS1478" s="7" t="s">
        <v>13</v>
      </c>
      <c r="BT1478" s="7" t="s">
        <v>13</v>
      </c>
      <c r="BU1478" s="7" t="s">
        <v>13</v>
      </c>
      <c r="BV1478" s="7" t="s">
        <v>13</v>
      </c>
      <c r="BW1478" s="7" t="s">
        <v>13</v>
      </c>
      <c r="BX1478" s="7" t="s">
        <v>13</v>
      </c>
      <c r="BY1478" s="7" t="s">
        <v>13</v>
      </c>
      <c r="BZ1478" s="7" t="s">
        <v>13</v>
      </c>
      <c r="CA1478" s="7" t="s">
        <v>13</v>
      </c>
      <c r="CB1478" s="7" t="s">
        <v>13</v>
      </c>
      <c r="CC1478" s="7" t="s">
        <v>13</v>
      </c>
      <c r="CD1478" s="7" t="s">
        <v>13</v>
      </c>
    </row>
    <row r="1479" spans="1:82" ht="16.2">
      <c r="A1479" s="5">
        <v>44896</v>
      </c>
      <c r="F1479" s="3" t="str">
        <f>"商品贸易指数"&amp;":"&amp;[1]convertion!$F1478&amp;":"&amp;"价格指数"</f>
        <v>商品贸易指数:未列名皮革及再生皮革制品;鞍具及挽具:价格指数</v>
      </c>
      <c r="R1479" s="8" t="str">
        <f t="shared" si="24"/>
        <v>商品贸易指数:未列名皮革及再生皮革制品;鞍具及挽具:价格指数</v>
      </c>
      <c r="W1479" s="7">
        <v>88.9</v>
      </c>
      <c r="X1479" s="7" t="s">
        <v>13</v>
      </c>
      <c r="Y1479" s="7" t="s">
        <v>13</v>
      </c>
      <c r="Z1479" s="7" t="s">
        <v>13</v>
      </c>
      <c r="AA1479" s="7" t="s">
        <v>13</v>
      </c>
      <c r="AB1479" s="7" t="s">
        <v>13</v>
      </c>
      <c r="AC1479" s="7" t="s">
        <v>13</v>
      </c>
      <c r="AD1479" s="7" t="s">
        <v>13</v>
      </c>
      <c r="AE1479" s="7" t="s">
        <v>13</v>
      </c>
      <c r="AF1479" s="7" t="s">
        <v>13</v>
      </c>
      <c r="AG1479" s="7" t="s">
        <v>13</v>
      </c>
      <c r="AH1479" s="7" t="s">
        <v>13</v>
      </c>
      <c r="AI1479" s="7" t="s">
        <v>13</v>
      </c>
      <c r="AJ1479" s="7" t="s">
        <v>13</v>
      </c>
      <c r="AK1479" s="7" t="s">
        <v>13</v>
      </c>
      <c r="AL1479" s="7" t="s">
        <v>13</v>
      </c>
      <c r="AM1479" s="7" t="s">
        <v>13</v>
      </c>
      <c r="AN1479" s="7" t="s">
        <v>13</v>
      </c>
      <c r="AO1479" s="7" t="s">
        <v>13</v>
      </c>
      <c r="AP1479" s="7" t="s">
        <v>13</v>
      </c>
      <c r="AQ1479" s="7" t="s">
        <v>13</v>
      </c>
      <c r="AR1479" s="7" t="s">
        <v>13</v>
      </c>
      <c r="AS1479" s="7" t="s">
        <v>13</v>
      </c>
      <c r="AT1479" s="7" t="s">
        <v>13</v>
      </c>
      <c r="AU1479" s="7" t="s">
        <v>13</v>
      </c>
      <c r="AV1479" s="7" t="s">
        <v>13</v>
      </c>
      <c r="AW1479" s="7" t="s">
        <v>13</v>
      </c>
      <c r="AX1479" s="7" t="s">
        <v>13</v>
      </c>
      <c r="AY1479" s="7" t="s">
        <v>13</v>
      </c>
      <c r="AZ1479" s="7" t="s">
        <v>13</v>
      </c>
      <c r="BA1479" s="7" t="s">
        <v>13</v>
      </c>
      <c r="BB1479" s="7" t="s">
        <v>13</v>
      </c>
      <c r="BC1479" s="7" t="s">
        <v>13</v>
      </c>
      <c r="BD1479" s="7" t="s">
        <v>13</v>
      </c>
      <c r="BE1479" s="7" t="s">
        <v>13</v>
      </c>
      <c r="BF1479" s="7" t="s">
        <v>13</v>
      </c>
      <c r="BG1479" s="7" t="s">
        <v>13</v>
      </c>
      <c r="BH1479" s="7" t="s">
        <v>13</v>
      </c>
      <c r="BI1479" s="7" t="s">
        <v>13</v>
      </c>
      <c r="BJ1479" s="7" t="s">
        <v>13</v>
      </c>
      <c r="BK1479" s="7" t="s">
        <v>13</v>
      </c>
      <c r="BL1479" s="7" t="s">
        <v>13</v>
      </c>
      <c r="BM1479" s="7" t="s">
        <v>13</v>
      </c>
      <c r="BN1479" s="7" t="s">
        <v>13</v>
      </c>
      <c r="BO1479" s="7" t="s">
        <v>13</v>
      </c>
      <c r="BP1479" s="7" t="s">
        <v>13</v>
      </c>
      <c r="BQ1479" s="7" t="s">
        <v>13</v>
      </c>
      <c r="BR1479" s="7" t="s">
        <v>13</v>
      </c>
      <c r="BS1479" s="7" t="s">
        <v>13</v>
      </c>
      <c r="BT1479" s="7" t="s">
        <v>13</v>
      </c>
      <c r="BU1479" s="7" t="s">
        <v>13</v>
      </c>
      <c r="BV1479" s="7" t="s">
        <v>13</v>
      </c>
      <c r="BW1479" s="7" t="s">
        <v>13</v>
      </c>
      <c r="BX1479" s="7" t="s">
        <v>13</v>
      </c>
      <c r="BY1479" s="7" t="s">
        <v>13</v>
      </c>
      <c r="BZ1479" s="7" t="s">
        <v>13</v>
      </c>
      <c r="CA1479" s="7" t="s">
        <v>13</v>
      </c>
      <c r="CB1479" s="7" t="s">
        <v>13</v>
      </c>
      <c r="CC1479" s="7" t="s">
        <v>13</v>
      </c>
      <c r="CD1479" s="7" t="s">
        <v>13</v>
      </c>
    </row>
    <row r="1480" spans="1:82" ht="16.2">
      <c r="A1480" s="5">
        <v>44896</v>
      </c>
      <c r="F1480" s="3" t="str">
        <f>"商品贸易指数"&amp;":"&amp;[1]convertion!$F1479&amp;":"&amp;"价格指数"</f>
        <v>商品贸易指数:未缝制或已缝制（不加其他材料）的已鞣毛皮:价格指数</v>
      </c>
      <c r="R1480" s="8" t="str">
        <f t="shared" si="24"/>
        <v>商品贸易指数:未缝制或已缝制（不加其他材料）的已鞣毛皮:价格指数</v>
      </c>
      <c r="W1480" s="7">
        <v>97.2</v>
      </c>
      <c r="X1480" s="7" t="s">
        <v>13</v>
      </c>
      <c r="Y1480" s="7" t="s">
        <v>13</v>
      </c>
      <c r="Z1480" s="7" t="s">
        <v>13</v>
      </c>
      <c r="AA1480" s="7" t="s">
        <v>13</v>
      </c>
      <c r="AB1480" s="7" t="s">
        <v>13</v>
      </c>
      <c r="AC1480" s="7" t="s">
        <v>13</v>
      </c>
      <c r="AD1480" s="7" t="s">
        <v>13</v>
      </c>
      <c r="AE1480" s="7" t="s">
        <v>13</v>
      </c>
      <c r="AF1480" s="7" t="s">
        <v>13</v>
      </c>
      <c r="AG1480" s="7" t="s">
        <v>13</v>
      </c>
      <c r="AH1480" s="7" t="s">
        <v>13</v>
      </c>
      <c r="AI1480" s="7" t="s">
        <v>13</v>
      </c>
      <c r="AJ1480" s="7" t="s">
        <v>13</v>
      </c>
      <c r="AK1480" s="7" t="s">
        <v>13</v>
      </c>
      <c r="AL1480" s="7" t="s">
        <v>13</v>
      </c>
      <c r="AM1480" s="7" t="s">
        <v>13</v>
      </c>
      <c r="AN1480" s="7" t="s">
        <v>13</v>
      </c>
      <c r="AO1480" s="7" t="s">
        <v>13</v>
      </c>
      <c r="AP1480" s="7" t="s">
        <v>13</v>
      </c>
      <c r="AQ1480" s="7" t="s">
        <v>13</v>
      </c>
      <c r="AR1480" s="7" t="s">
        <v>13</v>
      </c>
      <c r="AS1480" s="7" t="s">
        <v>13</v>
      </c>
      <c r="AT1480" s="7" t="s">
        <v>13</v>
      </c>
      <c r="AU1480" s="7" t="s">
        <v>13</v>
      </c>
      <c r="AV1480" s="7" t="s">
        <v>13</v>
      </c>
      <c r="AW1480" s="7" t="s">
        <v>13</v>
      </c>
      <c r="AX1480" s="7" t="s">
        <v>13</v>
      </c>
      <c r="AY1480" s="7" t="s">
        <v>13</v>
      </c>
      <c r="AZ1480" s="7" t="s">
        <v>13</v>
      </c>
      <c r="BA1480" s="7" t="s">
        <v>13</v>
      </c>
      <c r="BB1480" s="7" t="s">
        <v>13</v>
      </c>
      <c r="BC1480" s="7" t="s">
        <v>13</v>
      </c>
      <c r="BD1480" s="7" t="s">
        <v>13</v>
      </c>
      <c r="BE1480" s="7" t="s">
        <v>13</v>
      </c>
      <c r="BF1480" s="7" t="s">
        <v>13</v>
      </c>
      <c r="BG1480" s="7" t="s">
        <v>13</v>
      </c>
      <c r="BH1480" s="7" t="s">
        <v>13</v>
      </c>
      <c r="BI1480" s="7" t="s">
        <v>13</v>
      </c>
      <c r="BJ1480" s="7" t="s">
        <v>13</v>
      </c>
      <c r="BK1480" s="7" t="s">
        <v>13</v>
      </c>
      <c r="BL1480" s="7" t="s">
        <v>13</v>
      </c>
      <c r="BM1480" s="7" t="s">
        <v>13</v>
      </c>
      <c r="BN1480" s="7" t="s">
        <v>13</v>
      </c>
      <c r="BO1480" s="7" t="s">
        <v>13</v>
      </c>
      <c r="BP1480" s="7" t="s">
        <v>13</v>
      </c>
      <c r="BQ1480" s="7" t="s">
        <v>13</v>
      </c>
      <c r="BR1480" s="7" t="s">
        <v>13</v>
      </c>
      <c r="BS1480" s="7" t="s">
        <v>13</v>
      </c>
      <c r="BT1480" s="7" t="s">
        <v>13</v>
      </c>
      <c r="BU1480" s="7" t="s">
        <v>13</v>
      </c>
      <c r="BV1480" s="7" t="s">
        <v>13</v>
      </c>
      <c r="BW1480" s="7" t="s">
        <v>13</v>
      </c>
      <c r="BX1480" s="7" t="s">
        <v>13</v>
      </c>
      <c r="BY1480" s="7" t="s">
        <v>13</v>
      </c>
      <c r="BZ1480" s="7" t="s">
        <v>13</v>
      </c>
      <c r="CA1480" s="7" t="s">
        <v>13</v>
      </c>
      <c r="CB1480" s="7" t="s">
        <v>13</v>
      </c>
      <c r="CC1480" s="7" t="s">
        <v>13</v>
      </c>
      <c r="CD1480" s="7" t="s">
        <v>13</v>
      </c>
    </row>
    <row r="1481" spans="1:82" ht="16.2">
      <c r="A1481" s="5">
        <v>44896</v>
      </c>
      <c r="F1481" s="3" t="str">
        <f>"商品贸易指数"&amp;":"&amp;[1]convertion!$F1480&amp;":"&amp;"价格指数"</f>
        <v>商品贸易指数:橡胶材料:价格指数</v>
      </c>
      <c r="R1481" s="8" t="str">
        <f t="shared" si="24"/>
        <v>商品贸易指数:橡胶材料:价格指数</v>
      </c>
      <c r="W1481" s="7">
        <v>114.5</v>
      </c>
      <c r="X1481" s="7" t="s">
        <v>13</v>
      </c>
      <c r="Y1481" s="7" t="s">
        <v>13</v>
      </c>
      <c r="Z1481" s="7" t="s">
        <v>13</v>
      </c>
      <c r="AA1481" s="7" t="s">
        <v>13</v>
      </c>
      <c r="AB1481" s="7" t="s">
        <v>13</v>
      </c>
      <c r="AC1481" s="7" t="s">
        <v>13</v>
      </c>
      <c r="AD1481" s="7" t="s">
        <v>13</v>
      </c>
      <c r="AE1481" s="7" t="s">
        <v>13</v>
      </c>
      <c r="AF1481" s="7" t="s">
        <v>13</v>
      </c>
      <c r="AG1481" s="7" t="s">
        <v>13</v>
      </c>
      <c r="AH1481" s="7" t="s">
        <v>13</v>
      </c>
      <c r="AI1481" s="7" t="s">
        <v>13</v>
      </c>
      <c r="AJ1481" s="7" t="s">
        <v>13</v>
      </c>
      <c r="AK1481" s="7" t="s">
        <v>13</v>
      </c>
      <c r="AL1481" s="7" t="s">
        <v>13</v>
      </c>
      <c r="AM1481" s="7" t="s">
        <v>13</v>
      </c>
      <c r="AN1481" s="7" t="s">
        <v>13</v>
      </c>
      <c r="AO1481" s="7" t="s">
        <v>13</v>
      </c>
      <c r="AP1481" s="7" t="s">
        <v>13</v>
      </c>
      <c r="AQ1481" s="7" t="s">
        <v>13</v>
      </c>
      <c r="AR1481" s="7" t="s">
        <v>13</v>
      </c>
      <c r="AS1481" s="7" t="s">
        <v>13</v>
      </c>
      <c r="AT1481" s="7" t="s">
        <v>13</v>
      </c>
      <c r="AU1481" s="7" t="s">
        <v>13</v>
      </c>
      <c r="AV1481" s="7" t="s">
        <v>13</v>
      </c>
      <c r="AW1481" s="7" t="s">
        <v>13</v>
      </c>
      <c r="AX1481" s="7" t="s">
        <v>13</v>
      </c>
      <c r="AY1481" s="7" t="s">
        <v>13</v>
      </c>
      <c r="AZ1481" s="7" t="s">
        <v>13</v>
      </c>
      <c r="BA1481" s="7" t="s">
        <v>13</v>
      </c>
      <c r="BB1481" s="7" t="s">
        <v>13</v>
      </c>
      <c r="BC1481" s="7" t="s">
        <v>13</v>
      </c>
      <c r="BD1481" s="7" t="s">
        <v>13</v>
      </c>
      <c r="BE1481" s="7" t="s">
        <v>13</v>
      </c>
      <c r="BF1481" s="7" t="s">
        <v>13</v>
      </c>
      <c r="BG1481" s="7" t="s">
        <v>13</v>
      </c>
      <c r="BH1481" s="7" t="s">
        <v>13</v>
      </c>
      <c r="BI1481" s="7" t="s">
        <v>13</v>
      </c>
      <c r="BJ1481" s="7" t="s">
        <v>13</v>
      </c>
      <c r="BK1481" s="7" t="s">
        <v>13</v>
      </c>
      <c r="BL1481" s="7" t="s">
        <v>13</v>
      </c>
      <c r="BM1481" s="7" t="s">
        <v>13</v>
      </c>
      <c r="BN1481" s="7" t="s">
        <v>13</v>
      </c>
      <c r="BO1481" s="7" t="s">
        <v>13</v>
      </c>
      <c r="BP1481" s="7" t="s">
        <v>13</v>
      </c>
      <c r="BQ1481" s="7" t="s">
        <v>13</v>
      </c>
      <c r="BR1481" s="7" t="s">
        <v>13</v>
      </c>
      <c r="BS1481" s="7" t="s">
        <v>13</v>
      </c>
      <c r="BT1481" s="7" t="s">
        <v>13</v>
      </c>
      <c r="BU1481" s="7" t="s">
        <v>13</v>
      </c>
      <c r="BV1481" s="7" t="s">
        <v>13</v>
      </c>
      <c r="BW1481" s="7" t="s">
        <v>13</v>
      </c>
      <c r="BX1481" s="7" t="s">
        <v>13</v>
      </c>
      <c r="BY1481" s="7" t="s">
        <v>13</v>
      </c>
      <c r="BZ1481" s="7" t="s">
        <v>13</v>
      </c>
      <c r="CA1481" s="7" t="s">
        <v>13</v>
      </c>
      <c r="CB1481" s="7" t="s">
        <v>13</v>
      </c>
      <c r="CC1481" s="7" t="s">
        <v>13</v>
      </c>
      <c r="CD1481" s="7" t="s">
        <v>13</v>
      </c>
    </row>
    <row r="1482" spans="1:82" ht="16.2">
      <c r="A1482" s="5">
        <v>44896</v>
      </c>
      <c r="F1482" s="3" t="str">
        <f>"商品贸易指数"&amp;":"&amp;[1]convertion!$F1481&amp;":"&amp;"价格指数"</f>
        <v>商品贸易指数:各种车轮的橡胶轮胎、可互换的橡胶胎面、轮胎衬带及内629胎:价格指数</v>
      </c>
      <c r="R1482" s="8" t="str">
        <f t="shared" si="24"/>
        <v>商品贸易指数:各种车轮的橡胶轮胎、可互换的橡胶胎面、轮胎衬带及内629胎:价格指数</v>
      </c>
      <c r="W1482" s="7">
        <v>112.6</v>
      </c>
      <c r="X1482" s="7" t="s">
        <v>13</v>
      </c>
      <c r="Y1482" s="7" t="s">
        <v>13</v>
      </c>
      <c r="Z1482" s="7" t="s">
        <v>13</v>
      </c>
      <c r="AA1482" s="7" t="s">
        <v>13</v>
      </c>
      <c r="AB1482" s="7" t="s">
        <v>13</v>
      </c>
      <c r="AC1482" s="7" t="s">
        <v>13</v>
      </c>
      <c r="AD1482" s="7" t="s">
        <v>13</v>
      </c>
      <c r="AE1482" s="7" t="s">
        <v>13</v>
      </c>
      <c r="AF1482" s="7" t="s">
        <v>13</v>
      </c>
      <c r="AG1482" s="7" t="s">
        <v>13</v>
      </c>
      <c r="AH1482" s="7" t="s">
        <v>13</v>
      </c>
      <c r="AI1482" s="7" t="s">
        <v>13</v>
      </c>
      <c r="AJ1482" s="7" t="s">
        <v>13</v>
      </c>
      <c r="AK1482" s="7" t="s">
        <v>13</v>
      </c>
      <c r="AL1482" s="7" t="s">
        <v>13</v>
      </c>
      <c r="AM1482" s="7" t="s">
        <v>13</v>
      </c>
      <c r="AN1482" s="7" t="s">
        <v>13</v>
      </c>
      <c r="AO1482" s="7" t="s">
        <v>13</v>
      </c>
      <c r="AP1482" s="7" t="s">
        <v>13</v>
      </c>
      <c r="AQ1482" s="7" t="s">
        <v>13</v>
      </c>
      <c r="AR1482" s="7" t="s">
        <v>13</v>
      </c>
      <c r="AS1482" s="7" t="s">
        <v>13</v>
      </c>
      <c r="AT1482" s="7" t="s">
        <v>13</v>
      </c>
      <c r="AU1482" s="7" t="s">
        <v>13</v>
      </c>
      <c r="AV1482" s="7" t="s">
        <v>13</v>
      </c>
      <c r="AW1482" s="7" t="s">
        <v>13</v>
      </c>
      <c r="AX1482" s="7" t="s">
        <v>13</v>
      </c>
      <c r="AY1482" s="7" t="s">
        <v>13</v>
      </c>
      <c r="AZ1482" s="7" t="s">
        <v>13</v>
      </c>
      <c r="BA1482" s="7" t="s">
        <v>13</v>
      </c>
      <c r="BB1482" s="7" t="s">
        <v>13</v>
      </c>
      <c r="BC1482" s="7" t="s">
        <v>13</v>
      </c>
      <c r="BD1482" s="7" t="s">
        <v>13</v>
      </c>
      <c r="BE1482" s="7" t="s">
        <v>13</v>
      </c>
      <c r="BF1482" s="7" t="s">
        <v>13</v>
      </c>
      <c r="BG1482" s="7" t="s">
        <v>13</v>
      </c>
      <c r="BH1482" s="7" t="s">
        <v>13</v>
      </c>
      <c r="BI1482" s="7" t="s">
        <v>13</v>
      </c>
      <c r="BJ1482" s="7" t="s">
        <v>13</v>
      </c>
      <c r="BK1482" s="7" t="s">
        <v>13</v>
      </c>
      <c r="BL1482" s="7" t="s">
        <v>13</v>
      </c>
      <c r="BM1482" s="7" t="s">
        <v>13</v>
      </c>
      <c r="BN1482" s="7" t="s">
        <v>13</v>
      </c>
      <c r="BO1482" s="7" t="s">
        <v>13</v>
      </c>
      <c r="BP1482" s="7" t="s">
        <v>13</v>
      </c>
      <c r="BQ1482" s="7" t="s">
        <v>13</v>
      </c>
      <c r="BR1482" s="7" t="s">
        <v>13</v>
      </c>
      <c r="BS1482" s="7" t="s">
        <v>13</v>
      </c>
      <c r="BT1482" s="7" t="s">
        <v>13</v>
      </c>
      <c r="BU1482" s="7" t="s">
        <v>13</v>
      </c>
      <c r="BV1482" s="7" t="s">
        <v>13</v>
      </c>
      <c r="BW1482" s="7" t="s">
        <v>13</v>
      </c>
      <c r="BX1482" s="7" t="s">
        <v>13</v>
      </c>
      <c r="BY1482" s="7" t="s">
        <v>13</v>
      </c>
      <c r="BZ1482" s="7" t="s">
        <v>13</v>
      </c>
      <c r="CA1482" s="7" t="s">
        <v>13</v>
      </c>
      <c r="CB1482" s="7" t="s">
        <v>13</v>
      </c>
      <c r="CC1482" s="7" t="s">
        <v>13</v>
      </c>
      <c r="CD1482" s="7" t="s">
        <v>13</v>
      </c>
    </row>
    <row r="1483" spans="1:82" ht="16.2">
      <c r="A1483" s="5">
        <v>44896</v>
      </c>
      <c r="F1483" s="3" t="str">
        <f>"商品贸易指数"&amp;":"&amp;[1]convertion!$F1482&amp;":"&amp;"价格指数"</f>
        <v>商品贸易指数:未列名橡胶制品:价格指数</v>
      </c>
      <c r="R1483" s="8" t="str">
        <f t="shared" si="24"/>
        <v>商品贸易指数:未列名橡胶制品:价格指数</v>
      </c>
      <c r="W1483" s="7">
        <v>113.5</v>
      </c>
      <c r="X1483" s="7" t="s">
        <v>13</v>
      </c>
      <c r="Y1483" s="7" t="s">
        <v>13</v>
      </c>
      <c r="Z1483" s="7" t="s">
        <v>13</v>
      </c>
      <c r="AA1483" s="7" t="s">
        <v>13</v>
      </c>
      <c r="AB1483" s="7" t="s">
        <v>13</v>
      </c>
      <c r="AC1483" s="7" t="s">
        <v>13</v>
      </c>
      <c r="AD1483" s="7" t="s">
        <v>13</v>
      </c>
      <c r="AE1483" s="7" t="s">
        <v>13</v>
      </c>
      <c r="AF1483" s="7" t="s">
        <v>13</v>
      </c>
      <c r="AG1483" s="7" t="s">
        <v>13</v>
      </c>
      <c r="AH1483" s="7" t="s">
        <v>13</v>
      </c>
      <c r="AI1483" s="7" t="s">
        <v>13</v>
      </c>
      <c r="AJ1483" s="7" t="s">
        <v>13</v>
      </c>
      <c r="AK1483" s="7" t="s">
        <v>13</v>
      </c>
      <c r="AL1483" s="7" t="s">
        <v>13</v>
      </c>
      <c r="AM1483" s="7" t="s">
        <v>13</v>
      </c>
      <c r="AN1483" s="7" t="s">
        <v>13</v>
      </c>
      <c r="AO1483" s="7" t="s">
        <v>13</v>
      </c>
      <c r="AP1483" s="7" t="s">
        <v>13</v>
      </c>
      <c r="AQ1483" s="7" t="s">
        <v>13</v>
      </c>
      <c r="AR1483" s="7" t="s">
        <v>13</v>
      </c>
      <c r="AS1483" s="7" t="s">
        <v>13</v>
      </c>
      <c r="AT1483" s="7" t="s">
        <v>13</v>
      </c>
      <c r="AU1483" s="7" t="s">
        <v>13</v>
      </c>
      <c r="AV1483" s="7" t="s">
        <v>13</v>
      </c>
      <c r="AW1483" s="7" t="s">
        <v>13</v>
      </c>
      <c r="AX1483" s="7" t="s">
        <v>13</v>
      </c>
      <c r="AY1483" s="7" t="s">
        <v>13</v>
      </c>
      <c r="AZ1483" s="7" t="s">
        <v>13</v>
      </c>
      <c r="BA1483" s="7" t="s">
        <v>13</v>
      </c>
      <c r="BB1483" s="7" t="s">
        <v>13</v>
      </c>
      <c r="BC1483" s="7" t="s">
        <v>13</v>
      </c>
      <c r="BD1483" s="7" t="s">
        <v>13</v>
      </c>
      <c r="BE1483" s="7" t="s">
        <v>13</v>
      </c>
      <c r="BF1483" s="7" t="s">
        <v>13</v>
      </c>
      <c r="BG1483" s="7" t="s">
        <v>13</v>
      </c>
      <c r="BH1483" s="7" t="s">
        <v>13</v>
      </c>
      <c r="BI1483" s="7" t="s">
        <v>13</v>
      </c>
      <c r="BJ1483" s="7" t="s">
        <v>13</v>
      </c>
      <c r="BK1483" s="7" t="s">
        <v>13</v>
      </c>
      <c r="BL1483" s="7" t="s">
        <v>13</v>
      </c>
      <c r="BM1483" s="7" t="s">
        <v>13</v>
      </c>
      <c r="BN1483" s="7" t="s">
        <v>13</v>
      </c>
      <c r="BO1483" s="7" t="s">
        <v>13</v>
      </c>
      <c r="BP1483" s="7" t="s">
        <v>13</v>
      </c>
      <c r="BQ1483" s="7" t="s">
        <v>13</v>
      </c>
      <c r="BR1483" s="7" t="s">
        <v>13</v>
      </c>
      <c r="BS1483" s="7" t="s">
        <v>13</v>
      </c>
      <c r="BT1483" s="7" t="s">
        <v>13</v>
      </c>
      <c r="BU1483" s="7" t="s">
        <v>13</v>
      </c>
      <c r="BV1483" s="7" t="s">
        <v>13</v>
      </c>
      <c r="BW1483" s="7" t="s">
        <v>13</v>
      </c>
      <c r="BX1483" s="7" t="s">
        <v>13</v>
      </c>
      <c r="BY1483" s="7" t="s">
        <v>13</v>
      </c>
      <c r="BZ1483" s="7" t="s">
        <v>13</v>
      </c>
      <c r="CA1483" s="7" t="s">
        <v>13</v>
      </c>
      <c r="CB1483" s="7" t="s">
        <v>13</v>
      </c>
      <c r="CC1483" s="7" t="s">
        <v>13</v>
      </c>
      <c r="CD1483" s="7" t="s">
        <v>13</v>
      </c>
    </row>
    <row r="1484" spans="1:82" ht="16.2">
      <c r="A1484" s="5">
        <v>44896</v>
      </c>
      <c r="F1484" s="3" t="str">
        <f>"商品贸易指数"&amp;":"&amp;[1]convertion!$F1483&amp;":"&amp;"价格指数"</f>
        <v>商品贸易指数:软木制品:价格指数</v>
      </c>
      <c r="R1484" s="8" t="str">
        <f t="shared" si="24"/>
        <v>商品贸易指数:软木制品:价格指数</v>
      </c>
      <c r="W1484" s="7">
        <v>85.2</v>
      </c>
      <c r="X1484" s="7" t="s">
        <v>13</v>
      </c>
      <c r="Y1484" s="7" t="s">
        <v>13</v>
      </c>
      <c r="Z1484" s="7" t="s">
        <v>13</v>
      </c>
      <c r="AA1484" s="7" t="s">
        <v>13</v>
      </c>
      <c r="AB1484" s="7" t="s">
        <v>13</v>
      </c>
      <c r="AC1484" s="7" t="s">
        <v>13</v>
      </c>
      <c r="AD1484" s="7" t="s">
        <v>13</v>
      </c>
      <c r="AE1484" s="7" t="s">
        <v>13</v>
      </c>
      <c r="AF1484" s="7" t="s">
        <v>13</v>
      </c>
      <c r="AG1484" s="7" t="s">
        <v>13</v>
      </c>
      <c r="AH1484" s="7" t="s">
        <v>13</v>
      </c>
      <c r="AI1484" s="7" t="s">
        <v>13</v>
      </c>
      <c r="AJ1484" s="7" t="s">
        <v>13</v>
      </c>
      <c r="AK1484" s="7" t="s">
        <v>13</v>
      </c>
      <c r="AL1484" s="7" t="s">
        <v>13</v>
      </c>
      <c r="AM1484" s="7" t="s">
        <v>13</v>
      </c>
      <c r="AN1484" s="7" t="s">
        <v>13</v>
      </c>
      <c r="AO1484" s="7" t="s">
        <v>13</v>
      </c>
      <c r="AP1484" s="7" t="s">
        <v>13</v>
      </c>
      <c r="AQ1484" s="7" t="s">
        <v>13</v>
      </c>
      <c r="AR1484" s="7" t="s">
        <v>13</v>
      </c>
      <c r="AS1484" s="7" t="s">
        <v>13</v>
      </c>
      <c r="AT1484" s="7" t="s">
        <v>13</v>
      </c>
      <c r="AU1484" s="7" t="s">
        <v>13</v>
      </c>
      <c r="AV1484" s="7" t="s">
        <v>13</v>
      </c>
      <c r="AW1484" s="7" t="s">
        <v>13</v>
      </c>
      <c r="AX1484" s="7" t="s">
        <v>13</v>
      </c>
      <c r="AY1484" s="7" t="s">
        <v>13</v>
      </c>
      <c r="AZ1484" s="7" t="s">
        <v>13</v>
      </c>
      <c r="BA1484" s="7" t="s">
        <v>13</v>
      </c>
      <c r="BB1484" s="7" t="s">
        <v>13</v>
      </c>
      <c r="BC1484" s="7" t="s">
        <v>13</v>
      </c>
      <c r="BD1484" s="7" t="s">
        <v>13</v>
      </c>
      <c r="BE1484" s="7" t="s">
        <v>13</v>
      </c>
      <c r="BF1484" s="7" t="s">
        <v>13</v>
      </c>
      <c r="BG1484" s="7" t="s">
        <v>13</v>
      </c>
      <c r="BH1484" s="7" t="s">
        <v>13</v>
      </c>
      <c r="BI1484" s="7" t="s">
        <v>13</v>
      </c>
      <c r="BJ1484" s="7" t="s">
        <v>13</v>
      </c>
      <c r="BK1484" s="7" t="s">
        <v>13</v>
      </c>
      <c r="BL1484" s="7" t="s">
        <v>13</v>
      </c>
      <c r="BM1484" s="7" t="s">
        <v>13</v>
      </c>
      <c r="BN1484" s="7" t="s">
        <v>13</v>
      </c>
      <c r="BO1484" s="7" t="s">
        <v>13</v>
      </c>
      <c r="BP1484" s="7" t="s">
        <v>13</v>
      </c>
      <c r="BQ1484" s="7" t="s">
        <v>13</v>
      </c>
      <c r="BR1484" s="7" t="s">
        <v>13</v>
      </c>
      <c r="BS1484" s="7" t="s">
        <v>13</v>
      </c>
      <c r="BT1484" s="7" t="s">
        <v>13</v>
      </c>
      <c r="BU1484" s="7" t="s">
        <v>13</v>
      </c>
      <c r="BV1484" s="7" t="s">
        <v>13</v>
      </c>
      <c r="BW1484" s="7" t="s">
        <v>13</v>
      </c>
      <c r="BX1484" s="7" t="s">
        <v>13</v>
      </c>
      <c r="BY1484" s="7" t="s">
        <v>13</v>
      </c>
      <c r="BZ1484" s="7" t="s">
        <v>13</v>
      </c>
      <c r="CA1484" s="7" t="s">
        <v>13</v>
      </c>
      <c r="CB1484" s="7" t="s">
        <v>13</v>
      </c>
      <c r="CC1484" s="7" t="s">
        <v>13</v>
      </c>
      <c r="CD1484" s="7" t="s">
        <v>13</v>
      </c>
    </row>
    <row r="1485" spans="1:82" ht="16.2">
      <c r="A1485" s="5">
        <v>44896</v>
      </c>
      <c r="F1485" s="3" t="str">
        <f>"商品贸易指数"&amp;":"&amp;[1]convertion!$F1484&amp;":"&amp;"价格指数"</f>
        <v>商品贸易指数:饰面板、胶合板、木质碎料板及其他已加工木材:价格指数</v>
      </c>
      <c r="R1485" s="8" t="str">
        <f t="shared" si="24"/>
        <v>商品贸易指数:饰面板、胶合板、木质碎料板及其他已加工木材:价格指数</v>
      </c>
      <c r="W1485" s="7">
        <v>87.6</v>
      </c>
      <c r="X1485" s="7" t="s">
        <v>13</v>
      </c>
      <c r="Y1485" s="7" t="s">
        <v>13</v>
      </c>
      <c r="Z1485" s="7" t="s">
        <v>13</v>
      </c>
      <c r="AA1485" s="7" t="s">
        <v>13</v>
      </c>
      <c r="AB1485" s="7" t="s">
        <v>13</v>
      </c>
      <c r="AC1485" s="7" t="s">
        <v>13</v>
      </c>
      <c r="AD1485" s="7" t="s">
        <v>13</v>
      </c>
      <c r="AE1485" s="7" t="s">
        <v>13</v>
      </c>
      <c r="AF1485" s="7" t="s">
        <v>13</v>
      </c>
      <c r="AG1485" s="7" t="s">
        <v>13</v>
      </c>
      <c r="AH1485" s="7" t="s">
        <v>13</v>
      </c>
      <c r="AI1485" s="7" t="s">
        <v>13</v>
      </c>
      <c r="AJ1485" s="7" t="s">
        <v>13</v>
      </c>
      <c r="AK1485" s="7" t="s">
        <v>13</v>
      </c>
      <c r="AL1485" s="7" t="s">
        <v>13</v>
      </c>
      <c r="AM1485" s="7" t="s">
        <v>13</v>
      </c>
      <c r="AN1485" s="7" t="s">
        <v>13</v>
      </c>
      <c r="AO1485" s="7" t="s">
        <v>13</v>
      </c>
      <c r="AP1485" s="7" t="s">
        <v>13</v>
      </c>
      <c r="AQ1485" s="7" t="s">
        <v>13</v>
      </c>
      <c r="AR1485" s="7" t="s">
        <v>13</v>
      </c>
      <c r="AS1485" s="7" t="s">
        <v>13</v>
      </c>
      <c r="AT1485" s="7" t="s">
        <v>13</v>
      </c>
      <c r="AU1485" s="7" t="s">
        <v>13</v>
      </c>
      <c r="AV1485" s="7" t="s">
        <v>13</v>
      </c>
      <c r="AW1485" s="7" t="s">
        <v>13</v>
      </c>
      <c r="AX1485" s="7" t="s">
        <v>13</v>
      </c>
      <c r="AY1485" s="7" t="s">
        <v>13</v>
      </c>
      <c r="AZ1485" s="7" t="s">
        <v>13</v>
      </c>
      <c r="BA1485" s="7" t="s">
        <v>13</v>
      </c>
      <c r="BB1485" s="7" t="s">
        <v>13</v>
      </c>
      <c r="BC1485" s="7" t="s">
        <v>13</v>
      </c>
      <c r="BD1485" s="7" t="s">
        <v>13</v>
      </c>
      <c r="BE1485" s="7" t="s">
        <v>13</v>
      </c>
      <c r="BF1485" s="7" t="s">
        <v>13</v>
      </c>
      <c r="BG1485" s="7" t="s">
        <v>13</v>
      </c>
      <c r="BH1485" s="7" t="s">
        <v>13</v>
      </c>
      <c r="BI1485" s="7" t="s">
        <v>13</v>
      </c>
      <c r="BJ1485" s="7" t="s">
        <v>13</v>
      </c>
      <c r="BK1485" s="7" t="s">
        <v>13</v>
      </c>
      <c r="BL1485" s="7" t="s">
        <v>13</v>
      </c>
      <c r="BM1485" s="7" t="s">
        <v>13</v>
      </c>
      <c r="BN1485" s="7" t="s">
        <v>13</v>
      </c>
      <c r="BO1485" s="7" t="s">
        <v>13</v>
      </c>
      <c r="BP1485" s="7" t="s">
        <v>13</v>
      </c>
      <c r="BQ1485" s="7" t="s">
        <v>13</v>
      </c>
      <c r="BR1485" s="7" t="s">
        <v>13</v>
      </c>
      <c r="BS1485" s="7" t="s">
        <v>13</v>
      </c>
      <c r="BT1485" s="7" t="s">
        <v>13</v>
      </c>
      <c r="BU1485" s="7" t="s">
        <v>13</v>
      </c>
      <c r="BV1485" s="7" t="s">
        <v>13</v>
      </c>
      <c r="BW1485" s="7" t="s">
        <v>13</v>
      </c>
      <c r="BX1485" s="7" t="s">
        <v>13</v>
      </c>
      <c r="BY1485" s="7" t="s">
        <v>13</v>
      </c>
      <c r="BZ1485" s="7" t="s">
        <v>13</v>
      </c>
      <c r="CA1485" s="7" t="s">
        <v>13</v>
      </c>
      <c r="CB1485" s="7" t="s">
        <v>13</v>
      </c>
      <c r="CC1485" s="7" t="s">
        <v>13</v>
      </c>
      <c r="CD1485" s="7" t="s">
        <v>13</v>
      </c>
    </row>
    <row r="1486" spans="1:82" ht="16.2">
      <c r="A1486" s="5">
        <v>44896</v>
      </c>
      <c r="F1486" s="3" t="str">
        <f>"商品贸易指数"&amp;":"&amp;[1]convertion!$F1485&amp;":"&amp;"价格指数"</f>
        <v>商品贸易指数:未列名木制品:价格指数</v>
      </c>
      <c r="R1486" s="8" t="str">
        <f t="shared" si="24"/>
        <v>商品贸易指数:未列名木制品:价格指数</v>
      </c>
      <c r="W1486" s="7">
        <v>85.9</v>
      </c>
      <c r="X1486" s="7" t="s">
        <v>13</v>
      </c>
      <c r="Y1486" s="7" t="s">
        <v>13</v>
      </c>
      <c r="Z1486" s="7" t="s">
        <v>13</v>
      </c>
      <c r="AA1486" s="7" t="s">
        <v>13</v>
      </c>
      <c r="AB1486" s="7" t="s">
        <v>13</v>
      </c>
      <c r="AC1486" s="7" t="s">
        <v>13</v>
      </c>
      <c r="AD1486" s="7" t="s">
        <v>13</v>
      </c>
      <c r="AE1486" s="7" t="s">
        <v>13</v>
      </c>
      <c r="AF1486" s="7" t="s">
        <v>13</v>
      </c>
      <c r="AG1486" s="7" t="s">
        <v>13</v>
      </c>
      <c r="AH1486" s="7" t="s">
        <v>13</v>
      </c>
      <c r="AI1486" s="7" t="s">
        <v>13</v>
      </c>
      <c r="AJ1486" s="7" t="s">
        <v>13</v>
      </c>
      <c r="AK1486" s="7" t="s">
        <v>13</v>
      </c>
      <c r="AL1486" s="7" t="s">
        <v>13</v>
      </c>
      <c r="AM1486" s="7" t="s">
        <v>13</v>
      </c>
      <c r="AN1486" s="7" t="s">
        <v>13</v>
      </c>
      <c r="AO1486" s="7" t="s">
        <v>13</v>
      </c>
      <c r="AP1486" s="7" t="s">
        <v>13</v>
      </c>
      <c r="AQ1486" s="7" t="s">
        <v>13</v>
      </c>
      <c r="AR1486" s="7" t="s">
        <v>13</v>
      </c>
      <c r="AS1486" s="7" t="s">
        <v>13</v>
      </c>
      <c r="AT1486" s="7" t="s">
        <v>13</v>
      </c>
      <c r="AU1486" s="7" t="s">
        <v>13</v>
      </c>
      <c r="AV1486" s="7" t="s">
        <v>13</v>
      </c>
      <c r="AW1486" s="7" t="s">
        <v>13</v>
      </c>
      <c r="AX1486" s="7" t="s">
        <v>13</v>
      </c>
      <c r="AY1486" s="7" t="s">
        <v>13</v>
      </c>
      <c r="AZ1486" s="7" t="s">
        <v>13</v>
      </c>
      <c r="BA1486" s="7" t="s">
        <v>13</v>
      </c>
      <c r="BB1486" s="7" t="s">
        <v>13</v>
      </c>
      <c r="BC1486" s="7" t="s">
        <v>13</v>
      </c>
      <c r="BD1486" s="7" t="s">
        <v>13</v>
      </c>
      <c r="BE1486" s="7" t="s">
        <v>13</v>
      </c>
      <c r="BF1486" s="7" t="s">
        <v>13</v>
      </c>
      <c r="BG1486" s="7" t="s">
        <v>13</v>
      </c>
      <c r="BH1486" s="7" t="s">
        <v>13</v>
      </c>
      <c r="BI1486" s="7" t="s">
        <v>13</v>
      </c>
      <c r="BJ1486" s="7" t="s">
        <v>13</v>
      </c>
      <c r="BK1486" s="7" t="s">
        <v>13</v>
      </c>
      <c r="BL1486" s="7" t="s">
        <v>13</v>
      </c>
      <c r="BM1486" s="7" t="s">
        <v>13</v>
      </c>
      <c r="BN1486" s="7" t="s">
        <v>13</v>
      </c>
      <c r="BO1486" s="7" t="s">
        <v>13</v>
      </c>
      <c r="BP1486" s="7" t="s">
        <v>13</v>
      </c>
      <c r="BQ1486" s="7" t="s">
        <v>13</v>
      </c>
      <c r="BR1486" s="7" t="s">
        <v>13</v>
      </c>
      <c r="BS1486" s="7" t="s">
        <v>13</v>
      </c>
      <c r="BT1486" s="7" t="s">
        <v>13</v>
      </c>
      <c r="BU1486" s="7" t="s">
        <v>13</v>
      </c>
      <c r="BV1486" s="7" t="s">
        <v>13</v>
      </c>
      <c r="BW1486" s="7" t="s">
        <v>13</v>
      </c>
      <c r="BX1486" s="7" t="s">
        <v>13</v>
      </c>
      <c r="BY1486" s="7" t="s">
        <v>13</v>
      </c>
      <c r="BZ1486" s="7" t="s">
        <v>13</v>
      </c>
      <c r="CA1486" s="7" t="s">
        <v>13</v>
      </c>
      <c r="CB1486" s="7" t="s">
        <v>13</v>
      </c>
      <c r="CC1486" s="7" t="s">
        <v>13</v>
      </c>
      <c r="CD1486" s="7" t="s">
        <v>13</v>
      </c>
    </row>
    <row r="1487" spans="1:82" ht="16.2">
      <c r="A1487" s="5">
        <v>44896</v>
      </c>
      <c r="F1487" s="3" t="str">
        <f>"商品贸易指数"&amp;":"&amp;[1]convertion!$F1486&amp;":"&amp;"价格指数"</f>
        <v>商品贸易指数:纸及纸板:价格指数</v>
      </c>
      <c r="R1487" s="8" t="str">
        <f t="shared" si="24"/>
        <v>商品贸易指数:纸及纸板:价格指数</v>
      </c>
      <c r="W1487" s="7">
        <v>131.5</v>
      </c>
      <c r="X1487" s="7" t="s">
        <v>13</v>
      </c>
      <c r="Y1487" s="7" t="s">
        <v>13</v>
      </c>
      <c r="Z1487" s="7" t="s">
        <v>13</v>
      </c>
      <c r="AA1487" s="7" t="s">
        <v>13</v>
      </c>
      <c r="AB1487" s="7" t="s">
        <v>13</v>
      </c>
      <c r="AC1487" s="7" t="s">
        <v>13</v>
      </c>
      <c r="AD1487" s="7" t="s">
        <v>13</v>
      </c>
      <c r="AE1487" s="7" t="s">
        <v>13</v>
      </c>
      <c r="AF1487" s="7" t="s">
        <v>13</v>
      </c>
      <c r="AG1487" s="7" t="s">
        <v>13</v>
      </c>
      <c r="AH1487" s="7" t="s">
        <v>13</v>
      </c>
      <c r="AI1487" s="7" t="s">
        <v>13</v>
      </c>
      <c r="AJ1487" s="7" t="s">
        <v>13</v>
      </c>
      <c r="AK1487" s="7" t="s">
        <v>13</v>
      </c>
      <c r="AL1487" s="7" t="s">
        <v>13</v>
      </c>
      <c r="AM1487" s="7" t="s">
        <v>13</v>
      </c>
      <c r="AN1487" s="7" t="s">
        <v>13</v>
      </c>
      <c r="AO1487" s="7" t="s">
        <v>13</v>
      </c>
      <c r="AP1487" s="7" t="s">
        <v>13</v>
      </c>
      <c r="AQ1487" s="7" t="s">
        <v>13</v>
      </c>
      <c r="AR1487" s="7" t="s">
        <v>13</v>
      </c>
      <c r="AS1487" s="7" t="s">
        <v>13</v>
      </c>
      <c r="AT1487" s="7" t="s">
        <v>13</v>
      </c>
      <c r="AU1487" s="7" t="s">
        <v>13</v>
      </c>
      <c r="AV1487" s="7" t="s">
        <v>13</v>
      </c>
      <c r="AW1487" s="7" t="s">
        <v>13</v>
      </c>
      <c r="AX1487" s="7" t="s">
        <v>13</v>
      </c>
      <c r="AY1487" s="7" t="s">
        <v>13</v>
      </c>
      <c r="AZ1487" s="7" t="s">
        <v>13</v>
      </c>
      <c r="BA1487" s="7" t="s">
        <v>13</v>
      </c>
      <c r="BB1487" s="7" t="s">
        <v>13</v>
      </c>
      <c r="BC1487" s="7" t="s">
        <v>13</v>
      </c>
      <c r="BD1487" s="7" t="s">
        <v>13</v>
      </c>
      <c r="BE1487" s="7" t="s">
        <v>13</v>
      </c>
      <c r="BF1487" s="7" t="s">
        <v>13</v>
      </c>
      <c r="BG1487" s="7" t="s">
        <v>13</v>
      </c>
      <c r="BH1487" s="7" t="s">
        <v>13</v>
      </c>
      <c r="BI1487" s="7" t="s">
        <v>13</v>
      </c>
      <c r="BJ1487" s="7" t="s">
        <v>13</v>
      </c>
      <c r="BK1487" s="7" t="s">
        <v>13</v>
      </c>
      <c r="BL1487" s="7" t="s">
        <v>13</v>
      </c>
      <c r="BM1487" s="7" t="s">
        <v>13</v>
      </c>
      <c r="BN1487" s="7" t="s">
        <v>13</v>
      </c>
      <c r="BO1487" s="7" t="s">
        <v>13</v>
      </c>
      <c r="BP1487" s="7" t="s">
        <v>13</v>
      </c>
      <c r="BQ1487" s="7" t="s">
        <v>13</v>
      </c>
      <c r="BR1487" s="7" t="s">
        <v>13</v>
      </c>
      <c r="BS1487" s="7" t="s">
        <v>13</v>
      </c>
      <c r="BT1487" s="7" t="s">
        <v>13</v>
      </c>
      <c r="BU1487" s="7" t="s">
        <v>13</v>
      </c>
      <c r="BV1487" s="7" t="s">
        <v>13</v>
      </c>
      <c r="BW1487" s="7" t="s">
        <v>13</v>
      </c>
      <c r="BX1487" s="7" t="s">
        <v>13</v>
      </c>
      <c r="BY1487" s="7" t="s">
        <v>13</v>
      </c>
      <c r="BZ1487" s="7" t="s">
        <v>13</v>
      </c>
      <c r="CA1487" s="7" t="s">
        <v>13</v>
      </c>
      <c r="CB1487" s="7" t="s">
        <v>13</v>
      </c>
      <c r="CC1487" s="7" t="s">
        <v>13</v>
      </c>
      <c r="CD1487" s="7" t="s">
        <v>13</v>
      </c>
    </row>
    <row r="1488" spans="1:82" ht="16.2">
      <c r="A1488" s="5">
        <v>44896</v>
      </c>
      <c r="F1488" s="3" t="str">
        <f>"商品贸易指数"&amp;":"&amp;[1]convertion!$F1487&amp;":"&amp;"价格指数"</f>
        <v>商品贸易指数:切成一定尺寸或形状的纸、纸板及纸、纸板的制品:价格指数</v>
      </c>
      <c r="R1488" s="8" t="str">
        <f t="shared" si="24"/>
        <v>商品贸易指数:切成一定尺寸或形状的纸、纸板及纸、纸板的制品:价格指数</v>
      </c>
      <c r="W1488" s="7">
        <v>118.2</v>
      </c>
      <c r="X1488" s="7" t="s">
        <v>13</v>
      </c>
      <c r="Y1488" s="7" t="s">
        <v>13</v>
      </c>
      <c r="Z1488" s="7" t="s">
        <v>13</v>
      </c>
      <c r="AA1488" s="7" t="s">
        <v>13</v>
      </c>
      <c r="AB1488" s="7" t="s">
        <v>13</v>
      </c>
      <c r="AC1488" s="7" t="s">
        <v>13</v>
      </c>
      <c r="AD1488" s="7" t="s">
        <v>13</v>
      </c>
      <c r="AE1488" s="7" t="s">
        <v>13</v>
      </c>
      <c r="AF1488" s="7" t="s">
        <v>13</v>
      </c>
      <c r="AG1488" s="7" t="s">
        <v>13</v>
      </c>
      <c r="AH1488" s="7" t="s">
        <v>13</v>
      </c>
      <c r="AI1488" s="7" t="s">
        <v>13</v>
      </c>
      <c r="AJ1488" s="7" t="s">
        <v>13</v>
      </c>
      <c r="AK1488" s="7" t="s">
        <v>13</v>
      </c>
      <c r="AL1488" s="7" t="s">
        <v>13</v>
      </c>
      <c r="AM1488" s="7" t="s">
        <v>13</v>
      </c>
      <c r="AN1488" s="7" t="s">
        <v>13</v>
      </c>
      <c r="AO1488" s="7" t="s">
        <v>13</v>
      </c>
      <c r="AP1488" s="7" t="s">
        <v>13</v>
      </c>
      <c r="AQ1488" s="7" t="s">
        <v>13</v>
      </c>
      <c r="AR1488" s="7" t="s">
        <v>13</v>
      </c>
      <c r="AS1488" s="7" t="s">
        <v>13</v>
      </c>
      <c r="AT1488" s="7" t="s">
        <v>13</v>
      </c>
      <c r="AU1488" s="7" t="s">
        <v>13</v>
      </c>
      <c r="AV1488" s="7" t="s">
        <v>13</v>
      </c>
      <c r="AW1488" s="7" t="s">
        <v>13</v>
      </c>
      <c r="AX1488" s="7" t="s">
        <v>13</v>
      </c>
      <c r="AY1488" s="7" t="s">
        <v>13</v>
      </c>
      <c r="AZ1488" s="7" t="s">
        <v>13</v>
      </c>
      <c r="BA1488" s="7" t="s">
        <v>13</v>
      </c>
      <c r="BB1488" s="7" t="s">
        <v>13</v>
      </c>
      <c r="BC1488" s="7" t="s">
        <v>13</v>
      </c>
      <c r="BD1488" s="7" t="s">
        <v>13</v>
      </c>
      <c r="BE1488" s="7" t="s">
        <v>13</v>
      </c>
      <c r="BF1488" s="7" t="s">
        <v>13</v>
      </c>
      <c r="BG1488" s="7" t="s">
        <v>13</v>
      </c>
      <c r="BH1488" s="7" t="s">
        <v>13</v>
      </c>
      <c r="BI1488" s="7" t="s">
        <v>13</v>
      </c>
      <c r="BJ1488" s="7" t="s">
        <v>13</v>
      </c>
      <c r="BK1488" s="7" t="s">
        <v>13</v>
      </c>
      <c r="BL1488" s="7" t="s">
        <v>13</v>
      </c>
      <c r="BM1488" s="7" t="s">
        <v>13</v>
      </c>
      <c r="BN1488" s="7" t="s">
        <v>13</v>
      </c>
      <c r="BO1488" s="7" t="s">
        <v>13</v>
      </c>
      <c r="BP1488" s="7" t="s">
        <v>13</v>
      </c>
      <c r="BQ1488" s="7" t="s">
        <v>13</v>
      </c>
      <c r="BR1488" s="7" t="s">
        <v>13</v>
      </c>
      <c r="BS1488" s="7" t="s">
        <v>13</v>
      </c>
      <c r="BT1488" s="7" t="s">
        <v>13</v>
      </c>
      <c r="BU1488" s="7" t="s">
        <v>13</v>
      </c>
      <c r="BV1488" s="7" t="s">
        <v>13</v>
      </c>
      <c r="BW1488" s="7" t="s">
        <v>13</v>
      </c>
      <c r="BX1488" s="7" t="s">
        <v>13</v>
      </c>
      <c r="BY1488" s="7" t="s">
        <v>13</v>
      </c>
      <c r="BZ1488" s="7" t="s">
        <v>13</v>
      </c>
      <c r="CA1488" s="7" t="s">
        <v>13</v>
      </c>
      <c r="CB1488" s="7" t="s">
        <v>13</v>
      </c>
      <c r="CC1488" s="7" t="s">
        <v>13</v>
      </c>
      <c r="CD1488" s="7" t="s">
        <v>13</v>
      </c>
    </row>
    <row r="1489" spans="1:82" ht="16.2">
      <c r="A1489" s="5">
        <v>44896</v>
      </c>
      <c r="F1489" s="3" t="str">
        <f>"商品贸易指数"&amp;":"&amp;[1]convertion!$F1488&amp;":"&amp;"价格指数"</f>
        <v>商品贸易指数:纺织纱线:价格指数</v>
      </c>
      <c r="R1489" s="8" t="str">
        <f t="shared" si="24"/>
        <v>商品贸易指数:纺织纱线:价格指数</v>
      </c>
      <c r="W1489" s="7">
        <v>87</v>
      </c>
      <c r="X1489" s="7" t="s">
        <v>13</v>
      </c>
      <c r="Y1489" s="7" t="s">
        <v>13</v>
      </c>
      <c r="Z1489" s="7" t="s">
        <v>13</v>
      </c>
      <c r="AA1489" s="7" t="s">
        <v>13</v>
      </c>
      <c r="AB1489" s="7" t="s">
        <v>13</v>
      </c>
      <c r="AC1489" s="7" t="s">
        <v>13</v>
      </c>
      <c r="AD1489" s="7" t="s">
        <v>13</v>
      </c>
      <c r="AE1489" s="7" t="s">
        <v>13</v>
      </c>
      <c r="AF1489" s="7" t="s">
        <v>13</v>
      </c>
      <c r="AG1489" s="7" t="s">
        <v>13</v>
      </c>
      <c r="AH1489" s="7" t="s">
        <v>13</v>
      </c>
      <c r="AI1489" s="7" t="s">
        <v>13</v>
      </c>
      <c r="AJ1489" s="7" t="s">
        <v>13</v>
      </c>
      <c r="AK1489" s="7" t="s">
        <v>13</v>
      </c>
      <c r="AL1489" s="7" t="s">
        <v>13</v>
      </c>
      <c r="AM1489" s="7" t="s">
        <v>13</v>
      </c>
      <c r="AN1489" s="7" t="s">
        <v>13</v>
      </c>
      <c r="AO1489" s="7" t="s">
        <v>13</v>
      </c>
      <c r="AP1489" s="7" t="s">
        <v>13</v>
      </c>
      <c r="AQ1489" s="7" t="s">
        <v>13</v>
      </c>
      <c r="AR1489" s="7" t="s">
        <v>13</v>
      </c>
      <c r="AS1489" s="7" t="s">
        <v>13</v>
      </c>
      <c r="AT1489" s="7" t="s">
        <v>13</v>
      </c>
      <c r="AU1489" s="7" t="s">
        <v>13</v>
      </c>
      <c r="AV1489" s="7" t="s">
        <v>13</v>
      </c>
      <c r="AW1489" s="7" t="s">
        <v>13</v>
      </c>
      <c r="AX1489" s="7" t="s">
        <v>13</v>
      </c>
      <c r="AY1489" s="7" t="s">
        <v>13</v>
      </c>
      <c r="AZ1489" s="7" t="s">
        <v>13</v>
      </c>
      <c r="BA1489" s="7" t="s">
        <v>13</v>
      </c>
      <c r="BB1489" s="7" t="s">
        <v>13</v>
      </c>
      <c r="BC1489" s="7" t="s">
        <v>13</v>
      </c>
      <c r="BD1489" s="7" t="s">
        <v>13</v>
      </c>
      <c r="BE1489" s="7" t="s">
        <v>13</v>
      </c>
      <c r="BF1489" s="7" t="s">
        <v>13</v>
      </c>
      <c r="BG1489" s="7" t="s">
        <v>13</v>
      </c>
      <c r="BH1489" s="7" t="s">
        <v>13</v>
      </c>
      <c r="BI1489" s="7" t="s">
        <v>13</v>
      </c>
      <c r="BJ1489" s="7" t="s">
        <v>13</v>
      </c>
      <c r="BK1489" s="7" t="s">
        <v>13</v>
      </c>
      <c r="BL1489" s="7" t="s">
        <v>13</v>
      </c>
      <c r="BM1489" s="7" t="s">
        <v>13</v>
      </c>
      <c r="BN1489" s="7" t="s">
        <v>13</v>
      </c>
      <c r="BO1489" s="7" t="s">
        <v>13</v>
      </c>
      <c r="BP1489" s="7" t="s">
        <v>13</v>
      </c>
      <c r="BQ1489" s="7" t="s">
        <v>13</v>
      </c>
      <c r="BR1489" s="7" t="s">
        <v>13</v>
      </c>
      <c r="BS1489" s="7" t="s">
        <v>13</v>
      </c>
      <c r="BT1489" s="7" t="s">
        <v>13</v>
      </c>
      <c r="BU1489" s="7" t="s">
        <v>13</v>
      </c>
      <c r="BV1489" s="7" t="s">
        <v>13</v>
      </c>
      <c r="BW1489" s="7" t="s">
        <v>13</v>
      </c>
      <c r="BX1489" s="7" t="s">
        <v>13</v>
      </c>
      <c r="BY1489" s="7" t="s">
        <v>13</v>
      </c>
      <c r="BZ1489" s="7" t="s">
        <v>13</v>
      </c>
      <c r="CA1489" s="7" t="s">
        <v>13</v>
      </c>
      <c r="CB1489" s="7" t="s">
        <v>13</v>
      </c>
      <c r="CC1489" s="7" t="s">
        <v>13</v>
      </c>
      <c r="CD1489" s="7" t="s">
        <v>13</v>
      </c>
    </row>
    <row r="1490" spans="1:82" ht="16.2">
      <c r="A1490" s="5">
        <v>44896</v>
      </c>
      <c r="F1490" s="3" t="str">
        <f>"商品贸易指数"&amp;":"&amp;[1]convertion!$F1489&amp;":"&amp;"价格指数"</f>
        <v>商品贸易指数:棉机织物（不包括狭幅织物或特种织物）:价格指数</v>
      </c>
      <c r="R1490" s="8" t="str">
        <f t="shared" si="24"/>
        <v>商品贸易指数:棉机织物（不包括狭幅织物或特种织物）:价格指数</v>
      </c>
      <c r="W1490" s="7">
        <v>74.400000000000006</v>
      </c>
      <c r="X1490" s="7" t="s">
        <v>13</v>
      </c>
      <c r="Y1490" s="7" t="s">
        <v>13</v>
      </c>
      <c r="Z1490" s="7" t="s">
        <v>13</v>
      </c>
      <c r="AA1490" s="7" t="s">
        <v>13</v>
      </c>
      <c r="AB1490" s="7" t="s">
        <v>13</v>
      </c>
      <c r="AC1490" s="7" t="s">
        <v>13</v>
      </c>
      <c r="AD1490" s="7" t="s">
        <v>13</v>
      </c>
      <c r="AE1490" s="7" t="s">
        <v>13</v>
      </c>
      <c r="AF1490" s="7" t="s">
        <v>13</v>
      </c>
      <c r="AG1490" s="7" t="s">
        <v>13</v>
      </c>
      <c r="AH1490" s="7" t="s">
        <v>13</v>
      </c>
      <c r="AI1490" s="7" t="s">
        <v>13</v>
      </c>
      <c r="AJ1490" s="7" t="s">
        <v>13</v>
      </c>
      <c r="AK1490" s="7" t="s">
        <v>13</v>
      </c>
      <c r="AL1490" s="7" t="s">
        <v>13</v>
      </c>
      <c r="AM1490" s="7" t="s">
        <v>13</v>
      </c>
      <c r="AN1490" s="7" t="s">
        <v>13</v>
      </c>
      <c r="AO1490" s="7" t="s">
        <v>13</v>
      </c>
      <c r="AP1490" s="7" t="s">
        <v>13</v>
      </c>
      <c r="AQ1490" s="7" t="s">
        <v>13</v>
      </c>
      <c r="AR1490" s="7" t="s">
        <v>13</v>
      </c>
      <c r="AS1490" s="7" t="s">
        <v>13</v>
      </c>
      <c r="AT1490" s="7" t="s">
        <v>13</v>
      </c>
      <c r="AU1490" s="7" t="s">
        <v>13</v>
      </c>
      <c r="AV1490" s="7" t="s">
        <v>13</v>
      </c>
      <c r="AW1490" s="7" t="s">
        <v>13</v>
      </c>
      <c r="AX1490" s="7" t="s">
        <v>13</v>
      </c>
      <c r="AY1490" s="7" t="s">
        <v>13</v>
      </c>
      <c r="AZ1490" s="7" t="s">
        <v>13</v>
      </c>
      <c r="BA1490" s="7" t="s">
        <v>13</v>
      </c>
      <c r="BB1490" s="7" t="s">
        <v>13</v>
      </c>
      <c r="BC1490" s="7" t="s">
        <v>13</v>
      </c>
      <c r="BD1490" s="7" t="s">
        <v>13</v>
      </c>
      <c r="BE1490" s="7" t="s">
        <v>13</v>
      </c>
      <c r="BF1490" s="7" t="s">
        <v>13</v>
      </c>
      <c r="BG1490" s="7" t="s">
        <v>13</v>
      </c>
      <c r="BH1490" s="7" t="s">
        <v>13</v>
      </c>
      <c r="BI1490" s="7" t="s">
        <v>13</v>
      </c>
      <c r="BJ1490" s="7" t="s">
        <v>13</v>
      </c>
      <c r="BK1490" s="7" t="s">
        <v>13</v>
      </c>
      <c r="BL1490" s="7" t="s">
        <v>13</v>
      </c>
      <c r="BM1490" s="7" t="s">
        <v>13</v>
      </c>
      <c r="BN1490" s="7" t="s">
        <v>13</v>
      </c>
      <c r="BO1490" s="7" t="s">
        <v>13</v>
      </c>
      <c r="BP1490" s="7" t="s">
        <v>13</v>
      </c>
      <c r="BQ1490" s="7" t="s">
        <v>13</v>
      </c>
      <c r="BR1490" s="7" t="s">
        <v>13</v>
      </c>
      <c r="BS1490" s="7" t="s">
        <v>13</v>
      </c>
      <c r="BT1490" s="7" t="s">
        <v>13</v>
      </c>
      <c r="BU1490" s="7" t="s">
        <v>13</v>
      </c>
      <c r="BV1490" s="7" t="s">
        <v>13</v>
      </c>
      <c r="BW1490" s="7" t="s">
        <v>13</v>
      </c>
      <c r="BX1490" s="7" t="s">
        <v>13</v>
      </c>
      <c r="BY1490" s="7" t="s">
        <v>13</v>
      </c>
      <c r="BZ1490" s="7" t="s">
        <v>13</v>
      </c>
      <c r="CA1490" s="7" t="s">
        <v>13</v>
      </c>
      <c r="CB1490" s="7" t="s">
        <v>13</v>
      </c>
      <c r="CC1490" s="7" t="s">
        <v>13</v>
      </c>
      <c r="CD1490" s="7" t="s">
        <v>13</v>
      </c>
    </row>
    <row r="1491" spans="1:82" ht="16.2">
      <c r="A1491" s="5">
        <v>44896</v>
      </c>
      <c r="F1491" s="3" t="str">
        <f>"商品贸易指数"&amp;":"&amp;[1]convertion!$F1490&amp;":"&amp;"价格指数"</f>
        <v>商品贸易指数:化学纤维纺织材料机织物（不包括狭幅及特殊织物）:价格指数</v>
      </c>
      <c r="R1491" s="8" t="str">
        <f t="shared" si="24"/>
        <v>商品贸易指数:化学纤维纺织材料机织物（不包括狭幅及特殊织物）:价格指数</v>
      </c>
      <c r="W1491" s="7">
        <v>84.6</v>
      </c>
      <c r="X1491" s="7" t="s">
        <v>13</v>
      </c>
      <c r="Y1491" s="7" t="s">
        <v>13</v>
      </c>
      <c r="Z1491" s="7" t="s">
        <v>13</v>
      </c>
      <c r="AA1491" s="7" t="s">
        <v>13</v>
      </c>
      <c r="AB1491" s="7" t="s">
        <v>13</v>
      </c>
      <c r="AC1491" s="7" t="s">
        <v>13</v>
      </c>
      <c r="AD1491" s="7" t="s">
        <v>13</v>
      </c>
      <c r="AE1491" s="7" t="s">
        <v>13</v>
      </c>
      <c r="AF1491" s="7" t="s">
        <v>13</v>
      </c>
      <c r="AG1491" s="7" t="s">
        <v>13</v>
      </c>
      <c r="AH1491" s="7" t="s">
        <v>13</v>
      </c>
      <c r="AI1491" s="7" t="s">
        <v>13</v>
      </c>
      <c r="AJ1491" s="7" t="s">
        <v>13</v>
      </c>
      <c r="AK1491" s="7" t="s">
        <v>13</v>
      </c>
      <c r="AL1491" s="7" t="s">
        <v>13</v>
      </c>
      <c r="AM1491" s="7" t="s">
        <v>13</v>
      </c>
      <c r="AN1491" s="7" t="s">
        <v>13</v>
      </c>
      <c r="AO1491" s="7" t="s">
        <v>13</v>
      </c>
      <c r="AP1491" s="7" t="s">
        <v>13</v>
      </c>
      <c r="AQ1491" s="7" t="s">
        <v>13</v>
      </c>
      <c r="AR1491" s="7" t="s">
        <v>13</v>
      </c>
      <c r="AS1491" s="7" t="s">
        <v>13</v>
      </c>
      <c r="AT1491" s="7" t="s">
        <v>13</v>
      </c>
      <c r="AU1491" s="7" t="s">
        <v>13</v>
      </c>
      <c r="AV1491" s="7" t="s">
        <v>13</v>
      </c>
      <c r="AW1491" s="7" t="s">
        <v>13</v>
      </c>
      <c r="AX1491" s="7" t="s">
        <v>13</v>
      </c>
      <c r="AY1491" s="7" t="s">
        <v>13</v>
      </c>
      <c r="AZ1491" s="7" t="s">
        <v>13</v>
      </c>
      <c r="BA1491" s="7" t="s">
        <v>13</v>
      </c>
      <c r="BB1491" s="7" t="s">
        <v>13</v>
      </c>
      <c r="BC1491" s="7" t="s">
        <v>13</v>
      </c>
      <c r="BD1491" s="7" t="s">
        <v>13</v>
      </c>
      <c r="BE1491" s="7" t="s">
        <v>13</v>
      </c>
      <c r="BF1491" s="7" t="s">
        <v>13</v>
      </c>
      <c r="BG1491" s="7" t="s">
        <v>13</v>
      </c>
      <c r="BH1491" s="7" t="s">
        <v>13</v>
      </c>
      <c r="BI1491" s="7" t="s">
        <v>13</v>
      </c>
      <c r="BJ1491" s="7" t="s">
        <v>13</v>
      </c>
      <c r="BK1491" s="7" t="s">
        <v>13</v>
      </c>
      <c r="BL1491" s="7" t="s">
        <v>13</v>
      </c>
      <c r="BM1491" s="7" t="s">
        <v>13</v>
      </c>
      <c r="BN1491" s="7" t="s">
        <v>13</v>
      </c>
      <c r="BO1491" s="7" t="s">
        <v>13</v>
      </c>
      <c r="BP1491" s="7" t="s">
        <v>13</v>
      </c>
      <c r="BQ1491" s="7" t="s">
        <v>13</v>
      </c>
      <c r="BR1491" s="7" t="s">
        <v>13</v>
      </c>
      <c r="BS1491" s="7" t="s">
        <v>13</v>
      </c>
      <c r="BT1491" s="7" t="s">
        <v>13</v>
      </c>
      <c r="BU1491" s="7" t="s">
        <v>13</v>
      </c>
      <c r="BV1491" s="7" t="s">
        <v>13</v>
      </c>
      <c r="BW1491" s="7" t="s">
        <v>13</v>
      </c>
      <c r="BX1491" s="7" t="s">
        <v>13</v>
      </c>
      <c r="BY1491" s="7" t="s">
        <v>13</v>
      </c>
      <c r="BZ1491" s="7" t="s">
        <v>13</v>
      </c>
      <c r="CA1491" s="7" t="s">
        <v>13</v>
      </c>
      <c r="CB1491" s="7" t="s">
        <v>13</v>
      </c>
      <c r="CC1491" s="7" t="s">
        <v>13</v>
      </c>
      <c r="CD1491" s="7" t="s">
        <v>13</v>
      </c>
    </row>
    <row r="1492" spans="1:82" ht="16.2">
      <c r="A1492" s="5">
        <v>44896</v>
      </c>
      <c r="F1492" s="3" t="str">
        <f>"商品贸易指数"&amp;":"&amp;[1]convertion!$F1491&amp;":"&amp;"价格指数"</f>
        <v>商品贸易指数:其他机织物:价格指数</v>
      </c>
      <c r="R1492" s="8" t="str">
        <f t="shared" si="24"/>
        <v>商品贸易指数:其他机织物:价格指数</v>
      </c>
      <c r="W1492" s="7">
        <v>85.3</v>
      </c>
      <c r="X1492" s="7" t="s">
        <v>13</v>
      </c>
      <c r="Y1492" s="7" t="s">
        <v>13</v>
      </c>
      <c r="Z1492" s="7" t="s">
        <v>13</v>
      </c>
      <c r="AA1492" s="7" t="s">
        <v>13</v>
      </c>
      <c r="AB1492" s="7" t="s">
        <v>13</v>
      </c>
      <c r="AC1492" s="7" t="s">
        <v>13</v>
      </c>
      <c r="AD1492" s="7" t="s">
        <v>13</v>
      </c>
      <c r="AE1492" s="7" t="s">
        <v>13</v>
      </c>
      <c r="AF1492" s="7" t="s">
        <v>13</v>
      </c>
      <c r="AG1492" s="7" t="s">
        <v>13</v>
      </c>
      <c r="AH1492" s="7" t="s">
        <v>13</v>
      </c>
      <c r="AI1492" s="7" t="s">
        <v>13</v>
      </c>
      <c r="AJ1492" s="7" t="s">
        <v>13</v>
      </c>
      <c r="AK1492" s="7" t="s">
        <v>13</v>
      </c>
      <c r="AL1492" s="7" t="s">
        <v>13</v>
      </c>
      <c r="AM1492" s="7" t="s">
        <v>13</v>
      </c>
      <c r="AN1492" s="7" t="s">
        <v>13</v>
      </c>
      <c r="AO1492" s="7" t="s">
        <v>13</v>
      </c>
      <c r="AP1492" s="7" t="s">
        <v>13</v>
      </c>
      <c r="AQ1492" s="7" t="s">
        <v>13</v>
      </c>
      <c r="AR1492" s="7" t="s">
        <v>13</v>
      </c>
      <c r="AS1492" s="7" t="s">
        <v>13</v>
      </c>
      <c r="AT1492" s="7" t="s">
        <v>13</v>
      </c>
      <c r="AU1492" s="7" t="s">
        <v>13</v>
      </c>
      <c r="AV1492" s="7" t="s">
        <v>13</v>
      </c>
      <c r="AW1492" s="7" t="s">
        <v>13</v>
      </c>
      <c r="AX1492" s="7" t="s">
        <v>13</v>
      </c>
      <c r="AY1492" s="7" t="s">
        <v>13</v>
      </c>
      <c r="AZ1492" s="7" t="s">
        <v>13</v>
      </c>
      <c r="BA1492" s="7" t="s">
        <v>13</v>
      </c>
      <c r="BB1492" s="7" t="s">
        <v>13</v>
      </c>
      <c r="BC1492" s="7" t="s">
        <v>13</v>
      </c>
      <c r="BD1492" s="7" t="s">
        <v>13</v>
      </c>
      <c r="BE1492" s="7" t="s">
        <v>13</v>
      </c>
      <c r="BF1492" s="7" t="s">
        <v>13</v>
      </c>
      <c r="BG1492" s="7" t="s">
        <v>13</v>
      </c>
      <c r="BH1492" s="7" t="s">
        <v>13</v>
      </c>
      <c r="BI1492" s="7" t="s">
        <v>13</v>
      </c>
      <c r="BJ1492" s="7" t="s">
        <v>13</v>
      </c>
      <c r="BK1492" s="7" t="s">
        <v>13</v>
      </c>
      <c r="BL1492" s="7" t="s">
        <v>13</v>
      </c>
      <c r="BM1492" s="7" t="s">
        <v>13</v>
      </c>
      <c r="BN1492" s="7" t="s">
        <v>13</v>
      </c>
      <c r="BO1492" s="7" t="s">
        <v>13</v>
      </c>
      <c r="BP1492" s="7" t="s">
        <v>13</v>
      </c>
      <c r="BQ1492" s="7" t="s">
        <v>13</v>
      </c>
      <c r="BR1492" s="7" t="s">
        <v>13</v>
      </c>
      <c r="BS1492" s="7" t="s">
        <v>13</v>
      </c>
      <c r="BT1492" s="7" t="s">
        <v>13</v>
      </c>
      <c r="BU1492" s="7" t="s">
        <v>13</v>
      </c>
      <c r="BV1492" s="7" t="s">
        <v>13</v>
      </c>
      <c r="BW1492" s="7" t="s">
        <v>13</v>
      </c>
      <c r="BX1492" s="7" t="s">
        <v>13</v>
      </c>
      <c r="BY1492" s="7" t="s">
        <v>13</v>
      </c>
      <c r="BZ1492" s="7" t="s">
        <v>13</v>
      </c>
      <c r="CA1492" s="7" t="s">
        <v>13</v>
      </c>
      <c r="CB1492" s="7" t="s">
        <v>13</v>
      </c>
      <c r="CC1492" s="7" t="s">
        <v>13</v>
      </c>
      <c r="CD1492" s="7" t="s">
        <v>13</v>
      </c>
    </row>
    <row r="1493" spans="1:82" ht="16.2">
      <c r="A1493" s="5">
        <v>44896</v>
      </c>
      <c r="F1493" s="3" t="str">
        <f>"商品贸易指数"&amp;":"&amp;[1]convertion!$F1492&amp;":"&amp;"价格指数"</f>
        <v>商品贸易指数:未列名针织或钩编织物（包括未列名管状针织物、起绒织物及肉眼织物）:价格指数</v>
      </c>
      <c r="R1493" s="8" t="str">
        <f t="shared" si="24"/>
        <v>商品贸易指数:未列名针织或钩编织物（包括未列名管状针织物、起绒织物及肉眼织物）:价格指数</v>
      </c>
      <c r="W1493" s="7">
        <v>79.400000000000006</v>
      </c>
      <c r="X1493" s="7" t="s">
        <v>13</v>
      </c>
      <c r="Y1493" s="7" t="s">
        <v>13</v>
      </c>
      <c r="Z1493" s="7" t="s">
        <v>13</v>
      </c>
      <c r="AA1493" s="7" t="s">
        <v>13</v>
      </c>
      <c r="AB1493" s="7" t="s">
        <v>13</v>
      </c>
      <c r="AC1493" s="7" t="s">
        <v>13</v>
      </c>
      <c r="AD1493" s="7" t="s">
        <v>13</v>
      </c>
      <c r="AE1493" s="7" t="s">
        <v>13</v>
      </c>
      <c r="AF1493" s="7" t="s">
        <v>13</v>
      </c>
      <c r="AG1493" s="7" t="s">
        <v>13</v>
      </c>
      <c r="AH1493" s="7" t="s">
        <v>13</v>
      </c>
      <c r="AI1493" s="7" t="s">
        <v>13</v>
      </c>
      <c r="AJ1493" s="7" t="s">
        <v>13</v>
      </c>
      <c r="AK1493" s="7" t="s">
        <v>13</v>
      </c>
      <c r="AL1493" s="7" t="s">
        <v>13</v>
      </c>
      <c r="AM1493" s="7" t="s">
        <v>13</v>
      </c>
      <c r="AN1493" s="7" t="s">
        <v>13</v>
      </c>
      <c r="AO1493" s="7" t="s">
        <v>13</v>
      </c>
      <c r="AP1493" s="7" t="s">
        <v>13</v>
      </c>
      <c r="AQ1493" s="7" t="s">
        <v>13</v>
      </c>
      <c r="AR1493" s="7" t="s">
        <v>13</v>
      </c>
      <c r="AS1493" s="7" t="s">
        <v>13</v>
      </c>
      <c r="AT1493" s="7" t="s">
        <v>13</v>
      </c>
      <c r="AU1493" s="7" t="s">
        <v>13</v>
      </c>
      <c r="AV1493" s="7" t="s">
        <v>13</v>
      </c>
      <c r="AW1493" s="7" t="s">
        <v>13</v>
      </c>
      <c r="AX1493" s="7" t="s">
        <v>13</v>
      </c>
      <c r="AY1493" s="7" t="s">
        <v>13</v>
      </c>
      <c r="AZ1493" s="7" t="s">
        <v>13</v>
      </c>
      <c r="BA1493" s="7" t="s">
        <v>13</v>
      </c>
      <c r="BB1493" s="7" t="s">
        <v>13</v>
      </c>
      <c r="BC1493" s="7" t="s">
        <v>13</v>
      </c>
      <c r="BD1493" s="7" t="s">
        <v>13</v>
      </c>
      <c r="BE1493" s="7" t="s">
        <v>13</v>
      </c>
      <c r="BF1493" s="7" t="s">
        <v>13</v>
      </c>
      <c r="BG1493" s="7" t="s">
        <v>13</v>
      </c>
      <c r="BH1493" s="7" t="s">
        <v>13</v>
      </c>
      <c r="BI1493" s="7" t="s">
        <v>13</v>
      </c>
      <c r="BJ1493" s="7" t="s">
        <v>13</v>
      </c>
      <c r="BK1493" s="7" t="s">
        <v>13</v>
      </c>
      <c r="BL1493" s="7" t="s">
        <v>13</v>
      </c>
      <c r="BM1493" s="7" t="s">
        <v>13</v>
      </c>
      <c r="BN1493" s="7" t="s">
        <v>13</v>
      </c>
      <c r="BO1493" s="7" t="s">
        <v>13</v>
      </c>
      <c r="BP1493" s="7" t="s">
        <v>13</v>
      </c>
      <c r="BQ1493" s="7" t="s">
        <v>13</v>
      </c>
      <c r="BR1493" s="7" t="s">
        <v>13</v>
      </c>
      <c r="BS1493" s="7" t="s">
        <v>13</v>
      </c>
      <c r="BT1493" s="7" t="s">
        <v>13</v>
      </c>
      <c r="BU1493" s="7" t="s">
        <v>13</v>
      </c>
      <c r="BV1493" s="7" t="s">
        <v>13</v>
      </c>
      <c r="BW1493" s="7" t="s">
        <v>13</v>
      </c>
      <c r="BX1493" s="7" t="s">
        <v>13</v>
      </c>
      <c r="BY1493" s="7" t="s">
        <v>13</v>
      </c>
      <c r="BZ1493" s="7" t="s">
        <v>13</v>
      </c>
      <c r="CA1493" s="7" t="s">
        <v>13</v>
      </c>
      <c r="CB1493" s="7" t="s">
        <v>13</v>
      </c>
      <c r="CC1493" s="7" t="s">
        <v>13</v>
      </c>
      <c r="CD1493" s="7" t="s">
        <v>13</v>
      </c>
    </row>
    <row r="1494" spans="1:82" ht="16.2">
      <c r="A1494" s="5">
        <v>44896</v>
      </c>
      <c r="F1494" s="3" t="str">
        <f>"商品贸易指数"&amp;":"&amp;[1]convertion!$F1493&amp;":"&amp;"价格指数"</f>
        <v>商品贸易指数:网眼薄纱、花边、刺绣品、缎带、装饰带及类似品:价格指数</v>
      </c>
      <c r="R1494" s="8" t="str">
        <f t="shared" si="24"/>
        <v>商品贸易指数:网眼薄纱、花边、刺绣品、缎带、装饰带及类似品:价格指数</v>
      </c>
      <c r="W1494" s="7">
        <v>100.4</v>
      </c>
      <c r="X1494" s="7" t="s">
        <v>13</v>
      </c>
      <c r="Y1494" s="7" t="s">
        <v>13</v>
      </c>
      <c r="Z1494" s="7" t="s">
        <v>13</v>
      </c>
      <c r="AA1494" s="7" t="s">
        <v>13</v>
      </c>
      <c r="AB1494" s="7" t="s">
        <v>13</v>
      </c>
      <c r="AC1494" s="7" t="s">
        <v>13</v>
      </c>
      <c r="AD1494" s="7" t="s">
        <v>13</v>
      </c>
      <c r="AE1494" s="7" t="s">
        <v>13</v>
      </c>
      <c r="AF1494" s="7" t="s">
        <v>13</v>
      </c>
      <c r="AG1494" s="7" t="s">
        <v>13</v>
      </c>
      <c r="AH1494" s="7" t="s">
        <v>13</v>
      </c>
      <c r="AI1494" s="7" t="s">
        <v>13</v>
      </c>
      <c r="AJ1494" s="7" t="s">
        <v>13</v>
      </c>
      <c r="AK1494" s="7" t="s">
        <v>13</v>
      </c>
      <c r="AL1494" s="7" t="s">
        <v>13</v>
      </c>
      <c r="AM1494" s="7" t="s">
        <v>13</v>
      </c>
      <c r="AN1494" s="7" t="s">
        <v>13</v>
      </c>
      <c r="AO1494" s="7" t="s">
        <v>13</v>
      </c>
      <c r="AP1494" s="7" t="s">
        <v>13</v>
      </c>
      <c r="AQ1494" s="7" t="s">
        <v>13</v>
      </c>
      <c r="AR1494" s="7" t="s">
        <v>13</v>
      </c>
      <c r="AS1494" s="7" t="s">
        <v>13</v>
      </c>
      <c r="AT1494" s="7" t="s">
        <v>13</v>
      </c>
      <c r="AU1494" s="7" t="s">
        <v>13</v>
      </c>
      <c r="AV1494" s="7" t="s">
        <v>13</v>
      </c>
      <c r="AW1494" s="7" t="s">
        <v>13</v>
      </c>
      <c r="AX1494" s="7" t="s">
        <v>13</v>
      </c>
      <c r="AY1494" s="7" t="s">
        <v>13</v>
      </c>
      <c r="AZ1494" s="7" t="s">
        <v>13</v>
      </c>
      <c r="BA1494" s="7" t="s">
        <v>13</v>
      </c>
      <c r="BB1494" s="7" t="s">
        <v>13</v>
      </c>
      <c r="BC1494" s="7" t="s">
        <v>13</v>
      </c>
      <c r="BD1494" s="7" t="s">
        <v>13</v>
      </c>
      <c r="BE1494" s="7" t="s">
        <v>13</v>
      </c>
      <c r="BF1494" s="7" t="s">
        <v>13</v>
      </c>
      <c r="BG1494" s="7" t="s">
        <v>13</v>
      </c>
      <c r="BH1494" s="7" t="s">
        <v>13</v>
      </c>
      <c r="BI1494" s="7" t="s">
        <v>13</v>
      </c>
      <c r="BJ1494" s="7" t="s">
        <v>13</v>
      </c>
      <c r="BK1494" s="7" t="s">
        <v>13</v>
      </c>
      <c r="BL1494" s="7" t="s">
        <v>13</v>
      </c>
      <c r="BM1494" s="7" t="s">
        <v>13</v>
      </c>
      <c r="BN1494" s="7" t="s">
        <v>13</v>
      </c>
      <c r="BO1494" s="7" t="s">
        <v>13</v>
      </c>
      <c r="BP1494" s="7" t="s">
        <v>13</v>
      </c>
      <c r="BQ1494" s="7" t="s">
        <v>13</v>
      </c>
      <c r="BR1494" s="7" t="s">
        <v>13</v>
      </c>
      <c r="BS1494" s="7" t="s">
        <v>13</v>
      </c>
      <c r="BT1494" s="7" t="s">
        <v>13</v>
      </c>
      <c r="BU1494" s="7" t="s">
        <v>13</v>
      </c>
      <c r="BV1494" s="7" t="s">
        <v>13</v>
      </c>
      <c r="BW1494" s="7" t="s">
        <v>13</v>
      </c>
      <c r="BX1494" s="7" t="s">
        <v>13</v>
      </c>
      <c r="BY1494" s="7" t="s">
        <v>13</v>
      </c>
      <c r="BZ1494" s="7" t="s">
        <v>13</v>
      </c>
      <c r="CA1494" s="7" t="s">
        <v>13</v>
      </c>
      <c r="CB1494" s="7" t="s">
        <v>13</v>
      </c>
      <c r="CC1494" s="7" t="s">
        <v>13</v>
      </c>
      <c r="CD1494" s="7" t="s">
        <v>13</v>
      </c>
    </row>
    <row r="1495" spans="1:82" ht="16.2">
      <c r="A1495" s="5">
        <v>44896</v>
      </c>
      <c r="F1495" s="3" t="str">
        <f>"商品贸易指数"&amp;":"&amp;[1]convertion!$F1494&amp;":"&amp;"价格指数"</f>
        <v>商品贸易指数:特殊纱线、特殊纺织物及相关制品:价格指数</v>
      </c>
      <c r="R1495" s="8" t="str">
        <f t="shared" si="24"/>
        <v>商品贸易指数:特殊纱线、特殊纺织物及相关制品:价格指数</v>
      </c>
      <c r="W1495" s="7">
        <v>92.6</v>
      </c>
      <c r="X1495" s="7" t="s">
        <v>13</v>
      </c>
      <c r="Y1495" s="7" t="s">
        <v>13</v>
      </c>
      <c r="Z1495" s="7" t="s">
        <v>13</v>
      </c>
      <c r="AA1495" s="7" t="s">
        <v>13</v>
      </c>
      <c r="AB1495" s="7" t="s">
        <v>13</v>
      </c>
      <c r="AC1495" s="7" t="s">
        <v>13</v>
      </c>
      <c r="AD1495" s="7" t="s">
        <v>13</v>
      </c>
      <c r="AE1495" s="7" t="s">
        <v>13</v>
      </c>
      <c r="AF1495" s="7" t="s">
        <v>13</v>
      </c>
      <c r="AG1495" s="7" t="s">
        <v>13</v>
      </c>
      <c r="AH1495" s="7" t="s">
        <v>13</v>
      </c>
      <c r="AI1495" s="7" t="s">
        <v>13</v>
      </c>
      <c r="AJ1495" s="7" t="s">
        <v>13</v>
      </c>
      <c r="AK1495" s="7" t="s">
        <v>13</v>
      </c>
      <c r="AL1495" s="7" t="s">
        <v>13</v>
      </c>
      <c r="AM1495" s="7" t="s">
        <v>13</v>
      </c>
      <c r="AN1495" s="7" t="s">
        <v>13</v>
      </c>
      <c r="AO1495" s="7" t="s">
        <v>13</v>
      </c>
      <c r="AP1495" s="7" t="s">
        <v>13</v>
      </c>
      <c r="AQ1495" s="7" t="s">
        <v>13</v>
      </c>
      <c r="AR1495" s="7" t="s">
        <v>13</v>
      </c>
      <c r="AS1495" s="7" t="s">
        <v>13</v>
      </c>
      <c r="AT1495" s="7" t="s">
        <v>13</v>
      </c>
      <c r="AU1495" s="7" t="s">
        <v>13</v>
      </c>
      <c r="AV1495" s="7" t="s">
        <v>13</v>
      </c>
      <c r="AW1495" s="7" t="s">
        <v>13</v>
      </c>
      <c r="AX1495" s="7" t="s">
        <v>13</v>
      </c>
      <c r="AY1495" s="7" t="s">
        <v>13</v>
      </c>
      <c r="AZ1495" s="7" t="s">
        <v>13</v>
      </c>
      <c r="BA1495" s="7" t="s">
        <v>13</v>
      </c>
      <c r="BB1495" s="7" t="s">
        <v>13</v>
      </c>
      <c r="BC1495" s="7" t="s">
        <v>13</v>
      </c>
      <c r="BD1495" s="7" t="s">
        <v>13</v>
      </c>
      <c r="BE1495" s="7" t="s">
        <v>13</v>
      </c>
      <c r="BF1495" s="7" t="s">
        <v>13</v>
      </c>
      <c r="BG1495" s="7" t="s">
        <v>13</v>
      </c>
      <c r="BH1495" s="7" t="s">
        <v>13</v>
      </c>
      <c r="BI1495" s="7" t="s">
        <v>13</v>
      </c>
      <c r="BJ1495" s="7" t="s">
        <v>13</v>
      </c>
      <c r="BK1495" s="7" t="s">
        <v>13</v>
      </c>
      <c r="BL1495" s="7" t="s">
        <v>13</v>
      </c>
      <c r="BM1495" s="7" t="s">
        <v>13</v>
      </c>
      <c r="BN1495" s="7" t="s">
        <v>13</v>
      </c>
      <c r="BO1495" s="7" t="s">
        <v>13</v>
      </c>
      <c r="BP1495" s="7" t="s">
        <v>13</v>
      </c>
      <c r="BQ1495" s="7" t="s">
        <v>13</v>
      </c>
      <c r="BR1495" s="7" t="s">
        <v>13</v>
      </c>
      <c r="BS1495" s="7" t="s">
        <v>13</v>
      </c>
      <c r="BT1495" s="7" t="s">
        <v>13</v>
      </c>
      <c r="BU1495" s="7" t="s">
        <v>13</v>
      </c>
      <c r="BV1495" s="7" t="s">
        <v>13</v>
      </c>
      <c r="BW1495" s="7" t="s">
        <v>13</v>
      </c>
      <c r="BX1495" s="7" t="s">
        <v>13</v>
      </c>
      <c r="BY1495" s="7" t="s">
        <v>13</v>
      </c>
      <c r="BZ1495" s="7" t="s">
        <v>13</v>
      </c>
      <c r="CA1495" s="7" t="s">
        <v>13</v>
      </c>
      <c r="CB1495" s="7" t="s">
        <v>13</v>
      </c>
      <c r="CC1495" s="7" t="s">
        <v>13</v>
      </c>
      <c r="CD1495" s="7" t="s">
        <v>13</v>
      </c>
    </row>
    <row r="1496" spans="1:82" ht="16.2">
      <c r="A1496" s="5">
        <v>44896</v>
      </c>
      <c r="F1496" s="3" t="str">
        <f>"商品贸易指数"&amp;":"&amp;[1]convertion!$F1495&amp;":"&amp;"价格指数"</f>
        <v>商品贸易指数:全部或主要以纺织材料制的未列名制成品:价格指数</v>
      </c>
      <c r="R1496" s="8" t="str">
        <f t="shared" si="24"/>
        <v>商品贸易指数:全部或主要以纺织材料制的未列名制成品:价格指数</v>
      </c>
      <c r="W1496" s="7">
        <v>83.3</v>
      </c>
      <c r="X1496" s="7" t="s">
        <v>13</v>
      </c>
      <c r="Y1496" s="7" t="s">
        <v>13</v>
      </c>
      <c r="Z1496" s="7" t="s">
        <v>13</v>
      </c>
      <c r="AA1496" s="7" t="s">
        <v>13</v>
      </c>
      <c r="AB1496" s="7" t="s">
        <v>13</v>
      </c>
      <c r="AC1496" s="7" t="s">
        <v>13</v>
      </c>
      <c r="AD1496" s="7" t="s">
        <v>13</v>
      </c>
      <c r="AE1496" s="7" t="s">
        <v>13</v>
      </c>
      <c r="AF1496" s="7" t="s">
        <v>13</v>
      </c>
      <c r="AG1496" s="7" t="s">
        <v>13</v>
      </c>
      <c r="AH1496" s="7" t="s">
        <v>13</v>
      </c>
      <c r="AI1496" s="7" t="s">
        <v>13</v>
      </c>
      <c r="AJ1496" s="7" t="s">
        <v>13</v>
      </c>
      <c r="AK1496" s="7" t="s">
        <v>13</v>
      </c>
      <c r="AL1496" s="7" t="s">
        <v>13</v>
      </c>
      <c r="AM1496" s="7" t="s">
        <v>13</v>
      </c>
      <c r="AN1496" s="7" t="s">
        <v>13</v>
      </c>
      <c r="AO1496" s="7" t="s">
        <v>13</v>
      </c>
      <c r="AP1496" s="7" t="s">
        <v>13</v>
      </c>
      <c r="AQ1496" s="7" t="s">
        <v>13</v>
      </c>
      <c r="AR1496" s="7" t="s">
        <v>13</v>
      </c>
      <c r="AS1496" s="7" t="s">
        <v>13</v>
      </c>
      <c r="AT1496" s="7" t="s">
        <v>13</v>
      </c>
      <c r="AU1496" s="7" t="s">
        <v>13</v>
      </c>
      <c r="AV1496" s="7" t="s">
        <v>13</v>
      </c>
      <c r="AW1496" s="7" t="s">
        <v>13</v>
      </c>
      <c r="AX1496" s="7" t="s">
        <v>13</v>
      </c>
      <c r="AY1496" s="7" t="s">
        <v>13</v>
      </c>
      <c r="AZ1496" s="7" t="s">
        <v>13</v>
      </c>
      <c r="BA1496" s="7" t="s">
        <v>13</v>
      </c>
      <c r="BB1496" s="7" t="s">
        <v>13</v>
      </c>
      <c r="BC1496" s="7" t="s">
        <v>13</v>
      </c>
      <c r="BD1496" s="7" t="s">
        <v>13</v>
      </c>
      <c r="BE1496" s="7" t="s">
        <v>13</v>
      </c>
      <c r="BF1496" s="7" t="s">
        <v>13</v>
      </c>
      <c r="BG1496" s="7" t="s">
        <v>13</v>
      </c>
      <c r="BH1496" s="7" t="s">
        <v>13</v>
      </c>
      <c r="BI1496" s="7" t="s">
        <v>13</v>
      </c>
      <c r="BJ1496" s="7" t="s">
        <v>13</v>
      </c>
      <c r="BK1496" s="7" t="s">
        <v>13</v>
      </c>
      <c r="BL1496" s="7" t="s">
        <v>13</v>
      </c>
      <c r="BM1496" s="7" t="s">
        <v>13</v>
      </c>
      <c r="BN1496" s="7" t="s">
        <v>13</v>
      </c>
      <c r="BO1496" s="7" t="s">
        <v>13</v>
      </c>
      <c r="BP1496" s="7" t="s">
        <v>13</v>
      </c>
      <c r="BQ1496" s="7" t="s">
        <v>13</v>
      </c>
      <c r="BR1496" s="7" t="s">
        <v>13</v>
      </c>
      <c r="BS1496" s="7" t="s">
        <v>13</v>
      </c>
      <c r="BT1496" s="7" t="s">
        <v>13</v>
      </c>
      <c r="BU1496" s="7" t="s">
        <v>13</v>
      </c>
      <c r="BV1496" s="7" t="s">
        <v>13</v>
      </c>
      <c r="BW1496" s="7" t="s">
        <v>13</v>
      </c>
      <c r="BX1496" s="7" t="s">
        <v>13</v>
      </c>
      <c r="BY1496" s="7" t="s">
        <v>13</v>
      </c>
      <c r="BZ1496" s="7" t="s">
        <v>13</v>
      </c>
      <c r="CA1496" s="7" t="s">
        <v>13</v>
      </c>
      <c r="CB1496" s="7" t="s">
        <v>13</v>
      </c>
      <c r="CC1496" s="7" t="s">
        <v>13</v>
      </c>
      <c r="CD1496" s="7" t="s">
        <v>13</v>
      </c>
    </row>
    <row r="1497" spans="1:82" ht="16.2">
      <c r="A1497" s="5">
        <v>44896</v>
      </c>
      <c r="F1497" s="3" t="str">
        <f>"商品贸易指数"&amp;":"&amp;[1]convertion!$F1496&amp;":"&amp;"价格指数"</f>
        <v>商品贸易指数:铺地用品等:价格指数</v>
      </c>
      <c r="R1497" s="8" t="str">
        <f t="shared" si="24"/>
        <v>商品贸易指数:铺地用品等:价格指数</v>
      </c>
      <c r="W1497" s="7">
        <v>99.5</v>
      </c>
      <c r="X1497" s="7" t="s">
        <v>13</v>
      </c>
      <c r="Y1497" s="7" t="s">
        <v>13</v>
      </c>
      <c r="Z1497" s="7" t="s">
        <v>13</v>
      </c>
      <c r="AA1497" s="7" t="s">
        <v>13</v>
      </c>
      <c r="AB1497" s="7" t="s">
        <v>13</v>
      </c>
      <c r="AC1497" s="7" t="s">
        <v>13</v>
      </c>
      <c r="AD1497" s="7" t="s">
        <v>13</v>
      </c>
      <c r="AE1497" s="7" t="s">
        <v>13</v>
      </c>
      <c r="AF1497" s="7" t="s">
        <v>13</v>
      </c>
      <c r="AG1497" s="7" t="s">
        <v>13</v>
      </c>
      <c r="AH1497" s="7" t="s">
        <v>13</v>
      </c>
      <c r="AI1497" s="7" t="s">
        <v>13</v>
      </c>
      <c r="AJ1497" s="7" t="s">
        <v>13</v>
      </c>
      <c r="AK1497" s="7" t="s">
        <v>13</v>
      </c>
      <c r="AL1497" s="7" t="s">
        <v>13</v>
      </c>
      <c r="AM1497" s="7" t="s">
        <v>13</v>
      </c>
      <c r="AN1497" s="7" t="s">
        <v>13</v>
      </c>
      <c r="AO1497" s="7" t="s">
        <v>13</v>
      </c>
      <c r="AP1497" s="7" t="s">
        <v>13</v>
      </c>
      <c r="AQ1497" s="7" t="s">
        <v>13</v>
      </c>
      <c r="AR1497" s="7" t="s">
        <v>13</v>
      </c>
      <c r="AS1497" s="7" t="s">
        <v>13</v>
      </c>
      <c r="AT1497" s="7" t="s">
        <v>13</v>
      </c>
      <c r="AU1497" s="7" t="s">
        <v>13</v>
      </c>
      <c r="AV1497" s="7" t="s">
        <v>13</v>
      </c>
      <c r="AW1497" s="7" t="s">
        <v>13</v>
      </c>
      <c r="AX1497" s="7" t="s">
        <v>13</v>
      </c>
      <c r="AY1497" s="7" t="s">
        <v>13</v>
      </c>
      <c r="AZ1497" s="7" t="s">
        <v>13</v>
      </c>
      <c r="BA1497" s="7" t="s">
        <v>13</v>
      </c>
      <c r="BB1497" s="7" t="s">
        <v>13</v>
      </c>
      <c r="BC1497" s="7" t="s">
        <v>13</v>
      </c>
      <c r="BD1497" s="7" t="s">
        <v>13</v>
      </c>
      <c r="BE1497" s="7" t="s">
        <v>13</v>
      </c>
      <c r="BF1497" s="7" t="s">
        <v>13</v>
      </c>
      <c r="BG1497" s="7" t="s">
        <v>13</v>
      </c>
      <c r="BH1497" s="7" t="s">
        <v>13</v>
      </c>
      <c r="BI1497" s="7" t="s">
        <v>13</v>
      </c>
      <c r="BJ1497" s="7" t="s">
        <v>13</v>
      </c>
      <c r="BK1497" s="7" t="s">
        <v>13</v>
      </c>
      <c r="BL1497" s="7" t="s">
        <v>13</v>
      </c>
      <c r="BM1497" s="7" t="s">
        <v>13</v>
      </c>
      <c r="BN1497" s="7" t="s">
        <v>13</v>
      </c>
      <c r="BO1497" s="7" t="s">
        <v>13</v>
      </c>
      <c r="BP1497" s="7" t="s">
        <v>13</v>
      </c>
      <c r="BQ1497" s="7" t="s">
        <v>13</v>
      </c>
      <c r="BR1497" s="7" t="s">
        <v>13</v>
      </c>
      <c r="BS1497" s="7" t="s">
        <v>13</v>
      </c>
      <c r="BT1497" s="7" t="s">
        <v>13</v>
      </c>
      <c r="BU1497" s="7" t="s">
        <v>13</v>
      </c>
      <c r="BV1497" s="7" t="s">
        <v>13</v>
      </c>
      <c r="BW1497" s="7" t="s">
        <v>13</v>
      </c>
      <c r="BX1497" s="7" t="s">
        <v>13</v>
      </c>
      <c r="BY1497" s="7" t="s">
        <v>13</v>
      </c>
      <c r="BZ1497" s="7" t="s">
        <v>13</v>
      </c>
      <c r="CA1497" s="7" t="s">
        <v>13</v>
      </c>
      <c r="CB1497" s="7" t="s">
        <v>13</v>
      </c>
      <c r="CC1497" s="7" t="s">
        <v>13</v>
      </c>
      <c r="CD1497" s="7" t="s">
        <v>13</v>
      </c>
    </row>
    <row r="1498" spans="1:82" ht="16.2">
      <c r="A1498" s="5">
        <v>44896</v>
      </c>
      <c r="F1498" s="3" t="str">
        <f>"商品贸易指数"&amp;":"&amp;[1]convertion!$F1497&amp;":"&amp;"价格指数"</f>
        <v>商品贸易指数:石灰、水泥及制作的建筑材料（不包括玻璃及粘土材料）:价格指数</v>
      </c>
      <c r="R1498" s="8" t="str">
        <f t="shared" si="24"/>
        <v>商品贸易指数:石灰、水泥及制作的建筑材料（不包括玻璃及粘土材料）:价格指数</v>
      </c>
      <c r="W1498" s="7">
        <v>178.8</v>
      </c>
      <c r="X1498" s="7" t="s">
        <v>13</v>
      </c>
      <c r="Y1498" s="7" t="s">
        <v>13</v>
      </c>
      <c r="Z1498" s="7" t="s">
        <v>13</v>
      </c>
      <c r="AA1498" s="7" t="s">
        <v>13</v>
      </c>
      <c r="AB1498" s="7" t="s">
        <v>13</v>
      </c>
      <c r="AC1498" s="7" t="s">
        <v>13</v>
      </c>
      <c r="AD1498" s="7" t="s">
        <v>13</v>
      </c>
      <c r="AE1498" s="7" t="s">
        <v>13</v>
      </c>
      <c r="AF1498" s="7" t="s">
        <v>13</v>
      </c>
      <c r="AG1498" s="7" t="s">
        <v>13</v>
      </c>
      <c r="AH1498" s="7" t="s">
        <v>13</v>
      </c>
      <c r="AI1498" s="7" t="s">
        <v>13</v>
      </c>
      <c r="AJ1498" s="7" t="s">
        <v>13</v>
      </c>
      <c r="AK1498" s="7" t="s">
        <v>13</v>
      </c>
      <c r="AL1498" s="7" t="s">
        <v>13</v>
      </c>
      <c r="AM1498" s="7" t="s">
        <v>13</v>
      </c>
      <c r="AN1498" s="7" t="s">
        <v>13</v>
      </c>
      <c r="AO1498" s="7" t="s">
        <v>13</v>
      </c>
      <c r="AP1498" s="7" t="s">
        <v>13</v>
      </c>
      <c r="AQ1498" s="7" t="s">
        <v>13</v>
      </c>
      <c r="AR1498" s="7" t="s">
        <v>13</v>
      </c>
      <c r="AS1498" s="7" t="s">
        <v>13</v>
      </c>
      <c r="AT1498" s="7" t="s">
        <v>13</v>
      </c>
      <c r="AU1498" s="7" t="s">
        <v>13</v>
      </c>
      <c r="AV1498" s="7" t="s">
        <v>13</v>
      </c>
      <c r="AW1498" s="7" t="s">
        <v>13</v>
      </c>
      <c r="AX1498" s="7" t="s">
        <v>13</v>
      </c>
      <c r="AY1498" s="7" t="s">
        <v>13</v>
      </c>
      <c r="AZ1498" s="7" t="s">
        <v>13</v>
      </c>
      <c r="BA1498" s="7" t="s">
        <v>13</v>
      </c>
      <c r="BB1498" s="7" t="s">
        <v>13</v>
      </c>
      <c r="BC1498" s="7" t="s">
        <v>13</v>
      </c>
      <c r="BD1498" s="7" t="s">
        <v>13</v>
      </c>
      <c r="BE1498" s="7" t="s">
        <v>13</v>
      </c>
      <c r="BF1498" s="7" t="s">
        <v>13</v>
      </c>
      <c r="BG1498" s="7" t="s">
        <v>13</v>
      </c>
      <c r="BH1498" s="7" t="s">
        <v>13</v>
      </c>
      <c r="BI1498" s="7" t="s">
        <v>13</v>
      </c>
      <c r="BJ1498" s="7" t="s">
        <v>13</v>
      </c>
      <c r="BK1498" s="7" t="s">
        <v>13</v>
      </c>
      <c r="BL1498" s="7" t="s">
        <v>13</v>
      </c>
      <c r="BM1498" s="7" t="s">
        <v>13</v>
      </c>
      <c r="BN1498" s="7" t="s">
        <v>13</v>
      </c>
      <c r="BO1498" s="7" t="s">
        <v>13</v>
      </c>
      <c r="BP1498" s="7" t="s">
        <v>13</v>
      </c>
      <c r="BQ1498" s="7" t="s">
        <v>13</v>
      </c>
      <c r="BR1498" s="7" t="s">
        <v>13</v>
      </c>
      <c r="BS1498" s="7" t="s">
        <v>13</v>
      </c>
      <c r="BT1498" s="7" t="s">
        <v>13</v>
      </c>
      <c r="BU1498" s="7" t="s">
        <v>13</v>
      </c>
      <c r="BV1498" s="7" t="s">
        <v>13</v>
      </c>
      <c r="BW1498" s="7" t="s">
        <v>13</v>
      </c>
      <c r="BX1498" s="7" t="s">
        <v>13</v>
      </c>
      <c r="BY1498" s="7" t="s">
        <v>13</v>
      </c>
      <c r="BZ1498" s="7" t="s">
        <v>13</v>
      </c>
      <c r="CA1498" s="7" t="s">
        <v>13</v>
      </c>
      <c r="CB1498" s="7" t="s">
        <v>13</v>
      </c>
      <c r="CC1498" s="7" t="s">
        <v>13</v>
      </c>
      <c r="CD1498" s="7" t="s">
        <v>13</v>
      </c>
    </row>
    <row r="1499" spans="1:82" ht="16.2">
      <c r="A1499" s="5">
        <v>44896</v>
      </c>
      <c r="F1499" s="3" t="str">
        <f>"商品贸易指数"&amp;":"&amp;[1]convertion!$F1498&amp;":"&amp;"价格指数"</f>
        <v>商品贸易指数:粘土建筑材料及耐火建筑材料:价格指数</v>
      </c>
      <c r="R1499" s="8" t="str">
        <f t="shared" si="24"/>
        <v>商品贸易指数:粘土建筑材料及耐火建筑材料:价格指数</v>
      </c>
      <c r="W1499" s="7">
        <v>155</v>
      </c>
      <c r="X1499" s="7" t="s">
        <v>13</v>
      </c>
      <c r="Y1499" s="7" t="s">
        <v>13</v>
      </c>
      <c r="Z1499" s="7" t="s">
        <v>13</v>
      </c>
      <c r="AA1499" s="7" t="s">
        <v>13</v>
      </c>
      <c r="AB1499" s="7" t="s">
        <v>13</v>
      </c>
      <c r="AC1499" s="7" t="s">
        <v>13</v>
      </c>
      <c r="AD1499" s="7" t="s">
        <v>13</v>
      </c>
      <c r="AE1499" s="7" t="s">
        <v>13</v>
      </c>
      <c r="AF1499" s="7" t="s">
        <v>13</v>
      </c>
      <c r="AG1499" s="7" t="s">
        <v>13</v>
      </c>
      <c r="AH1499" s="7" t="s">
        <v>13</v>
      </c>
      <c r="AI1499" s="7" t="s">
        <v>13</v>
      </c>
      <c r="AJ1499" s="7" t="s">
        <v>13</v>
      </c>
      <c r="AK1499" s="7" t="s">
        <v>13</v>
      </c>
      <c r="AL1499" s="7" t="s">
        <v>13</v>
      </c>
      <c r="AM1499" s="7" t="s">
        <v>13</v>
      </c>
      <c r="AN1499" s="7" t="s">
        <v>13</v>
      </c>
      <c r="AO1499" s="7" t="s">
        <v>13</v>
      </c>
      <c r="AP1499" s="7" t="s">
        <v>13</v>
      </c>
      <c r="AQ1499" s="7" t="s">
        <v>13</v>
      </c>
      <c r="AR1499" s="7" t="s">
        <v>13</v>
      </c>
      <c r="AS1499" s="7" t="s">
        <v>13</v>
      </c>
      <c r="AT1499" s="7" t="s">
        <v>13</v>
      </c>
      <c r="AU1499" s="7" t="s">
        <v>13</v>
      </c>
      <c r="AV1499" s="7" t="s">
        <v>13</v>
      </c>
      <c r="AW1499" s="7" t="s">
        <v>13</v>
      </c>
      <c r="AX1499" s="7" t="s">
        <v>13</v>
      </c>
      <c r="AY1499" s="7" t="s">
        <v>13</v>
      </c>
      <c r="AZ1499" s="7" t="s">
        <v>13</v>
      </c>
      <c r="BA1499" s="7" t="s">
        <v>13</v>
      </c>
      <c r="BB1499" s="7" t="s">
        <v>13</v>
      </c>
      <c r="BC1499" s="7" t="s">
        <v>13</v>
      </c>
      <c r="BD1499" s="7" t="s">
        <v>13</v>
      </c>
      <c r="BE1499" s="7" t="s">
        <v>13</v>
      </c>
      <c r="BF1499" s="7" t="s">
        <v>13</v>
      </c>
      <c r="BG1499" s="7" t="s">
        <v>13</v>
      </c>
      <c r="BH1499" s="7" t="s">
        <v>13</v>
      </c>
      <c r="BI1499" s="7" t="s">
        <v>13</v>
      </c>
      <c r="BJ1499" s="7" t="s">
        <v>13</v>
      </c>
      <c r="BK1499" s="7" t="s">
        <v>13</v>
      </c>
      <c r="BL1499" s="7" t="s">
        <v>13</v>
      </c>
      <c r="BM1499" s="7" t="s">
        <v>13</v>
      </c>
      <c r="BN1499" s="7" t="s">
        <v>13</v>
      </c>
      <c r="BO1499" s="7" t="s">
        <v>13</v>
      </c>
      <c r="BP1499" s="7" t="s">
        <v>13</v>
      </c>
      <c r="BQ1499" s="7" t="s">
        <v>13</v>
      </c>
      <c r="BR1499" s="7" t="s">
        <v>13</v>
      </c>
      <c r="BS1499" s="7" t="s">
        <v>13</v>
      </c>
      <c r="BT1499" s="7" t="s">
        <v>13</v>
      </c>
      <c r="BU1499" s="7" t="s">
        <v>13</v>
      </c>
      <c r="BV1499" s="7" t="s">
        <v>13</v>
      </c>
      <c r="BW1499" s="7" t="s">
        <v>13</v>
      </c>
      <c r="BX1499" s="7" t="s">
        <v>13</v>
      </c>
      <c r="BY1499" s="7" t="s">
        <v>13</v>
      </c>
      <c r="BZ1499" s="7" t="s">
        <v>13</v>
      </c>
      <c r="CA1499" s="7" t="s">
        <v>13</v>
      </c>
      <c r="CB1499" s="7" t="s">
        <v>13</v>
      </c>
      <c r="CC1499" s="7" t="s">
        <v>13</v>
      </c>
      <c r="CD1499" s="7" t="s">
        <v>13</v>
      </c>
    </row>
    <row r="1500" spans="1:82" ht="16.2">
      <c r="A1500" s="5">
        <v>44896</v>
      </c>
      <c r="F1500" s="3" t="str">
        <f>"商品贸易指数"&amp;":"&amp;[1]convertion!$F1499&amp;":"&amp;"价格指数"</f>
        <v>商品贸易指数:未列各矿物制品:价格指数</v>
      </c>
      <c r="R1500" s="8" t="str">
        <f t="shared" si="24"/>
        <v>商品贸易指数:未列各矿物制品:价格指数</v>
      </c>
      <c r="W1500" s="7">
        <v>87.8</v>
      </c>
      <c r="X1500" s="7" t="s">
        <v>13</v>
      </c>
      <c r="Y1500" s="7" t="s">
        <v>13</v>
      </c>
      <c r="Z1500" s="7" t="s">
        <v>13</v>
      </c>
      <c r="AA1500" s="7" t="s">
        <v>13</v>
      </c>
      <c r="AB1500" s="7" t="s">
        <v>13</v>
      </c>
      <c r="AC1500" s="7" t="s">
        <v>13</v>
      </c>
      <c r="AD1500" s="7" t="s">
        <v>13</v>
      </c>
      <c r="AE1500" s="7" t="s">
        <v>13</v>
      </c>
      <c r="AF1500" s="7" t="s">
        <v>13</v>
      </c>
      <c r="AG1500" s="7" t="s">
        <v>13</v>
      </c>
      <c r="AH1500" s="7" t="s">
        <v>13</v>
      </c>
      <c r="AI1500" s="7" t="s">
        <v>13</v>
      </c>
      <c r="AJ1500" s="7" t="s">
        <v>13</v>
      </c>
      <c r="AK1500" s="7" t="s">
        <v>13</v>
      </c>
      <c r="AL1500" s="7" t="s">
        <v>13</v>
      </c>
      <c r="AM1500" s="7" t="s">
        <v>13</v>
      </c>
      <c r="AN1500" s="7" t="s">
        <v>13</v>
      </c>
      <c r="AO1500" s="7" t="s">
        <v>13</v>
      </c>
      <c r="AP1500" s="7" t="s">
        <v>13</v>
      </c>
      <c r="AQ1500" s="7" t="s">
        <v>13</v>
      </c>
      <c r="AR1500" s="7" t="s">
        <v>13</v>
      </c>
      <c r="AS1500" s="7" t="s">
        <v>13</v>
      </c>
      <c r="AT1500" s="7" t="s">
        <v>13</v>
      </c>
      <c r="AU1500" s="7" t="s">
        <v>13</v>
      </c>
      <c r="AV1500" s="7" t="s">
        <v>13</v>
      </c>
      <c r="AW1500" s="7" t="s">
        <v>13</v>
      </c>
      <c r="AX1500" s="7" t="s">
        <v>13</v>
      </c>
      <c r="AY1500" s="7" t="s">
        <v>13</v>
      </c>
      <c r="AZ1500" s="7" t="s">
        <v>13</v>
      </c>
      <c r="BA1500" s="7" t="s">
        <v>13</v>
      </c>
      <c r="BB1500" s="7" t="s">
        <v>13</v>
      </c>
      <c r="BC1500" s="7" t="s">
        <v>13</v>
      </c>
      <c r="BD1500" s="7" t="s">
        <v>13</v>
      </c>
      <c r="BE1500" s="7" t="s">
        <v>13</v>
      </c>
      <c r="BF1500" s="7" t="s">
        <v>13</v>
      </c>
      <c r="BG1500" s="7" t="s">
        <v>13</v>
      </c>
      <c r="BH1500" s="7" t="s">
        <v>13</v>
      </c>
      <c r="BI1500" s="7" t="s">
        <v>13</v>
      </c>
      <c r="BJ1500" s="7" t="s">
        <v>13</v>
      </c>
      <c r="BK1500" s="7" t="s">
        <v>13</v>
      </c>
      <c r="BL1500" s="7" t="s">
        <v>13</v>
      </c>
      <c r="BM1500" s="7" t="s">
        <v>13</v>
      </c>
      <c r="BN1500" s="7" t="s">
        <v>13</v>
      </c>
      <c r="BO1500" s="7" t="s">
        <v>13</v>
      </c>
      <c r="BP1500" s="7" t="s">
        <v>13</v>
      </c>
      <c r="BQ1500" s="7" t="s">
        <v>13</v>
      </c>
      <c r="BR1500" s="7" t="s">
        <v>13</v>
      </c>
      <c r="BS1500" s="7" t="s">
        <v>13</v>
      </c>
      <c r="BT1500" s="7" t="s">
        <v>13</v>
      </c>
      <c r="BU1500" s="7" t="s">
        <v>13</v>
      </c>
      <c r="BV1500" s="7" t="s">
        <v>13</v>
      </c>
      <c r="BW1500" s="7" t="s">
        <v>13</v>
      </c>
      <c r="BX1500" s="7" t="s">
        <v>13</v>
      </c>
      <c r="BY1500" s="7" t="s">
        <v>13</v>
      </c>
      <c r="BZ1500" s="7" t="s">
        <v>13</v>
      </c>
      <c r="CA1500" s="7" t="s">
        <v>13</v>
      </c>
      <c r="CB1500" s="7" t="s">
        <v>13</v>
      </c>
      <c r="CC1500" s="7" t="s">
        <v>13</v>
      </c>
      <c r="CD1500" s="7" t="s">
        <v>13</v>
      </c>
    </row>
    <row r="1501" spans="1:82" ht="16.2">
      <c r="A1501" s="5">
        <v>44896</v>
      </c>
      <c r="F1501" s="3" t="str">
        <f>"商品贸易指数"&amp;":"&amp;[1]convertion!$F1500&amp;":"&amp;"价格指数"</f>
        <v>商品贸易指数:玻璃:价格指数</v>
      </c>
      <c r="R1501" s="8" t="str">
        <f t="shared" si="24"/>
        <v>商品贸易指数:玻璃:价格指数</v>
      </c>
      <c r="W1501" s="7">
        <v>128.80000000000001</v>
      </c>
      <c r="X1501" s="7" t="s">
        <v>13</v>
      </c>
      <c r="Y1501" s="7" t="s">
        <v>13</v>
      </c>
      <c r="Z1501" s="7" t="s">
        <v>13</v>
      </c>
      <c r="AA1501" s="7" t="s">
        <v>13</v>
      </c>
      <c r="AB1501" s="7" t="s">
        <v>13</v>
      </c>
      <c r="AC1501" s="7" t="s">
        <v>13</v>
      </c>
      <c r="AD1501" s="7" t="s">
        <v>13</v>
      </c>
      <c r="AE1501" s="7" t="s">
        <v>13</v>
      </c>
      <c r="AF1501" s="7" t="s">
        <v>13</v>
      </c>
      <c r="AG1501" s="7" t="s">
        <v>13</v>
      </c>
      <c r="AH1501" s="7" t="s">
        <v>13</v>
      </c>
      <c r="AI1501" s="7" t="s">
        <v>13</v>
      </c>
      <c r="AJ1501" s="7" t="s">
        <v>13</v>
      </c>
      <c r="AK1501" s="7" t="s">
        <v>13</v>
      </c>
      <c r="AL1501" s="7" t="s">
        <v>13</v>
      </c>
      <c r="AM1501" s="7" t="s">
        <v>13</v>
      </c>
      <c r="AN1501" s="7" t="s">
        <v>13</v>
      </c>
      <c r="AO1501" s="7" t="s">
        <v>13</v>
      </c>
      <c r="AP1501" s="7" t="s">
        <v>13</v>
      </c>
      <c r="AQ1501" s="7" t="s">
        <v>13</v>
      </c>
      <c r="AR1501" s="7" t="s">
        <v>13</v>
      </c>
      <c r="AS1501" s="7" t="s">
        <v>13</v>
      </c>
      <c r="AT1501" s="7" t="s">
        <v>13</v>
      </c>
      <c r="AU1501" s="7" t="s">
        <v>13</v>
      </c>
      <c r="AV1501" s="7" t="s">
        <v>13</v>
      </c>
      <c r="AW1501" s="7" t="s">
        <v>13</v>
      </c>
      <c r="AX1501" s="7" t="s">
        <v>13</v>
      </c>
      <c r="AY1501" s="7" t="s">
        <v>13</v>
      </c>
      <c r="AZ1501" s="7" t="s">
        <v>13</v>
      </c>
      <c r="BA1501" s="7" t="s">
        <v>13</v>
      </c>
      <c r="BB1501" s="7" t="s">
        <v>13</v>
      </c>
      <c r="BC1501" s="7" t="s">
        <v>13</v>
      </c>
      <c r="BD1501" s="7" t="s">
        <v>13</v>
      </c>
      <c r="BE1501" s="7" t="s">
        <v>13</v>
      </c>
      <c r="BF1501" s="7" t="s">
        <v>13</v>
      </c>
      <c r="BG1501" s="7" t="s">
        <v>13</v>
      </c>
      <c r="BH1501" s="7" t="s">
        <v>13</v>
      </c>
      <c r="BI1501" s="7" t="s">
        <v>13</v>
      </c>
      <c r="BJ1501" s="7" t="s">
        <v>13</v>
      </c>
      <c r="BK1501" s="7" t="s">
        <v>13</v>
      </c>
      <c r="BL1501" s="7" t="s">
        <v>13</v>
      </c>
      <c r="BM1501" s="7" t="s">
        <v>13</v>
      </c>
      <c r="BN1501" s="7" t="s">
        <v>13</v>
      </c>
      <c r="BO1501" s="7" t="s">
        <v>13</v>
      </c>
      <c r="BP1501" s="7" t="s">
        <v>13</v>
      </c>
      <c r="BQ1501" s="7" t="s">
        <v>13</v>
      </c>
      <c r="BR1501" s="7" t="s">
        <v>13</v>
      </c>
      <c r="BS1501" s="7" t="s">
        <v>13</v>
      </c>
      <c r="BT1501" s="7" t="s">
        <v>13</v>
      </c>
      <c r="BU1501" s="7" t="s">
        <v>13</v>
      </c>
      <c r="BV1501" s="7" t="s">
        <v>13</v>
      </c>
      <c r="BW1501" s="7" t="s">
        <v>13</v>
      </c>
      <c r="BX1501" s="7" t="s">
        <v>13</v>
      </c>
      <c r="BY1501" s="7" t="s">
        <v>13</v>
      </c>
      <c r="BZ1501" s="7" t="s">
        <v>13</v>
      </c>
      <c r="CA1501" s="7" t="s">
        <v>13</v>
      </c>
      <c r="CB1501" s="7" t="s">
        <v>13</v>
      </c>
      <c r="CC1501" s="7" t="s">
        <v>13</v>
      </c>
      <c r="CD1501" s="7" t="s">
        <v>13</v>
      </c>
    </row>
    <row r="1502" spans="1:82" ht="16.2">
      <c r="A1502" s="5">
        <v>44896</v>
      </c>
      <c r="F1502" s="3" t="str">
        <f>"商品贸易指数"&amp;":"&amp;[1]convertion!$F1501&amp;":"&amp;"价格指数"</f>
        <v>商品贸易指数:玻璃器皿:价格指数</v>
      </c>
      <c r="R1502" s="8" t="str">
        <f t="shared" si="24"/>
        <v>商品贸易指数:玻璃器皿:价格指数</v>
      </c>
      <c r="W1502" s="7">
        <v>122.2</v>
      </c>
      <c r="X1502" s="7" t="s">
        <v>13</v>
      </c>
      <c r="Y1502" s="7" t="s">
        <v>13</v>
      </c>
      <c r="Z1502" s="7" t="s">
        <v>13</v>
      </c>
      <c r="AA1502" s="7" t="s">
        <v>13</v>
      </c>
      <c r="AB1502" s="7" t="s">
        <v>13</v>
      </c>
      <c r="AC1502" s="7" t="s">
        <v>13</v>
      </c>
      <c r="AD1502" s="7" t="s">
        <v>13</v>
      </c>
      <c r="AE1502" s="7" t="s">
        <v>13</v>
      </c>
      <c r="AF1502" s="7" t="s">
        <v>13</v>
      </c>
      <c r="AG1502" s="7" t="s">
        <v>13</v>
      </c>
      <c r="AH1502" s="7" t="s">
        <v>13</v>
      </c>
      <c r="AI1502" s="7" t="s">
        <v>13</v>
      </c>
      <c r="AJ1502" s="7" t="s">
        <v>13</v>
      </c>
      <c r="AK1502" s="7" t="s">
        <v>13</v>
      </c>
      <c r="AL1502" s="7" t="s">
        <v>13</v>
      </c>
      <c r="AM1502" s="7" t="s">
        <v>13</v>
      </c>
      <c r="AN1502" s="7" t="s">
        <v>13</v>
      </c>
      <c r="AO1502" s="7" t="s">
        <v>13</v>
      </c>
      <c r="AP1502" s="7" t="s">
        <v>13</v>
      </c>
      <c r="AQ1502" s="7" t="s">
        <v>13</v>
      </c>
      <c r="AR1502" s="7" t="s">
        <v>13</v>
      </c>
      <c r="AS1502" s="7" t="s">
        <v>13</v>
      </c>
      <c r="AT1502" s="7" t="s">
        <v>13</v>
      </c>
      <c r="AU1502" s="7" t="s">
        <v>13</v>
      </c>
      <c r="AV1502" s="7" t="s">
        <v>13</v>
      </c>
      <c r="AW1502" s="7" t="s">
        <v>13</v>
      </c>
      <c r="AX1502" s="7" t="s">
        <v>13</v>
      </c>
      <c r="AY1502" s="7" t="s">
        <v>13</v>
      </c>
      <c r="AZ1502" s="7" t="s">
        <v>13</v>
      </c>
      <c r="BA1502" s="7" t="s">
        <v>13</v>
      </c>
      <c r="BB1502" s="7" t="s">
        <v>13</v>
      </c>
      <c r="BC1502" s="7" t="s">
        <v>13</v>
      </c>
      <c r="BD1502" s="7" t="s">
        <v>13</v>
      </c>
      <c r="BE1502" s="7" t="s">
        <v>13</v>
      </c>
      <c r="BF1502" s="7" t="s">
        <v>13</v>
      </c>
      <c r="BG1502" s="7" t="s">
        <v>13</v>
      </c>
      <c r="BH1502" s="7" t="s">
        <v>13</v>
      </c>
      <c r="BI1502" s="7" t="s">
        <v>13</v>
      </c>
      <c r="BJ1502" s="7" t="s">
        <v>13</v>
      </c>
      <c r="BK1502" s="7" t="s">
        <v>13</v>
      </c>
      <c r="BL1502" s="7" t="s">
        <v>13</v>
      </c>
      <c r="BM1502" s="7" t="s">
        <v>13</v>
      </c>
      <c r="BN1502" s="7" t="s">
        <v>13</v>
      </c>
      <c r="BO1502" s="7" t="s">
        <v>13</v>
      </c>
      <c r="BP1502" s="7" t="s">
        <v>13</v>
      </c>
      <c r="BQ1502" s="7" t="s">
        <v>13</v>
      </c>
      <c r="BR1502" s="7" t="s">
        <v>13</v>
      </c>
      <c r="BS1502" s="7" t="s">
        <v>13</v>
      </c>
      <c r="BT1502" s="7" t="s">
        <v>13</v>
      </c>
      <c r="BU1502" s="7" t="s">
        <v>13</v>
      </c>
      <c r="BV1502" s="7" t="s">
        <v>13</v>
      </c>
      <c r="BW1502" s="7" t="s">
        <v>13</v>
      </c>
      <c r="BX1502" s="7" t="s">
        <v>13</v>
      </c>
      <c r="BY1502" s="7" t="s">
        <v>13</v>
      </c>
      <c r="BZ1502" s="7" t="s">
        <v>13</v>
      </c>
      <c r="CA1502" s="7" t="s">
        <v>13</v>
      </c>
      <c r="CB1502" s="7" t="s">
        <v>13</v>
      </c>
      <c r="CC1502" s="7" t="s">
        <v>13</v>
      </c>
      <c r="CD1502" s="7" t="s">
        <v>13</v>
      </c>
    </row>
    <row r="1503" spans="1:82" ht="16.2">
      <c r="A1503" s="5">
        <v>44896</v>
      </c>
      <c r="F1503" s="3" t="str">
        <f>"商品贸易指数"&amp;":"&amp;[1]convertion!$F1502&amp;":"&amp;"价格指数"</f>
        <v>商品贸易指数:陶瓷器:价格指数</v>
      </c>
      <c r="R1503" s="8" t="str">
        <f t="shared" si="24"/>
        <v>商品贸易指数:陶瓷器:价格指数</v>
      </c>
      <c r="W1503" s="7">
        <v>106.7</v>
      </c>
      <c r="X1503" s="7" t="s">
        <v>13</v>
      </c>
      <c r="Y1503" s="7" t="s">
        <v>13</v>
      </c>
      <c r="Z1503" s="7" t="s">
        <v>13</v>
      </c>
      <c r="AA1503" s="7" t="s">
        <v>13</v>
      </c>
      <c r="AB1503" s="7" t="s">
        <v>13</v>
      </c>
      <c r="AC1503" s="7" t="s">
        <v>13</v>
      </c>
      <c r="AD1503" s="7" t="s">
        <v>13</v>
      </c>
      <c r="AE1503" s="7" t="s">
        <v>13</v>
      </c>
      <c r="AF1503" s="7" t="s">
        <v>13</v>
      </c>
      <c r="AG1503" s="7" t="s">
        <v>13</v>
      </c>
      <c r="AH1503" s="7" t="s">
        <v>13</v>
      </c>
      <c r="AI1503" s="7" t="s">
        <v>13</v>
      </c>
      <c r="AJ1503" s="7" t="s">
        <v>13</v>
      </c>
      <c r="AK1503" s="7" t="s">
        <v>13</v>
      </c>
      <c r="AL1503" s="7" t="s">
        <v>13</v>
      </c>
      <c r="AM1503" s="7" t="s">
        <v>13</v>
      </c>
      <c r="AN1503" s="7" t="s">
        <v>13</v>
      </c>
      <c r="AO1503" s="7" t="s">
        <v>13</v>
      </c>
      <c r="AP1503" s="7" t="s">
        <v>13</v>
      </c>
      <c r="AQ1503" s="7" t="s">
        <v>13</v>
      </c>
      <c r="AR1503" s="7" t="s">
        <v>13</v>
      </c>
      <c r="AS1503" s="7" t="s">
        <v>13</v>
      </c>
      <c r="AT1503" s="7" t="s">
        <v>13</v>
      </c>
      <c r="AU1503" s="7" t="s">
        <v>13</v>
      </c>
      <c r="AV1503" s="7" t="s">
        <v>13</v>
      </c>
      <c r="AW1503" s="7" t="s">
        <v>13</v>
      </c>
      <c r="AX1503" s="7" t="s">
        <v>13</v>
      </c>
      <c r="AY1503" s="7" t="s">
        <v>13</v>
      </c>
      <c r="AZ1503" s="7" t="s">
        <v>13</v>
      </c>
      <c r="BA1503" s="7" t="s">
        <v>13</v>
      </c>
      <c r="BB1503" s="7" t="s">
        <v>13</v>
      </c>
      <c r="BC1503" s="7" t="s">
        <v>13</v>
      </c>
      <c r="BD1503" s="7" t="s">
        <v>13</v>
      </c>
      <c r="BE1503" s="7" t="s">
        <v>13</v>
      </c>
      <c r="BF1503" s="7" t="s">
        <v>13</v>
      </c>
      <c r="BG1503" s="7" t="s">
        <v>13</v>
      </c>
      <c r="BH1503" s="7" t="s">
        <v>13</v>
      </c>
      <c r="BI1503" s="7" t="s">
        <v>13</v>
      </c>
      <c r="BJ1503" s="7" t="s">
        <v>13</v>
      </c>
      <c r="BK1503" s="7" t="s">
        <v>13</v>
      </c>
      <c r="BL1503" s="7" t="s">
        <v>13</v>
      </c>
      <c r="BM1503" s="7" t="s">
        <v>13</v>
      </c>
      <c r="BN1503" s="7" t="s">
        <v>13</v>
      </c>
      <c r="BO1503" s="7" t="s">
        <v>13</v>
      </c>
      <c r="BP1503" s="7" t="s">
        <v>13</v>
      </c>
      <c r="BQ1503" s="7" t="s">
        <v>13</v>
      </c>
      <c r="BR1503" s="7" t="s">
        <v>13</v>
      </c>
      <c r="BS1503" s="7" t="s">
        <v>13</v>
      </c>
      <c r="BT1503" s="7" t="s">
        <v>13</v>
      </c>
      <c r="BU1503" s="7" t="s">
        <v>13</v>
      </c>
      <c r="BV1503" s="7" t="s">
        <v>13</v>
      </c>
      <c r="BW1503" s="7" t="s">
        <v>13</v>
      </c>
      <c r="BX1503" s="7" t="s">
        <v>13</v>
      </c>
      <c r="BY1503" s="7" t="s">
        <v>13</v>
      </c>
      <c r="BZ1503" s="7" t="s">
        <v>13</v>
      </c>
      <c r="CA1503" s="7" t="s">
        <v>13</v>
      </c>
      <c r="CB1503" s="7" t="s">
        <v>13</v>
      </c>
      <c r="CC1503" s="7" t="s">
        <v>13</v>
      </c>
      <c r="CD1503" s="7" t="s">
        <v>13</v>
      </c>
    </row>
    <row r="1504" spans="1:82" ht="16.2">
      <c r="A1504" s="5">
        <v>44896</v>
      </c>
      <c r="F1504" s="3" t="str">
        <f>"商品贸易指数"&amp;":"&amp;[1]convertion!$F1503&amp;":"&amp;"价格指数"</f>
        <v>商品贸易指数:未加工或已加工的珍珠、宝石及次宝石:价格指数</v>
      </c>
      <c r="R1504" s="8" t="str">
        <f t="shared" si="24"/>
        <v>商品贸易指数:未加工或已加工的珍珠、宝石及次宝石:价格指数</v>
      </c>
      <c r="W1504" s="7">
        <v>145.4</v>
      </c>
      <c r="X1504" s="7" t="s">
        <v>13</v>
      </c>
      <c r="Y1504" s="7" t="s">
        <v>13</v>
      </c>
      <c r="Z1504" s="7" t="s">
        <v>13</v>
      </c>
      <c r="AA1504" s="7" t="s">
        <v>13</v>
      </c>
      <c r="AB1504" s="7" t="s">
        <v>13</v>
      </c>
      <c r="AC1504" s="7" t="s">
        <v>13</v>
      </c>
      <c r="AD1504" s="7" t="s">
        <v>13</v>
      </c>
      <c r="AE1504" s="7" t="s">
        <v>13</v>
      </c>
      <c r="AF1504" s="7" t="s">
        <v>13</v>
      </c>
      <c r="AG1504" s="7" t="s">
        <v>13</v>
      </c>
      <c r="AH1504" s="7" t="s">
        <v>13</v>
      </c>
      <c r="AI1504" s="7" t="s">
        <v>13</v>
      </c>
      <c r="AJ1504" s="7" t="s">
        <v>13</v>
      </c>
      <c r="AK1504" s="7" t="s">
        <v>13</v>
      </c>
      <c r="AL1504" s="7" t="s">
        <v>13</v>
      </c>
      <c r="AM1504" s="7" t="s">
        <v>13</v>
      </c>
      <c r="AN1504" s="7" t="s">
        <v>13</v>
      </c>
      <c r="AO1504" s="7" t="s">
        <v>13</v>
      </c>
      <c r="AP1504" s="7" t="s">
        <v>13</v>
      </c>
      <c r="AQ1504" s="7" t="s">
        <v>13</v>
      </c>
      <c r="AR1504" s="7" t="s">
        <v>13</v>
      </c>
      <c r="AS1504" s="7" t="s">
        <v>13</v>
      </c>
      <c r="AT1504" s="7" t="s">
        <v>13</v>
      </c>
      <c r="AU1504" s="7" t="s">
        <v>13</v>
      </c>
      <c r="AV1504" s="7" t="s">
        <v>13</v>
      </c>
      <c r="AW1504" s="7" t="s">
        <v>13</v>
      </c>
      <c r="AX1504" s="7" t="s">
        <v>13</v>
      </c>
      <c r="AY1504" s="7" t="s">
        <v>13</v>
      </c>
      <c r="AZ1504" s="7" t="s">
        <v>13</v>
      </c>
      <c r="BA1504" s="7" t="s">
        <v>13</v>
      </c>
      <c r="BB1504" s="7" t="s">
        <v>13</v>
      </c>
      <c r="BC1504" s="7" t="s">
        <v>13</v>
      </c>
      <c r="BD1504" s="7" t="s">
        <v>13</v>
      </c>
      <c r="BE1504" s="7" t="s">
        <v>13</v>
      </c>
      <c r="BF1504" s="7" t="s">
        <v>13</v>
      </c>
      <c r="BG1504" s="7" t="s">
        <v>13</v>
      </c>
      <c r="BH1504" s="7" t="s">
        <v>13</v>
      </c>
      <c r="BI1504" s="7" t="s">
        <v>13</v>
      </c>
      <c r="BJ1504" s="7" t="s">
        <v>13</v>
      </c>
      <c r="BK1504" s="7" t="s">
        <v>13</v>
      </c>
      <c r="BL1504" s="7" t="s">
        <v>13</v>
      </c>
      <c r="BM1504" s="7" t="s">
        <v>13</v>
      </c>
      <c r="BN1504" s="7" t="s">
        <v>13</v>
      </c>
      <c r="BO1504" s="7" t="s">
        <v>13</v>
      </c>
      <c r="BP1504" s="7" t="s">
        <v>13</v>
      </c>
      <c r="BQ1504" s="7" t="s">
        <v>13</v>
      </c>
      <c r="BR1504" s="7" t="s">
        <v>13</v>
      </c>
      <c r="BS1504" s="7" t="s">
        <v>13</v>
      </c>
      <c r="BT1504" s="7" t="s">
        <v>13</v>
      </c>
      <c r="BU1504" s="7" t="s">
        <v>13</v>
      </c>
      <c r="BV1504" s="7" t="s">
        <v>13</v>
      </c>
      <c r="BW1504" s="7" t="s">
        <v>13</v>
      </c>
      <c r="BX1504" s="7" t="s">
        <v>13</v>
      </c>
      <c r="BY1504" s="7" t="s">
        <v>13</v>
      </c>
      <c r="BZ1504" s="7" t="s">
        <v>13</v>
      </c>
      <c r="CA1504" s="7" t="s">
        <v>13</v>
      </c>
      <c r="CB1504" s="7" t="s">
        <v>13</v>
      </c>
      <c r="CC1504" s="7" t="s">
        <v>13</v>
      </c>
      <c r="CD1504" s="7" t="s">
        <v>13</v>
      </c>
    </row>
    <row r="1505" spans="1:82" ht="16.2">
      <c r="A1505" s="5">
        <v>44896</v>
      </c>
      <c r="F1505" s="3" t="str">
        <f>"商品贸易指数"&amp;":"&amp;[1]convertion!$F1504&amp;":"&amp;"价格指数"</f>
        <v>商品贸易指数:生铁、镜铁、海绵铁、铁粉、铁砂及铁合金:价格指数</v>
      </c>
      <c r="R1505" s="8" t="str">
        <f t="shared" si="24"/>
        <v>商品贸易指数:生铁、镜铁、海绵铁、铁粉、铁砂及铁合金:价格指数</v>
      </c>
      <c r="W1505" s="7">
        <v>72.3</v>
      </c>
      <c r="X1505" s="7" t="s">
        <v>13</v>
      </c>
      <c r="Y1505" s="7" t="s">
        <v>13</v>
      </c>
      <c r="Z1505" s="7" t="s">
        <v>13</v>
      </c>
      <c r="AA1505" s="7" t="s">
        <v>13</v>
      </c>
      <c r="AB1505" s="7" t="s">
        <v>13</v>
      </c>
      <c r="AC1505" s="7" t="s">
        <v>13</v>
      </c>
      <c r="AD1505" s="7" t="s">
        <v>13</v>
      </c>
      <c r="AE1505" s="7" t="s">
        <v>13</v>
      </c>
      <c r="AF1505" s="7" t="s">
        <v>13</v>
      </c>
      <c r="AG1505" s="7" t="s">
        <v>13</v>
      </c>
      <c r="AH1505" s="7" t="s">
        <v>13</v>
      </c>
      <c r="AI1505" s="7" t="s">
        <v>13</v>
      </c>
      <c r="AJ1505" s="7" t="s">
        <v>13</v>
      </c>
      <c r="AK1505" s="7" t="s">
        <v>13</v>
      </c>
      <c r="AL1505" s="7" t="s">
        <v>13</v>
      </c>
      <c r="AM1505" s="7" t="s">
        <v>13</v>
      </c>
      <c r="AN1505" s="7" t="s">
        <v>13</v>
      </c>
      <c r="AO1505" s="7" t="s">
        <v>13</v>
      </c>
      <c r="AP1505" s="7" t="s">
        <v>13</v>
      </c>
      <c r="AQ1505" s="7" t="s">
        <v>13</v>
      </c>
      <c r="AR1505" s="7" t="s">
        <v>13</v>
      </c>
      <c r="AS1505" s="7" t="s">
        <v>13</v>
      </c>
      <c r="AT1505" s="7" t="s">
        <v>13</v>
      </c>
      <c r="AU1505" s="7" t="s">
        <v>13</v>
      </c>
      <c r="AV1505" s="7" t="s">
        <v>13</v>
      </c>
      <c r="AW1505" s="7" t="s">
        <v>13</v>
      </c>
      <c r="AX1505" s="7" t="s">
        <v>13</v>
      </c>
      <c r="AY1505" s="7" t="s">
        <v>13</v>
      </c>
      <c r="AZ1505" s="7" t="s">
        <v>13</v>
      </c>
      <c r="BA1505" s="7" t="s">
        <v>13</v>
      </c>
      <c r="BB1505" s="7" t="s">
        <v>13</v>
      </c>
      <c r="BC1505" s="7" t="s">
        <v>13</v>
      </c>
      <c r="BD1505" s="7" t="s">
        <v>13</v>
      </c>
      <c r="BE1505" s="7" t="s">
        <v>13</v>
      </c>
      <c r="BF1505" s="7" t="s">
        <v>13</v>
      </c>
      <c r="BG1505" s="7" t="s">
        <v>13</v>
      </c>
      <c r="BH1505" s="7" t="s">
        <v>13</v>
      </c>
      <c r="BI1505" s="7" t="s">
        <v>13</v>
      </c>
      <c r="BJ1505" s="7" t="s">
        <v>13</v>
      </c>
      <c r="BK1505" s="7" t="s">
        <v>13</v>
      </c>
      <c r="BL1505" s="7" t="s">
        <v>13</v>
      </c>
      <c r="BM1505" s="7" t="s">
        <v>13</v>
      </c>
      <c r="BN1505" s="7" t="s">
        <v>13</v>
      </c>
      <c r="BO1505" s="7" t="s">
        <v>13</v>
      </c>
      <c r="BP1505" s="7" t="s">
        <v>13</v>
      </c>
      <c r="BQ1505" s="7" t="s">
        <v>13</v>
      </c>
      <c r="BR1505" s="7" t="s">
        <v>13</v>
      </c>
      <c r="BS1505" s="7" t="s">
        <v>13</v>
      </c>
      <c r="BT1505" s="7" t="s">
        <v>13</v>
      </c>
      <c r="BU1505" s="7" t="s">
        <v>13</v>
      </c>
      <c r="BV1505" s="7" t="s">
        <v>13</v>
      </c>
      <c r="BW1505" s="7" t="s">
        <v>13</v>
      </c>
      <c r="BX1505" s="7" t="s">
        <v>13</v>
      </c>
      <c r="BY1505" s="7" t="s">
        <v>13</v>
      </c>
      <c r="BZ1505" s="7" t="s">
        <v>13</v>
      </c>
      <c r="CA1505" s="7" t="s">
        <v>13</v>
      </c>
      <c r="CB1505" s="7" t="s">
        <v>13</v>
      </c>
      <c r="CC1505" s="7" t="s">
        <v>13</v>
      </c>
      <c r="CD1505" s="7" t="s">
        <v>13</v>
      </c>
    </row>
    <row r="1506" spans="1:82" ht="16.2">
      <c r="A1506" s="5">
        <v>44896</v>
      </c>
      <c r="F1506" s="3" t="str">
        <f>"商品贸易指数"&amp;":"&amp;[1]convertion!$F1505&amp;":"&amp;"价格指数"</f>
        <v>商品贸易指数:锭状及其他初级形状的钢铁;钢铁的半制成品:价格指数</v>
      </c>
      <c r="R1506" s="8" t="str">
        <f t="shared" si="24"/>
        <v>商品贸易指数:锭状及其他初级形状的钢铁;钢铁的半制成品:价格指数</v>
      </c>
      <c r="W1506" s="7">
        <v>173.7</v>
      </c>
      <c r="X1506" s="7" t="s">
        <v>13</v>
      </c>
      <c r="Y1506" s="7" t="s">
        <v>13</v>
      </c>
      <c r="Z1506" s="7" t="s">
        <v>13</v>
      </c>
      <c r="AA1506" s="7" t="s">
        <v>13</v>
      </c>
      <c r="AB1506" s="7" t="s">
        <v>13</v>
      </c>
      <c r="AC1506" s="7" t="s">
        <v>13</v>
      </c>
      <c r="AD1506" s="7" t="s">
        <v>13</v>
      </c>
      <c r="AE1506" s="7" t="s">
        <v>13</v>
      </c>
      <c r="AF1506" s="7" t="s">
        <v>13</v>
      </c>
      <c r="AG1506" s="7" t="s">
        <v>13</v>
      </c>
      <c r="AH1506" s="7" t="s">
        <v>13</v>
      </c>
      <c r="AI1506" s="7" t="s">
        <v>13</v>
      </c>
      <c r="AJ1506" s="7" t="s">
        <v>13</v>
      </c>
      <c r="AK1506" s="7" t="s">
        <v>13</v>
      </c>
      <c r="AL1506" s="7" t="s">
        <v>13</v>
      </c>
      <c r="AM1506" s="7" t="s">
        <v>13</v>
      </c>
      <c r="AN1506" s="7" t="s">
        <v>13</v>
      </c>
      <c r="AO1506" s="7" t="s">
        <v>13</v>
      </c>
      <c r="AP1506" s="7" t="s">
        <v>13</v>
      </c>
      <c r="AQ1506" s="7" t="s">
        <v>13</v>
      </c>
      <c r="AR1506" s="7" t="s">
        <v>13</v>
      </c>
      <c r="AS1506" s="7" t="s">
        <v>13</v>
      </c>
      <c r="AT1506" s="7" t="s">
        <v>13</v>
      </c>
      <c r="AU1506" s="7" t="s">
        <v>13</v>
      </c>
      <c r="AV1506" s="7" t="s">
        <v>13</v>
      </c>
      <c r="AW1506" s="7" t="s">
        <v>13</v>
      </c>
      <c r="AX1506" s="7" t="s">
        <v>13</v>
      </c>
      <c r="AY1506" s="7" t="s">
        <v>13</v>
      </c>
      <c r="AZ1506" s="7" t="s">
        <v>13</v>
      </c>
      <c r="BA1506" s="7" t="s">
        <v>13</v>
      </c>
      <c r="BB1506" s="7" t="s">
        <v>13</v>
      </c>
      <c r="BC1506" s="7" t="s">
        <v>13</v>
      </c>
      <c r="BD1506" s="7" t="s">
        <v>13</v>
      </c>
      <c r="BE1506" s="7" t="s">
        <v>13</v>
      </c>
      <c r="BF1506" s="7" t="s">
        <v>13</v>
      </c>
      <c r="BG1506" s="7" t="s">
        <v>13</v>
      </c>
      <c r="BH1506" s="7" t="s">
        <v>13</v>
      </c>
      <c r="BI1506" s="7" t="s">
        <v>13</v>
      </c>
      <c r="BJ1506" s="7" t="s">
        <v>13</v>
      </c>
      <c r="BK1506" s="7" t="s">
        <v>13</v>
      </c>
      <c r="BL1506" s="7" t="s">
        <v>13</v>
      </c>
      <c r="BM1506" s="7" t="s">
        <v>13</v>
      </c>
      <c r="BN1506" s="7" t="s">
        <v>13</v>
      </c>
      <c r="BO1506" s="7" t="s">
        <v>13</v>
      </c>
      <c r="BP1506" s="7" t="s">
        <v>13</v>
      </c>
      <c r="BQ1506" s="7" t="s">
        <v>13</v>
      </c>
      <c r="BR1506" s="7" t="s">
        <v>13</v>
      </c>
      <c r="BS1506" s="7" t="s">
        <v>13</v>
      </c>
      <c r="BT1506" s="7" t="s">
        <v>13</v>
      </c>
      <c r="BU1506" s="7" t="s">
        <v>13</v>
      </c>
      <c r="BV1506" s="7" t="s">
        <v>13</v>
      </c>
      <c r="BW1506" s="7" t="s">
        <v>13</v>
      </c>
      <c r="BX1506" s="7" t="s">
        <v>13</v>
      </c>
      <c r="BY1506" s="7" t="s">
        <v>13</v>
      </c>
      <c r="BZ1506" s="7" t="s">
        <v>13</v>
      </c>
      <c r="CA1506" s="7" t="s">
        <v>13</v>
      </c>
      <c r="CB1506" s="7" t="s">
        <v>13</v>
      </c>
      <c r="CC1506" s="7" t="s">
        <v>13</v>
      </c>
      <c r="CD1506" s="7" t="s">
        <v>13</v>
      </c>
    </row>
    <row r="1507" spans="1:82" ht="16.2">
      <c r="A1507" s="5">
        <v>44896</v>
      </c>
      <c r="F1507" s="3" t="str">
        <f>"商品贸易指数"&amp;":"&amp;[1]convertion!$F1506&amp;":"&amp;"价格指数"</f>
        <v>商品贸易指数:铁及非合金钢的平板轧材、未经包覆、镀层或涂层:价格指数</v>
      </c>
      <c r="R1507" s="8" t="str">
        <f t="shared" si="24"/>
        <v>商品贸易指数:铁及非合金钢的平板轧材、未经包覆、镀层或涂层:价格指数</v>
      </c>
      <c r="W1507" s="7">
        <v>147.5</v>
      </c>
      <c r="X1507" s="7" t="s">
        <v>13</v>
      </c>
      <c r="Y1507" s="7" t="s">
        <v>13</v>
      </c>
      <c r="Z1507" s="7" t="s">
        <v>13</v>
      </c>
      <c r="AA1507" s="7" t="s">
        <v>13</v>
      </c>
      <c r="AB1507" s="7" t="s">
        <v>13</v>
      </c>
      <c r="AC1507" s="7" t="s">
        <v>13</v>
      </c>
      <c r="AD1507" s="7" t="s">
        <v>13</v>
      </c>
      <c r="AE1507" s="7" t="s">
        <v>13</v>
      </c>
      <c r="AF1507" s="7" t="s">
        <v>13</v>
      </c>
      <c r="AG1507" s="7" t="s">
        <v>13</v>
      </c>
      <c r="AH1507" s="7" t="s">
        <v>13</v>
      </c>
      <c r="AI1507" s="7" t="s">
        <v>13</v>
      </c>
      <c r="AJ1507" s="7" t="s">
        <v>13</v>
      </c>
      <c r="AK1507" s="7" t="s">
        <v>13</v>
      </c>
      <c r="AL1507" s="7" t="s">
        <v>13</v>
      </c>
      <c r="AM1507" s="7" t="s">
        <v>13</v>
      </c>
      <c r="AN1507" s="7" t="s">
        <v>13</v>
      </c>
      <c r="AO1507" s="7" t="s">
        <v>13</v>
      </c>
      <c r="AP1507" s="7" t="s">
        <v>13</v>
      </c>
      <c r="AQ1507" s="7" t="s">
        <v>13</v>
      </c>
      <c r="AR1507" s="7" t="s">
        <v>13</v>
      </c>
      <c r="AS1507" s="7" t="s">
        <v>13</v>
      </c>
      <c r="AT1507" s="7" t="s">
        <v>13</v>
      </c>
      <c r="AU1507" s="7" t="s">
        <v>13</v>
      </c>
      <c r="AV1507" s="7" t="s">
        <v>13</v>
      </c>
      <c r="AW1507" s="7" t="s">
        <v>13</v>
      </c>
      <c r="AX1507" s="7" t="s">
        <v>13</v>
      </c>
      <c r="AY1507" s="7" t="s">
        <v>13</v>
      </c>
      <c r="AZ1507" s="7" t="s">
        <v>13</v>
      </c>
      <c r="BA1507" s="7" t="s">
        <v>13</v>
      </c>
      <c r="BB1507" s="7" t="s">
        <v>13</v>
      </c>
      <c r="BC1507" s="7" t="s">
        <v>13</v>
      </c>
      <c r="BD1507" s="7" t="s">
        <v>13</v>
      </c>
      <c r="BE1507" s="7" t="s">
        <v>13</v>
      </c>
      <c r="BF1507" s="7" t="s">
        <v>13</v>
      </c>
      <c r="BG1507" s="7" t="s">
        <v>13</v>
      </c>
      <c r="BH1507" s="7" t="s">
        <v>13</v>
      </c>
      <c r="BI1507" s="7" t="s">
        <v>13</v>
      </c>
      <c r="BJ1507" s="7" t="s">
        <v>13</v>
      </c>
      <c r="BK1507" s="7" t="s">
        <v>13</v>
      </c>
      <c r="BL1507" s="7" t="s">
        <v>13</v>
      </c>
      <c r="BM1507" s="7" t="s">
        <v>13</v>
      </c>
      <c r="BN1507" s="7" t="s">
        <v>13</v>
      </c>
      <c r="BO1507" s="7" t="s">
        <v>13</v>
      </c>
      <c r="BP1507" s="7" t="s">
        <v>13</v>
      </c>
      <c r="BQ1507" s="7" t="s">
        <v>13</v>
      </c>
      <c r="BR1507" s="7" t="s">
        <v>13</v>
      </c>
      <c r="BS1507" s="7" t="s">
        <v>13</v>
      </c>
      <c r="BT1507" s="7" t="s">
        <v>13</v>
      </c>
      <c r="BU1507" s="7" t="s">
        <v>13</v>
      </c>
      <c r="BV1507" s="7" t="s">
        <v>13</v>
      </c>
      <c r="BW1507" s="7" t="s">
        <v>13</v>
      </c>
      <c r="BX1507" s="7" t="s">
        <v>13</v>
      </c>
      <c r="BY1507" s="7" t="s">
        <v>13</v>
      </c>
      <c r="BZ1507" s="7" t="s">
        <v>13</v>
      </c>
      <c r="CA1507" s="7" t="s">
        <v>13</v>
      </c>
      <c r="CB1507" s="7" t="s">
        <v>13</v>
      </c>
      <c r="CC1507" s="7" t="s">
        <v>13</v>
      </c>
      <c r="CD1507" s="7" t="s">
        <v>13</v>
      </c>
    </row>
    <row r="1508" spans="1:82" ht="16.2">
      <c r="A1508" s="5">
        <v>44896</v>
      </c>
      <c r="F1508" s="3" t="str">
        <f>"商品贸易指数"&amp;":"&amp;[1]convertion!$F1507&amp;":"&amp;"价格指数"</f>
        <v>商品贸易指数:铁及非合金钢的平板轧材:价格指数</v>
      </c>
      <c r="R1508" s="8" t="str">
        <f t="shared" si="24"/>
        <v>商品贸易指数:铁及非合金钢的平板轧材:价格指数</v>
      </c>
      <c r="W1508" s="7">
        <v>64.7</v>
      </c>
      <c r="X1508" s="7" t="s">
        <v>13</v>
      </c>
      <c r="Y1508" s="7" t="s">
        <v>13</v>
      </c>
      <c r="Z1508" s="7" t="s">
        <v>13</v>
      </c>
      <c r="AA1508" s="7" t="s">
        <v>13</v>
      </c>
      <c r="AB1508" s="7" t="s">
        <v>13</v>
      </c>
      <c r="AC1508" s="7" t="s">
        <v>13</v>
      </c>
      <c r="AD1508" s="7" t="s">
        <v>13</v>
      </c>
      <c r="AE1508" s="7" t="s">
        <v>13</v>
      </c>
      <c r="AF1508" s="7" t="s">
        <v>13</v>
      </c>
      <c r="AG1508" s="7" t="s">
        <v>13</v>
      </c>
      <c r="AH1508" s="7" t="s">
        <v>13</v>
      </c>
      <c r="AI1508" s="7" t="s">
        <v>13</v>
      </c>
      <c r="AJ1508" s="7" t="s">
        <v>13</v>
      </c>
      <c r="AK1508" s="7" t="s">
        <v>13</v>
      </c>
      <c r="AL1508" s="7" t="s">
        <v>13</v>
      </c>
      <c r="AM1508" s="7" t="s">
        <v>13</v>
      </c>
      <c r="AN1508" s="7" t="s">
        <v>13</v>
      </c>
      <c r="AO1508" s="7" t="s">
        <v>13</v>
      </c>
      <c r="AP1508" s="7" t="s">
        <v>13</v>
      </c>
      <c r="AQ1508" s="7" t="s">
        <v>13</v>
      </c>
      <c r="AR1508" s="7" t="s">
        <v>13</v>
      </c>
      <c r="AS1508" s="7" t="s">
        <v>13</v>
      </c>
      <c r="AT1508" s="7" t="s">
        <v>13</v>
      </c>
      <c r="AU1508" s="7" t="s">
        <v>13</v>
      </c>
      <c r="AV1508" s="7" t="s">
        <v>13</v>
      </c>
      <c r="AW1508" s="7" t="s">
        <v>13</v>
      </c>
      <c r="AX1508" s="7" t="s">
        <v>13</v>
      </c>
      <c r="AY1508" s="7" t="s">
        <v>13</v>
      </c>
      <c r="AZ1508" s="7" t="s">
        <v>13</v>
      </c>
      <c r="BA1508" s="7" t="s">
        <v>13</v>
      </c>
      <c r="BB1508" s="7" t="s">
        <v>13</v>
      </c>
      <c r="BC1508" s="7" t="s">
        <v>13</v>
      </c>
      <c r="BD1508" s="7" t="s">
        <v>13</v>
      </c>
      <c r="BE1508" s="7" t="s">
        <v>13</v>
      </c>
      <c r="BF1508" s="7" t="s">
        <v>13</v>
      </c>
      <c r="BG1508" s="7" t="s">
        <v>13</v>
      </c>
      <c r="BH1508" s="7" t="s">
        <v>13</v>
      </c>
      <c r="BI1508" s="7" t="s">
        <v>13</v>
      </c>
      <c r="BJ1508" s="7" t="s">
        <v>13</v>
      </c>
      <c r="BK1508" s="7" t="s">
        <v>13</v>
      </c>
      <c r="BL1508" s="7" t="s">
        <v>13</v>
      </c>
      <c r="BM1508" s="7" t="s">
        <v>13</v>
      </c>
      <c r="BN1508" s="7" t="s">
        <v>13</v>
      </c>
      <c r="BO1508" s="7" t="s">
        <v>13</v>
      </c>
      <c r="BP1508" s="7" t="s">
        <v>13</v>
      </c>
      <c r="BQ1508" s="7" t="s">
        <v>13</v>
      </c>
      <c r="BR1508" s="7" t="s">
        <v>13</v>
      </c>
      <c r="BS1508" s="7" t="s">
        <v>13</v>
      </c>
      <c r="BT1508" s="7" t="s">
        <v>13</v>
      </c>
      <c r="BU1508" s="7" t="s">
        <v>13</v>
      </c>
      <c r="BV1508" s="7" t="s">
        <v>13</v>
      </c>
      <c r="BW1508" s="7" t="s">
        <v>13</v>
      </c>
      <c r="BX1508" s="7" t="s">
        <v>13</v>
      </c>
      <c r="BY1508" s="7" t="s">
        <v>13</v>
      </c>
      <c r="BZ1508" s="7" t="s">
        <v>13</v>
      </c>
      <c r="CA1508" s="7" t="s">
        <v>13</v>
      </c>
      <c r="CB1508" s="7" t="s">
        <v>13</v>
      </c>
      <c r="CC1508" s="7" t="s">
        <v>13</v>
      </c>
      <c r="CD1508" s="7" t="s">
        <v>13</v>
      </c>
    </row>
    <row r="1509" spans="1:82" ht="16.2">
      <c r="A1509" s="5">
        <v>44896</v>
      </c>
      <c r="F1509" s="3" t="str">
        <f>"商品贸易指数"&amp;":"&amp;[1]convertion!$F1508&amp;":"&amp;"价格指数"</f>
        <v>商品贸易指数:合金钢平板轧材:价格指数</v>
      </c>
      <c r="R1509" s="8" t="str">
        <f t="shared" si="24"/>
        <v>商品贸易指数:合金钢平板轧材:价格指数</v>
      </c>
      <c r="W1509" s="7">
        <v>88.4</v>
      </c>
      <c r="X1509" s="7" t="s">
        <v>13</v>
      </c>
      <c r="Y1509" s="7" t="s">
        <v>13</v>
      </c>
      <c r="Z1509" s="7" t="s">
        <v>13</v>
      </c>
      <c r="AA1509" s="7" t="s">
        <v>13</v>
      </c>
      <c r="AB1509" s="7" t="s">
        <v>13</v>
      </c>
      <c r="AC1509" s="7" t="s">
        <v>13</v>
      </c>
      <c r="AD1509" s="7" t="s">
        <v>13</v>
      </c>
      <c r="AE1509" s="7" t="s">
        <v>13</v>
      </c>
      <c r="AF1509" s="7" t="s">
        <v>13</v>
      </c>
      <c r="AG1509" s="7" t="s">
        <v>13</v>
      </c>
      <c r="AH1509" s="7" t="s">
        <v>13</v>
      </c>
      <c r="AI1509" s="7" t="s">
        <v>13</v>
      </c>
      <c r="AJ1509" s="7" t="s">
        <v>13</v>
      </c>
      <c r="AK1509" s="7" t="s">
        <v>13</v>
      </c>
      <c r="AL1509" s="7" t="s">
        <v>13</v>
      </c>
      <c r="AM1509" s="7" t="s">
        <v>13</v>
      </c>
      <c r="AN1509" s="7" t="s">
        <v>13</v>
      </c>
      <c r="AO1509" s="7" t="s">
        <v>13</v>
      </c>
      <c r="AP1509" s="7" t="s">
        <v>13</v>
      </c>
      <c r="AQ1509" s="7" t="s">
        <v>13</v>
      </c>
      <c r="AR1509" s="7" t="s">
        <v>13</v>
      </c>
      <c r="AS1509" s="7" t="s">
        <v>13</v>
      </c>
      <c r="AT1509" s="7" t="s">
        <v>13</v>
      </c>
      <c r="AU1509" s="7" t="s">
        <v>13</v>
      </c>
      <c r="AV1509" s="7" t="s">
        <v>13</v>
      </c>
      <c r="AW1509" s="7" t="s">
        <v>13</v>
      </c>
      <c r="AX1509" s="7" t="s">
        <v>13</v>
      </c>
      <c r="AY1509" s="7" t="s">
        <v>13</v>
      </c>
      <c r="AZ1509" s="7" t="s">
        <v>13</v>
      </c>
      <c r="BA1509" s="7" t="s">
        <v>13</v>
      </c>
      <c r="BB1509" s="7" t="s">
        <v>13</v>
      </c>
      <c r="BC1509" s="7" t="s">
        <v>13</v>
      </c>
      <c r="BD1509" s="7" t="s">
        <v>13</v>
      </c>
      <c r="BE1509" s="7" t="s">
        <v>13</v>
      </c>
      <c r="BF1509" s="7" t="s">
        <v>13</v>
      </c>
      <c r="BG1509" s="7" t="s">
        <v>13</v>
      </c>
      <c r="BH1509" s="7" t="s">
        <v>13</v>
      </c>
      <c r="BI1509" s="7" t="s">
        <v>13</v>
      </c>
      <c r="BJ1509" s="7" t="s">
        <v>13</v>
      </c>
      <c r="BK1509" s="7" t="s">
        <v>13</v>
      </c>
      <c r="BL1509" s="7" t="s">
        <v>13</v>
      </c>
      <c r="BM1509" s="7" t="s">
        <v>13</v>
      </c>
      <c r="BN1509" s="7" t="s">
        <v>13</v>
      </c>
      <c r="BO1509" s="7" t="s">
        <v>13</v>
      </c>
      <c r="BP1509" s="7" t="s">
        <v>13</v>
      </c>
      <c r="BQ1509" s="7" t="s">
        <v>13</v>
      </c>
      <c r="BR1509" s="7" t="s">
        <v>13</v>
      </c>
      <c r="BS1509" s="7" t="s">
        <v>13</v>
      </c>
      <c r="BT1509" s="7" t="s">
        <v>13</v>
      </c>
      <c r="BU1509" s="7" t="s">
        <v>13</v>
      </c>
      <c r="BV1509" s="7" t="s">
        <v>13</v>
      </c>
      <c r="BW1509" s="7" t="s">
        <v>13</v>
      </c>
      <c r="BX1509" s="7" t="s">
        <v>13</v>
      </c>
      <c r="BY1509" s="7" t="s">
        <v>13</v>
      </c>
      <c r="BZ1509" s="7" t="s">
        <v>13</v>
      </c>
      <c r="CA1509" s="7" t="s">
        <v>13</v>
      </c>
      <c r="CB1509" s="7" t="s">
        <v>13</v>
      </c>
      <c r="CC1509" s="7" t="s">
        <v>13</v>
      </c>
      <c r="CD1509" s="7" t="s">
        <v>13</v>
      </c>
    </row>
    <row r="1510" spans="1:82" ht="16.2">
      <c r="A1510" s="5">
        <v>44896</v>
      </c>
      <c r="F1510" s="3" t="str">
        <f>"商品贸易指数"&amp;":"&amp;[1]convertion!$F1509&amp;":"&amp;"价格指数"</f>
        <v>商品贸易指数:铁及钢的条、杆、角材、型材及异型材（包括钢板桩）:价格指数</v>
      </c>
      <c r="R1510" s="8" t="str">
        <f t="shared" si="24"/>
        <v>商品贸易指数:铁及钢的条、杆、角材、型材及异型材（包括钢板桩）:价格指数</v>
      </c>
      <c r="W1510" s="7">
        <v>144</v>
      </c>
      <c r="X1510" s="7" t="s">
        <v>13</v>
      </c>
      <c r="Y1510" s="7" t="s">
        <v>13</v>
      </c>
      <c r="Z1510" s="7" t="s">
        <v>13</v>
      </c>
      <c r="AA1510" s="7" t="s">
        <v>13</v>
      </c>
      <c r="AB1510" s="7" t="s">
        <v>13</v>
      </c>
      <c r="AC1510" s="7" t="s">
        <v>13</v>
      </c>
      <c r="AD1510" s="7" t="s">
        <v>13</v>
      </c>
      <c r="AE1510" s="7" t="s">
        <v>13</v>
      </c>
      <c r="AF1510" s="7" t="s">
        <v>13</v>
      </c>
      <c r="AG1510" s="7" t="s">
        <v>13</v>
      </c>
      <c r="AH1510" s="7" t="s">
        <v>13</v>
      </c>
      <c r="AI1510" s="7" t="s">
        <v>13</v>
      </c>
      <c r="AJ1510" s="7" t="s">
        <v>13</v>
      </c>
      <c r="AK1510" s="7" t="s">
        <v>13</v>
      </c>
      <c r="AL1510" s="7" t="s">
        <v>13</v>
      </c>
      <c r="AM1510" s="7" t="s">
        <v>13</v>
      </c>
      <c r="AN1510" s="7" t="s">
        <v>13</v>
      </c>
      <c r="AO1510" s="7" t="s">
        <v>13</v>
      </c>
      <c r="AP1510" s="7" t="s">
        <v>13</v>
      </c>
      <c r="AQ1510" s="7" t="s">
        <v>13</v>
      </c>
      <c r="AR1510" s="7" t="s">
        <v>13</v>
      </c>
      <c r="AS1510" s="7" t="s">
        <v>13</v>
      </c>
      <c r="AT1510" s="7" t="s">
        <v>13</v>
      </c>
      <c r="AU1510" s="7" t="s">
        <v>13</v>
      </c>
      <c r="AV1510" s="7" t="s">
        <v>13</v>
      </c>
      <c r="AW1510" s="7" t="s">
        <v>13</v>
      </c>
      <c r="AX1510" s="7" t="s">
        <v>13</v>
      </c>
      <c r="AY1510" s="7" t="s">
        <v>13</v>
      </c>
      <c r="AZ1510" s="7" t="s">
        <v>13</v>
      </c>
      <c r="BA1510" s="7" t="s">
        <v>13</v>
      </c>
      <c r="BB1510" s="7" t="s">
        <v>13</v>
      </c>
      <c r="BC1510" s="7" t="s">
        <v>13</v>
      </c>
      <c r="BD1510" s="7" t="s">
        <v>13</v>
      </c>
      <c r="BE1510" s="7" t="s">
        <v>13</v>
      </c>
      <c r="BF1510" s="7" t="s">
        <v>13</v>
      </c>
      <c r="BG1510" s="7" t="s">
        <v>13</v>
      </c>
      <c r="BH1510" s="7" t="s">
        <v>13</v>
      </c>
      <c r="BI1510" s="7" t="s">
        <v>13</v>
      </c>
      <c r="BJ1510" s="7" t="s">
        <v>13</v>
      </c>
      <c r="BK1510" s="7" t="s">
        <v>13</v>
      </c>
      <c r="BL1510" s="7" t="s">
        <v>13</v>
      </c>
      <c r="BM1510" s="7" t="s">
        <v>13</v>
      </c>
      <c r="BN1510" s="7" t="s">
        <v>13</v>
      </c>
      <c r="BO1510" s="7" t="s">
        <v>13</v>
      </c>
      <c r="BP1510" s="7" t="s">
        <v>13</v>
      </c>
      <c r="BQ1510" s="7" t="s">
        <v>13</v>
      </c>
      <c r="BR1510" s="7" t="s">
        <v>13</v>
      </c>
      <c r="BS1510" s="7" t="s">
        <v>13</v>
      </c>
      <c r="BT1510" s="7" t="s">
        <v>13</v>
      </c>
      <c r="BU1510" s="7" t="s">
        <v>13</v>
      </c>
      <c r="BV1510" s="7" t="s">
        <v>13</v>
      </c>
      <c r="BW1510" s="7" t="s">
        <v>13</v>
      </c>
      <c r="BX1510" s="7" t="s">
        <v>13</v>
      </c>
      <c r="BY1510" s="7" t="s">
        <v>13</v>
      </c>
      <c r="BZ1510" s="7" t="s">
        <v>13</v>
      </c>
      <c r="CA1510" s="7" t="s">
        <v>13</v>
      </c>
      <c r="CB1510" s="7" t="s">
        <v>13</v>
      </c>
      <c r="CC1510" s="7" t="s">
        <v>13</v>
      </c>
      <c r="CD1510" s="7" t="s">
        <v>13</v>
      </c>
    </row>
    <row r="1511" spans="1:82" ht="16.2">
      <c r="A1511" s="5">
        <v>44896</v>
      </c>
      <c r="F1511" s="3" t="str">
        <f>"商品贸易指数"&amp;":"&amp;[1]convertion!$F1510&amp;":"&amp;"价格指数"</f>
        <v>商品贸易指数:钢轨及铁道铺轨用钢铁材料:价格指数</v>
      </c>
      <c r="R1511" s="8" t="str">
        <f t="shared" si="24"/>
        <v>商品贸易指数:钢轨及铁道铺轨用钢铁材料:价格指数</v>
      </c>
      <c r="W1511" s="7">
        <v>187.6</v>
      </c>
      <c r="X1511" s="7" t="s">
        <v>13</v>
      </c>
      <c r="Y1511" s="7" t="s">
        <v>13</v>
      </c>
      <c r="Z1511" s="7" t="s">
        <v>13</v>
      </c>
      <c r="AA1511" s="7" t="s">
        <v>13</v>
      </c>
      <c r="AB1511" s="7" t="s">
        <v>13</v>
      </c>
      <c r="AC1511" s="7" t="s">
        <v>13</v>
      </c>
      <c r="AD1511" s="7" t="s">
        <v>13</v>
      </c>
      <c r="AE1511" s="7" t="s">
        <v>13</v>
      </c>
      <c r="AF1511" s="7" t="s">
        <v>13</v>
      </c>
      <c r="AG1511" s="7" t="s">
        <v>13</v>
      </c>
      <c r="AH1511" s="7" t="s">
        <v>13</v>
      </c>
      <c r="AI1511" s="7" t="s">
        <v>13</v>
      </c>
      <c r="AJ1511" s="7" t="s">
        <v>13</v>
      </c>
      <c r="AK1511" s="7" t="s">
        <v>13</v>
      </c>
      <c r="AL1511" s="7" t="s">
        <v>13</v>
      </c>
      <c r="AM1511" s="7" t="s">
        <v>13</v>
      </c>
      <c r="AN1511" s="7" t="s">
        <v>13</v>
      </c>
      <c r="AO1511" s="7" t="s">
        <v>13</v>
      </c>
      <c r="AP1511" s="7" t="s">
        <v>13</v>
      </c>
      <c r="AQ1511" s="7" t="s">
        <v>13</v>
      </c>
      <c r="AR1511" s="7" t="s">
        <v>13</v>
      </c>
      <c r="AS1511" s="7" t="s">
        <v>13</v>
      </c>
      <c r="AT1511" s="7" t="s">
        <v>13</v>
      </c>
      <c r="AU1511" s="7" t="s">
        <v>13</v>
      </c>
      <c r="AV1511" s="7" t="s">
        <v>13</v>
      </c>
      <c r="AW1511" s="7" t="s">
        <v>13</v>
      </c>
      <c r="AX1511" s="7" t="s">
        <v>13</v>
      </c>
      <c r="AY1511" s="7" t="s">
        <v>13</v>
      </c>
      <c r="AZ1511" s="7" t="s">
        <v>13</v>
      </c>
      <c r="BA1511" s="7" t="s">
        <v>13</v>
      </c>
      <c r="BB1511" s="7" t="s">
        <v>13</v>
      </c>
      <c r="BC1511" s="7" t="s">
        <v>13</v>
      </c>
      <c r="BD1511" s="7" t="s">
        <v>13</v>
      </c>
      <c r="BE1511" s="7" t="s">
        <v>13</v>
      </c>
      <c r="BF1511" s="7" t="s">
        <v>13</v>
      </c>
      <c r="BG1511" s="7" t="s">
        <v>13</v>
      </c>
      <c r="BH1511" s="7" t="s">
        <v>13</v>
      </c>
      <c r="BI1511" s="7" t="s">
        <v>13</v>
      </c>
      <c r="BJ1511" s="7" t="s">
        <v>13</v>
      </c>
      <c r="BK1511" s="7" t="s">
        <v>13</v>
      </c>
      <c r="BL1511" s="7" t="s">
        <v>13</v>
      </c>
      <c r="BM1511" s="7" t="s">
        <v>13</v>
      </c>
      <c r="BN1511" s="7" t="s">
        <v>13</v>
      </c>
      <c r="BO1511" s="7" t="s">
        <v>13</v>
      </c>
      <c r="BP1511" s="7" t="s">
        <v>13</v>
      </c>
      <c r="BQ1511" s="7" t="s">
        <v>13</v>
      </c>
      <c r="BR1511" s="7" t="s">
        <v>13</v>
      </c>
      <c r="BS1511" s="7" t="s">
        <v>13</v>
      </c>
      <c r="BT1511" s="7" t="s">
        <v>13</v>
      </c>
      <c r="BU1511" s="7" t="s">
        <v>13</v>
      </c>
      <c r="BV1511" s="7" t="s">
        <v>13</v>
      </c>
      <c r="BW1511" s="7" t="s">
        <v>13</v>
      </c>
      <c r="BX1511" s="7" t="s">
        <v>13</v>
      </c>
      <c r="BY1511" s="7" t="s">
        <v>13</v>
      </c>
      <c r="BZ1511" s="7" t="s">
        <v>13</v>
      </c>
      <c r="CA1511" s="7" t="s">
        <v>13</v>
      </c>
      <c r="CB1511" s="7" t="s">
        <v>13</v>
      </c>
      <c r="CC1511" s="7" t="s">
        <v>13</v>
      </c>
      <c r="CD1511" s="7" t="s">
        <v>13</v>
      </c>
    </row>
    <row r="1512" spans="1:82" ht="16.2">
      <c r="A1512" s="5">
        <v>44896</v>
      </c>
      <c r="F1512" s="3" t="str">
        <f>"商品贸易指数"&amp;":"&amp;[1]convertion!$F1511&amp;":"&amp;"价格指数"</f>
        <v>商品贸易指数:钢铁丝:价格指数</v>
      </c>
      <c r="R1512" s="8" t="str">
        <f t="shared" si="24"/>
        <v>商品贸易指数:钢铁丝:价格指数</v>
      </c>
      <c r="W1512" s="7">
        <v>129.5</v>
      </c>
      <c r="X1512" s="7" t="s">
        <v>13</v>
      </c>
      <c r="Y1512" s="7" t="s">
        <v>13</v>
      </c>
      <c r="Z1512" s="7" t="s">
        <v>13</v>
      </c>
      <c r="AA1512" s="7" t="s">
        <v>13</v>
      </c>
      <c r="AB1512" s="7" t="s">
        <v>13</v>
      </c>
      <c r="AC1512" s="7" t="s">
        <v>13</v>
      </c>
      <c r="AD1512" s="7" t="s">
        <v>13</v>
      </c>
      <c r="AE1512" s="7" t="s">
        <v>13</v>
      </c>
      <c r="AF1512" s="7" t="s">
        <v>13</v>
      </c>
      <c r="AG1512" s="7" t="s">
        <v>13</v>
      </c>
      <c r="AH1512" s="7" t="s">
        <v>13</v>
      </c>
      <c r="AI1512" s="7" t="s">
        <v>13</v>
      </c>
      <c r="AJ1512" s="7" t="s">
        <v>13</v>
      </c>
      <c r="AK1512" s="7" t="s">
        <v>13</v>
      </c>
      <c r="AL1512" s="7" t="s">
        <v>13</v>
      </c>
      <c r="AM1512" s="7" t="s">
        <v>13</v>
      </c>
      <c r="AN1512" s="7" t="s">
        <v>13</v>
      </c>
      <c r="AO1512" s="7" t="s">
        <v>13</v>
      </c>
      <c r="AP1512" s="7" t="s">
        <v>13</v>
      </c>
      <c r="AQ1512" s="7" t="s">
        <v>13</v>
      </c>
      <c r="AR1512" s="7" t="s">
        <v>13</v>
      </c>
      <c r="AS1512" s="7" t="s">
        <v>13</v>
      </c>
      <c r="AT1512" s="7" t="s">
        <v>13</v>
      </c>
      <c r="AU1512" s="7" t="s">
        <v>13</v>
      </c>
      <c r="AV1512" s="7" t="s">
        <v>13</v>
      </c>
      <c r="AW1512" s="7" t="s">
        <v>13</v>
      </c>
      <c r="AX1512" s="7" t="s">
        <v>13</v>
      </c>
      <c r="AY1512" s="7" t="s">
        <v>13</v>
      </c>
      <c r="AZ1512" s="7" t="s">
        <v>13</v>
      </c>
      <c r="BA1512" s="7" t="s">
        <v>13</v>
      </c>
      <c r="BB1512" s="7" t="s">
        <v>13</v>
      </c>
      <c r="BC1512" s="7" t="s">
        <v>13</v>
      </c>
      <c r="BD1512" s="7" t="s">
        <v>13</v>
      </c>
      <c r="BE1512" s="7" t="s">
        <v>13</v>
      </c>
      <c r="BF1512" s="7" t="s">
        <v>13</v>
      </c>
      <c r="BG1512" s="7" t="s">
        <v>13</v>
      </c>
      <c r="BH1512" s="7" t="s">
        <v>13</v>
      </c>
      <c r="BI1512" s="7" t="s">
        <v>13</v>
      </c>
      <c r="BJ1512" s="7" t="s">
        <v>13</v>
      </c>
      <c r="BK1512" s="7" t="s">
        <v>13</v>
      </c>
      <c r="BL1512" s="7" t="s">
        <v>13</v>
      </c>
      <c r="BM1512" s="7" t="s">
        <v>13</v>
      </c>
      <c r="BN1512" s="7" t="s">
        <v>13</v>
      </c>
      <c r="BO1512" s="7" t="s">
        <v>13</v>
      </c>
      <c r="BP1512" s="7" t="s">
        <v>13</v>
      </c>
      <c r="BQ1512" s="7" t="s">
        <v>13</v>
      </c>
      <c r="BR1512" s="7" t="s">
        <v>13</v>
      </c>
      <c r="BS1512" s="7" t="s">
        <v>13</v>
      </c>
      <c r="BT1512" s="7" t="s">
        <v>13</v>
      </c>
      <c r="BU1512" s="7" t="s">
        <v>13</v>
      </c>
      <c r="BV1512" s="7" t="s">
        <v>13</v>
      </c>
      <c r="BW1512" s="7" t="s">
        <v>13</v>
      </c>
      <c r="BX1512" s="7" t="s">
        <v>13</v>
      </c>
      <c r="BY1512" s="7" t="s">
        <v>13</v>
      </c>
      <c r="BZ1512" s="7" t="s">
        <v>13</v>
      </c>
      <c r="CA1512" s="7" t="s">
        <v>13</v>
      </c>
      <c r="CB1512" s="7" t="s">
        <v>13</v>
      </c>
      <c r="CC1512" s="7" t="s">
        <v>13</v>
      </c>
      <c r="CD1512" s="7" t="s">
        <v>13</v>
      </c>
    </row>
    <row r="1513" spans="1:82" ht="16.2">
      <c r="A1513" s="5">
        <v>44896</v>
      </c>
      <c r="F1513" s="3" t="str">
        <f>"商品贸易指数"&amp;":"&amp;[1]convertion!$F1512&amp;":"&amp;"价格指数"</f>
        <v>商品贸易指数:钢铁管及空心异型材;管子的钢铁制附件:价格指数</v>
      </c>
      <c r="R1513" s="8" t="str">
        <f t="shared" si="24"/>
        <v>商品贸易指数:钢铁管及空心异型材;管子的钢铁制附件:价格指数</v>
      </c>
      <c r="W1513" s="7">
        <v>98.1</v>
      </c>
      <c r="X1513" s="7" t="s">
        <v>13</v>
      </c>
      <c r="Y1513" s="7" t="s">
        <v>13</v>
      </c>
      <c r="Z1513" s="7" t="s">
        <v>13</v>
      </c>
      <c r="AA1513" s="7" t="s">
        <v>13</v>
      </c>
      <c r="AB1513" s="7" t="s">
        <v>13</v>
      </c>
      <c r="AC1513" s="7" t="s">
        <v>13</v>
      </c>
      <c r="AD1513" s="7" t="s">
        <v>13</v>
      </c>
      <c r="AE1513" s="7" t="s">
        <v>13</v>
      </c>
      <c r="AF1513" s="7" t="s">
        <v>13</v>
      </c>
      <c r="AG1513" s="7" t="s">
        <v>13</v>
      </c>
      <c r="AH1513" s="7" t="s">
        <v>13</v>
      </c>
      <c r="AI1513" s="7" t="s">
        <v>13</v>
      </c>
      <c r="AJ1513" s="7" t="s">
        <v>13</v>
      </c>
      <c r="AK1513" s="7" t="s">
        <v>13</v>
      </c>
      <c r="AL1513" s="7" t="s">
        <v>13</v>
      </c>
      <c r="AM1513" s="7" t="s">
        <v>13</v>
      </c>
      <c r="AN1513" s="7" t="s">
        <v>13</v>
      </c>
      <c r="AO1513" s="7" t="s">
        <v>13</v>
      </c>
      <c r="AP1513" s="7" t="s">
        <v>13</v>
      </c>
      <c r="AQ1513" s="7" t="s">
        <v>13</v>
      </c>
      <c r="AR1513" s="7" t="s">
        <v>13</v>
      </c>
      <c r="AS1513" s="7" t="s">
        <v>13</v>
      </c>
      <c r="AT1513" s="7" t="s">
        <v>13</v>
      </c>
      <c r="AU1513" s="7" t="s">
        <v>13</v>
      </c>
      <c r="AV1513" s="7" t="s">
        <v>13</v>
      </c>
      <c r="AW1513" s="7" t="s">
        <v>13</v>
      </c>
      <c r="AX1513" s="7" t="s">
        <v>13</v>
      </c>
      <c r="AY1513" s="7" t="s">
        <v>13</v>
      </c>
      <c r="AZ1513" s="7" t="s">
        <v>13</v>
      </c>
      <c r="BA1513" s="7" t="s">
        <v>13</v>
      </c>
      <c r="BB1513" s="7" t="s">
        <v>13</v>
      </c>
      <c r="BC1513" s="7" t="s">
        <v>13</v>
      </c>
      <c r="BD1513" s="7" t="s">
        <v>13</v>
      </c>
      <c r="BE1513" s="7" t="s">
        <v>13</v>
      </c>
      <c r="BF1513" s="7" t="s">
        <v>13</v>
      </c>
      <c r="BG1513" s="7" t="s">
        <v>13</v>
      </c>
      <c r="BH1513" s="7" t="s">
        <v>13</v>
      </c>
      <c r="BI1513" s="7" t="s">
        <v>13</v>
      </c>
      <c r="BJ1513" s="7" t="s">
        <v>13</v>
      </c>
      <c r="BK1513" s="7" t="s">
        <v>13</v>
      </c>
      <c r="BL1513" s="7" t="s">
        <v>13</v>
      </c>
      <c r="BM1513" s="7" t="s">
        <v>13</v>
      </c>
      <c r="BN1513" s="7" t="s">
        <v>13</v>
      </c>
      <c r="BO1513" s="7" t="s">
        <v>13</v>
      </c>
      <c r="BP1513" s="7" t="s">
        <v>13</v>
      </c>
      <c r="BQ1513" s="7" t="s">
        <v>13</v>
      </c>
      <c r="BR1513" s="7" t="s">
        <v>13</v>
      </c>
      <c r="BS1513" s="7" t="s">
        <v>13</v>
      </c>
      <c r="BT1513" s="7" t="s">
        <v>13</v>
      </c>
      <c r="BU1513" s="7" t="s">
        <v>13</v>
      </c>
      <c r="BV1513" s="7" t="s">
        <v>13</v>
      </c>
      <c r="BW1513" s="7" t="s">
        <v>13</v>
      </c>
      <c r="BX1513" s="7" t="s">
        <v>13</v>
      </c>
      <c r="BY1513" s="7" t="s">
        <v>13</v>
      </c>
      <c r="BZ1513" s="7" t="s">
        <v>13</v>
      </c>
      <c r="CA1513" s="7" t="s">
        <v>13</v>
      </c>
      <c r="CB1513" s="7" t="s">
        <v>13</v>
      </c>
      <c r="CC1513" s="7" t="s">
        <v>13</v>
      </c>
      <c r="CD1513" s="7" t="s">
        <v>13</v>
      </c>
    </row>
    <row r="1514" spans="1:82" ht="16.2">
      <c r="A1514" s="5">
        <v>44896</v>
      </c>
      <c r="F1514" s="3" t="str">
        <f>"商品贸易指数"&amp;":"&amp;[1]convertion!$F1513&amp;":"&amp;"价格指数"</f>
        <v>商品贸易指数:银、铂及其他铂族金属:价格指数</v>
      </c>
      <c r="R1514" s="8" t="str">
        <f t="shared" si="24"/>
        <v>商品贸易指数:银、铂及其他铂族金属:价格指数</v>
      </c>
      <c r="W1514" s="7">
        <v>102.2</v>
      </c>
      <c r="X1514" s="7" t="s">
        <v>13</v>
      </c>
      <c r="Y1514" s="7" t="s">
        <v>13</v>
      </c>
      <c r="Z1514" s="7" t="s">
        <v>13</v>
      </c>
      <c r="AA1514" s="7" t="s">
        <v>13</v>
      </c>
      <c r="AB1514" s="7" t="s">
        <v>13</v>
      </c>
      <c r="AC1514" s="7" t="s">
        <v>13</v>
      </c>
      <c r="AD1514" s="7" t="s">
        <v>13</v>
      </c>
      <c r="AE1514" s="7" t="s">
        <v>13</v>
      </c>
      <c r="AF1514" s="7" t="s">
        <v>13</v>
      </c>
      <c r="AG1514" s="7" t="s">
        <v>13</v>
      </c>
      <c r="AH1514" s="7" t="s">
        <v>13</v>
      </c>
      <c r="AI1514" s="7" t="s">
        <v>13</v>
      </c>
      <c r="AJ1514" s="7" t="s">
        <v>13</v>
      </c>
      <c r="AK1514" s="7" t="s">
        <v>13</v>
      </c>
      <c r="AL1514" s="7" t="s">
        <v>13</v>
      </c>
      <c r="AM1514" s="7" t="s">
        <v>13</v>
      </c>
      <c r="AN1514" s="7" t="s">
        <v>13</v>
      </c>
      <c r="AO1514" s="7" t="s">
        <v>13</v>
      </c>
      <c r="AP1514" s="7" t="s">
        <v>13</v>
      </c>
      <c r="AQ1514" s="7" t="s">
        <v>13</v>
      </c>
      <c r="AR1514" s="7" t="s">
        <v>13</v>
      </c>
      <c r="AS1514" s="7" t="s">
        <v>13</v>
      </c>
      <c r="AT1514" s="7" t="s">
        <v>13</v>
      </c>
      <c r="AU1514" s="7" t="s">
        <v>13</v>
      </c>
      <c r="AV1514" s="7" t="s">
        <v>13</v>
      </c>
      <c r="AW1514" s="7" t="s">
        <v>13</v>
      </c>
      <c r="AX1514" s="7" t="s">
        <v>13</v>
      </c>
      <c r="AY1514" s="7" t="s">
        <v>13</v>
      </c>
      <c r="AZ1514" s="7" t="s">
        <v>13</v>
      </c>
      <c r="BA1514" s="7" t="s">
        <v>13</v>
      </c>
      <c r="BB1514" s="7" t="s">
        <v>13</v>
      </c>
      <c r="BC1514" s="7" t="s">
        <v>13</v>
      </c>
      <c r="BD1514" s="7" t="s">
        <v>13</v>
      </c>
      <c r="BE1514" s="7" t="s">
        <v>13</v>
      </c>
      <c r="BF1514" s="7" t="s">
        <v>13</v>
      </c>
      <c r="BG1514" s="7" t="s">
        <v>13</v>
      </c>
      <c r="BH1514" s="7" t="s">
        <v>13</v>
      </c>
      <c r="BI1514" s="7" t="s">
        <v>13</v>
      </c>
      <c r="BJ1514" s="7" t="s">
        <v>13</v>
      </c>
      <c r="BK1514" s="7" t="s">
        <v>13</v>
      </c>
      <c r="BL1514" s="7" t="s">
        <v>13</v>
      </c>
      <c r="BM1514" s="7" t="s">
        <v>13</v>
      </c>
      <c r="BN1514" s="7" t="s">
        <v>13</v>
      </c>
      <c r="BO1514" s="7" t="s">
        <v>13</v>
      </c>
      <c r="BP1514" s="7" t="s">
        <v>13</v>
      </c>
      <c r="BQ1514" s="7" t="s">
        <v>13</v>
      </c>
      <c r="BR1514" s="7" t="s">
        <v>13</v>
      </c>
      <c r="BS1514" s="7" t="s">
        <v>13</v>
      </c>
      <c r="BT1514" s="7" t="s">
        <v>13</v>
      </c>
      <c r="BU1514" s="7" t="s">
        <v>13</v>
      </c>
      <c r="BV1514" s="7" t="s">
        <v>13</v>
      </c>
      <c r="BW1514" s="7" t="s">
        <v>13</v>
      </c>
      <c r="BX1514" s="7" t="s">
        <v>13</v>
      </c>
      <c r="BY1514" s="7" t="s">
        <v>13</v>
      </c>
      <c r="BZ1514" s="7" t="s">
        <v>13</v>
      </c>
      <c r="CA1514" s="7" t="s">
        <v>13</v>
      </c>
      <c r="CB1514" s="7" t="s">
        <v>13</v>
      </c>
      <c r="CC1514" s="7" t="s">
        <v>13</v>
      </c>
      <c r="CD1514" s="7" t="s">
        <v>13</v>
      </c>
    </row>
    <row r="1515" spans="1:82" ht="16.2">
      <c r="A1515" s="5">
        <v>44896</v>
      </c>
      <c r="F1515" s="3" t="str">
        <f>"商品贸易指数"&amp;":"&amp;[1]convertion!$F1514&amp;":"&amp;"价格指数"</f>
        <v>商品贸易指数:铜:价格指数</v>
      </c>
      <c r="R1515" s="8" t="str">
        <f t="shared" si="24"/>
        <v>商品贸易指数:铜:价格指数</v>
      </c>
      <c r="W1515" s="7">
        <v>73.5</v>
      </c>
      <c r="X1515" s="7" t="s">
        <v>13</v>
      </c>
      <c r="Y1515" s="7" t="s">
        <v>13</v>
      </c>
      <c r="Z1515" s="7" t="s">
        <v>13</v>
      </c>
      <c r="AA1515" s="7" t="s">
        <v>13</v>
      </c>
      <c r="AB1515" s="7" t="s">
        <v>13</v>
      </c>
      <c r="AC1515" s="7" t="s">
        <v>13</v>
      </c>
      <c r="AD1515" s="7" t="s">
        <v>13</v>
      </c>
      <c r="AE1515" s="7" t="s">
        <v>13</v>
      </c>
      <c r="AF1515" s="7" t="s">
        <v>13</v>
      </c>
      <c r="AG1515" s="7" t="s">
        <v>13</v>
      </c>
      <c r="AH1515" s="7" t="s">
        <v>13</v>
      </c>
      <c r="AI1515" s="7" t="s">
        <v>13</v>
      </c>
      <c r="AJ1515" s="7" t="s">
        <v>13</v>
      </c>
      <c r="AK1515" s="7" t="s">
        <v>13</v>
      </c>
      <c r="AL1515" s="7" t="s">
        <v>13</v>
      </c>
      <c r="AM1515" s="7" t="s">
        <v>13</v>
      </c>
      <c r="AN1515" s="7" t="s">
        <v>13</v>
      </c>
      <c r="AO1515" s="7" t="s">
        <v>13</v>
      </c>
      <c r="AP1515" s="7" t="s">
        <v>13</v>
      </c>
      <c r="AQ1515" s="7" t="s">
        <v>13</v>
      </c>
      <c r="AR1515" s="7" t="s">
        <v>13</v>
      </c>
      <c r="AS1515" s="7" t="s">
        <v>13</v>
      </c>
      <c r="AT1515" s="7" t="s">
        <v>13</v>
      </c>
      <c r="AU1515" s="7" t="s">
        <v>13</v>
      </c>
      <c r="AV1515" s="7" t="s">
        <v>13</v>
      </c>
      <c r="AW1515" s="7" t="s">
        <v>13</v>
      </c>
      <c r="AX1515" s="7" t="s">
        <v>13</v>
      </c>
      <c r="AY1515" s="7" t="s">
        <v>13</v>
      </c>
      <c r="AZ1515" s="7" t="s">
        <v>13</v>
      </c>
      <c r="BA1515" s="7" t="s">
        <v>13</v>
      </c>
      <c r="BB1515" s="7" t="s">
        <v>13</v>
      </c>
      <c r="BC1515" s="7" t="s">
        <v>13</v>
      </c>
      <c r="BD1515" s="7" t="s">
        <v>13</v>
      </c>
      <c r="BE1515" s="7" t="s">
        <v>13</v>
      </c>
      <c r="BF1515" s="7" t="s">
        <v>13</v>
      </c>
      <c r="BG1515" s="7" t="s">
        <v>13</v>
      </c>
      <c r="BH1515" s="7" t="s">
        <v>13</v>
      </c>
      <c r="BI1515" s="7" t="s">
        <v>13</v>
      </c>
      <c r="BJ1515" s="7" t="s">
        <v>13</v>
      </c>
      <c r="BK1515" s="7" t="s">
        <v>13</v>
      </c>
      <c r="BL1515" s="7" t="s">
        <v>13</v>
      </c>
      <c r="BM1515" s="7" t="s">
        <v>13</v>
      </c>
      <c r="BN1515" s="7" t="s">
        <v>13</v>
      </c>
      <c r="BO1515" s="7" t="s">
        <v>13</v>
      </c>
      <c r="BP1515" s="7" t="s">
        <v>13</v>
      </c>
      <c r="BQ1515" s="7" t="s">
        <v>13</v>
      </c>
      <c r="BR1515" s="7" t="s">
        <v>13</v>
      </c>
      <c r="BS1515" s="7" t="s">
        <v>13</v>
      </c>
      <c r="BT1515" s="7" t="s">
        <v>13</v>
      </c>
      <c r="BU1515" s="7" t="s">
        <v>13</v>
      </c>
      <c r="BV1515" s="7" t="s">
        <v>13</v>
      </c>
      <c r="BW1515" s="7" t="s">
        <v>13</v>
      </c>
      <c r="BX1515" s="7" t="s">
        <v>13</v>
      </c>
      <c r="BY1515" s="7" t="s">
        <v>13</v>
      </c>
      <c r="BZ1515" s="7" t="s">
        <v>13</v>
      </c>
      <c r="CA1515" s="7" t="s">
        <v>13</v>
      </c>
      <c r="CB1515" s="7" t="s">
        <v>13</v>
      </c>
      <c r="CC1515" s="7" t="s">
        <v>13</v>
      </c>
      <c r="CD1515" s="7" t="s">
        <v>13</v>
      </c>
    </row>
    <row r="1516" spans="1:82" ht="16.2">
      <c r="A1516" s="5">
        <v>44896</v>
      </c>
      <c r="F1516" s="3" t="str">
        <f>"商品贸易指数"&amp;":"&amp;[1]convertion!$F1515&amp;":"&amp;"价格指数"</f>
        <v>商品贸易指数:镍:价格指数</v>
      </c>
      <c r="R1516" s="8" t="str">
        <f t="shared" si="24"/>
        <v>商品贸易指数:镍:价格指数</v>
      </c>
      <c r="W1516" s="7">
        <v>183.5</v>
      </c>
      <c r="X1516" s="7" t="s">
        <v>13</v>
      </c>
      <c r="Y1516" s="7" t="s">
        <v>13</v>
      </c>
      <c r="Z1516" s="7" t="s">
        <v>13</v>
      </c>
      <c r="AA1516" s="7" t="s">
        <v>13</v>
      </c>
      <c r="AB1516" s="7" t="s">
        <v>13</v>
      </c>
      <c r="AC1516" s="7" t="s">
        <v>13</v>
      </c>
      <c r="AD1516" s="7" t="s">
        <v>13</v>
      </c>
      <c r="AE1516" s="7" t="s">
        <v>13</v>
      </c>
      <c r="AF1516" s="7" t="s">
        <v>13</v>
      </c>
      <c r="AG1516" s="7" t="s">
        <v>13</v>
      </c>
      <c r="AH1516" s="7" t="s">
        <v>13</v>
      </c>
      <c r="AI1516" s="7" t="s">
        <v>13</v>
      </c>
      <c r="AJ1516" s="7" t="s">
        <v>13</v>
      </c>
      <c r="AK1516" s="7" t="s">
        <v>13</v>
      </c>
      <c r="AL1516" s="7" t="s">
        <v>13</v>
      </c>
      <c r="AM1516" s="7" t="s">
        <v>13</v>
      </c>
      <c r="AN1516" s="7" t="s">
        <v>13</v>
      </c>
      <c r="AO1516" s="7" t="s">
        <v>13</v>
      </c>
      <c r="AP1516" s="7" t="s">
        <v>13</v>
      </c>
      <c r="AQ1516" s="7" t="s">
        <v>13</v>
      </c>
      <c r="AR1516" s="7" t="s">
        <v>13</v>
      </c>
      <c r="AS1516" s="7" t="s">
        <v>13</v>
      </c>
      <c r="AT1516" s="7" t="s">
        <v>13</v>
      </c>
      <c r="AU1516" s="7" t="s">
        <v>13</v>
      </c>
      <c r="AV1516" s="7" t="s">
        <v>13</v>
      </c>
      <c r="AW1516" s="7" t="s">
        <v>13</v>
      </c>
      <c r="AX1516" s="7" t="s">
        <v>13</v>
      </c>
      <c r="AY1516" s="7" t="s">
        <v>13</v>
      </c>
      <c r="AZ1516" s="7" t="s">
        <v>13</v>
      </c>
      <c r="BA1516" s="7" t="s">
        <v>13</v>
      </c>
      <c r="BB1516" s="7" t="s">
        <v>13</v>
      </c>
      <c r="BC1516" s="7" t="s">
        <v>13</v>
      </c>
      <c r="BD1516" s="7" t="s">
        <v>13</v>
      </c>
      <c r="BE1516" s="7" t="s">
        <v>13</v>
      </c>
      <c r="BF1516" s="7" t="s">
        <v>13</v>
      </c>
      <c r="BG1516" s="7" t="s">
        <v>13</v>
      </c>
      <c r="BH1516" s="7" t="s">
        <v>13</v>
      </c>
      <c r="BI1516" s="7" t="s">
        <v>13</v>
      </c>
      <c r="BJ1516" s="7" t="s">
        <v>13</v>
      </c>
      <c r="BK1516" s="7" t="s">
        <v>13</v>
      </c>
      <c r="BL1516" s="7" t="s">
        <v>13</v>
      </c>
      <c r="BM1516" s="7" t="s">
        <v>13</v>
      </c>
      <c r="BN1516" s="7" t="s">
        <v>13</v>
      </c>
      <c r="BO1516" s="7" t="s">
        <v>13</v>
      </c>
      <c r="BP1516" s="7" t="s">
        <v>13</v>
      </c>
      <c r="BQ1516" s="7" t="s">
        <v>13</v>
      </c>
      <c r="BR1516" s="7" t="s">
        <v>13</v>
      </c>
      <c r="BS1516" s="7" t="s">
        <v>13</v>
      </c>
      <c r="BT1516" s="7" t="s">
        <v>13</v>
      </c>
      <c r="BU1516" s="7" t="s">
        <v>13</v>
      </c>
      <c r="BV1516" s="7" t="s">
        <v>13</v>
      </c>
      <c r="BW1516" s="7" t="s">
        <v>13</v>
      </c>
      <c r="BX1516" s="7" t="s">
        <v>13</v>
      </c>
      <c r="BY1516" s="7" t="s">
        <v>13</v>
      </c>
      <c r="BZ1516" s="7" t="s">
        <v>13</v>
      </c>
      <c r="CA1516" s="7" t="s">
        <v>13</v>
      </c>
      <c r="CB1516" s="7" t="s">
        <v>13</v>
      </c>
      <c r="CC1516" s="7" t="s">
        <v>13</v>
      </c>
      <c r="CD1516" s="7" t="s">
        <v>13</v>
      </c>
    </row>
    <row r="1517" spans="1:82" ht="16.2">
      <c r="A1517" s="5">
        <v>44896</v>
      </c>
      <c r="F1517" s="3" t="str">
        <f>"商品贸易指数"&amp;":"&amp;[1]convertion!$F1516&amp;":"&amp;"价格指数"</f>
        <v>商品贸易指数:铝:价格指数</v>
      </c>
      <c r="R1517" s="8" t="str">
        <f t="shared" si="24"/>
        <v>商品贸易指数:铝:价格指数</v>
      </c>
      <c r="W1517" s="7">
        <v>83</v>
      </c>
      <c r="X1517" s="7" t="s">
        <v>13</v>
      </c>
      <c r="Y1517" s="7" t="s">
        <v>13</v>
      </c>
      <c r="Z1517" s="7" t="s">
        <v>13</v>
      </c>
      <c r="AA1517" s="7" t="s">
        <v>13</v>
      </c>
      <c r="AB1517" s="7" t="s">
        <v>13</v>
      </c>
      <c r="AC1517" s="7" t="s">
        <v>13</v>
      </c>
      <c r="AD1517" s="7" t="s">
        <v>13</v>
      </c>
      <c r="AE1517" s="7" t="s">
        <v>13</v>
      </c>
      <c r="AF1517" s="7" t="s">
        <v>13</v>
      </c>
      <c r="AG1517" s="7" t="s">
        <v>13</v>
      </c>
      <c r="AH1517" s="7" t="s">
        <v>13</v>
      </c>
      <c r="AI1517" s="7" t="s">
        <v>13</v>
      </c>
      <c r="AJ1517" s="7" t="s">
        <v>13</v>
      </c>
      <c r="AK1517" s="7" t="s">
        <v>13</v>
      </c>
      <c r="AL1517" s="7" t="s">
        <v>13</v>
      </c>
      <c r="AM1517" s="7" t="s">
        <v>13</v>
      </c>
      <c r="AN1517" s="7" t="s">
        <v>13</v>
      </c>
      <c r="AO1517" s="7" t="s">
        <v>13</v>
      </c>
      <c r="AP1517" s="7" t="s">
        <v>13</v>
      </c>
      <c r="AQ1517" s="7" t="s">
        <v>13</v>
      </c>
      <c r="AR1517" s="7" t="s">
        <v>13</v>
      </c>
      <c r="AS1517" s="7" t="s">
        <v>13</v>
      </c>
      <c r="AT1517" s="7" t="s">
        <v>13</v>
      </c>
      <c r="AU1517" s="7" t="s">
        <v>13</v>
      </c>
      <c r="AV1517" s="7" t="s">
        <v>13</v>
      </c>
      <c r="AW1517" s="7" t="s">
        <v>13</v>
      </c>
      <c r="AX1517" s="7" t="s">
        <v>13</v>
      </c>
      <c r="AY1517" s="7" t="s">
        <v>13</v>
      </c>
      <c r="AZ1517" s="7" t="s">
        <v>13</v>
      </c>
      <c r="BA1517" s="7" t="s">
        <v>13</v>
      </c>
      <c r="BB1517" s="7" t="s">
        <v>13</v>
      </c>
      <c r="BC1517" s="7" t="s">
        <v>13</v>
      </c>
      <c r="BD1517" s="7" t="s">
        <v>13</v>
      </c>
      <c r="BE1517" s="7" t="s">
        <v>13</v>
      </c>
      <c r="BF1517" s="7" t="s">
        <v>13</v>
      </c>
      <c r="BG1517" s="7" t="s">
        <v>13</v>
      </c>
      <c r="BH1517" s="7" t="s">
        <v>13</v>
      </c>
      <c r="BI1517" s="7" t="s">
        <v>13</v>
      </c>
      <c r="BJ1517" s="7" t="s">
        <v>13</v>
      </c>
      <c r="BK1517" s="7" t="s">
        <v>13</v>
      </c>
      <c r="BL1517" s="7" t="s">
        <v>13</v>
      </c>
      <c r="BM1517" s="7" t="s">
        <v>13</v>
      </c>
      <c r="BN1517" s="7" t="s">
        <v>13</v>
      </c>
      <c r="BO1517" s="7" t="s">
        <v>13</v>
      </c>
      <c r="BP1517" s="7" t="s">
        <v>13</v>
      </c>
      <c r="BQ1517" s="7" t="s">
        <v>13</v>
      </c>
      <c r="BR1517" s="7" t="s">
        <v>13</v>
      </c>
      <c r="BS1517" s="7" t="s">
        <v>13</v>
      </c>
      <c r="BT1517" s="7" t="s">
        <v>13</v>
      </c>
      <c r="BU1517" s="7" t="s">
        <v>13</v>
      </c>
      <c r="BV1517" s="7" t="s">
        <v>13</v>
      </c>
      <c r="BW1517" s="7" t="s">
        <v>13</v>
      </c>
      <c r="BX1517" s="7" t="s">
        <v>13</v>
      </c>
      <c r="BY1517" s="7" t="s">
        <v>13</v>
      </c>
      <c r="BZ1517" s="7" t="s">
        <v>13</v>
      </c>
      <c r="CA1517" s="7" t="s">
        <v>13</v>
      </c>
      <c r="CB1517" s="7" t="s">
        <v>13</v>
      </c>
      <c r="CC1517" s="7" t="s">
        <v>13</v>
      </c>
      <c r="CD1517" s="7" t="s">
        <v>13</v>
      </c>
    </row>
    <row r="1518" spans="1:82" ht="16.2">
      <c r="A1518" s="5">
        <v>44896</v>
      </c>
      <c r="F1518" s="3" t="str">
        <f>"商品贸易指数"&amp;":"&amp;[1]convertion!$F1517&amp;":"&amp;"价格指数"</f>
        <v>商品贸易指数:铅:价格指数</v>
      </c>
      <c r="R1518" s="8" t="str">
        <f t="shared" si="24"/>
        <v>商品贸易指数:铅:价格指数</v>
      </c>
      <c r="W1518" s="7">
        <v>250.2</v>
      </c>
      <c r="X1518" s="7" t="s">
        <v>13</v>
      </c>
      <c r="Y1518" s="7" t="s">
        <v>13</v>
      </c>
      <c r="Z1518" s="7" t="s">
        <v>13</v>
      </c>
      <c r="AA1518" s="7" t="s">
        <v>13</v>
      </c>
      <c r="AB1518" s="7" t="s">
        <v>13</v>
      </c>
      <c r="AC1518" s="7" t="s">
        <v>13</v>
      </c>
      <c r="AD1518" s="7" t="s">
        <v>13</v>
      </c>
      <c r="AE1518" s="7" t="s">
        <v>13</v>
      </c>
      <c r="AF1518" s="7" t="s">
        <v>13</v>
      </c>
      <c r="AG1518" s="7" t="s">
        <v>13</v>
      </c>
      <c r="AH1518" s="7" t="s">
        <v>13</v>
      </c>
      <c r="AI1518" s="7" t="s">
        <v>13</v>
      </c>
      <c r="AJ1518" s="7" t="s">
        <v>13</v>
      </c>
      <c r="AK1518" s="7" t="s">
        <v>13</v>
      </c>
      <c r="AL1518" s="7" t="s">
        <v>13</v>
      </c>
      <c r="AM1518" s="7" t="s">
        <v>13</v>
      </c>
      <c r="AN1518" s="7" t="s">
        <v>13</v>
      </c>
      <c r="AO1518" s="7" t="s">
        <v>13</v>
      </c>
      <c r="AP1518" s="7" t="s">
        <v>13</v>
      </c>
      <c r="AQ1518" s="7" t="s">
        <v>13</v>
      </c>
      <c r="AR1518" s="7" t="s">
        <v>13</v>
      </c>
      <c r="AS1518" s="7" t="s">
        <v>13</v>
      </c>
      <c r="AT1518" s="7" t="s">
        <v>13</v>
      </c>
      <c r="AU1518" s="7" t="s">
        <v>13</v>
      </c>
      <c r="AV1518" s="7" t="s">
        <v>13</v>
      </c>
      <c r="AW1518" s="7" t="s">
        <v>13</v>
      </c>
      <c r="AX1518" s="7" t="s">
        <v>13</v>
      </c>
      <c r="AY1518" s="7" t="s">
        <v>13</v>
      </c>
      <c r="AZ1518" s="7" t="s">
        <v>13</v>
      </c>
      <c r="BA1518" s="7" t="s">
        <v>13</v>
      </c>
      <c r="BB1518" s="7" t="s">
        <v>13</v>
      </c>
      <c r="BC1518" s="7" t="s">
        <v>13</v>
      </c>
      <c r="BD1518" s="7" t="s">
        <v>13</v>
      </c>
      <c r="BE1518" s="7" t="s">
        <v>13</v>
      </c>
      <c r="BF1518" s="7" t="s">
        <v>13</v>
      </c>
      <c r="BG1518" s="7" t="s">
        <v>13</v>
      </c>
      <c r="BH1518" s="7" t="s">
        <v>13</v>
      </c>
      <c r="BI1518" s="7" t="s">
        <v>13</v>
      </c>
      <c r="BJ1518" s="7" t="s">
        <v>13</v>
      </c>
      <c r="BK1518" s="7" t="s">
        <v>13</v>
      </c>
      <c r="BL1518" s="7" t="s">
        <v>13</v>
      </c>
      <c r="BM1518" s="7" t="s">
        <v>13</v>
      </c>
      <c r="BN1518" s="7" t="s">
        <v>13</v>
      </c>
      <c r="BO1518" s="7" t="s">
        <v>13</v>
      </c>
      <c r="BP1518" s="7" t="s">
        <v>13</v>
      </c>
      <c r="BQ1518" s="7" t="s">
        <v>13</v>
      </c>
      <c r="BR1518" s="7" t="s">
        <v>13</v>
      </c>
      <c r="BS1518" s="7" t="s">
        <v>13</v>
      </c>
      <c r="BT1518" s="7" t="s">
        <v>13</v>
      </c>
      <c r="BU1518" s="7" t="s">
        <v>13</v>
      </c>
      <c r="BV1518" s="7" t="s">
        <v>13</v>
      </c>
      <c r="BW1518" s="7" t="s">
        <v>13</v>
      </c>
      <c r="BX1518" s="7" t="s">
        <v>13</v>
      </c>
      <c r="BY1518" s="7" t="s">
        <v>13</v>
      </c>
      <c r="BZ1518" s="7" t="s">
        <v>13</v>
      </c>
      <c r="CA1518" s="7" t="s">
        <v>13</v>
      </c>
      <c r="CB1518" s="7" t="s">
        <v>13</v>
      </c>
      <c r="CC1518" s="7" t="s">
        <v>13</v>
      </c>
      <c r="CD1518" s="7" t="s">
        <v>13</v>
      </c>
    </row>
    <row r="1519" spans="1:82" ht="16.2">
      <c r="A1519" s="5">
        <v>44896</v>
      </c>
      <c r="F1519" s="3" t="str">
        <f>"商品贸易指数"&amp;":"&amp;[1]convertion!$F1518&amp;":"&amp;"价格指数"</f>
        <v>商品贸易指数:锌:价格指数</v>
      </c>
      <c r="R1519" s="8" t="str">
        <f t="shared" si="24"/>
        <v>商品贸易指数:锌:价格指数</v>
      </c>
      <c r="W1519" s="7">
        <v>99.4</v>
      </c>
      <c r="X1519" s="7" t="s">
        <v>13</v>
      </c>
      <c r="Y1519" s="7" t="s">
        <v>13</v>
      </c>
      <c r="Z1519" s="7" t="s">
        <v>13</v>
      </c>
      <c r="AA1519" s="7" t="s">
        <v>13</v>
      </c>
      <c r="AB1519" s="7" t="s">
        <v>13</v>
      </c>
      <c r="AC1519" s="7" t="s">
        <v>13</v>
      </c>
      <c r="AD1519" s="7" t="s">
        <v>13</v>
      </c>
      <c r="AE1519" s="7" t="s">
        <v>13</v>
      </c>
      <c r="AF1519" s="7" t="s">
        <v>13</v>
      </c>
      <c r="AG1519" s="7" t="s">
        <v>13</v>
      </c>
      <c r="AH1519" s="7" t="s">
        <v>13</v>
      </c>
      <c r="AI1519" s="7" t="s">
        <v>13</v>
      </c>
      <c r="AJ1519" s="7" t="s">
        <v>13</v>
      </c>
      <c r="AK1519" s="7" t="s">
        <v>13</v>
      </c>
      <c r="AL1519" s="7" t="s">
        <v>13</v>
      </c>
      <c r="AM1519" s="7" t="s">
        <v>13</v>
      </c>
      <c r="AN1519" s="7" t="s">
        <v>13</v>
      </c>
      <c r="AO1519" s="7" t="s">
        <v>13</v>
      </c>
      <c r="AP1519" s="7" t="s">
        <v>13</v>
      </c>
      <c r="AQ1519" s="7" t="s">
        <v>13</v>
      </c>
      <c r="AR1519" s="7" t="s">
        <v>13</v>
      </c>
      <c r="AS1519" s="7" t="s">
        <v>13</v>
      </c>
      <c r="AT1519" s="7" t="s">
        <v>13</v>
      </c>
      <c r="AU1519" s="7" t="s">
        <v>13</v>
      </c>
      <c r="AV1519" s="7" t="s">
        <v>13</v>
      </c>
      <c r="AW1519" s="7" t="s">
        <v>13</v>
      </c>
      <c r="AX1519" s="7" t="s">
        <v>13</v>
      </c>
      <c r="AY1519" s="7" t="s">
        <v>13</v>
      </c>
      <c r="AZ1519" s="7" t="s">
        <v>13</v>
      </c>
      <c r="BA1519" s="7" t="s">
        <v>13</v>
      </c>
      <c r="BB1519" s="7" t="s">
        <v>13</v>
      </c>
      <c r="BC1519" s="7" t="s">
        <v>13</v>
      </c>
      <c r="BD1519" s="7" t="s">
        <v>13</v>
      </c>
      <c r="BE1519" s="7" t="s">
        <v>13</v>
      </c>
      <c r="BF1519" s="7" t="s">
        <v>13</v>
      </c>
      <c r="BG1519" s="7" t="s">
        <v>13</v>
      </c>
      <c r="BH1519" s="7" t="s">
        <v>13</v>
      </c>
      <c r="BI1519" s="7" t="s">
        <v>13</v>
      </c>
      <c r="BJ1519" s="7" t="s">
        <v>13</v>
      </c>
      <c r="BK1519" s="7" t="s">
        <v>13</v>
      </c>
      <c r="BL1519" s="7" t="s">
        <v>13</v>
      </c>
      <c r="BM1519" s="7" t="s">
        <v>13</v>
      </c>
      <c r="BN1519" s="7" t="s">
        <v>13</v>
      </c>
      <c r="BO1519" s="7" t="s">
        <v>13</v>
      </c>
      <c r="BP1519" s="7" t="s">
        <v>13</v>
      </c>
      <c r="BQ1519" s="7" t="s">
        <v>13</v>
      </c>
      <c r="BR1519" s="7" t="s">
        <v>13</v>
      </c>
      <c r="BS1519" s="7" t="s">
        <v>13</v>
      </c>
      <c r="BT1519" s="7" t="s">
        <v>13</v>
      </c>
      <c r="BU1519" s="7" t="s">
        <v>13</v>
      </c>
      <c r="BV1519" s="7" t="s">
        <v>13</v>
      </c>
      <c r="BW1519" s="7" t="s">
        <v>13</v>
      </c>
      <c r="BX1519" s="7" t="s">
        <v>13</v>
      </c>
      <c r="BY1519" s="7" t="s">
        <v>13</v>
      </c>
      <c r="BZ1519" s="7" t="s">
        <v>13</v>
      </c>
      <c r="CA1519" s="7" t="s">
        <v>13</v>
      </c>
      <c r="CB1519" s="7" t="s">
        <v>13</v>
      </c>
      <c r="CC1519" s="7" t="s">
        <v>13</v>
      </c>
      <c r="CD1519" s="7" t="s">
        <v>13</v>
      </c>
    </row>
    <row r="1520" spans="1:82" ht="16.2">
      <c r="A1520" s="5">
        <v>44896</v>
      </c>
      <c r="F1520" s="3" t="str">
        <f>"商品贸易指数"&amp;":"&amp;[1]convertion!$F1519&amp;":"&amp;"价格指数"</f>
        <v>商品贸易指数:锡:价格指数</v>
      </c>
      <c r="R1520" s="8" t="str">
        <f t="shared" si="24"/>
        <v>商品贸易指数:锡:价格指数</v>
      </c>
      <c r="W1520" s="7">
        <v>123.8</v>
      </c>
      <c r="X1520" s="7" t="s">
        <v>13</v>
      </c>
      <c r="Y1520" s="7" t="s">
        <v>13</v>
      </c>
      <c r="Z1520" s="7" t="s">
        <v>13</v>
      </c>
      <c r="AA1520" s="7" t="s">
        <v>13</v>
      </c>
      <c r="AB1520" s="7" t="s">
        <v>13</v>
      </c>
      <c r="AC1520" s="7" t="s">
        <v>13</v>
      </c>
      <c r="AD1520" s="7" t="s">
        <v>13</v>
      </c>
      <c r="AE1520" s="7" t="s">
        <v>13</v>
      </c>
      <c r="AF1520" s="7" t="s">
        <v>13</v>
      </c>
      <c r="AG1520" s="7" t="s">
        <v>13</v>
      </c>
      <c r="AH1520" s="7" t="s">
        <v>13</v>
      </c>
      <c r="AI1520" s="7" t="s">
        <v>13</v>
      </c>
      <c r="AJ1520" s="7" t="s">
        <v>13</v>
      </c>
      <c r="AK1520" s="7" t="s">
        <v>13</v>
      </c>
      <c r="AL1520" s="7" t="s">
        <v>13</v>
      </c>
      <c r="AM1520" s="7" t="s">
        <v>13</v>
      </c>
      <c r="AN1520" s="7" t="s">
        <v>13</v>
      </c>
      <c r="AO1520" s="7" t="s">
        <v>13</v>
      </c>
      <c r="AP1520" s="7" t="s">
        <v>13</v>
      </c>
      <c r="AQ1520" s="7" t="s">
        <v>13</v>
      </c>
      <c r="AR1520" s="7" t="s">
        <v>13</v>
      </c>
      <c r="AS1520" s="7" t="s">
        <v>13</v>
      </c>
      <c r="AT1520" s="7" t="s">
        <v>13</v>
      </c>
      <c r="AU1520" s="7" t="s">
        <v>13</v>
      </c>
      <c r="AV1520" s="7" t="s">
        <v>13</v>
      </c>
      <c r="AW1520" s="7" t="s">
        <v>13</v>
      </c>
      <c r="AX1520" s="7" t="s">
        <v>13</v>
      </c>
      <c r="AY1520" s="7" t="s">
        <v>13</v>
      </c>
      <c r="AZ1520" s="7" t="s">
        <v>13</v>
      </c>
      <c r="BA1520" s="7" t="s">
        <v>13</v>
      </c>
      <c r="BB1520" s="7" t="s">
        <v>13</v>
      </c>
      <c r="BC1520" s="7" t="s">
        <v>13</v>
      </c>
      <c r="BD1520" s="7" t="s">
        <v>13</v>
      </c>
      <c r="BE1520" s="7" t="s">
        <v>13</v>
      </c>
      <c r="BF1520" s="7" t="s">
        <v>13</v>
      </c>
      <c r="BG1520" s="7" t="s">
        <v>13</v>
      </c>
      <c r="BH1520" s="7" t="s">
        <v>13</v>
      </c>
      <c r="BI1520" s="7" t="s">
        <v>13</v>
      </c>
      <c r="BJ1520" s="7" t="s">
        <v>13</v>
      </c>
      <c r="BK1520" s="7" t="s">
        <v>13</v>
      </c>
      <c r="BL1520" s="7" t="s">
        <v>13</v>
      </c>
      <c r="BM1520" s="7" t="s">
        <v>13</v>
      </c>
      <c r="BN1520" s="7" t="s">
        <v>13</v>
      </c>
      <c r="BO1520" s="7" t="s">
        <v>13</v>
      </c>
      <c r="BP1520" s="7" t="s">
        <v>13</v>
      </c>
      <c r="BQ1520" s="7" t="s">
        <v>13</v>
      </c>
      <c r="BR1520" s="7" t="s">
        <v>13</v>
      </c>
      <c r="BS1520" s="7" t="s">
        <v>13</v>
      </c>
      <c r="BT1520" s="7" t="s">
        <v>13</v>
      </c>
      <c r="BU1520" s="7" t="s">
        <v>13</v>
      </c>
      <c r="BV1520" s="7" t="s">
        <v>13</v>
      </c>
      <c r="BW1520" s="7" t="s">
        <v>13</v>
      </c>
      <c r="BX1520" s="7" t="s">
        <v>13</v>
      </c>
      <c r="BY1520" s="7" t="s">
        <v>13</v>
      </c>
      <c r="BZ1520" s="7" t="s">
        <v>13</v>
      </c>
      <c r="CA1520" s="7" t="s">
        <v>13</v>
      </c>
      <c r="CB1520" s="7" t="s">
        <v>13</v>
      </c>
      <c r="CC1520" s="7" t="s">
        <v>13</v>
      </c>
      <c r="CD1520" s="7" t="s">
        <v>13</v>
      </c>
    </row>
    <row r="1521" spans="1:82" ht="16.2">
      <c r="A1521" s="5">
        <v>44896</v>
      </c>
      <c r="F1521" s="3" t="str">
        <f>"商品贸易指数"&amp;":"&amp;[1]convertion!$F1520&amp;":"&amp;"价格指数"</f>
        <v>商品贸易指数:冶金用的有色贱金属及金属陶瓷:价格指数</v>
      </c>
      <c r="R1521" s="8" t="str">
        <f t="shared" si="24"/>
        <v>商品贸易指数:冶金用的有色贱金属及金属陶瓷:价格指数</v>
      </c>
      <c r="W1521" s="7">
        <v>62</v>
      </c>
      <c r="X1521" s="7" t="s">
        <v>13</v>
      </c>
      <c r="Y1521" s="7" t="s">
        <v>13</v>
      </c>
      <c r="Z1521" s="7" t="s">
        <v>13</v>
      </c>
      <c r="AA1521" s="7" t="s">
        <v>13</v>
      </c>
      <c r="AB1521" s="7" t="s">
        <v>13</v>
      </c>
      <c r="AC1521" s="7" t="s">
        <v>13</v>
      </c>
      <c r="AD1521" s="7" t="s">
        <v>13</v>
      </c>
      <c r="AE1521" s="7" t="s">
        <v>13</v>
      </c>
      <c r="AF1521" s="7" t="s">
        <v>13</v>
      </c>
      <c r="AG1521" s="7" t="s">
        <v>13</v>
      </c>
      <c r="AH1521" s="7" t="s">
        <v>13</v>
      </c>
      <c r="AI1521" s="7" t="s">
        <v>13</v>
      </c>
      <c r="AJ1521" s="7" t="s">
        <v>13</v>
      </c>
      <c r="AK1521" s="7" t="s">
        <v>13</v>
      </c>
      <c r="AL1521" s="7" t="s">
        <v>13</v>
      </c>
      <c r="AM1521" s="7" t="s">
        <v>13</v>
      </c>
      <c r="AN1521" s="7" t="s">
        <v>13</v>
      </c>
      <c r="AO1521" s="7" t="s">
        <v>13</v>
      </c>
      <c r="AP1521" s="7" t="s">
        <v>13</v>
      </c>
      <c r="AQ1521" s="7" t="s">
        <v>13</v>
      </c>
      <c r="AR1521" s="7" t="s">
        <v>13</v>
      </c>
      <c r="AS1521" s="7" t="s">
        <v>13</v>
      </c>
      <c r="AT1521" s="7" t="s">
        <v>13</v>
      </c>
      <c r="AU1521" s="7" t="s">
        <v>13</v>
      </c>
      <c r="AV1521" s="7" t="s">
        <v>13</v>
      </c>
      <c r="AW1521" s="7" t="s">
        <v>13</v>
      </c>
      <c r="AX1521" s="7" t="s">
        <v>13</v>
      </c>
      <c r="AY1521" s="7" t="s">
        <v>13</v>
      </c>
      <c r="AZ1521" s="7" t="s">
        <v>13</v>
      </c>
      <c r="BA1521" s="7" t="s">
        <v>13</v>
      </c>
      <c r="BB1521" s="7" t="s">
        <v>13</v>
      </c>
      <c r="BC1521" s="7" t="s">
        <v>13</v>
      </c>
      <c r="BD1521" s="7" t="s">
        <v>13</v>
      </c>
      <c r="BE1521" s="7" t="s">
        <v>13</v>
      </c>
      <c r="BF1521" s="7" t="s">
        <v>13</v>
      </c>
      <c r="BG1521" s="7" t="s">
        <v>13</v>
      </c>
      <c r="BH1521" s="7" t="s">
        <v>13</v>
      </c>
      <c r="BI1521" s="7" t="s">
        <v>13</v>
      </c>
      <c r="BJ1521" s="7" t="s">
        <v>13</v>
      </c>
      <c r="BK1521" s="7" t="s">
        <v>13</v>
      </c>
      <c r="BL1521" s="7" t="s">
        <v>13</v>
      </c>
      <c r="BM1521" s="7" t="s">
        <v>13</v>
      </c>
      <c r="BN1521" s="7" t="s">
        <v>13</v>
      </c>
      <c r="BO1521" s="7" t="s">
        <v>13</v>
      </c>
      <c r="BP1521" s="7" t="s">
        <v>13</v>
      </c>
      <c r="BQ1521" s="7" t="s">
        <v>13</v>
      </c>
      <c r="BR1521" s="7" t="s">
        <v>13</v>
      </c>
      <c r="BS1521" s="7" t="s">
        <v>13</v>
      </c>
      <c r="BT1521" s="7" t="s">
        <v>13</v>
      </c>
      <c r="BU1521" s="7" t="s">
        <v>13</v>
      </c>
      <c r="BV1521" s="7" t="s">
        <v>13</v>
      </c>
      <c r="BW1521" s="7" t="s">
        <v>13</v>
      </c>
      <c r="BX1521" s="7" t="s">
        <v>13</v>
      </c>
      <c r="BY1521" s="7" t="s">
        <v>13</v>
      </c>
      <c r="BZ1521" s="7" t="s">
        <v>13</v>
      </c>
      <c r="CA1521" s="7" t="s">
        <v>13</v>
      </c>
      <c r="CB1521" s="7" t="s">
        <v>13</v>
      </c>
      <c r="CC1521" s="7" t="s">
        <v>13</v>
      </c>
      <c r="CD1521" s="7" t="s">
        <v>13</v>
      </c>
    </row>
    <row r="1522" spans="1:82" ht="16.2">
      <c r="A1522" s="5">
        <v>44896</v>
      </c>
      <c r="F1522" s="3" t="str">
        <f>"商品贸易指数"&amp;":"&amp;[1]convertion!$F1521&amp;":"&amp;"价格指数"</f>
        <v>商品贸易指数:钢铁或铝的未列名结构体及其部件:价格指数</v>
      </c>
      <c r="R1522" s="8" t="str">
        <f t="shared" si="24"/>
        <v>商品贸易指数:钢铁或铝的未列名结构体及其部件:价格指数</v>
      </c>
      <c r="W1522" s="7">
        <v>102.8</v>
      </c>
      <c r="X1522" s="7" t="s">
        <v>13</v>
      </c>
      <c r="Y1522" s="7" t="s">
        <v>13</v>
      </c>
      <c r="Z1522" s="7" t="s">
        <v>13</v>
      </c>
      <c r="AA1522" s="7" t="s">
        <v>13</v>
      </c>
      <c r="AB1522" s="7" t="s">
        <v>13</v>
      </c>
      <c r="AC1522" s="7" t="s">
        <v>13</v>
      </c>
      <c r="AD1522" s="7" t="s">
        <v>13</v>
      </c>
      <c r="AE1522" s="7" t="s">
        <v>13</v>
      </c>
      <c r="AF1522" s="7" t="s">
        <v>13</v>
      </c>
      <c r="AG1522" s="7" t="s">
        <v>13</v>
      </c>
      <c r="AH1522" s="7" t="s">
        <v>13</v>
      </c>
      <c r="AI1522" s="7" t="s">
        <v>13</v>
      </c>
      <c r="AJ1522" s="7" t="s">
        <v>13</v>
      </c>
      <c r="AK1522" s="7" t="s">
        <v>13</v>
      </c>
      <c r="AL1522" s="7" t="s">
        <v>13</v>
      </c>
      <c r="AM1522" s="7" t="s">
        <v>13</v>
      </c>
      <c r="AN1522" s="7" t="s">
        <v>13</v>
      </c>
      <c r="AO1522" s="7" t="s">
        <v>13</v>
      </c>
      <c r="AP1522" s="7" t="s">
        <v>13</v>
      </c>
      <c r="AQ1522" s="7" t="s">
        <v>13</v>
      </c>
      <c r="AR1522" s="7" t="s">
        <v>13</v>
      </c>
      <c r="AS1522" s="7" t="s">
        <v>13</v>
      </c>
      <c r="AT1522" s="7" t="s">
        <v>13</v>
      </c>
      <c r="AU1522" s="7" t="s">
        <v>13</v>
      </c>
      <c r="AV1522" s="7" t="s">
        <v>13</v>
      </c>
      <c r="AW1522" s="7" t="s">
        <v>13</v>
      </c>
      <c r="AX1522" s="7" t="s">
        <v>13</v>
      </c>
      <c r="AY1522" s="7" t="s">
        <v>13</v>
      </c>
      <c r="AZ1522" s="7" t="s">
        <v>13</v>
      </c>
      <c r="BA1522" s="7" t="s">
        <v>13</v>
      </c>
      <c r="BB1522" s="7" t="s">
        <v>13</v>
      </c>
      <c r="BC1522" s="7" t="s">
        <v>13</v>
      </c>
      <c r="BD1522" s="7" t="s">
        <v>13</v>
      </c>
      <c r="BE1522" s="7" t="s">
        <v>13</v>
      </c>
      <c r="BF1522" s="7" t="s">
        <v>13</v>
      </c>
      <c r="BG1522" s="7" t="s">
        <v>13</v>
      </c>
      <c r="BH1522" s="7" t="s">
        <v>13</v>
      </c>
      <c r="BI1522" s="7" t="s">
        <v>13</v>
      </c>
      <c r="BJ1522" s="7" t="s">
        <v>13</v>
      </c>
      <c r="BK1522" s="7" t="s">
        <v>13</v>
      </c>
      <c r="BL1522" s="7" t="s">
        <v>13</v>
      </c>
      <c r="BM1522" s="7" t="s">
        <v>13</v>
      </c>
      <c r="BN1522" s="7" t="s">
        <v>13</v>
      </c>
      <c r="BO1522" s="7" t="s">
        <v>13</v>
      </c>
      <c r="BP1522" s="7" t="s">
        <v>13</v>
      </c>
      <c r="BQ1522" s="7" t="s">
        <v>13</v>
      </c>
      <c r="BR1522" s="7" t="s">
        <v>13</v>
      </c>
      <c r="BS1522" s="7" t="s">
        <v>13</v>
      </c>
      <c r="BT1522" s="7" t="s">
        <v>13</v>
      </c>
      <c r="BU1522" s="7" t="s">
        <v>13</v>
      </c>
      <c r="BV1522" s="7" t="s">
        <v>13</v>
      </c>
      <c r="BW1522" s="7" t="s">
        <v>13</v>
      </c>
      <c r="BX1522" s="7" t="s">
        <v>13</v>
      </c>
      <c r="BY1522" s="7" t="s">
        <v>13</v>
      </c>
      <c r="BZ1522" s="7" t="s">
        <v>13</v>
      </c>
      <c r="CA1522" s="7" t="s">
        <v>13</v>
      </c>
      <c r="CB1522" s="7" t="s">
        <v>13</v>
      </c>
      <c r="CC1522" s="7" t="s">
        <v>13</v>
      </c>
      <c r="CD1522" s="7" t="s">
        <v>13</v>
      </c>
    </row>
    <row r="1523" spans="1:82" ht="16.2">
      <c r="A1523" s="5">
        <v>44896</v>
      </c>
      <c r="F1523" s="3" t="str">
        <f>"商品贸易指数"&amp;":"&amp;[1]convertion!$F1522&amp;":"&amp;"价格指数"</f>
        <v>商品贸易指数:贮藏及运输用金属容器:价格指数</v>
      </c>
      <c r="R1523" s="8" t="str">
        <f t="shared" si="24"/>
        <v>商品贸易指数:贮藏及运输用金属容器:价格指数</v>
      </c>
      <c r="W1523" s="7">
        <v>103.4</v>
      </c>
      <c r="X1523" s="7" t="s">
        <v>13</v>
      </c>
      <c r="Y1523" s="7" t="s">
        <v>13</v>
      </c>
      <c r="Z1523" s="7" t="s">
        <v>13</v>
      </c>
      <c r="AA1523" s="7" t="s">
        <v>13</v>
      </c>
      <c r="AB1523" s="7" t="s">
        <v>13</v>
      </c>
      <c r="AC1523" s="7" t="s">
        <v>13</v>
      </c>
      <c r="AD1523" s="7" t="s">
        <v>13</v>
      </c>
      <c r="AE1523" s="7" t="s">
        <v>13</v>
      </c>
      <c r="AF1523" s="7" t="s">
        <v>13</v>
      </c>
      <c r="AG1523" s="7" t="s">
        <v>13</v>
      </c>
      <c r="AH1523" s="7" t="s">
        <v>13</v>
      </c>
      <c r="AI1523" s="7" t="s">
        <v>13</v>
      </c>
      <c r="AJ1523" s="7" t="s">
        <v>13</v>
      </c>
      <c r="AK1523" s="7" t="s">
        <v>13</v>
      </c>
      <c r="AL1523" s="7" t="s">
        <v>13</v>
      </c>
      <c r="AM1523" s="7" t="s">
        <v>13</v>
      </c>
      <c r="AN1523" s="7" t="s">
        <v>13</v>
      </c>
      <c r="AO1523" s="7" t="s">
        <v>13</v>
      </c>
      <c r="AP1523" s="7" t="s">
        <v>13</v>
      </c>
      <c r="AQ1523" s="7" t="s">
        <v>13</v>
      </c>
      <c r="AR1523" s="7" t="s">
        <v>13</v>
      </c>
      <c r="AS1523" s="7" t="s">
        <v>13</v>
      </c>
      <c r="AT1523" s="7" t="s">
        <v>13</v>
      </c>
      <c r="AU1523" s="7" t="s">
        <v>13</v>
      </c>
      <c r="AV1523" s="7" t="s">
        <v>13</v>
      </c>
      <c r="AW1523" s="7" t="s">
        <v>13</v>
      </c>
      <c r="AX1523" s="7" t="s">
        <v>13</v>
      </c>
      <c r="AY1523" s="7" t="s">
        <v>13</v>
      </c>
      <c r="AZ1523" s="7" t="s">
        <v>13</v>
      </c>
      <c r="BA1523" s="7" t="s">
        <v>13</v>
      </c>
      <c r="BB1523" s="7" t="s">
        <v>13</v>
      </c>
      <c r="BC1523" s="7" t="s">
        <v>13</v>
      </c>
      <c r="BD1523" s="7" t="s">
        <v>13</v>
      </c>
      <c r="BE1523" s="7" t="s">
        <v>13</v>
      </c>
      <c r="BF1523" s="7" t="s">
        <v>13</v>
      </c>
      <c r="BG1523" s="7" t="s">
        <v>13</v>
      </c>
      <c r="BH1523" s="7" t="s">
        <v>13</v>
      </c>
      <c r="BI1523" s="7" t="s">
        <v>13</v>
      </c>
      <c r="BJ1523" s="7" t="s">
        <v>13</v>
      </c>
      <c r="BK1523" s="7" t="s">
        <v>13</v>
      </c>
      <c r="BL1523" s="7" t="s">
        <v>13</v>
      </c>
      <c r="BM1523" s="7" t="s">
        <v>13</v>
      </c>
      <c r="BN1523" s="7" t="s">
        <v>13</v>
      </c>
      <c r="BO1523" s="7" t="s">
        <v>13</v>
      </c>
      <c r="BP1523" s="7" t="s">
        <v>13</v>
      </c>
      <c r="BQ1523" s="7" t="s">
        <v>13</v>
      </c>
      <c r="BR1523" s="7" t="s">
        <v>13</v>
      </c>
      <c r="BS1523" s="7" t="s">
        <v>13</v>
      </c>
      <c r="BT1523" s="7" t="s">
        <v>13</v>
      </c>
      <c r="BU1523" s="7" t="s">
        <v>13</v>
      </c>
      <c r="BV1523" s="7" t="s">
        <v>13</v>
      </c>
      <c r="BW1523" s="7" t="s">
        <v>13</v>
      </c>
      <c r="BX1523" s="7" t="s">
        <v>13</v>
      </c>
      <c r="BY1523" s="7" t="s">
        <v>13</v>
      </c>
      <c r="BZ1523" s="7" t="s">
        <v>13</v>
      </c>
      <c r="CA1523" s="7" t="s">
        <v>13</v>
      </c>
      <c r="CB1523" s="7" t="s">
        <v>13</v>
      </c>
      <c r="CC1523" s="7" t="s">
        <v>13</v>
      </c>
      <c r="CD1523" s="7" t="s">
        <v>13</v>
      </c>
    </row>
    <row r="1524" spans="1:82" ht="16.2">
      <c r="A1524" s="5">
        <v>44896</v>
      </c>
      <c r="F1524" s="3" t="str">
        <f>"商品贸易指数"&amp;":"&amp;[1]convertion!$F1523&amp;":"&amp;"价格指数"</f>
        <v>商品贸易指数:金属线材产品（绝缘电线除外）及篱、格、栅:价格指数</v>
      </c>
      <c r="R1524" s="8" t="str">
        <f t="shared" si="24"/>
        <v>商品贸易指数:金属线材产品（绝缘电线除外）及篱、格、栅:价格指数</v>
      </c>
      <c r="W1524" s="7">
        <v>119.2</v>
      </c>
      <c r="X1524" s="7" t="s">
        <v>13</v>
      </c>
      <c r="Y1524" s="7" t="s">
        <v>13</v>
      </c>
      <c r="Z1524" s="7" t="s">
        <v>13</v>
      </c>
      <c r="AA1524" s="7" t="s">
        <v>13</v>
      </c>
      <c r="AB1524" s="7" t="s">
        <v>13</v>
      </c>
      <c r="AC1524" s="7" t="s">
        <v>13</v>
      </c>
      <c r="AD1524" s="7" t="s">
        <v>13</v>
      </c>
      <c r="AE1524" s="7" t="s">
        <v>13</v>
      </c>
      <c r="AF1524" s="7" t="s">
        <v>13</v>
      </c>
      <c r="AG1524" s="7" t="s">
        <v>13</v>
      </c>
      <c r="AH1524" s="7" t="s">
        <v>13</v>
      </c>
      <c r="AI1524" s="7" t="s">
        <v>13</v>
      </c>
      <c r="AJ1524" s="7" t="s">
        <v>13</v>
      </c>
      <c r="AK1524" s="7" t="s">
        <v>13</v>
      </c>
      <c r="AL1524" s="7" t="s">
        <v>13</v>
      </c>
      <c r="AM1524" s="7" t="s">
        <v>13</v>
      </c>
      <c r="AN1524" s="7" t="s">
        <v>13</v>
      </c>
      <c r="AO1524" s="7" t="s">
        <v>13</v>
      </c>
      <c r="AP1524" s="7" t="s">
        <v>13</v>
      </c>
      <c r="AQ1524" s="7" t="s">
        <v>13</v>
      </c>
      <c r="AR1524" s="7" t="s">
        <v>13</v>
      </c>
      <c r="AS1524" s="7" t="s">
        <v>13</v>
      </c>
      <c r="AT1524" s="7" t="s">
        <v>13</v>
      </c>
      <c r="AU1524" s="7" t="s">
        <v>13</v>
      </c>
      <c r="AV1524" s="7" t="s">
        <v>13</v>
      </c>
      <c r="AW1524" s="7" t="s">
        <v>13</v>
      </c>
      <c r="AX1524" s="7" t="s">
        <v>13</v>
      </c>
      <c r="AY1524" s="7" t="s">
        <v>13</v>
      </c>
      <c r="AZ1524" s="7" t="s">
        <v>13</v>
      </c>
      <c r="BA1524" s="7" t="s">
        <v>13</v>
      </c>
      <c r="BB1524" s="7" t="s">
        <v>13</v>
      </c>
      <c r="BC1524" s="7" t="s">
        <v>13</v>
      </c>
      <c r="BD1524" s="7" t="s">
        <v>13</v>
      </c>
      <c r="BE1524" s="7" t="s">
        <v>13</v>
      </c>
      <c r="BF1524" s="7" t="s">
        <v>13</v>
      </c>
      <c r="BG1524" s="7" t="s">
        <v>13</v>
      </c>
      <c r="BH1524" s="7" t="s">
        <v>13</v>
      </c>
      <c r="BI1524" s="7" t="s">
        <v>13</v>
      </c>
      <c r="BJ1524" s="7" t="s">
        <v>13</v>
      </c>
      <c r="BK1524" s="7" t="s">
        <v>13</v>
      </c>
      <c r="BL1524" s="7" t="s">
        <v>13</v>
      </c>
      <c r="BM1524" s="7" t="s">
        <v>13</v>
      </c>
      <c r="BN1524" s="7" t="s">
        <v>13</v>
      </c>
      <c r="BO1524" s="7" t="s">
        <v>13</v>
      </c>
      <c r="BP1524" s="7" t="s">
        <v>13</v>
      </c>
      <c r="BQ1524" s="7" t="s">
        <v>13</v>
      </c>
      <c r="BR1524" s="7" t="s">
        <v>13</v>
      </c>
      <c r="BS1524" s="7" t="s">
        <v>13</v>
      </c>
      <c r="BT1524" s="7" t="s">
        <v>13</v>
      </c>
      <c r="BU1524" s="7" t="s">
        <v>13</v>
      </c>
      <c r="BV1524" s="7" t="s">
        <v>13</v>
      </c>
      <c r="BW1524" s="7" t="s">
        <v>13</v>
      </c>
      <c r="BX1524" s="7" t="s">
        <v>13</v>
      </c>
      <c r="BY1524" s="7" t="s">
        <v>13</v>
      </c>
      <c r="BZ1524" s="7" t="s">
        <v>13</v>
      </c>
      <c r="CA1524" s="7" t="s">
        <v>13</v>
      </c>
      <c r="CB1524" s="7" t="s">
        <v>13</v>
      </c>
      <c r="CC1524" s="7" t="s">
        <v>13</v>
      </c>
      <c r="CD1524" s="7" t="s">
        <v>13</v>
      </c>
    </row>
    <row r="1525" spans="1:82" ht="16.2">
      <c r="A1525" s="5">
        <v>44896</v>
      </c>
      <c r="F1525" s="3" t="str">
        <f>"商品贸易指数"&amp;":"&amp;[1]convertion!$F1524&amp;":"&amp;"价格指数"</f>
        <v>商品贸易指数:钢铁、铜或铝制钉、螺丝钉、螺栓、螺帽、铆钉及类似品:价格指数</v>
      </c>
      <c r="R1525" s="8" t="str">
        <f t="shared" si="24"/>
        <v>商品贸易指数:钢铁、铜或铝制钉、螺丝钉、螺栓、螺帽、铆钉及类似品:价格指数</v>
      </c>
      <c r="W1525" s="7">
        <v>107.1</v>
      </c>
      <c r="X1525" s="7" t="s">
        <v>13</v>
      </c>
      <c r="Y1525" s="7" t="s">
        <v>13</v>
      </c>
      <c r="Z1525" s="7" t="s">
        <v>13</v>
      </c>
      <c r="AA1525" s="7" t="s">
        <v>13</v>
      </c>
      <c r="AB1525" s="7" t="s">
        <v>13</v>
      </c>
      <c r="AC1525" s="7" t="s">
        <v>13</v>
      </c>
      <c r="AD1525" s="7" t="s">
        <v>13</v>
      </c>
      <c r="AE1525" s="7" t="s">
        <v>13</v>
      </c>
      <c r="AF1525" s="7" t="s">
        <v>13</v>
      </c>
      <c r="AG1525" s="7" t="s">
        <v>13</v>
      </c>
      <c r="AH1525" s="7" t="s">
        <v>13</v>
      </c>
      <c r="AI1525" s="7" t="s">
        <v>13</v>
      </c>
      <c r="AJ1525" s="7" t="s">
        <v>13</v>
      </c>
      <c r="AK1525" s="7" t="s">
        <v>13</v>
      </c>
      <c r="AL1525" s="7" t="s">
        <v>13</v>
      </c>
      <c r="AM1525" s="7" t="s">
        <v>13</v>
      </c>
      <c r="AN1525" s="7" t="s">
        <v>13</v>
      </c>
      <c r="AO1525" s="7" t="s">
        <v>13</v>
      </c>
      <c r="AP1525" s="7" t="s">
        <v>13</v>
      </c>
      <c r="AQ1525" s="7" t="s">
        <v>13</v>
      </c>
      <c r="AR1525" s="7" t="s">
        <v>13</v>
      </c>
      <c r="AS1525" s="7" t="s">
        <v>13</v>
      </c>
      <c r="AT1525" s="7" t="s">
        <v>13</v>
      </c>
      <c r="AU1525" s="7" t="s">
        <v>13</v>
      </c>
      <c r="AV1525" s="7" t="s">
        <v>13</v>
      </c>
      <c r="AW1525" s="7" t="s">
        <v>13</v>
      </c>
      <c r="AX1525" s="7" t="s">
        <v>13</v>
      </c>
      <c r="AY1525" s="7" t="s">
        <v>13</v>
      </c>
      <c r="AZ1525" s="7" t="s">
        <v>13</v>
      </c>
      <c r="BA1525" s="7" t="s">
        <v>13</v>
      </c>
      <c r="BB1525" s="7" t="s">
        <v>13</v>
      </c>
      <c r="BC1525" s="7" t="s">
        <v>13</v>
      </c>
      <c r="BD1525" s="7" t="s">
        <v>13</v>
      </c>
      <c r="BE1525" s="7" t="s">
        <v>13</v>
      </c>
      <c r="BF1525" s="7" t="s">
        <v>13</v>
      </c>
      <c r="BG1525" s="7" t="s">
        <v>13</v>
      </c>
      <c r="BH1525" s="7" t="s">
        <v>13</v>
      </c>
      <c r="BI1525" s="7" t="s">
        <v>13</v>
      </c>
      <c r="BJ1525" s="7" t="s">
        <v>13</v>
      </c>
      <c r="BK1525" s="7" t="s">
        <v>13</v>
      </c>
      <c r="BL1525" s="7" t="s">
        <v>13</v>
      </c>
      <c r="BM1525" s="7" t="s">
        <v>13</v>
      </c>
      <c r="BN1525" s="7" t="s">
        <v>13</v>
      </c>
      <c r="BO1525" s="7" t="s">
        <v>13</v>
      </c>
      <c r="BP1525" s="7" t="s">
        <v>13</v>
      </c>
      <c r="BQ1525" s="7" t="s">
        <v>13</v>
      </c>
      <c r="BR1525" s="7" t="s">
        <v>13</v>
      </c>
      <c r="BS1525" s="7" t="s">
        <v>13</v>
      </c>
      <c r="BT1525" s="7" t="s">
        <v>13</v>
      </c>
      <c r="BU1525" s="7" t="s">
        <v>13</v>
      </c>
      <c r="BV1525" s="7" t="s">
        <v>13</v>
      </c>
      <c r="BW1525" s="7" t="s">
        <v>13</v>
      </c>
      <c r="BX1525" s="7" t="s">
        <v>13</v>
      </c>
      <c r="BY1525" s="7" t="s">
        <v>13</v>
      </c>
      <c r="BZ1525" s="7" t="s">
        <v>13</v>
      </c>
      <c r="CA1525" s="7" t="s">
        <v>13</v>
      </c>
      <c r="CB1525" s="7" t="s">
        <v>13</v>
      </c>
      <c r="CC1525" s="7" t="s">
        <v>13</v>
      </c>
      <c r="CD1525" s="7" t="s">
        <v>13</v>
      </c>
    </row>
    <row r="1526" spans="1:82" ht="16.2">
      <c r="A1526" s="5">
        <v>44896</v>
      </c>
      <c r="F1526" s="3" t="str">
        <f>"商品贸易指数"&amp;":"&amp;[1]convertion!$F1525&amp;":"&amp;"价格指数"</f>
        <v>商品贸易指数:手用或机用工具:价格指数</v>
      </c>
      <c r="R1526" s="8" t="str">
        <f t="shared" si="24"/>
        <v>商品贸易指数:手用或机用工具:价格指数</v>
      </c>
      <c r="W1526" s="7">
        <v>99.5</v>
      </c>
      <c r="X1526" s="7" t="s">
        <v>13</v>
      </c>
      <c r="Y1526" s="7" t="s">
        <v>13</v>
      </c>
      <c r="Z1526" s="7" t="s">
        <v>13</v>
      </c>
      <c r="AA1526" s="7" t="s">
        <v>13</v>
      </c>
      <c r="AB1526" s="7" t="s">
        <v>13</v>
      </c>
      <c r="AC1526" s="7" t="s">
        <v>13</v>
      </c>
      <c r="AD1526" s="7" t="s">
        <v>13</v>
      </c>
      <c r="AE1526" s="7" t="s">
        <v>13</v>
      </c>
      <c r="AF1526" s="7" t="s">
        <v>13</v>
      </c>
      <c r="AG1526" s="7" t="s">
        <v>13</v>
      </c>
      <c r="AH1526" s="7" t="s">
        <v>13</v>
      </c>
      <c r="AI1526" s="7" t="s">
        <v>13</v>
      </c>
      <c r="AJ1526" s="7" t="s">
        <v>13</v>
      </c>
      <c r="AK1526" s="7" t="s">
        <v>13</v>
      </c>
      <c r="AL1526" s="7" t="s">
        <v>13</v>
      </c>
      <c r="AM1526" s="7" t="s">
        <v>13</v>
      </c>
      <c r="AN1526" s="7" t="s">
        <v>13</v>
      </c>
      <c r="AO1526" s="7" t="s">
        <v>13</v>
      </c>
      <c r="AP1526" s="7" t="s">
        <v>13</v>
      </c>
      <c r="AQ1526" s="7" t="s">
        <v>13</v>
      </c>
      <c r="AR1526" s="7" t="s">
        <v>13</v>
      </c>
      <c r="AS1526" s="7" t="s">
        <v>13</v>
      </c>
      <c r="AT1526" s="7" t="s">
        <v>13</v>
      </c>
      <c r="AU1526" s="7" t="s">
        <v>13</v>
      </c>
      <c r="AV1526" s="7" t="s">
        <v>13</v>
      </c>
      <c r="AW1526" s="7" t="s">
        <v>13</v>
      </c>
      <c r="AX1526" s="7" t="s">
        <v>13</v>
      </c>
      <c r="AY1526" s="7" t="s">
        <v>13</v>
      </c>
      <c r="AZ1526" s="7" t="s">
        <v>13</v>
      </c>
      <c r="BA1526" s="7" t="s">
        <v>13</v>
      </c>
      <c r="BB1526" s="7" t="s">
        <v>13</v>
      </c>
      <c r="BC1526" s="7" t="s">
        <v>13</v>
      </c>
      <c r="BD1526" s="7" t="s">
        <v>13</v>
      </c>
      <c r="BE1526" s="7" t="s">
        <v>13</v>
      </c>
      <c r="BF1526" s="7" t="s">
        <v>13</v>
      </c>
      <c r="BG1526" s="7" t="s">
        <v>13</v>
      </c>
      <c r="BH1526" s="7" t="s">
        <v>13</v>
      </c>
      <c r="BI1526" s="7" t="s">
        <v>13</v>
      </c>
      <c r="BJ1526" s="7" t="s">
        <v>13</v>
      </c>
      <c r="BK1526" s="7" t="s">
        <v>13</v>
      </c>
      <c r="BL1526" s="7" t="s">
        <v>13</v>
      </c>
      <c r="BM1526" s="7" t="s">
        <v>13</v>
      </c>
      <c r="BN1526" s="7" t="s">
        <v>13</v>
      </c>
      <c r="BO1526" s="7" t="s">
        <v>13</v>
      </c>
      <c r="BP1526" s="7" t="s">
        <v>13</v>
      </c>
      <c r="BQ1526" s="7" t="s">
        <v>13</v>
      </c>
      <c r="BR1526" s="7" t="s">
        <v>13</v>
      </c>
      <c r="BS1526" s="7" t="s">
        <v>13</v>
      </c>
      <c r="BT1526" s="7" t="s">
        <v>13</v>
      </c>
      <c r="BU1526" s="7" t="s">
        <v>13</v>
      </c>
      <c r="BV1526" s="7" t="s">
        <v>13</v>
      </c>
      <c r="BW1526" s="7" t="s">
        <v>13</v>
      </c>
      <c r="BX1526" s="7" t="s">
        <v>13</v>
      </c>
      <c r="BY1526" s="7" t="s">
        <v>13</v>
      </c>
      <c r="BZ1526" s="7" t="s">
        <v>13</v>
      </c>
      <c r="CA1526" s="7" t="s">
        <v>13</v>
      </c>
      <c r="CB1526" s="7" t="s">
        <v>13</v>
      </c>
      <c r="CC1526" s="7" t="s">
        <v>13</v>
      </c>
      <c r="CD1526" s="7" t="s">
        <v>13</v>
      </c>
    </row>
    <row r="1527" spans="1:82" ht="16.2">
      <c r="A1527" s="5">
        <v>44896</v>
      </c>
      <c r="F1527" s="3" t="str">
        <f>"商品贸易指数"&amp;":"&amp;[1]convertion!$F1526&amp;":"&amp;"价格指数"</f>
        <v>商品贸易指数:刃具:价格指数</v>
      </c>
      <c r="R1527" s="8" t="str">
        <f t="shared" si="24"/>
        <v>商品贸易指数:刃具:价格指数</v>
      </c>
      <c r="W1527" s="7">
        <v>103.1</v>
      </c>
      <c r="X1527" s="7" t="s">
        <v>13</v>
      </c>
      <c r="Y1527" s="7" t="s">
        <v>13</v>
      </c>
      <c r="Z1527" s="7" t="s">
        <v>13</v>
      </c>
      <c r="AA1527" s="7" t="s">
        <v>13</v>
      </c>
      <c r="AB1527" s="7" t="s">
        <v>13</v>
      </c>
      <c r="AC1527" s="7" t="s">
        <v>13</v>
      </c>
      <c r="AD1527" s="7" t="s">
        <v>13</v>
      </c>
      <c r="AE1527" s="7" t="s">
        <v>13</v>
      </c>
      <c r="AF1527" s="7" t="s">
        <v>13</v>
      </c>
      <c r="AG1527" s="7" t="s">
        <v>13</v>
      </c>
      <c r="AH1527" s="7" t="s">
        <v>13</v>
      </c>
      <c r="AI1527" s="7" t="s">
        <v>13</v>
      </c>
      <c r="AJ1527" s="7" t="s">
        <v>13</v>
      </c>
      <c r="AK1527" s="7" t="s">
        <v>13</v>
      </c>
      <c r="AL1527" s="7" t="s">
        <v>13</v>
      </c>
      <c r="AM1527" s="7" t="s">
        <v>13</v>
      </c>
      <c r="AN1527" s="7" t="s">
        <v>13</v>
      </c>
      <c r="AO1527" s="7" t="s">
        <v>13</v>
      </c>
      <c r="AP1527" s="7" t="s">
        <v>13</v>
      </c>
      <c r="AQ1527" s="7" t="s">
        <v>13</v>
      </c>
      <c r="AR1527" s="7" t="s">
        <v>13</v>
      </c>
      <c r="AS1527" s="7" t="s">
        <v>13</v>
      </c>
      <c r="AT1527" s="7" t="s">
        <v>13</v>
      </c>
      <c r="AU1527" s="7" t="s">
        <v>13</v>
      </c>
      <c r="AV1527" s="7" t="s">
        <v>13</v>
      </c>
      <c r="AW1527" s="7" t="s">
        <v>13</v>
      </c>
      <c r="AX1527" s="7" t="s">
        <v>13</v>
      </c>
      <c r="AY1527" s="7" t="s">
        <v>13</v>
      </c>
      <c r="AZ1527" s="7" t="s">
        <v>13</v>
      </c>
      <c r="BA1527" s="7" t="s">
        <v>13</v>
      </c>
      <c r="BB1527" s="7" t="s">
        <v>13</v>
      </c>
      <c r="BC1527" s="7" t="s">
        <v>13</v>
      </c>
      <c r="BD1527" s="7" t="s">
        <v>13</v>
      </c>
      <c r="BE1527" s="7" t="s">
        <v>13</v>
      </c>
      <c r="BF1527" s="7" t="s">
        <v>13</v>
      </c>
      <c r="BG1527" s="7" t="s">
        <v>13</v>
      </c>
      <c r="BH1527" s="7" t="s">
        <v>13</v>
      </c>
      <c r="BI1527" s="7" t="s">
        <v>13</v>
      </c>
      <c r="BJ1527" s="7" t="s">
        <v>13</v>
      </c>
      <c r="BK1527" s="7" t="s">
        <v>13</v>
      </c>
      <c r="BL1527" s="7" t="s">
        <v>13</v>
      </c>
      <c r="BM1527" s="7" t="s">
        <v>13</v>
      </c>
      <c r="BN1527" s="7" t="s">
        <v>13</v>
      </c>
      <c r="BO1527" s="7" t="s">
        <v>13</v>
      </c>
      <c r="BP1527" s="7" t="s">
        <v>13</v>
      </c>
      <c r="BQ1527" s="7" t="s">
        <v>13</v>
      </c>
      <c r="BR1527" s="7" t="s">
        <v>13</v>
      </c>
      <c r="BS1527" s="7" t="s">
        <v>13</v>
      </c>
      <c r="BT1527" s="7" t="s">
        <v>13</v>
      </c>
      <c r="BU1527" s="7" t="s">
        <v>13</v>
      </c>
      <c r="BV1527" s="7" t="s">
        <v>13</v>
      </c>
      <c r="BW1527" s="7" t="s">
        <v>13</v>
      </c>
      <c r="BX1527" s="7" t="s">
        <v>13</v>
      </c>
      <c r="BY1527" s="7" t="s">
        <v>13</v>
      </c>
      <c r="BZ1527" s="7" t="s">
        <v>13</v>
      </c>
      <c r="CA1527" s="7" t="s">
        <v>13</v>
      </c>
      <c r="CB1527" s="7" t="s">
        <v>13</v>
      </c>
      <c r="CC1527" s="7" t="s">
        <v>13</v>
      </c>
      <c r="CD1527" s="7" t="s">
        <v>13</v>
      </c>
    </row>
    <row r="1528" spans="1:82" ht="16.2">
      <c r="A1528" s="5">
        <v>44896</v>
      </c>
      <c r="F1528" s="3" t="str">
        <f>"商品贸易指数"&amp;":"&amp;[1]convertion!$F1527&amp;":"&amp;"价格指数"</f>
        <v>商品贸易指数:未列名家用贱金属器具:价格指数</v>
      </c>
      <c r="R1528" s="8" t="str">
        <f t="shared" si="24"/>
        <v>商品贸易指数:未列名家用贱金属器具:价格指数</v>
      </c>
      <c r="W1528" s="7">
        <v>87.8</v>
      </c>
      <c r="X1528" s="7" t="s">
        <v>13</v>
      </c>
      <c r="Y1528" s="7" t="s">
        <v>13</v>
      </c>
      <c r="Z1528" s="7" t="s">
        <v>13</v>
      </c>
      <c r="AA1528" s="7" t="s">
        <v>13</v>
      </c>
      <c r="AB1528" s="7" t="s">
        <v>13</v>
      </c>
      <c r="AC1528" s="7" t="s">
        <v>13</v>
      </c>
      <c r="AD1528" s="7" t="s">
        <v>13</v>
      </c>
      <c r="AE1528" s="7" t="s">
        <v>13</v>
      </c>
      <c r="AF1528" s="7" t="s">
        <v>13</v>
      </c>
      <c r="AG1528" s="7" t="s">
        <v>13</v>
      </c>
      <c r="AH1528" s="7" t="s">
        <v>13</v>
      </c>
      <c r="AI1528" s="7" t="s">
        <v>13</v>
      </c>
      <c r="AJ1528" s="7" t="s">
        <v>13</v>
      </c>
      <c r="AK1528" s="7" t="s">
        <v>13</v>
      </c>
      <c r="AL1528" s="7" t="s">
        <v>13</v>
      </c>
      <c r="AM1528" s="7" t="s">
        <v>13</v>
      </c>
      <c r="AN1528" s="7" t="s">
        <v>13</v>
      </c>
      <c r="AO1528" s="7" t="s">
        <v>13</v>
      </c>
      <c r="AP1528" s="7" t="s">
        <v>13</v>
      </c>
      <c r="AQ1528" s="7" t="s">
        <v>13</v>
      </c>
      <c r="AR1528" s="7" t="s">
        <v>13</v>
      </c>
      <c r="AS1528" s="7" t="s">
        <v>13</v>
      </c>
      <c r="AT1528" s="7" t="s">
        <v>13</v>
      </c>
      <c r="AU1528" s="7" t="s">
        <v>13</v>
      </c>
      <c r="AV1528" s="7" t="s">
        <v>13</v>
      </c>
      <c r="AW1528" s="7" t="s">
        <v>13</v>
      </c>
      <c r="AX1528" s="7" t="s">
        <v>13</v>
      </c>
      <c r="AY1528" s="7" t="s">
        <v>13</v>
      </c>
      <c r="AZ1528" s="7" t="s">
        <v>13</v>
      </c>
      <c r="BA1528" s="7" t="s">
        <v>13</v>
      </c>
      <c r="BB1528" s="7" t="s">
        <v>13</v>
      </c>
      <c r="BC1528" s="7" t="s">
        <v>13</v>
      </c>
      <c r="BD1528" s="7" t="s">
        <v>13</v>
      </c>
      <c r="BE1528" s="7" t="s">
        <v>13</v>
      </c>
      <c r="BF1528" s="7" t="s">
        <v>13</v>
      </c>
      <c r="BG1528" s="7" t="s">
        <v>13</v>
      </c>
      <c r="BH1528" s="7" t="s">
        <v>13</v>
      </c>
      <c r="BI1528" s="7" t="s">
        <v>13</v>
      </c>
      <c r="BJ1528" s="7" t="s">
        <v>13</v>
      </c>
      <c r="BK1528" s="7" t="s">
        <v>13</v>
      </c>
      <c r="BL1528" s="7" t="s">
        <v>13</v>
      </c>
      <c r="BM1528" s="7" t="s">
        <v>13</v>
      </c>
      <c r="BN1528" s="7" t="s">
        <v>13</v>
      </c>
      <c r="BO1528" s="7" t="s">
        <v>13</v>
      </c>
      <c r="BP1528" s="7" t="s">
        <v>13</v>
      </c>
      <c r="BQ1528" s="7" t="s">
        <v>13</v>
      </c>
      <c r="BR1528" s="7" t="s">
        <v>13</v>
      </c>
      <c r="BS1528" s="7" t="s">
        <v>13</v>
      </c>
      <c r="BT1528" s="7" t="s">
        <v>13</v>
      </c>
      <c r="BU1528" s="7" t="s">
        <v>13</v>
      </c>
      <c r="BV1528" s="7" t="s">
        <v>13</v>
      </c>
      <c r="BW1528" s="7" t="s">
        <v>13</v>
      </c>
      <c r="BX1528" s="7" t="s">
        <v>13</v>
      </c>
      <c r="BY1528" s="7" t="s">
        <v>13</v>
      </c>
      <c r="BZ1528" s="7" t="s">
        <v>13</v>
      </c>
      <c r="CA1528" s="7" t="s">
        <v>13</v>
      </c>
      <c r="CB1528" s="7" t="s">
        <v>13</v>
      </c>
      <c r="CC1528" s="7" t="s">
        <v>13</v>
      </c>
      <c r="CD1528" s="7" t="s">
        <v>13</v>
      </c>
    </row>
    <row r="1529" spans="1:82" ht="16.2">
      <c r="A1529" s="5">
        <v>44896</v>
      </c>
      <c r="F1529" s="3" t="str">
        <f>"商品贸易指数"&amp;":"&amp;[1]convertion!$F1528&amp;":"&amp;"价格指数"</f>
        <v>商品贸易指数:未列名贱金属制品:价格指数</v>
      </c>
      <c r="R1529" s="8" t="str">
        <f t="shared" si="24"/>
        <v>商品贸易指数:未列名贱金属制品:价格指数</v>
      </c>
      <c r="W1529" s="7">
        <v>104</v>
      </c>
      <c r="X1529" s="7" t="s">
        <v>13</v>
      </c>
      <c r="Y1529" s="7" t="s">
        <v>13</v>
      </c>
      <c r="Z1529" s="7" t="s">
        <v>13</v>
      </c>
      <c r="AA1529" s="7" t="s">
        <v>13</v>
      </c>
      <c r="AB1529" s="7" t="s">
        <v>13</v>
      </c>
      <c r="AC1529" s="7" t="s">
        <v>13</v>
      </c>
      <c r="AD1529" s="7" t="s">
        <v>13</v>
      </c>
      <c r="AE1529" s="7" t="s">
        <v>13</v>
      </c>
      <c r="AF1529" s="7" t="s">
        <v>13</v>
      </c>
      <c r="AG1529" s="7" t="s">
        <v>13</v>
      </c>
      <c r="AH1529" s="7" t="s">
        <v>13</v>
      </c>
      <c r="AI1529" s="7" t="s">
        <v>13</v>
      </c>
      <c r="AJ1529" s="7" t="s">
        <v>13</v>
      </c>
      <c r="AK1529" s="7" t="s">
        <v>13</v>
      </c>
      <c r="AL1529" s="7" t="s">
        <v>13</v>
      </c>
      <c r="AM1529" s="7" t="s">
        <v>13</v>
      </c>
      <c r="AN1529" s="7" t="s">
        <v>13</v>
      </c>
      <c r="AO1529" s="7" t="s">
        <v>13</v>
      </c>
      <c r="AP1529" s="7" t="s">
        <v>13</v>
      </c>
      <c r="AQ1529" s="7" t="s">
        <v>13</v>
      </c>
      <c r="AR1529" s="7" t="s">
        <v>13</v>
      </c>
      <c r="AS1529" s="7" t="s">
        <v>13</v>
      </c>
      <c r="AT1529" s="7" t="s">
        <v>13</v>
      </c>
      <c r="AU1529" s="7" t="s">
        <v>13</v>
      </c>
      <c r="AV1529" s="7" t="s">
        <v>13</v>
      </c>
      <c r="AW1529" s="7" t="s">
        <v>13</v>
      </c>
      <c r="AX1529" s="7" t="s">
        <v>13</v>
      </c>
      <c r="AY1529" s="7" t="s">
        <v>13</v>
      </c>
      <c r="AZ1529" s="7" t="s">
        <v>13</v>
      </c>
      <c r="BA1529" s="7" t="s">
        <v>13</v>
      </c>
      <c r="BB1529" s="7" t="s">
        <v>13</v>
      </c>
      <c r="BC1529" s="7" t="s">
        <v>13</v>
      </c>
      <c r="BD1529" s="7" t="s">
        <v>13</v>
      </c>
      <c r="BE1529" s="7" t="s">
        <v>13</v>
      </c>
      <c r="BF1529" s="7" t="s">
        <v>13</v>
      </c>
      <c r="BG1529" s="7" t="s">
        <v>13</v>
      </c>
      <c r="BH1529" s="7" t="s">
        <v>13</v>
      </c>
      <c r="BI1529" s="7" t="s">
        <v>13</v>
      </c>
      <c r="BJ1529" s="7" t="s">
        <v>13</v>
      </c>
      <c r="BK1529" s="7" t="s">
        <v>13</v>
      </c>
      <c r="BL1529" s="7" t="s">
        <v>13</v>
      </c>
      <c r="BM1529" s="7" t="s">
        <v>13</v>
      </c>
      <c r="BN1529" s="7" t="s">
        <v>13</v>
      </c>
      <c r="BO1529" s="7" t="s">
        <v>13</v>
      </c>
      <c r="BP1529" s="7" t="s">
        <v>13</v>
      </c>
      <c r="BQ1529" s="7" t="s">
        <v>13</v>
      </c>
      <c r="BR1529" s="7" t="s">
        <v>13</v>
      </c>
      <c r="BS1529" s="7" t="s">
        <v>13</v>
      </c>
      <c r="BT1529" s="7" t="s">
        <v>13</v>
      </c>
      <c r="BU1529" s="7" t="s">
        <v>13</v>
      </c>
      <c r="BV1529" s="7" t="s">
        <v>13</v>
      </c>
      <c r="BW1529" s="7" t="s">
        <v>13</v>
      </c>
      <c r="BX1529" s="7" t="s">
        <v>13</v>
      </c>
      <c r="BY1529" s="7" t="s">
        <v>13</v>
      </c>
      <c r="BZ1529" s="7" t="s">
        <v>13</v>
      </c>
      <c r="CA1529" s="7" t="s">
        <v>13</v>
      </c>
      <c r="CB1529" s="7" t="s">
        <v>13</v>
      </c>
      <c r="CC1529" s="7" t="s">
        <v>13</v>
      </c>
      <c r="CD1529" s="7" t="s">
        <v>13</v>
      </c>
    </row>
    <row r="1530" spans="1:82" ht="16.2">
      <c r="A1530" s="5">
        <v>44896</v>
      </c>
      <c r="F1530" s="3" t="str">
        <f>"商品贸易指数"&amp;":"&amp;[1]convertion!$F1529&amp;":"&amp;"价格指数"</f>
        <v>商品贸易指数:蒸汽锅炉、过热水锅炉及其附属设备;上述设备零件:价格指数</v>
      </c>
      <c r="R1530" s="8" t="str">
        <f t="shared" si="24"/>
        <v>商品贸易指数:蒸汽锅炉、过热水锅炉及其附属设备;上述设备零件:价格指数</v>
      </c>
      <c r="W1530" s="7">
        <v>132.9</v>
      </c>
      <c r="X1530" s="7" t="s">
        <v>13</v>
      </c>
      <c r="Y1530" s="7" t="s">
        <v>13</v>
      </c>
      <c r="Z1530" s="7" t="s">
        <v>13</v>
      </c>
      <c r="AA1530" s="7" t="s">
        <v>13</v>
      </c>
      <c r="AB1530" s="7" t="s">
        <v>13</v>
      </c>
      <c r="AC1530" s="7" t="s">
        <v>13</v>
      </c>
      <c r="AD1530" s="7" t="s">
        <v>13</v>
      </c>
      <c r="AE1530" s="7" t="s">
        <v>13</v>
      </c>
      <c r="AF1530" s="7" t="s">
        <v>13</v>
      </c>
      <c r="AG1530" s="7" t="s">
        <v>13</v>
      </c>
      <c r="AH1530" s="7" t="s">
        <v>13</v>
      </c>
      <c r="AI1530" s="7" t="s">
        <v>13</v>
      </c>
      <c r="AJ1530" s="7" t="s">
        <v>13</v>
      </c>
      <c r="AK1530" s="7" t="s">
        <v>13</v>
      </c>
      <c r="AL1530" s="7" t="s">
        <v>13</v>
      </c>
      <c r="AM1530" s="7" t="s">
        <v>13</v>
      </c>
      <c r="AN1530" s="7" t="s">
        <v>13</v>
      </c>
      <c r="AO1530" s="7" t="s">
        <v>13</v>
      </c>
      <c r="AP1530" s="7" t="s">
        <v>13</v>
      </c>
      <c r="AQ1530" s="7" t="s">
        <v>13</v>
      </c>
      <c r="AR1530" s="7" t="s">
        <v>13</v>
      </c>
      <c r="AS1530" s="7" t="s">
        <v>13</v>
      </c>
      <c r="AT1530" s="7" t="s">
        <v>13</v>
      </c>
      <c r="AU1530" s="7" t="s">
        <v>13</v>
      </c>
      <c r="AV1530" s="7" t="s">
        <v>13</v>
      </c>
      <c r="AW1530" s="7" t="s">
        <v>13</v>
      </c>
      <c r="AX1530" s="7" t="s">
        <v>13</v>
      </c>
      <c r="AY1530" s="7" t="s">
        <v>13</v>
      </c>
      <c r="AZ1530" s="7" t="s">
        <v>13</v>
      </c>
      <c r="BA1530" s="7" t="s">
        <v>13</v>
      </c>
      <c r="BB1530" s="7" t="s">
        <v>13</v>
      </c>
      <c r="BC1530" s="7" t="s">
        <v>13</v>
      </c>
      <c r="BD1530" s="7" t="s">
        <v>13</v>
      </c>
      <c r="BE1530" s="7" t="s">
        <v>13</v>
      </c>
      <c r="BF1530" s="7" t="s">
        <v>13</v>
      </c>
      <c r="BG1530" s="7" t="s">
        <v>13</v>
      </c>
      <c r="BH1530" s="7" t="s">
        <v>13</v>
      </c>
      <c r="BI1530" s="7" t="s">
        <v>13</v>
      </c>
      <c r="BJ1530" s="7" t="s">
        <v>13</v>
      </c>
      <c r="BK1530" s="7" t="s">
        <v>13</v>
      </c>
      <c r="BL1530" s="7" t="s">
        <v>13</v>
      </c>
      <c r="BM1530" s="7" t="s">
        <v>13</v>
      </c>
      <c r="BN1530" s="7" t="s">
        <v>13</v>
      </c>
      <c r="BO1530" s="7" t="s">
        <v>13</v>
      </c>
      <c r="BP1530" s="7" t="s">
        <v>13</v>
      </c>
      <c r="BQ1530" s="7" t="s">
        <v>13</v>
      </c>
      <c r="BR1530" s="7" t="s">
        <v>13</v>
      </c>
      <c r="BS1530" s="7" t="s">
        <v>13</v>
      </c>
      <c r="BT1530" s="7" t="s">
        <v>13</v>
      </c>
      <c r="BU1530" s="7" t="s">
        <v>13</v>
      </c>
      <c r="BV1530" s="7" t="s">
        <v>13</v>
      </c>
      <c r="BW1530" s="7" t="s">
        <v>13</v>
      </c>
      <c r="BX1530" s="7" t="s">
        <v>13</v>
      </c>
      <c r="BY1530" s="7" t="s">
        <v>13</v>
      </c>
      <c r="BZ1530" s="7" t="s">
        <v>13</v>
      </c>
      <c r="CA1530" s="7" t="s">
        <v>13</v>
      </c>
      <c r="CB1530" s="7" t="s">
        <v>13</v>
      </c>
      <c r="CC1530" s="7" t="s">
        <v>13</v>
      </c>
      <c r="CD1530" s="7" t="s">
        <v>13</v>
      </c>
    </row>
    <row r="1531" spans="1:82" ht="16.2">
      <c r="A1531" s="5">
        <v>44896</v>
      </c>
      <c r="F1531" s="3" t="str">
        <f>"商品贸易指数"&amp;":"&amp;[1]convertion!$F1530&amp;":"&amp;"价格指数"</f>
        <v>商品贸易指数:汽轮机及其未列名零件:价格指数</v>
      </c>
      <c r="R1531" s="8" t="str">
        <f t="shared" si="24"/>
        <v>商品贸易指数:汽轮机及其未列名零件:价格指数</v>
      </c>
      <c r="W1531" s="7">
        <v>86</v>
      </c>
      <c r="X1531" s="7" t="s">
        <v>13</v>
      </c>
      <c r="Y1531" s="7" t="s">
        <v>13</v>
      </c>
      <c r="Z1531" s="7" t="s">
        <v>13</v>
      </c>
      <c r="AA1531" s="7" t="s">
        <v>13</v>
      </c>
      <c r="AB1531" s="7" t="s">
        <v>13</v>
      </c>
      <c r="AC1531" s="7" t="s">
        <v>13</v>
      </c>
      <c r="AD1531" s="7" t="s">
        <v>13</v>
      </c>
      <c r="AE1531" s="7" t="s">
        <v>13</v>
      </c>
      <c r="AF1531" s="7" t="s">
        <v>13</v>
      </c>
      <c r="AG1531" s="7" t="s">
        <v>13</v>
      </c>
      <c r="AH1531" s="7" t="s">
        <v>13</v>
      </c>
      <c r="AI1531" s="7" t="s">
        <v>13</v>
      </c>
      <c r="AJ1531" s="7" t="s">
        <v>13</v>
      </c>
      <c r="AK1531" s="7" t="s">
        <v>13</v>
      </c>
      <c r="AL1531" s="7" t="s">
        <v>13</v>
      </c>
      <c r="AM1531" s="7" t="s">
        <v>13</v>
      </c>
      <c r="AN1531" s="7" t="s">
        <v>13</v>
      </c>
      <c r="AO1531" s="7" t="s">
        <v>13</v>
      </c>
      <c r="AP1531" s="7" t="s">
        <v>13</v>
      </c>
      <c r="AQ1531" s="7" t="s">
        <v>13</v>
      </c>
      <c r="AR1531" s="7" t="s">
        <v>13</v>
      </c>
      <c r="AS1531" s="7" t="s">
        <v>13</v>
      </c>
      <c r="AT1531" s="7" t="s">
        <v>13</v>
      </c>
      <c r="AU1531" s="7" t="s">
        <v>13</v>
      </c>
      <c r="AV1531" s="7" t="s">
        <v>13</v>
      </c>
      <c r="AW1531" s="7" t="s">
        <v>13</v>
      </c>
      <c r="AX1531" s="7" t="s">
        <v>13</v>
      </c>
      <c r="AY1531" s="7" t="s">
        <v>13</v>
      </c>
      <c r="AZ1531" s="7" t="s">
        <v>13</v>
      </c>
      <c r="BA1531" s="7" t="s">
        <v>13</v>
      </c>
      <c r="BB1531" s="7" t="s">
        <v>13</v>
      </c>
      <c r="BC1531" s="7" t="s">
        <v>13</v>
      </c>
      <c r="BD1531" s="7" t="s">
        <v>13</v>
      </c>
      <c r="BE1531" s="7" t="s">
        <v>13</v>
      </c>
      <c r="BF1531" s="7" t="s">
        <v>13</v>
      </c>
      <c r="BG1531" s="7" t="s">
        <v>13</v>
      </c>
      <c r="BH1531" s="7" t="s">
        <v>13</v>
      </c>
      <c r="BI1531" s="7" t="s">
        <v>13</v>
      </c>
      <c r="BJ1531" s="7" t="s">
        <v>13</v>
      </c>
      <c r="BK1531" s="7" t="s">
        <v>13</v>
      </c>
      <c r="BL1531" s="7" t="s">
        <v>13</v>
      </c>
      <c r="BM1531" s="7" t="s">
        <v>13</v>
      </c>
      <c r="BN1531" s="7" t="s">
        <v>13</v>
      </c>
      <c r="BO1531" s="7" t="s">
        <v>13</v>
      </c>
      <c r="BP1531" s="7" t="s">
        <v>13</v>
      </c>
      <c r="BQ1531" s="7" t="s">
        <v>13</v>
      </c>
      <c r="BR1531" s="7" t="s">
        <v>13</v>
      </c>
      <c r="BS1531" s="7" t="s">
        <v>13</v>
      </c>
      <c r="BT1531" s="7" t="s">
        <v>13</v>
      </c>
      <c r="BU1531" s="7" t="s">
        <v>13</v>
      </c>
      <c r="BV1531" s="7" t="s">
        <v>13</v>
      </c>
      <c r="BW1531" s="7" t="s">
        <v>13</v>
      </c>
      <c r="BX1531" s="7" t="s">
        <v>13</v>
      </c>
      <c r="BY1531" s="7" t="s">
        <v>13</v>
      </c>
      <c r="BZ1531" s="7" t="s">
        <v>13</v>
      </c>
      <c r="CA1531" s="7" t="s">
        <v>13</v>
      </c>
      <c r="CB1531" s="7" t="s">
        <v>13</v>
      </c>
      <c r="CC1531" s="7" t="s">
        <v>13</v>
      </c>
      <c r="CD1531" s="7" t="s">
        <v>13</v>
      </c>
    </row>
    <row r="1532" spans="1:82" ht="16.2">
      <c r="A1532" s="5">
        <v>44896</v>
      </c>
      <c r="F1532" s="3" t="str">
        <f>"商品贸易指数"&amp;":"&amp;[1]convertion!$F1531&amp;":"&amp;"价格指数"</f>
        <v>商品贸易指数:活塞内燃发动机及其未列名零件:价格指数</v>
      </c>
      <c r="R1532" s="8" t="str">
        <f t="shared" si="24"/>
        <v>商品贸易指数:活塞内燃发动机及其未列名零件:价格指数</v>
      </c>
      <c r="W1532" s="7">
        <v>101</v>
      </c>
      <c r="X1532" s="7" t="s">
        <v>13</v>
      </c>
      <c r="Y1532" s="7" t="s">
        <v>13</v>
      </c>
      <c r="Z1532" s="7" t="s">
        <v>13</v>
      </c>
      <c r="AA1532" s="7" t="s">
        <v>13</v>
      </c>
      <c r="AB1532" s="7" t="s">
        <v>13</v>
      </c>
      <c r="AC1532" s="7" t="s">
        <v>13</v>
      </c>
      <c r="AD1532" s="7" t="s">
        <v>13</v>
      </c>
      <c r="AE1532" s="7" t="s">
        <v>13</v>
      </c>
      <c r="AF1532" s="7" t="s">
        <v>13</v>
      </c>
      <c r="AG1532" s="7" t="s">
        <v>13</v>
      </c>
      <c r="AH1532" s="7" t="s">
        <v>13</v>
      </c>
      <c r="AI1532" s="7" t="s">
        <v>13</v>
      </c>
      <c r="AJ1532" s="7" t="s">
        <v>13</v>
      </c>
      <c r="AK1532" s="7" t="s">
        <v>13</v>
      </c>
      <c r="AL1532" s="7" t="s">
        <v>13</v>
      </c>
      <c r="AM1532" s="7" t="s">
        <v>13</v>
      </c>
      <c r="AN1532" s="7" t="s">
        <v>13</v>
      </c>
      <c r="AO1532" s="7" t="s">
        <v>13</v>
      </c>
      <c r="AP1532" s="7" t="s">
        <v>13</v>
      </c>
      <c r="AQ1532" s="7" t="s">
        <v>13</v>
      </c>
      <c r="AR1532" s="7" t="s">
        <v>13</v>
      </c>
      <c r="AS1532" s="7" t="s">
        <v>13</v>
      </c>
      <c r="AT1532" s="7" t="s">
        <v>13</v>
      </c>
      <c r="AU1532" s="7" t="s">
        <v>13</v>
      </c>
      <c r="AV1532" s="7" t="s">
        <v>13</v>
      </c>
      <c r="AW1532" s="7" t="s">
        <v>13</v>
      </c>
      <c r="AX1532" s="7" t="s">
        <v>13</v>
      </c>
      <c r="AY1532" s="7" t="s">
        <v>13</v>
      </c>
      <c r="AZ1532" s="7" t="s">
        <v>13</v>
      </c>
      <c r="BA1532" s="7" t="s">
        <v>13</v>
      </c>
      <c r="BB1532" s="7" t="s">
        <v>13</v>
      </c>
      <c r="BC1532" s="7" t="s">
        <v>13</v>
      </c>
      <c r="BD1532" s="7" t="s">
        <v>13</v>
      </c>
      <c r="BE1532" s="7" t="s">
        <v>13</v>
      </c>
      <c r="BF1532" s="7" t="s">
        <v>13</v>
      </c>
      <c r="BG1532" s="7" t="s">
        <v>13</v>
      </c>
      <c r="BH1532" s="7" t="s">
        <v>13</v>
      </c>
      <c r="BI1532" s="7" t="s">
        <v>13</v>
      </c>
      <c r="BJ1532" s="7" t="s">
        <v>13</v>
      </c>
      <c r="BK1532" s="7" t="s">
        <v>13</v>
      </c>
      <c r="BL1532" s="7" t="s">
        <v>13</v>
      </c>
      <c r="BM1532" s="7" t="s">
        <v>13</v>
      </c>
      <c r="BN1532" s="7" t="s">
        <v>13</v>
      </c>
      <c r="BO1532" s="7" t="s">
        <v>13</v>
      </c>
      <c r="BP1532" s="7" t="s">
        <v>13</v>
      </c>
      <c r="BQ1532" s="7" t="s">
        <v>13</v>
      </c>
      <c r="BR1532" s="7" t="s">
        <v>13</v>
      </c>
      <c r="BS1532" s="7" t="s">
        <v>13</v>
      </c>
      <c r="BT1532" s="7" t="s">
        <v>13</v>
      </c>
      <c r="BU1532" s="7" t="s">
        <v>13</v>
      </c>
      <c r="BV1532" s="7" t="s">
        <v>13</v>
      </c>
      <c r="BW1532" s="7" t="s">
        <v>13</v>
      </c>
      <c r="BX1532" s="7" t="s">
        <v>13</v>
      </c>
      <c r="BY1532" s="7" t="s">
        <v>13</v>
      </c>
      <c r="BZ1532" s="7" t="s">
        <v>13</v>
      </c>
      <c r="CA1532" s="7" t="s">
        <v>13</v>
      </c>
      <c r="CB1532" s="7" t="s">
        <v>13</v>
      </c>
      <c r="CC1532" s="7" t="s">
        <v>13</v>
      </c>
      <c r="CD1532" s="7" t="s">
        <v>13</v>
      </c>
    </row>
    <row r="1533" spans="1:82" ht="16.2">
      <c r="A1533" s="5">
        <v>44896</v>
      </c>
      <c r="F1533" s="3" t="str">
        <f>"商品贸易指数"&amp;":"&amp;[1]convertion!$F1532&amp;":"&amp;"价格指数"</f>
        <v>商品贸易指数:非电动发动机（712、713及718组的货品除外）;上述发动机的未列名零件:价格指数</v>
      </c>
      <c r="R1533" s="8" t="str">
        <f t="shared" si="24"/>
        <v>商品贸易指数:非电动发动机（712、713及718组的货品除外）;上述发动机的未列名零件:价格指数</v>
      </c>
      <c r="W1533" s="7">
        <v>125.3</v>
      </c>
      <c r="X1533" s="7" t="s">
        <v>13</v>
      </c>
      <c r="Y1533" s="7" t="s">
        <v>13</v>
      </c>
      <c r="Z1533" s="7" t="s">
        <v>13</v>
      </c>
      <c r="AA1533" s="7" t="s">
        <v>13</v>
      </c>
      <c r="AB1533" s="7" t="s">
        <v>13</v>
      </c>
      <c r="AC1533" s="7" t="s">
        <v>13</v>
      </c>
      <c r="AD1533" s="7" t="s">
        <v>13</v>
      </c>
      <c r="AE1533" s="7" t="s">
        <v>13</v>
      </c>
      <c r="AF1533" s="7" t="s">
        <v>13</v>
      </c>
      <c r="AG1533" s="7" t="s">
        <v>13</v>
      </c>
      <c r="AH1533" s="7" t="s">
        <v>13</v>
      </c>
      <c r="AI1533" s="7" t="s">
        <v>13</v>
      </c>
      <c r="AJ1533" s="7" t="s">
        <v>13</v>
      </c>
      <c r="AK1533" s="7" t="s">
        <v>13</v>
      </c>
      <c r="AL1533" s="7" t="s">
        <v>13</v>
      </c>
      <c r="AM1533" s="7" t="s">
        <v>13</v>
      </c>
      <c r="AN1533" s="7" t="s">
        <v>13</v>
      </c>
      <c r="AO1533" s="7" t="s">
        <v>13</v>
      </c>
      <c r="AP1533" s="7" t="s">
        <v>13</v>
      </c>
      <c r="AQ1533" s="7" t="s">
        <v>13</v>
      </c>
      <c r="AR1533" s="7" t="s">
        <v>13</v>
      </c>
      <c r="AS1533" s="7" t="s">
        <v>13</v>
      </c>
      <c r="AT1533" s="7" t="s">
        <v>13</v>
      </c>
      <c r="AU1533" s="7" t="s">
        <v>13</v>
      </c>
      <c r="AV1533" s="7" t="s">
        <v>13</v>
      </c>
      <c r="AW1533" s="7" t="s">
        <v>13</v>
      </c>
      <c r="AX1533" s="7" t="s">
        <v>13</v>
      </c>
      <c r="AY1533" s="7" t="s">
        <v>13</v>
      </c>
      <c r="AZ1533" s="7" t="s">
        <v>13</v>
      </c>
      <c r="BA1533" s="7" t="s">
        <v>13</v>
      </c>
      <c r="BB1533" s="7" t="s">
        <v>13</v>
      </c>
      <c r="BC1533" s="7" t="s">
        <v>13</v>
      </c>
      <c r="BD1533" s="7" t="s">
        <v>13</v>
      </c>
      <c r="BE1533" s="7" t="s">
        <v>13</v>
      </c>
      <c r="BF1533" s="7" t="s">
        <v>13</v>
      </c>
      <c r="BG1533" s="7" t="s">
        <v>13</v>
      </c>
      <c r="BH1533" s="7" t="s">
        <v>13</v>
      </c>
      <c r="BI1533" s="7" t="s">
        <v>13</v>
      </c>
      <c r="BJ1533" s="7" t="s">
        <v>13</v>
      </c>
      <c r="BK1533" s="7" t="s">
        <v>13</v>
      </c>
      <c r="BL1533" s="7" t="s">
        <v>13</v>
      </c>
      <c r="BM1533" s="7" t="s">
        <v>13</v>
      </c>
      <c r="BN1533" s="7" t="s">
        <v>13</v>
      </c>
      <c r="BO1533" s="7" t="s">
        <v>13</v>
      </c>
      <c r="BP1533" s="7" t="s">
        <v>13</v>
      </c>
      <c r="BQ1533" s="7" t="s">
        <v>13</v>
      </c>
      <c r="BR1533" s="7" t="s">
        <v>13</v>
      </c>
      <c r="BS1533" s="7" t="s">
        <v>13</v>
      </c>
      <c r="BT1533" s="7" t="s">
        <v>13</v>
      </c>
      <c r="BU1533" s="7" t="s">
        <v>13</v>
      </c>
      <c r="BV1533" s="7" t="s">
        <v>13</v>
      </c>
      <c r="BW1533" s="7" t="s">
        <v>13</v>
      </c>
      <c r="BX1533" s="7" t="s">
        <v>13</v>
      </c>
      <c r="BY1533" s="7" t="s">
        <v>13</v>
      </c>
      <c r="BZ1533" s="7" t="s">
        <v>13</v>
      </c>
      <c r="CA1533" s="7" t="s">
        <v>13</v>
      </c>
      <c r="CB1533" s="7" t="s">
        <v>13</v>
      </c>
      <c r="CC1533" s="7" t="s">
        <v>13</v>
      </c>
      <c r="CD1533" s="7" t="s">
        <v>13</v>
      </c>
    </row>
    <row r="1534" spans="1:82" ht="16.2">
      <c r="A1534" s="5">
        <v>44896</v>
      </c>
      <c r="F1534" s="3" t="str">
        <f>"商品贸易指数"&amp;":"&amp;[1]convertion!$F1533&amp;":"&amp;"价格指数"</f>
        <v>商品贸易指数:旋转式电力设备及未列名零件:价格指数</v>
      </c>
      <c r="R1534" s="8" t="str">
        <f t="shared" si="24"/>
        <v>商品贸易指数:旋转式电力设备及未列名零件:价格指数</v>
      </c>
      <c r="W1534" s="7">
        <v>81.3</v>
      </c>
      <c r="X1534" s="7" t="s">
        <v>13</v>
      </c>
      <c r="Y1534" s="7" t="s">
        <v>13</v>
      </c>
      <c r="Z1534" s="7" t="s">
        <v>13</v>
      </c>
      <c r="AA1534" s="7" t="s">
        <v>13</v>
      </c>
      <c r="AB1534" s="7" t="s">
        <v>13</v>
      </c>
      <c r="AC1534" s="7" t="s">
        <v>13</v>
      </c>
      <c r="AD1534" s="7" t="s">
        <v>13</v>
      </c>
      <c r="AE1534" s="7" t="s">
        <v>13</v>
      </c>
      <c r="AF1534" s="7" t="s">
        <v>13</v>
      </c>
      <c r="AG1534" s="7" t="s">
        <v>13</v>
      </c>
      <c r="AH1534" s="7" t="s">
        <v>13</v>
      </c>
      <c r="AI1534" s="7" t="s">
        <v>13</v>
      </c>
      <c r="AJ1534" s="7" t="s">
        <v>13</v>
      </c>
      <c r="AK1534" s="7" t="s">
        <v>13</v>
      </c>
      <c r="AL1534" s="7" t="s">
        <v>13</v>
      </c>
      <c r="AM1534" s="7" t="s">
        <v>13</v>
      </c>
      <c r="AN1534" s="7" t="s">
        <v>13</v>
      </c>
      <c r="AO1534" s="7" t="s">
        <v>13</v>
      </c>
      <c r="AP1534" s="7" t="s">
        <v>13</v>
      </c>
      <c r="AQ1534" s="7" t="s">
        <v>13</v>
      </c>
      <c r="AR1534" s="7" t="s">
        <v>13</v>
      </c>
      <c r="AS1534" s="7" t="s">
        <v>13</v>
      </c>
      <c r="AT1534" s="7" t="s">
        <v>13</v>
      </c>
      <c r="AU1534" s="7" t="s">
        <v>13</v>
      </c>
      <c r="AV1534" s="7" t="s">
        <v>13</v>
      </c>
      <c r="AW1534" s="7" t="s">
        <v>13</v>
      </c>
      <c r="AX1534" s="7" t="s">
        <v>13</v>
      </c>
      <c r="AY1534" s="7" t="s">
        <v>13</v>
      </c>
      <c r="AZ1534" s="7" t="s">
        <v>13</v>
      </c>
      <c r="BA1534" s="7" t="s">
        <v>13</v>
      </c>
      <c r="BB1534" s="7" t="s">
        <v>13</v>
      </c>
      <c r="BC1534" s="7" t="s">
        <v>13</v>
      </c>
      <c r="BD1534" s="7" t="s">
        <v>13</v>
      </c>
      <c r="BE1534" s="7" t="s">
        <v>13</v>
      </c>
      <c r="BF1534" s="7" t="s">
        <v>13</v>
      </c>
      <c r="BG1534" s="7" t="s">
        <v>13</v>
      </c>
      <c r="BH1534" s="7" t="s">
        <v>13</v>
      </c>
      <c r="BI1534" s="7" t="s">
        <v>13</v>
      </c>
      <c r="BJ1534" s="7" t="s">
        <v>13</v>
      </c>
      <c r="BK1534" s="7" t="s">
        <v>13</v>
      </c>
      <c r="BL1534" s="7" t="s">
        <v>13</v>
      </c>
      <c r="BM1534" s="7" t="s">
        <v>13</v>
      </c>
      <c r="BN1534" s="7" t="s">
        <v>13</v>
      </c>
      <c r="BO1534" s="7" t="s">
        <v>13</v>
      </c>
      <c r="BP1534" s="7" t="s">
        <v>13</v>
      </c>
      <c r="BQ1534" s="7" t="s">
        <v>13</v>
      </c>
      <c r="BR1534" s="7" t="s">
        <v>13</v>
      </c>
      <c r="BS1534" s="7" t="s">
        <v>13</v>
      </c>
      <c r="BT1534" s="7" t="s">
        <v>13</v>
      </c>
      <c r="BU1534" s="7" t="s">
        <v>13</v>
      </c>
      <c r="BV1534" s="7" t="s">
        <v>13</v>
      </c>
      <c r="BW1534" s="7" t="s">
        <v>13</v>
      </c>
      <c r="BX1534" s="7" t="s">
        <v>13</v>
      </c>
      <c r="BY1534" s="7" t="s">
        <v>13</v>
      </c>
      <c r="BZ1534" s="7" t="s">
        <v>13</v>
      </c>
      <c r="CA1534" s="7" t="s">
        <v>13</v>
      </c>
      <c r="CB1534" s="7" t="s">
        <v>13</v>
      </c>
      <c r="CC1534" s="7" t="s">
        <v>13</v>
      </c>
      <c r="CD1534" s="7" t="s">
        <v>13</v>
      </c>
    </row>
    <row r="1535" spans="1:82" ht="16.2">
      <c r="A1535" s="5">
        <v>44896</v>
      </c>
      <c r="F1535" s="3" t="str">
        <f>"商品贸易指数"&amp;":"&amp;[1]convertion!$F1534&amp;":"&amp;"价格指数"</f>
        <v>商品贸易指数:其他动力机械及其零件:价格指数</v>
      </c>
      <c r="R1535" s="8" t="str">
        <f t="shared" si="24"/>
        <v>商品贸易指数:其他动力机械及其零件:价格指数</v>
      </c>
      <c r="W1535" s="7">
        <v>97.4</v>
      </c>
      <c r="X1535" s="7" t="s">
        <v>13</v>
      </c>
      <c r="Y1535" s="7" t="s">
        <v>13</v>
      </c>
      <c r="Z1535" s="7" t="s">
        <v>13</v>
      </c>
      <c r="AA1535" s="7" t="s">
        <v>13</v>
      </c>
      <c r="AB1535" s="7" t="s">
        <v>13</v>
      </c>
      <c r="AC1535" s="7" t="s">
        <v>13</v>
      </c>
      <c r="AD1535" s="7" t="s">
        <v>13</v>
      </c>
      <c r="AE1535" s="7" t="s">
        <v>13</v>
      </c>
      <c r="AF1535" s="7" t="s">
        <v>13</v>
      </c>
      <c r="AG1535" s="7" t="s">
        <v>13</v>
      </c>
      <c r="AH1535" s="7" t="s">
        <v>13</v>
      </c>
      <c r="AI1535" s="7" t="s">
        <v>13</v>
      </c>
      <c r="AJ1535" s="7" t="s">
        <v>13</v>
      </c>
      <c r="AK1535" s="7" t="s">
        <v>13</v>
      </c>
      <c r="AL1535" s="7" t="s">
        <v>13</v>
      </c>
      <c r="AM1535" s="7" t="s">
        <v>13</v>
      </c>
      <c r="AN1535" s="7" t="s">
        <v>13</v>
      </c>
      <c r="AO1535" s="7" t="s">
        <v>13</v>
      </c>
      <c r="AP1535" s="7" t="s">
        <v>13</v>
      </c>
      <c r="AQ1535" s="7" t="s">
        <v>13</v>
      </c>
      <c r="AR1535" s="7" t="s">
        <v>13</v>
      </c>
      <c r="AS1535" s="7" t="s">
        <v>13</v>
      </c>
      <c r="AT1535" s="7" t="s">
        <v>13</v>
      </c>
      <c r="AU1535" s="7" t="s">
        <v>13</v>
      </c>
      <c r="AV1535" s="7" t="s">
        <v>13</v>
      </c>
      <c r="AW1535" s="7" t="s">
        <v>13</v>
      </c>
      <c r="AX1535" s="7" t="s">
        <v>13</v>
      </c>
      <c r="AY1535" s="7" t="s">
        <v>13</v>
      </c>
      <c r="AZ1535" s="7" t="s">
        <v>13</v>
      </c>
      <c r="BA1535" s="7" t="s">
        <v>13</v>
      </c>
      <c r="BB1535" s="7" t="s">
        <v>13</v>
      </c>
      <c r="BC1535" s="7" t="s">
        <v>13</v>
      </c>
      <c r="BD1535" s="7" t="s">
        <v>13</v>
      </c>
      <c r="BE1535" s="7" t="s">
        <v>13</v>
      </c>
      <c r="BF1535" s="7" t="s">
        <v>13</v>
      </c>
      <c r="BG1535" s="7" t="s">
        <v>13</v>
      </c>
      <c r="BH1535" s="7" t="s">
        <v>13</v>
      </c>
      <c r="BI1535" s="7" t="s">
        <v>13</v>
      </c>
      <c r="BJ1535" s="7" t="s">
        <v>13</v>
      </c>
      <c r="BK1535" s="7" t="s">
        <v>13</v>
      </c>
      <c r="BL1535" s="7" t="s">
        <v>13</v>
      </c>
      <c r="BM1535" s="7" t="s">
        <v>13</v>
      </c>
      <c r="BN1535" s="7" t="s">
        <v>13</v>
      </c>
      <c r="BO1535" s="7" t="s">
        <v>13</v>
      </c>
      <c r="BP1535" s="7" t="s">
        <v>13</v>
      </c>
      <c r="BQ1535" s="7" t="s">
        <v>13</v>
      </c>
      <c r="BR1535" s="7" t="s">
        <v>13</v>
      </c>
      <c r="BS1535" s="7" t="s">
        <v>13</v>
      </c>
      <c r="BT1535" s="7" t="s">
        <v>13</v>
      </c>
      <c r="BU1535" s="7" t="s">
        <v>13</v>
      </c>
      <c r="BV1535" s="7" t="s">
        <v>13</v>
      </c>
      <c r="BW1535" s="7" t="s">
        <v>13</v>
      </c>
      <c r="BX1535" s="7" t="s">
        <v>13</v>
      </c>
      <c r="BY1535" s="7" t="s">
        <v>13</v>
      </c>
      <c r="BZ1535" s="7" t="s">
        <v>13</v>
      </c>
      <c r="CA1535" s="7" t="s">
        <v>13</v>
      </c>
      <c r="CB1535" s="7" t="s">
        <v>13</v>
      </c>
      <c r="CC1535" s="7" t="s">
        <v>13</v>
      </c>
      <c r="CD1535" s="7" t="s">
        <v>13</v>
      </c>
    </row>
    <row r="1536" spans="1:82" ht="16.2">
      <c r="A1536" s="5">
        <v>44896</v>
      </c>
      <c r="F1536" s="3" t="str">
        <f>"商品贸易指数"&amp;":"&amp;[1]convertion!$F1535&amp;":"&amp;"价格指数"</f>
        <v>商品贸易指数:农业机械（不包括拖拉机）及其零件:价格指数</v>
      </c>
      <c r="R1536" s="8" t="str">
        <f t="shared" si="24"/>
        <v>商品贸易指数:农业机械（不包括拖拉机）及其零件:价格指数</v>
      </c>
      <c r="W1536" s="7">
        <v>84</v>
      </c>
      <c r="X1536" s="7" t="s">
        <v>13</v>
      </c>
      <c r="Y1536" s="7" t="s">
        <v>13</v>
      </c>
      <c r="Z1536" s="7" t="s">
        <v>13</v>
      </c>
      <c r="AA1536" s="7" t="s">
        <v>13</v>
      </c>
      <c r="AB1536" s="7" t="s">
        <v>13</v>
      </c>
      <c r="AC1536" s="7" t="s">
        <v>13</v>
      </c>
      <c r="AD1536" s="7" t="s">
        <v>13</v>
      </c>
      <c r="AE1536" s="7" t="s">
        <v>13</v>
      </c>
      <c r="AF1536" s="7" t="s">
        <v>13</v>
      </c>
      <c r="AG1536" s="7" t="s">
        <v>13</v>
      </c>
      <c r="AH1536" s="7" t="s">
        <v>13</v>
      </c>
      <c r="AI1536" s="7" t="s">
        <v>13</v>
      </c>
      <c r="AJ1536" s="7" t="s">
        <v>13</v>
      </c>
      <c r="AK1536" s="7" t="s">
        <v>13</v>
      </c>
      <c r="AL1536" s="7" t="s">
        <v>13</v>
      </c>
      <c r="AM1536" s="7" t="s">
        <v>13</v>
      </c>
      <c r="AN1536" s="7" t="s">
        <v>13</v>
      </c>
      <c r="AO1536" s="7" t="s">
        <v>13</v>
      </c>
      <c r="AP1536" s="7" t="s">
        <v>13</v>
      </c>
      <c r="AQ1536" s="7" t="s">
        <v>13</v>
      </c>
      <c r="AR1536" s="7" t="s">
        <v>13</v>
      </c>
      <c r="AS1536" s="7" t="s">
        <v>13</v>
      </c>
      <c r="AT1536" s="7" t="s">
        <v>13</v>
      </c>
      <c r="AU1536" s="7" t="s">
        <v>13</v>
      </c>
      <c r="AV1536" s="7" t="s">
        <v>13</v>
      </c>
      <c r="AW1536" s="7" t="s">
        <v>13</v>
      </c>
      <c r="AX1536" s="7" t="s">
        <v>13</v>
      </c>
      <c r="AY1536" s="7" t="s">
        <v>13</v>
      </c>
      <c r="AZ1536" s="7" t="s">
        <v>13</v>
      </c>
      <c r="BA1536" s="7" t="s">
        <v>13</v>
      </c>
      <c r="BB1536" s="7" t="s">
        <v>13</v>
      </c>
      <c r="BC1536" s="7" t="s">
        <v>13</v>
      </c>
      <c r="BD1536" s="7" t="s">
        <v>13</v>
      </c>
      <c r="BE1536" s="7" t="s">
        <v>13</v>
      </c>
      <c r="BF1536" s="7" t="s">
        <v>13</v>
      </c>
      <c r="BG1536" s="7" t="s">
        <v>13</v>
      </c>
      <c r="BH1536" s="7" t="s">
        <v>13</v>
      </c>
      <c r="BI1536" s="7" t="s">
        <v>13</v>
      </c>
      <c r="BJ1536" s="7" t="s">
        <v>13</v>
      </c>
      <c r="BK1536" s="7" t="s">
        <v>13</v>
      </c>
      <c r="BL1536" s="7" t="s">
        <v>13</v>
      </c>
      <c r="BM1536" s="7" t="s">
        <v>13</v>
      </c>
      <c r="BN1536" s="7" t="s">
        <v>13</v>
      </c>
      <c r="BO1536" s="7" t="s">
        <v>13</v>
      </c>
      <c r="BP1536" s="7" t="s">
        <v>13</v>
      </c>
      <c r="BQ1536" s="7" t="s">
        <v>13</v>
      </c>
      <c r="BR1536" s="7" t="s">
        <v>13</v>
      </c>
      <c r="BS1536" s="7" t="s">
        <v>13</v>
      </c>
      <c r="BT1536" s="7" t="s">
        <v>13</v>
      </c>
      <c r="BU1536" s="7" t="s">
        <v>13</v>
      </c>
      <c r="BV1536" s="7" t="s">
        <v>13</v>
      </c>
      <c r="BW1536" s="7" t="s">
        <v>13</v>
      </c>
      <c r="BX1536" s="7" t="s">
        <v>13</v>
      </c>
      <c r="BY1536" s="7" t="s">
        <v>13</v>
      </c>
      <c r="BZ1536" s="7" t="s">
        <v>13</v>
      </c>
      <c r="CA1536" s="7" t="s">
        <v>13</v>
      </c>
      <c r="CB1536" s="7" t="s">
        <v>13</v>
      </c>
      <c r="CC1536" s="7" t="s">
        <v>13</v>
      </c>
      <c r="CD1536" s="7" t="s">
        <v>13</v>
      </c>
    </row>
    <row r="1537" spans="1:82" ht="16.2">
      <c r="A1537" s="5">
        <v>44896</v>
      </c>
      <c r="F1537" s="3" t="str">
        <f>"商品贸易指数"&amp;":"&amp;[1]convertion!$F1536&amp;":"&amp;"价格指数"</f>
        <v>商品贸易指数:牵引车、拖拉机（744.14及744.15项目的牵引车除外):价格指数</v>
      </c>
      <c r="R1537" s="8" t="str">
        <f t="shared" si="24"/>
        <v>商品贸易指数:牵引车、拖拉机（744.14及744.15项目的牵引车除外):价格指数</v>
      </c>
      <c r="W1537" s="7">
        <v>107.4</v>
      </c>
      <c r="X1537" s="7" t="s">
        <v>13</v>
      </c>
      <c r="Y1537" s="7" t="s">
        <v>13</v>
      </c>
      <c r="Z1537" s="7" t="s">
        <v>13</v>
      </c>
      <c r="AA1537" s="7" t="s">
        <v>13</v>
      </c>
      <c r="AB1537" s="7" t="s">
        <v>13</v>
      </c>
      <c r="AC1537" s="7" t="s">
        <v>13</v>
      </c>
      <c r="AD1537" s="7" t="s">
        <v>13</v>
      </c>
      <c r="AE1537" s="7" t="s">
        <v>13</v>
      </c>
      <c r="AF1537" s="7" t="s">
        <v>13</v>
      </c>
      <c r="AG1537" s="7" t="s">
        <v>13</v>
      </c>
      <c r="AH1537" s="7" t="s">
        <v>13</v>
      </c>
      <c r="AI1537" s="7" t="s">
        <v>13</v>
      </c>
      <c r="AJ1537" s="7" t="s">
        <v>13</v>
      </c>
      <c r="AK1537" s="7" t="s">
        <v>13</v>
      </c>
      <c r="AL1537" s="7" t="s">
        <v>13</v>
      </c>
      <c r="AM1537" s="7" t="s">
        <v>13</v>
      </c>
      <c r="AN1537" s="7" t="s">
        <v>13</v>
      </c>
      <c r="AO1537" s="7" t="s">
        <v>13</v>
      </c>
      <c r="AP1537" s="7" t="s">
        <v>13</v>
      </c>
      <c r="AQ1537" s="7" t="s">
        <v>13</v>
      </c>
      <c r="AR1537" s="7" t="s">
        <v>13</v>
      </c>
      <c r="AS1537" s="7" t="s">
        <v>13</v>
      </c>
      <c r="AT1537" s="7" t="s">
        <v>13</v>
      </c>
      <c r="AU1537" s="7" t="s">
        <v>13</v>
      </c>
      <c r="AV1537" s="7" t="s">
        <v>13</v>
      </c>
      <c r="AW1537" s="7" t="s">
        <v>13</v>
      </c>
      <c r="AX1537" s="7" t="s">
        <v>13</v>
      </c>
      <c r="AY1537" s="7" t="s">
        <v>13</v>
      </c>
      <c r="AZ1537" s="7" t="s">
        <v>13</v>
      </c>
      <c r="BA1537" s="7" t="s">
        <v>13</v>
      </c>
      <c r="BB1537" s="7" t="s">
        <v>13</v>
      </c>
      <c r="BC1537" s="7" t="s">
        <v>13</v>
      </c>
      <c r="BD1537" s="7" t="s">
        <v>13</v>
      </c>
      <c r="BE1537" s="7" t="s">
        <v>13</v>
      </c>
      <c r="BF1537" s="7" t="s">
        <v>13</v>
      </c>
      <c r="BG1537" s="7" t="s">
        <v>13</v>
      </c>
      <c r="BH1537" s="7" t="s">
        <v>13</v>
      </c>
      <c r="BI1537" s="7" t="s">
        <v>13</v>
      </c>
      <c r="BJ1537" s="7" t="s">
        <v>13</v>
      </c>
      <c r="BK1537" s="7" t="s">
        <v>13</v>
      </c>
      <c r="BL1537" s="7" t="s">
        <v>13</v>
      </c>
      <c r="BM1537" s="7" t="s">
        <v>13</v>
      </c>
      <c r="BN1537" s="7" t="s">
        <v>13</v>
      </c>
      <c r="BO1537" s="7" t="s">
        <v>13</v>
      </c>
      <c r="BP1537" s="7" t="s">
        <v>13</v>
      </c>
      <c r="BQ1537" s="7" t="s">
        <v>13</v>
      </c>
      <c r="BR1537" s="7" t="s">
        <v>13</v>
      </c>
      <c r="BS1537" s="7" t="s">
        <v>13</v>
      </c>
      <c r="BT1537" s="7" t="s">
        <v>13</v>
      </c>
      <c r="BU1537" s="7" t="s">
        <v>13</v>
      </c>
      <c r="BV1537" s="7" t="s">
        <v>13</v>
      </c>
      <c r="BW1537" s="7" t="s">
        <v>13</v>
      </c>
      <c r="BX1537" s="7" t="s">
        <v>13</v>
      </c>
      <c r="BY1537" s="7" t="s">
        <v>13</v>
      </c>
      <c r="BZ1537" s="7" t="s">
        <v>13</v>
      </c>
      <c r="CA1537" s="7" t="s">
        <v>13</v>
      </c>
      <c r="CB1537" s="7" t="s">
        <v>13</v>
      </c>
      <c r="CC1537" s="7" t="s">
        <v>13</v>
      </c>
      <c r="CD1537" s="7" t="s">
        <v>13</v>
      </c>
    </row>
    <row r="1538" spans="1:82" ht="16.2">
      <c r="A1538" s="5">
        <v>44896</v>
      </c>
      <c r="F1538" s="3" t="str">
        <f>"商品贸易指数"&amp;":"&amp;[1]convertion!$F1537&amp;":"&amp;"价格指数"</f>
        <v>商品贸易指数:土木工程及建筑用机械设备:价格指数</v>
      </c>
      <c r="R1538" s="8" t="str">
        <f t="shared" si="24"/>
        <v>商品贸易指数:土木工程及建筑用机械设备:价格指数</v>
      </c>
      <c r="W1538" s="7">
        <v>124.3</v>
      </c>
      <c r="X1538" s="7" t="s">
        <v>13</v>
      </c>
      <c r="Y1538" s="7" t="s">
        <v>13</v>
      </c>
      <c r="Z1538" s="7" t="s">
        <v>13</v>
      </c>
      <c r="AA1538" s="7" t="s">
        <v>13</v>
      </c>
      <c r="AB1538" s="7" t="s">
        <v>13</v>
      </c>
      <c r="AC1538" s="7" t="s">
        <v>13</v>
      </c>
      <c r="AD1538" s="7" t="s">
        <v>13</v>
      </c>
      <c r="AE1538" s="7" t="s">
        <v>13</v>
      </c>
      <c r="AF1538" s="7" t="s">
        <v>13</v>
      </c>
      <c r="AG1538" s="7" t="s">
        <v>13</v>
      </c>
      <c r="AH1538" s="7" t="s">
        <v>13</v>
      </c>
      <c r="AI1538" s="7" t="s">
        <v>13</v>
      </c>
      <c r="AJ1538" s="7" t="s">
        <v>13</v>
      </c>
      <c r="AK1538" s="7" t="s">
        <v>13</v>
      </c>
      <c r="AL1538" s="7" t="s">
        <v>13</v>
      </c>
      <c r="AM1538" s="7" t="s">
        <v>13</v>
      </c>
      <c r="AN1538" s="7" t="s">
        <v>13</v>
      </c>
      <c r="AO1538" s="7" t="s">
        <v>13</v>
      </c>
      <c r="AP1538" s="7" t="s">
        <v>13</v>
      </c>
      <c r="AQ1538" s="7" t="s">
        <v>13</v>
      </c>
      <c r="AR1538" s="7" t="s">
        <v>13</v>
      </c>
      <c r="AS1538" s="7" t="s">
        <v>13</v>
      </c>
      <c r="AT1538" s="7" t="s">
        <v>13</v>
      </c>
      <c r="AU1538" s="7" t="s">
        <v>13</v>
      </c>
      <c r="AV1538" s="7" t="s">
        <v>13</v>
      </c>
      <c r="AW1538" s="7" t="s">
        <v>13</v>
      </c>
      <c r="AX1538" s="7" t="s">
        <v>13</v>
      </c>
      <c r="AY1538" s="7" t="s">
        <v>13</v>
      </c>
      <c r="AZ1538" s="7" t="s">
        <v>13</v>
      </c>
      <c r="BA1538" s="7" t="s">
        <v>13</v>
      </c>
      <c r="BB1538" s="7" t="s">
        <v>13</v>
      </c>
      <c r="BC1538" s="7" t="s">
        <v>13</v>
      </c>
      <c r="BD1538" s="7" t="s">
        <v>13</v>
      </c>
      <c r="BE1538" s="7" t="s">
        <v>13</v>
      </c>
      <c r="BF1538" s="7" t="s">
        <v>13</v>
      </c>
      <c r="BG1538" s="7" t="s">
        <v>13</v>
      </c>
      <c r="BH1538" s="7" t="s">
        <v>13</v>
      </c>
      <c r="BI1538" s="7" t="s">
        <v>13</v>
      </c>
      <c r="BJ1538" s="7" t="s">
        <v>13</v>
      </c>
      <c r="BK1538" s="7" t="s">
        <v>13</v>
      </c>
      <c r="BL1538" s="7" t="s">
        <v>13</v>
      </c>
      <c r="BM1538" s="7" t="s">
        <v>13</v>
      </c>
      <c r="BN1538" s="7" t="s">
        <v>13</v>
      </c>
      <c r="BO1538" s="7" t="s">
        <v>13</v>
      </c>
      <c r="BP1538" s="7" t="s">
        <v>13</v>
      </c>
      <c r="BQ1538" s="7" t="s">
        <v>13</v>
      </c>
      <c r="BR1538" s="7" t="s">
        <v>13</v>
      </c>
      <c r="BS1538" s="7" t="s">
        <v>13</v>
      </c>
      <c r="BT1538" s="7" t="s">
        <v>13</v>
      </c>
      <c r="BU1538" s="7" t="s">
        <v>13</v>
      </c>
      <c r="BV1538" s="7" t="s">
        <v>13</v>
      </c>
      <c r="BW1538" s="7" t="s">
        <v>13</v>
      </c>
      <c r="BX1538" s="7" t="s">
        <v>13</v>
      </c>
      <c r="BY1538" s="7" t="s">
        <v>13</v>
      </c>
      <c r="BZ1538" s="7" t="s">
        <v>13</v>
      </c>
      <c r="CA1538" s="7" t="s">
        <v>13</v>
      </c>
      <c r="CB1538" s="7" t="s">
        <v>13</v>
      </c>
      <c r="CC1538" s="7" t="s">
        <v>13</v>
      </c>
      <c r="CD1538" s="7" t="s">
        <v>13</v>
      </c>
    </row>
    <row r="1539" spans="1:82" ht="16.2">
      <c r="A1539" s="5">
        <v>44896</v>
      </c>
      <c r="F1539" s="3" t="str">
        <f>"商品贸易指数"&amp;":"&amp;[1]convertion!$F1538&amp;":"&amp;"价格指数"</f>
        <v>商品贸易指数:纺织及皮革用机器及其未列名零件:价格指数</v>
      </c>
      <c r="R1539" s="8" t="str">
        <f t="shared" si="24"/>
        <v>商品贸易指数:纺织及皮革用机器及其未列名零件:价格指数</v>
      </c>
      <c r="W1539" s="7">
        <v>97.9</v>
      </c>
      <c r="X1539" s="7" t="s">
        <v>13</v>
      </c>
      <c r="Y1539" s="7" t="s">
        <v>13</v>
      </c>
      <c r="Z1539" s="7" t="s">
        <v>13</v>
      </c>
      <c r="AA1539" s="7" t="s">
        <v>13</v>
      </c>
      <c r="AB1539" s="7" t="s">
        <v>13</v>
      </c>
      <c r="AC1539" s="7" t="s">
        <v>13</v>
      </c>
      <c r="AD1539" s="7" t="s">
        <v>13</v>
      </c>
      <c r="AE1539" s="7" t="s">
        <v>13</v>
      </c>
      <c r="AF1539" s="7" t="s">
        <v>13</v>
      </c>
      <c r="AG1539" s="7" t="s">
        <v>13</v>
      </c>
      <c r="AH1539" s="7" t="s">
        <v>13</v>
      </c>
      <c r="AI1539" s="7" t="s">
        <v>13</v>
      </c>
      <c r="AJ1539" s="7" t="s">
        <v>13</v>
      </c>
      <c r="AK1539" s="7" t="s">
        <v>13</v>
      </c>
      <c r="AL1539" s="7" t="s">
        <v>13</v>
      </c>
      <c r="AM1539" s="7" t="s">
        <v>13</v>
      </c>
      <c r="AN1539" s="7" t="s">
        <v>13</v>
      </c>
      <c r="AO1539" s="7" t="s">
        <v>13</v>
      </c>
      <c r="AP1539" s="7" t="s">
        <v>13</v>
      </c>
      <c r="AQ1539" s="7" t="s">
        <v>13</v>
      </c>
      <c r="AR1539" s="7" t="s">
        <v>13</v>
      </c>
      <c r="AS1539" s="7" t="s">
        <v>13</v>
      </c>
      <c r="AT1539" s="7" t="s">
        <v>13</v>
      </c>
      <c r="AU1539" s="7" t="s">
        <v>13</v>
      </c>
      <c r="AV1539" s="7" t="s">
        <v>13</v>
      </c>
      <c r="AW1539" s="7" t="s">
        <v>13</v>
      </c>
      <c r="AX1539" s="7" t="s">
        <v>13</v>
      </c>
      <c r="AY1539" s="7" t="s">
        <v>13</v>
      </c>
      <c r="AZ1539" s="7" t="s">
        <v>13</v>
      </c>
      <c r="BA1539" s="7" t="s">
        <v>13</v>
      </c>
      <c r="BB1539" s="7" t="s">
        <v>13</v>
      </c>
      <c r="BC1539" s="7" t="s">
        <v>13</v>
      </c>
      <c r="BD1539" s="7" t="s">
        <v>13</v>
      </c>
      <c r="BE1539" s="7" t="s">
        <v>13</v>
      </c>
      <c r="BF1539" s="7" t="s">
        <v>13</v>
      </c>
      <c r="BG1539" s="7" t="s">
        <v>13</v>
      </c>
      <c r="BH1539" s="7" t="s">
        <v>13</v>
      </c>
      <c r="BI1539" s="7" t="s">
        <v>13</v>
      </c>
      <c r="BJ1539" s="7" t="s">
        <v>13</v>
      </c>
      <c r="BK1539" s="7" t="s">
        <v>13</v>
      </c>
      <c r="BL1539" s="7" t="s">
        <v>13</v>
      </c>
      <c r="BM1539" s="7" t="s">
        <v>13</v>
      </c>
      <c r="BN1539" s="7" t="s">
        <v>13</v>
      </c>
      <c r="BO1539" s="7" t="s">
        <v>13</v>
      </c>
      <c r="BP1539" s="7" t="s">
        <v>13</v>
      </c>
      <c r="BQ1539" s="7" t="s">
        <v>13</v>
      </c>
      <c r="BR1539" s="7" t="s">
        <v>13</v>
      </c>
      <c r="BS1539" s="7" t="s">
        <v>13</v>
      </c>
      <c r="BT1539" s="7" t="s">
        <v>13</v>
      </c>
      <c r="BU1539" s="7" t="s">
        <v>13</v>
      </c>
      <c r="BV1539" s="7" t="s">
        <v>13</v>
      </c>
      <c r="BW1539" s="7" t="s">
        <v>13</v>
      </c>
      <c r="BX1539" s="7" t="s">
        <v>13</v>
      </c>
      <c r="BY1539" s="7" t="s">
        <v>13</v>
      </c>
      <c r="BZ1539" s="7" t="s">
        <v>13</v>
      </c>
      <c r="CA1539" s="7" t="s">
        <v>13</v>
      </c>
      <c r="CB1539" s="7" t="s">
        <v>13</v>
      </c>
      <c r="CC1539" s="7" t="s">
        <v>13</v>
      </c>
      <c r="CD1539" s="7" t="s">
        <v>13</v>
      </c>
    </row>
    <row r="1540" spans="1:82" ht="16.2">
      <c r="A1540" s="5">
        <v>44896</v>
      </c>
      <c r="F1540" s="3" t="str">
        <f>"商品贸易指数"&amp;":"&amp;[1]convertion!$F1539&amp;":"&amp;"价格指数"</f>
        <v>商品贸易指数:造纸厂及纸浆厂机械、切纸机及其他制造纸制品的机械;上述机械的零件:价格指数</v>
      </c>
      <c r="R1540" s="8" t="str">
        <f t="shared" ref="R1540:R1603" si="25">F1540</f>
        <v>商品贸易指数:造纸厂及纸浆厂机械、切纸机及其他制造纸制品的机械;上述机械的零件:价格指数</v>
      </c>
      <c r="W1540" s="7">
        <v>116.3</v>
      </c>
      <c r="X1540" s="7" t="s">
        <v>13</v>
      </c>
      <c r="Y1540" s="7" t="s">
        <v>13</v>
      </c>
      <c r="Z1540" s="7" t="s">
        <v>13</v>
      </c>
      <c r="AA1540" s="7" t="s">
        <v>13</v>
      </c>
      <c r="AB1540" s="7" t="s">
        <v>13</v>
      </c>
      <c r="AC1540" s="7" t="s">
        <v>13</v>
      </c>
      <c r="AD1540" s="7" t="s">
        <v>13</v>
      </c>
      <c r="AE1540" s="7" t="s">
        <v>13</v>
      </c>
      <c r="AF1540" s="7" t="s">
        <v>13</v>
      </c>
      <c r="AG1540" s="7" t="s">
        <v>13</v>
      </c>
      <c r="AH1540" s="7" t="s">
        <v>13</v>
      </c>
      <c r="AI1540" s="7" t="s">
        <v>13</v>
      </c>
      <c r="AJ1540" s="7" t="s">
        <v>13</v>
      </c>
      <c r="AK1540" s="7" t="s">
        <v>13</v>
      </c>
      <c r="AL1540" s="7" t="s">
        <v>13</v>
      </c>
      <c r="AM1540" s="7" t="s">
        <v>13</v>
      </c>
      <c r="AN1540" s="7" t="s">
        <v>13</v>
      </c>
      <c r="AO1540" s="7" t="s">
        <v>13</v>
      </c>
      <c r="AP1540" s="7" t="s">
        <v>13</v>
      </c>
      <c r="AQ1540" s="7" t="s">
        <v>13</v>
      </c>
      <c r="AR1540" s="7" t="s">
        <v>13</v>
      </c>
      <c r="AS1540" s="7" t="s">
        <v>13</v>
      </c>
      <c r="AT1540" s="7" t="s">
        <v>13</v>
      </c>
      <c r="AU1540" s="7" t="s">
        <v>13</v>
      </c>
      <c r="AV1540" s="7" t="s">
        <v>13</v>
      </c>
      <c r="AW1540" s="7" t="s">
        <v>13</v>
      </c>
      <c r="AX1540" s="7" t="s">
        <v>13</v>
      </c>
      <c r="AY1540" s="7" t="s">
        <v>13</v>
      </c>
      <c r="AZ1540" s="7" t="s">
        <v>13</v>
      </c>
      <c r="BA1540" s="7" t="s">
        <v>13</v>
      </c>
      <c r="BB1540" s="7" t="s">
        <v>13</v>
      </c>
      <c r="BC1540" s="7" t="s">
        <v>13</v>
      </c>
      <c r="BD1540" s="7" t="s">
        <v>13</v>
      </c>
      <c r="BE1540" s="7" t="s">
        <v>13</v>
      </c>
      <c r="BF1540" s="7" t="s">
        <v>13</v>
      </c>
      <c r="BG1540" s="7" t="s">
        <v>13</v>
      </c>
      <c r="BH1540" s="7" t="s">
        <v>13</v>
      </c>
      <c r="BI1540" s="7" t="s">
        <v>13</v>
      </c>
      <c r="BJ1540" s="7" t="s">
        <v>13</v>
      </c>
      <c r="BK1540" s="7" t="s">
        <v>13</v>
      </c>
      <c r="BL1540" s="7" t="s">
        <v>13</v>
      </c>
      <c r="BM1540" s="7" t="s">
        <v>13</v>
      </c>
      <c r="BN1540" s="7" t="s">
        <v>13</v>
      </c>
      <c r="BO1540" s="7" t="s">
        <v>13</v>
      </c>
      <c r="BP1540" s="7" t="s">
        <v>13</v>
      </c>
      <c r="BQ1540" s="7" t="s">
        <v>13</v>
      </c>
      <c r="BR1540" s="7" t="s">
        <v>13</v>
      </c>
      <c r="BS1540" s="7" t="s">
        <v>13</v>
      </c>
      <c r="BT1540" s="7" t="s">
        <v>13</v>
      </c>
      <c r="BU1540" s="7" t="s">
        <v>13</v>
      </c>
      <c r="BV1540" s="7" t="s">
        <v>13</v>
      </c>
      <c r="BW1540" s="7" t="s">
        <v>13</v>
      </c>
      <c r="BX1540" s="7" t="s">
        <v>13</v>
      </c>
      <c r="BY1540" s="7" t="s">
        <v>13</v>
      </c>
      <c r="BZ1540" s="7" t="s">
        <v>13</v>
      </c>
      <c r="CA1540" s="7" t="s">
        <v>13</v>
      </c>
      <c r="CB1540" s="7" t="s">
        <v>13</v>
      </c>
      <c r="CC1540" s="7" t="s">
        <v>13</v>
      </c>
      <c r="CD1540" s="7" t="s">
        <v>13</v>
      </c>
    </row>
    <row r="1541" spans="1:82" ht="16.2">
      <c r="A1541" s="5">
        <v>44896</v>
      </c>
      <c r="F1541" s="3" t="str">
        <f>"商品贸易指数"&amp;":"&amp;[1]convertion!$F1540&amp;":"&amp;"价格指数"</f>
        <v>商品贸易指数:印刷、书本装订机器及其零件:价格指数</v>
      </c>
      <c r="R1541" s="8" t="str">
        <f t="shared" si="25"/>
        <v>商品贸易指数:印刷、书本装订机器及其零件:价格指数</v>
      </c>
      <c r="W1541" s="7">
        <v>125.2</v>
      </c>
      <c r="X1541" s="7" t="s">
        <v>13</v>
      </c>
      <c r="Y1541" s="7" t="s">
        <v>13</v>
      </c>
      <c r="Z1541" s="7" t="s">
        <v>13</v>
      </c>
      <c r="AA1541" s="7" t="s">
        <v>13</v>
      </c>
      <c r="AB1541" s="7" t="s">
        <v>13</v>
      </c>
      <c r="AC1541" s="7" t="s">
        <v>13</v>
      </c>
      <c r="AD1541" s="7" t="s">
        <v>13</v>
      </c>
      <c r="AE1541" s="7" t="s">
        <v>13</v>
      </c>
      <c r="AF1541" s="7" t="s">
        <v>13</v>
      </c>
      <c r="AG1541" s="7" t="s">
        <v>13</v>
      </c>
      <c r="AH1541" s="7" t="s">
        <v>13</v>
      </c>
      <c r="AI1541" s="7" t="s">
        <v>13</v>
      </c>
      <c r="AJ1541" s="7" t="s">
        <v>13</v>
      </c>
      <c r="AK1541" s="7" t="s">
        <v>13</v>
      </c>
      <c r="AL1541" s="7" t="s">
        <v>13</v>
      </c>
      <c r="AM1541" s="7" t="s">
        <v>13</v>
      </c>
      <c r="AN1541" s="7" t="s">
        <v>13</v>
      </c>
      <c r="AO1541" s="7" t="s">
        <v>13</v>
      </c>
      <c r="AP1541" s="7" t="s">
        <v>13</v>
      </c>
      <c r="AQ1541" s="7" t="s">
        <v>13</v>
      </c>
      <c r="AR1541" s="7" t="s">
        <v>13</v>
      </c>
      <c r="AS1541" s="7" t="s">
        <v>13</v>
      </c>
      <c r="AT1541" s="7" t="s">
        <v>13</v>
      </c>
      <c r="AU1541" s="7" t="s">
        <v>13</v>
      </c>
      <c r="AV1541" s="7" t="s">
        <v>13</v>
      </c>
      <c r="AW1541" s="7" t="s">
        <v>13</v>
      </c>
      <c r="AX1541" s="7" t="s">
        <v>13</v>
      </c>
      <c r="AY1541" s="7" t="s">
        <v>13</v>
      </c>
      <c r="AZ1541" s="7" t="s">
        <v>13</v>
      </c>
      <c r="BA1541" s="7" t="s">
        <v>13</v>
      </c>
      <c r="BB1541" s="7" t="s">
        <v>13</v>
      </c>
      <c r="BC1541" s="7" t="s">
        <v>13</v>
      </c>
      <c r="BD1541" s="7" t="s">
        <v>13</v>
      </c>
      <c r="BE1541" s="7" t="s">
        <v>13</v>
      </c>
      <c r="BF1541" s="7" t="s">
        <v>13</v>
      </c>
      <c r="BG1541" s="7" t="s">
        <v>13</v>
      </c>
      <c r="BH1541" s="7" t="s">
        <v>13</v>
      </c>
      <c r="BI1541" s="7" t="s">
        <v>13</v>
      </c>
      <c r="BJ1541" s="7" t="s">
        <v>13</v>
      </c>
      <c r="BK1541" s="7" t="s">
        <v>13</v>
      </c>
      <c r="BL1541" s="7" t="s">
        <v>13</v>
      </c>
      <c r="BM1541" s="7" t="s">
        <v>13</v>
      </c>
      <c r="BN1541" s="7" t="s">
        <v>13</v>
      </c>
      <c r="BO1541" s="7" t="s">
        <v>13</v>
      </c>
      <c r="BP1541" s="7" t="s">
        <v>13</v>
      </c>
      <c r="BQ1541" s="7" t="s">
        <v>13</v>
      </c>
      <c r="BR1541" s="7" t="s">
        <v>13</v>
      </c>
      <c r="BS1541" s="7" t="s">
        <v>13</v>
      </c>
      <c r="BT1541" s="7" t="s">
        <v>13</v>
      </c>
      <c r="BU1541" s="7" t="s">
        <v>13</v>
      </c>
      <c r="BV1541" s="7" t="s">
        <v>13</v>
      </c>
      <c r="BW1541" s="7" t="s">
        <v>13</v>
      </c>
      <c r="BX1541" s="7" t="s">
        <v>13</v>
      </c>
      <c r="BY1541" s="7" t="s">
        <v>13</v>
      </c>
      <c r="BZ1541" s="7" t="s">
        <v>13</v>
      </c>
      <c r="CA1541" s="7" t="s">
        <v>13</v>
      </c>
      <c r="CB1541" s="7" t="s">
        <v>13</v>
      </c>
      <c r="CC1541" s="7" t="s">
        <v>13</v>
      </c>
      <c r="CD1541" s="7" t="s">
        <v>13</v>
      </c>
    </row>
    <row r="1542" spans="1:82" ht="16.2">
      <c r="A1542" s="5">
        <v>44896</v>
      </c>
      <c r="F1542" s="3" t="str">
        <f>"商品贸易指数"&amp;":"&amp;[1]convertion!$F1541&amp;":"&amp;"价格指数"</f>
        <v>商品贸易指数:食品加工机器（家用型除外）:价格指数</v>
      </c>
      <c r="R1542" s="8" t="str">
        <f t="shared" si="25"/>
        <v>商品贸易指数:食品加工机器（家用型除外）:价格指数</v>
      </c>
      <c r="W1542" s="7">
        <v>127.9</v>
      </c>
      <c r="X1542" s="7" t="s">
        <v>13</v>
      </c>
      <c r="Y1542" s="7" t="s">
        <v>13</v>
      </c>
      <c r="Z1542" s="7" t="s">
        <v>13</v>
      </c>
      <c r="AA1542" s="7" t="s">
        <v>13</v>
      </c>
      <c r="AB1542" s="7" t="s">
        <v>13</v>
      </c>
      <c r="AC1542" s="7" t="s">
        <v>13</v>
      </c>
      <c r="AD1542" s="7" t="s">
        <v>13</v>
      </c>
      <c r="AE1542" s="7" t="s">
        <v>13</v>
      </c>
      <c r="AF1542" s="7" t="s">
        <v>13</v>
      </c>
      <c r="AG1542" s="7" t="s">
        <v>13</v>
      </c>
      <c r="AH1542" s="7" t="s">
        <v>13</v>
      </c>
      <c r="AI1542" s="7" t="s">
        <v>13</v>
      </c>
      <c r="AJ1542" s="7" t="s">
        <v>13</v>
      </c>
      <c r="AK1542" s="7" t="s">
        <v>13</v>
      </c>
      <c r="AL1542" s="7" t="s">
        <v>13</v>
      </c>
      <c r="AM1542" s="7" t="s">
        <v>13</v>
      </c>
      <c r="AN1542" s="7" t="s">
        <v>13</v>
      </c>
      <c r="AO1542" s="7" t="s">
        <v>13</v>
      </c>
      <c r="AP1542" s="7" t="s">
        <v>13</v>
      </c>
      <c r="AQ1542" s="7" t="s">
        <v>13</v>
      </c>
      <c r="AR1542" s="7" t="s">
        <v>13</v>
      </c>
      <c r="AS1542" s="7" t="s">
        <v>13</v>
      </c>
      <c r="AT1542" s="7" t="s">
        <v>13</v>
      </c>
      <c r="AU1542" s="7" t="s">
        <v>13</v>
      </c>
      <c r="AV1542" s="7" t="s">
        <v>13</v>
      </c>
      <c r="AW1542" s="7" t="s">
        <v>13</v>
      </c>
      <c r="AX1542" s="7" t="s">
        <v>13</v>
      </c>
      <c r="AY1542" s="7" t="s">
        <v>13</v>
      </c>
      <c r="AZ1542" s="7" t="s">
        <v>13</v>
      </c>
      <c r="BA1542" s="7" t="s">
        <v>13</v>
      </c>
      <c r="BB1542" s="7" t="s">
        <v>13</v>
      </c>
      <c r="BC1542" s="7" t="s">
        <v>13</v>
      </c>
      <c r="BD1542" s="7" t="s">
        <v>13</v>
      </c>
      <c r="BE1542" s="7" t="s">
        <v>13</v>
      </c>
      <c r="BF1542" s="7" t="s">
        <v>13</v>
      </c>
      <c r="BG1542" s="7" t="s">
        <v>13</v>
      </c>
      <c r="BH1542" s="7" t="s">
        <v>13</v>
      </c>
      <c r="BI1542" s="7" t="s">
        <v>13</v>
      </c>
      <c r="BJ1542" s="7" t="s">
        <v>13</v>
      </c>
      <c r="BK1542" s="7" t="s">
        <v>13</v>
      </c>
      <c r="BL1542" s="7" t="s">
        <v>13</v>
      </c>
      <c r="BM1542" s="7" t="s">
        <v>13</v>
      </c>
      <c r="BN1542" s="7" t="s">
        <v>13</v>
      </c>
      <c r="BO1542" s="7" t="s">
        <v>13</v>
      </c>
      <c r="BP1542" s="7" t="s">
        <v>13</v>
      </c>
      <c r="BQ1542" s="7" t="s">
        <v>13</v>
      </c>
      <c r="BR1542" s="7" t="s">
        <v>13</v>
      </c>
      <c r="BS1542" s="7" t="s">
        <v>13</v>
      </c>
      <c r="BT1542" s="7" t="s">
        <v>13</v>
      </c>
      <c r="BU1542" s="7" t="s">
        <v>13</v>
      </c>
      <c r="BV1542" s="7" t="s">
        <v>13</v>
      </c>
      <c r="BW1542" s="7" t="s">
        <v>13</v>
      </c>
      <c r="BX1542" s="7" t="s">
        <v>13</v>
      </c>
      <c r="BY1542" s="7" t="s">
        <v>13</v>
      </c>
      <c r="BZ1542" s="7" t="s">
        <v>13</v>
      </c>
      <c r="CA1542" s="7" t="s">
        <v>13</v>
      </c>
      <c r="CB1542" s="7" t="s">
        <v>13</v>
      </c>
      <c r="CC1542" s="7" t="s">
        <v>13</v>
      </c>
      <c r="CD1542" s="7" t="s">
        <v>13</v>
      </c>
    </row>
    <row r="1543" spans="1:82" ht="16.2">
      <c r="A1543" s="5">
        <v>44896</v>
      </c>
      <c r="F1543" s="3" t="str">
        <f>"商品贸易指数"&amp;":"&amp;[1]convertion!$F1542&amp;":"&amp;"价格指数"</f>
        <v>商品贸易指数:其他特种工业专用机器设备及其未列名零件:价格指数</v>
      </c>
      <c r="R1543" s="8" t="str">
        <f t="shared" si="25"/>
        <v>商品贸易指数:其他特种工业专用机器设备及其未列名零件:价格指数</v>
      </c>
      <c r="W1543" s="7">
        <v>106.7</v>
      </c>
      <c r="X1543" s="7" t="s">
        <v>13</v>
      </c>
      <c r="Y1543" s="7" t="s">
        <v>13</v>
      </c>
      <c r="Z1543" s="7" t="s">
        <v>13</v>
      </c>
      <c r="AA1543" s="7" t="s">
        <v>13</v>
      </c>
      <c r="AB1543" s="7" t="s">
        <v>13</v>
      </c>
      <c r="AC1543" s="7" t="s">
        <v>13</v>
      </c>
      <c r="AD1543" s="7" t="s">
        <v>13</v>
      </c>
      <c r="AE1543" s="7" t="s">
        <v>13</v>
      </c>
      <c r="AF1543" s="7" t="s">
        <v>13</v>
      </c>
      <c r="AG1543" s="7" t="s">
        <v>13</v>
      </c>
      <c r="AH1543" s="7" t="s">
        <v>13</v>
      </c>
      <c r="AI1543" s="7" t="s">
        <v>13</v>
      </c>
      <c r="AJ1543" s="7" t="s">
        <v>13</v>
      </c>
      <c r="AK1543" s="7" t="s">
        <v>13</v>
      </c>
      <c r="AL1543" s="7" t="s">
        <v>13</v>
      </c>
      <c r="AM1543" s="7" t="s">
        <v>13</v>
      </c>
      <c r="AN1543" s="7" t="s">
        <v>13</v>
      </c>
      <c r="AO1543" s="7" t="s">
        <v>13</v>
      </c>
      <c r="AP1543" s="7" t="s">
        <v>13</v>
      </c>
      <c r="AQ1543" s="7" t="s">
        <v>13</v>
      </c>
      <c r="AR1543" s="7" t="s">
        <v>13</v>
      </c>
      <c r="AS1543" s="7" t="s">
        <v>13</v>
      </c>
      <c r="AT1543" s="7" t="s">
        <v>13</v>
      </c>
      <c r="AU1543" s="7" t="s">
        <v>13</v>
      </c>
      <c r="AV1543" s="7" t="s">
        <v>13</v>
      </c>
      <c r="AW1543" s="7" t="s">
        <v>13</v>
      </c>
      <c r="AX1543" s="7" t="s">
        <v>13</v>
      </c>
      <c r="AY1543" s="7" t="s">
        <v>13</v>
      </c>
      <c r="AZ1543" s="7" t="s">
        <v>13</v>
      </c>
      <c r="BA1543" s="7" t="s">
        <v>13</v>
      </c>
      <c r="BB1543" s="7" t="s">
        <v>13</v>
      </c>
      <c r="BC1543" s="7" t="s">
        <v>13</v>
      </c>
      <c r="BD1543" s="7" t="s">
        <v>13</v>
      </c>
      <c r="BE1543" s="7" t="s">
        <v>13</v>
      </c>
      <c r="BF1543" s="7" t="s">
        <v>13</v>
      </c>
      <c r="BG1543" s="7" t="s">
        <v>13</v>
      </c>
      <c r="BH1543" s="7" t="s">
        <v>13</v>
      </c>
      <c r="BI1543" s="7" t="s">
        <v>13</v>
      </c>
      <c r="BJ1543" s="7" t="s">
        <v>13</v>
      </c>
      <c r="BK1543" s="7" t="s">
        <v>13</v>
      </c>
      <c r="BL1543" s="7" t="s">
        <v>13</v>
      </c>
      <c r="BM1543" s="7" t="s">
        <v>13</v>
      </c>
      <c r="BN1543" s="7" t="s">
        <v>13</v>
      </c>
      <c r="BO1543" s="7" t="s">
        <v>13</v>
      </c>
      <c r="BP1543" s="7" t="s">
        <v>13</v>
      </c>
      <c r="BQ1543" s="7" t="s">
        <v>13</v>
      </c>
      <c r="BR1543" s="7" t="s">
        <v>13</v>
      </c>
      <c r="BS1543" s="7" t="s">
        <v>13</v>
      </c>
      <c r="BT1543" s="7" t="s">
        <v>13</v>
      </c>
      <c r="BU1543" s="7" t="s">
        <v>13</v>
      </c>
      <c r="BV1543" s="7" t="s">
        <v>13</v>
      </c>
      <c r="BW1543" s="7" t="s">
        <v>13</v>
      </c>
      <c r="BX1543" s="7" t="s">
        <v>13</v>
      </c>
      <c r="BY1543" s="7" t="s">
        <v>13</v>
      </c>
      <c r="BZ1543" s="7" t="s">
        <v>13</v>
      </c>
      <c r="CA1543" s="7" t="s">
        <v>13</v>
      </c>
      <c r="CB1543" s="7" t="s">
        <v>13</v>
      </c>
      <c r="CC1543" s="7" t="s">
        <v>13</v>
      </c>
      <c r="CD1543" s="7" t="s">
        <v>13</v>
      </c>
    </row>
    <row r="1544" spans="1:82" ht="16.2">
      <c r="A1544" s="5">
        <v>44896</v>
      </c>
      <c r="F1544" s="3" t="str">
        <f>"商品贸易指数"&amp;":"&amp;[1]convertion!$F1543&amp;":"&amp;"价格指数"</f>
        <v>商品贸易指数:切削金属或其他材料的机床:价格指数</v>
      </c>
      <c r="R1544" s="8" t="str">
        <f t="shared" si="25"/>
        <v>商品贸易指数:切削金属或其他材料的机床:价格指数</v>
      </c>
      <c r="W1544" s="7">
        <v>120.9</v>
      </c>
      <c r="X1544" s="7" t="s">
        <v>13</v>
      </c>
      <c r="Y1544" s="7" t="s">
        <v>13</v>
      </c>
      <c r="Z1544" s="7" t="s">
        <v>13</v>
      </c>
      <c r="AA1544" s="7" t="s">
        <v>13</v>
      </c>
      <c r="AB1544" s="7" t="s">
        <v>13</v>
      </c>
      <c r="AC1544" s="7" t="s">
        <v>13</v>
      </c>
      <c r="AD1544" s="7" t="s">
        <v>13</v>
      </c>
      <c r="AE1544" s="7" t="s">
        <v>13</v>
      </c>
      <c r="AF1544" s="7" t="s">
        <v>13</v>
      </c>
      <c r="AG1544" s="7" t="s">
        <v>13</v>
      </c>
      <c r="AH1544" s="7" t="s">
        <v>13</v>
      </c>
      <c r="AI1544" s="7" t="s">
        <v>13</v>
      </c>
      <c r="AJ1544" s="7" t="s">
        <v>13</v>
      </c>
      <c r="AK1544" s="7" t="s">
        <v>13</v>
      </c>
      <c r="AL1544" s="7" t="s">
        <v>13</v>
      </c>
      <c r="AM1544" s="7" t="s">
        <v>13</v>
      </c>
      <c r="AN1544" s="7" t="s">
        <v>13</v>
      </c>
      <c r="AO1544" s="7" t="s">
        <v>13</v>
      </c>
      <c r="AP1544" s="7" t="s">
        <v>13</v>
      </c>
      <c r="AQ1544" s="7" t="s">
        <v>13</v>
      </c>
      <c r="AR1544" s="7" t="s">
        <v>13</v>
      </c>
      <c r="AS1544" s="7" t="s">
        <v>13</v>
      </c>
      <c r="AT1544" s="7" t="s">
        <v>13</v>
      </c>
      <c r="AU1544" s="7" t="s">
        <v>13</v>
      </c>
      <c r="AV1544" s="7" t="s">
        <v>13</v>
      </c>
      <c r="AW1544" s="7" t="s">
        <v>13</v>
      </c>
      <c r="AX1544" s="7" t="s">
        <v>13</v>
      </c>
      <c r="AY1544" s="7" t="s">
        <v>13</v>
      </c>
      <c r="AZ1544" s="7" t="s">
        <v>13</v>
      </c>
      <c r="BA1544" s="7" t="s">
        <v>13</v>
      </c>
      <c r="BB1544" s="7" t="s">
        <v>13</v>
      </c>
      <c r="BC1544" s="7" t="s">
        <v>13</v>
      </c>
      <c r="BD1544" s="7" t="s">
        <v>13</v>
      </c>
      <c r="BE1544" s="7" t="s">
        <v>13</v>
      </c>
      <c r="BF1544" s="7" t="s">
        <v>13</v>
      </c>
      <c r="BG1544" s="7" t="s">
        <v>13</v>
      </c>
      <c r="BH1544" s="7" t="s">
        <v>13</v>
      </c>
      <c r="BI1544" s="7" t="s">
        <v>13</v>
      </c>
      <c r="BJ1544" s="7" t="s">
        <v>13</v>
      </c>
      <c r="BK1544" s="7" t="s">
        <v>13</v>
      </c>
      <c r="BL1544" s="7" t="s">
        <v>13</v>
      </c>
      <c r="BM1544" s="7" t="s">
        <v>13</v>
      </c>
      <c r="BN1544" s="7" t="s">
        <v>13</v>
      </c>
      <c r="BO1544" s="7" t="s">
        <v>13</v>
      </c>
      <c r="BP1544" s="7" t="s">
        <v>13</v>
      </c>
      <c r="BQ1544" s="7" t="s">
        <v>13</v>
      </c>
      <c r="BR1544" s="7" t="s">
        <v>13</v>
      </c>
      <c r="BS1544" s="7" t="s">
        <v>13</v>
      </c>
      <c r="BT1544" s="7" t="s">
        <v>13</v>
      </c>
      <c r="BU1544" s="7" t="s">
        <v>13</v>
      </c>
      <c r="BV1544" s="7" t="s">
        <v>13</v>
      </c>
      <c r="BW1544" s="7" t="s">
        <v>13</v>
      </c>
      <c r="BX1544" s="7" t="s">
        <v>13</v>
      </c>
      <c r="BY1544" s="7" t="s">
        <v>13</v>
      </c>
      <c r="BZ1544" s="7" t="s">
        <v>13</v>
      </c>
      <c r="CA1544" s="7" t="s">
        <v>13</v>
      </c>
      <c r="CB1544" s="7" t="s">
        <v>13</v>
      </c>
      <c r="CC1544" s="7" t="s">
        <v>13</v>
      </c>
      <c r="CD1544" s="7" t="s">
        <v>13</v>
      </c>
    </row>
    <row r="1545" spans="1:82" ht="16.2">
      <c r="A1545" s="5">
        <v>44896</v>
      </c>
      <c r="F1545" s="3" t="str">
        <f>"商品贸易指数"&amp;":"&amp;[1]convertion!$F1544&amp;":"&amp;"价格指数"</f>
        <v>商品贸易指数:金属、硬质合金或金属陶瓷的非切削加工机床:价格指数</v>
      </c>
      <c r="R1545" s="8" t="str">
        <f t="shared" si="25"/>
        <v>商品贸易指数:金属、硬质合金或金属陶瓷的非切削加工机床:价格指数</v>
      </c>
      <c r="W1545" s="7">
        <v>108.5</v>
      </c>
      <c r="X1545" s="7" t="s">
        <v>13</v>
      </c>
      <c r="Y1545" s="7" t="s">
        <v>13</v>
      </c>
      <c r="Z1545" s="7" t="s">
        <v>13</v>
      </c>
      <c r="AA1545" s="7" t="s">
        <v>13</v>
      </c>
      <c r="AB1545" s="7" t="s">
        <v>13</v>
      </c>
      <c r="AC1545" s="7" t="s">
        <v>13</v>
      </c>
      <c r="AD1545" s="7" t="s">
        <v>13</v>
      </c>
      <c r="AE1545" s="7" t="s">
        <v>13</v>
      </c>
      <c r="AF1545" s="7" t="s">
        <v>13</v>
      </c>
      <c r="AG1545" s="7" t="s">
        <v>13</v>
      </c>
      <c r="AH1545" s="7" t="s">
        <v>13</v>
      </c>
      <c r="AI1545" s="7" t="s">
        <v>13</v>
      </c>
      <c r="AJ1545" s="7" t="s">
        <v>13</v>
      </c>
      <c r="AK1545" s="7" t="s">
        <v>13</v>
      </c>
      <c r="AL1545" s="7" t="s">
        <v>13</v>
      </c>
      <c r="AM1545" s="7" t="s">
        <v>13</v>
      </c>
      <c r="AN1545" s="7" t="s">
        <v>13</v>
      </c>
      <c r="AO1545" s="7" t="s">
        <v>13</v>
      </c>
      <c r="AP1545" s="7" t="s">
        <v>13</v>
      </c>
      <c r="AQ1545" s="7" t="s">
        <v>13</v>
      </c>
      <c r="AR1545" s="7" t="s">
        <v>13</v>
      </c>
      <c r="AS1545" s="7" t="s">
        <v>13</v>
      </c>
      <c r="AT1545" s="7" t="s">
        <v>13</v>
      </c>
      <c r="AU1545" s="7" t="s">
        <v>13</v>
      </c>
      <c r="AV1545" s="7" t="s">
        <v>13</v>
      </c>
      <c r="AW1545" s="7" t="s">
        <v>13</v>
      </c>
      <c r="AX1545" s="7" t="s">
        <v>13</v>
      </c>
      <c r="AY1545" s="7" t="s">
        <v>13</v>
      </c>
      <c r="AZ1545" s="7" t="s">
        <v>13</v>
      </c>
      <c r="BA1545" s="7" t="s">
        <v>13</v>
      </c>
      <c r="BB1545" s="7" t="s">
        <v>13</v>
      </c>
      <c r="BC1545" s="7" t="s">
        <v>13</v>
      </c>
      <c r="BD1545" s="7" t="s">
        <v>13</v>
      </c>
      <c r="BE1545" s="7" t="s">
        <v>13</v>
      </c>
      <c r="BF1545" s="7" t="s">
        <v>13</v>
      </c>
      <c r="BG1545" s="7" t="s">
        <v>13</v>
      </c>
      <c r="BH1545" s="7" t="s">
        <v>13</v>
      </c>
      <c r="BI1545" s="7" t="s">
        <v>13</v>
      </c>
      <c r="BJ1545" s="7" t="s">
        <v>13</v>
      </c>
      <c r="BK1545" s="7" t="s">
        <v>13</v>
      </c>
      <c r="BL1545" s="7" t="s">
        <v>13</v>
      </c>
      <c r="BM1545" s="7" t="s">
        <v>13</v>
      </c>
      <c r="BN1545" s="7" t="s">
        <v>13</v>
      </c>
      <c r="BO1545" s="7" t="s">
        <v>13</v>
      </c>
      <c r="BP1545" s="7" t="s">
        <v>13</v>
      </c>
      <c r="BQ1545" s="7" t="s">
        <v>13</v>
      </c>
      <c r="BR1545" s="7" t="s">
        <v>13</v>
      </c>
      <c r="BS1545" s="7" t="s">
        <v>13</v>
      </c>
      <c r="BT1545" s="7" t="s">
        <v>13</v>
      </c>
      <c r="BU1545" s="7" t="s">
        <v>13</v>
      </c>
      <c r="BV1545" s="7" t="s">
        <v>13</v>
      </c>
      <c r="BW1545" s="7" t="s">
        <v>13</v>
      </c>
      <c r="BX1545" s="7" t="s">
        <v>13</v>
      </c>
      <c r="BY1545" s="7" t="s">
        <v>13</v>
      </c>
      <c r="BZ1545" s="7" t="s">
        <v>13</v>
      </c>
      <c r="CA1545" s="7" t="s">
        <v>13</v>
      </c>
      <c r="CB1545" s="7" t="s">
        <v>13</v>
      </c>
      <c r="CC1545" s="7" t="s">
        <v>13</v>
      </c>
      <c r="CD1545" s="7" t="s">
        <v>13</v>
      </c>
    </row>
    <row r="1546" spans="1:82" ht="16.2">
      <c r="A1546" s="5">
        <v>44896</v>
      </c>
      <c r="F1546" s="3" t="str">
        <f>"商品贸易指数"&amp;":"&amp;[1]convertion!$F1545&amp;":"&amp;"价格指数"</f>
        <v>商品贸易指数:专用于或主要用于归入731和733组机器人的未列名零件及附件（包括工件或工具的夹具、自启板牙切头、分度头及其他专用于机床的附件）;各种手提工具的工具夹具:价格指数</v>
      </c>
      <c r="R1546" s="8" t="str">
        <f t="shared" si="25"/>
        <v>商品贸易指数:专用于或主要用于归入731和733组机器人的未列名零件及附件（包括工件或工具的夹具、自启板牙切头、分度头及其他专用于机床的附件）;各种手提工具的工具夹具:价格指数</v>
      </c>
      <c r="W1546" s="7">
        <v>102.9</v>
      </c>
      <c r="X1546" s="7" t="s">
        <v>13</v>
      </c>
      <c r="Y1546" s="7" t="s">
        <v>13</v>
      </c>
      <c r="Z1546" s="7" t="s">
        <v>13</v>
      </c>
      <c r="AA1546" s="7" t="s">
        <v>13</v>
      </c>
      <c r="AB1546" s="7" t="s">
        <v>13</v>
      </c>
      <c r="AC1546" s="7" t="s">
        <v>13</v>
      </c>
      <c r="AD1546" s="7" t="s">
        <v>13</v>
      </c>
      <c r="AE1546" s="7" t="s">
        <v>13</v>
      </c>
      <c r="AF1546" s="7" t="s">
        <v>13</v>
      </c>
      <c r="AG1546" s="7" t="s">
        <v>13</v>
      </c>
      <c r="AH1546" s="7" t="s">
        <v>13</v>
      </c>
      <c r="AI1546" s="7" t="s">
        <v>13</v>
      </c>
      <c r="AJ1546" s="7" t="s">
        <v>13</v>
      </c>
      <c r="AK1546" s="7" t="s">
        <v>13</v>
      </c>
      <c r="AL1546" s="7" t="s">
        <v>13</v>
      </c>
      <c r="AM1546" s="7" t="s">
        <v>13</v>
      </c>
      <c r="AN1546" s="7" t="s">
        <v>13</v>
      </c>
      <c r="AO1546" s="7" t="s">
        <v>13</v>
      </c>
      <c r="AP1546" s="7" t="s">
        <v>13</v>
      </c>
      <c r="AQ1546" s="7" t="s">
        <v>13</v>
      </c>
      <c r="AR1546" s="7" t="s">
        <v>13</v>
      </c>
      <c r="AS1546" s="7" t="s">
        <v>13</v>
      </c>
      <c r="AT1546" s="7" t="s">
        <v>13</v>
      </c>
      <c r="AU1546" s="7" t="s">
        <v>13</v>
      </c>
      <c r="AV1546" s="7" t="s">
        <v>13</v>
      </c>
      <c r="AW1546" s="7" t="s">
        <v>13</v>
      </c>
      <c r="AX1546" s="7" t="s">
        <v>13</v>
      </c>
      <c r="AY1546" s="7" t="s">
        <v>13</v>
      </c>
      <c r="AZ1546" s="7" t="s">
        <v>13</v>
      </c>
      <c r="BA1546" s="7" t="s">
        <v>13</v>
      </c>
      <c r="BB1546" s="7" t="s">
        <v>13</v>
      </c>
      <c r="BC1546" s="7" t="s">
        <v>13</v>
      </c>
      <c r="BD1546" s="7" t="s">
        <v>13</v>
      </c>
      <c r="BE1546" s="7" t="s">
        <v>13</v>
      </c>
      <c r="BF1546" s="7" t="s">
        <v>13</v>
      </c>
      <c r="BG1546" s="7" t="s">
        <v>13</v>
      </c>
      <c r="BH1546" s="7" t="s">
        <v>13</v>
      </c>
      <c r="BI1546" s="7" t="s">
        <v>13</v>
      </c>
      <c r="BJ1546" s="7" t="s">
        <v>13</v>
      </c>
      <c r="BK1546" s="7" t="s">
        <v>13</v>
      </c>
      <c r="BL1546" s="7" t="s">
        <v>13</v>
      </c>
      <c r="BM1546" s="7" t="s">
        <v>13</v>
      </c>
      <c r="BN1546" s="7" t="s">
        <v>13</v>
      </c>
      <c r="BO1546" s="7" t="s">
        <v>13</v>
      </c>
      <c r="BP1546" s="7" t="s">
        <v>13</v>
      </c>
      <c r="BQ1546" s="7" t="s">
        <v>13</v>
      </c>
      <c r="BR1546" s="7" t="s">
        <v>13</v>
      </c>
      <c r="BS1546" s="7" t="s">
        <v>13</v>
      </c>
      <c r="BT1546" s="7" t="s">
        <v>13</v>
      </c>
      <c r="BU1546" s="7" t="s">
        <v>13</v>
      </c>
      <c r="BV1546" s="7" t="s">
        <v>13</v>
      </c>
      <c r="BW1546" s="7" t="s">
        <v>13</v>
      </c>
      <c r="BX1546" s="7" t="s">
        <v>13</v>
      </c>
      <c r="BY1546" s="7" t="s">
        <v>13</v>
      </c>
      <c r="BZ1546" s="7" t="s">
        <v>13</v>
      </c>
      <c r="CA1546" s="7" t="s">
        <v>13</v>
      </c>
      <c r="CB1546" s="7" t="s">
        <v>13</v>
      </c>
      <c r="CC1546" s="7" t="s">
        <v>13</v>
      </c>
      <c r="CD1546" s="7" t="s">
        <v>13</v>
      </c>
    </row>
    <row r="1547" spans="1:82" ht="16.2">
      <c r="A1547" s="5">
        <v>44896</v>
      </c>
      <c r="F1547" s="3" t="str">
        <f>"商品贸易指数"&amp;":"&amp;[1]convertion!$F1546&amp;":"&amp;"价格指数"</f>
        <v>商品贸易指数:未列名金工机械（机床除外）及其零件:价格指数</v>
      </c>
      <c r="R1547" s="8" t="str">
        <f t="shared" si="25"/>
        <v>商品贸易指数:未列名金工机械（机床除外）及其零件:价格指数</v>
      </c>
      <c r="W1547" s="7">
        <v>101.8</v>
      </c>
      <c r="X1547" s="7" t="s">
        <v>13</v>
      </c>
      <c r="Y1547" s="7" t="s">
        <v>13</v>
      </c>
      <c r="Z1547" s="7" t="s">
        <v>13</v>
      </c>
      <c r="AA1547" s="7" t="s">
        <v>13</v>
      </c>
      <c r="AB1547" s="7" t="s">
        <v>13</v>
      </c>
      <c r="AC1547" s="7" t="s">
        <v>13</v>
      </c>
      <c r="AD1547" s="7" t="s">
        <v>13</v>
      </c>
      <c r="AE1547" s="7" t="s">
        <v>13</v>
      </c>
      <c r="AF1547" s="7" t="s">
        <v>13</v>
      </c>
      <c r="AG1547" s="7" t="s">
        <v>13</v>
      </c>
      <c r="AH1547" s="7" t="s">
        <v>13</v>
      </c>
      <c r="AI1547" s="7" t="s">
        <v>13</v>
      </c>
      <c r="AJ1547" s="7" t="s">
        <v>13</v>
      </c>
      <c r="AK1547" s="7" t="s">
        <v>13</v>
      </c>
      <c r="AL1547" s="7" t="s">
        <v>13</v>
      </c>
      <c r="AM1547" s="7" t="s">
        <v>13</v>
      </c>
      <c r="AN1547" s="7" t="s">
        <v>13</v>
      </c>
      <c r="AO1547" s="7" t="s">
        <v>13</v>
      </c>
      <c r="AP1547" s="7" t="s">
        <v>13</v>
      </c>
      <c r="AQ1547" s="7" t="s">
        <v>13</v>
      </c>
      <c r="AR1547" s="7" t="s">
        <v>13</v>
      </c>
      <c r="AS1547" s="7" t="s">
        <v>13</v>
      </c>
      <c r="AT1547" s="7" t="s">
        <v>13</v>
      </c>
      <c r="AU1547" s="7" t="s">
        <v>13</v>
      </c>
      <c r="AV1547" s="7" t="s">
        <v>13</v>
      </c>
      <c r="AW1547" s="7" t="s">
        <v>13</v>
      </c>
      <c r="AX1547" s="7" t="s">
        <v>13</v>
      </c>
      <c r="AY1547" s="7" t="s">
        <v>13</v>
      </c>
      <c r="AZ1547" s="7" t="s">
        <v>13</v>
      </c>
      <c r="BA1547" s="7" t="s">
        <v>13</v>
      </c>
      <c r="BB1547" s="7" t="s">
        <v>13</v>
      </c>
      <c r="BC1547" s="7" t="s">
        <v>13</v>
      </c>
      <c r="BD1547" s="7" t="s">
        <v>13</v>
      </c>
      <c r="BE1547" s="7" t="s">
        <v>13</v>
      </c>
      <c r="BF1547" s="7" t="s">
        <v>13</v>
      </c>
      <c r="BG1547" s="7" t="s">
        <v>13</v>
      </c>
      <c r="BH1547" s="7" t="s">
        <v>13</v>
      </c>
      <c r="BI1547" s="7" t="s">
        <v>13</v>
      </c>
      <c r="BJ1547" s="7" t="s">
        <v>13</v>
      </c>
      <c r="BK1547" s="7" t="s">
        <v>13</v>
      </c>
      <c r="BL1547" s="7" t="s">
        <v>13</v>
      </c>
      <c r="BM1547" s="7" t="s">
        <v>13</v>
      </c>
      <c r="BN1547" s="7" t="s">
        <v>13</v>
      </c>
      <c r="BO1547" s="7" t="s">
        <v>13</v>
      </c>
      <c r="BP1547" s="7" t="s">
        <v>13</v>
      </c>
      <c r="BQ1547" s="7" t="s">
        <v>13</v>
      </c>
      <c r="BR1547" s="7" t="s">
        <v>13</v>
      </c>
      <c r="BS1547" s="7" t="s">
        <v>13</v>
      </c>
      <c r="BT1547" s="7" t="s">
        <v>13</v>
      </c>
      <c r="BU1547" s="7" t="s">
        <v>13</v>
      </c>
      <c r="BV1547" s="7" t="s">
        <v>13</v>
      </c>
      <c r="BW1547" s="7" t="s">
        <v>13</v>
      </c>
      <c r="BX1547" s="7" t="s">
        <v>13</v>
      </c>
      <c r="BY1547" s="7" t="s">
        <v>13</v>
      </c>
      <c r="BZ1547" s="7" t="s">
        <v>13</v>
      </c>
      <c r="CA1547" s="7" t="s">
        <v>13</v>
      </c>
      <c r="CB1547" s="7" t="s">
        <v>13</v>
      </c>
      <c r="CC1547" s="7" t="s">
        <v>13</v>
      </c>
      <c r="CD1547" s="7" t="s">
        <v>13</v>
      </c>
    </row>
    <row r="1548" spans="1:82" ht="16.2">
      <c r="A1548" s="5">
        <v>44896</v>
      </c>
      <c r="F1548" s="3" t="str">
        <f>"商品贸易指数"&amp;":"&amp;[1]convertion!$F1547&amp;":"&amp;"价格指数"</f>
        <v>商品贸易指数:加热及冷却设备及其未列名零件:价格指数</v>
      </c>
      <c r="R1548" s="8" t="str">
        <f t="shared" si="25"/>
        <v>商品贸易指数:加热及冷却设备及其未列名零件:价格指数</v>
      </c>
      <c r="W1548" s="7">
        <v>87.6</v>
      </c>
      <c r="X1548" s="7" t="s">
        <v>13</v>
      </c>
      <c r="Y1548" s="7" t="s">
        <v>13</v>
      </c>
      <c r="Z1548" s="7" t="s">
        <v>13</v>
      </c>
      <c r="AA1548" s="7" t="s">
        <v>13</v>
      </c>
      <c r="AB1548" s="7" t="s">
        <v>13</v>
      </c>
      <c r="AC1548" s="7" t="s">
        <v>13</v>
      </c>
      <c r="AD1548" s="7" t="s">
        <v>13</v>
      </c>
      <c r="AE1548" s="7" t="s">
        <v>13</v>
      </c>
      <c r="AF1548" s="7" t="s">
        <v>13</v>
      </c>
      <c r="AG1548" s="7" t="s">
        <v>13</v>
      </c>
      <c r="AH1548" s="7" t="s">
        <v>13</v>
      </c>
      <c r="AI1548" s="7" t="s">
        <v>13</v>
      </c>
      <c r="AJ1548" s="7" t="s">
        <v>13</v>
      </c>
      <c r="AK1548" s="7" t="s">
        <v>13</v>
      </c>
      <c r="AL1548" s="7" t="s">
        <v>13</v>
      </c>
      <c r="AM1548" s="7" t="s">
        <v>13</v>
      </c>
      <c r="AN1548" s="7" t="s">
        <v>13</v>
      </c>
      <c r="AO1548" s="7" t="s">
        <v>13</v>
      </c>
      <c r="AP1548" s="7" t="s">
        <v>13</v>
      </c>
      <c r="AQ1548" s="7" t="s">
        <v>13</v>
      </c>
      <c r="AR1548" s="7" t="s">
        <v>13</v>
      </c>
      <c r="AS1548" s="7" t="s">
        <v>13</v>
      </c>
      <c r="AT1548" s="7" t="s">
        <v>13</v>
      </c>
      <c r="AU1548" s="7" t="s">
        <v>13</v>
      </c>
      <c r="AV1548" s="7" t="s">
        <v>13</v>
      </c>
      <c r="AW1548" s="7" t="s">
        <v>13</v>
      </c>
      <c r="AX1548" s="7" t="s">
        <v>13</v>
      </c>
      <c r="AY1548" s="7" t="s">
        <v>13</v>
      </c>
      <c r="AZ1548" s="7" t="s">
        <v>13</v>
      </c>
      <c r="BA1548" s="7" t="s">
        <v>13</v>
      </c>
      <c r="BB1548" s="7" t="s">
        <v>13</v>
      </c>
      <c r="BC1548" s="7" t="s">
        <v>13</v>
      </c>
      <c r="BD1548" s="7" t="s">
        <v>13</v>
      </c>
      <c r="BE1548" s="7" t="s">
        <v>13</v>
      </c>
      <c r="BF1548" s="7" t="s">
        <v>13</v>
      </c>
      <c r="BG1548" s="7" t="s">
        <v>13</v>
      </c>
      <c r="BH1548" s="7" t="s">
        <v>13</v>
      </c>
      <c r="BI1548" s="7" t="s">
        <v>13</v>
      </c>
      <c r="BJ1548" s="7" t="s">
        <v>13</v>
      </c>
      <c r="BK1548" s="7" t="s">
        <v>13</v>
      </c>
      <c r="BL1548" s="7" t="s">
        <v>13</v>
      </c>
      <c r="BM1548" s="7" t="s">
        <v>13</v>
      </c>
      <c r="BN1548" s="7" t="s">
        <v>13</v>
      </c>
      <c r="BO1548" s="7" t="s">
        <v>13</v>
      </c>
      <c r="BP1548" s="7" t="s">
        <v>13</v>
      </c>
      <c r="BQ1548" s="7" t="s">
        <v>13</v>
      </c>
      <c r="BR1548" s="7" t="s">
        <v>13</v>
      </c>
      <c r="BS1548" s="7" t="s">
        <v>13</v>
      </c>
      <c r="BT1548" s="7" t="s">
        <v>13</v>
      </c>
      <c r="BU1548" s="7" t="s">
        <v>13</v>
      </c>
      <c r="BV1548" s="7" t="s">
        <v>13</v>
      </c>
      <c r="BW1548" s="7" t="s">
        <v>13</v>
      </c>
      <c r="BX1548" s="7" t="s">
        <v>13</v>
      </c>
      <c r="BY1548" s="7" t="s">
        <v>13</v>
      </c>
      <c r="BZ1548" s="7" t="s">
        <v>13</v>
      </c>
      <c r="CA1548" s="7" t="s">
        <v>13</v>
      </c>
      <c r="CB1548" s="7" t="s">
        <v>13</v>
      </c>
      <c r="CC1548" s="7" t="s">
        <v>13</v>
      </c>
      <c r="CD1548" s="7" t="s">
        <v>13</v>
      </c>
    </row>
    <row r="1549" spans="1:82" ht="16.2">
      <c r="A1549" s="5">
        <v>44896</v>
      </c>
      <c r="F1549" s="3" t="str">
        <f>"商品贸易指数"&amp;":"&amp;[1]convertion!$F1548&amp;":"&amp;"价格指数"</f>
        <v>商品贸易指数:液体泵;液体提升机;零件:价格指数</v>
      </c>
      <c r="R1549" s="8" t="str">
        <f t="shared" si="25"/>
        <v>商品贸易指数:液体泵;液体提升机;零件:价格指数</v>
      </c>
      <c r="W1549" s="7">
        <v>99.4</v>
      </c>
      <c r="X1549" s="7" t="s">
        <v>13</v>
      </c>
      <c r="Y1549" s="7" t="s">
        <v>13</v>
      </c>
      <c r="Z1549" s="7" t="s">
        <v>13</v>
      </c>
      <c r="AA1549" s="7" t="s">
        <v>13</v>
      </c>
      <c r="AB1549" s="7" t="s">
        <v>13</v>
      </c>
      <c r="AC1549" s="7" t="s">
        <v>13</v>
      </c>
      <c r="AD1549" s="7" t="s">
        <v>13</v>
      </c>
      <c r="AE1549" s="7" t="s">
        <v>13</v>
      </c>
      <c r="AF1549" s="7" t="s">
        <v>13</v>
      </c>
      <c r="AG1549" s="7" t="s">
        <v>13</v>
      </c>
      <c r="AH1549" s="7" t="s">
        <v>13</v>
      </c>
      <c r="AI1549" s="7" t="s">
        <v>13</v>
      </c>
      <c r="AJ1549" s="7" t="s">
        <v>13</v>
      </c>
      <c r="AK1549" s="7" t="s">
        <v>13</v>
      </c>
      <c r="AL1549" s="7" t="s">
        <v>13</v>
      </c>
      <c r="AM1549" s="7" t="s">
        <v>13</v>
      </c>
      <c r="AN1549" s="7" t="s">
        <v>13</v>
      </c>
      <c r="AO1549" s="7" t="s">
        <v>13</v>
      </c>
      <c r="AP1549" s="7" t="s">
        <v>13</v>
      </c>
      <c r="AQ1549" s="7" t="s">
        <v>13</v>
      </c>
      <c r="AR1549" s="7" t="s">
        <v>13</v>
      </c>
      <c r="AS1549" s="7" t="s">
        <v>13</v>
      </c>
      <c r="AT1549" s="7" t="s">
        <v>13</v>
      </c>
      <c r="AU1549" s="7" t="s">
        <v>13</v>
      </c>
      <c r="AV1549" s="7" t="s">
        <v>13</v>
      </c>
      <c r="AW1549" s="7" t="s">
        <v>13</v>
      </c>
      <c r="AX1549" s="7" t="s">
        <v>13</v>
      </c>
      <c r="AY1549" s="7" t="s">
        <v>13</v>
      </c>
      <c r="AZ1549" s="7" t="s">
        <v>13</v>
      </c>
      <c r="BA1549" s="7" t="s">
        <v>13</v>
      </c>
      <c r="BB1549" s="7" t="s">
        <v>13</v>
      </c>
      <c r="BC1549" s="7" t="s">
        <v>13</v>
      </c>
      <c r="BD1549" s="7" t="s">
        <v>13</v>
      </c>
      <c r="BE1549" s="7" t="s">
        <v>13</v>
      </c>
      <c r="BF1549" s="7" t="s">
        <v>13</v>
      </c>
      <c r="BG1549" s="7" t="s">
        <v>13</v>
      </c>
      <c r="BH1549" s="7" t="s">
        <v>13</v>
      </c>
      <c r="BI1549" s="7" t="s">
        <v>13</v>
      </c>
      <c r="BJ1549" s="7" t="s">
        <v>13</v>
      </c>
      <c r="BK1549" s="7" t="s">
        <v>13</v>
      </c>
      <c r="BL1549" s="7" t="s">
        <v>13</v>
      </c>
      <c r="BM1549" s="7" t="s">
        <v>13</v>
      </c>
      <c r="BN1549" s="7" t="s">
        <v>13</v>
      </c>
      <c r="BO1549" s="7" t="s">
        <v>13</v>
      </c>
      <c r="BP1549" s="7" t="s">
        <v>13</v>
      </c>
      <c r="BQ1549" s="7" t="s">
        <v>13</v>
      </c>
      <c r="BR1549" s="7" t="s">
        <v>13</v>
      </c>
      <c r="BS1549" s="7" t="s">
        <v>13</v>
      </c>
      <c r="BT1549" s="7" t="s">
        <v>13</v>
      </c>
      <c r="BU1549" s="7" t="s">
        <v>13</v>
      </c>
      <c r="BV1549" s="7" t="s">
        <v>13</v>
      </c>
      <c r="BW1549" s="7" t="s">
        <v>13</v>
      </c>
      <c r="BX1549" s="7" t="s">
        <v>13</v>
      </c>
      <c r="BY1549" s="7" t="s">
        <v>13</v>
      </c>
      <c r="BZ1549" s="7" t="s">
        <v>13</v>
      </c>
      <c r="CA1549" s="7" t="s">
        <v>13</v>
      </c>
      <c r="CB1549" s="7" t="s">
        <v>13</v>
      </c>
      <c r="CC1549" s="7" t="s">
        <v>13</v>
      </c>
      <c r="CD1549" s="7" t="s">
        <v>13</v>
      </c>
    </row>
    <row r="1550" spans="1:82" ht="16.2">
      <c r="A1550" s="5">
        <v>44896</v>
      </c>
      <c r="F1550" s="3" t="str">
        <f>"商品贸易指数"&amp;":"&amp;[1]convertion!$F1549&amp;":"&amp;"价格指数"</f>
        <v>商品贸易指数:泵、气体压缩机:价格指数</v>
      </c>
      <c r="R1550" s="8" t="str">
        <f t="shared" si="25"/>
        <v>商品贸易指数:泵、气体压缩机:价格指数</v>
      </c>
      <c r="W1550" s="7">
        <v>100.2</v>
      </c>
      <c r="X1550" s="7" t="s">
        <v>13</v>
      </c>
      <c r="Y1550" s="7" t="s">
        <v>13</v>
      </c>
      <c r="Z1550" s="7" t="s">
        <v>13</v>
      </c>
      <c r="AA1550" s="7" t="s">
        <v>13</v>
      </c>
      <c r="AB1550" s="7" t="s">
        <v>13</v>
      </c>
      <c r="AC1550" s="7" t="s">
        <v>13</v>
      </c>
      <c r="AD1550" s="7" t="s">
        <v>13</v>
      </c>
      <c r="AE1550" s="7" t="s">
        <v>13</v>
      </c>
      <c r="AF1550" s="7" t="s">
        <v>13</v>
      </c>
      <c r="AG1550" s="7" t="s">
        <v>13</v>
      </c>
      <c r="AH1550" s="7" t="s">
        <v>13</v>
      </c>
      <c r="AI1550" s="7" t="s">
        <v>13</v>
      </c>
      <c r="AJ1550" s="7" t="s">
        <v>13</v>
      </c>
      <c r="AK1550" s="7" t="s">
        <v>13</v>
      </c>
      <c r="AL1550" s="7" t="s">
        <v>13</v>
      </c>
      <c r="AM1550" s="7" t="s">
        <v>13</v>
      </c>
      <c r="AN1550" s="7" t="s">
        <v>13</v>
      </c>
      <c r="AO1550" s="7" t="s">
        <v>13</v>
      </c>
      <c r="AP1550" s="7" t="s">
        <v>13</v>
      </c>
      <c r="AQ1550" s="7" t="s">
        <v>13</v>
      </c>
      <c r="AR1550" s="7" t="s">
        <v>13</v>
      </c>
      <c r="AS1550" s="7" t="s">
        <v>13</v>
      </c>
      <c r="AT1550" s="7" t="s">
        <v>13</v>
      </c>
      <c r="AU1550" s="7" t="s">
        <v>13</v>
      </c>
      <c r="AV1550" s="7" t="s">
        <v>13</v>
      </c>
      <c r="AW1550" s="7" t="s">
        <v>13</v>
      </c>
      <c r="AX1550" s="7" t="s">
        <v>13</v>
      </c>
      <c r="AY1550" s="7" t="s">
        <v>13</v>
      </c>
      <c r="AZ1550" s="7" t="s">
        <v>13</v>
      </c>
      <c r="BA1550" s="7" t="s">
        <v>13</v>
      </c>
      <c r="BB1550" s="7" t="s">
        <v>13</v>
      </c>
      <c r="BC1550" s="7" t="s">
        <v>13</v>
      </c>
      <c r="BD1550" s="7" t="s">
        <v>13</v>
      </c>
      <c r="BE1550" s="7" t="s">
        <v>13</v>
      </c>
      <c r="BF1550" s="7" t="s">
        <v>13</v>
      </c>
      <c r="BG1550" s="7" t="s">
        <v>13</v>
      </c>
      <c r="BH1550" s="7" t="s">
        <v>13</v>
      </c>
      <c r="BI1550" s="7" t="s">
        <v>13</v>
      </c>
      <c r="BJ1550" s="7" t="s">
        <v>13</v>
      </c>
      <c r="BK1550" s="7" t="s">
        <v>13</v>
      </c>
      <c r="BL1550" s="7" t="s">
        <v>13</v>
      </c>
      <c r="BM1550" s="7" t="s">
        <v>13</v>
      </c>
      <c r="BN1550" s="7" t="s">
        <v>13</v>
      </c>
      <c r="BO1550" s="7" t="s">
        <v>13</v>
      </c>
      <c r="BP1550" s="7" t="s">
        <v>13</v>
      </c>
      <c r="BQ1550" s="7" t="s">
        <v>13</v>
      </c>
      <c r="BR1550" s="7" t="s">
        <v>13</v>
      </c>
      <c r="BS1550" s="7" t="s">
        <v>13</v>
      </c>
      <c r="BT1550" s="7" t="s">
        <v>13</v>
      </c>
      <c r="BU1550" s="7" t="s">
        <v>13</v>
      </c>
      <c r="BV1550" s="7" t="s">
        <v>13</v>
      </c>
      <c r="BW1550" s="7" t="s">
        <v>13</v>
      </c>
      <c r="BX1550" s="7" t="s">
        <v>13</v>
      </c>
      <c r="BY1550" s="7" t="s">
        <v>13</v>
      </c>
      <c r="BZ1550" s="7" t="s">
        <v>13</v>
      </c>
      <c r="CA1550" s="7" t="s">
        <v>13</v>
      </c>
      <c r="CB1550" s="7" t="s">
        <v>13</v>
      </c>
      <c r="CC1550" s="7" t="s">
        <v>13</v>
      </c>
      <c r="CD1550" s="7" t="s">
        <v>13</v>
      </c>
    </row>
    <row r="1551" spans="1:82" ht="16.2">
      <c r="A1551" s="5">
        <v>44896</v>
      </c>
      <c r="F1551" s="3" t="str">
        <f>"商品贸易指数"&amp;":"&amp;[1]convertion!$F1550&amp;":"&amp;"价格指数"</f>
        <v>商品贸易指数:机械式搬运设备及其零件:价格指数</v>
      </c>
      <c r="R1551" s="8" t="str">
        <f t="shared" si="25"/>
        <v>商品贸易指数:机械式搬运设备及其零件:价格指数</v>
      </c>
      <c r="W1551" s="7">
        <v>116.4</v>
      </c>
      <c r="X1551" s="7" t="s">
        <v>13</v>
      </c>
      <c r="Y1551" s="7" t="s">
        <v>13</v>
      </c>
      <c r="Z1551" s="7" t="s">
        <v>13</v>
      </c>
      <c r="AA1551" s="7" t="s">
        <v>13</v>
      </c>
      <c r="AB1551" s="7" t="s">
        <v>13</v>
      </c>
      <c r="AC1551" s="7" t="s">
        <v>13</v>
      </c>
      <c r="AD1551" s="7" t="s">
        <v>13</v>
      </c>
      <c r="AE1551" s="7" t="s">
        <v>13</v>
      </c>
      <c r="AF1551" s="7" t="s">
        <v>13</v>
      </c>
      <c r="AG1551" s="7" t="s">
        <v>13</v>
      </c>
      <c r="AH1551" s="7" t="s">
        <v>13</v>
      </c>
      <c r="AI1551" s="7" t="s">
        <v>13</v>
      </c>
      <c r="AJ1551" s="7" t="s">
        <v>13</v>
      </c>
      <c r="AK1551" s="7" t="s">
        <v>13</v>
      </c>
      <c r="AL1551" s="7" t="s">
        <v>13</v>
      </c>
      <c r="AM1551" s="7" t="s">
        <v>13</v>
      </c>
      <c r="AN1551" s="7" t="s">
        <v>13</v>
      </c>
      <c r="AO1551" s="7" t="s">
        <v>13</v>
      </c>
      <c r="AP1551" s="7" t="s">
        <v>13</v>
      </c>
      <c r="AQ1551" s="7" t="s">
        <v>13</v>
      </c>
      <c r="AR1551" s="7" t="s">
        <v>13</v>
      </c>
      <c r="AS1551" s="7" t="s">
        <v>13</v>
      </c>
      <c r="AT1551" s="7" t="s">
        <v>13</v>
      </c>
      <c r="AU1551" s="7" t="s">
        <v>13</v>
      </c>
      <c r="AV1551" s="7" t="s">
        <v>13</v>
      </c>
      <c r="AW1551" s="7" t="s">
        <v>13</v>
      </c>
      <c r="AX1551" s="7" t="s">
        <v>13</v>
      </c>
      <c r="AY1551" s="7" t="s">
        <v>13</v>
      </c>
      <c r="AZ1551" s="7" t="s">
        <v>13</v>
      </c>
      <c r="BA1551" s="7" t="s">
        <v>13</v>
      </c>
      <c r="BB1551" s="7" t="s">
        <v>13</v>
      </c>
      <c r="BC1551" s="7" t="s">
        <v>13</v>
      </c>
      <c r="BD1551" s="7" t="s">
        <v>13</v>
      </c>
      <c r="BE1551" s="7" t="s">
        <v>13</v>
      </c>
      <c r="BF1551" s="7" t="s">
        <v>13</v>
      </c>
      <c r="BG1551" s="7" t="s">
        <v>13</v>
      </c>
      <c r="BH1551" s="7" t="s">
        <v>13</v>
      </c>
      <c r="BI1551" s="7" t="s">
        <v>13</v>
      </c>
      <c r="BJ1551" s="7" t="s">
        <v>13</v>
      </c>
      <c r="BK1551" s="7" t="s">
        <v>13</v>
      </c>
      <c r="BL1551" s="7" t="s">
        <v>13</v>
      </c>
      <c r="BM1551" s="7" t="s">
        <v>13</v>
      </c>
      <c r="BN1551" s="7" t="s">
        <v>13</v>
      </c>
      <c r="BO1551" s="7" t="s">
        <v>13</v>
      </c>
      <c r="BP1551" s="7" t="s">
        <v>13</v>
      </c>
      <c r="BQ1551" s="7" t="s">
        <v>13</v>
      </c>
      <c r="BR1551" s="7" t="s">
        <v>13</v>
      </c>
      <c r="BS1551" s="7" t="s">
        <v>13</v>
      </c>
      <c r="BT1551" s="7" t="s">
        <v>13</v>
      </c>
      <c r="BU1551" s="7" t="s">
        <v>13</v>
      </c>
      <c r="BV1551" s="7" t="s">
        <v>13</v>
      </c>
      <c r="BW1551" s="7" t="s">
        <v>13</v>
      </c>
      <c r="BX1551" s="7" t="s">
        <v>13</v>
      </c>
      <c r="BY1551" s="7" t="s">
        <v>13</v>
      </c>
      <c r="BZ1551" s="7" t="s">
        <v>13</v>
      </c>
      <c r="CA1551" s="7" t="s">
        <v>13</v>
      </c>
      <c r="CB1551" s="7" t="s">
        <v>13</v>
      </c>
      <c r="CC1551" s="7" t="s">
        <v>13</v>
      </c>
      <c r="CD1551" s="7" t="s">
        <v>13</v>
      </c>
    </row>
    <row r="1552" spans="1:82" ht="16.2">
      <c r="A1552" s="5">
        <v>44896</v>
      </c>
      <c r="F1552" s="3" t="str">
        <f>"商品贸易指数"&amp;":"&amp;[1]convertion!$F1551&amp;":"&amp;"价格指数"</f>
        <v>商品贸易指数:其他非电动机械、工具和机械装置及其未列名零件:价格指数</v>
      </c>
      <c r="R1552" s="8" t="str">
        <f t="shared" si="25"/>
        <v>商品贸易指数:其他非电动机械、工具和机械装置及其未列名零件:价格指数</v>
      </c>
      <c r="W1552" s="7">
        <v>91.3</v>
      </c>
      <c r="X1552" s="7" t="s">
        <v>13</v>
      </c>
      <c r="Y1552" s="7" t="s">
        <v>13</v>
      </c>
      <c r="Z1552" s="7" t="s">
        <v>13</v>
      </c>
      <c r="AA1552" s="7" t="s">
        <v>13</v>
      </c>
      <c r="AB1552" s="7" t="s">
        <v>13</v>
      </c>
      <c r="AC1552" s="7" t="s">
        <v>13</v>
      </c>
      <c r="AD1552" s="7" t="s">
        <v>13</v>
      </c>
      <c r="AE1552" s="7" t="s">
        <v>13</v>
      </c>
      <c r="AF1552" s="7" t="s">
        <v>13</v>
      </c>
      <c r="AG1552" s="7" t="s">
        <v>13</v>
      </c>
      <c r="AH1552" s="7" t="s">
        <v>13</v>
      </c>
      <c r="AI1552" s="7" t="s">
        <v>13</v>
      </c>
      <c r="AJ1552" s="7" t="s">
        <v>13</v>
      </c>
      <c r="AK1552" s="7" t="s">
        <v>13</v>
      </c>
      <c r="AL1552" s="7" t="s">
        <v>13</v>
      </c>
      <c r="AM1552" s="7" t="s">
        <v>13</v>
      </c>
      <c r="AN1552" s="7" t="s">
        <v>13</v>
      </c>
      <c r="AO1552" s="7" t="s">
        <v>13</v>
      </c>
      <c r="AP1552" s="7" t="s">
        <v>13</v>
      </c>
      <c r="AQ1552" s="7" t="s">
        <v>13</v>
      </c>
      <c r="AR1552" s="7" t="s">
        <v>13</v>
      </c>
      <c r="AS1552" s="7" t="s">
        <v>13</v>
      </c>
      <c r="AT1552" s="7" t="s">
        <v>13</v>
      </c>
      <c r="AU1552" s="7" t="s">
        <v>13</v>
      </c>
      <c r="AV1552" s="7" t="s">
        <v>13</v>
      </c>
      <c r="AW1552" s="7" t="s">
        <v>13</v>
      </c>
      <c r="AX1552" s="7" t="s">
        <v>13</v>
      </c>
      <c r="AY1552" s="7" t="s">
        <v>13</v>
      </c>
      <c r="AZ1552" s="7" t="s">
        <v>13</v>
      </c>
      <c r="BA1552" s="7" t="s">
        <v>13</v>
      </c>
      <c r="BB1552" s="7" t="s">
        <v>13</v>
      </c>
      <c r="BC1552" s="7" t="s">
        <v>13</v>
      </c>
      <c r="BD1552" s="7" t="s">
        <v>13</v>
      </c>
      <c r="BE1552" s="7" t="s">
        <v>13</v>
      </c>
      <c r="BF1552" s="7" t="s">
        <v>13</v>
      </c>
      <c r="BG1552" s="7" t="s">
        <v>13</v>
      </c>
      <c r="BH1552" s="7" t="s">
        <v>13</v>
      </c>
      <c r="BI1552" s="7" t="s">
        <v>13</v>
      </c>
      <c r="BJ1552" s="7" t="s">
        <v>13</v>
      </c>
      <c r="BK1552" s="7" t="s">
        <v>13</v>
      </c>
      <c r="BL1552" s="7" t="s">
        <v>13</v>
      </c>
      <c r="BM1552" s="7" t="s">
        <v>13</v>
      </c>
      <c r="BN1552" s="7" t="s">
        <v>13</v>
      </c>
      <c r="BO1552" s="7" t="s">
        <v>13</v>
      </c>
      <c r="BP1552" s="7" t="s">
        <v>13</v>
      </c>
      <c r="BQ1552" s="7" t="s">
        <v>13</v>
      </c>
      <c r="BR1552" s="7" t="s">
        <v>13</v>
      </c>
      <c r="BS1552" s="7" t="s">
        <v>13</v>
      </c>
      <c r="BT1552" s="7" t="s">
        <v>13</v>
      </c>
      <c r="BU1552" s="7" t="s">
        <v>13</v>
      </c>
      <c r="BV1552" s="7" t="s">
        <v>13</v>
      </c>
      <c r="BW1552" s="7" t="s">
        <v>13</v>
      </c>
      <c r="BX1552" s="7" t="s">
        <v>13</v>
      </c>
      <c r="BY1552" s="7" t="s">
        <v>13</v>
      </c>
      <c r="BZ1552" s="7" t="s">
        <v>13</v>
      </c>
      <c r="CA1552" s="7" t="s">
        <v>13</v>
      </c>
      <c r="CB1552" s="7" t="s">
        <v>13</v>
      </c>
      <c r="CC1552" s="7" t="s">
        <v>13</v>
      </c>
      <c r="CD1552" s="7" t="s">
        <v>13</v>
      </c>
    </row>
    <row r="1553" spans="1:82" ht="16.2">
      <c r="A1553" s="5">
        <v>44896</v>
      </c>
      <c r="F1553" s="3" t="str">
        <f>"商品贸易指数"&amp;":"&amp;[1]convertion!$F1552&amp;":"&amp;"价格指数"</f>
        <v>商品贸易指数:滚动轴承:价格指数</v>
      </c>
      <c r="R1553" s="8" t="str">
        <f t="shared" si="25"/>
        <v>商品贸易指数:滚动轴承:价格指数</v>
      </c>
      <c r="W1553" s="7">
        <v>88.5</v>
      </c>
      <c r="X1553" s="7" t="s">
        <v>13</v>
      </c>
      <c r="Y1553" s="7" t="s">
        <v>13</v>
      </c>
      <c r="Z1553" s="7" t="s">
        <v>13</v>
      </c>
      <c r="AA1553" s="7" t="s">
        <v>13</v>
      </c>
      <c r="AB1553" s="7" t="s">
        <v>13</v>
      </c>
      <c r="AC1553" s="7" t="s">
        <v>13</v>
      </c>
      <c r="AD1553" s="7" t="s">
        <v>13</v>
      </c>
      <c r="AE1553" s="7" t="s">
        <v>13</v>
      </c>
      <c r="AF1553" s="7" t="s">
        <v>13</v>
      </c>
      <c r="AG1553" s="7" t="s">
        <v>13</v>
      </c>
      <c r="AH1553" s="7" t="s">
        <v>13</v>
      </c>
      <c r="AI1553" s="7" t="s">
        <v>13</v>
      </c>
      <c r="AJ1553" s="7" t="s">
        <v>13</v>
      </c>
      <c r="AK1553" s="7" t="s">
        <v>13</v>
      </c>
      <c r="AL1553" s="7" t="s">
        <v>13</v>
      </c>
      <c r="AM1553" s="7" t="s">
        <v>13</v>
      </c>
      <c r="AN1553" s="7" t="s">
        <v>13</v>
      </c>
      <c r="AO1553" s="7" t="s">
        <v>13</v>
      </c>
      <c r="AP1553" s="7" t="s">
        <v>13</v>
      </c>
      <c r="AQ1553" s="7" t="s">
        <v>13</v>
      </c>
      <c r="AR1553" s="7" t="s">
        <v>13</v>
      </c>
      <c r="AS1553" s="7" t="s">
        <v>13</v>
      </c>
      <c r="AT1553" s="7" t="s">
        <v>13</v>
      </c>
      <c r="AU1553" s="7" t="s">
        <v>13</v>
      </c>
      <c r="AV1553" s="7" t="s">
        <v>13</v>
      </c>
      <c r="AW1553" s="7" t="s">
        <v>13</v>
      </c>
      <c r="AX1553" s="7" t="s">
        <v>13</v>
      </c>
      <c r="AY1553" s="7" t="s">
        <v>13</v>
      </c>
      <c r="AZ1553" s="7" t="s">
        <v>13</v>
      </c>
      <c r="BA1553" s="7" t="s">
        <v>13</v>
      </c>
      <c r="BB1553" s="7" t="s">
        <v>13</v>
      </c>
      <c r="BC1553" s="7" t="s">
        <v>13</v>
      </c>
      <c r="BD1553" s="7" t="s">
        <v>13</v>
      </c>
      <c r="BE1553" s="7" t="s">
        <v>13</v>
      </c>
      <c r="BF1553" s="7" t="s">
        <v>13</v>
      </c>
      <c r="BG1553" s="7" t="s">
        <v>13</v>
      </c>
      <c r="BH1553" s="7" t="s">
        <v>13</v>
      </c>
      <c r="BI1553" s="7" t="s">
        <v>13</v>
      </c>
      <c r="BJ1553" s="7" t="s">
        <v>13</v>
      </c>
      <c r="BK1553" s="7" t="s">
        <v>13</v>
      </c>
      <c r="BL1553" s="7" t="s">
        <v>13</v>
      </c>
      <c r="BM1553" s="7" t="s">
        <v>13</v>
      </c>
      <c r="BN1553" s="7" t="s">
        <v>13</v>
      </c>
      <c r="BO1553" s="7" t="s">
        <v>13</v>
      </c>
      <c r="BP1553" s="7" t="s">
        <v>13</v>
      </c>
      <c r="BQ1553" s="7" t="s">
        <v>13</v>
      </c>
      <c r="BR1553" s="7" t="s">
        <v>13</v>
      </c>
      <c r="BS1553" s="7" t="s">
        <v>13</v>
      </c>
      <c r="BT1553" s="7" t="s">
        <v>13</v>
      </c>
      <c r="BU1553" s="7" t="s">
        <v>13</v>
      </c>
      <c r="BV1553" s="7" t="s">
        <v>13</v>
      </c>
      <c r="BW1553" s="7" t="s">
        <v>13</v>
      </c>
      <c r="BX1553" s="7" t="s">
        <v>13</v>
      </c>
      <c r="BY1553" s="7" t="s">
        <v>13</v>
      </c>
      <c r="BZ1553" s="7" t="s">
        <v>13</v>
      </c>
      <c r="CA1553" s="7" t="s">
        <v>13</v>
      </c>
      <c r="CB1553" s="7" t="s">
        <v>13</v>
      </c>
      <c r="CC1553" s="7" t="s">
        <v>13</v>
      </c>
      <c r="CD1553" s="7" t="s">
        <v>13</v>
      </c>
    </row>
    <row r="1554" spans="1:82" ht="16.2">
      <c r="A1554" s="5">
        <v>44896</v>
      </c>
      <c r="F1554" s="3" t="str">
        <f>"商品贸易指数"&amp;":"&amp;[1]convertion!$F1553&amp;":"&amp;"价格指数"</f>
        <v>商品贸易指数:用于管道、锅炉、罐、桶或类似品的龙头、旋塞、阀门、及类似装置（包括减压阀及恒温控制阀）:价格指数</v>
      </c>
      <c r="R1554" s="8" t="str">
        <f t="shared" si="25"/>
        <v>商品贸易指数:用于管道、锅炉、罐、桶或类似品的龙头、旋塞、阀门、及类似装置（包括减压阀及恒温控制阀）:价格指数</v>
      </c>
      <c r="W1554" s="7">
        <v>97.6</v>
      </c>
      <c r="X1554" s="7" t="s">
        <v>13</v>
      </c>
      <c r="Y1554" s="7" t="s">
        <v>13</v>
      </c>
      <c r="Z1554" s="7" t="s">
        <v>13</v>
      </c>
      <c r="AA1554" s="7" t="s">
        <v>13</v>
      </c>
      <c r="AB1554" s="7" t="s">
        <v>13</v>
      </c>
      <c r="AC1554" s="7" t="s">
        <v>13</v>
      </c>
      <c r="AD1554" s="7" t="s">
        <v>13</v>
      </c>
      <c r="AE1554" s="7" t="s">
        <v>13</v>
      </c>
      <c r="AF1554" s="7" t="s">
        <v>13</v>
      </c>
      <c r="AG1554" s="7" t="s">
        <v>13</v>
      </c>
      <c r="AH1554" s="7" t="s">
        <v>13</v>
      </c>
      <c r="AI1554" s="7" t="s">
        <v>13</v>
      </c>
      <c r="AJ1554" s="7" t="s">
        <v>13</v>
      </c>
      <c r="AK1554" s="7" t="s">
        <v>13</v>
      </c>
      <c r="AL1554" s="7" t="s">
        <v>13</v>
      </c>
      <c r="AM1554" s="7" t="s">
        <v>13</v>
      </c>
      <c r="AN1554" s="7" t="s">
        <v>13</v>
      </c>
      <c r="AO1554" s="7" t="s">
        <v>13</v>
      </c>
      <c r="AP1554" s="7" t="s">
        <v>13</v>
      </c>
      <c r="AQ1554" s="7" t="s">
        <v>13</v>
      </c>
      <c r="AR1554" s="7" t="s">
        <v>13</v>
      </c>
      <c r="AS1554" s="7" t="s">
        <v>13</v>
      </c>
      <c r="AT1554" s="7" t="s">
        <v>13</v>
      </c>
      <c r="AU1554" s="7" t="s">
        <v>13</v>
      </c>
      <c r="AV1554" s="7" t="s">
        <v>13</v>
      </c>
      <c r="AW1554" s="7" t="s">
        <v>13</v>
      </c>
      <c r="AX1554" s="7" t="s">
        <v>13</v>
      </c>
      <c r="AY1554" s="7" t="s">
        <v>13</v>
      </c>
      <c r="AZ1554" s="7" t="s">
        <v>13</v>
      </c>
      <c r="BA1554" s="7" t="s">
        <v>13</v>
      </c>
      <c r="BB1554" s="7" t="s">
        <v>13</v>
      </c>
      <c r="BC1554" s="7" t="s">
        <v>13</v>
      </c>
      <c r="BD1554" s="7" t="s">
        <v>13</v>
      </c>
      <c r="BE1554" s="7" t="s">
        <v>13</v>
      </c>
      <c r="BF1554" s="7" t="s">
        <v>13</v>
      </c>
      <c r="BG1554" s="7" t="s">
        <v>13</v>
      </c>
      <c r="BH1554" s="7" t="s">
        <v>13</v>
      </c>
      <c r="BI1554" s="7" t="s">
        <v>13</v>
      </c>
      <c r="BJ1554" s="7" t="s">
        <v>13</v>
      </c>
      <c r="BK1554" s="7" t="s">
        <v>13</v>
      </c>
      <c r="BL1554" s="7" t="s">
        <v>13</v>
      </c>
      <c r="BM1554" s="7" t="s">
        <v>13</v>
      </c>
      <c r="BN1554" s="7" t="s">
        <v>13</v>
      </c>
      <c r="BO1554" s="7" t="s">
        <v>13</v>
      </c>
      <c r="BP1554" s="7" t="s">
        <v>13</v>
      </c>
      <c r="BQ1554" s="7" t="s">
        <v>13</v>
      </c>
      <c r="BR1554" s="7" t="s">
        <v>13</v>
      </c>
      <c r="BS1554" s="7" t="s">
        <v>13</v>
      </c>
      <c r="BT1554" s="7" t="s">
        <v>13</v>
      </c>
      <c r="BU1554" s="7" t="s">
        <v>13</v>
      </c>
      <c r="BV1554" s="7" t="s">
        <v>13</v>
      </c>
      <c r="BW1554" s="7" t="s">
        <v>13</v>
      </c>
      <c r="BX1554" s="7" t="s">
        <v>13</v>
      </c>
      <c r="BY1554" s="7" t="s">
        <v>13</v>
      </c>
      <c r="BZ1554" s="7" t="s">
        <v>13</v>
      </c>
      <c r="CA1554" s="7" t="s">
        <v>13</v>
      </c>
      <c r="CB1554" s="7" t="s">
        <v>13</v>
      </c>
      <c r="CC1554" s="7" t="s">
        <v>13</v>
      </c>
      <c r="CD1554" s="7" t="s">
        <v>13</v>
      </c>
    </row>
    <row r="1555" spans="1:82" ht="16.2">
      <c r="A1555" s="5">
        <v>44896</v>
      </c>
      <c r="F1555" s="3" t="str">
        <f>"商品贸易指数"&amp;":"&amp;[1]convertion!$F1554&amp;":"&amp;"价格指数"</f>
        <v>商品贸易指数:传动轴（包括凸轮轴及曲柄轴）及曲柄;轴承座及滑动轴承;齿轮及齿轮传动装置;滚珠螺杆传动轴;齿轮箱及其他变速装置（包括扭矩变换器）;飞轮及滑轮（包括滑轮组）;离合器及联轴器（包括万向节）;上述物品的零件:价格指数</v>
      </c>
      <c r="R1555" s="8" t="str">
        <f t="shared" si="25"/>
        <v>商品贸易指数:传动轴（包括凸轮轴及曲柄轴）及曲柄;轴承座及滑动轴承;齿轮及齿轮传动装置;滚珠螺杆传动轴;齿轮箱及其他变速装置（包括扭矩变换器）;飞轮及滑轮（包括滑轮组）;离合器及联轴器（包括万向节）;上述物品的零件:价格指数</v>
      </c>
      <c r="W1555" s="7">
        <v>95.9</v>
      </c>
      <c r="X1555" s="7" t="s">
        <v>13</v>
      </c>
      <c r="Y1555" s="7" t="s">
        <v>13</v>
      </c>
      <c r="Z1555" s="7" t="s">
        <v>13</v>
      </c>
      <c r="AA1555" s="7" t="s">
        <v>13</v>
      </c>
      <c r="AB1555" s="7" t="s">
        <v>13</v>
      </c>
      <c r="AC1555" s="7" t="s">
        <v>13</v>
      </c>
      <c r="AD1555" s="7" t="s">
        <v>13</v>
      </c>
      <c r="AE1555" s="7" t="s">
        <v>13</v>
      </c>
      <c r="AF1555" s="7" t="s">
        <v>13</v>
      </c>
      <c r="AG1555" s="7" t="s">
        <v>13</v>
      </c>
      <c r="AH1555" s="7" t="s">
        <v>13</v>
      </c>
      <c r="AI1555" s="7" t="s">
        <v>13</v>
      </c>
      <c r="AJ1555" s="7" t="s">
        <v>13</v>
      </c>
      <c r="AK1555" s="7" t="s">
        <v>13</v>
      </c>
      <c r="AL1555" s="7" t="s">
        <v>13</v>
      </c>
      <c r="AM1555" s="7" t="s">
        <v>13</v>
      </c>
      <c r="AN1555" s="7" t="s">
        <v>13</v>
      </c>
      <c r="AO1555" s="7" t="s">
        <v>13</v>
      </c>
      <c r="AP1555" s="7" t="s">
        <v>13</v>
      </c>
      <c r="AQ1555" s="7" t="s">
        <v>13</v>
      </c>
      <c r="AR1555" s="7" t="s">
        <v>13</v>
      </c>
      <c r="AS1555" s="7" t="s">
        <v>13</v>
      </c>
      <c r="AT1555" s="7" t="s">
        <v>13</v>
      </c>
      <c r="AU1555" s="7" t="s">
        <v>13</v>
      </c>
      <c r="AV1555" s="7" t="s">
        <v>13</v>
      </c>
      <c r="AW1555" s="7" t="s">
        <v>13</v>
      </c>
      <c r="AX1555" s="7" t="s">
        <v>13</v>
      </c>
      <c r="AY1555" s="7" t="s">
        <v>13</v>
      </c>
      <c r="AZ1555" s="7" t="s">
        <v>13</v>
      </c>
      <c r="BA1555" s="7" t="s">
        <v>13</v>
      </c>
      <c r="BB1555" s="7" t="s">
        <v>13</v>
      </c>
      <c r="BC1555" s="7" t="s">
        <v>13</v>
      </c>
      <c r="BD1555" s="7" t="s">
        <v>13</v>
      </c>
      <c r="BE1555" s="7" t="s">
        <v>13</v>
      </c>
      <c r="BF1555" s="7" t="s">
        <v>13</v>
      </c>
      <c r="BG1555" s="7" t="s">
        <v>13</v>
      </c>
      <c r="BH1555" s="7" t="s">
        <v>13</v>
      </c>
      <c r="BI1555" s="7" t="s">
        <v>13</v>
      </c>
      <c r="BJ1555" s="7" t="s">
        <v>13</v>
      </c>
      <c r="BK1555" s="7" t="s">
        <v>13</v>
      </c>
      <c r="BL1555" s="7" t="s">
        <v>13</v>
      </c>
      <c r="BM1555" s="7" t="s">
        <v>13</v>
      </c>
      <c r="BN1555" s="7" t="s">
        <v>13</v>
      </c>
      <c r="BO1555" s="7" t="s">
        <v>13</v>
      </c>
      <c r="BP1555" s="7" t="s">
        <v>13</v>
      </c>
      <c r="BQ1555" s="7" t="s">
        <v>13</v>
      </c>
      <c r="BR1555" s="7" t="s">
        <v>13</v>
      </c>
      <c r="BS1555" s="7" t="s">
        <v>13</v>
      </c>
      <c r="BT1555" s="7" t="s">
        <v>13</v>
      </c>
      <c r="BU1555" s="7" t="s">
        <v>13</v>
      </c>
      <c r="BV1555" s="7" t="s">
        <v>13</v>
      </c>
      <c r="BW1555" s="7" t="s">
        <v>13</v>
      </c>
      <c r="BX1555" s="7" t="s">
        <v>13</v>
      </c>
      <c r="BY1555" s="7" t="s">
        <v>13</v>
      </c>
      <c r="BZ1555" s="7" t="s">
        <v>13</v>
      </c>
      <c r="CA1555" s="7" t="s">
        <v>13</v>
      </c>
      <c r="CB1555" s="7" t="s">
        <v>13</v>
      </c>
      <c r="CC1555" s="7" t="s">
        <v>13</v>
      </c>
      <c r="CD1555" s="7" t="s">
        <v>13</v>
      </c>
    </row>
    <row r="1556" spans="1:82" ht="16.2">
      <c r="A1556" s="5">
        <v>44896</v>
      </c>
      <c r="F1556" s="3" t="str">
        <f>"商品贸易指数"&amp;":"&amp;[1]convertion!$F1555&amp;":"&amp;"价格指数"</f>
        <v>商品贸易指数:机器的未列名非电气零件及附件:价格指数</v>
      </c>
      <c r="R1556" s="8" t="str">
        <f t="shared" si="25"/>
        <v>商品贸易指数:机器的未列名非电气零件及附件:价格指数</v>
      </c>
      <c r="W1556" s="7">
        <v>112.8</v>
      </c>
      <c r="X1556" s="7" t="s">
        <v>13</v>
      </c>
      <c r="Y1556" s="7" t="s">
        <v>13</v>
      </c>
      <c r="Z1556" s="7" t="s">
        <v>13</v>
      </c>
      <c r="AA1556" s="7" t="s">
        <v>13</v>
      </c>
      <c r="AB1556" s="7" t="s">
        <v>13</v>
      </c>
      <c r="AC1556" s="7" t="s">
        <v>13</v>
      </c>
      <c r="AD1556" s="7" t="s">
        <v>13</v>
      </c>
      <c r="AE1556" s="7" t="s">
        <v>13</v>
      </c>
      <c r="AF1556" s="7" t="s">
        <v>13</v>
      </c>
      <c r="AG1556" s="7" t="s">
        <v>13</v>
      </c>
      <c r="AH1556" s="7" t="s">
        <v>13</v>
      </c>
      <c r="AI1556" s="7" t="s">
        <v>13</v>
      </c>
      <c r="AJ1556" s="7" t="s">
        <v>13</v>
      </c>
      <c r="AK1556" s="7" t="s">
        <v>13</v>
      </c>
      <c r="AL1556" s="7" t="s">
        <v>13</v>
      </c>
      <c r="AM1556" s="7" t="s">
        <v>13</v>
      </c>
      <c r="AN1556" s="7" t="s">
        <v>13</v>
      </c>
      <c r="AO1556" s="7" t="s">
        <v>13</v>
      </c>
      <c r="AP1556" s="7" t="s">
        <v>13</v>
      </c>
      <c r="AQ1556" s="7" t="s">
        <v>13</v>
      </c>
      <c r="AR1556" s="7" t="s">
        <v>13</v>
      </c>
      <c r="AS1556" s="7" t="s">
        <v>13</v>
      </c>
      <c r="AT1556" s="7" t="s">
        <v>13</v>
      </c>
      <c r="AU1556" s="7" t="s">
        <v>13</v>
      </c>
      <c r="AV1556" s="7" t="s">
        <v>13</v>
      </c>
      <c r="AW1556" s="7" t="s">
        <v>13</v>
      </c>
      <c r="AX1556" s="7" t="s">
        <v>13</v>
      </c>
      <c r="AY1556" s="7" t="s">
        <v>13</v>
      </c>
      <c r="AZ1556" s="7" t="s">
        <v>13</v>
      </c>
      <c r="BA1556" s="7" t="s">
        <v>13</v>
      </c>
      <c r="BB1556" s="7" t="s">
        <v>13</v>
      </c>
      <c r="BC1556" s="7" t="s">
        <v>13</v>
      </c>
      <c r="BD1556" s="7" t="s">
        <v>13</v>
      </c>
      <c r="BE1556" s="7" t="s">
        <v>13</v>
      </c>
      <c r="BF1556" s="7" t="s">
        <v>13</v>
      </c>
      <c r="BG1556" s="7" t="s">
        <v>13</v>
      </c>
      <c r="BH1556" s="7" t="s">
        <v>13</v>
      </c>
      <c r="BI1556" s="7" t="s">
        <v>13</v>
      </c>
      <c r="BJ1556" s="7" t="s">
        <v>13</v>
      </c>
      <c r="BK1556" s="7" t="s">
        <v>13</v>
      </c>
      <c r="BL1556" s="7" t="s">
        <v>13</v>
      </c>
      <c r="BM1556" s="7" t="s">
        <v>13</v>
      </c>
      <c r="BN1556" s="7" t="s">
        <v>13</v>
      </c>
      <c r="BO1556" s="7" t="s">
        <v>13</v>
      </c>
      <c r="BP1556" s="7" t="s">
        <v>13</v>
      </c>
      <c r="BQ1556" s="7" t="s">
        <v>13</v>
      </c>
      <c r="BR1556" s="7" t="s">
        <v>13</v>
      </c>
      <c r="BS1556" s="7" t="s">
        <v>13</v>
      </c>
      <c r="BT1556" s="7" t="s">
        <v>13</v>
      </c>
      <c r="BU1556" s="7" t="s">
        <v>13</v>
      </c>
      <c r="BV1556" s="7" t="s">
        <v>13</v>
      </c>
      <c r="BW1556" s="7" t="s">
        <v>13</v>
      </c>
      <c r="BX1556" s="7" t="s">
        <v>13</v>
      </c>
      <c r="BY1556" s="7" t="s">
        <v>13</v>
      </c>
      <c r="BZ1556" s="7" t="s">
        <v>13</v>
      </c>
      <c r="CA1556" s="7" t="s">
        <v>13</v>
      </c>
      <c r="CB1556" s="7" t="s">
        <v>13</v>
      </c>
      <c r="CC1556" s="7" t="s">
        <v>13</v>
      </c>
      <c r="CD1556" s="7" t="s">
        <v>13</v>
      </c>
    </row>
    <row r="1557" spans="1:82" ht="16.2">
      <c r="A1557" s="5">
        <v>44896</v>
      </c>
      <c r="F1557" s="3" t="str">
        <f>"商品贸易指数"&amp;":"&amp;[1]convertion!$F1556&amp;":"&amp;"价格指数"</f>
        <v>商品贸易指数:办公室用机械及自动数据处理设备:价格指数</v>
      </c>
      <c r="R1557" s="8" t="str">
        <f t="shared" si="25"/>
        <v>商品贸易指数:办公室用机械及自动数据处理设备:价格指数</v>
      </c>
      <c r="W1557" s="7">
        <v>105.6</v>
      </c>
      <c r="X1557" s="7" t="s">
        <v>13</v>
      </c>
      <c r="Y1557" s="7" t="s">
        <v>13</v>
      </c>
      <c r="Z1557" s="7" t="s">
        <v>13</v>
      </c>
      <c r="AA1557" s="7" t="s">
        <v>13</v>
      </c>
      <c r="AB1557" s="7" t="s">
        <v>13</v>
      </c>
      <c r="AC1557" s="7" t="s">
        <v>13</v>
      </c>
      <c r="AD1557" s="7" t="s">
        <v>13</v>
      </c>
      <c r="AE1557" s="7" t="s">
        <v>13</v>
      </c>
      <c r="AF1557" s="7" t="s">
        <v>13</v>
      </c>
      <c r="AG1557" s="7" t="s">
        <v>13</v>
      </c>
      <c r="AH1557" s="7" t="s">
        <v>13</v>
      </c>
      <c r="AI1557" s="7" t="s">
        <v>13</v>
      </c>
      <c r="AJ1557" s="7" t="s">
        <v>13</v>
      </c>
      <c r="AK1557" s="7" t="s">
        <v>13</v>
      </c>
      <c r="AL1557" s="7" t="s">
        <v>13</v>
      </c>
      <c r="AM1557" s="7" t="s">
        <v>13</v>
      </c>
      <c r="AN1557" s="7" t="s">
        <v>13</v>
      </c>
      <c r="AO1557" s="7" t="s">
        <v>13</v>
      </c>
      <c r="AP1557" s="7" t="s">
        <v>13</v>
      </c>
      <c r="AQ1557" s="7" t="s">
        <v>13</v>
      </c>
      <c r="AR1557" s="7" t="s">
        <v>13</v>
      </c>
      <c r="AS1557" s="7" t="s">
        <v>13</v>
      </c>
      <c r="AT1557" s="7" t="s">
        <v>13</v>
      </c>
      <c r="AU1557" s="7" t="s">
        <v>13</v>
      </c>
      <c r="AV1557" s="7" t="s">
        <v>13</v>
      </c>
      <c r="AW1557" s="7" t="s">
        <v>13</v>
      </c>
      <c r="AX1557" s="7" t="s">
        <v>13</v>
      </c>
      <c r="AY1557" s="7" t="s">
        <v>13</v>
      </c>
      <c r="AZ1557" s="7" t="s">
        <v>13</v>
      </c>
      <c r="BA1557" s="7" t="s">
        <v>13</v>
      </c>
      <c r="BB1557" s="7" t="s">
        <v>13</v>
      </c>
      <c r="BC1557" s="7" t="s">
        <v>13</v>
      </c>
      <c r="BD1557" s="7" t="s">
        <v>13</v>
      </c>
      <c r="BE1557" s="7" t="s">
        <v>13</v>
      </c>
      <c r="BF1557" s="7" t="s">
        <v>13</v>
      </c>
      <c r="BG1557" s="7" t="s">
        <v>13</v>
      </c>
      <c r="BH1557" s="7" t="s">
        <v>13</v>
      </c>
      <c r="BI1557" s="7" t="s">
        <v>13</v>
      </c>
      <c r="BJ1557" s="7" t="s">
        <v>13</v>
      </c>
      <c r="BK1557" s="7" t="s">
        <v>13</v>
      </c>
      <c r="BL1557" s="7" t="s">
        <v>13</v>
      </c>
      <c r="BM1557" s="7" t="s">
        <v>13</v>
      </c>
      <c r="BN1557" s="7" t="s">
        <v>13</v>
      </c>
      <c r="BO1557" s="7" t="s">
        <v>13</v>
      </c>
      <c r="BP1557" s="7" t="s">
        <v>13</v>
      </c>
      <c r="BQ1557" s="7" t="s">
        <v>13</v>
      </c>
      <c r="BR1557" s="7" t="s">
        <v>13</v>
      </c>
      <c r="BS1557" s="7" t="s">
        <v>13</v>
      </c>
      <c r="BT1557" s="7" t="s">
        <v>13</v>
      </c>
      <c r="BU1557" s="7" t="s">
        <v>13</v>
      </c>
      <c r="BV1557" s="7" t="s">
        <v>13</v>
      </c>
      <c r="BW1557" s="7" t="s">
        <v>13</v>
      </c>
      <c r="BX1557" s="7" t="s">
        <v>13</v>
      </c>
      <c r="BY1557" s="7" t="s">
        <v>13</v>
      </c>
      <c r="BZ1557" s="7" t="s">
        <v>13</v>
      </c>
      <c r="CA1557" s="7" t="s">
        <v>13</v>
      </c>
      <c r="CB1557" s="7" t="s">
        <v>13</v>
      </c>
      <c r="CC1557" s="7" t="s">
        <v>13</v>
      </c>
      <c r="CD1557" s="7" t="s">
        <v>13</v>
      </c>
    </row>
    <row r="1558" spans="1:82" ht="16.2">
      <c r="A1558" s="5">
        <v>44896</v>
      </c>
      <c r="F1558" s="3" t="str">
        <f>"商品贸易指数"&amp;":"&amp;[1]convertion!$F1557&amp;":"&amp;"价格指数"</f>
        <v>商品贸易指数:自动数据处理设备及其部件;未列名的磁性或光学阅读机、将数据以代码形式转录到数据记录媒体的机器及处理这些数据的机器:价格指数</v>
      </c>
      <c r="R1558" s="8" t="str">
        <f t="shared" si="25"/>
        <v>商品贸易指数:自动数据处理设备及其部件;未列名的磁性或光学阅读机、将数据以代码形式转录到数据记录媒体的机器及处理这些数据的机器:价格指数</v>
      </c>
      <c r="W1558" s="7">
        <v>72.599999999999994</v>
      </c>
      <c r="X1558" s="7" t="s">
        <v>13</v>
      </c>
      <c r="Y1558" s="7" t="s">
        <v>13</v>
      </c>
      <c r="Z1558" s="7" t="s">
        <v>13</v>
      </c>
      <c r="AA1558" s="7" t="s">
        <v>13</v>
      </c>
      <c r="AB1558" s="7" t="s">
        <v>13</v>
      </c>
      <c r="AC1558" s="7" t="s">
        <v>13</v>
      </c>
      <c r="AD1558" s="7" t="s">
        <v>13</v>
      </c>
      <c r="AE1558" s="7" t="s">
        <v>13</v>
      </c>
      <c r="AF1558" s="7" t="s">
        <v>13</v>
      </c>
      <c r="AG1558" s="7" t="s">
        <v>13</v>
      </c>
      <c r="AH1558" s="7" t="s">
        <v>13</v>
      </c>
      <c r="AI1558" s="7" t="s">
        <v>13</v>
      </c>
      <c r="AJ1558" s="7" t="s">
        <v>13</v>
      </c>
      <c r="AK1558" s="7" t="s">
        <v>13</v>
      </c>
      <c r="AL1558" s="7" t="s">
        <v>13</v>
      </c>
      <c r="AM1558" s="7" t="s">
        <v>13</v>
      </c>
      <c r="AN1558" s="7" t="s">
        <v>13</v>
      </c>
      <c r="AO1558" s="7" t="s">
        <v>13</v>
      </c>
      <c r="AP1558" s="7" t="s">
        <v>13</v>
      </c>
      <c r="AQ1558" s="7" t="s">
        <v>13</v>
      </c>
      <c r="AR1558" s="7" t="s">
        <v>13</v>
      </c>
      <c r="AS1558" s="7" t="s">
        <v>13</v>
      </c>
      <c r="AT1558" s="7" t="s">
        <v>13</v>
      </c>
      <c r="AU1558" s="7" t="s">
        <v>13</v>
      </c>
      <c r="AV1558" s="7" t="s">
        <v>13</v>
      </c>
      <c r="AW1558" s="7" t="s">
        <v>13</v>
      </c>
      <c r="AX1558" s="7" t="s">
        <v>13</v>
      </c>
      <c r="AY1558" s="7" t="s">
        <v>13</v>
      </c>
      <c r="AZ1558" s="7" t="s">
        <v>13</v>
      </c>
      <c r="BA1558" s="7" t="s">
        <v>13</v>
      </c>
      <c r="BB1558" s="7" t="s">
        <v>13</v>
      </c>
      <c r="BC1558" s="7" t="s">
        <v>13</v>
      </c>
      <c r="BD1558" s="7" t="s">
        <v>13</v>
      </c>
      <c r="BE1558" s="7" t="s">
        <v>13</v>
      </c>
      <c r="BF1558" s="7" t="s">
        <v>13</v>
      </c>
      <c r="BG1558" s="7" t="s">
        <v>13</v>
      </c>
      <c r="BH1558" s="7" t="s">
        <v>13</v>
      </c>
      <c r="BI1558" s="7" t="s">
        <v>13</v>
      </c>
      <c r="BJ1558" s="7" t="s">
        <v>13</v>
      </c>
      <c r="BK1558" s="7" t="s">
        <v>13</v>
      </c>
      <c r="BL1558" s="7" t="s">
        <v>13</v>
      </c>
      <c r="BM1558" s="7" t="s">
        <v>13</v>
      </c>
      <c r="BN1558" s="7" t="s">
        <v>13</v>
      </c>
      <c r="BO1558" s="7" t="s">
        <v>13</v>
      </c>
      <c r="BP1558" s="7" t="s">
        <v>13</v>
      </c>
      <c r="BQ1558" s="7" t="s">
        <v>13</v>
      </c>
      <c r="BR1558" s="7" t="s">
        <v>13</v>
      </c>
      <c r="BS1558" s="7" t="s">
        <v>13</v>
      </c>
      <c r="BT1558" s="7" t="s">
        <v>13</v>
      </c>
      <c r="BU1558" s="7" t="s">
        <v>13</v>
      </c>
      <c r="BV1558" s="7" t="s">
        <v>13</v>
      </c>
      <c r="BW1558" s="7" t="s">
        <v>13</v>
      </c>
      <c r="BX1558" s="7" t="s">
        <v>13</v>
      </c>
      <c r="BY1558" s="7" t="s">
        <v>13</v>
      </c>
      <c r="BZ1558" s="7" t="s">
        <v>13</v>
      </c>
      <c r="CA1558" s="7" t="s">
        <v>13</v>
      </c>
      <c r="CB1558" s="7" t="s">
        <v>13</v>
      </c>
      <c r="CC1558" s="7" t="s">
        <v>13</v>
      </c>
      <c r="CD1558" s="7" t="s">
        <v>13</v>
      </c>
    </row>
    <row r="1559" spans="1:82" ht="16.2">
      <c r="A1559" s="5">
        <v>44896</v>
      </c>
      <c r="F1559" s="3" t="str">
        <f>"商品贸易指数"&amp;":"&amp;[1]convertion!$F1558&amp;":"&amp;"价格指数"</f>
        <v>商品贸易指数:专用于或主要用于归入751及752组下的机械设备的零件、附件（罩套、提箱及类似品除外:价格指数</v>
      </c>
      <c r="R1559" s="8" t="str">
        <f t="shared" si="25"/>
        <v>商品贸易指数:专用于或主要用于归入751及752组下的机械设备的零件、附件（罩套、提箱及类似品除外:价格指数</v>
      </c>
      <c r="W1559" s="7">
        <v>72.8</v>
      </c>
      <c r="X1559" s="7" t="s">
        <v>13</v>
      </c>
      <c r="Y1559" s="7" t="s">
        <v>13</v>
      </c>
      <c r="Z1559" s="7" t="s">
        <v>13</v>
      </c>
      <c r="AA1559" s="7" t="s">
        <v>13</v>
      </c>
      <c r="AB1559" s="7" t="s">
        <v>13</v>
      </c>
      <c r="AC1559" s="7" t="s">
        <v>13</v>
      </c>
      <c r="AD1559" s="7" t="s">
        <v>13</v>
      </c>
      <c r="AE1559" s="7" t="s">
        <v>13</v>
      </c>
      <c r="AF1559" s="7" t="s">
        <v>13</v>
      </c>
      <c r="AG1559" s="7" t="s">
        <v>13</v>
      </c>
      <c r="AH1559" s="7" t="s">
        <v>13</v>
      </c>
      <c r="AI1559" s="7" t="s">
        <v>13</v>
      </c>
      <c r="AJ1559" s="7" t="s">
        <v>13</v>
      </c>
      <c r="AK1559" s="7" t="s">
        <v>13</v>
      </c>
      <c r="AL1559" s="7" t="s">
        <v>13</v>
      </c>
      <c r="AM1559" s="7" t="s">
        <v>13</v>
      </c>
      <c r="AN1559" s="7" t="s">
        <v>13</v>
      </c>
      <c r="AO1559" s="7" t="s">
        <v>13</v>
      </c>
      <c r="AP1559" s="7" t="s">
        <v>13</v>
      </c>
      <c r="AQ1559" s="7" t="s">
        <v>13</v>
      </c>
      <c r="AR1559" s="7" t="s">
        <v>13</v>
      </c>
      <c r="AS1559" s="7" t="s">
        <v>13</v>
      </c>
      <c r="AT1559" s="7" t="s">
        <v>13</v>
      </c>
      <c r="AU1559" s="7" t="s">
        <v>13</v>
      </c>
      <c r="AV1559" s="7" t="s">
        <v>13</v>
      </c>
      <c r="AW1559" s="7" t="s">
        <v>13</v>
      </c>
      <c r="AX1559" s="7" t="s">
        <v>13</v>
      </c>
      <c r="AY1559" s="7" t="s">
        <v>13</v>
      </c>
      <c r="AZ1559" s="7" t="s">
        <v>13</v>
      </c>
      <c r="BA1559" s="7" t="s">
        <v>13</v>
      </c>
      <c r="BB1559" s="7" t="s">
        <v>13</v>
      </c>
      <c r="BC1559" s="7" t="s">
        <v>13</v>
      </c>
      <c r="BD1559" s="7" t="s">
        <v>13</v>
      </c>
      <c r="BE1559" s="7" t="s">
        <v>13</v>
      </c>
      <c r="BF1559" s="7" t="s">
        <v>13</v>
      </c>
      <c r="BG1559" s="7" t="s">
        <v>13</v>
      </c>
      <c r="BH1559" s="7" t="s">
        <v>13</v>
      </c>
      <c r="BI1559" s="7" t="s">
        <v>13</v>
      </c>
      <c r="BJ1559" s="7" t="s">
        <v>13</v>
      </c>
      <c r="BK1559" s="7" t="s">
        <v>13</v>
      </c>
      <c r="BL1559" s="7" t="s">
        <v>13</v>
      </c>
      <c r="BM1559" s="7" t="s">
        <v>13</v>
      </c>
      <c r="BN1559" s="7" t="s">
        <v>13</v>
      </c>
      <c r="BO1559" s="7" t="s">
        <v>13</v>
      </c>
      <c r="BP1559" s="7" t="s">
        <v>13</v>
      </c>
      <c r="BQ1559" s="7" t="s">
        <v>13</v>
      </c>
      <c r="BR1559" s="7" t="s">
        <v>13</v>
      </c>
      <c r="BS1559" s="7" t="s">
        <v>13</v>
      </c>
      <c r="BT1559" s="7" t="s">
        <v>13</v>
      </c>
      <c r="BU1559" s="7" t="s">
        <v>13</v>
      </c>
      <c r="BV1559" s="7" t="s">
        <v>13</v>
      </c>
      <c r="BW1559" s="7" t="s">
        <v>13</v>
      </c>
      <c r="BX1559" s="7" t="s">
        <v>13</v>
      </c>
      <c r="BY1559" s="7" t="s">
        <v>13</v>
      </c>
      <c r="BZ1559" s="7" t="s">
        <v>13</v>
      </c>
      <c r="CA1559" s="7" t="s">
        <v>13</v>
      </c>
      <c r="CB1559" s="7" t="s">
        <v>13</v>
      </c>
      <c r="CC1559" s="7" t="s">
        <v>13</v>
      </c>
      <c r="CD1559" s="7" t="s">
        <v>13</v>
      </c>
    </row>
    <row r="1560" spans="1:82" ht="16.2">
      <c r="A1560" s="5">
        <v>44896</v>
      </c>
      <c r="F1560" s="3" t="str">
        <f>"商品贸易指数"&amp;":"&amp;[1]convertion!$F1559&amp;":"&amp;"价格指数"</f>
        <v>商品贸易指数:电视接收机:价格指数</v>
      </c>
      <c r="R1560" s="8" t="str">
        <f t="shared" si="25"/>
        <v>商品贸易指数:电视接收机:价格指数</v>
      </c>
      <c r="W1560" s="7">
        <v>69.8</v>
      </c>
      <c r="X1560" s="7" t="s">
        <v>13</v>
      </c>
      <c r="Y1560" s="7" t="s">
        <v>13</v>
      </c>
      <c r="Z1560" s="7" t="s">
        <v>13</v>
      </c>
      <c r="AA1560" s="7" t="s">
        <v>13</v>
      </c>
      <c r="AB1560" s="7" t="s">
        <v>13</v>
      </c>
      <c r="AC1560" s="7" t="s">
        <v>13</v>
      </c>
      <c r="AD1560" s="7" t="s">
        <v>13</v>
      </c>
      <c r="AE1560" s="7" t="s">
        <v>13</v>
      </c>
      <c r="AF1560" s="7" t="s">
        <v>13</v>
      </c>
      <c r="AG1560" s="7" t="s">
        <v>13</v>
      </c>
      <c r="AH1560" s="7" t="s">
        <v>13</v>
      </c>
      <c r="AI1560" s="7" t="s">
        <v>13</v>
      </c>
      <c r="AJ1560" s="7" t="s">
        <v>13</v>
      </c>
      <c r="AK1560" s="7" t="s">
        <v>13</v>
      </c>
      <c r="AL1560" s="7" t="s">
        <v>13</v>
      </c>
      <c r="AM1560" s="7" t="s">
        <v>13</v>
      </c>
      <c r="AN1560" s="7" t="s">
        <v>13</v>
      </c>
      <c r="AO1560" s="7" t="s">
        <v>13</v>
      </c>
      <c r="AP1560" s="7" t="s">
        <v>13</v>
      </c>
      <c r="AQ1560" s="7" t="s">
        <v>13</v>
      </c>
      <c r="AR1560" s="7" t="s">
        <v>13</v>
      </c>
      <c r="AS1560" s="7" t="s">
        <v>13</v>
      </c>
      <c r="AT1560" s="7" t="s">
        <v>13</v>
      </c>
      <c r="AU1560" s="7" t="s">
        <v>13</v>
      </c>
      <c r="AV1560" s="7" t="s">
        <v>13</v>
      </c>
      <c r="AW1560" s="7" t="s">
        <v>13</v>
      </c>
      <c r="AX1560" s="7" t="s">
        <v>13</v>
      </c>
      <c r="AY1560" s="7" t="s">
        <v>13</v>
      </c>
      <c r="AZ1560" s="7" t="s">
        <v>13</v>
      </c>
      <c r="BA1560" s="7" t="s">
        <v>13</v>
      </c>
      <c r="BB1560" s="7" t="s">
        <v>13</v>
      </c>
      <c r="BC1560" s="7" t="s">
        <v>13</v>
      </c>
      <c r="BD1560" s="7" t="s">
        <v>13</v>
      </c>
      <c r="BE1560" s="7" t="s">
        <v>13</v>
      </c>
      <c r="BF1560" s="7" t="s">
        <v>13</v>
      </c>
      <c r="BG1560" s="7" t="s">
        <v>13</v>
      </c>
      <c r="BH1560" s="7" t="s">
        <v>13</v>
      </c>
      <c r="BI1560" s="7" t="s">
        <v>13</v>
      </c>
      <c r="BJ1560" s="7" t="s">
        <v>13</v>
      </c>
      <c r="BK1560" s="7" t="s">
        <v>13</v>
      </c>
      <c r="BL1560" s="7" t="s">
        <v>13</v>
      </c>
      <c r="BM1560" s="7" t="s">
        <v>13</v>
      </c>
      <c r="BN1560" s="7" t="s">
        <v>13</v>
      </c>
      <c r="BO1560" s="7" t="s">
        <v>13</v>
      </c>
      <c r="BP1560" s="7" t="s">
        <v>13</v>
      </c>
      <c r="BQ1560" s="7" t="s">
        <v>13</v>
      </c>
      <c r="BR1560" s="7" t="s">
        <v>13</v>
      </c>
      <c r="BS1560" s="7" t="s">
        <v>13</v>
      </c>
      <c r="BT1560" s="7" t="s">
        <v>13</v>
      </c>
      <c r="BU1560" s="7" t="s">
        <v>13</v>
      </c>
      <c r="BV1560" s="7" t="s">
        <v>13</v>
      </c>
      <c r="BW1560" s="7" t="s">
        <v>13</v>
      </c>
      <c r="BX1560" s="7" t="s">
        <v>13</v>
      </c>
      <c r="BY1560" s="7" t="s">
        <v>13</v>
      </c>
      <c r="BZ1560" s="7" t="s">
        <v>13</v>
      </c>
      <c r="CA1560" s="7" t="s">
        <v>13</v>
      </c>
      <c r="CB1560" s="7" t="s">
        <v>13</v>
      </c>
      <c r="CC1560" s="7" t="s">
        <v>13</v>
      </c>
      <c r="CD1560" s="7" t="s">
        <v>13</v>
      </c>
    </row>
    <row r="1561" spans="1:82" ht="16.2">
      <c r="A1561" s="5">
        <v>44896</v>
      </c>
      <c r="F1561" s="3" t="str">
        <f>"商品贸易指数"&amp;":"&amp;[1]convertion!$F1560&amp;":"&amp;"价格指数"</f>
        <v>商品贸易指数:无线电收音机:价格指数</v>
      </c>
      <c r="R1561" s="8" t="str">
        <f t="shared" si="25"/>
        <v>商品贸易指数:无线电收音机:价格指数</v>
      </c>
      <c r="W1561" s="7">
        <v>112.8</v>
      </c>
      <c r="X1561" s="7" t="s">
        <v>13</v>
      </c>
      <c r="Y1561" s="7" t="s">
        <v>13</v>
      </c>
      <c r="Z1561" s="7" t="s">
        <v>13</v>
      </c>
      <c r="AA1561" s="7" t="s">
        <v>13</v>
      </c>
      <c r="AB1561" s="7" t="s">
        <v>13</v>
      </c>
      <c r="AC1561" s="7" t="s">
        <v>13</v>
      </c>
      <c r="AD1561" s="7" t="s">
        <v>13</v>
      </c>
      <c r="AE1561" s="7" t="s">
        <v>13</v>
      </c>
      <c r="AF1561" s="7" t="s">
        <v>13</v>
      </c>
      <c r="AG1561" s="7" t="s">
        <v>13</v>
      </c>
      <c r="AH1561" s="7" t="s">
        <v>13</v>
      </c>
      <c r="AI1561" s="7" t="s">
        <v>13</v>
      </c>
      <c r="AJ1561" s="7" t="s">
        <v>13</v>
      </c>
      <c r="AK1561" s="7" t="s">
        <v>13</v>
      </c>
      <c r="AL1561" s="7" t="s">
        <v>13</v>
      </c>
      <c r="AM1561" s="7" t="s">
        <v>13</v>
      </c>
      <c r="AN1561" s="7" t="s">
        <v>13</v>
      </c>
      <c r="AO1561" s="7" t="s">
        <v>13</v>
      </c>
      <c r="AP1561" s="7" t="s">
        <v>13</v>
      </c>
      <c r="AQ1561" s="7" t="s">
        <v>13</v>
      </c>
      <c r="AR1561" s="7" t="s">
        <v>13</v>
      </c>
      <c r="AS1561" s="7" t="s">
        <v>13</v>
      </c>
      <c r="AT1561" s="7" t="s">
        <v>13</v>
      </c>
      <c r="AU1561" s="7" t="s">
        <v>13</v>
      </c>
      <c r="AV1561" s="7" t="s">
        <v>13</v>
      </c>
      <c r="AW1561" s="7" t="s">
        <v>13</v>
      </c>
      <c r="AX1561" s="7" t="s">
        <v>13</v>
      </c>
      <c r="AY1561" s="7" t="s">
        <v>13</v>
      </c>
      <c r="AZ1561" s="7" t="s">
        <v>13</v>
      </c>
      <c r="BA1561" s="7" t="s">
        <v>13</v>
      </c>
      <c r="BB1561" s="7" t="s">
        <v>13</v>
      </c>
      <c r="BC1561" s="7" t="s">
        <v>13</v>
      </c>
      <c r="BD1561" s="7" t="s">
        <v>13</v>
      </c>
      <c r="BE1561" s="7" t="s">
        <v>13</v>
      </c>
      <c r="BF1561" s="7" t="s">
        <v>13</v>
      </c>
      <c r="BG1561" s="7" t="s">
        <v>13</v>
      </c>
      <c r="BH1561" s="7" t="s">
        <v>13</v>
      </c>
      <c r="BI1561" s="7" t="s">
        <v>13</v>
      </c>
      <c r="BJ1561" s="7" t="s">
        <v>13</v>
      </c>
      <c r="BK1561" s="7" t="s">
        <v>13</v>
      </c>
      <c r="BL1561" s="7" t="s">
        <v>13</v>
      </c>
      <c r="BM1561" s="7" t="s">
        <v>13</v>
      </c>
      <c r="BN1561" s="7" t="s">
        <v>13</v>
      </c>
      <c r="BO1561" s="7" t="s">
        <v>13</v>
      </c>
      <c r="BP1561" s="7" t="s">
        <v>13</v>
      </c>
      <c r="BQ1561" s="7" t="s">
        <v>13</v>
      </c>
      <c r="BR1561" s="7" t="s">
        <v>13</v>
      </c>
      <c r="BS1561" s="7" t="s">
        <v>13</v>
      </c>
      <c r="BT1561" s="7" t="s">
        <v>13</v>
      </c>
      <c r="BU1561" s="7" t="s">
        <v>13</v>
      </c>
      <c r="BV1561" s="7" t="s">
        <v>13</v>
      </c>
      <c r="BW1561" s="7" t="s">
        <v>13</v>
      </c>
      <c r="BX1561" s="7" t="s">
        <v>13</v>
      </c>
      <c r="BY1561" s="7" t="s">
        <v>13</v>
      </c>
      <c r="BZ1561" s="7" t="s">
        <v>13</v>
      </c>
      <c r="CA1561" s="7" t="s">
        <v>13</v>
      </c>
      <c r="CB1561" s="7" t="s">
        <v>13</v>
      </c>
      <c r="CC1561" s="7" t="s">
        <v>13</v>
      </c>
      <c r="CD1561" s="7" t="s">
        <v>13</v>
      </c>
    </row>
    <row r="1562" spans="1:82" ht="16.2">
      <c r="A1562" s="5">
        <v>44896</v>
      </c>
      <c r="F1562" s="3" t="str">
        <f>"商品贸易指数"&amp;":"&amp;[1]convertion!$F1561&amp;":"&amp;"价格指数"</f>
        <v>商品贸易指数:声音的录制或重放装置;电视图像及声音的录制或重放装置制成的未录制媒体:价格指数</v>
      </c>
      <c r="R1562" s="8" t="str">
        <f t="shared" si="25"/>
        <v>商品贸易指数:声音的录制或重放装置;电视图像及声音的录制或重放装置制成的未录制媒体:价格指数</v>
      </c>
      <c r="W1562" s="7">
        <v>24.1</v>
      </c>
      <c r="X1562" s="7" t="s">
        <v>13</v>
      </c>
      <c r="Y1562" s="7" t="s">
        <v>13</v>
      </c>
      <c r="Z1562" s="7" t="s">
        <v>13</v>
      </c>
      <c r="AA1562" s="7" t="s">
        <v>13</v>
      </c>
      <c r="AB1562" s="7" t="s">
        <v>13</v>
      </c>
      <c r="AC1562" s="7" t="s">
        <v>13</v>
      </c>
      <c r="AD1562" s="7" t="s">
        <v>13</v>
      </c>
      <c r="AE1562" s="7" t="s">
        <v>13</v>
      </c>
      <c r="AF1562" s="7" t="s">
        <v>13</v>
      </c>
      <c r="AG1562" s="7" t="s">
        <v>13</v>
      </c>
      <c r="AH1562" s="7" t="s">
        <v>13</v>
      </c>
      <c r="AI1562" s="7" t="s">
        <v>13</v>
      </c>
      <c r="AJ1562" s="7" t="s">
        <v>13</v>
      </c>
      <c r="AK1562" s="7" t="s">
        <v>13</v>
      </c>
      <c r="AL1562" s="7" t="s">
        <v>13</v>
      </c>
      <c r="AM1562" s="7" t="s">
        <v>13</v>
      </c>
      <c r="AN1562" s="7" t="s">
        <v>13</v>
      </c>
      <c r="AO1562" s="7" t="s">
        <v>13</v>
      </c>
      <c r="AP1562" s="7" t="s">
        <v>13</v>
      </c>
      <c r="AQ1562" s="7" t="s">
        <v>13</v>
      </c>
      <c r="AR1562" s="7" t="s">
        <v>13</v>
      </c>
      <c r="AS1562" s="7" t="s">
        <v>13</v>
      </c>
      <c r="AT1562" s="7" t="s">
        <v>13</v>
      </c>
      <c r="AU1562" s="7" t="s">
        <v>13</v>
      </c>
      <c r="AV1562" s="7" t="s">
        <v>13</v>
      </c>
      <c r="AW1562" s="7" t="s">
        <v>13</v>
      </c>
      <c r="AX1562" s="7" t="s">
        <v>13</v>
      </c>
      <c r="AY1562" s="7" t="s">
        <v>13</v>
      </c>
      <c r="AZ1562" s="7" t="s">
        <v>13</v>
      </c>
      <c r="BA1562" s="7" t="s">
        <v>13</v>
      </c>
      <c r="BB1562" s="7" t="s">
        <v>13</v>
      </c>
      <c r="BC1562" s="7" t="s">
        <v>13</v>
      </c>
      <c r="BD1562" s="7" t="s">
        <v>13</v>
      </c>
      <c r="BE1562" s="7" t="s">
        <v>13</v>
      </c>
      <c r="BF1562" s="7" t="s">
        <v>13</v>
      </c>
      <c r="BG1562" s="7" t="s">
        <v>13</v>
      </c>
      <c r="BH1562" s="7" t="s">
        <v>13</v>
      </c>
      <c r="BI1562" s="7" t="s">
        <v>13</v>
      </c>
      <c r="BJ1562" s="7" t="s">
        <v>13</v>
      </c>
      <c r="BK1562" s="7" t="s">
        <v>13</v>
      </c>
      <c r="BL1562" s="7" t="s">
        <v>13</v>
      </c>
      <c r="BM1562" s="7" t="s">
        <v>13</v>
      </c>
      <c r="BN1562" s="7" t="s">
        <v>13</v>
      </c>
      <c r="BO1562" s="7" t="s">
        <v>13</v>
      </c>
      <c r="BP1562" s="7" t="s">
        <v>13</v>
      </c>
      <c r="BQ1562" s="7" t="s">
        <v>13</v>
      </c>
      <c r="BR1562" s="7" t="s">
        <v>13</v>
      </c>
      <c r="BS1562" s="7" t="s">
        <v>13</v>
      </c>
      <c r="BT1562" s="7" t="s">
        <v>13</v>
      </c>
      <c r="BU1562" s="7" t="s">
        <v>13</v>
      </c>
      <c r="BV1562" s="7" t="s">
        <v>13</v>
      </c>
      <c r="BW1562" s="7" t="s">
        <v>13</v>
      </c>
      <c r="BX1562" s="7" t="s">
        <v>13</v>
      </c>
      <c r="BY1562" s="7" t="s">
        <v>13</v>
      </c>
      <c r="BZ1562" s="7" t="s">
        <v>13</v>
      </c>
      <c r="CA1562" s="7" t="s">
        <v>13</v>
      </c>
      <c r="CB1562" s="7" t="s">
        <v>13</v>
      </c>
      <c r="CC1562" s="7" t="s">
        <v>13</v>
      </c>
      <c r="CD1562" s="7" t="s">
        <v>13</v>
      </c>
    </row>
    <row r="1563" spans="1:82" ht="16.2">
      <c r="A1563" s="5">
        <v>44896</v>
      </c>
      <c r="F1563" s="3" t="str">
        <f>"商品贸易指数"&amp;":"&amp;[1]convertion!$F1562&amp;":"&amp;"价格指数"</f>
        <v>商品贸易指数:未列名电信设备;第76章设备的零件及附件:价格指数</v>
      </c>
      <c r="R1563" s="8" t="str">
        <f t="shared" si="25"/>
        <v>商品贸易指数:未列名电信设备;第76章设备的零件及附件:价格指数</v>
      </c>
      <c r="W1563" s="7">
        <v>82</v>
      </c>
      <c r="X1563" s="7" t="s">
        <v>13</v>
      </c>
      <c r="Y1563" s="7" t="s">
        <v>13</v>
      </c>
      <c r="Z1563" s="7" t="s">
        <v>13</v>
      </c>
      <c r="AA1563" s="7" t="s">
        <v>13</v>
      </c>
      <c r="AB1563" s="7" t="s">
        <v>13</v>
      </c>
      <c r="AC1563" s="7" t="s">
        <v>13</v>
      </c>
      <c r="AD1563" s="7" t="s">
        <v>13</v>
      </c>
      <c r="AE1563" s="7" t="s">
        <v>13</v>
      </c>
      <c r="AF1563" s="7" t="s">
        <v>13</v>
      </c>
      <c r="AG1563" s="7" t="s">
        <v>13</v>
      </c>
      <c r="AH1563" s="7" t="s">
        <v>13</v>
      </c>
      <c r="AI1563" s="7" t="s">
        <v>13</v>
      </c>
      <c r="AJ1563" s="7" t="s">
        <v>13</v>
      </c>
      <c r="AK1563" s="7" t="s">
        <v>13</v>
      </c>
      <c r="AL1563" s="7" t="s">
        <v>13</v>
      </c>
      <c r="AM1563" s="7" t="s">
        <v>13</v>
      </c>
      <c r="AN1563" s="7" t="s">
        <v>13</v>
      </c>
      <c r="AO1563" s="7" t="s">
        <v>13</v>
      </c>
      <c r="AP1563" s="7" t="s">
        <v>13</v>
      </c>
      <c r="AQ1563" s="7" t="s">
        <v>13</v>
      </c>
      <c r="AR1563" s="7" t="s">
        <v>13</v>
      </c>
      <c r="AS1563" s="7" t="s">
        <v>13</v>
      </c>
      <c r="AT1563" s="7" t="s">
        <v>13</v>
      </c>
      <c r="AU1563" s="7" t="s">
        <v>13</v>
      </c>
      <c r="AV1563" s="7" t="s">
        <v>13</v>
      </c>
      <c r="AW1563" s="7" t="s">
        <v>13</v>
      </c>
      <c r="AX1563" s="7" t="s">
        <v>13</v>
      </c>
      <c r="AY1563" s="7" t="s">
        <v>13</v>
      </c>
      <c r="AZ1563" s="7" t="s">
        <v>13</v>
      </c>
      <c r="BA1563" s="7" t="s">
        <v>13</v>
      </c>
      <c r="BB1563" s="7" t="s">
        <v>13</v>
      </c>
      <c r="BC1563" s="7" t="s">
        <v>13</v>
      </c>
      <c r="BD1563" s="7" t="s">
        <v>13</v>
      </c>
      <c r="BE1563" s="7" t="s">
        <v>13</v>
      </c>
      <c r="BF1563" s="7" t="s">
        <v>13</v>
      </c>
      <c r="BG1563" s="7" t="s">
        <v>13</v>
      </c>
      <c r="BH1563" s="7" t="s">
        <v>13</v>
      </c>
      <c r="BI1563" s="7" t="s">
        <v>13</v>
      </c>
      <c r="BJ1563" s="7" t="s">
        <v>13</v>
      </c>
      <c r="BK1563" s="7" t="s">
        <v>13</v>
      </c>
      <c r="BL1563" s="7" t="s">
        <v>13</v>
      </c>
      <c r="BM1563" s="7" t="s">
        <v>13</v>
      </c>
      <c r="BN1563" s="7" t="s">
        <v>13</v>
      </c>
      <c r="BO1563" s="7" t="s">
        <v>13</v>
      </c>
      <c r="BP1563" s="7" t="s">
        <v>13</v>
      </c>
      <c r="BQ1563" s="7" t="s">
        <v>13</v>
      </c>
      <c r="BR1563" s="7" t="s">
        <v>13</v>
      </c>
      <c r="BS1563" s="7" t="s">
        <v>13</v>
      </c>
      <c r="BT1563" s="7" t="s">
        <v>13</v>
      </c>
      <c r="BU1563" s="7" t="s">
        <v>13</v>
      </c>
      <c r="BV1563" s="7" t="s">
        <v>13</v>
      </c>
      <c r="BW1563" s="7" t="s">
        <v>13</v>
      </c>
      <c r="BX1563" s="7" t="s">
        <v>13</v>
      </c>
      <c r="BY1563" s="7" t="s">
        <v>13</v>
      </c>
      <c r="BZ1563" s="7" t="s">
        <v>13</v>
      </c>
      <c r="CA1563" s="7" t="s">
        <v>13</v>
      </c>
      <c r="CB1563" s="7" t="s">
        <v>13</v>
      </c>
      <c r="CC1563" s="7" t="s">
        <v>13</v>
      </c>
      <c r="CD1563" s="7" t="s">
        <v>13</v>
      </c>
    </row>
    <row r="1564" spans="1:82" ht="16.2">
      <c r="A1564" s="5">
        <v>44896</v>
      </c>
      <c r="F1564" s="3" t="str">
        <f>"商品贸易指数"&amp;":"&amp;[1]convertion!$F1563&amp;":"&amp;"价格指数"</f>
        <v>商品贸易指数:电力机械（716组旋转式电力设备除外）:价格指数</v>
      </c>
      <c r="R1564" s="8" t="str">
        <f t="shared" si="25"/>
        <v>商品贸易指数:电力机械（716组旋转式电力设备除外）:价格指数</v>
      </c>
      <c r="W1564" s="7">
        <v>111.9</v>
      </c>
      <c r="X1564" s="7" t="s">
        <v>13</v>
      </c>
      <c r="Y1564" s="7" t="s">
        <v>13</v>
      </c>
      <c r="Z1564" s="7" t="s">
        <v>13</v>
      </c>
      <c r="AA1564" s="7" t="s">
        <v>13</v>
      </c>
      <c r="AB1564" s="7" t="s">
        <v>13</v>
      </c>
      <c r="AC1564" s="7" t="s">
        <v>13</v>
      </c>
      <c r="AD1564" s="7" t="s">
        <v>13</v>
      </c>
      <c r="AE1564" s="7" t="s">
        <v>13</v>
      </c>
      <c r="AF1564" s="7" t="s">
        <v>13</v>
      </c>
      <c r="AG1564" s="7" t="s">
        <v>13</v>
      </c>
      <c r="AH1564" s="7" t="s">
        <v>13</v>
      </c>
      <c r="AI1564" s="7" t="s">
        <v>13</v>
      </c>
      <c r="AJ1564" s="7" t="s">
        <v>13</v>
      </c>
      <c r="AK1564" s="7" t="s">
        <v>13</v>
      </c>
      <c r="AL1564" s="7" t="s">
        <v>13</v>
      </c>
      <c r="AM1564" s="7" t="s">
        <v>13</v>
      </c>
      <c r="AN1564" s="7" t="s">
        <v>13</v>
      </c>
      <c r="AO1564" s="7" t="s">
        <v>13</v>
      </c>
      <c r="AP1564" s="7" t="s">
        <v>13</v>
      </c>
      <c r="AQ1564" s="7" t="s">
        <v>13</v>
      </c>
      <c r="AR1564" s="7" t="s">
        <v>13</v>
      </c>
      <c r="AS1564" s="7" t="s">
        <v>13</v>
      </c>
      <c r="AT1564" s="7" t="s">
        <v>13</v>
      </c>
      <c r="AU1564" s="7" t="s">
        <v>13</v>
      </c>
      <c r="AV1564" s="7" t="s">
        <v>13</v>
      </c>
      <c r="AW1564" s="7" t="s">
        <v>13</v>
      </c>
      <c r="AX1564" s="7" t="s">
        <v>13</v>
      </c>
      <c r="AY1564" s="7" t="s">
        <v>13</v>
      </c>
      <c r="AZ1564" s="7" t="s">
        <v>13</v>
      </c>
      <c r="BA1564" s="7" t="s">
        <v>13</v>
      </c>
      <c r="BB1564" s="7" t="s">
        <v>13</v>
      </c>
      <c r="BC1564" s="7" t="s">
        <v>13</v>
      </c>
      <c r="BD1564" s="7" t="s">
        <v>13</v>
      </c>
      <c r="BE1564" s="7" t="s">
        <v>13</v>
      </c>
      <c r="BF1564" s="7" t="s">
        <v>13</v>
      </c>
      <c r="BG1564" s="7" t="s">
        <v>13</v>
      </c>
      <c r="BH1564" s="7" t="s">
        <v>13</v>
      </c>
      <c r="BI1564" s="7" t="s">
        <v>13</v>
      </c>
      <c r="BJ1564" s="7" t="s">
        <v>13</v>
      </c>
      <c r="BK1564" s="7" t="s">
        <v>13</v>
      </c>
      <c r="BL1564" s="7" t="s">
        <v>13</v>
      </c>
      <c r="BM1564" s="7" t="s">
        <v>13</v>
      </c>
      <c r="BN1564" s="7" t="s">
        <v>13</v>
      </c>
      <c r="BO1564" s="7" t="s">
        <v>13</v>
      </c>
      <c r="BP1564" s="7" t="s">
        <v>13</v>
      </c>
      <c r="BQ1564" s="7" t="s">
        <v>13</v>
      </c>
      <c r="BR1564" s="7" t="s">
        <v>13</v>
      </c>
      <c r="BS1564" s="7" t="s">
        <v>13</v>
      </c>
      <c r="BT1564" s="7" t="s">
        <v>13</v>
      </c>
      <c r="BU1564" s="7" t="s">
        <v>13</v>
      </c>
      <c r="BV1564" s="7" t="s">
        <v>13</v>
      </c>
      <c r="BW1564" s="7" t="s">
        <v>13</v>
      </c>
      <c r="BX1564" s="7" t="s">
        <v>13</v>
      </c>
      <c r="BY1564" s="7" t="s">
        <v>13</v>
      </c>
      <c r="BZ1564" s="7" t="s">
        <v>13</v>
      </c>
      <c r="CA1564" s="7" t="s">
        <v>13</v>
      </c>
      <c r="CB1564" s="7" t="s">
        <v>13</v>
      </c>
      <c r="CC1564" s="7" t="s">
        <v>13</v>
      </c>
      <c r="CD1564" s="7" t="s">
        <v>13</v>
      </c>
    </row>
    <row r="1565" spans="1:82" ht="16.2">
      <c r="A1565" s="5">
        <v>44896</v>
      </c>
      <c r="F1565" s="3" t="str">
        <f>"商品贸易指数"&amp;":"&amp;[1]convertion!$F1564&amp;":"&amp;"价格指数"</f>
        <v>商品贸易指数:电路的开关、保护或连接用的电气装置:价格指数</v>
      </c>
      <c r="R1565" s="8" t="str">
        <f t="shared" si="25"/>
        <v>商品贸易指数:电路的开关、保护或连接用的电气装置:价格指数</v>
      </c>
      <c r="W1565" s="7">
        <v>115.1</v>
      </c>
      <c r="X1565" s="7" t="s">
        <v>13</v>
      </c>
      <c r="Y1565" s="7" t="s">
        <v>13</v>
      </c>
      <c r="Z1565" s="7" t="s">
        <v>13</v>
      </c>
      <c r="AA1565" s="7" t="s">
        <v>13</v>
      </c>
      <c r="AB1565" s="7" t="s">
        <v>13</v>
      </c>
      <c r="AC1565" s="7" t="s">
        <v>13</v>
      </c>
      <c r="AD1565" s="7" t="s">
        <v>13</v>
      </c>
      <c r="AE1565" s="7" t="s">
        <v>13</v>
      </c>
      <c r="AF1565" s="7" t="s">
        <v>13</v>
      </c>
      <c r="AG1565" s="7" t="s">
        <v>13</v>
      </c>
      <c r="AH1565" s="7" t="s">
        <v>13</v>
      </c>
      <c r="AI1565" s="7" t="s">
        <v>13</v>
      </c>
      <c r="AJ1565" s="7" t="s">
        <v>13</v>
      </c>
      <c r="AK1565" s="7" t="s">
        <v>13</v>
      </c>
      <c r="AL1565" s="7" t="s">
        <v>13</v>
      </c>
      <c r="AM1565" s="7" t="s">
        <v>13</v>
      </c>
      <c r="AN1565" s="7" t="s">
        <v>13</v>
      </c>
      <c r="AO1565" s="7" t="s">
        <v>13</v>
      </c>
      <c r="AP1565" s="7" t="s">
        <v>13</v>
      </c>
      <c r="AQ1565" s="7" t="s">
        <v>13</v>
      </c>
      <c r="AR1565" s="7" t="s">
        <v>13</v>
      </c>
      <c r="AS1565" s="7" t="s">
        <v>13</v>
      </c>
      <c r="AT1565" s="7" t="s">
        <v>13</v>
      </c>
      <c r="AU1565" s="7" t="s">
        <v>13</v>
      </c>
      <c r="AV1565" s="7" t="s">
        <v>13</v>
      </c>
      <c r="AW1565" s="7" t="s">
        <v>13</v>
      </c>
      <c r="AX1565" s="7" t="s">
        <v>13</v>
      </c>
      <c r="AY1565" s="7" t="s">
        <v>13</v>
      </c>
      <c r="AZ1565" s="7" t="s">
        <v>13</v>
      </c>
      <c r="BA1565" s="7" t="s">
        <v>13</v>
      </c>
      <c r="BB1565" s="7" t="s">
        <v>13</v>
      </c>
      <c r="BC1565" s="7" t="s">
        <v>13</v>
      </c>
      <c r="BD1565" s="7" t="s">
        <v>13</v>
      </c>
      <c r="BE1565" s="7" t="s">
        <v>13</v>
      </c>
      <c r="BF1565" s="7" t="s">
        <v>13</v>
      </c>
      <c r="BG1565" s="7" t="s">
        <v>13</v>
      </c>
      <c r="BH1565" s="7" t="s">
        <v>13</v>
      </c>
      <c r="BI1565" s="7" t="s">
        <v>13</v>
      </c>
      <c r="BJ1565" s="7" t="s">
        <v>13</v>
      </c>
      <c r="BK1565" s="7" t="s">
        <v>13</v>
      </c>
      <c r="BL1565" s="7" t="s">
        <v>13</v>
      </c>
      <c r="BM1565" s="7" t="s">
        <v>13</v>
      </c>
      <c r="BN1565" s="7" t="s">
        <v>13</v>
      </c>
      <c r="BO1565" s="7" t="s">
        <v>13</v>
      </c>
      <c r="BP1565" s="7" t="s">
        <v>13</v>
      </c>
      <c r="BQ1565" s="7" t="s">
        <v>13</v>
      </c>
      <c r="BR1565" s="7" t="s">
        <v>13</v>
      </c>
      <c r="BS1565" s="7" t="s">
        <v>13</v>
      </c>
      <c r="BT1565" s="7" t="s">
        <v>13</v>
      </c>
      <c r="BU1565" s="7" t="s">
        <v>13</v>
      </c>
      <c r="BV1565" s="7" t="s">
        <v>13</v>
      </c>
      <c r="BW1565" s="7" t="s">
        <v>13</v>
      </c>
      <c r="BX1565" s="7" t="s">
        <v>13</v>
      </c>
      <c r="BY1565" s="7" t="s">
        <v>13</v>
      </c>
      <c r="BZ1565" s="7" t="s">
        <v>13</v>
      </c>
      <c r="CA1565" s="7" t="s">
        <v>13</v>
      </c>
      <c r="CB1565" s="7" t="s">
        <v>13</v>
      </c>
      <c r="CC1565" s="7" t="s">
        <v>13</v>
      </c>
      <c r="CD1565" s="7" t="s">
        <v>13</v>
      </c>
    </row>
    <row r="1566" spans="1:82" ht="16.2">
      <c r="A1566" s="5">
        <v>44896</v>
      </c>
      <c r="F1566" s="3" t="str">
        <f>"商品贸易指数"&amp;":"&amp;[1]convertion!$F1565&amp;":"&amp;"价格指数"</f>
        <v>商品贸易指数:未列名配电设备:价格指数</v>
      </c>
      <c r="R1566" s="8" t="str">
        <f t="shared" si="25"/>
        <v>商品贸易指数:未列名配电设备:价格指数</v>
      </c>
      <c r="W1566" s="7">
        <v>92.2</v>
      </c>
      <c r="X1566" s="7" t="s">
        <v>13</v>
      </c>
      <c r="Y1566" s="7" t="s">
        <v>13</v>
      </c>
      <c r="Z1566" s="7" t="s">
        <v>13</v>
      </c>
      <c r="AA1566" s="7" t="s">
        <v>13</v>
      </c>
      <c r="AB1566" s="7" t="s">
        <v>13</v>
      </c>
      <c r="AC1566" s="7" t="s">
        <v>13</v>
      </c>
      <c r="AD1566" s="7" t="s">
        <v>13</v>
      </c>
      <c r="AE1566" s="7" t="s">
        <v>13</v>
      </c>
      <c r="AF1566" s="7" t="s">
        <v>13</v>
      </c>
      <c r="AG1566" s="7" t="s">
        <v>13</v>
      </c>
      <c r="AH1566" s="7" t="s">
        <v>13</v>
      </c>
      <c r="AI1566" s="7" t="s">
        <v>13</v>
      </c>
      <c r="AJ1566" s="7" t="s">
        <v>13</v>
      </c>
      <c r="AK1566" s="7" t="s">
        <v>13</v>
      </c>
      <c r="AL1566" s="7" t="s">
        <v>13</v>
      </c>
      <c r="AM1566" s="7" t="s">
        <v>13</v>
      </c>
      <c r="AN1566" s="7" t="s">
        <v>13</v>
      </c>
      <c r="AO1566" s="7" t="s">
        <v>13</v>
      </c>
      <c r="AP1566" s="7" t="s">
        <v>13</v>
      </c>
      <c r="AQ1566" s="7" t="s">
        <v>13</v>
      </c>
      <c r="AR1566" s="7" t="s">
        <v>13</v>
      </c>
      <c r="AS1566" s="7" t="s">
        <v>13</v>
      </c>
      <c r="AT1566" s="7" t="s">
        <v>13</v>
      </c>
      <c r="AU1566" s="7" t="s">
        <v>13</v>
      </c>
      <c r="AV1566" s="7" t="s">
        <v>13</v>
      </c>
      <c r="AW1566" s="7" t="s">
        <v>13</v>
      </c>
      <c r="AX1566" s="7" t="s">
        <v>13</v>
      </c>
      <c r="AY1566" s="7" t="s">
        <v>13</v>
      </c>
      <c r="AZ1566" s="7" t="s">
        <v>13</v>
      </c>
      <c r="BA1566" s="7" t="s">
        <v>13</v>
      </c>
      <c r="BB1566" s="7" t="s">
        <v>13</v>
      </c>
      <c r="BC1566" s="7" t="s">
        <v>13</v>
      </c>
      <c r="BD1566" s="7" t="s">
        <v>13</v>
      </c>
      <c r="BE1566" s="7" t="s">
        <v>13</v>
      </c>
      <c r="BF1566" s="7" t="s">
        <v>13</v>
      </c>
      <c r="BG1566" s="7" t="s">
        <v>13</v>
      </c>
      <c r="BH1566" s="7" t="s">
        <v>13</v>
      </c>
      <c r="BI1566" s="7" t="s">
        <v>13</v>
      </c>
      <c r="BJ1566" s="7" t="s">
        <v>13</v>
      </c>
      <c r="BK1566" s="7" t="s">
        <v>13</v>
      </c>
      <c r="BL1566" s="7" t="s">
        <v>13</v>
      </c>
      <c r="BM1566" s="7" t="s">
        <v>13</v>
      </c>
      <c r="BN1566" s="7" t="s">
        <v>13</v>
      </c>
      <c r="BO1566" s="7" t="s">
        <v>13</v>
      </c>
      <c r="BP1566" s="7" t="s">
        <v>13</v>
      </c>
      <c r="BQ1566" s="7" t="s">
        <v>13</v>
      </c>
      <c r="BR1566" s="7" t="s">
        <v>13</v>
      </c>
      <c r="BS1566" s="7" t="s">
        <v>13</v>
      </c>
      <c r="BT1566" s="7" t="s">
        <v>13</v>
      </c>
      <c r="BU1566" s="7" t="s">
        <v>13</v>
      </c>
      <c r="BV1566" s="7" t="s">
        <v>13</v>
      </c>
      <c r="BW1566" s="7" t="s">
        <v>13</v>
      </c>
      <c r="BX1566" s="7" t="s">
        <v>13</v>
      </c>
      <c r="BY1566" s="7" t="s">
        <v>13</v>
      </c>
      <c r="BZ1566" s="7" t="s">
        <v>13</v>
      </c>
      <c r="CA1566" s="7" t="s">
        <v>13</v>
      </c>
      <c r="CB1566" s="7" t="s">
        <v>13</v>
      </c>
      <c r="CC1566" s="7" t="s">
        <v>13</v>
      </c>
      <c r="CD1566" s="7" t="s">
        <v>13</v>
      </c>
    </row>
    <row r="1567" spans="1:82" ht="16.2">
      <c r="A1567" s="5">
        <v>44896</v>
      </c>
      <c r="F1567" s="3" t="str">
        <f>"商品贸易指数"&amp;":"&amp;[1]convertion!$F1566&amp;":"&amp;"价格指数"</f>
        <v>商品贸易指数:医用电气诊断装置和辐射线设备:价格指数</v>
      </c>
      <c r="R1567" s="8" t="str">
        <f t="shared" si="25"/>
        <v>商品贸易指数:医用电气诊断装置和辐射线设备:价格指数</v>
      </c>
      <c r="W1567" s="7">
        <v>115.6</v>
      </c>
      <c r="X1567" s="7" t="s">
        <v>13</v>
      </c>
      <c r="Y1567" s="7" t="s">
        <v>13</v>
      </c>
      <c r="Z1567" s="7" t="s">
        <v>13</v>
      </c>
      <c r="AA1567" s="7" t="s">
        <v>13</v>
      </c>
      <c r="AB1567" s="7" t="s">
        <v>13</v>
      </c>
      <c r="AC1567" s="7" t="s">
        <v>13</v>
      </c>
      <c r="AD1567" s="7" t="s">
        <v>13</v>
      </c>
      <c r="AE1567" s="7" t="s">
        <v>13</v>
      </c>
      <c r="AF1567" s="7" t="s">
        <v>13</v>
      </c>
      <c r="AG1567" s="7" t="s">
        <v>13</v>
      </c>
      <c r="AH1567" s="7" t="s">
        <v>13</v>
      </c>
      <c r="AI1567" s="7" t="s">
        <v>13</v>
      </c>
      <c r="AJ1567" s="7" t="s">
        <v>13</v>
      </c>
      <c r="AK1567" s="7" t="s">
        <v>13</v>
      </c>
      <c r="AL1567" s="7" t="s">
        <v>13</v>
      </c>
      <c r="AM1567" s="7" t="s">
        <v>13</v>
      </c>
      <c r="AN1567" s="7" t="s">
        <v>13</v>
      </c>
      <c r="AO1567" s="7" t="s">
        <v>13</v>
      </c>
      <c r="AP1567" s="7" t="s">
        <v>13</v>
      </c>
      <c r="AQ1567" s="7" t="s">
        <v>13</v>
      </c>
      <c r="AR1567" s="7" t="s">
        <v>13</v>
      </c>
      <c r="AS1567" s="7" t="s">
        <v>13</v>
      </c>
      <c r="AT1567" s="7" t="s">
        <v>13</v>
      </c>
      <c r="AU1567" s="7" t="s">
        <v>13</v>
      </c>
      <c r="AV1567" s="7" t="s">
        <v>13</v>
      </c>
      <c r="AW1567" s="7" t="s">
        <v>13</v>
      </c>
      <c r="AX1567" s="7" t="s">
        <v>13</v>
      </c>
      <c r="AY1567" s="7" t="s">
        <v>13</v>
      </c>
      <c r="AZ1567" s="7" t="s">
        <v>13</v>
      </c>
      <c r="BA1567" s="7" t="s">
        <v>13</v>
      </c>
      <c r="BB1567" s="7" t="s">
        <v>13</v>
      </c>
      <c r="BC1567" s="7" t="s">
        <v>13</v>
      </c>
      <c r="BD1567" s="7" t="s">
        <v>13</v>
      </c>
      <c r="BE1567" s="7" t="s">
        <v>13</v>
      </c>
      <c r="BF1567" s="7" t="s">
        <v>13</v>
      </c>
      <c r="BG1567" s="7" t="s">
        <v>13</v>
      </c>
      <c r="BH1567" s="7" t="s">
        <v>13</v>
      </c>
      <c r="BI1567" s="7" t="s">
        <v>13</v>
      </c>
      <c r="BJ1567" s="7" t="s">
        <v>13</v>
      </c>
      <c r="BK1567" s="7" t="s">
        <v>13</v>
      </c>
      <c r="BL1567" s="7" t="s">
        <v>13</v>
      </c>
      <c r="BM1567" s="7" t="s">
        <v>13</v>
      </c>
      <c r="BN1567" s="7" t="s">
        <v>13</v>
      </c>
      <c r="BO1567" s="7" t="s">
        <v>13</v>
      </c>
      <c r="BP1567" s="7" t="s">
        <v>13</v>
      </c>
      <c r="BQ1567" s="7" t="s">
        <v>13</v>
      </c>
      <c r="BR1567" s="7" t="s">
        <v>13</v>
      </c>
      <c r="BS1567" s="7" t="s">
        <v>13</v>
      </c>
      <c r="BT1567" s="7" t="s">
        <v>13</v>
      </c>
      <c r="BU1567" s="7" t="s">
        <v>13</v>
      </c>
      <c r="BV1567" s="7" t="s">
        <v>13</v>
      </c>
      <c r="BW1567" s="7" t="s">
        <v>13</v>
      </c>
      <c r="BX1567" s="7" t="s">
        <v>13</v>
      </c>
      <c r="BY1567" s="7" t="s">
        <v>13</v>
      </c>
      <c r="BZ1567" s="7" t="s">
        <v>13</v>
      </c>
      <c r="CA1567" s="7" t="s">
        <v>13</v>
      </c>
      <c r="CB1567" s="7" t="s">
        <v>13</v>
      </c>
      <c r="CC1567" s="7" t="s">
        <v>13</v>
      </c>
      <c r="CD1567" s="7" t="s">
        <v>13</v>
      </c>
    </row>
    <row r="1568" spans="1:82" ht="16.2">
      <c r="A1568" s="5">
        <v>44896</v>
      </c>
      <c r="F1568" s="3" t="str">
        <f>"商品贸易指数"&amp;":"&amp;[1]convertion!$F1567&amp;":"&amp;"价格指数"</f>
        <v>商品贸易指数:未列名家用电动及非电动设备热电子管、冷阴极度管或光阴极管:价格指数</v>
      </c>
      <c r="R1568" s="8" t="str">
        <f t="shared" si="25"/>
        <v>商品贸易指数:未列名家用电动及非电动设备热电子管、冷阴极度管或光阴极管:价格指数</v>
      </c>
      <c r="W1568" s="7">
        <v>87.9</v>
      </c>
      <c r="X1568" s="7" t="s">
        <v>13</v>
      </c>
      <c r="Y1568" s="7" t="s">
        <v>13</v>
      </c>
      <c r="Z1568" s="7" t="s">
        <v>13</v>
      </c>
      <c r="AA1568" s="7" t="s">
        <v>13</v>
      </c>
      <c r="AB1568" s="7" t="s">
        <v>13</v>
      </c>
      <c r="AC1568" s="7" t="s">
        <v>13</v>
      </c>
      <c r="AD1568" s="7" t="s">
        <v>13</v>
      </c>
      <c r="AE1568" s="7" t="s">
        <v>13</v>
      </c>
      <c r="AF1568" s="7" t="s">
        <v>13</v>
      </c>
      <c r="AG1568" s="7" t="s">
        <v>13</v>
      </c>
      <c r="AH1568" s="7" t="s">
        <v>13</v>
      </c>
      <c r="AI1568" s="7" t="s">
        <v>13</v>
      </c>
      <c r="AJ1568" s="7" t="s">
        <v>13</v>
      </c>
      <c r="AK1568" s="7" t="s">
        <v>13</v>
      </c>
      <c r="AL1568" s="7" t="s">
        <v>13</v>
      </c>
      <c r="AM1568" s="7" t="s">
        <v>13</v>
      </c>
      <c r="AN1568" s="7" t="s">
        <v>13</v>
      </c>
      <c r="AO1568" s="7" t="s">
        <v>13</v>
      </c>
      <c r="AP1568" s="7" t="s">
        <v>13</v>
      </c>
      <c r="AQ1568" s="7" t="s">
        <v>13</v>
      </c>
      <c r="AR1568" s="7" t="s">
        <v>13</v>
      </c>
      <c r="AS1568" s="7" t="s">
        <v>13</v>
      </c>
      <c r="AT1568" s="7" t="s">
        <v>13</v>
      </c>
      <c r="AU1568" s="7" t="s">
        <v>13</v>
      </c>
      <c r="AV1568" s="7" t="s">
        <v>13</v>
      </c>
      <c r="AW1568" s="7" t="s">
        <v>13</v>
      </c>
      <c r="AX1568" s="7" t="s">
        <v>13</v>
      </c>
      <c r="AY1568" s="7" t="s">
        <v>13</v>
      </c>
      <c r="AZ1568" s="7" t="s">
        <v>13</v>
      </c>
      <c r="BA1568" s="7" t="s">
        <v>13</v>
      </c>
      <c r="BB1568" s="7" t="s">
        <v>13</v>
      </c>
      <c r="BC1568" s="7" t="s">
        <v>13</v>
      </c>
      <c r="BD1568" s="7" t="s">
        <v>13</v>
      </c>
      <c r="BE1568" s="7" t="s">
        <v>13</v>
      </c>
      <c r="BF1568" s="7" t="s">
        <v>13</v>
      </c>
      <c r="BG1568" s="7" t="s">
        <v>13</v>
      </c>
      <c r="BH1568" s="7" t="s">
        <v>13</v>
      </c>
      <c r="BI1568" s="7" t="s">
        <v>13</v>
      </c>
      <c r="BJ1568" s="7" t="s">
        <v>13</v>
      </c>
      <c r="BK1568" s="7" t="s">
        <v>13</v>
      </c>
      <c r="BL1568" s="7" t="s">
        <v>13</v>
      </c>
      <c r="BM1568" s="7" t="s">
        <v>13</v>
      </c>
      <c r="BN1568" s="7" t="s">
        <v>13</v>
      </c>
      <c r="BO1568" s="7" t="s">
        <v>13</v>
      </c>
      <c r="BP1568" s="7" t="s">
        <v>13</v>
      </c>
      <c r="BQ1568" s="7" t="s">
        <v>13</v>
      </c>
      <c r="BR1568" s="7" t="s">
        <v>13</v>
      </c>
      <c r="BS1568" s="7" t="s">
        <v>13</v>
      </c>
      <c r="BT1568" s="7" t="s">
        <v>13</v>
      </c>
      <c r="BU1568" s="7" t="s">
        <v>13</v>
      </c>
      <c r="BV1568" s="7" t="s">
        <v>13</v>
      </c>
      <c r="BW1568" s="7" t="s">
        <v>13</v>
      </c>
      <c r="BX1568" s="7" t="s">
        <v>13</v>
      </c>
      <c r="BY1568" s="7" t="s">
        <v>13</v>
      </c>
      <c r="BZ1568" s="7" t="s">
        <v>13</v>
      </c>
      <c r="CA1568" s="7" t="s">
        <v>13</v>
      </c>
      <c r="CB1568" s="7" t="s">
        <v>13</v>
      </c>
      <c r="CC1568" s="7" t="s">
        <v>13</v>
      </c>
      <c r="CD1568" s="7" t="s">
        <v>13</v>
      </c>
    </row>
    <row r="1569" spans="1:82" ht="16.2">
      <c r="A1569" s="5">
        <v>44896</v>
      </c>
      <c r="F1569" s="3" t="str">
        <f>"商品贸易指数"&amp;":"&amp;[1]convertion!$F1568&amp;":"&amp;"价格指数"</f>
        <v>商品贸易指数:述物品的零件:价格指数</v>
      </c>
      <c r="R1569" s="8" t="str">
        <f t="shared" si="25"/>
        <v>商品贸易指数:述物品的零件:价格指数</v>
      </c>
      <c r="W1569" s="7">
        <v>109.2</v>
      </c>
      <c r="X1569" s="7" t="s">
        <v>13</v>
      </c>
      <c r="Y1569" s="7" t="s">
        <v>13</v>
      </c>
      <c r="Z1569" s="7" t="s">
        <v>13</v>
      </c>
      <c r="AA1569" s="7" t="s">
        <v>13</v>
      </c>
      <c r="AB1569" s="7" t="s">
        <v>13</v>
      </c>
      <c r="AC1569" s="7" t="s">
        <v>13</v>
      </c>
      <c r="AD1569" s="7" t="s">
        <v>13</v>
      </c>
      <c r="AE1569" s="7" t="s">
        <v>13</v>
      </c>
      <c r="AF1569" s="7" t="s">
        <v>13</v>
      </c>
      <c r="AG1569" s="7" t="s">
        <v>13</v>
      </c>
      <c r="AH1569" s="7" t="s">
        <v>13</v>
      </c>
      <c r="AI1569" s="7" t="s">
        <v>13</v>
      </c>
      <c r="AJ1569" s="7" t="s">
        <v>13</v>
      </c>
      <c r="AK1569" s="7" t="s">
        <v>13</v>
      </c>
      <c r="AL1569" s="7" t="s">
        <v>13</v>
      </c>
      <c r="AM1569" s="7" t="s">
        <v>13</v>
      </c>
      <c r="AN1569" s="7" t="s">
        <v>13</v>
      </c>
      <c r="AO1569" s="7" t="s">
        <v>13</v>
      </c>
      <c r="AP1569" s="7" t="s">
        <v>13</v>
      </c>
      <c r="AQ1569" s="7" t="s">
        <v>13</v>
      </c>
      <c r="AR1569" s="7" t="s">
        <v>13</v>
      </c>
      <c r="AS1569" s="7" t="s">
        <v>13</v>
      </c>
      <c r="AT1569" s="7" t="s">
        <v>13</v>
      </c>
      <c r="AU1569" s="7" t="s">
        <v>13</v>
      </c>
      <c r="AV1569" s="7" t="s">
        <v>13</v>
      </c>
      <c r="AW1569" s="7" t="s">
        <v>13</v>
      </c>
      <c r="AX1569" s="7" t="s">
        <v>13</v>
      </c>
      <c r="AY1569" s="7" t="s">
        <v>13</v>
      </c>
      <c r="AZ1569" s="7" t="s">
        <v>13</v>
      </c>
      <c r="BA1569" s="7" t="s">
        <v>13</v>
      </c>
      <c r="BB1569" s="7" t="s">
        <v>13</v>
      </c>
      <c r="BC1569" s="7" t="s">
        <v>13</v>
      </c>
      <c r="BD1569" s="7" t="s">
        <v>13</v>
      </c>
      <c r="BE1569" s="7" t="s">
        <v>13</v>
      </c>
      <c r="BF1569" s="7" t="s">
        <v>13</v>
      </c>
      <c r="BG1569" s="7" t="s">
        <v>13</v>
      </c>
      <c r="BH1569" s="7" t="s">
        <v>13</v>
      </c>
      <c r="BI1569" s="7" t="s">
        <v>13</v>
      </c>
      <c r="BJ1569" s="7" t="s">
        <v>13</v>
      </c>
      <c r="BK1569" s="7" t="s">
        <v>13</v>
      </c>
      <c r="BL1569" s="7" t="s">
        <v>13</v>
      </c>
      <c r="BM1569" s="7" t="s">
        <v>13</v>
      </c>
      <c r="BN1569" s="7" t="s">
        <v>13</v>
      </c>
      <c r="BO1569" s="7" t="s">
        <v>13</v>
      </c>
      <c r="BP1569" s="7" t="s">
        <v>13</v>
      </c>
      <c r="BQ1569" s="7" t="s">
        <v>13</v>
      </c>
      <c r="BR1569" s="7" t="s">
        <v>13</v>
      </c>
      <c r="BS1569" s="7" t="s">
        <v>13</v>
      </c>
      <c r="BT1569" s="7" t="s">
        <v>13</v>
      </c>
      <c r="BU1569" s="7" t="s">
        <v>13</v>
      </c>
      <c r="BV1569" s="7" t="s">
        <v>13</v>
      </c>
      <c r="BW1569" s="7" t="s">
        <v>13</v>
      </c>
      <c r="BX1569" s="7" t="s">
        <v>13</v>
      </c>
      <c r="BY1569" s="7" t="s">
        <v>13</v>
      </c>
      <c r="BZ1569" s="7" t="s">
        <v>13</v>
      </c>
      <c r="CA1569" s="7" t="s">
        <v>13</v>
      </c>
      <c r="CB1569" s="7" t="s">
        <v>13</v>
      </c>
      <c r="CC1569" s="7" t="s">
        <v>13</v>
      </c>
      <c r="CD1569" s="7" t="s">
        <v>13</v>
      </c>
    </row>
    <row r="1570" spans="1:82" ht="16.2">
      <c r="A1570" s="5">
        <v>44896</v>
      </c>
      <c r="F1570" s="3" t="str">
        <f>"商品贸易指数"&amp;":"&amp;[1]convertion!$F1569&amp;":"&amp;"价格指数"</f>
        <v>商品贸易指数:未列名电气机器及器具:价格指数</v>
      </c>
      <c r="R1570" s="8" t="str">
        <f t="shared" si="25"/>
        <v>商品贸易指数:未列名电气机器及器具:价格指数</v>
      </c>
      <c r="W1570" s="7">
        <v>123.3</v>
      </c>
      <c r="X1570" s="7" t="s">
        <v>13</v>
      </c>
      <c r="Y1570" s="7" t="s">
        <v>13</v>
      </c>
      <c r="Z1570" s="7" t="s">
        <v>13</v>
      </c>
      <c r="AA1570" s="7" t="s">
        <v>13</v>
      </c>
      <c r="AB1570" s="7" t="s">
        <v>13</v>
      </c>
      <c r="AC1570" s="7" t="s">
        <v>13</v>
      </c>
      <c r="AD1570" s="7" t="s">
        <v>13</v>
      </c>
      <c r="AE1570" s="7" t="s">
        <v>13</v>
      </c>
      <c r="AF1570" s="7" t="s">
        <v>13</v>
      </c>
      <c r="AG1570" s="7" t="s">
        <v>13</v>
      </c>
      <c r="AH1570" s="7" t="s">
        <v>13</v>
      </c>
      <c r="AI1570" s="7" t="s">
        <v>13</v>
      </c>
      <c r="AJ1570" s="7" t="s">
        <v>13</v>
      </c>
      <c r="AK1570" s="7" t="s">
        <v>13</v>
      </c>
      <c r="AL1570" s="7" t="s">
        <v>13</v>
      </c>
      <c r="AM1570" s="7" t="s">
        <v>13</v>
      </c>
      <c r="AN1570" s="7" t="s">
        <v>13</v>
      </c>
      <c r="AO1570" s="7" t="s">
        <v>13</v>
      </c>
      <c r="AP1570" s="7" t="s">
        <v>13</v>
      </c>
      <c r="AQ1570" s="7" t="s">
        <v>13</v>
      </c>
      <c r="AR1570" s="7" t="s">
        <v>13</v>
      </c>
      <c r="AS1570" s="7" t="s">
        <v>13</v>
      </c>
      <c r="AT1570" s="7" t="s">
        <v>13</v>
      </c>
      <c r="AU1570" s="7" t="s">
        <v>13</v>
      </c>
      <c r="AV1570" s="7" t="s">
        <v>13</v>
      </c>
      <c r="AW1570" s="7" t="s">
        <v>13</v>
      </c>
      <c r="AX1570" s="7" t="s">
        <v>13</v>
      </c>
      <c r="AY1570" s="7" t="s">
        <v>13</v>
      </c>
      <c r="AZ1570" s="7" t="s">
        <v>13</v>
      </c>
      <c r="BA1570" s="7" t="s">
        <v>13</v>
      </c>
      <c r="BB1570" s="7" t="s">
        <v>13</v>
      </c>
      <c r="BC1570" s="7" t="s">
        <v>13</v>
      </c>
      <c r="BD1570" s="7" t="s">
        <v>13</v>
      </c>
      <c r="BE1570" s="7" t="s">
        <v>13</v>
      </c>
      <c r="BF1570" s="7" t="s">
        <v>13</v>
      </c>
      <c r="BG1570" s="7" t="s">
        <v>13</v>
      </c>
      <c r="BH1570" s="7" t="s">
        <v>13</v>
      </c>
      <c r="BI1570" s="7" t="s">
        <v>13</v>
      </c>
      <c r="BJ1570" s="7" t="s">
        <v>13</v>
      </c>
      <c r="BK1570" s="7" t="s">
        <v>13</v>
      </c>
      <c r="BL1570" s="7" t="s">
        <v>13</v>
      </c>
      <c r="BM1570" s="7" t="s">
        <v>13</v>
      </c>
      <c r="BN1570" s="7" t="s">
        <v>13</v>
      </c>
      <c r="BO1570" s="7" t="s">
        <v>13</v>
      </c>
      <c r="BP1570" s="7" t="s">
        <v>13</v>
      </c>
      <c r="BQ1570" s="7" t="s">
        <v>13</v>
      </c>
      <c r="BR1570" s="7" t="s">
        <v>13</v>
      </c>
      <c r="BS1570" s="7" t="s">
        <v>13</v>
      </c>
      <c r="BT1570" s="7" t="s">
        <v>13</v>
      </c>
      <c r="BU1570" s="7" t="s">
        <v>13</v>
      </c>
      <c r="BV1570" s="7" t="s">
        <v>13</v>
      </c>
      <c r="BW1570" s="7" t="s">
        <v>13</v>
      </c>
      <c r="BX1570" s="7" t="s">
        <v>13</v>
      </c>
      <c r="BY1570" s="7" t="s">
        <v>13</v>
      </c>
      <c r="BZ1570" s="7" t="s">
        <v>13</v>
      </c>
      <c r="CA1570" s="7" t="s">
        <v>13</v>
      </c>
      <c r="CB1570" s="7" t="s">
        <v>13</v>
      </c>
      <c r="CC1570" s="7" t="s">
        <v>13</v>
      </c>
      <c r="CD1570" s="7" t="s">
        <v>13</v>
      </c>
    </row>
    <row r="1571" spans="1:82" ht="16.2">
      <c r="A1571" s="5">
        <v>44896</v>
      </c>
      <c r="F1571" s="3" t="str">
        <f>"商品贸易指数"&amp;":"&amp;[1]convertion!$F1570&amp;":"&amp;"价格指数"</f>
        <v>商品贸易指数:主要用于载人的机动车辆（客运机动车辆除外）、包括旅行小客车及赛车:价格指数</v>
      </c>
      <c r="R1571" s="8" t="str">
        <f t="shared" si="25"/>
        <v>商品贸易指数:主要用于载人的机动车辆（客运机动车辆除外）、包括旅行小客车及赛车:价格指数</v>
      </c>
      <c r="W1571" s="7">
        <v>237.6</v>
      </c>
      <c r="X1571" s="7" t="s">
        <v>13</v>
      </c>
      <c r="Y1571" s="7" t="s">
        <v>13</v>
      </c>
      <c r="Z1571" s="7" t="s">
        <v>13</v>
      </c>
      <c r="AA1571" s="7" t="s">
        <v>13</v>
      </c>
      <c r="AB1571" s="7" t="s">
        <v>13</v>
      </c>
      <c r="AC1571" s="7" t="s">
        <v>13</v>
      </c>
      <c r="AD1571" s="7" t="s">
        <v>13</v>
      </c>
      <c r="AE1571" s="7" t="s">
        <v>13</v>
      </c>
      <c r="AF1571" s="7" t="s">
        <v>13</v>
      </c>
      <c r="AG1571" s="7" t="s">
        <v>13</v>
      </c>
      <c r="AH1571" s="7" t="s">
        <v>13</v>
      </c>
      <c r="AI1571" s="7" t="s">
        <v>13</v>
      </c>
      <c r="AJ1571" s="7" t="s">
        <v>13</v>
      </c>
      <c r="AK1571" s="7" t="s">
        <v>13</v>
      </c>
      <c r="AL1571" s="7" t="s">
        <v>13</v>
      </c>
      <c r="AM1571" s="7" t="s">
        <v>13</v>
      </c>
      <c r="AN1571" s="7" t="s">
        <v>13</v>
      </c>
      <c r="AO1571" s="7" t="s">
        <v>13</v>
      </c>
      <c r="AP1571" s="7" t="s">
        <v>13</v>
      </c>
      <c r="AQ1571" s="7" t="s">
        <v>13</v>
      </c>
      <c r="AR1571" s="7" t="s">
        <v>13</v>
      </c>
      <c r="AS1571" s="7" t="s">
        <v>13</v>
      </c>
      <c r="AT1571" s="7" t="s">
        <v>13</v>
      </c>
      <c r="AU1571" s="7" t="s">
        <v>13</v>
      </c>
      <c r="AV1571" s="7" t="s">
        <v>13</v>
      </c>
      <c r="AW1571" s="7" t="s">
        <v>13</v>
      </c>
      <c r="AX1571" s="7" t="s">
        <v>13</v>
      </c>
      <c r="AY1571" s="7" t="s">
        <v>13</v>
      </c>
      <c r="AZ1571" s="7" t="s">
        <v>13</v>
      </c>
      <c r="BA1571" s="7" t="s">
        <v>13</v>
      </c>
      <c r="BB1571" s="7" t="s">
        <v>13</v>
      </c>
      <c r="BC1571" s="7" t="s">
        <v>13</v>
      </c>
      <c r="BD1571" s="7" t="s">
        <v>13</v>
      </c>
      <c r="BE1571" s="7" t="s">
        <v>13</v>
      </c>
      <c r="BF1571" s="7" t="s">
        <v>13</v>
      </c>
      <c r="BG1571" s="7" t="s">
        <v>13</v>
      </c>
      <c r="BH1571" s="7" t="s">
        <v>13</v>
      </c>
      <c r="BI1571" s="7" t="s">
        <v>13</v>
      </c>
      <c r="BJ1571" s="7" t="s">
        <v>13</v>
      </c>
      <c r="BK1571" s="7" t="s">
        <v>13</v>
      </c>
      <c r="BL1571" s="7" t="s">
        <v>13</v>
      </c>
      <c r="BM1571" s="7" t="s">
        <v>13</v>
      </c>
      <c r="BN1571" s="7" t="s">
        <v>13</v>
      </c>
      <c r="BO1571" s="7" t="s">
        <v>13</v>
      </c>
      <c r="BP1571" s="7" t="s">
        <v>13</v>
      </c>
      <c r="BQ1571" s="7" t="s">
        <v>13</v>
      </c>
      <c r="BR1571" s="7" t="s">
        <v>13</v>
      </c>
      <c r="BS1571" s="7" t="s">
        <v>13</v>
      </c>
      <c r="BT1571" s="7" t="s">
        <v>13</v>
      </c>
      <c r="BU1571" s="7" t="s">
        <v>13</v>
      </c>
      <c r="BV1571" s="7" t="s">
        <v>13</v>
      </c>
      <c r="BW1571" s="7" t="s">
        <v>13</v>
      </c>
      <c r="BX1571" s="7" t="s">
        <v>13</v>
      </c>
      <c r="BY1571" s="7" t="s">
        <v>13</v>
      </c>
      <c r="BZ1571" s="7" t="s">
        <v>13</v>
      </c>
      <c r="CA1571" s="7" t="s">
        <v>13</v>
      </c>
      <c r="CB1571" s="7" t="s">
        <v>13</v>
      </c>
      <c r="CC1571" s="7" t="s">
        <v>13</v>
      </c>
      <c r="CD1571" s="7" t="s">
        <v>13</v>
      </c>
    </row>
    <row r="1572" spans="1:82" ht="16.2">
      <c r="A1572" s="5">
        <v>44896</v>
      </c>
      <c r="F1572" s="3" t="str">
        <f>"商品贸易指数"&amp;":"&amp;[1]convertion!$F1571&amp;":"&amp;"价格指数"</f>
        <v>商品贸易指数:货运机动车辆及特殊用途的机动车辆:价格指数</v>
      </c>
      <c r="R1572" s="8" t="str">
        <f t="shared" si="25"/>
        <v>商品贸易指数:货运机动车辆及特殊用途的机动车辆:价格指数</v>
      </c>
      <c r="W1572" s="7">
        <v>169.4</v>
      </c>
      <c r="X1572" s="7" t="s">
        <v>13</v>
      </c>
      <c r="Y1572" s="7" t="s">
        <v>13</v>
      </c>
      <c r="Z1572" s="7" t="s">
        <v>13</v>
      </c>
      <c r="AA1572" s="7" t="s">
        <v>13</v>
      </c>
      <c r="AB1572" s="7" t="s">
        <v>13</v>
      </c>
      <c r="AC1572" s="7" t="s">
        <v>13</v>
      </c>
      <c r="AD1572" s="7" t="s">
        <v>13</v>
      </c>
      <c r="AE1572" s="7" t="s">
        <v>13</v>
      </c>
      <c r="AF1572" s="7" t="s">
        <v>13</v>
      </c>
      <c r="AG1572" s="7" t="s">
        <v>13</v>
      </c>
      <c r="AH1572" s="7" t="s">
        <v>13</v>
      </c>
      <c r="AI1572" s="7" t="s">
        <v>13</v>
      </c>
      <c r="AJ1572" s="7" t="s">
        <v>13</v>
      </c>
      <c r="AK1572" s="7" t="s">
        <v>13</v>
      </c>
      <c r="AL1572" s="7" t="s">
        <v>13</v>
      </c>
      <c r="AM1572" s="7" t="s">
        <v>13</v>
      </c>
      <c r="AN1572" s="7" t="s">
        <v>13</v>
      </c>
      <c r="AO1572" s="7" t="s">
        <v>13</v>
      </c>
      <c r="AP1572" s="7" t="s">
        <v>13</v>
      </c>
      <c r="AQ1572" s="7" t="s">
        <v>13</v>
      </c>
      <c r="AR1572" s="7" t="s">
        <v>13</v>
      </c>
      <c r="AS1572" s="7" t="s">
        <v>13</v>
      </c>
      <c r="AT1572" s="7" t="s">
        <v>13</v>
      </c>
      <c r="AU1572" s="7" t="s">
        <v>13</v>
      </c>
      <c r="AV1572" s="7" t="s">
        <v>13</v>
      </c>
      <c r="AW1572" s="7" t="s">
        <v>13</v>
      </c>
      <c r="AX1572" s="7" t="s">
        <v>13</v>
      </c>
      <c r="AY1572" s="7" t="s">
        <v>13</v>
      </c>
      <c r="AZ1572" s="7" t="s">
        <v>13</v>
      </c>
      <c r="BA1572" s="7" t="s">
        <v>13</v>
      </c>
      <c r="BB1572" s="7" t="s">
        <v>13</v>
      </c>
      <c r="BC1572" s="7" t="s">
        <v>13</v>
      </c>
      <c r="BD1572" s="7" t="s">
        <v>13</v>
      </c>
      <c r="BE1572" s="7" t="s">
        <v>13</v>
      </c>
      <c r="BF1572" s="7" t="s">
        <v>13</v>
      </c>
      <c r="BG1572" s="7" t="s">
        <v>13</v>
      </c>
      <c r="BH1572" s="7" t="s">
        <v>13</v>
      </c>
      <c r="BI1572" s="7" t="s">
        <v>13</v>
      </c>
      <c r="BJ1572" s="7" t="s">
        <v>13</v>
      </c>
      <c r="BK1572" s="7" t="s">
        <v>13</v>
      </c>
      <c r="BL1572" s="7" t="s">
        <v>13</v>
      </c>
      <c r="BM1572" s="7" t="s">
        <v>13</v>
      </c>
      <c r="BN1572" s="7" t="s">
        <v>13</v>
      </c>
      <c r="BO1572" s="7" t="s">
        <v>13</v>
      </c>
      <c r="BP1572" s="7" t="s">
        <v>13</v>
      </c>
      <c r="BQ1572" s="7" t="s">
        <v>13</v>
      </c>
      <c r="BR1572" s="7" t="s">
        <v>13</v>
      </c>
      <c r="BS1572" s="7" t="s">
        <v>13</v>
      </c>
      <c r="BT1572" s="7" t="s">
        <v>13</v>
      </c>
      <c r="BU1572" s="7" t="s">
        <v>13</v>
      </c>
      <c r="BV1572" s="7" t="s">
        <v>13</v>
      </c>
      <c r="BW1572" s="7" t="s">
        <v>13</v>
      </c>
      <c r="BX1572" s="7" t="s">
        <v>13</v>
      </c>
      <c r="BY1572" s="7" t="s">
        <v>13</v>
      </c>
      <c r="BZ1572" s="7" t="s">
        <v>13</v>
      </c>
      <c r="CA1572" s="7" t="s">
        <v>13</v>
      </c>
      <c r="CB1572" s="7" t="s">
        <v>13</v>
      </c>
      <c r="CC1572" s="7" t="s">
        <v>13</v>
      </c>
      <c r="CD1572" s="7" t="s">
        <v>13</v>
      </c>
    </row>
    <row r="1573" spans="1:82" ht="16.2">
      <c r="A1573" s="5">
        <v>44896</v>
      </c>
      <c r="F1573" s="3" t="str">
        <f>"商品贸易指数"&amp;":"&amp;[1]convertion!$F1572&amp;":"&amp;"价格指数"</f>
        <v>商品贸易指数:未列名陆路机动车辆:价格指数</v>
      </c>
      <c r="R1573" s="8" t="str">
        <f t="shared" si="25"/>
        <v>商品贸易指数:未列名陆路机动车辆:价格指数</v>
      </c>
      <c r="W1573" s="7">
        <v>119.8</v>
      </c>
      <c r="X1573" s="7" t="s">
        <v>13</v>
      </c>
      <c r="Y1573" s="7" t="s">
        <v>13</v>
      </c>
      <c r="Z1573" s="7" t="s">
        <v>13</v>
      </c>
      <c r="AA1573" s="7" t="s">
        <v>13</v>
      </c>
      <c r="AB1573" s="7" t="s">
        <v>13</v>
      </c>
      <c r="AC1573" s="7" t="s">
        <v>13</v>
      </c>
      <c r="AD1573" s="7" t="s">
        <v>13</v>
      </c>
      <c r="AE1573" s="7" t="s">
        <v>13</v>
      </c>
      <c r="AF1573" s="7" t="s">
        <v>13</v>
      </c>
      <c r="AG1573" s="7" t="s">
        <v>13</v>
      </c>
      <c r="AH1573" s="7" t="s">
        <v>13</v>
      </c>
      <c r="AI1573" s="7" t="s">
        <v>13</v>
      </c>
      <c r="AJ1573" s="7" t="s">
        <v>13</v>
      </c>
      <c r="AK1573" s="7" t="s">
        <v>13</v>
      </c>
      <c r="AL1573" s="7" t="s">
        <v>13</v>
      </c>
      <c r="AM1573" s="7" t="s">
        <v>13</v>
      </c>
      <c r="AN1573" s="7" t="s">
        <v>13</v>
      </c>
      <c r="AO1573" s="7" t="s">
        <v>13</v>
      </c>
      <c r="AP1573" s="7" t="s">
        <v>13</v>
      </c>
      <c r="AQ1573" s="7" t="s">
        <v>13</v>
      </c>
      <c r="AR1573" s="7" t="s">
        <v>13</v>
      </c>
      <c r="AS1573" s="7" t="s">
        <v>13</v>
      </c>
      <c r="AT1573" s="7" t="s">
        <v>13</v>
      </c>
      <c r="AU1573" s="7" t="s">
        <v>13</v>
      </c>
      <c r="AV1573" s="7" t="s">
        <v>13</v>
      </c>
      <c r="AW1573" s="7" t="s">
        <v>13</v>
      </c>
      <c r="AX1573" s="7" t="s">
        <v>13</v>
      </c>
      <c r="AY1573" s="7" t="s">
        <v>13</v>
      </c>
      <c r="AZ1573" s="7" t="s">
        <v>13</v>
      </c>
      <c r="BA1573" s="7" t="s">
        <v>13</v>
      </c>
      <c r="BB1573" s="7" t="s">
        <v>13</v>
      </c>
      <c r="BC1573" s="7" t="s">
        <v>13</v>
      </c>
      <c r="BD1573" s="7" t="s">
        <v>13</v>
      </c>
      <c r="BE1573" s="7" t="s">
        <v>13</v>
      </c>
      <c r="BF1573" s="7" t="s">
        <v>13</v>
      </c>
      <c r="BG1573" s="7" t="s">
        <v>13</v>
      </c>
      <c r="BH1573" s="7" t="s">
        <v>13</v>
      </c>
      <c r="BI1573" s="7" t="s">
        <v>13</v>
      </c>
      <c r="BJ1573" s="7" t="s">
        <v>13</v>
      </c>
      <c r="BK1573" s="7" t="s">
        <v>13</v>
      </c>
      <c r="BL1573" s="7" t="s">
        <v>13</v>
      </c>
      <c r="BM1573" s="7" t="s">
        <v>13</v>
      </c>
      <c r="BN1573" s="7" t="s">
        <v>13</v>
      </c>
      <c r="BO1573" s="7" t="s">
        <v>13</v>
      </c>
      <c r="BP1573" s="7" t="s">
        <v>13</v>
      </c>
      <c r="BQ1573" s="7" t="s">
        <v>13</v>
      </c>
      <c r="BR1573" s="7" t="s">
        <v>13</v>
      </c>
      <c r="BS1573" s="7" t="s">
        <v>13</v>
      </c>
      <c r="BT1573" s="7" t="s">
        <v>13</v>
      </c>
      <c r="BU1573" s="7" t="s">
        <v>13</v>
      </c>
      <c r="BV1573" s="7" t="s">
        <v>13</v>
      </c>
      <c r="BW1573" s="7" t="s">
        <v>13</v>
      </c>
      <c r="BX1573" s="7" t="s">
        <v>13</v>
      </c>
      <c r="BY1573" s="7" t="s">
        <v>13</v>
      </c>
      <c r="BZ1573" s="7" t="s">
        <v>13</v>
      </c>
      <c r="CA1573" s="7" t="s">
        <v>13</v>
      </c>
      <c r="CB1573" s="7" t="s">
        <v>13</v>
      </c>
      <c r="CC1573" s="7" t="s">
        <v>13</v>
      </c>
      <c r="CD1573" s="7" t="s">
        <v>13</v>
      </c>
    </row>
    <row r="1574" spans="1:82" ht="16.2">
      <c r="A1574" s="5">
        <v>44896</v>
      </c>
      <c r="F1574" s="3" t="str">
        <f>"商品贸易指数"&amp;":"&amp;[1]convertion!$F1573&amp;":"&amp;"价格指数"</f>
        <v>商品贸易指数:722、781、782、及783组所列机动车辆的零件、附件:价格指数</v>
      </c>
      <c r="R1574" s="8" t="str">
        <f t="shared" si="25"/>
        <v>商品贸易指数:722、781、782、及783组所列机动车辆的零件、附件:价格指数</v>
      </c>
      <c r="W1574" s="7">
        <v>111.5</v>
      </c>
      <c r="X1574" s="7" t="s">
        <v>13</v>
      </c>
      <c r="Y1574" s="7" t="s">
        <v>13</v>
      </c>
      <c r="Z1574" s="7" t="s">
        <v>13</v>
      </c>
      <c r="AA1574" s="7" t="s">
        <v>13</v>
      </c>
      <c r="AB1574" s="7" t="s">
        <v>13</v>
      </c>
      <c r="AC1574" s="7" t="s">
        <v>13</v>
      </c>
      <c r="AD1574" s="7" t="s">
        <v>13</v>
      </c>
      <c r="AE1574" s="7" t="s">
        <v>13</v>
      </c>
      <c r="AF1574" s="7" t="s">
        <v>13</v>
      </c>
      <c r="AG1574" s="7" t="s">
        <v>13</v>
      </c>
      <c r="AH1574" s="7" t="s">
        <v>13</v>
      </c>
      <c r="AI1574" s="7" t="s">
        <v>13</v>
      </c>
      <c r="AJ1574" s="7" t="s">
        <v>13</v>
      </c>
      <c r="AK1574" s="7" t="s">
        <v>13</v>
      </c>
      <c r="AL1574" s="7" t="s">
        <v>13</v>
      </c>
      <c r="AM1574" s="7" t="s">
        <v>13</v>
      </c>
      <c r="AN1574" s="7" t="s">
        <v>13</v>
      </c>
      <c r="AO1574" s="7" t="s">
        <v>13</v>
      </c>
      <c r="AP1574" s="7" t="s">
        <v>13</v>
      </c>
      <c r="AQ1574" s="7" t="s">
        <v>13</v>
      </c>
      <c r="AR1574" s="7" t="s">
        <v>13</v>
      </c>
      <c r="AS1574" s="7" t="s">
        <v>13</v>
      </c>
      <c r="AT1574" s="7" t="s">
        <v>13</v>
      </c>
      <c r="AU1574" s="7" t="s">
        <v>13</v>
      </c>
      <c r="AV1574" s="7" t="s">
        <v>13</v>
      </c>
      <c r="AW1574" s="7" t="s">
        <v>13</v>
      </c>
      <c r="AX1574" s="7" t="s">
        <v>13</v>
      </c>
      <c r="AY1574" s="7" t="s">
        <v>13</v>
      </c>
      <c r="AZ1574" s="7" t="s">
        <v>13</v>
      </c>
      <c r="BA1574" s="7" t="s">
        <v>13</v>
      </c>
      <c r="BB1574" s="7" t="s">
        <v>13</v>
      </c>
      <c r="BC1574" s="7" t="s">
        <v>13</v>
      </c>
      <c r="BD1574" s="7" t="s">
        <v>13</v>
      </c>
      <c r="BE1574" s="7" t="s">
        <v>13</v>
      </c>
      <c r="BF1574" s="7" t="s">
        <v>13</v>
      </c>
      <c r="BG1574" s="7" t="s">
        <v>13</v>
      </c>
      <c r="BH1574" s="7" t="s">
        <v>13</v>
      </c>
      <c r="BI1574" s="7" t="s">
        <v>13</v>
      </c>
      <c r="BJ1574" s="7" t="s">
        <v>13</v>
      </c>
      <c r="BK1574" s="7" t="s">
        <v>13</v>
      </c>
      <c r="BL1574" s="7" t="s">
        <v>13</v>
      </c>
      <c r="BM1574" s="7" t="s">
        <v>13</v>
      </c>
      <c r="BN1574" s="7" t="s">
        <v>13</v>
      </c>
      <c r="BO1574" s="7" t="s">
        <v>13</v>
      </c>
      <c r="BP1574" s="7" t="s">
        <v>13</v>
      </c>
      <c r="BQ1574" s="7" t="s">
        <v>13</v>
      </c>
      <c r="BR1574" s="7" t="s">
        <v>13</v>
      </c>
      <c r="BS1574" s="7" t="s">
        <v>13</v>
      </c>
      <c r="BT1574" s="7" t="s">
        <v>13</v>
      </c>
      <c r="BU1574" s="7" t="s">
        <v>13</v>
      </c>
      <c r="BV1574" s="7" t="s">
        <v>13</v>
      </c>
      <c r="BW1574" s="7" t="s">
        <v>13</v>
      </c>
      <c r="BX1574" s="7" t="s">
        <v>13</v>
      </c>
      <c r="BY1574" s="7" t="s">
        <v>13</v>
      </c>
      <c r="BZ1574" s="7" t="s">
        <v>13</v>
      </c>
      <c r="CA1574" s="7" t="s">
        <v>13</v>
      </c>
      <c r="CB1574" s="7" t="s">
        <v>13</v>
      </c>
      <c r="CC1574" s="7" t="s">
        <v>13</v>
      </c>
      <c r="CD1574" s="7" t="s">
        <v>13</v>
      </c>
    </row>
    <row r="1575" spans="1:82" ht="16.2">
      <c r="A1575" s="5">
        <v>44896</v>
      </c>
      <c r="F1575" s="3" t="str">
        <f>"商品贸易指数"&amp;":"&amp;[1]convertion!$F1574&amp;":"&amp;"价格指数"</f>
        <v>商品贸易指数:机动及非机动摩托车（包括机器脚踏两用车）及脚踏车;残疾人用车:价格指数</v>
      </c>
      <c r="R1575" s="8" t="str">
        <f t="shared" si="25"/>
        <v>商品贸易指数:机动及非机动摩托车（包括机器脚踏两用车）及脚踏车;残疾人用车:价格指数</v>
      </c>
      <c r="W1575" s="7">
        <v>80.8</v>
      </c>
      <c r="X1575" s="7" t="s">
        <v>13</v>
      </c>
      <c r="Y1575" s="7" t="s">
        <v>13</v>
      </c>
      <c r="Z1575" s="7" t="s">
        <v>13</v>
      </c>
      <c r="AA1575" s="7" t="s">
        <v>13</v>
      </c>
      <c r="AB1575" s="7" t="s">
        <v>13</v>
      </c>
      <c r="AC1575" s="7" t="s">
        <v>13</v>
      </c>
      <c r="AD1575" s="7" t="s">
        <v>13</v>
      </c>
      <c r="AE1575" s="7" t="s">
        <v>13</v>
      </c>
      <c r="AF1575" s="7" t="s">
        <v>13</v>
      </c>
      <c r="AG1575" s="7" t="s">
        <v>13</v>
      </c>
      <c r="AH1575" s="7" t="s">
        <v>13</v>
      </c>
      <c r="AI1575" s="7" t="s">
        <v>13</v>
      </c>
      <c r="AJ1575" s="7" t="s">
        <v>13</v>
      </c>
      <c r="AK1575" s="7" t="s">
        <v>13</v>
      </c>
      <c r="AL1575" s="7" t="s">
        <v>13</v>
      </c>
      <c r="AM1575" s="7" t="s">
        <v>13</v>
      </c>
      <c r="AN1575" s="7" t="s">
        <v>13</v>
      </c>
      <c r="AO1575" s="7" t="s">
        <v>13</v>
      </c>
      <c r="AP1575" s="7" t="s">
        <v>13</v>
      </c>
      <c r="AQ1575" s="7" t="s">
        <v>13</v>
      </c>
      <c r="AR1575" s="7" t="s">
        <v>13</v>
      </c>
      <c r="AS1575" s="7" t="s">
        <v>13</v>
      </c>
      <c r="AT1575" s="7" t="s">
        <v>13</v>
      </c>
      <c r="AU1575" s="7" t="s">
        <v>13</v>
      </c>
      <c r="AV1575" s="7" t="s">
        <v>13</v>
      </c>
      <c r="AW1575" s="7" t="s">
        <v>13</v>
      </c>
      <c r="AX1575" s="7" t="s">
        <v>13</v>
      </c>
      <c r="AY1575" s="7" t="s">
        <v>13</v>
      </c>
      <c r="AZ1575" s="7" t="s">
        <v>13</v>
      </c>
      <c r="BA1575" s="7" t="s">
        <v>13</v>
      </c>
      <c r="BB1575" s="7" t="s">
        <v>13</v>
      </c>
      <c r="BC1575" s="7" t="s">
        <v>13</v>
      </c>
      <c r="BD1575" s="7" t="s">
        <v>13</v>
      </c>
      <c r="BE1575" s="7" t="s">
        <v>13</v>
      </c>
      <c r="BF1575" s="7" t="s">
        <v>13</v>
      </c>
      <c r="BG1575" s="7" t="s">
        <v>13</v>
      </c>
      <c r="BH1575" s="7" t="s">
        <v>13</v>
      </c>
      <c r="BI1575" s="7" t="s">
        <v>13</v>
      </c>
      <c r="BJ1575" s="7" t="s">
        <v>13</v>
      </c>
      <c r="BK1575" s="7" t="s">
        <v>13</v>
      </c>
      <c r="BL1575" s="7" t="s">
        <v>13</v>
      </c>
      <c r="BM1575" s="7" t="s">
        <v>13</v>
      </c>
      <c r="BN1575" s="7" t="s">
        <v>13</v>
      </c>
      <c r="BO1575" s="7" t="s">
        <v>13</v>
      </c>
      <c r="BP1575" s="7" t="s">
        <v>13</v>
      </c>
      <c r="BQ1575" s="7" t="s">
        <v>13</v>
      </c>
      <c r="BR1575" s="7" t="s">
        <v>13</v>
      </c>
      <c r="BS1575" s="7" t="s">
        <v>13</v>
      </c>
      <c r="BT1575" s="7" t="s">
        <v>13</v>
      </c>
      <c r="BU1575" s="7" t="s">
        <v>13</v>
      </c>
      <c r="BV1575" s="7" t="s">
        <v>13</v>
      </c>
      <c r="BW1575" s="7" t="s">
        <v>13</v>
      </c>
      <c r="BX1575" s="7" t="s">
        <v>13</v>
      </c>
      <c r="BY1575" s="7" t="s">
        <v>13</v>
      </c>
      <c r="BZ1575" s="7" t="s">
        <v>13</v>
      </c>
      <c r="CA1575" s="7" t="s">
        <v>13</v>
      </c>
      <c r="CB1575" s="7" t="s">
        <v>13</v>
      </c>
      <c r="CC1575" s="7" t="s">
        <v>13</v>
      </c>
      <c r="CD1575" s="7" t="s">
        <v>13</v>
      </c>
    </row>
    <row r="1576" spans="1:82" ht="16.2">
      <c r="A1576" s="5">
        <v>44896</v>
      </c>
      <c r="F1576" s="3" t="str">
        <f>"商品贸易指数"&amp;":"&amp;[1]convertion!$F1575&amp;":"&amp;"价格指数"</f>
        <v>商品贸易指数:挂车及半挂车;其他非机械驱动车辆;经特殊设计、装备的运输集装箱:价格指数</v>
      </c>
      <c r="R1576" s="8" t="str">
        <f t="shared" si="25"/>
        <v>商品贸易指数:挂车及半挂车;其他非机械驱动车辆;经特殊设计、装备的运输集装箱:价格指数</v>
      </c>
      <c r="W1576" s="7">
        <v>42.8</v>
      </c>
      <c r="X1576" s="7" t="s">
        <v>13</v>
      </c>
      <c r="Y1576" s="7" t="s">
        <v>13</v>
      </c>
      <c r="Z1576" s="7" t="s">
        <v>13</v>
      </c>
      <c r="AA1576" s="7" t="s">
        <v>13</v>
      </c>
      <c r="AB1576" s="7" t="s">
        <v>13</v>
      </c>
      <c r="AC1576" s="7" t="s">
        <v>13</v>
      </c>
      <c r="AD1576" s="7" t="s">
        <v>13</v>
      </c>
      <c r="AE1576" s="7" t="s">
        <v>13</v>
      </c>
      <c r="AF1576" s="7" t="s">
        <v>13</v>
      </c>
      <c r="AG1576" s="7" t="s">
        <v>13</v>
      </c>
      <c r="AH1576" s="7" t="s">
        <v>13</v>
      </c>
      <c r="AI1576" s="7" t="s">
        <v>13</v>
      </c>
      <c r="AJ1576" s="7" t="s">
        <v>13</v>
      </c>
      <c r="AK1576" s="7" t="s">
        <v>13</v>
      </c>
      <c r="AL1576" s="7" t="s">
        <v>13</v>
      </c>
      <c r="AM1576" s="7" t="s">
        <v>13</v>
      </c>
      <c r="AN1576" s="7" t="s">
        <v>13</v>
      </c>
      <c r="AO1576" s="7" t="s">
        <v>13</v>
      </c>
      <c r="AP1576" s="7" t="s">
        <v>13</v>
      </c>
      <c r="AQ1576" s="7" t="s">
        <v>13</v>
      </c>
      <c r="AR1576" s="7" t="s">
        <v>13</v>
      </c>
      <c r="AS1576" s="7" t="s">
        <v>13</v>
      </c>
      <c r="AT1576" s="7" t="s">
        <v>13</v>
      </c>
      <c r="AU1576" s="7" t="s">
        <v>13</v>
      </c>
      <c r="AV1576" s="7" t="s">
        <v>13</v>
      </c>
      <c r="AW1576" s="7" t="s">
        <v>13</v>
      </c>
      <c r="AX1576" s="7" t="s">
        <v>13</v>
      </c>
      <c r="AY1576" s="7" t="s">
        <v>13</v>
      </c>
      <c r="AZ1576" s="7" t="s">
        <v>13</v>
      </c>
      <c r="BA1576" s="7" t="s">
        <v>13</v>
      </c>
      <c r="BB1576" s="7" t="s">
        <v>13</v>
      </c>
      <c r="BC1576" s="7" t="s">
        <v>13</v>
      </c>
      <c r="BD1576" s="7" t="s">
        <v>13</v>
      </c>
      <c r="BE1576" s="7" t="s">
        <v>13</v>
      </c>
      <c r="BF1576" s="7" t="s">
        <v>13</v>
      </c>
      <c r="BG1576" s="7" t="s">
        <v>13</v>
      </c>
      <c r="BH1576" s="7" t="s">
        <v>13</v>
      </c>
      <c r="BI1576" s="7" t="s">
        <v>13</v>
      </c>
      <c r="BJ1576" s="7" t="s">
        <v>13</v>
      </c>
      <c r="BK1576" s="7" t="s">
        <v>13</v>
      </c>
      <c r="BL1576" s="7" t="s">
        <v>13</v>
      </c>
      <c r="BM1576" s="7" t="s">
        <v>13</v>
      </c>
      <c r="BN1576" s="7" t="s">
        <v>13</v>
      </c>
      <c r="BO1576" s="7" t="s">
        <v>13</v>
      </c>
      <c r="BP1576" s="7" t="s">
        <v>13</v>
      </c>
      <c r="BQ1576" s="7" t="s">
        <v>13</v>
      </c>
      <c r="BR1576" s="7" t="s">
        <v>13</v>
      </c>
      <c r="BS1576" s="7" t="s">
        <v>13</v>
      </c>
      <c r="BT1576" s="7" t="s">
        <v>13</v>
      </c>
      <c r="BU1576" s="7" t="s">
        <v>13</v>
      </c>
      <c r="BV1576" s="7" t="s">
        <v>13</v>
      </c>
      <c r="BW1576" s="7" t="s">
        <v>13</v>
      </c>
      <c r="BX1576" s="7" t="s">
        <v>13</v>
      </c>
      <c r="BY1576" s="7" t="s">
        <v>13</v>
      </c>
      <c r="BZ1576" s="7" t="s">
        <v>13</v>
      </c>
      <c r="CA1576" s="7" t="s">
        <v>13</v>
      </c>
      <c r="CB1576" s="7" t="s">
        <v>13</v>
      </c>
      <c r="CC1576" s="7" t="s">
        <v>13</v>
      </c>
      <c r="CD1576" s="7" t="s">
        <v>13</v>
      </c>
    </row>
    <row r="1577" spans="1:82" ht="16.2">
      <c r="A1577" s="5">
        <v>44896</v>
      </c>
      <c r="F1577" s="3" t="str">
        <f>"商品贸易指数"&amp;":"&amp;[1]convertion!$F1576&amp;":"&amp;"价格指数"</f>
        <v>商品贸易指数:铁路车辆（包括气垫火车）及有关设备:价格指数</v>
      </c>
      <c r="R1577" s="8" t="str">
        <f t="shared" si="25"/>
        <v>商品贸易指数:铁路车辆（包括气垫火车）及有关设备:价格指数</v>
      </c>
      <c r="W1577" s="7">
        <v>169.7</v>
      </c>
      <c r="X1577" s="7" t="s">
        <v>13</v>
      </c>
      <c r="Y1577" s="7" t="s">
        <v>13</v>
      </c>
      <c r="Z1577" s="7" t="s">
        <v>13</v>
      </c>
      <c r="AA1577" s="7" t="s">
        <v>13</v>
      </c>
      <c r="AB1577" s="7" t="s">
        <v>13</v>
      </c>
      <c r="AC1577" s="7" t="s">
        <v>13</v>
      </c>
      <c r="AD1577" s="7" t="s">
        <v>13</v>
      </c>
      <c r="AE1577" s="7" t="s">
        <v>13</v>
      </c>
      <c r="AF1577" s="7" t="s">
        <v>13</v>
      </c>
      <c r="AG1577" s="7" t="s">
        <v>13</v>
      </c>
      <c r="AH1577" s="7" t="s">
        <v>13</v>
      </c>
      <c r="AI1577" s="7" t="s">
        <v>13</v>
      </c>
      <c r="AJ1577" s="7" t="s">
        <v>13</v>
      </c>
      <c r="AK1577" s="7" t="s">
        <v>13</v>
      </c>
      <c r="AL1577" s="7" t="s">
        <v>13</v>
      </c>
      <c r="AM1577" s="7" t="s">
        <v>13</v>
      </c>
      <c r="AN1577" s="7" t="s">
        <v>13</v>
      </c>
      <c r="AO1577" s="7" t="s">
        <v>13</v>
      </c>
      <c r="AP1577" s="7" t="s">
        <v>13</v>
      </c>
      <c r="AQ1577" s="7" t="s">
        <v>13</v>
      </c>
      <c r="AR1577" s="7" t="s">
        <v>13</v>
      </c>
      <c r="AS1577" s="7" t="s">
        <v>13</v>
      </c>
      <c r="AT1577" s="7" t="s">
        <v>13</v>
      </c>
      <c r="AU1577" s="7" t="s">
        <v>13</v>
      </c>
      <c r="AV1577" s="7" t="s">
        <v>13</v>
      </c>
      <c r="AW1577" s="7" t="s">
        <v>13</v>
      </c>
      <c r="AX1577" s="7" t="s">
        <v>13</v>
      </c>
      <c r="AY1577" s="7" t="s">
        <v>13</v>
      </c>
      <c r="AZ1577" s="7" t="s">
        <v>13</v>
      </c>
      <c r="BA1577" s="7" t="s">
        <v>13</v>
      </c>
      <c r="BB1577" s="7" t="s">
        <v>13</v>
      </c>
      <c r="BC1577" s="7" t="s">
        <v>13</v>
      </c>
      <c r="BD1577" s="7" t="s">
        <v>13</v>
      </c>
      <c r="BE1577" s="7" t="s">
        <v>13</v>
      </c>
      <c r="BF1577" s="7" t="s">
        <v>13</v>
      </c>
      <c r="BG1577" s="7" t="s">
        <v>13</v>
      </c>
      <c r="BH1577" s="7" t="s">
        <v>13</v>
      </c>
      <c r="BI1577" s="7" t="s">
        <v>13</v>
      </c>
      <c r="BJ1577" s="7" t="s">
        <v>13</v>
      </c>
      <c r="BK1577" s="7" t="s">
        <v>13</v>
      </c>
      <c r="BL1577" s="7" t="s">
        <v>13</v>
      </c>
      <c r="BM1577" s="7" t="s">
        <v>13</v>
      </c>
      <c r="BN1577" s="7" t="s">
        <v>13</v>
      </c>
      <c r="BO1577" s="7" t="s">
        <v>13</v>
      </c>
      <c r="BP1577" s="7" t="s">
        <v>13</v>
      </c>
      <c r="BQ1577" s="7" t="s">
        <v>13</v>
      </c>
      <c r="BR1577" s="7" t="s">
        <v>13</v>
      </c>
      <c r="BS1577" s="7" t="s">
        <v>13</v>
      </c>
      <c r="BT1577" s="7" t="s">
        <v>13</v>
      </c>
      <c r="BU1577" s="7" t="s">
        <v>13</v>
      </c>
      <c r="BV1577" s="7" t="s">
        <v>13</v>
      </c>
      <c r="BW1577" s="7" t="s">
        <v>13</v>
      </c>
      <c r="BX1577" s="7" t="s">
        <v>13</v>
      </c>
      <c r="BY1577" s="7" t="s">
        <v>13</v>
      </c>
      <c r="BZ1577" s="7" t="s">
        <v>13</v>
      </c>
      <c r="CA1577" s="7" t="s">
        <v>13</v>
      </c>
      <c r="CB1577" s="7" t="s">
        <v>13</v>
      </c>
      <c r="CC1577" s="7" t="s">
        <v>13</v>
      </c>
      <c r="CD1577" s="7" t="s">
        <v>13</v>
      </c>
    </row>
    <row r="1578" spans="1:82" ht="16.2">
      <c r="A1578" s="5">
        <v>44896</v>
      </c>
      <c r="F1578" s="3" t="str">
        <f>"商品贸易指数"&amp;":"&amp;[1]convertion!$F1577&amp;":"&amp;"价格指数"</f>
        <v>商品贸易指数:航空器及有关设备;航天器（包括卫星）及其运载工具;上述货品的零件:价格指数</v>
      </c>
      <c r="R1578" s="8" t="str">
        <f t="shared" si="25"/>
        <v>商品贸易指数:航空器及有关设备;航天器（包括卫星）及其运载工具;上述货品的零件:价格指数</v>
      </c>
      <c r="W1578" s="7">
        <v>115.9</v>
      </c>
      <c r="X1578" s="7" t="s">
        <v>13</v>
      </c>
      <c r="Y1578" s="7" t="s">
        <v>13</v>
      </c>
      <c r="Z1578" s="7" t="s">
        <v>13</v>
      </c>
      <c r="AA1578" s="7" t="s">
        <v>13</v>
      </c>
      <c r="AB1578" s="7" t="s">
        <v>13</v>
      </c>
      <c r="AC1578" s="7" t="s">
        <v>13</v>
      </c>
      <c r="AD1578" s="7" t="s">
        <v>13</v>
      </c>
      <c r="AE1578" s="7" t="s">
        <v>13</v>
      </c>
      <c r="AF1578" s="7" t="s">
        <v>13</v>
      </c>
      <c r="AG1578" s="7" t="s">
        <v>13</v>
      </c>
      <c r="AH1578" s="7" t="s">
        <v>13</v>
      </c>
      <c r="AI1578" s="7" t="s">
        <v>13</v>
      </c>
      <c r="AJ1578" s="7" t="s">
        <v>13</v>
      </c>
      <c r="AK1578" s="7" t="s">
        <v>13</v>
      </c>
      <c r="AL1578" s="7" t="s">
        <v>13</v>
      </c>
      <c r="AM1578" s="7" t="s">
        <v>13</v>
      </c>
      <c r="AN1578" s="7" t="s">
        <v>13</v>
      </c>
      <c r="AO1578" s="7" t="s">
        <v>13</v>
      </c>
      <c r="AP1578" s="7" t="s">
        <v>13</v>
      </c>
      <c r="AQ1578" s="7" t="s">
        <v>13</v>
      </c>
      <c r="AR1578" s="7" t="s">
        <v>13</v>
      </c>
      <c r="AS1578" s="7" t="s">
        <v>13</v>
      </c>
      <c r="AT1578" s="7" t="s">
        <v>13</v>
      </c>
      <c r="AU1578" s="7" t="s">
        <v>13</v>
      </c>
      <c r="AV1578" s="7" t="s">
        <v>13</v>
      </c>
      <c r="AW1578" s="7" t="s">
        <v>13</v>
      </c>
      <c r="AX1578" s="7" t="s">
        <v>13</v>
      </c>
      <c r="AY1578" s="7" t="s">
        <v>13</v>
      </c>
      <c r="AZ1578" s="7" t="s">
        <v>13</v>
      </c>
      <c r="BA1578" s="7" t="s">
        <v>13</v>
      </c>
      <c r="BB1578" s="7" t="s">
        <v>13</v>
      </c>
      <c r="BC1578" s="7" t="s">
        <v>13</v>
      </c>
      <c r="BD1578" s="7" t="s">
        <v>13</v>
      </c>
      <c r="BE1578" s="7" t="s">
        <v>13</v>
      </c>
      <c r="BF1578" s="7" t="s">
        <v>13</v>
      </c>
      <c r="BG1578" s="7" t="s">
        <v>13</v>
      </c>
      <c r="BH1578" s="7" t="s">
        <v>13</v>
      </c>
      <c r="BI1578" s="7" t="s">
        <v>13</v>
      </c>
      <c r="BJ1578" s="7" t="s">
        <v>13</v>
      </c>
      <c r="BK1578" s="7" t="s">
        <v>13</v>
      </c>
      <c r="BL1578" s="7" t="s">
        <v>13</v>
      </c>
      <c r="BM1578" s="7" t="s">
        <v>13</v>
      </c>
      <c r="BN1578" s="7" t="s">
        <v>13</v>
      </c>
      <c r="BO1578" s="7" t="s">
        <v>13</v>
      </c>
      <c r="BP1578" s="7" t="s">
        <v>13</v>
      </c>
      <c r="BQ1578" s="7" t="s">
        <v>13</v>
      </c>
      <c r="BR1578" s="7" t="s">
        <v>13</v>
      </c>
      <c r="BS1578" s="7" t="s">
        <v>13</v>
      </c>
      <c r="BT1578" s="7" t="s">
        <v>13</v>
      </c>
      <c r="BU1578" s="7" t="s">
        <v>13</v>
      </c>
      <c r="BV1578" s="7" t="s">
        <v>13</v>
      </c>
      <c r="BW1578" s="7" t="s">
        <v>13</v>
      </c>
      <c r="BX1578" s="7" t="s">
        <v>13</v>
      </c>
      <c r="BY1578" s="7" t="s">
        <v>13</v>
      </c>
      <c r="BZ1578" s="7" t="s">
        <v>13</v>
      </c>
      <c r="CA1578" s="7" t="s">
        <v>13</v>
      </c>
      <c r="CB1578" s="7" t="s">
        <v>13</v>
      </c>
      <c r="CC1578" s="7" t="s">
        <v>13</v>
      </c>
      <c r="CD1578" s="7" t="s">
        <v>13</v>
      </c>
    </row>
    <row r="1579" spans="1:82" ht="16.2">
      <c r="A1579" s="5">
        <v>44896</v>
      </c>
      <c r="F1579" s="3" t="str">
        <f>"商品贸易指数"&amp;":"&amp;[1]convertion!$F1578&amp;":"&amp;"价格指数"</f>
        <v>商品贸易指数:船舶（包括气垫船）及浮动结构体:价格指数</v>
      </c>
      <c r="R1579" s="8" t="str">
        <f t="shared" si="25"/>
        <v>商品贸易指数:船舶（包括气垫船）及浮动结构体:价格指数</v>
      </c>
      <c r="W1579" s="7">
        <v>126</v>
      </c>
      <c r="X1579" s="7" t="s">
        <v>13</v>
      </c>
      <c r="Y1579" s="7" t="s">
        <v>13</v>
      </c>
      <c r="Z1579" s="7" t="s">
        <v>13</v>
      </c>
      <c r="AA1579" s="7" t="s">
        <v>13</v>
      </c>
      <c r="AB1579" s="7" t="s">
        <v>13</v>
      </c>
      <c r="AC1579" s="7" t="s">
        <v>13</v>
      </c>
      <c r="AD1579" s="7" t="s">
        <v>13</v>
      </c>
      <c r="AE1579" s="7" t="s">
        <v>13</v>
      </c>
      <c r="AF1579" s="7" t="s">
        <v>13</v>
      </c>
      <c r="AG1579" s="7" t="s">
        <v>13</v>
      </c>
      <c r="AH1579" s="7" t="s">
        <v>13</v>
      </c>
      <c r="AI1579" s="7" t="s">
        <v>13</v>
      </c>
      <c r="AJ1579" s="7" t="s">
        <v>13</v>
      </c>
      <c r="AK1579" s="7" t="s">
        <v>13</v>
      </c>
      <c r="AL1579" s="7" t="s">
        <v>13</v>
      </c>
      <c r="AM1579" s="7" t="s">
        <v>13</v>
      </c>
      <c r="AN1579" s="7" t="s">
        <v>13</v>
      </c>
      <c r="AO1579" s="7" t="s">
        <v>13</v>
      </c>
      <c r="AP1579" s="7" t="s">
        <v>13</v>
      </c>
      <c r="AQ1579" s="7" t="s">
        <v>13</v>
      </c>
      <c r="AR1579" s="7" t="s">
        <v>13</v>
      </c>
      <c r="AS1579" s="7" t="s">
        <v>13</v>
      </c>
      <c r="AT1579" s="7" t="s">
        <v>13</v>
      </c>
      <c r="AU1579" s="7" t="s">
        <v>13</v>
      </c>
      <c r="AV1579" s="7" t="s">
        <v>13</v>
      </c>
      <c r="AW1579" s="7" t="s">
        <v>13</v>
      </c>
      <c r="AX1579" s="7" t="s">
        <v>13</v>
      </c>
      <c r="AY1579" s="7" t="s">
        <v>13</v>
      </c>
      <c r="AZ1579" s="7" t="s">
        <v>13</v>
      </c>
      <c r="BA1579" s="7" t="s">
        <v>13</v>
      </c>
      <c r="BB1579" s="7" t="s">
        <v>13</v>
      </c>
      <c r="BC1579" s="7" t="s">
        <v>13</v>
      </c>
      <c r="BD1579" s="7" t="s">
        <v>13</v>
      </c>
      <c r="BE1579" s="7" t="s">
        <v>13</v>
      </c>
      <c r="BF1579" s="7" t="s">
        <v>13</v>
      </c>
      <c r="BG1579" s="7" t="s">
        <v>13</v>
      </c>
      <c r="BH1579" s="7" t="s">
        <v>13</v>
      </c>
      <c r="BI1579" s="7" t="s">
        <v>13</v>
      </c>
      <c r="BJ1579" s="7" t="s">
        <v>13</v>
      </c>
      <c r="BK1579" s="7" t="s">
        <v>13</v>
      </c>
      <c r="BL1579" s="7" t="s">
        <v>13</v>
      </c>
      <c r="BM1579" s="7" t="s">
        <v>13</v>
      </c>
      <c r="BN1579" s="7" t="s">
        <v>13</v>
      </c>
      <c r="BO1579" s="7" t="s">
        <v>13</v>
      </c>
      <c r="BP1579" s="7" t="s">
        <v>13</v>
      </c>
      <c r="BQ1579" s="7" t="s">
        <v>13</v>
      </c>
      <c r="BR1579" s="7" t="s">
        <v>13</v>
      </c>
      <c r="BS1579" s="7" t="s">
        <v>13</v>
      </c>
      <c r="BT1579" s="7" t="s">
        <v>13</v>
      </c>
      <c r="BU1579" s="7" t="s">
        <v>13</v>
      </c>
      <c r="BV1579" s="7" t="s">
        <v>13</v>
      </c>
      <c r="BW1579" s="7" t="s">
        <v>13</v>
      </c>
      <c r="BX1579" s="7" t="s">
        <v>13</v>
      </c>
      <c r="BY1579" s="7" t="s">
        <v>13</v>
      </c>
      <c r="BZ1579" s="7" t="s">
        <v>13</v>
      </c>
      <c r="CA1579" s="7" t="s">
        <v>13</v>
      </c>
      <c r="CB1579" s="7" t="s">
        <v>13</v>
      </c>
      <c r="CC1579" s="7" t="s">
        <v>13</v>
      </c>
      <c r="CD1579" s="7" t="s">
        <v>13</v>
      </c>
    </row>
    <row r="1580" spans="1:82" ht="16.2">
      <c r="A1580" s="5">
        <v>44896</v>
      </c>
      <c r="F1580" s="3" t="str">
        <f>"商品贸易指数"&amp;":"&amp;[1]convertion!$F1579&amp;":"&amp;"价格指数"</f>
        <v>商品贸易指数:活动房屋:价格指数</v>
      </c>
      <c r="R1580" s="8" t="str">
        <f t="shared" si="25"/>
        <v>商品贸易指数:活动房屋:价格指数</v>
      </c>
      <c r="W1580" s="7">
        <v>121.9</v>
      </c>
      <c r="X1580" s="7" t="s">
        <v>13</v>
      </c>
      <c r="Y1580" s="7" t="s">
        <v>13</v>
      </c>
      <c r="Z1580" s="7" t="s">
        <v>13</v>
      </c>
      <c r="AA1580" s="7" t="s">
        <v>13</v>
      </c>
      <c r="AB1580" s="7" t="s">
        <v>13</v>
      </c>
      <c r="AC1580" s="7" t="s">
        <v>13</v>
      </c>
      <c r="AD1580" s="7" t="s">
        <v>13</v>
      </c>
      <c r="AE1580" s="7" t="s">
        <v>13</v>
      </c>
      <c r="AF1580" s="7" t="s">
        <v>13</v>
      </c>
      <c r="AG1580" s="7" t="s">
        <v>13</v>
      </c>
      <c r="AH1580" s="7" t="s">
        <v>13</v>
      </c>
      <c r="AI1580" s="7" t="s">
        <v>13</v>
      </c>
      <c r="AJ1580" s="7" t="s">
        <v>13</v>
      </c>
      <c r="AK1580" s="7" t="s">
        <v>13</v>
      </c>
      <c r="AL1580" s="7" t="s">
        <v>13</v>
      </c>
      <c r="AM1580" s="7" t="s">
        <v>13</v>
      </c>
      <c r="AN1580" s="7" t="s">
        <v>13</v>
      </c>
      <c r="AO1580" s="7" t="s">
        <v>13</v>
      </c>
      <c r="AP1580" s="7" t="s">
        <v>13</v>
      </c>
      <c r="AQ1580" s="7" t="s">
        <v>13</v>
      </c>
      <c r="AR1580" s="7" t="s">
        <v>13</v>
      </c>
      <c r="AS1580" s="7" t="s">
        <v>13</v>
      </c>
      <c r="AT1580" s="7" t="s">
        <v>13</v>
      </c>
      <c r="AU1580" s="7" t="s">
        <v>13</v>
      </c>
      <c r="AV1580" s="7" t="s">
        <v>13</v>
      </c>
      <c r="AW1580" s="7" t="s">
        <v>13</v>
      </c>
      <c r="AX1580" s="7" t="s">
        <v>13</v>
      </c>
      <c r="AY1580" s="7" t="s">
        <v>13</v>
      </c>
      <c r="AZ1580" s="7" t="s">
        <v>13</v>
      </c>
      <c r="BA1580" s="7" t="s">
        <v>13</v>
      </c>
      <c r="BB1580" s="7" t="s">
        <v>13</v>
      </c>
      <c r="BC1580" s="7" t="s">
        <v>13</v>
      </c>
      <c r="BD1580" s="7" t="s">
        <v>13</v>
      </c>
      <c r="BE1580" s="7" t="s">
        <v>13</v>
      </c>
      <c r="BF1580" s="7" t="s">
        <v>13</v>
      </c>
      <c r="BG1580" s="7" t="s">
        <v>13</v>
      </c>
      <c r="BH1580" s="7" t="s">
        <v>13</v>
      </c>
      <c r="BI1580" s="7" t="s">
        <v>13</v>
      </c>
      <c r="BJ1580" s="7" t="s">
        <v>13</v>
      </c>
      <c r="BK1580" s="7" t="s">
        <v>13</v>
      </c>
      <c r="BL1580" s="7" t="s">
        <v>13</v>
      </c>
      <c r="BM1580" s="7" t="s">
        <v>13</v>
      </c>
      <c r="BN1580" s="7" t="s">
        <v>13</v>
      </c>
      <c r="BO1580" s="7" t="s">
        <v>13</v>
      </c>
      <c r="BP1580" s="7" t="s">
        <v>13</v>
      </c>
      <c r="BQ1580" s="7" t="s">
        <v>13</v>
      </c>
      <c r="BR1580" s="7" t="s">
        <v>13</v>
      </c>
      <c r="BS1580" s="7" t="s">
        <v>13</v>
      </c>
      <c r="BT1580" s="7" t="s">
        <v>13</v>
      </c>
      <c r="BU1580" s="7" t="s">
        <v>13</v>
      </c>
      <c r="BV1580" s="7" t="s">
        <v>13</v>
      </c>
      <c r="BW1580" s="7" t="s">
        <v>13</v>
      </c>
      <c r="BX1580" s="7" t="s">
        <v>13</v>
      </c>
      <c r="BY1580" s="7" t="s">
        <v>13</v>
      </c>
      <c r="BZ1580" s="7" t="s">
        <v>13</v>
      </c>
      <c r="CA1580" s="7" t="s">
        <v>13</v>
      </c>
      <c r="CB1580" s="7" t="s">
        <v>13</v>
      </c>
      <c r="CC1580" s="7" t="s">
        <v>13</v>
      </c>
      <c r="CD1580" s="7" t="s">
        <v>13</v>
      </c>
    </row>
    <row r="1581" spans="1:82" ht="16.2">
      <c r="A1581" s="5">
        <v>44896</v>
      </c>
      <c r="F1581" s="3" t="str">
        <f>"商品贸易指数"&amp;":"&amp;[1]convertion!$F1580&amp;":"&amp;"价格指数"</f>
        <v>商品贸易指数:卫生、水道、供热装置:价格指数</v>
      </c>
      <c r="R1581" s="8" t="str">
        <f t="shared" si="25"/>
        <v>商品贸易指数:卫生、水道、供热装置:价格指数</v>
      </c>
      <c r="W1581" s="7">
        <v>88.8</v>
      </c>
      <c r="X1581" s="7" t="s">
        <v>13</v>
      </c>
      <c r="Y1581" s="7" t="s">
        <v>13</v>
      </c>
      <c r="Z1581" s="7" t="s">
        <v>13</v>
      </c>
      <c r="AA1581" s="7" t="s">
        <v>13</v>
      </c>
      <c r="AB1581" s="7" t="s">
        <v>13</v>
      </c>
      <c r="AC1581" s="7" t="s">
        <v>13</v>
      </c>
      <c r="AD1581" s="7" t="s">
        <v>13</v>
      </c>
      <c r="AE1581" s="7" t="s">
        <v>13</v>
      </c>
      <c r="AF1581" s="7" t="s">
        <v>13</v>
      </c>
      <c r="AG1581" s="7" t="s">
        <v>13</v>
      </c>
      <c r="AH1581" s="7" t="s">
        <v>13</v>
      </c>
      <c r="AI1581" s="7" t="s">
        <v>13</v>
      </c>
      <c r="AJ1581" s="7" t="s">
        <v>13</v>
      </c>
      <c r="AK1581" s="7" t="s">
        <v>13</v>
      </c>
      <c r="AL1581" s="7" t="s">
        <v>13</v>
      </c>
      <c r="AM1581" s="7" t="s">
        <v>13</v>
      </c>
      <c r="AN1581" s="7" t="s">
        <v>13</v>
      </c>
      <c r="AO1581" s="7" t="s">
        <v>13</v>
      </c>
      <c r="AP1581" s="7" t="s">
        <v>13</v>
      </c>
      <c r="AQ1581" s="7" t="s">
        <v>13</v>
      </c>
      <c r="AR1581" s="7" t="s">
        <v>13</v>
      </c>
      <c r="AS1581" s="7" t="s">
        <v>13</v>
      </c>
      <c r="AT1581" s="7" t="s">
        <v>13</v>
      </c>
      <c r="AU1581" s="7" t="s">
        <v>13</v>
      </c>
      <c r="AV1581" s="7" t="s">
        <v>13</v>
      </c>
      <c r="AW1581" s="7" t="s">
        <v>13</v>
      </c>
      <c r="AX1581" s="7" t="s">
        <v>13</v>
      </c>
      <c r="AY1581" s="7" t="s">
        <v>13</v>
      </c>
      <c r="AZ1581" s="7" t="s">
        <v>13</v>
      </c>
      <c r="BA1581" s="7" t="s">
        <v>13</v>
      </c>
      <c r="BB1581" s="7" t="s">
        <v>13</v>
      </c>
      <c r="BC1581" s="7" t="s">
        <v>13</v>
      </c>
      <c r="BD1581" s="7" t="s">
        <v>13</v>
      </c>
      <c r="BE1581" s="7" t="s">
        <v>13</v>
      </c>
      <c r="BF1581" s="7" t="s">
        <v>13</v>
      </c>
      <c r="BG1581" s="7" t="s">
        <v>13</v>
      </c>
      <c r="BH1581" s="7" t="s">
        <v>13</v>
      </c>
      <c r="BI1581" s="7" t="s">
        <v>13</v>
      </c>
      <c r="BJ1581" s="7" t="s">
        <v>13</v>
      </c>
      <c r="BK1581" s="7" t="s">
        <v>13</v>
      </c>
      <c r="BL1581" s="7" t="s">
        <v>13</v>
      </c>
      <c r="BM1581" s="7" t="s">
        <v>13</v>
      </c>
      <c r="BN1581" s="7" t="s">
        <v>13</v>
      </c>
      <c r="BO1581" s="7" t="s">
        <v>13</v>
      </c>
      <c r="BP1581" s="7" t="s">
        <v>13</v>
      </c>
      <c r="BQ1581" s="7" t="s">
        <v>13</v>
      </c>
      <c r="BR1581" s="7" t="s">
        <v>13</v>
      </c>
      <c r="BS1581" s="7" t="s">
        <v>13</v>
      </c>
      <c r="BT1581" s="7" t="s">
        <v>13</v>
      </c>
      <c r="BU1581" s="7" t="s">
        <v>13</v>
      </c>
      <c r="BV1581" s="7" t="s">
        <v>13</v>
      </c>
      <c r="BW1581" s="7" t="s">
        <v>13</v>
      </c>
      <c r="BX1581" s="7" t="s">
        <v>13</v>
      </c>
      <c r="BY1581" s="7" t="s">
        <v>13</v>
      </c>
      <c r="BZ1581" s="7" t="s">
        <v>13</v>
      </c>
      <c r="CA1581" s="7" t="s">
        <v>13</v>
      </c>
      <c r="CB1581" s="7" t="s">
        <v>13</v>
      </c>
      <c r="CC1581" s="7" t="s">
        <v>13</v>
      </c>
      <c r="CD1581" s="7" t="s">
        <v>13</v>
      </c>
    </row>
    <row r="1582" spans="1:82" ht="16.2">
      <c r="A1582" s="5">
        <v>44896</v>
      </c>
      <c r="F1582" s="3" t="str">
        <f>"商品贸易指数"&amp;":"&amp;[1]convertion!$F1581&amp;":"&amp;"价格指数"</f>
        <v>商品贸易指数:照明装置:价格指数</v>
      </c>
      <c r="R1582" s="8" t="str">
        <f t="shared" si="25"/>
        <v>商品贸易指数:照明装置:价格指数</v>
      </c>
      <c r="W1582" s="7">
        <v>99</v>
      </c>
      <c r="X1582" s="7" t="s">
        <v>13</v>
      </c>
      <c r="Y1582" s="7" t="s">
        <v>13</v>
      </c>
      <c r="Z1582" s="7" t="s">
        <v>13</v>
      </c>
      <c r="AA1582" s="7" t="s">
        <v>13</v>
      </c>
      <c r="AB1582" s="7" t="s">
        <v>13</v>
      </c>
      <c r="AC1582" s="7" t="s">
        <v>13</v>
      </c>
      <c r="AD1582" s="7" t="s">
        <v>13</v>
      </c>
      <c r="AE1582" s="7" t="s">
        <v>13</v>
      </c>
      <c r="AF1582" s="7" t="s">
        <v>13</v>
      </c>
      <c r="AG1582" s="7" t="s">
        <v>13</v>
      </c>
      <c r="AH1582" s="7" t="s">
        <v>13</v>
      </c>
      <c r="AI1582" s="7" t="s">
        <v>13</v>
      </c>
      <c r="AJ1582" s="7" t="s">
        <v>13</v>
      </c>
      <c r="AK1582" s="7" t="s">
        <v>13</v>
      </c>
      <c r="AL1582" s="7" t="s">
        <v>13</v>
      </c>
      <c r="AM1582" s="7" t="s">
        <v>13</v>
      </c>
      <c r="AN1582" s="7" t="s">
        <v>13</v>
      </c>
      <c r="AO1582" s="7" t="s">
        <v>13</v>
      </c>
      <c r="AP1582" s="7" t="s">
        <v>13</v>
      </c>
      <c r="AQ1582" s="7" t="s">
        <v>13</v>
      </c>
      <c r="AR1582" s="7" t="s">
        <v>13</v>
      </c>
      <c r="AS1582" s="7" t="s">
        <v>13</v>
      </c>
      <c r="AT1582" s="7" t="s">
        <v>13</v>
      </c>
      <c r="AU1582" s="7" t="s">
        <v>13</v>
      </c>
      <c r="AV1582" s="7" t="s">
        <v>13</v>
      </c>
      <c r="AW1582" s="7" t="s">
        <v>13</v>
      </c>
      <c r="AX1582" s="7" t="s">
        <v>13</v>
      </c>
      <c r="AY1582" s="7" t="s">
        <v>13</v>
      </c>
      <c r="AZ1582" s="7" t="s">
        <v>13</v>
      </c>
      <c r="BA1582" s="7" t="s">
        <v>13</v>
      </c>
      <c r="BB1582" s="7" t="s">
        <v>13</v>
      </c>
      <c r="BC1582" s="7" t="s">
        <v>13</v>
      </c>
      <c r="BD1582" s="7" t="s">
        <v>13</v>
      </c>
      <c r="BE1582" s="7" t="s">
        <v>13</v>
      </c>
      <c r="BF1582" s="7" t="s">
        <v>13</v>
      </c>
      <c r="BG1582" s="7" t="s">
        <v>13</v>
      </c>
      <c r="BH1582" s="7" t="s">
        <v>13</v>
      </c>
      <c r="BI1582" s="7" t="s">
        <v>13</v>
      </c>
      <c r="BJ1582" s="7" t="s">
        <v>13</v>
      </c>
      <c r="BK1582" s="7" t="s">
        <v>13</v>
      </c>
      <c r="BL1582" s="7" t="s">
        <v>13</v>
      </c>
      <c r="BM1582" s="7" t="s">
        <v>13</v>
      </c>
      <c r="BN1582" s="7" t="s">
        <v>13</v>
      </c>
      <c r="BO1582" s="7" t="s">
        <v>13</v>
      </c>
      <c r="BP1582" s="7" t="s">
        <v>13</v>
      </c>
      <c r="BQ1582" s="7" t="s">
        <v>13</v>
      </c>
      <c r="BR1582" s="7" t="s">
        <v>13</v>
      </c>
      <c r="BS1582" s="7" t="s">
        <v>13</v>
      </c>
      <c r="BT1582" s="7" t="s">
        <v>13</v>
      </c>
      <c r="BU1582" s="7" t="s">
        <v>13</v>
      </c>
      <c r="BV1582" s="7" t="s">
        <v>13</v>
      </c>
      <c r="BW1582" s="7" t="s">
        <v>13</v>
      </c>
      <c r="BX1582" s="7" t="s">
        <v>13</v>
      </c>
      <c r="BY1582" s="7" t="s">
        <v>13</v>
      </c>
      <c r="BZ1582" s="7" t="s">
        <v>13</v>
      </c>
      <c r="CA1582" s="7" t="s">
        <v>13</v>
      </c>
      <c r="CB1582" s="7" t="s">
        <v>13</v>
      </c>
      <c r="CC1582" s="7" t="s">
        <v>13</v>
      </c>
      <c r="CD1582" s="7" t="s">
        <v>13</v>
      </c>
    </row>
    <row r="1583" spans="1:82" ht="16.2">
      <c r="A1583" s="5">
        <v>44896</v>
      </c>
      <c r="F1583" s="3" t="str">
        <f>"商品贸易指数"&amp;":"&amp;[1]convertion!$F1582&amp;":"&amp;"价格指数"</f>
        <v>商品贸易指数:家俱及其零件;寝俱、褥垫、弹簧床垫、软座垫及类似的填充制品:价格指数</v>
      </c>
      <c r="R1583" s="8" t="str">
        <f t="shared" si="25"/>
        <v>商品贸易指数:家俱及其零件;寝俱、褥垫、弹簧床垫、软座垫及类似的填充制品:价格指数</v>
      </c>
      <c r="W1583" s="7">
        <v>93.9</v>
      </c>
      <c r="X1583" s="7" t="s">
        <v>13</v>
      </c>
      <c r="Y1583" s="7" t="s">
        <v>13</v>
      </c>
      <c r="Z1583" s="7" t="s">
        <v>13</v>
      </c>
      <c r="AA1583" s="7" t="s">
        <v>13</v>
      </c>
      <c r="AB1583" s="7" t="s">
        <v>13</v>
      </c>
      <c r="AC1583" s="7" t="s">
        <v>13</v>
      </c>
      <c r="AD1583" s="7" t="s">
        <v>13</v>
      </c>
      <c r="AE1583" s="7" t="s">
        <v>13</v>
      </c>
      <c r="AF1583" s="7" t="s">
        <v>13</v>
      </c>
      <c r="AG1583" s="7" t="s">
        <v>13</v>
      </c>
      <c r="AH1583" s="7" t="s">
        <v>13</v>
      </c>
      <c r="AI1583" s="7" t="s">
        <v>13</v>
      </c>
      <c r="AJ1583" s="7" t="s">
        <v>13</v>
      </c>
      <c r="AK1583" s="7" t="s">
        <v>13</v>
      </c>
      <c r="AL1583" s="7" t="s">
        <v>13</v>
      </c>
      <c r="AM1583" s="7" t="s">
        <v>13</v>
      </c>
      <c r="AN1583" s="7" t="s">
        <v>13</v>
      </c>
      <c r="AO1583" s="7" t="s">
        <v>13</v>
      </c>
      <c r="AP1583" s="7" t="s">
        <v>13</v>
      </c>
      <c r="AQ1583" s="7" t="s">
        <v>13</v>
      </c>
      <c r="AR1583" s="7" t="s">
        <v>13</v>
      </c>
      <c r="AS1583" s="7" t="s">
        <v>13</v>
      </c>
      <c r="AT1583" s="7" t="s">
        <v>13</v>
      </c>
      <c r="AU1583" s="7" t="s">
        <v>13</v>
      </c>
      <c r="AV1583" s="7" t="s">
        <v>13</v>
      </c>
      <c r="AW1583" s="7" t="s">
        <v>13</v>
      </c>
      <c r="AX1583" s="7" t="s">
        <v>13</v>
      </c>
      <c r="AY1583" s="7" t="s">
        <v>13</v>
      </c>
      <c r="AZ1583" s="7" t="s">
        <v>13</v>
      </c>
      <c r="BA1583" s="7" t="s">
        <v>13</v>
      </c>
      <c r="BB1583" s="7" t="s">
        <v>13</v>
      </c>
      <c r="BC1583" s="7" t="s">
        <v>13</v>
      </c>
      <c r="BD1583" s="7" t="s">
        <v>13</v>
      </c>
      <c r="BE1583" s="7" t="s">
        <v>13</v>
      </c>
      <c r="BF1583" s="7" t="s">
        <v>13</v>
      </c>
      <c r="BG1583" s="7" t="s">
        <v>13</v>
      </c>
      <c r="BH1583" s="7" t="s">
        <v>13</v>
      </c>
      <c r="BI1583" s="7" t="s">
        <v>13</v>
      </c>
      <c r="BJ1583" s="7" t="s">
        <v>13</v>
      </c>
      <c r="BK1583" s="7" t="s">
        <v>13</v>
      </c>
      <c r="BL1583" s="7" t="s">
        <v>13</v>
      </c>
      <c r="BM1583" s="7" t="s">
        <v>13</v>
      </c>
      <c r="BN1583" s="7" t="s">
        <v>13</v>
      </c>
      <c r="BO1583" s="7" t="s">
        <v>13</v>
      </c>
      <c r="BP1583" s="7" t="s">
        <v>13</v>
      </c>
      <c r="BQ1583" s="7" t="s">
        <v>13</v>
      </c>
      <c r="BR1583" s="7" t="s">
        <v>13</v>
      </c>
      <c r="BS1583" s="7" t="s">
        <v>13</v>
      </c>
      <c r="BT1583" s="7" t="s">
        <v>13</v>
      </c>
      <c r="BU1583" s="7" t="s">
        <v>13</v>
      </c>
      <c r="BV1583" s="7" t="s">
        <v>13</v>
      </c>
      <c r="BW1583" s="7" t="s">
        <v>13</v>
      </c>
      <c r="BX1583" s="7" t="s">
        <v>13</v>
      </c>
      <c r="BY1583" s="7" t="s">
        <v>13</v>
      </c>
      <c r="BZ1583" s="7" t="s">
        <v>13</v>
      </c>
      <c r="CA1583" s="7" t="s">
        <v>13</v>
      </c>
      <c r="CB1583" s="7" t="s">
        <v>13</v>
      </c>
      <c r="CC1583" s="7" t="s">
        <v>13</v>
      </c>
      <c r="CD1583" s="7" t="s">
        <v>13</v>
      </c>
    </row>
    <row r="1584" spans="1:82" ht="16.2">
      <c r="A1584" s="5">
        <v>44896</v>
      </c>
      <c r="F1584" s="3" t="str">
        <f>"商品贸易指数"&amp;":"&amp;[1]convertion!$F1583&amp;":"&amp;"价格指数"</f>
        <v>商品贸易指数:衣箱、提箱、小手袋、公文箱、公文包、书包、望远镜盒、照相机套、乐器盒、眼镜盒、枪套及类似容器;旅行包、化妆包、帆布包、手提包、购物袋、钱夹、钱包、地图盒、烟盒、烟袋、工具包、运动包、瓶盒、首饰盒、粉盒:价格指数</v>
      </c>
      <c r="R1584" s="8" t="str">
        <f t="shared" si="25"/>
        <v>商品贸易指数:衣箱、提箱、小手袋、公文箱、公文包、书包、望远镜盒、照相机套、乐器盒、眼镜盒、枪套及类似容器;旅行包、化妆包、帆布包、手提包、购物袋、钱夹、钱包、地图盒、烟盒、烟袋、工具包、运动包、瓶盒、首饰盒、粉盒:价格指数</v>
      </c>
      <c r="W1584" s="7">
        <v>126.4</v>
      </c>
      <c r="X1584" s="7" t="s">
        <v>13</v>
      </c>
      <c r="Y1584" s="7" t="s">
        <v>13</v>
      </c>
      <c r="Z1584" s="7" t="s">
        <v>13</v>
      </c>
      <c r="AA1584" s="7" t="s">
        <v>13</v>
      </c>
      <c r="AB1584" s="7" t="s">
        <v>13</v>
      </c>
      <c r="AC1584" s="7" t="s">
        <v>13</v>
      </c>
      <c r="AD1584" s="7" t="s">
        <v>13</v>
      </c>
      <c r="AE1584" s="7" t="s">
        <v>13</v>
      </c>
      <c r="AF1584" s="7" t="s">
        <v>13</v>
      </c>
      <c r="AG1584" s="7" t="s">
        <v>13</v>
      </c>
      <c r="AH1584" s="7" t="s">
        <v>13</v>
      </c>
      <c r="AI1584" s="7" t="s">
        <v>13</v>
      </c>
      <c r="AJ1584" s="7" t="s">
        <v>13</v>
      </c>
      <c r="AK1584" s="7" t="s">
        <v>13</v>
      </c>
      <c r="AL1584" s="7" t="s">
        <v>13</v>
      </c>
      <c r="AM1584" s="7" t="s">
        <v>13</v>
      </c>
      <c r="AN1584" s="7" t="s">
        <v>13</v>
      </c>
      <c r="AO1584" s="7" t="s">
        <v>13</v>
      </c>
      <c r="AP1584" s="7" t="s">
        <v>13</v>
      </c>
      <c r="AQ1584" s="7" t="s">
        <v>13</v>
      </c>
      <c r="AR1584" s="7" t="s">
        <v>13</v>
      </c>
      <c r="AS1584" s="7" t="s">
        <v>13</v>
      </c>
      <c r="AT1584" s="7" t="s">
        <v>13</v>
      </c>
      <c r="AU1584" s="7" t="s">
        <v>13</v>
      </c>
      <c r="AV1584" s="7" t="s">
        <v>13</v>
      </c>
      <c r="AW1584" s="7" t="s">
        <v>13</v>
      </c>
      <c r="AX1584" s="7" t="s">
        <v>13</v>
      </c>
      <c r="AY1584" s="7" t="s">
        <v>13</v>
      </c>
      <c r="AZ1584" s="7" t="s">
        <v>13</v>
      </c>
      <c r="BA1584" s="7" t="s">
        <v>13</v>
      </c>
      <c r="BB1584" s="7" t="s">
        <v>13</v>
      </c>
      <c r="BC1584" s="7" t="s">
        <v>13</v>
      </c>
      <c r="BD1584" s="7" t="s">
        <v>13</v>
      </c>
      <c r="BE1584" s="7" t="s">
        <v>13</v>
      </c>
      <c r="BF1584" s="7" t="s">
        <v>13</v>
      </c>
      <c r="BG1584" s="7" t="s">
        <v>13</v>
      </c>
      <c r="BH1584" s="7" t="s">
        <v>13</v>
      </c>
      <c r="BI1584" s="7" t="s">
        <v>13</v>
      </c>
      <c r="BJ1584" s="7" t="s">
        <v>13</v>
      </c>
      <c r="BK1584" s="7" t="s">
        <v>13</v>
      </c>
      <c r="BL1584" s="7" t="s">
        <v>13</v>
      </c>
      <c r="BM1584" s="7" t="s">
        <v>13</v>
      </c>
      <c r="BN1584" s="7" t="s">
        <v>13</v>
      </c>
      <c r="BO1584" s="7" t="s">
        <v>13</v>
      </c>
      <c r="BP1584" s="7" t="s">
        <v>13</v>
      </c>
      <c r="BQ1584" s="7" t="s">
        <v>13</v>
      </c>
      <c r="BR1584" s="7" t="s">
        <v>13</v>
      </c>
      <c r="BS1584" s="7" t="s">
        <v>13</v>
      </c>
      <c r="BT1584" s="7" t="s">
        <v>13</v>
      </c>
      <c r="BU1584" s="7" t="s">
        <v>13</v>
      </c>
      <c r="BV1584" s="7" t="s">
        <v>13</v>
      </c>
      <c r="BW1584" s="7" t="s">
        <v>13</v>
      </c>
      <c r="BX1584" s="7" t="s">
        <v>13</v>
      </c>
      <c r="BY1584" s="7" t="s">
        <v>13</v>
      </c>
      <c r="BZ1584" s="7" t="s">
        <v>13</v>
      </c>
      <c r="CA1584" s="7" t="s">
        <v>13</v>
      </c>
      <c r="CB1584" s="7" t="s">
        <v>13</v>
      </c>
      <c r="CC1584" s="7" t="s">
        <v>13</v>
      </c>
      <c r="CD1584" s="7" t="s">
        <v>13</v>
      </c>
    </row>
    <row r="1585" spans="1:82" ht="16.2">
      <c r="A1585" s="5">
        <v>44896</v>
      </c>
      <c r="F1585" s="3" t="str">
        <f>"商品贸易指数"&amp;":"&amp;[1]convertion!$F1584&amp;":"&amp;"价格指数"</f>
        <v>商品贸易指数:非针织或钩编的男式外套、上衣、西服套装、长裤、短裤、衬衫、内衣、睡衣及类似编织物制品（845.2或845.8分组的货品除）:价格指数</v>
      </c>
      <c r="R1585" s="8" t="str">
        <f t="shared" si="25"/>
        <v>商品贸易指数:非针织或钩编的男式外套、上衣、西服套装、长裤、短裤、衬衫、内衣、睡衣及类似编织物制品（845.2或845.8分组的货品除）:价格指数</v>
      </c>
      <c r="W1585" s="7">
        <v>117.1</v>
      </c>
      <c r="X1585" s="7" t="s">
        <v>13</v>
      </c>
      <c r="Y1585" s="7" t="s">
        <v>13</v>
      </c>
      <c r="Z1585" s="7" t="s">
        <v>13</v>
      </c>
      <c r="AA1585" s="7" t="s">
        <v>13</v>
      </c>
      <c r="AB1585" s="7" t="s">
        <v>13</v>
      </c>
      <c r="AC1585" s="7" t="s">
        <v>13</v>
      </c>
      <c r="AD1585" s="7" t="s">
        <v>13</v>
      </c>
      <c r="AE1585" s="7" t="s">
        <v>13</v>
      </c>
      <c r="AF1585" s="7" t="s">
        <v>13</v>
      </c>
      <c r="AG1585" s="7" t="s">
        <v>13</v>
      </c>
      <c r="AH1585" s="7" t="s">
        <v>13</v>
      </c>
      <c r="AI1585" s="7" t="s">
        <v>13</v>
      </c>
      <c r="AJ1585" s="7" t="s">
        <v>13</v>
      </c>
      <c r="AK1585" s="7" t="s">
        <v>13</v>
      </c>
      <c r="AL1585" s="7" t="s">
        <v>13</v>
      </c>
      <c r="AM1585" s="7" t="s">
        <v>13</v>
      </c>
      <c r="AN1585" s="7" t="s">
        <v>13</v>
      </c>
      <c r="AO1585" s="7" t="s">
        <v>13</v>
      </c>
      <c r="AP1585" s="7" t="s">
        <v>13</v>
      </c>
      <c r="AQ1585" s="7" t="s">
        <v>13</v>
      </c>
      <c r="AR1585" s="7" t="s">
        <v>13</v>
      </c>
      <c r="AS1585" s="7" t="s">
        <v>13</v>
      </c>
      <c r="AT1585" s="7" t="s">
        <v>13</v>
      </c>
      <c r="AU1585" s="7" t="s">
        <v>13</v>
      </c>
      <c r="AV1585" s="7" t="s">
        <v>13</v>
      </c>
      <c r="AW1585" s="7" t="s">
        <v>13</v>
      </c>
      <c r="AX1585" s="7" t="s">
        <v>13</v>
      </c>
      <c r="AY1585" s="7" t="s">
        <v>13</v>
      </c>
      <c r="AZ1585" s="7" t="s">
        <v>13</v>
      </c>
      <c r="BA1585" s="7" t="s">
        <v>13</v>
      </c>
      <c r="BB1585" s="7" t="s">
        <v>13</v>
      </c>
      <c r="BC1585" s="7" t="s">
        <v>13</v>
      </c>
      <c r="BD1585" s="7" t="s">
        <v>13</v>
      </c>
      <c r="BE1585" s="7" t="s">
        <v>13</v>
      </c>
      <c r="BF1585" s="7" t="s">
        <v>13</v>
      </c>
      <c r="BG1585" s="7" t="s">
        <v>13</v>
      </c>
      <c r="BH1585" s="7" t="s">
        <v>13</v>
      </c>
      <c r="BI1585" s="7" t="s">
        <v>13</v>
      </c>
      <c r="BJ1585" s="7" t="s">
        <v>13</v>
      </c>
      <c r="BK1585" s="7" t="s">
        <v>13</v>
      </c>
      <c r="BL1585" s="7" t="s">
        <v>13</v>
      </c>
      <c r="BM1585" s="7" t="s">
        <v>13</v>
      </c>
      <c r="BN1585" s="7" t="s">
        <v>13</v>
      </c>
      <c r="BO1585" s="7" t="s">
        <v>13</v>
      </c>
      <c r="BP1585" s="7" t="s">
        <v>13</v>
      </c>
      <c r="BQ1585" s="7" t="s">
        <v>13</v>
      </c>
      <c r="BR1585" s="7" t="s">
        <v>13</v>
      </c>
      <c r="BS1585" s="7" t="s">
        <v>13</v>
      </c>
      <c r="BT1585" s="7" t="s">
        <v>13</v>
      </c>
      <c r="BU1585" s="7" t="s">
        <v>13</v>
      </c>
      <c r="BV1585" s="7" t="s">
        <v>13</v>
      </c>
      <c r="BW1585" s="7" t="s">
        <v>13</v>
      </c>
      <c r="BX1585" s="7" t="s">
        <v>13</v>
      </c>
      <c r="BY1585" s="7" t="s">
        <v>13</v>
      </c>
      <c r="BZ1585" s="7" t="s">
        <v>13</v>
      </c>
      <c r="CA1585" s="7" t="s">
        <v>13</v>
      </c>
      <c r="CB1585" s="7" t="s">
        <v>13</v>
      </c>
      <c r="CC1585" s="7" t="s">
        <v>13</v>
      </c>
      <c r="CD1585" s="7" t="s">
        <v>13</v>
      </c>
    </row>
    <row r="1586" spans="1:82" ht="16.2">
      <c r="A1586" s="5">
        <v>44896</v>
      </c>
      <c r="F1586" s="3" t="str">
        <f>"商品贸易指数"&amp;":"&amp;[1]convertion!$F1585&amp;":"&amp;"价格指数"</f>
        <v>商品贸易指数:非针织或钩编的女式外套、斗篷、上衣、西服套装、长裤、短裤、衬衫、连衣裙及裙子、内衣、睡衣及类似编织物制品（845.2或845.6分组的货品除外）:价格指数</v>
      </c>
      <c r="R1586" s="8" t="str">
        <f t="shared" si="25"/>
        <v>商品贸易指数:非针织或钩编的女式外套、斗篷、上衣、西服套装、长裤、短裤、衬衫、连衣裙及裙子、内衣、睡衣及类似编织物制品（845.2或845.6分组的货品除外）:价格指数</v>
      </c>
      <c r="W1586" s="7">
        <v>101.9</v>
      </c>
      <c r="X1586" s="7" t="s">
        <v>13</v>
      </c>
      <c r="Y1586" s="7" t="s">
        <v>13</v>
      </c>
      <c r="Z1586" s="7" t="s">
        <v>13</v>
      </c>
      <c r="AA1586" s="7" t="s">
        <v>13</v>
      </c>
      <c r="AB1586" s="7" t="s">
        <v>13</v>
      </c>
      <c r="AC1586" s="7" t="s">
        <v>13</v>
      </c>
      <c r="AD1586" s="7" t="s">
        <v>13</v>
      </c>
      <c r="AE1586" s="7" t="s">
        <v>13</v>
      </c>
      <c r="AF1586" s="7" t="s">
        <v>13</v>
      </c>
      <c r="AG1586" s="7" t="s">
        <v>13</v>
      </c>
      <c r="AH1586" s="7" t="s">
        <v>13</v>
      </c>
      <c r="AI1586" s="7" t="s">
        <v>13</v>
      </c>
      <c r="AJ1586" s="7" t="s">
        <v>13</v>
      </c>
      <c r="AK1586" s="7" t="s">
        <v>13</v>
      </c>
      <c r="AL1586" s="7" t="s">
        <v>13</v>
      </c>
      <c r="AM1586" s="7" t="s">
        <v>13</v>
      </c>
      <c r="AN1586" s="7" t="s">
        <v>13</v>
      </c>
      <c r="AO1586" s="7" t="s">
        <v>13</v>
      </c>
      <c r="AP1586" s="7" t="s">
        <v>13</v>
      </c>
      <c r="AQ1586" s="7" t="s">
        <v>13</v>
      </c>
      <c r="AR1586" s="7" t="s">
        <v>13</v>
      </c>
      <c r="AS1586" s="7" t="s">
        <v>13</v>
      </c>
      <c r="AT1586" s="7" t="s">
        <v>13</v>
      </c>
      <c r="AU1586" s="7" t="s">
        <v>13</v>
      </c>
      <c r="AV1586" s="7" t="s">
        <v>13</v>
      </c>
      <c r="AW1586" s="7" t="s">
        <v>13</v>
      </c>
      <c r="AX1586" s="7" t="s">
        <v>13</v>
      </c>
      <c r="AY1586" s="7" t="s">
        <v>13</v>
      </c>
      <c r="AZ1586" s="7" t="s">
        <v>13</v>
      </c>
      <c r="BA1586" s="7" t="s">
        <v>13</v>
      </c>
      <c r="BB1586" s="7" t="s">
        <v>13</v>
      </c>
      <c r="BC1586" s="7" t="s">
        <v>13</v>
      </c>
      <c r="BD1586" s="7" t="s">
        <v>13</v>
      </c>
      <c r="BE1586" s="7" t="s">
        <v>13</v>
      </c>
      <c r="BF1586" s="7" t="s">
        <v>13</v>
      </c>
      <c r="BG1586" s="7" t="s">
        <v>13</v>
      </c>
      <c r="BH1586" s="7" t="s">
        <v>13</v>
      </c>
      <c r="BI1586" s="7" t="s">
        <v>13</v>
      </c>
      <c r="BJ1586" s="7" t="s">
        <v>13</v>
      </c>
      <c r="BK1586" s="7" t="s">
        <v>13</v>
      </c>
      <c r="BL1586" s="7" t="s">
        <v>13</v>
      </c>
      <c r="BM1586" s="7" t="s">
        <v>13</v>
      </c>
      <c r="BN1586" s="7" t="s">
        <v>13</v>
      </c>
      <c r="BO1586" s="7" t="s">
        <v>13</v>
      </c>
      <c r="BP1586" s="7" t="s">
        <v>13</v>
      </c>
      <c r="BQ1586" s="7" t="s">
        <v>13</v>
      </c>
      <c r="BR1586" s="7" t="s">
        <v>13</v>
      </c>
      <c r="BS1586" s="7" t="s">
        <v>13</v>
      </c>
      <c r="BT1586" s="7" t="s">
        <v>13</v>
      </c>
      <c r="BU1586" s="7" t="s">
        <v>13</v>
      </c>
      <c r="BV1586" s="7" t="s">
        <v>13</v>
      </c>
      <c r="BW1586" s="7" t="s">
        <v>13</v>
      </c>
      <c r="BX1586" s="7" t="s">
        <v>13</v>
      </c>
      <c r="BY1586" s="7" t="s">
        <v>13</v>
      </c>
      <c r="BZ1586" s="7" t="s">
        <v>13</v>
      </c>
      <c r="CA1586" s="7" t="s">
        <v>13</v>
      </c>
      <c r="CB1586" s="7" t="s">
        <v>13</v>
      </c>
      <c r="CC1586" s="7" t="s">
        <v>13</v>
      </c>
      <c r="CD1586" s="7" t="s">
        <v>13</v>
      </c>
    </row>
    <row r="1587" spans="1:82" ht="16.2">
      <c r="A1587" s="5">
        <v>44896</v>
      </c>
      <c r="F1587" s="3" t="str">
        <f>"商品贸易指数"&amp;":"&amp;[1]convertion!$F1586&amp;":"&amp;"价格指数"</f>
        <v>商品贸易指数:针织或钩编的男式外套、斗篷、上衣、西服套装、长裤、短裤、衬衫、内衣、睡衣及类似编织物制品（845.2或845.8分组的货品除外）:价格指数</v>
      </c>
      <c r="R1587" s="8" t="str">
        <f t="shared" si="25"/>
        <v>商品贸易指数:针织或钩编的男式外套、斗篷、上衣、西服套装、长裤、短裤、衬衫、内衣、睡衣及类似编织物制品（845.2或845.8分组的货品除外）:价格指数</v>
      </c>
      <c r="W1587" s="7">
        <v>95.9</v>
      </c>
      <c r="X1587" s="7" t="s">
        <v>13</v>
      </c>
      <c r="Y1587" s="7" t="s">
        <v>13</v>
      </c>
      <c r="Z1587" s="7" t="s">
        <v>13</v>
      </c>
      <c r="AA1587" s="7" t="s">
        <v>13</v>
      </c>
      <c r="AB1587" s="7" t="s">
        <v>13</v>
      </c>
      <c r="AC1587" s="7" t="s">
        <v>13</v>
      </c>
      <c r="AD1587" s="7" t="s">
        <v>13</v>
      </c>
      <c r="AE1587" s="7" t="s">
        <v>13</v>
      </c>
      <c r="AF1587" s="7" t="s">
        <v>13</v>
      </c>
      <c r="AG1587" s="7" t="s">
        <v>13</v>
      </c>
      <c r="AH1587" s="7" t="s">
        <v>13</v>
      </c>
      <c r="AI1587" s="7" t="s">
        <v>13</v>
      </c>
      <c r="AJ1587" s="7" t="s">
        <v>13</v>
      </c>
      <c r="AK1587" s="7" t="s">
        <v>13</v>
      </c>
      <c r="AL1587" s="7" t="s">
        <v>13</v>
      </c>
      <c r="AM1587" s="7" t="s">
        <v>13</v>
      </c>
      <c r="AN1587" s="7" t="s">
        <v>13</v>
      </c>
      <c r="AO1587" s="7" t="s">
        <v>13</v>
      </c>
      <c r="AP1587" s="7" t="s">
        <v>13</v>
      </c>
      <c r="AQ1587" s="7" t="s">
        <v>13</v>
      </c>
      <c r="AR1587" s="7" t="s">
        <v>13</v>
      </c>
      <c r="AS1587" s="7" t="s">
        <v>13</v>
      </c>
      <c r="AT1587" s="7" t="s">
        <v>13</v>
      </c>
      <c r="AU1587" s="7" t="s">
        <v>13</v>
      </c>
      <c r="AV1587" s="7" t="s">
        <v>13</v>
      </c>
      <c r="AW1587" s="7" t="s">
        <v>13</v>
      </c>
      <c r="AX1587" s="7" t="s">
        <v>13</v>
      </c>
      <c r="AY1587" s="7" t="s">
        <v>13</v>
      </c>
      <c r="AZ1587" s="7" t="s">
        <v>13</v>
      </c>
      <c r="BA1587" s="7" t="s">
        <v>13</v>
      </c>
      <c r="BB1587" s="7" t="s">
        <v>13</v>
      </c>
      <c r="BC1587" s="7" t="s">
        <v>13</v>
      </c>
      <c r="BD1587" s="7" t="s">
        <v>13</v>
      </c>
      <c r="BE1587" s="7" t="s">
        <v>13</v>
      </c>
      <c r="BF1587" s="7" t="s">
        <v>13</v>
      </c>
      <c r="BG1587" s="7" t="s">
        <v>13</v>
      </c>
      <c r="BH1587" s="7" t="s">
        <v>13</v>
      </c>
      <c r="BI1587" s="7" t="s">
        <v>13</v>
      </c>
      <c r="BJ1587" s="7" t="s">
        <v>13</v>
      </c>
      <c r="BK1587" s="7" t="s">
        <v>13</v>
      </c>
      <c r="BL1587" s="7" t="s">
        <v>13</v>
      </c>
      <c r="BM1587" s="7" t="s">
        <v>13</v>
      </c>
      <c r="BN1587" s="7" t="s">
        <v>13</v>
      </c>
      <c r="BO1587" s="7" t="s">
        <v>13</v>
      </c>
      <c r="BP1587" s="7" t="s">
        <v>13</v>
      </c>
      <c r="BQ1587" s="7" t="s">
        <v>13</v>
      </c>
      <c r="BR1587" s="7" t="s">
        <v>13</v>
      </c>
      <c r="BS1587" s="7" t="s">
        <v>13</v>
      </c>
      <c r="BT1587" s="7" t="s">
        <v>13</v>
      </c>
      <c r="BU1587" s="7" t="s">
        <v>13</v>
      </c>
      <c r="BV1587" s="7" t="s">
        <v>13</v>
      </c>
      <c r="BW1587" s="7" t="s">
        <v>13</v>
      </c>
      <c r="BX1587" s="7" t="s">
        <v>13</v>
      </c>
      <c r="BY1587" s="7" t="s">
        <v>13</v>
      </c>
      <c r="BZ1587" s="7" t="s">
        <v>13</v>
      </c>
      <c r="CA1587" s="7" t="s">
        <v>13</v>
      </c>
      <c r="CB1587" s="7" t="s">
        <v>13</v>
      </c>
      <c r="CC1587" s="7" t="s">
        <v>13</v>
      </c>
      <c r="CD1587" s="7" t="s">
        <v>13</v>
      </c>
    </row>
    <row r="1588" spans="1:82" ht="16.2">
      <c r="A1588" s="5">
        <v>44896</v>
      </c>
      <c r="F1588" s="3" t="str">
        <f>"商品贸易指数"&amp;":"&amp;[1]convertion!$F1587&amp;":"&amp;"价格指数"</f>
        <v>商品贸易指数:针织或钩编的女式外套、斗篷、上衣、西服套装、长裤、短裤、衬衫、连衣裙及裙裤、内衣、睡衣及类似编织物制品（845.2或845.6分组的货品除外):价格指数</v>
      </c>
      <c r="R1588" s="8" t="str">
        <f t="shared" si="25"/>
        <v>商品贸易指数:针织或钩编的女式外套、斗篷、上衣、西服套装、长裤、短裤、衬衫、连衣裙及裙裤、内衣、睡衣及类似编织物制品（845.2或845.6分组的货品除外):价格指数</v>
      </c>
      <c r="W1588" s="7">
        <v>91.3</v>
      </c>
      <c r="X1588" s="7" t="s">
        <v>13</v>
      </c>
      <c r="Y1588" s="7" t="s">
        <v>13</v>
      </c>
      <c r="Z1588" s="7" t="s">
        <v>13</v>
      </c>
      <c r="AA1588" s="7" t="s">
        <v>13</v>
      </c>
      <c r="AB1588" s="7" t="s">
        <v>13</v>
      </c>
      <c r="AC1588" s="7" t="s">
        <v>13</v>
      </c>
      <c r="AD1588" s="7" t="s">
        <v>13</v>
      </c>
      <c r="AE1588" s="7" t="s">
        <v>13</v>
      </c>
      <c r="AF1588" s="7" t="s">
        <v>13</v>
      </c>
      <c r="AG1588" s="7" t="s">
        <v>13</v>
      </c>
      <c r="AH1588" s="7" t="s">
        <v>13</v>
      </c>
      <c r="AI1588" s="7" t="s">
        <v>13</v>
      </c>
      <c r="AJ1588" s="7" t="s">
        <v>13</v>
      </c>
      <c r="AK1588" s="7" t="s">
        <v>13</v>
      </c>
      <c r="AL1588" s="7" t="s">
        <v>13</v>
      </c>
      <c r="AM1588" s="7" t="s">
        <v>13</v>
      </c>
      <c r="AN1588" s="7" t="s">
        <v>13</v>
      </c>
      <c r="AO1588" s="7" t="s">
        <v>13</v>
      </c>
      <c r="AP1588" s="7" t="s">
        <v>13</v>
      </c>
      <c r="AQ1588" s="7" t="s">
        <v>13</v>
      </c>
      <c r="AR1588" s="7" t="s">
        <v>13</v>
      </c>
      <c r="AS1588" s="7" t="s">
        <v>13</v>
      </c>
      <c r="AT1588" s="7" t="s">
        <v>13</v>
      </c>
      <c r="AU1588" s="7" t="s">
        <v>13</v>
      </c>
      <c r="AV1588" s="7" t="s">
        <v>13</v>
      </c>
      <c r="AW1588" s="7" t="s">
        <v>13</v>
      </c>
      <c r="AX1588" s="7" t="s">
        <v>13</v>
      </c>
      <c r="AY1588" s="7" t="s">
        <v>13</v>
      </c>
      <c r="AZ1588" s="7" t="s">
        <v>13</v>
      </c>
      <c r="BA1588" s="7" t="s">
        <v>13</v>
      </c>
      <c r="BB1588" s="7" t="s">
        <v>13</v>
      </c>
      <c r="BC1588" s="7" t="s">
        <v>13</v>
      </c>
      <c r="BD1588" s="7" t="s">
        <v>13</v>
      </c>
      <c r="BE1588" s="7" t="s">
        <v>13</v>
      </c>
      <c r="BF1588" s="7" t="s">
        <v>13</v>
      </c>
      <c r="BG1588" s="7" t="s">
        <v>13</v>
      </c>
      <c r="BH1588" s="7" t="s">
        <v>13</v>
      </c>
      <c r="BI1588" s="7" t="s">
        <v>13</v>
      </c>
      <c r="BJ1588" s="7" t="s">
        <v>13</v>
      </c>
      <c r="BK1588" s="7" t="s">
        <v>13</v>
      </c>
      <c r="BL1588" s="7" t="s">
        <v>13</v>
      </c>
      <c r="BM1588" s="7" t="s">
        <v>13</v>
      </c>
      <c r="BN1588" s="7" t="s">
        <v>13</v>
      </c>
      <c r="BO1588" s="7" t="s">
        <v>13</v>
      </c>
      <c r="BP1588" s="7" t="s">
        <v>13</v>
      </c>
      <c r="BQ1588" s="7" t="s">
        <v>13</v>
      </c>
      <c r="BR1588" s="7" t="s">
        <v>13</v>
      </c>
      <c r="BS1588" s="7" t="s">
        <v>13</v>
      </c>
      <c r="BT1588" s="7" t="s">
        <v>13</v>
      </c>
      <c r="BU1588" s="7" t="s">
        <v>13</v>
      </c>
      <c r="BV1588" s="7" t="s">
        <v>13</v>
      </c>
      <c r="BW1588" s="7" t="s">
        <v>13</v>
      </c>
      <c r="BX1588" s="7" t="s">
        <v>13</v>
      </c>
      <c r="BY1588" s="7" t="s">
        <v>13</v>
      </c>
      <c r="BZ1588" s="7" t="s">
        <v>13</v>
      </c>
      <c r="CA1588" s="7" t="s">
        <v>13</v>
      </c>
      <c r="CB1588" s="7" t="s">
        <v>13</v>
      </c>
      <c r="CC1588" s="7" t="s">
        <v>13</v>
      </c>
      <c r="CD1588" s="7" t="s">
        <v>13</v>
      </c>
    </row>
    <row r="1589" spans="1:82" ht="16.2">
      <c r="A1589" s="5">
        <v>44896</v>
      </c>
      <c r="F1589" s="3" t="str">
        <f>"商品贸易指数"&amp;":"&amp;[1]convertion!$F1588&amp;":"&amp;"价格指数"</f>
        <v>商品贸易指数:未列名纺织服装;不论是否针织或钩编:价格指数</v>
      </c>
      <c r="R1589" s="8" t="str">
        <f t="shared" si="25"/>
        <v>商品贸易指数:未列名纺织服装;不论是否针织或钩编:价格指数</v>
      </c>
      <c r="W1589" s="7">
        <v>98.5</v>
      </c>
      <c r="X1589" s="7" t="s">
        <v>13</v>
      </c>
      <c r="Y1589" s="7" t="s">
        <v>13</v>
      </c>
      <c r="Z1589" s="7" t="s">
        <v>13</v>
      </c>
      <c r="AA1589" s="7" t="s">
        <v>13</v>
      </c>
      <c r="AB1589" s="7" t="s">
        <v>13</v>
      </c>
      <c r="AC1589" s="7" t="s">
        <v>13</v>
      </c>
      <c r="AD1589" s="7" t="s">
        <v>13</v>
      </c>
      <c r="AE1589" s="7" t="s">
        <v>13</v>
      </c>
      <c r="AF1589" s="7" t="s">
        <v>13</v>
      </c>
      <c r="AG1589" s="7" t="s">
        <v>13</v>
      </c>
      <c r="AH1589" s="7" t="s">
        <v>13</v>
      </c>
      <c r="AI1589" s="7" t="s">
        <v>13</v>
      </c>
      <c r="AJ1589" s="7" t="s">
        <v>13</v>
      </c>
      <c r="AK1589" s="7" t="s">
        <v>13</v>
      </c>
      <c r="AL1589" s="7" t="s">
        <v>13</v>
      </c>
      <c r="AM1589" s="7" t="s">
        <v>13</v>
      </c>
      <c r="AN1589" s="7" t="s">
        <v>13</v>
      </c>
      <c r="AO1589" s="7" t="s">
        <v>13</v>
      </c>
      <c r="AP1589" s="7" t="s">
        <v>13</v>
      </c>
      <c r="AQ1589" s="7" t="s">
        <v>13</v>
      </c>
      <c r="AR1589" s="7" t="s">
        <v>13</v>
      </c>
      <c r="AS1589" s="7" t="s">
        <v>13</v>
      </c>
      <c r="AT1589" s="7" t="s">
        <v>13</v>
      </c>
      <c r="AU1589" s="7" t="s">
        <v>13</v>
      </c>
      <c r="AV1589" s="7" t="s">
        <v>13</v>
      </c>
      <c r="AW1589" s="7" t="s">
        <v>13</v>
      </c>
      <c r="AX1589" s="7" t="s">
        <v>13</v>
      </c>
      <c r="AY1589" s="7" t="s">
        <v>13</v>
      </c>
      <c r="AZ1589" s="7" t="s">
        <v>13</v>
      </c>
      <c r="BA1589" s="7" t="s">
        <v>13</v>
      </c>
      <c r="BB1589" s="7" t="s">
        <v>13</v>
      </c>
      <c r="BC1589" s="7" t="s">
        <v>13</v>
      </c>
      <c r="BD1589" s="7" t="s">
        <v>13</v>
      </c>
      <c r="BE1589" s="7" t="s">
        <v>13</v>
      </c>
      <c r="BF1589" s="7" t="s">
        <v>13</v>
      </c>
      <c r="BG1589" s="7" t="s">
        <v>13</v>
      </c>
      <c r="BH1589" s="7" t="s">
        <v>13</v>
      </c>
      <c r="BI1589" s="7" t="s">
        <v>13</v>
      </c>
      <c r="BJ1589" s="7" t="s">
        <v>13</v>
      </c>
      <c r="BK1589" s="7" t="s">
        <v>13</v>
      </c>
      <c r="BL1589" s="7" t="s">
        <v>13</v>
      </c>
      <c r="BM1589" s="7" t="s">
        <v>13</v>
      </c>
      <c r="BN1589" s="7" t="s">
        <v>13</v>
      </c>
      <c r="BO1589" s="7" t="s">
        <v>13</v>
      </c>
      <c r="BP1589" s="7" t="s">
        <v>13</v>
      </c>
      <c r="BQ1589" s="7" t="s">
        <v>13</v>
      </c>
      <c r="BR1589" s="7" t="s">
        <v>13</v>
      </c>
      <c r="BS1589" s="7" t="s">
        <v>13</v>
      </c>
      <c r="BT1589" s="7" t="s">
        <v>13</v>
      </c>
      <c r="BU1589" s="7" t="s">
        <v>13</v>
      </c>
      <c r="BV1589" s="7" t="s">
        <v>13</v>
      </c>
      <c r="BW1589" s="7" t="s">
        <v>13</v>
      </c>
      <c r="BX1589" s="7" t="s">
        <v>13</v>
      </c>
      <c r="BY1589" s="7" t="s">
        <v>13</v>
      </c>
      <c r="BZ1589" s="7" t="s">
        <v>13</v>
      </c>
      <c r="CA1589" s="7" t="s">
        <v>13</v>
      </c>
      <c r="CB1589" s="7" t="s">
        <v>13</v>
      </c>
      <c r="CC1589" s="7" t="s">
        <v>13</v>
      </c>
      <c r="CD1589" s="7" t="s">
        <v>13</v>
      </c>
    </row>
    <row r="1590" spans="1:82" ht="16.2">
      <c r="A1590" s="5">
        <v>44896</v>
      </c>
      <c r="F1590" s="3" t="str">
        <f>"商品贸易指数"&amp;":"&amp;[1]convertion!$F1589&amp;":"&amp;"价格指数"</f>
        <v>商品贸易指数:纺织物制衣着附件;不论是否针织或钩编（婴儿服装的除外）:价格指数</v>
      </c>
      <c r="R1590" s="8" t="str">
        <f t="shared" si="25"/>
        <v>商品贸易指数:纺织物制衣着附件;不论是否针织或钩编（婴儿服装的除外）:价格指数</v>
      </c>
      <c r="W1590" s="7">
        <v>109.3</v>
      </c>
      <c r="X1590" s="7" t="s">
        <v>13</v>
      </c>
      <c r="Y1590" s="7" t="s">
        <v>13</v>
      </c>
      <c r="Z1590" s="7" t="s">
        <v>13</v>
      </c>
      <c r="AA1590" s="7" t="s">
        <v>13</v>
      </c>
      <c r="AB1590" s="7" t="s">
        <v>13</v>
      </c>
      <c r="AC1590" s="7" t="s">
        <v>13</v>
      </c>
      <c r="AD1590" s="7" t="s">
        <v>13</v>
      </c>
      <c r="AE1590" s="7" t="s">
        <v>13</v>
      </c>
      <c r="AF1590" s="7" t="s">
        <v>13</v>
      </c>
      <c r="AG1590" s="7" t="s">
        <v>13</v>
      </c>
      <c r="AH1590" s="7" t="s">
        <v>13</v>
      </c>
      <c r="AI1590" s="7" t="s">
        <v>13</v>
      </c>
      <c r="AJ1590" s="7" t="s">
        <v>13</v>
      </c>
      <c r="AK1590" s="7" t="s">
        <v>13</v>
      </c>
      <c r="AL1590" s="7" t="s">
        <v>13</v>
      </c>
      <c r="AM1590" s="7" t="s">
        <v>13</v>
      </c>
      <c r="AN1590" s="7" t="s">
        <v>13</v>
      </c>
      <c r="AO1590" s="7" t="s">
        <v>13</v>
      </c>
      <c r="AP1590" s="7" t="s">
        <v>13</v>
      </c>
      <c r="AQ1590" s="7" t="s">
        <v>13</v>
      </c>
      <c r="AR1590" s="7" t="s">
        <v>13</v>
      </c>
      <c r="AS1590" s="7" t="s">
        <v>13</v>
      </c>
      <c r="AT1590" s="7" t="s">
        <v>13</v>
      </c>
      <c r="AU1590" s="7" t="s">
        <v>13</v>
      </c>
      <c r="AV1590" s="7" t="s">
        <v>13</v>
      </c>
      <c r="AW1590" s="7" t="s">
        <v>13</v>
      </c>
      <c r="AX1590" s="7" t="s">
        <v>13</v>
      </c>
      <c r="AY1590" s="7" t="s">
        <v>13</v>
      </c>
      <c r="AZ1590" s="7" t="s">
        <v>13</v>
      </c>
      <c r="BA1590" s="7" t="s">
        <v>13</v>
      </c>
      <c r="BB1590" s="7" t="s">
        <v>13</v>
      </c>
      <c r="BC1590" s="7" t="s">
        <v>13</v>
      </c>
      <c r="BD1590" s="7" t="s">
        <v>13</v>
      </c>
      <c r="BE1590" s="7" t="s">
        <v>13</v>
      </c>
      <c r="BF1590" s="7" t="s">
        <v>13</v>
      </c>
      <c r="BG1590" s="7" t="s">
        <v>13</v>
      </c>
      <c r="BH1590" s="7" t="s">
        <v>13</v>
      </c>
      <c r="BI1590" s="7" t="s">
        <v>13</v>
      </c>
      <c r="BJ1590" s="7" t="s">
        <v>13</v>
      </c>
      <c r="BK1590" s="7" t="s">
        <v>13</v>
      </c>
      <c r="BL1590" s="7" t="s">
        <v>13</v>
      </c>
      <c r="BM1590" s="7" t="s">
        <v>13</v>
      </c>
      <c r="BN1590" s="7" t="s">
        <v>13</v>
      </c>
      <c r="BO1590" s="7" t="s">
        <v>13</v>
      </c>
      <c r="BP1590" s="7" t="s">
        <v>13</v>
      </c>
      <c r="BQ1590" s="7" t="s">
        <v>13</v>
      </c>
      <c r="BR1590" s="7" t="s">
        <v>13</v>
      </c>
      <c r="BS1590" s="7" t="s">
        <v>13</v>
      </c>
      <c r="BT1590" s="7" t="s">
        <v>13</v>
      </c>
      <c r="BU1590" s="7" t="s">
        <v>13</v>
      </c>
      <c r="BV1590" s="7" t="s">
        <v>13</v>
      </c>
      <c r="BW1590" s="7" t="s">
        <v>13</v>
      </c>
      <c r="BX1590" s="7" t="s">
        <v>13</v>
      </c>
      <c r="BY1590" s="7" t="s">
        <v>13</v>
      </c>
      <c r="BZ1590" s="7" t="s">
        <v>13</v>
      </c>
      <c r="CA1590" s="7" t="s">
        <v>13</v>
      </c>
      <c r="CB1590" s="7" t="s">
        <v>13</v>
      </c>
      <c r="CC1590" s="7" t="s">
        <v>13</v>
      </c>
      <c r="CD1590" s="7" t="s">
        <v>13</v>
      </c>
    </row>
    <row r="1591" spans="1:82" ht="16.2">
      <c r="A1591" s="5">
        <v>44896</v>
      </c>
      <c r="F1591" s="3" t="str">
        <f>"商品贸易指数"&amp;":"&amp;[1]convertion!$F1590&amp;":"&amp;"价格指数"</f>
        <v>商品贸易指数:非纺织物制衣着品及衣着附件;各种材料的帽类:价格指数</v>
      </c>
      <c r="R1591" s="8" t="str">
        <f t="shared" si="25"/>
        <v>商品贸易指数:非纺织物制衣着品及衣着附件;各种材料的帽类:价格指数</v>
      </c>
      <c r="W1591" s="7">
        <v>87.7</v>
      </c>
      <c r="X1591" s="7" t="s">
        <v>13</v>
      </c>
      <c r="Y1591" s="7" t="s">
        <v>13</v>
      </c>
      <c r="Z1591" s="7" t="s">
        <v>13</v>
      </c>
      <c r="AA1591" s="7" t="s">
        <v>13</v>
      </c>
      <c r="AB1591" s="7" t="s">
        <v>13</v>
      </c>
      <c r="AC1591" s="7" t="s">
        <v>13</v>
      </c>
      <c r="AD1591" s="7" t="s">
        <v>13</v>
      </c>
      <c r="AE1591" s="7" t="s">
        <v>13</v>
      </c>
      <c r="AF1591" s="7" t="s">
        <v>13</v>
      </c>
      <c r="AG1591" s="7" t="s">
        <v>13</v>
      </c>
      <c r="AH1591" s="7" t="s">
        <v>13</v>
      </c>
      <c r="AI1591" s="7" t="s">
        <v>13</v>
      </c>
      <c r="AJ1591" s="7" t="s">
        <v>13</v>
      </c>
      <c r="AK1591" s="7" t="s">
        <v>13</v>
      </c>
      <c r="AL1591" s="7" t="s">
        <v>13</v>
      </c>
      <c r="AM1591" s="7" t="s">
        <v>13</v>
      </c>
      <c r="AN1591" s="7" t="s">
        <v>13</v>
      </c>
      <c r="AO1591" s="7" t="s">
        <v>13</v>
      </c>
      <c r="AP1591" s="7" t="s">
        <v>13</v>
      </c>
      <c r="AQ1591" s="7" t="s">
        <v>13</v>
      </c>
      <c r="AR1591" s="7" t="s">
        <v>13</v>
      </c>
      <c r="AS1591" s="7" t="s">
        <v>13</v>
      </c>
      <c r="AT1591" s="7" t="s">
        <v>13</v>
      </c>
      <c r="AU1591" s="7" t="s">
        <v>13</v>
      </c>
      <c r="AV1591" s="7" t="s">
        <v>13</v>
      </c>
      <c r="AW1591" s="7" t="s">
        <v>13</v>
      </c>
      <c r="AX1591" s="7" t="s">
        <v>13</v>
      </c>
      <c r="AY1591" s="7" t="s">
        <v>13</v>
      </c>
      <c r="AZ1591" s="7" t="s">
        <v>13</v>
      </c>
      <c r="BA1591" s="7" t="s">
        <v>13</v>
      </c>
      <c r="BB1591" s="7" t="s">
        <v>13</v>
      </c>
      <c r="BC1591" s="7" t="s">
        <v>13</v>
      </c>
      <c r="BD1591" s="7" t="s">
        <v>13</v>
      </c>
      <c r="BE1591" s="7" t="s">
        <v>13</v>
      </c>
      <c r="BF1591" s="7" t="s">
        <v>13</v>
      </c>
      <c r="BG1591" s="7" t="s">
        <v>13</v>
      </c>
      <c r="BH1591" s="7" t="s">
        <v>13</v>
      </c>
      <c r="BI1591" s="7" t="s">
        <v>13</v>
      </c>
      <c r="BJ1591" s="7" t="s">
        <v>13</v>
      </c>
      <c r="BK1591" s="7" t="s">
        <v>13</v>
      </c>
      <c r="BL1591" s="7" t="s">
        <v>13</v>
      </c>
      <c r="BM1591" s="7" t="s">
        <v>13</v>
      </c>
      <c r="BN1591" s="7" t="s">
        <v>13</v>
      </c>
      <c r="BO1591" s="7" t="s">
        <v>13</v>
      </c>
      <c r="BP1591" s="7" t="s">
        <v>13</v>
      </c>
      <c r="BQ1591" s="7" t="s">
        <v>13</v>
      </c>
      <c r="BR1591" s="7" t="s">
        <v>13</v>
      </c>
      <c r="BS1591" s="7" t="s">
        <v>13</v>
      </c>
      <c r="BT1591" s="7" t="s">
        <v>13</v>
      </c>
      <c r="BU1591" s="7" t="s">
        <v>13</v>
      </c>
      <c r="BV1591" s="7" t="s">
        <v>13</v>
      </c>
      <c r="BW1591" s="7" t="s">
        <v>13</v>
      </c>
      <c r="BX1591" s="7" t="s">
        <v>13</v>
      </c>
      <c r="BY1591" s="7" t="s">
        <v>13</v>
      </c>
      <c r="BZ1591" s="7" t="s">
        <v>13</v>
      </c>
      <c r="CA1591" s="7" t="s">
        <v>13</v>
      </c>
      <c r="CB1591" s="7" t="s">
        <v>13</v>
      </c>
      <c r="CC1591" s="7" t="s">
        <v>13</v>
      </c>
      <c r="CD1591" s="7" t="s">
        <v>13</v>
      </c>
    </row>
    <row r="1592" spans="1:82" ht="16.2">
      <c r="A1592" s="5">
        <v>44896</v>
      </c>
      <c r="F1592" s="3" t="str">
        <f>"商品贸易指数"&amp;":"&amp;[1]convertion!$F1591&amp;":"&amp;"价格指数"</f>
        <v>商品贸易指数:鞋靴:价格指数</v>
      </c>
      <c r="R1592" s="8" t="str">
        <f t="shared" si="25"/>
        <v>商品贸易指数:鞋靴:价格指数</v>
      </c>
      <c r="W1592" s="7">
        <v>112.7</v>
      </c>
      <c r="X1592" s="7" t="s">
        <v>13</v>
      </c>
      <c r="Y1592" s="7" t="s">
        <v>13</v>
      </c>
      <c r="Z1592" s="7" t="s">
        <v>13</v>
      </c>
      <c r="AA1592" s="7" t="s">
        <v>13</v>
      </c>
      <c r="AB1592" s="7" t="s">
        <v>13</v>
      </c>
      <c r="AC1592" s="7" t="s">
        <v>13</v>
      </c>
      <c r="AD1592" s="7" t="s">
        <v>13</v>
      </c>
      <c r="AE1592" s="7" t="s">
        <v>13</v>
      </c>
      <c r="AF1592" s="7" t="s">
        <v>13</v>
      </c>
      <c r="AG1592" s="7" t="s">
        <v>13</v>
      </c>
      <c r="AH1592" s="7" t="s">
        <v>13</v>
      </c>
      <c r="AI1592" s="7" t="s">
        <v>13</v>
      </c>
      <c r="AJ1592" s="7" t="s">
        <v>13</v>
      </c>
      <c r="AK1592" s="7" t="s">
        <v>13</v>
      </c>
      <c r="AL1592" s="7" t="s">
        <v>13</v>
      </c>
      <c r="AM1592" s="7" t="s">
        <v>13</v>
      </c>
      <c r="AN1592" s="7" t="s">
        <v>13</v>
      </c>
      <c r="AO1592" s="7" t="s">
        <v>13</v>
      </c>
      <c r="AP1592" s="7" t="s">
        <v>13</v>
      </c>
      <c r="AQ1592" s="7" t="s">
        <v>13</v>
      </c>
      <c r="AR1592" s="7" t="s">
        <v>13</v>
      </c>
      <c r="AS1592" s="7" t="s">
        <v>13</v>
      </c>
      <c r="AT1592" s="7" t="s">
        <v>13</v>
      </c>
      <c r="AU1592" s="7" t="s">
        <v>13</v>
      </c>
      <c r="AV1592" s="7" t="s">
        <v>13</v>
      </c>
      <c r="AW1592" s="7" t="s">
        <v>13</v>
      </c>
      <c r="AX1592" s="7" t="s">
        <v>13</v>
      </c>
      <c r="AY1592" s="7" t="s">
        <v>13</v>
      </c>
      <c r="AZ1592" s="7" t="s">
        <v>13</v>
      </c>
      <c r="BA1592" s="7" t="s">
        <v>13</v>
      </c>
      <c r="BB1592" s="7" t="s">
        <v>13</v>
      </c>
      <c r="BC1592" s="7" t="s">
        <v>13</v>
      </c>
      <c r="BD1592" s="7" t="s">
        <v>13</v>
      </c>
      <c r="BE1592" s="7" t="s">
        <v>13</v>
      </c>
      <c r="BF1592" s="7" t="s">
        <v>13</v>
      </c>
      <c r="BG1592" s="7" t="s">
        <v>13</v>
      </c>
      <c r="BH1592" s="7" t="s">
        <v>13</v>
      </c>
      <c r="BI1592" s="7" t="s">
        <v>13</v>
      </c>
      <c r="BJ1592" s="7" t="s">
        <v>13</v>
      </c>
      <c r="BK1592" s="7" t="s">
        <v>13</v>
      </c>
      <c r="BL1592" s="7" t="s">
        <v>13</v>
      </c>
      <c r="BM1592" s="7" t="s">
        <v>13</v>
      </c>
      <c r="BN1592" s="7" t="s">
        <v>13</v>
      </c>
      <c r="BO1592" s="7" t="s">
        <v>13</v>
      </c>
      <c r="BP1592" s="7" t="s">
        <v>13</v>
      </c>
      <c r="BQ1592" s="7" t="s">
        <v>13</v>
      </c>
      <c r="BR1592" s="7" t="s">
        <v>13</v>
      </c>
      <c r="BS1592" s="7" t="s">
        <v>13</v>
      </c>
      <c r="BT1592" s="7" t="s">
        <v>13</v>
      </c>
      <c r="BU1592" s="7" t="s">
        <v>13</v>
      </c>
      <c r="BV1592" s="7" t="s">
        <v>13</v>
      </c>
      <c r="BW1592" s="7" t="s">
        <v>13</v>
      </c>
      <c r="BX1592" s="7" t="s">
        <v>13</v>
      </c>
      <c r="BY1592" s="7" t="s">
        <v>13</v>
      </c>
      <c r="BZ1592" s="7" t="s">
        <v>13</v>
      </c>
      <c r="CA1592" s="7" t="s">
        <v>13</v>
      </c>
      <c r="CB1592" s="7" t="s">
        <v>13</v>
      </c>
      <c r="CC1592" s="7" t="s">
        <v>13</v>
      </c>
      <c r="CD1592" s="7" t="s">
        <v>13</v>
      </c>
    </row>
    <row r="1593" spans="1:82" ht="16.2">
      <c r="A1593" s="5">
        <v>44896</v>
      </c>
      <c r="F1593" s="3" t="str">
        <f>"商品贸易指数"&amp;":"&amp;[1]convertion!$F1592&amp;":"&amp;"价格指数"</f>
        <v>商品贸易指数:光学仪器及设备:价格指数</v>
      </c>
      <c r="R1593" s="8" t="str">
        <f t="shared" si="25"/>
        <v>商品贸易指数:光学仪器及设备:价格指数</v>
      </c>
      <c r="W1593" s="7">
        <v>9.6999999999999993</v>
      </c>
      <c r="X1593" s="7" t="s">
        <v>13</v>
      </c>
      <c r="Y1593" s="7" t="s">
        <v>13</v>
      </c>
      <c r="Z1593" s="7" t="s">
        <v>13</v>
      </c>
      <c r="AA1593" s="7" t="s">
        <v>13</v>
      </c>
      <c r="AB1593" s="7" t="s">
        <v>13</v>
      </c>
      <c r="AC1593" s="7" t="s">
        <v>13</v>
      </c>
      <c r="AD1593" s="7" t="s">
        <v>13</v>
      </c>
      <c r="AE1593" s="7" t="s">
        <v>13</v>
      </c>
      <c r="AF1593" s="7" t="s">
        <v>13</v>
      </c>
      <c r="AG1593" s="7" t="s">
        <v>13</v>
      </c>
      <c r="AH1593" s="7" t="s">
        <v>13</v>
      </c>
      <c r="AI1593" s="7" t="s">
        <v>13</v>
      </c>
      <c r="AJ1593" s="7" t="s">
        <v>13</v>
      </c>
      <c r="AK1593" s="7" t="s">
        <v>13</v>
      </c>
      <c r="AL1593" s="7" t="s">
        <v>13</v>
      </c>
      <c r="AM1593" s="7" t="s">
        <v>13</v>
      </c>
      <c r="AN1593" s="7" t="s">
        <v>13</v>
      </c>
      <c r="AO1593" s="7" t="s">
        <v>13</v>
      </c>
      <c r="AP1593" s="7" t="s">
        <v>13</v>
      </c>
      <c r="AQ1593" s="7" t="s">
        <v>13</v>
      </c>
      <c r="AR1593" s="7" t="s">
        <v>13</v>
      </c>
      <c r="AS1593" s="7" t="s">
        <v>13</v>
      </c>
      <c r="AT1593" s="7" t="s">
        <v>13</v>
      </c>
      <c r="AU1593" s="7" t="s">
        <v>13</v>
      </c>
      <c r="AV1593" s="7" t="s">
        <v>13</v>
      </c>
      <c r="AW1593" s="7" t="s">
        <v>13</v>
      </c>
      <c r="AX1593" s="7" t="s">
        <v>13</v>
      </c>
      <c r="AY1593" s="7" t="s">
        <v>13</v>
      </c>
      <c r="AZ1593" s="7" t="s">
        <v>13</v>
      </c>
      <c r="BA1593" s="7" t="s">
        <v>13</v>
      </c>
      <c r="BB1593" s="7" t="s">
        <v>13</v>
      </c>
      <c r="BC1593" s="7" t="s">
        <v>13</v>
      </c>
      <c r="BD1593" s="7" t="s">
        <v>13</v>
      </c>
      <c r="BE1593" s="7" t="s">
        <v>13</v>
      </c>
      <c r="BF1593" s="7" t="s">
        <v>13</v>
      </c>
      <c r="BG1593" s="7" t="s">
        <v>13</v>
      </c>
      <c r="BH1593" s="7" t="s">
        <v>13</v>
      </c>
      <c r="BI1593" s="7" t="s">
        <v>13</v>
      </c>
      <c r="BJ1593" s="7" t="s">
        <v>13</v>
      </c>
      <c r="BK1593" s="7" t="s">
        <v>13</v>
      </c>
      <c r="BL1593" s="7" t="s">
        <v>13</v>
      </c>
      <c r="BM1593" s="7" t="s">
        <v>13</v>
      </c>
      <c r="BN1593" s="7" t="s">
        <v>13</v>
      </c>
      <c r="BO1593" s="7" t="s">
        <v>13</v>
      </c>
      <c r="BP1593" s="7" t="s">
        <v>13</v>
      </c>
      <c r="BQ1593" s="7" t="s">
        <v>13</v>
      </c>
      <c r="BR1593" s="7" t="s">
        <v>13</v>
      </c>
      <c r="BS1593" s="7" t="s">
        <v>13</v>
      </c>
      <c r="BT1593" s="7" t="s">
        <v>13</v>
      </c>
      <c r="BU1593" s="7" t="s">
        <v>13</v>
      </c>
      <c r="BV1593" s="7" t="s">
        <v>13</v>
      </c>
      <c r="BW1593" s="7" t="s">
        <v>13</v>
      </c>
      <c r="BX1593" s="7" t="s">
        <v>13</v>
      </c>
      <c r="BY1593" s="7" t="s">
        <v>13</v>
      </c>
      <c r="BZ1593" s="7" t="s">
        <v>13</v>
      </c>
      <c r="CA1593" s="7" t="s">
        <v>13</v>
      </c>
      <c r="CB1593" s="7" t="s">
        <v>13</v>
      </c>
      <c r="CC1593" s="7" t="s">
        <v>13</v>
      </c>
      <c r="CD1593" s="7" t="s">
        <v>13</v>
      </c>
    </row>
    <row r="1594" spans="1:82" ht="16.2">
      <c r="A1594" s="5">
        <v>44896</v>
      </c>
      <c r="F1594" s="3" t="str">
        <f>"商品贸易指数"&amp;":"&amp;[1]convertion!$F1593&amp;":"&amp;"价格指数"</f>
        <v>商品贸易指数:医疗、外科、牙科或兽医用仪器及器具:价格指数</v>
      </c>
      <c r="R1594" s="8" t="str">
        <f t="shared" si="25"/>
        <v>商品贸易指数:医疗、外科、牙科或兽医用仪器及器具:价格指数</v>
      </c>
      <c r="W1594" s="7">
        <v>95.5</v>
      </c>
      <c r="X1594" s="7" t="s">
        <v>13</v>
      </c>
      <c r="Y1594" s="7" t="s">
        <v>13</v>
      </c>
      <c r="Z1594" s="7" t="s">
        <v>13</v>
      </c>
      <c r="AA1594" s="7" t="s">
        <v>13</v>
      </c>
      <c r="AB1594" s="7" t="s">
        <v>13</v>
      </c>
      <c r="AC1594" s="7" t="s">
        <v>13</v>
      </c>
      <c r="AD1594" s="7" t="s">
        <v>13</v>
      </c>
      <c r="AE1594" s="7" t="s">
        <v>13</v>
      </c>
      <c r="AF1594" s="7" t="s">
        <v>13</v>
      </c>
      <c r="AG1594" s="7" t="s">
        <v>13</v>
      </c>
      <c r="AH1594" s="7" t="s">
        <v>13</v>
      </c>
      <c r="AI1594" s="7" t="s">
        <v>13</v>
      </c>
      <c r="AJ1594" s="7" t="s">
        <v>13</v>
      </c>
      <c r="AK1594" s="7" t="s">
        <v>13</v>
      </c>
      <c r="AL1594" s="7" t="s">
        <v>13</v>
      </c>
      <c r="AM1594" s="7" t="s">
        <v>13</v>
      </c>
      <c r="AN1594" s="7" t="s">
        <v>13</v>
      </c>
      <c r="AO1594" s="7" t="s">
        <v>13</v>
      </c>
      <c r="AP1594" s="7" t="s">
        <v>13</v>
      </c>
      <c r="AQ1594" s="7" t="s">
        <v>13</v>
      </c>
      <c r="AR1594" s="7" t="s">
        <v>13</v>
      </c>
      <c r="AS1594" s="7" t="s">
        <v>13</v>
      </c>
      <c r="AT1594" s="7" t="s">
        <v>13</v>
      </c>
      <c r="AU1594" s="7" t="s">
        <v>13</v>
      </c>
      <c r="AV1594" s="7" t="s">
        <v>13</v>
      </c>
      <c r="AW1594" s="7" t="s">
        <v>13</v>
      </c>
      <c r="AX1594" s="7" t="s">
        <v>13</v>
      </c>
      <c r="AY1594" s="7" t="s">
        <v>13</v>
      </c>
      <c r="AZ1594" s="7" t="s">
        <v>13</v>
      </c>
      <c r="BA1594" s="7" t="s">
        <v>13</v>
      </c>
      <c r="BB1594" s="7" t="s">
        <v>13</v>
      </c>
      <c r="BC1594" s="7" t="s">
        <v>13</v>
      </c>
      <c r="BD1594" s="7" t="s">
        <v>13</v>
      </c>
      <c r="BE1594" s="7" t="s">
        <v>13</v>
      </c>
      <c r="BF1594" s="7" t="s">
        <v>13</v>
      </c>
      <c r="BG1594" s="7" t="s">
        <v>13</v>
      </c>
      <c r="BH1594" s="7" t="s">
        <v>13</v>
      </c>
      <c r="BI1594" s="7" t="s">
        <v>13</v>
      </c>
      <c r="BJ1594" s="7" t="s">
        <v>13</v>
      </c>
      <c r="BK1594" s="7" t="s">
        <v>13</v>
      </c>
      <c r="BL1594" s="7" t="s">
        <v>13</v>
      </c>
      <c r="BM1594" s="7" t="s">
        <v>13</v>
      </c>
      <c r="BN1594" s="7" t="s">
        <v>13</v>
      </c>
      <c r="BO1594" s="7" t="s">
        <v>13</v>
      </c>
      <c r="BP1594" s="7" t="s">
        <v>13</v>
      </c>
      <c r="BQ1594" s="7" t="s">
        <v>13</v>
      </c>
      <c r="BR1594" s="7" t="s">
        <v>13</v>
      </c>
      <c r="BS1594" s="7" t="s">
        <v>13</v>
      </c>
      <c r="BT1594" s="7" t="s">
        <v>13</v>
      </c>
      <c r="BU1594" s="7" t="s">
        <v>13</v>
      </c>
      <c r="BV1594" s="7" t="s">
        <v>13</v>
      </c>
      <c r="BW1594" s="7" t="s">
        <v>13</v>
      </c>
      <c r="BX1594" s="7" t="s">
        <v>13</v>
      </c>
      <c r="BY1594" s="7" t="s">
        <v>13</v>
      </c>
      <c r="BZ1594" s="7" t="s">
        <v>13</v>
      </c>
      <c r="CA1594" s="7" t="s">
        <v>13</v>
      </c>
      <c r="CB1594" s="7" t="s">
        <v>13</v>
      </c>
      <c r="CC1594" s="7" t="s">
        <v>13</v>
      </c>
      <c r="CD1594" s="7" t="s">
        <v>13</v>
      </c>
    </row>
    <row r="1595" spans="1:82" ht="16.2">
      <c r="A1595" s="5">
        <v>44896</v>
      </c>
      <c r="F1595" s="3" t="str">
        <f>"商品贸易指数"&amp;":"&amp;[1]convertion!$F1594&amp;":"&amp;"价格指数"</f>
        <v>商品贸易指数:计量仪表及计数器:价格指数</v>
      </c>
      <c r="R1595" s="8" t="str">
        <f t="shared" si="25"/>
        <v>商品贸易指数:计量仪表及计数器:价格指数</v>
      </c>
      <c r="W1595" s="7">
        <v>122.7</v>
      </c>
      <c r="X1595" s="7" t="s">
        <v>13</v>
      </c>
      <c r="Y1595" s="7" t="s">
        <v>13</v>
      </c>
      <c r="Z1595" s="7" t="s">
        <v>13</v>
      </c>
      <c r="AA1595" s="7" t="s">
        <v>13</v>
      </c>
      <c r="AB1595" s="7" t="s">
        <v>13</v>
      </c>
      <c r="AC1595" s="7" t="s">
        <v>13</v>
      </c>
      <c r="AD1595" s="7" t="s">
        <v>13</v>
      </c>
      <c r="AE1595" s="7" t="s">
        <v>13</v>
      </c>
      <c r="AF1595" s="7" t="s">
        <v>13</v>
      </c>
      <c r="AG1595" s="7" t="s">
        <v>13</v>
      </c>
      <c r="AH1595" s="7" t="s">
        <v>13</v>
      </c>
      <c r="AI1595" s="7" t="s">
        <v>13</v>
      </c>
      <c r="AJ1595" s="7" t="s">
        <v>13</v>
      </c>
      <c r="AK1595" s="7" t="s">
        <v>13</v>
      </c>
      <c r="AL1595" s="7" t="s">
        <v>13</v>
      </c>
      <c r="AM1595" s="7" t="s">
        <v>13</v>
      </c>
      <c r="AN1595" s="7" t="s">
        <v>13</v>
      </c>
      <c r="AO1595" s="7" t="s">
        <v>13</v>
      </c>
      <c r="AP1595" s="7" t="s">
        <v>13</v>
      </c>
      <c r="AQ1595" s="7" t="s">
        <v>13</v>
      </c>
      <c r="AR1595" s="7" t="s">
        <v>13</v>
      </c>
      <c r="AS1595" s="7" t="s">
        <v>13</v>
      </c>
      <c r="AT1595" s="7" t="s">
        <v>13</v>
      </c>
      <c r="AU1595" s="7" t="s">
        <v>13</v>
      </c>
      <c r="AV1595" s="7" t="s">
        <v>13</v>
      </c>
      <c r="AW1595" s="7" t="s">
        <v>13</v>
      </c>
      <c r="AX1595" s="7" t="s">
        <v>13</v>
      </c>
      <c r="AY1595" s="7" t="s">
        <v>13</v>
      </c>
      <c r="AZ1595" s="7" t="s">
        <v>13</v>
      </c>
      <c r="BA1595" s="7" t="s">
        <v>13</v>
      </c>
      <c r="BB1595" s="7" t="s">
        <v>13</v>
      </c>
      <c r="BC1595" s="7" t="s">
        <v>13</v>
      </c>
      <c r="BD1595" s="7" t="s">
        <v>13</v>
      </c>
      <c r="BE1595" s="7" t="s">
        <v>13</v>
      </c>
      <c r="BF1595" s="7" t="s">
        <v>13</v>
      </c>
      <c r="BG1595" s="7" t="s">
        <v>13</v>
      </c>
      <c r="BH1595" s="7" t="s">
        <v>13</v>
      </c>
      <c r="BI1595" s="7" t="s">
        <v>13</v>
      </c>
      <c r="BJ1595" s="7" t="s">
        <v>13</v>
      </c>
      <c r="BK1595" s="7" t="s">
        <v>13</v>
      </c>
      <c r="BL1595" s="7" t="s">
        <v>13</v>
      </c>
      <c r="BM1595" s="7" t="s">
        <v>13</v>
      </c>
      <c r="BN1595" s="7" t="s">
        <v>13</v>
      </c>
      <c r="BO1595" s="7" t="s">
        <v>13</v>
      </c>
      <c r="BP1595" s="7" t="s">
        <v>13</v>
      </c>
      <c r="BQ1595" s="7" t="s">
        <v>13</v>
      </c>
      <c r="BR1595" s="7" t="s">
        <v>13</v>
      </c>
      <c r="BS1595" s="7" t="s">
        <v>13</v>
      </c>
      <c r="BT1595" s="7" t="s">
        <v>13</v>
      </c>
      <c r="BU1595" s="7" t="s">
        <v>13</v>
      </c>
      <c r="BV1595" s="7" t="s">
        <v>13</v>
      </c>
      <c r="BW1595" s="7" t="s">
        <v>13</v>
      </c>
      <c r="BX1595" s="7" t="s">
        <v>13</v>
      </c>
      <c r="BY1595" s="7" t="s">
        <v>13</v>
      </c>
      <c r="BZ1595" s="7" t="s">
        <v>13</v>
      </c>
      <c r="CA1595" s="7" t="s">
        <v>13</v>
      </c>
      <c r="CB1595" s="7" t="s">
        <v>13</v>
      </c>
      <c r="CC1595" s="7" t="s">
        <v>13</v>
      </c>
      <c r="CD1595" s="7" t="s">
        <v>13</v>
      </c>
    </row>
    <row r="1596" spans="1:82" ht="16.2">
      <c r="A1596" s="5">
        <v>44896</v>
      </c>
      <c r="F1596" s="3" t="str">
        <f>"商品贸易指数"&amp;":"&amp;[1]convertion!$F1595&amp;":"&amp;"价格指数"</f>
        <v>商品贸易指数:未列名测量、检验、分析及控制用仪器及装置:价格指数</v>
      </c>
      <c r="R1596" s="8" t="str">
        <f t="shared" si="25"/>
        <v>商品贸易指数:未列名测量、检验、分析及控制用仪器及装置:价格指数</v>
      </c>
      <c r="W1596" s="7">
        <v>121.1</v>
      </c>
      <c r="X1596" s="7" t="s">
        <v>13</v>
      </c>
      <c r="Y1596" s="7" t="s">
        <v>13</v>
      </c>
      <c r="Z1596" s="7" t="s">
        <v>13</v>
      </c>
      <c r="AA1596" s="7" t="s">
        <v>13</v>
      </c>
      <c r="AB1596" s="7" t="s">
        <v>13</v>
      </c>
      <c r="AC1596" s="7" t="s">
        <v>13</v>
      </c>
      <c r="AD1596" s="7" t="s">
        <v>13</v>
      </c>
      <c r="AE1596" s="7" t="s">
        <v>13</v>
      </c>
      <c r="AF1596" s="7" t="s">
        <v>13</v>
      </c>
      <c r="AG1596" s="7" t="s">
        <v>13</v>
      </c>
      <c r="AH1596" s="7" t="s">
        <v>13</v>
      </c>
      <c r="AI1596" s="7" t="s">
        <v>13</v>
      </c>
      <c r="AJ1596" s="7" t="s">
        <v>13</v>
      </c>
      <c r="AK1596" s="7" t="s">
        <v>13</v>
      </c>
      <c r="AL1596" s="7" t="s">
        <v>13</v>
      </c>
      <c r="AM1596" s="7" t="s">
        <v>13</v>
      </c>
      <c r="AN1596" s="7" t="s">
        <v>13</v>
      </c>
      <c r="AO1596" s="7" t="s">
        <v>13</v>
      </c>
      <c r="AP1596" s="7" t="s">
        <v>13</v>
      </c>
      <c r="AQ1596" s="7" t="s">
        <v>13</v>
      </c>
      <c r="AR1596" s="7" t="s">
        <v>13</v>
      </c>
      <c r="AS1596" s="7" t="s">
        <v>13</v>
      </c>
      <c r="AT1596" s="7" t="s">
        <v>13</v>
      </c>
      <c r="AU1596" s="7" t="s">
        <v>13</v>
      </c>
      <c r="AV1596" s="7" t="s">
        <v>13</v>
      </c>
      <c r="AW1596" s="7" t="s">
        <v>13</v>
      </c>
      <c r="AX1596" s="7" t="s">
        <v>13</v>
      </c>
      <c r="AY1596" s="7" t="s">
        <v>13</v>
      </c>
      <c r="AZ1596" s="7" t="s">
        <v>13</v>
      </c>
      <c r="BA1596" s="7" t="s">
        <v>13</v>
      </c>
      <c r="BB1596" s="7" t="s">
        <v>13</v>
      </c>
      <c r="BC1596" s="7" t="s">
        <v>13</v>
      </c>
      <c r="BD1596" s="7" t="s">
        <v>13</v>
      </c>
      <c r="BE1596" s="7" t="s">
        <v>13</v>
      </c>
      <c r="BF1596" s="7" t="s">
        <v>13</v>
      </c>
      <c r="BG1596" s="7" t="s">
        <v>13</v>
      </c>
      <c r="BH1596" s="7" t="s">
        <v>13</v>
      </c>
      <c r="BI1596" s="7" t="s">
        <v>13</v>
      </c>
      <c r="BJ1596" s="7" t="s">
        <v>13</v>
      </c>
      <c r="BK1596" s="7" t="s">
        <v>13</v>
      </c>
      <c r="BL1596" s="7" t="s">
        <v>13</v>
      </c>
      <c r="BM1596" s="7" t="s">
        <v>13</v>
      </c>
      <c r="BN1596" s="7" t="s">
        <v>13</v>
      </c>
      <c r="BO1596" s="7" t="s">
        <v>13</v>
      </c>
      <c r="BP1596" s="7" t="s">
        <v>13</v>
      </c>
      <c r="BQ1596" s="7" t="s">
        <v>13</v>
      </c>
      <c r="BR1596" s="7" t="s">
        <v>13</v>
      </c>
      <c r="BS1596" s="7" t="s">
        <v>13</v>
      </c>
      <c r="BT1596" s="7" t="s">
        <v>13</v>
      </c>
      <c r="BU1596" s="7" t="s">
        <v>13</v>
      </c>
      <c r="BV1596" s="7" t="s">
        <v>13</v>
      </c>
      <c r="BW1596" s="7" t="s">
        <v>13</v>
      </c>
      <c r="BX1596" s="7" t="s">
        <v>13</v>
      </c>
      <c r="BY1596" s="7" t="s">
        <v>13</v>
      </c>
      <c r="BZ1596" s="7" t="s">
        <v>13</v>
      </c>
      <c r="CA1596" s="7" t="s">
        <v>13</v>
      </c>
      <c r="CB1596" s="7" t="s">
        <v>13</v>
      </c>
      <c r="CC1596" s="7" t="s">
        <v>13</v>
      </c>
      <c r="CD1596" s="7" t="s">
        <v>13</v>
      </c>
    </row>
    <row r="1597" spans="1:82" ht="16.2">
      <c r="A1597" s="5">
        <v>44896</v>
      </c>
      <c r="F1597" s="3" t="str">
        <f>"商品贸易指数"&amp;":"&amp;[1]convertion!$F1596&amp;":"&amp;"价格指数"</f>
        <v>商品贸易指数:未列名摄影装置及设备:价格指数</v>
      </c>
      <c r="R1597" s="8" t="str">
        <f t="shared" si="25"/>
        <v>商品贸易指数:未列名摄影装置及设备:价格指数</v>
      </c>
      <c r="W1597" s="7">
        <v>97.9</v>
      </c>
      <c r="X1597" s="7" t="s">
        <v>13</v>
      </c>
      <c r="Y1597" s="7" t="s">
        <v>13</v>
      </c>
      <c r="Z1597" s="7" t="s">
        <v>13</v>
      </c>
      <c r="AA1597" s="7" t="s">
        <v>13</v>
      </c>
      <c r="AB1597" s="7" t="s">
        <v>13</v>
      </c>
      <c r="AC1597" s="7" t="s">
        <v>13</v>
      </c>
      <c r="AD1597" s="7" t="s">
        <v>13</v>
      </c>
      <c r="AE1597" s="7" t="s">
        <v>13</v>
      </c>
      <c r="AF1597" s="7" t="s">
        <v>13</v>
      </c>
      <c r="AG1597" s="7" t="s">
        <v>13</v>
      </c>
      <c r="AH1597" s="7" t="s">
        <v>13</v>
      </c>
      <c r="AI1597" s="7" t="s">
        <v>13</v>
      </c>
      <c r="AJ1597" s="7" t="s">
        <v>13</v>
      </c>
      <c r="AK1597" s="7" t="s">
        <v>13</v>
      </c>
      <c r="AL1597" s="7" t="s">
        <v>13</v>
      </c>
      <c r="AM1597" s="7" t="s">
        <v>13</v>
      </c>
      <c r="AN1597" s="7" t="s">
        <v>13</v>
      </c>
      <c r="AO1597" s="7" t="s">
        <v>13</v>
      </c>
      <c r="AP1597" s="7" t="s">
        <v>13</v>
      </c>
      <c r="AQ1597" s="7" t="s">
        <v>13</v>
      </c>
      <c r="AR1597" s="7" t="s">
        <v>13</v>
      </c>
      <c r="AS1597" s="7" t="s">
        <v>13</v>
      </c>
      <c r="AT1597" s="7" t="s">
        <v>13</v>
      </c>
      <c r="AU1597" s="7" t="s">
        <v>13</v>
      </c>
      <c r="AV1597" s="7" t="s">
        <v>13</v>
      </c>
      <c r="AW1597" s="7" t="s">
        <v>13</v>
      </c>
      <c r="AX1597" s="7" t="s">
        <v>13</v>
      </c>
      <c r="AY1597" s="7" t="s">
        <v>13</v>
      </c>
      <c r="AZ1597" s="7" t="s">
        <v>13</v>
      </c>
      <c r="BA1597" s="7" t="s">
        <v>13</v>
      </c>
      <c r="BB1597" s="7" t="s">
        <v>13</v>
      </c>
      <c r="BC1597" s="7" t="s">
        <v>13</v>
      </c>
      <c r="BD1597" s="7" t="s">
        <v>13</v>
      </c>
      <c r="BE1597" s="7" t="s">
        <v>13</v>
      </c>
      <c r="BF1597" s="7" t="s">
        <v>13</v>
      </c>
      <c r="BG1597" s="7" t="s">
        <v>13</v>
      </c>
      <c r="BH1597" s="7" t="s">
        <v>13</v>
      </c>
      <c r="BI1597" s="7" t="s">
        <v>13</v>
      </c>
      <c r="BJ1597" s="7" t="s">
        <v>13</v>
      </c>
      <c r="BK1597" s="7" t="s">
        <v>13</v>
      </c>
      <c r="BL1597" s="7" t="s">
        <v>13</v>
      </c>
      <c r="BM1597" s="7" t="s">
        <v>13</v>
      </c>
      <c r="BN1597" s="7" t="s">
        <v>13</v>
      </c>
      <c r="BO1597" s="7" t="s">
        <v>13</v>
      </c>
      <c r="BP1597" s="7" t="s">
        <v>13</v>
      </c>
      <c r="BQ1597" s="7" t="s">
        <v>13</v>
      </c>
      <c r="BR1597" s="7" t="s">
        <v>13</v>
      </c>
      <c r="BS1597" s="7" t="s">
        <v>13</v>
      </c>
      <c r="BT1597" s="7" t="s">
        <v>13</v>
      </c>
      <c r="BU1597" s="7" t="s">
        <v>13</v>
      </c>
      <c r="BV1597" s="7" t="s">
        <v>13</v>
      </c>
      <c r="BW1597" s="7" t="s">
        <v>13</v>
      </c>
      <c r="BX1597" s="7" t="s">
        <v>13</v>
      </c>
      <c r="BY1597" s="7" t="s">
        <v>13</v>
      </c>
      <c r="BZ1597" s="7" t="s">
        <v>13</v>
      </c>
      <c r="CA1597" s="7" t="s">
        <v>13</v>
      </c>
      <c r="CB1597" s="7" t="s">
        <v>13</v>
      </c>
      <c r="CC1597" s="7" t="s">
        <v>13</v>
      </c>
      <c r="CD1597" s="7" t="s">
        <v>13</v>
      </c>
    </row>
    <row r="1598" spans="1:82" ht="16.2">
      <c r="A1598" s="5">
        <v>44896</v>
      </c>
      <c r="F1598" s="3" t="str">
        <f>"商品贸易指数"&amp;":"&amp;[1]convertion!$F1597&amp;":"&amp;"价格指数"</f>
        <v>商品贸易指数:照相及电影用品:价格指数</v>
      </c>
      <c r="R1598" s="8" t="str">
        <f t="shared" si="25"/>
        <v>商品贸易指数:照相及电影用品:价格指数</v>
      </c>
      <c r="W1598" s="7">
        <v>87.2</v>
      </c>
      <c r="X1598" s="7" t="s">
        <v>13</v>
      </c>
      <c r="Y1598" s="7" t="s">
        <v>13</v>
      </c>
      <c r="Z1598" s="7" t="s">
        <v>13</v>
      </c>
      <c r="AA1598" s="7" t="s">
        <v>13</v>
      </c>
      <c r="AB1598" s="7" t="s">
        <v>13</v>
      </c>
      <c r="AC1598" s="7" t="s">
        <v>13</v>
      </c>
      <c r="AD1598" s="7" t="s">
        <v>13</v>
      </c>
      <c r="AE1598" s="7" t="s">
        <v>13</v>
      </c>
      <c r="AF1598" s="7" t="s">
        <v>13</v>
      </c>
      <c r="AG1598" s="7" t="s">
        <v>13</v>
      </c>
      <c r="AH1598" s="7" t="s">
        <v>13</v>
      </c>
      <c r="AI1598" s="7" t="s">
        <v>13</v>
      </c>
      <c r="AJ1598" s="7" t="s">
        <v>13</v>
      </c>
      <c r="AK1598" s="7" t="s">
        <v>13</v>
      </c>
      <c r="AL1598" s="7" t="s">
        <v>13</v>
      </c>
      <c r="AM1598" s="7" t="s">
        <v>13</v>
      </c>
      <c r="AN1598" s="7" t="s">
        <v>13</v>
      </c>
      <c r="AO1598" s="7" t="s">
        <v>13</v>
      </c>
      <c r="AP1598" s="7" t="s">
        <v>13</v>
      </c>
      <c r="AQ1598" s="7" t="s">
        <v>13</v>
      </c>
      <c r="AR1598" s="7" t="s">
        <v>13</v>
      </c>
      <c r="AS1598" s="7" t="s">
        <v>13</v>
      </c>
      <c r="AT1598" s="7" t="s">
        <v>13</v>
      </c>
      <c r="AU1598" s="7" t="s">
        <v>13</v>
      </c>
      <c r="AV1598" s="7" t="s">
        <v>13</v>
      </c>
      <c r="AW1598" s="7" t="s">
        <v>13</v>
      </c>
      <c r="AX1598" s="7" t="s">
        <v>13</v>
      </c>
      <c r="AY1598" s="7" t="s">
        <v>13</v>
      </c>
      <c r="AZ1598" s="7" t="s">
        <v>13</v>
      </c>
      <c r="BA1598" s="7" t="s">
        <v>13</v>
      </c>
      <c r="BB1598" s="7" t="s">
        <v>13</v>
      </c>
      <c r="BC1598" s="7" t="s">
        <v>13</v>
      </c>
      <c r="BD1598" s="7" t="s">
        <v>13</v>
      </c>
      <c r="BE1598" s="7" t="s">
        <v>13</v>
      </c>
      <c r="BF1598" s="7" t="s">
        <v>13</v>
      </c>
      <c r="BG1598" s="7" t="s">
        <v>13</v>
      </c>
      <c r="BH1598" s="7" t="s">
        <v>13</v>
      </c>
      <c r="BI1598" s="7" t="s">
        <v>13</v>
      </c>
      <c r="BJ1598" s="7" t="s">
        <v>13</v>
      </c>
      <c r="BK1598" s="7" t="s">
        <v>13</v>
      </c>
      <c r="BL1598" s="7" t="s">
        <v>13</v>
      </c>
      <c r="BM1598" s="7" t="s">
        <v>13</v>
      </c>
      <c r="BN1598" s="7" t="s">
        <v>13</v>
      </c>
      <c r="BO1598" s="7" t="s">
        <v>13</v>
      </c>
      <c r="BP1598" s="7" t="s">
        <v>13</v>
      </c>
      <c r="BQ1598" s="7" t="s">
        <v>13</v>
      </c>
      <c r="BR1598" s="7" t="s">
        <v>13</v>
      </c>
      <c r="BS1598" s="7" t="s">
        <v>13</v>
      </c>
      <c r="BT1598" s="7" t="s">
        <v>13</v>
      </c>
      <c r="BU1598" s="7" t="s">
        <v>13</v>
      </c>
      <c r="BV1598" s="7" t="s">
        <v>13</v>
      </c>
      <c r="BW1598" s="7" t="s">
        <v>13</v>
      </c>
      <c r="BX1598" s="7" t="s">
        <v>13</v>
      </c>
      <c r="BY1598" s="7" t="s">
        <v>13</v>
      </c>
      <c r="BZ1598" s="7" t="s">
        <v>13</v>
      </c>
      <c r="CA1598" s="7" t="s">
        <v>13</v>
      </c>
      <c r="CB1598" s="7" t="s">
        <v>13</v>
      </c>
      <c r="CC1598" s="7" t="s">
        <v>13</v>
      </c>
      <c r="CD1598" s="7" t="s">
        <v>13</v>
      </c>
    </row>
    <row r="1599" spans="1:82" ht="16.2">
      <c r="A1599" s="5">
        <v>44896</v>
      </c>
      <c r="F1599" s="3" t="str">
        <f>"商品贸易指数"&amp;":"&amp;[1]convertion!$F1598&amp;":"&amp;"价格指数"</f>
        <v>商品贸易指数:未列名光学物品:价格指数</v>
      </c>
      <c r="R1599" s="8" t="str">
        <f t="shared" si="25"/>
        <v>商品贸易指数:未列名光学物品:价格指数</v>
      </c>
      <c r="W1599" s="7">
        <v>102.2</v>
      </c>
      <c r="X1599" s="7" t="s">
        <v>13</v>
      </c>
      <c r="Y1599" s="7" t="s">
        <v>13</v>
      </c>
      <c r="Z1599" s="7" t="s">
        <v>13</v>
      </c>
      <c r="AA1599" s="7" t="s">
        <v>13</v>
      </c>
      <c r="AB1599" s="7" t="s">
        <v>13</v>
      </c>
      <c r="AC1599" s="7" t="s">
        <v>13</v>
      </c>
      <c r="AD1599" s="7" t="s">
        <v>13</v>
      </c>
      <c r="AE1599" s="7" t="s">
        <v>13</v>
      </c>
      <c r="AF1599" s="7" t="s">
        <v>13</v>
      </c>
      <c r="AG1599" s="7" t="s">
        <v>13</v>
      </c>
      <c r="AH1599" s="7" t="s">
        <v>13</v>
      </c>
      <c r="AI1599" s="7" t="s">
        <v>13</v>
      </c>
      <c r="AJ1599" s="7" t="s">
        <v>13</v>
      </c>
      <c r="AK1599" s="7" t="s">
        <v>13</v>
      </c>
      <c r="AL1599" s="7" t="s">
        <v>13</v>
      </c>
      <c r="AM1599" s="7" t="s">
        <v>13</v>
      </c>
      <c r="AN1599" s="7" t="s">
        <v>13</v>
      </c>
      <c r="AO1599" s="7" t="s">
        <v>13</v>
      </c>
      <c r="AP1599" s="7" t="s">
        <v>13</v>
      </c>
      <c r="AQ1599" s="7" t="s">
        <v>13</v>
      </c>
      <c r="AR1599" s="7" t="s">
        <v>13</v>
      </c>
      <c r="AS1599" s="7" t="s">
        <v>13</v>
      </c>
      <c r="AT1599" s="7" t="s">
        <v>13</v>
      </c>
      <c r="AU1599" s="7" t="s">
        <v>13</v>
      </c>
      <c r="AV1599" s="7" t="s">
        <v>13</v>
      </c>
      <c r="AW1599" s="7" t="s">
        <v>13</v>
      </c>
      <c r="AX1599" s="7" t="s">
        <v>13</v>
      </c>
      <c r="AY1599" s="7" t="s">
        <v>13</v>
      </c>
      <c r="AZ1599" s="7" t="s">
        <v>13</v>
      </c>
      <c r="BA1599" s="7" t="s">
        <v>13</v>
      </c>
      <c r="BB1599" s="7" t="s">
        <v>13</v>
      </c>
      <c r="BC1599" s="7" t="s">
        <v>13</v>
      </c>
      <c r="BD1599" s="7" t="s">
        <v>13</v>
      </c>
      <c r="BE1599" s="7" t="s">
        <v>13</v>
      </c>
      <c r="BF1599" s="7" t="s">
        <v>13</v>
      </c>
      <c r="BG1599" s="7" t="s">
        <v>13</v>
      </c>
      <c r="BH1599" s="7" t="s">
        <v>13</v>
      </c>
      <c r="BI1599" s="7" t="s">
        <v>13</v>
      </c>
      <c r="BJ1599" s="7" t="s">
        <v>13</v>
      </c>
      <c r="BK1599" s="7" t="s">
        <v>13</v>
      </c>
      <c r="BL1599" s="7" t="s">
        <v>13</v>
      </c>
      <c r="BM1599" s="7" t="s">
        <v>13</v>
      </c>
      <c r="BN1599" s="7" t="s">
        <v>13</v>
      </c>
      <c r="BO1599" s="7" t="s">
        <v>13</v>
      </c>
      <c r="BP1599" s="7" t="s">
        <v>13</v>
      </c>
      <c r="BQ1599" s="7" t="s">
        <v>13</v>
      </c>
      <c r="BR1599" s="7" t="s">
        <v>13</v>
      </c>
      <c r="BS1599" s="7" t="s">
        <v>13</v>
      </c>
      <c r="BT1599" s="7" t="s">
        <v>13</v>
      </c>
      <c r="BU1599" s="7" t="s">
        <v>13</v>
      </c>
      <c r="BV1599" s="7" t="s">
        <v>13</v>
      </c>
      <c r="BW1599" s="7" t="s">
        <v>13</v>
      </c>
      <c r="BX1599" s="7" t="s">
        <v>13</v>
      </c>
      <c r="BY1599" s="7" t="s">
        <v>13</v>
      </c>
      <c r="BZ1599" s="7" t="s">
        <v>13</v>
      </c>
      <c r="CA1599" s="7" t="s">
        <v>13</v>
      </c>
      <c r="CB1599" s="7" t="s">
        <v>13</v>
      </c>
      <c r="CC1599" s="7" t="s">
        <v>13</v>
      </c>
      <c r="CD1599" s="7" t="s">
        <v>13</v>
      </c>
    </row>
    <row r="1600" spans="1:82" ht="16.2">
      <c r="A1600" s="5">
        <v>44896</v>
      </c>
      <c r="F1600" s="3" t="str">
        <f>"商品贸易指数"&amp;":"&amp;[1]convertion!$F1599&amp;":"&amp;"价格指数"</f>
        <v>商品贸易指数:钟表:价格指数</v>
      </c>
      <c r="R1600" s="8" t="str">
        <f t="shared" si="25"/>
        <v>商品贸易指数:钟表:价格指数</v>
      </c>
      <c r="W1600" s="7">
        <v>103</v>
      </c>
      <c r="X1600" s="7" t="s">
        <v>13</v>
      </c>
      <c r="Y1600" s="7" t="s">
        <v>13</v>
      </c>
      <c r="Z1600" s="7" t="s">
        <v>13</v>
      </c>
      <c r="AA1600" s="7" t="s">
        <v>13</v>
      </c>
      <c r="AB1600" s="7" t="s">
        <v>13</v>
      </c>
      <c r="AC1600" s="7" t="s">
        <v>13</v>
      </c>
      <c r="AD1600" s="7" t="s">
        <v>13</v>
      </c>
      <c r="AE1600" s="7" t="s">
        <v>13</v>
      </c>
      <c r="AF1600" s="7" t="s">
        <v>13</v>
      </c>
      <c r="AG1600" s="7" t="s">
        <v>13</v>
      </c>
      <c r="AH1600" s="7" t="s">
        <v>13</v>
      </c>
      <c r="AI1600" s="7" t="s">
        <v>13</v>
      </c>
      <c r="AJ1600" s="7" t="s">
        <v>13</v>
      </c>
      <c r="AK1600" s="7" t="s">
        <v>13</v>
      </c>
      <c r="AL1600" s="7" t="s">
        <v>13</v>
      </c>
      <c r="AM1600" s="7" t="s">
        <v>13</v>
      </c>
      <c r="AN1600" s="7" t="s">
        <v>13</v>
      </c>
      <c r="AO1600" s="7" t="s">
        <v>13</v>
      </c>
      <c r="AP1600" s="7" t="s">
        <v>13</v>
      </c>
      <c r="AQ1600" s="7" t="s">
        <v>13</v>
      </c>
      <c r="AR1600" s="7" t="s">
        <v>13</v>
      </c>
      <c r="AS1600" s="7" t="s">
        <v>13</v>
      </c>
      <c r="AT1600" s="7" t="s">
        <v>13</v>
      </c>
      <c r="AU1600" s="7" t="s">
        <v>13</v>
      </c>
      <c r="AV1600" s="7" t="s">
        <v>13</v>
      </c>
      <c r="AW1600" s="7" t="s">
        <v>13</v>
      </c>
      <c r="AX1600" s="7" t="s">
        <v>13</v>
      </c>
      <c r="AY1600" s="7" t="s">
        <v>13</v>
      </c>
      <c r="AZ1600" s="7" t="s">
        <v>13</v>
      </c>
      <c r="BA1600" s="7" t="s">
        <v>13</v>
      </c>
      <c r="BB1600" s="7" t="s">
        <v>13</v>
      </c>
      <c r="BC1600" s="7" t="s">
        <v>13</v>
      </c>
      <c r="BD1600" s="7" t="s">
        <v>13</v>
      </c>
      <c r="BE1600" s="7" t="s">
        <v>13</v>
      </c>
      <c r="BF1600" s="7" t="s">
        <v>13</v>
      </c>
      <c r="BG1600" s="7" t="s">
        <v>13</v>
      </c>
      <c r="BH1600" s="7" t="s">
        <v>13</v>
      </c>
      <c r="BI1600" s="7" t="s">
        <v>13</v>
      </c>
      <c r="BJ1600" s="7" t="s">
        <v>13</v>
      </c>
      <c r="BK1600" s="7" t="s">
        <v>13</v>
      </c>
      <c r="BL1600" s="7" t="s">
        <v>13</v>
      </c>
      <c r="BM1600" s="7" t="s">
        <v>13</v>
      </c>
      <c r="BN1600" s="7" t="s">
        <v>13</v>
      </c>
      <c r="BO1600" s="7" t="s">
        <v>13</v>
      </c>
      <c r="BP1600" s="7" t="s">
        <v>13</v>
      </c>
      <c r="BQ1600" s="7" t="s">
        <v>13</v>
      </c>
      <c r="BR1600" s="7" t="s">
        <v>13</v>
      </c>
      <c r="BS1600" s="7" t="s">
        <v>13</v>
      </c>
      <c r="BT1600" s="7" t="s">
        <v>13</v>
      </c>
      <c r="BU1600" s="7" t="s">
        <v>13</v>
      </c>
      <c r="BV1600" s="7" t="s">
        <v>13</v>
      </c>
      <c r="BW1600" s="7" t="s">
        <v>13</v>
      </c>
      <c r="BX1600" s="7" t="s">
        <v>13</v>
      </c>
      <c r="BY1600" s="7" t="s">
        <v>13</v>
      </c>
      <c r="BZ1600" s="7" t="s">
        <v>13</v>
      </c>
      <c r="CA1600" s="7" t="s">
        <v>13</v>
      </c>
      <c r="CB1600" s="7" t="s">
        <v>13</v>
      </c>
      <c r="CC1600" s="7" t="s">
        <v>13</v>
      </c>
      <c r="CD1600" s="7" t="s">
        <v>13</v>
      </c>
    </row>
    <row r="1601" spans="1:82" ht="16.2">
      <c r="A1601" s="5">
        <v>44896</v>
      </c>
      <c r="F1601" s="3" t="str">
        <f>"商品贸易指数"&amp;":"&amp;[1]convertion!$F1600&amp;":"&amp;"价格指数"</f>
        <v>商品贸易指数:武器及弹药:价格指数</v>
      </c>
      <c r="R1601" s="8" t="str">
        <f t="shared" si="25"/>
        <v>商品贸易指数:武器及弹药:价格指数</v>
      </c>
      <c r="W1601" s="7">
        <v>83.5</v>
      </c>
      <c r="X1601" s="7" t="s">
        <v>13</v>
      </c>
      <c r="Y1601" s="7" t="s">
        <v>13</v>
      </c>
      <c r="Z1601" s="7" t="s">
        <v>13</v>
      </c>
      <c r="AA1601" s="7" t="s">
        <v>13</v>
      </c>
      <c r="AB1601" s="7" t="s">
        <v>13</v>
      </c>
      <c r="AC1601" s="7" t="s">
        <v>13</v>
      </c>
      <c r="AD1601" s="7" t="s">
        <v>13</v>
      </c>
      <c r="AE1601" s="7" t="s">
        <v>13</v>
      </c>
      <c r="AF1601" s="7" t="s">
        <v>13</v>
      </c>
      <c r="AG1601" s="7" t="s">
        <v>13</v>
      </c>
      <c r="AH1601" s="7" t="s">
        <v>13</v>
      </c>
      <c r="AI1601" s="7" t="s">
        <v>13</v>
      </c>
      <c r="AJ1601" s="7" t="s">
        <v>13</v>
      </c>
      <c r="AK1601" s="7" t="s">
        <v>13</v>
      </c>
      <c r="AL1601" s="7" t="s">
        <v>13</v>
      </c>
      <c r="AM1601" s="7" t="s">
        <v>13</v>
      </c>
      <c r="AN1601" s="7" t="s">
        <v>13</v>
      </c>
      <c r="AO1601" s="7" t="s">
        <v>13</v>
      </c>
      <c r="AP1601" s="7" t="s">
        <v>13</v>
      </c>
      <c r="AQ1601" s="7" t="s">
        <v>13</v>
      </c>
      <c r="AR1601" s="7" t="s">
        <v>13</v>
      </c>
      <c r="AS1601" s="7" t="s">
        <v>13</v>
      </c>
      <c r="AT1601" s="7" t="s">
        <v>13</v>
      </c>
      <c r="AU1601" s="7" t="s">
        <v>13</v>
      </c>
      <c r="AV1601" s="7" t="s">
        <v>13</v>
      </c>
      <c r="AW1601" s="7" t="s">
        <v>13</v>
      </c>
      <c r="AX1601" s="7" t="s">
        <v>13</v>
      </c>
      <c r="AY1601" s="7" t="s">
        <v>13</v>
      </c>
      <c r="AZ1601" s="7" t="s">
        <v>13</v>
      </c>
      <c r="BA1601" s="7" t="s">
        <v>13</v>
      </c>
      <c r="BB1601" s="7" t="s">
        <v>13</v>
      </c>
      <c r="BC1601" s="7" t="s">
        <v>13</v>
      </c>
      <c r="BD1601" s="7" t="s">
        <v>13</v>
      </c>
      <c r="BE1601" s="7" t="s">
        <v>13</v>
      </c>
      <c r="BF1601" s="7" t="s">
        <v>13</v>
      </c>
      <c r="BG1601" s="7" t="s">
        <v>13</v>
      </c>
      <c r="BH1601" s="7" t="s">
        <v>13</v>
      </c>
      <c r="BI1601" s="7" t="s">
        <v>13</v>
      </c>
      <c r="BJ1601" s="7" t="s">
        <v>13</v>
      </c>
      <c r="BK1601" s="7" t="s">
        <v>13</v>
      </c>
      <c r="BL1601" s="7" t="s">
        <v>13</v>
      </c>
      <c r="BM1601" s="7" t="s">
        <v>13</v>
      </c>
      <c r="BN1601" s="7" t="s">
        <v>13</v>
      </c>
      <c r="BO1601" s="7" t="s">
        <v>13</v>
      </c>
      <c r="BP1601" s="7" t="s">
        <v>13</v>
      </c>
      <c r="BQ1601" s="7" t="s">
        <v>13</v>
      </c>
      <c r="BR1601" s="7" t="s">
        <v>13</v>
      </c>
      <c r="BS1601" s="7" t="s">
        <v>13</v>
      </c>
      <c r="BT1601" s="7" t="s">
        <v>13</v>
      </c>
      <c r="BU1601" s="7" t="s">
        <v>13</v>
      </c>
      <c r="BV1601" s="7" t="s">
        <v>13</v>
      </c>
      <c r="BW1601" s="7" t="s">
        <v>13</v>
      </c>
      <c r="BX1601" s="7" t="s">
        <v>13</v>
      </c>
      <c r="BY1601" s="7" t="s">
        <v>13</v>
      </c>
      <c r="BZ1601" s="7" t="s">
        <v>13</v>
      </c>
      <c r="CA1601" s="7" t="s">
        <v>13</v>
      </c>
      <c r="CB1601" s="7" t="s">
        <v>13</v>
      </c>
      <c r="CC1601" s="7" t="s">
        <v>13</v>
      </c>
      <c r="CD1601" s="7" t="s">
        <v>13</v>
      </c>
    </row>
    <row r="1602" spans="1:82" ht="16.2">
      <c r="A1602" s="5">
        <v>44896</v>
      </c>
      <c r="F1602" s="3" t="str">
        <f>"商品贸易指数"&amp;":"&amp;[1]convertion!$F1601&amp;":"&amp;"价格指数"</f>
        <v>商品贸易指数:印刷品:价格指数</v>
      </c>
      <c r="R1602" s="8" t="str">
        <f t="shared" si="25"/>
        <v>商品贸易指数:印刷品:价格指数</v>
      </c>
      <c r="W1602" s="7">
        <v>100.8</v>
      </c>
      <c r="X1602" s="7" t="s">
        <v>13</v>
      </c>
      <c r="Y1602" s="7" t="s">
        <v>13</v>
      </c>
      <c r="Z1602" s="7" t="s">
        <v>13</v>
      </c>
      <c r="AA1602" s="7" t="s">
        <v>13</v>
      </c>
      <c r="AB1602" s="7" t="s">
        <v>13</v>
      </c>
      <c r="AC1602" s="7" t="s">
        <v>13</v>
      </c>
      <c r="AD1602" s="7" t="s">
        <v>13</v>
      </c>
      <c r="AE1602" s="7" t="s">
        <v>13</v>
      </c>
      <c r="AF1602" s="7" t="s">
        <v>13</v>
      </c>
      <c r="AG1602" s="7" t="s">
        <v>13</v>
      </c>
      <c r="AH1602" s="7" t="s">
        <v>13</v>
      </c>
      <c r="AI1602" s="7" t="s">
        <v>13</v>
      </c>
      <c r="AJ1602" s="7" t="s">
        <v>13</v>
      </c>
      <c r="AK1602" s="7" t="s">
        <v>13</v>
      </c>
      <c r="AL1602" s="7" t="s">
        <v>13</v>
      </c>
      <c r="AM1602" s="7" t="s">
        <v>13</v>
      </c>
      <c r="AN1602" s="7" t="s">
        <v>13</v>
      </c>
      <c r="AO1602" s="7" t="s">
        <v>13</v>
      </c>
      <c r="AP1602" s="7" t="s">
        <v>13</v>
      </c>
      <c r="AQ1602" s="7" t="s">
        <v>13</v>
      </c>
      <c r="AR1602" s="7" t="s">
        <v>13</v>
      </c>
      <c r="AS1602" s="7" t="s">
        <v>13</v>
      </c>
      <c r="AT1602" s="7" t="s">
        <v>13</v>
      </c>
      <c r="AU1602" s="7" t="s">
        <v>13</v>
      </c>
      <c r="AV1602" s="7" t="s">
        <v>13</v>
      </c>
      <c r="AW1602" s="7" t="s">
        <v>13</v>
      </c>
      <c r="AX1602" s="7" t="s">
        <v>13</v>
      </c>
      <c r="AY1602" s="7" t="s">
        <v>13</v>
      </c>
      <c r="AZ1602" s="7" t="s">
        <v>13</v>
      </c>
      <c r="BA1602" s="7" t="s">
        <v>13</v>
      </c>
      <c r="BB1602" s="7" t="s">
        <v>13</v>
      </c>
      <c r="BC1602" s="7" t="s">
        <v>13</v>
      </c>
      <c r="BD1602" s="7" t="s">
        <v>13</v>
      </c>
      <c r="BE1602" s="7" t="s">
        <v>13</v>
      </c>
      <c r="BF1602" s="7" t="s">
        <v>13</v>
      </c>
      <c r="BG1602" s="7" t="s">
        <v>13</v>
      </c>
      <c r="BH1602" s="7" t="s">
        <v>13</v>
      </c>
      <c r="BI1602" s="7" t="s">
        <v>13</v>
      </c>
      <c r="BJ1602" s="7" t="s">
        <v>13</v>
      </c>
      <c r="BK1602" s="7" t="s">
        <v>13</v>
      </c>
      <c r="BL1602" s="7" t="s">
        <v>13</v>
      </c>
      <c r="BM1602" s="7" t="s">
        <v>13</v>
      </c>
      <c r="BN1602" s="7" t="s">
        <v>13</v>
      </c>
      <c r="BO1602" s="7" t="s">
        <v>13</v>
      </c>
      <c r="BP1602" s="7" t="s">
        <v>13</v>
      </c>
      <c r="BQ1602" s="7" t="s">
        <v>13</v>
      </c>
      <c r="BR1602" s="7" t="s">
        <v>13</v>
      </c>
      <c r="BS1602" s="7" t="s">
        <v>13</v>
      </c>
      <c r="BT1602" s="7" t="s">
        <v>13</v>
      </c>
      <c r="BU1602" s="7" t="s">
        <v>13</v>
      </c>
      <c r="BV1602" s="7" t="s">
        <v>13</v>
      </c>
      <c r="BW1602" s="7" t="s">
        <v>13</v>
      </c>
      <c r="BX1602" s="7" t="s">
        <v>13</v>
      </c>
      <c r="BY1602" s="7" t="s">
        <v>13</v>
      </c>
      <c r="BZ1602" s="7" t="s">
        <v>13</v>
      </c>
      <c r="CA1602" s="7" t="s">
        <v>13</v>
      </c>
      <c r="CB1602" s="7" t="s">
        <v>13</v>
      </c>
      <c r="CC1602" s="7" t="s">
        <v>13</v>
      </c>
      <c r="CD1602" s="7" t="s">
        <v>13</v>
      </c>
    </row>
    <row r="1603" spans="1:82" ht="16.2">
      <c r="A1603" s="5">
        <v>44896</v>
      </c>
      <c r="F1603" s="3" t="str">
        <f>"商品贸易指数"&amp;":"&amp;[1]convertion!$F1602&amp;":"&amp;"价格指数"</f>
        <v>商品贸易指数:未列名塑料制品:价格指数</v>
      </c>
      <c r="R1603" s="8" t="str">
        <f t="shared" si="25"/>
        <v>商品贸易指数:未列名塑料制品:价格指数</v>
      </c>
      <c r="W1603" s="7">
        <v>107.2</v>
      </c>
      <c r="X1603" s="7" t="s">
        <v>13</v>
      </c>
      <c r="Y1603" s="7" t="s">
        <v>13</v>
      </c>
      <c r="Z1603" s="7" t="s">
        <v>13</v>
      </c>
      <c r="AA1603" s="7" t="s">
        <v>13</v>
      </c>
      <c r="AB1603" s="7" t="s">
        <v>13</v>
      </c>
      <c r="AC1603" s="7" t="s">
        <v>13</v>
      </c>
      <c r="AD1603" s="7" t="s">
        <v>13</v>
      </c>
      <c r="AE1603" s="7" t="s">
        <v>13</v>
      </c>
      <c r="AF1603" s="7" t="s">
        <v>13</v>
      </c>
      <c r="AG1603" s="7" t="s">
        <v>13</v>
      </c>
      <c r="AH1603" s="7" t="s">
        <v>13</v>
      </c>
      <c r="AI1603" s="7" t="s">
        <v>13</v>
      </c>
      <c r="AJ1603" s="7" t="s">
        <v>13</v>
      </c>
      <c r="AK1603" s="7" t="s">
        <v>13</v>
      </c>
      <c r="AL1603" s="7" t="s">
        <v>13</v>
      </c>
      <c r="AM1603" s="7" t="s">
        <v>13</v>
      </c>
      <c r="AN1603" s="7" t="s">
        <v>13</v>
      </c>
      <c r="AO1603" s="7" t="s">
        <v>13</v>
      </c>
      <c r="AP1603" s="7" t="s">
        <v>13</v>
      </c>
      <c r="AQ1603" s="7" t="s">
        <v>13</v>
      </c>
      <c r="AR1603" s="7" t="s">
        <v>13</v>
      </c>
      <c r="AS1603" s="7" t="s">
        <v>13</v>
      </c>
      <c r="AT1603" s="7" t="s">
        <v>13</v>
      </c>
      <c r="AU1603" s="7" t="s">
        <v>13</v>
      </c>
      <c r="AV1603" s="7" t="s">
        <v>13</v>
      </c>
      <c r="AW1603" s="7" t="s">
        <v>13</v>
      </c>
      <c r="AX1603" s="7" t="s">
        <v>13</v>
      </c>
      <c r="AY1603" s="7" t="s">
        <v>13</v>
      </c>
      <c r="AZ1603" s="7" t="s">
        <v>13</v>
      </c>
      <c r="BA1603" s="7" t="s">
        <v>13</v>
      </c>
      <c r="BB1603" s="7" t="s">
        <v>13</v>
      </c>
      <c r="BC1603" s="7" t="s">
        <v>13</v>
      </c>
      <c r="BD1603" s="7" t="s">
        <v>13</v>
      </c>
      <c r="BE1603" s="7" t="s">
        <v>13</v>
      </c>
      <c r="BF1603" s="7" t="s">
        <v>13</v>
      </c>
      <c r="BG1603" s="7" t="s">
        <v>13</v>
      </c>
      <c r="BH1603" s="7" t="s">
        <v>13</v>
      </c>
      <c r="BI1603" s="7" t="s">
        <v>13</v>
      </c>
      <c r="BJ1603" s="7" t="s">
        <v>13</v>
      </c>
      <c r="BK1603" s="7" t="s">
        <v>13</v>
      </c>
      <c r="BL1603" s="7" t="s">
        <v>13</v>
      </c>
      <c r="BM1603" s="7" t="s">
        <v>13</v>
      </c>
      <c r="BN1603" s="7" t="s">
        <v>13</v>
      </c>
      <c r="BO1603" s="7" t="s">
        <v>13</v>
      </c>
      <c r="BP1603" s="7" t="s">
        <v>13</v>
      </c>
      <c r="BQ1603" s="7" t="s">
        <v>13</v>
      </c>
      <c r="BR1603" s="7" t="s">
        <v>13</v>
      </c>
      <c r="BS1603" s="7" t="s">
        <v>13</v>
      </c>
      <c r="BT1603" s="7" t="s">
        <v>13</v>
      </c>
      <c r="BU1603" s="7" t="s">
        <v>13</v>
      </c>
      <c r="BV1603" s="7" t="s">
        <v>13</v>
      </c>
      <c r="BW1603" s="7" t="s">
        <v>13</v>
      </c>
      <c r="BX1603" s="7" t="s">
        <v>13</v>
      </c>
      <c r="BY1603" s="7" t="s">
        <v>13</v>
      </c>
      <c r="BZ1603" s="7" t="s">
        <v>13</v>
      </c>
      <c r="CA1603" s="7" t="s">
        <v>13</v>
      </c>
      <c r="CB1603" s="7" t="s">
        <v>13</v>
      </c>
      <c r="CC1603" s="7" t="s">
        <v>13</v>
      </c>
      <c r="CD1603" s="7" t="s">
        <v>13</v>
      </c>
    </row>
    <row r="1604" spans="1:82" ht="16.2">
      <c r="A1604" s="5">
        <v>44896</v>
      </c>
      <c r="F1604" s="3" t="str">
        <f>"商品贸易指数"&amp;":"&amp;[1]convertion!$F1603&amp;":"&amp;"价格指数"</f>
        <v>商品贸易指数:婴孩车、玩具、游戏品及运动用品:价格指数</v>
      </c>
      <c r="R1604" s="8" t="str">
        <f t="shared" ref="R1604:R1667" si="26">F1604</f>
        <v>商品贸易指数:婴孩车、玩具、游戏品及运动用品:价格指数</v>
      </c>
      <c r="W1604" s="7">
        <v>107.8</v>
      </c>
      <c r="X1604" s="7" t="s">
        <v>13</v>
      </c>
      <c r="Y1604" s="7" t="s">
        <v>13</v>
      </c>
      <c r="Z1604" s="7" t="s">
        <v>13</v>
      </c>
      <c r="AA1604" s="7" t="s">
        <v>13</v>
      </c>
      <c r="AB1604" s="7" t="s">
        <v>13</v>
      </c>
      <c r="AC1604" s="7" t="s">
        <v>13</v>
      </c>
      <c r="AD1604" s="7" t="s">
        <v>13</v>
      </c>
      <c r="AE1604" s="7" t="s">
        <v>13</v>
      </c>
      <c r="AF1604" s="7" t="s">
        <v>13</v>
      </c>
      <c r="AG1604" s="7" t="s">
        <v>13</v>
      </c>
      <c r="AH1604" s="7" t="s">
        <v>13</v>
      </c>
      <c r="AI1604" s="7" t="s">
        <v>13</v>
      </c>
      <c r="AJ1604" s="7" t="s">
        <v>13</v>
      </c>
      <c r="AK1604" s="7" t="s">
        <v>13</v>
      </c>
      <c r="AL1604" s="7" t="s">
        <v>13</v>
      </c>
      <c r="AM1604" s="7" t="s">
        <v>13</v>
      </c>
      <c r="AN1604" s="7" t="s">
        <v>13</v>
      </c>
      <c r="AO1604" s="7" t="s">
        <v>13</v>
      </c>
      <c r="AP1604" s="7" t="s">
        <v>13</v>
      </c>
      <c r="AQ1604" s="7" t="s">
        <v>13</v>
      </c>
      <c r="AR1604" s="7" t="s">
        <v>13</v>
      </c>
      <c r="AS1604" s="7" t="s">
        <v>13</v>
      </c>
      <c r="AT1604" s="7" t="s">
        <v>13</v>
      </c>
      <c r="AU1604" s="7" t="s">
        <v>13</v>
      </c>
      <c r="AV1604" s="7" t="s">
        <v>13</v>
      </c>
      <c r="AW1604" s="7" t="s">
        <v>13</v>
      </c>
      <c r="AX1604" s="7" t="s">
        <v>13</v>
      </c>
      <c r="AY1604" s="7" t="s">
        <v>13</v>
      </c>
      <c r="AZ1604" s="7" t="s">
        <v>13</v>
      </c>
      <c r="BA1604" s="7" t="s">
        <v>13</v>
      </c>
      <c r="BB1604" s="7" t="s">
        <v>13</v>
      </c>
      <c r="BC1604" s="7" t="s">
        <v>13</v>
      </c>
      <c r="BD1604" s="7" t="s">
        <v>13</v>
      </c>
      <c r="BE1604" s="7" t="s">
        <v>13</v>
      </c>
      <c r="BF1604" s="7" t="s">
        <v>13</v>
      </c>
      <c r="BG1604" s="7" t="s">
        <v>13</v>
      </c>
      <c r="BH1604" s="7" t="s">
        <v>13</v>
      </c>
      <c r="BI1604" s="7" t="s">
        <v>13</v>
      </c>
      <c r="BJ1604" s="7" t="s">
        <v>13</v>
      </c>
      <c r="BK1604" s="7" t="s">
        <v>13</v>
      </c>
      <c r="BL1604" s="7" t="s">
        <v>13</v>
      </c>
      <c r="BM1604" s="7" t="s">
        <v>13</v>
      </c>
      <c r="BN1604" s="7" t="s">
        <v>13</v>
      </c>
      <c r="BO1604" s="7" t="s">
        <v>13</v>
      </c>
      <c r="BP1604" s="7" t="s">
        <v>13</v>
      </c>
      <c r="BQ1604" s="7" t="s">
        <v>13</v>
      </c>
      <c r="BR1604" s="7" t="s">
        <v>13</v>
      </c>
      <c r="BS1604" s="7" t="s">
        <v>13</v>
      </c>
      <c r="BT1604" s="7" t="s">
        <v>13</v>
      </c>
      <c r="BU1604" s="7" t="s">
        <v>13</v>
      </c>
      <c r="BV1604" s="7" t="s">
        <v>13</v>
      </c>
      <c r="BW1604" s="7" t="s">
        <v>13</v>
      </c>
      <c r="BX1604" s="7" t="s">
        <v>13</v>
      </c>
      <c r="BY1604" s="7" t="s">
        <v>13</v>
      </c>
      <c r="BZ1604" s="7" t="s">
        <v>13</v>
      </c>
      <c r="CA1604" s="7" t="s">
        <v>13</v>
      </c>
      <c r="CB1604" s="7" t="s">
        <v>13</v>
      </c>
      <c r="CC1604" s="7" t="s">
        <v>13</v>
      </c>
      <c r="CD1604" s="7" t="s">
        <v>13</v>
      </c>
    </row>
    <row r="1605" spans="1:82" ht="16.2">
      <c r="A1605" s="5">
        <v>44896</v>
      </c>
      <c r="F1605" s="3" t="str">
        <f>"商品贸易指数"&amp;":"&amp;[1]convertion!$F1604&amp;":"&amp;"价格指数"</f>
        <v>商品贸易指数:未列名办公及文具用品:价格指数</v>
      </c>
      <c r="R1605" s="8" t="str">
        <f t="shared" si="26"/>
        <v>商品贸易指数:未列名办公及文具用品:价格指数</v>
      </c>
      <c r="W1605" s="7">
        <v>126.1</v>
      </c>
      <c r="X1605" s="7" t="s">
        <v>13</v>
      </c>
      <c r="Y1605" s="7" t="s">
        <v>13</v>
      </c>
      <c r="Z1605" s="7" t="s">
        <v>13</v>
      </c>
      <c r="AA1605" s="7" t="s">
        <v>13</v>
      </c>
      <c r="AB1605" s="7" t="s">
        <v>13</v>
      </c>
      <c r="AC1605" s="7" t="s">
        <v>13</v>
      </c>
      <c r="AD1605" s="7" t="s">
        <v>13</v>
      </c>
      <c r="AE1605" s="7" t="s">
        <v>13</v>
      </c>
      <c r="AF1605" s="7" t="s">
        <v>13</v>
      </c>
      <c r="AG1605" s="7" t="s">
        <v>13</v>
      </c>
      <c r="AH1605" s="7" t="s">
        <v>13</v>
      </c>
      <c r="AI1605" s="7" t="s">
        <v>13</v>
      </c>
      <c r="AJ1605" s="7" t="s">
        <v>13</v>
      </c>
      <c r="AK1605" s="7" t="s">
        <v>13</v>
      </c>
      <c r="AL1605" s="7" t="s">
        <v>13</v>
      </c>
      <c r="AM1605" s="7" t="s">
        <v>13</v>
      </c>
      <c r="AN1605" s="7" t="s">
        <v>13</v>
      </c>
      <c r="AO1605" s="7" t="s">
        <v>13</v>
      </c>
      <c r="AP1605" s="7" t="s">
        <v>13</v>
      </c>
      <c r="AQ1605" s="7" t="s">
        <v>13</v>
      </c>
      <c r="AR1605" s="7" t="s">
        <v>13</v>
      </c>
      <c r="AS1605" s="7" t="s">
        <v>13</v>
      </c>
      <c r="AT1605" s="7" t="s">
        <v>13</v>
      </c>
      <c r="AU1605" s="7" t="s">
        <v>13</v>
      </c>
      <c r="AV1605" s="7" t="s">
        <v>13</v>
      </c>
      <c r="AW1605" s="7" t="s">
        <v>13</v>
      </c>
      <c r="AX1605" s="7" t="s">
        <v>13</v>
      </c>
      <c r="AY1605" s="7" t="s">
        <v>13</v>
      </c>
      <c r="AZ1605" s="7" t="s">
        <v>13</v>
      </c>
      <c r="BA1605" s="7" t="s">
        <v>13</v>
      </c>
      <c r="BB1605" s="7" t="s">
        <v>13</v>
      </c>
      <c r="BC1605" s="7" t="s">
        <v>13</v>
      </c>
      <c r="BD1605" s="7" t="s">
        <v>13</v>
      </c>
      <c r="BE1605" s="7" t="s">
        <v>13</v>
      </c>
      <c r="BF1605" s="7" t="s">
        <v>13</v>
      </c>
      <c r="BG1605" s="7" t="s">
        <v>13</v>
      </c>
      <c r="BH1605" s="7" t="s">
        <v>13</v>
      </c>
      <c r="BI1605" s="7" t="s">
        <v>13</v>
      </c>
      <c r="BJ1605" s="7" t="s">
        <v>13</v>
      </c>
      <c r="BK1605" s="7" t="s">
        <v>13</v>
      </c>
      <c r="BL1605" s="7" t="s">
        <v>13</v>
      </c>
      <c r="BM1605" s="7" t="s">
        <v>13</v>
      </c>
      <c r="BN1605" s="7" t="s">
        <v>13</v>
      </c>
      <c r="BO1605" s="7" t="s">
        <v>13</v>
      </c>
      <c r="BP1605" s="7" t="s">
        <v>13</v>
      </c>
      <c r="BQ1605" s="7" t="s">
        <v>13</v>
      </c>
      <c r="BR1605" s="7" t="s">
        <v>13</v>
      </c>
      <c r="BS1605" s="7" t="s">
        <v>13</v>
      </c>
      <c r="BT1605" s="7" t="s">
        <v>13</v>
      </c>
      <c r="BU1605" s="7" t="s">
        <v>13</v>
      </c>
      <c r="BV1605" s="7" t="s">
        <v>13</v>
      </c>
      <c r="BW1605" s="7" t="s">
        <v>13</v>
      </c>
      <c r="BX1605" s="7" t="s">
        <v>13</v>
      </c>
      <c r="BY1605" s="7" t="s">
        <v>13</v>
      </c>
      <c r="BZ1605" s="7" t="s">
        <v>13</v>
      </c>
      <c r="CA1605" s="7" t="s">
        <v>13</v>
      </c>
      <c r="CB1605" s="7" t="s">
        <v>13</v>
      </c>
      <c r="CC1605" s="7" t="s">
        <v>13</v>
      </c>
      <c r="CD1605" s="7" t="s">
        <v>13</v>
      </c>
    </row>
    <row r="1606" spans="1:82" ht="16.2">
      <c r="A1606" s="5">
        <v>44896</v>
      </c>
      <c r="F1606" s="3" t="str">
        <f>"商品贸易指数"&amp;":"&amp;[1]convertion!$F1605&amp;":"&amp;"价格指数"</f>
        <v>商品贸易指数:未列名的珠宝、金银器皿及其他贵重金属或半贵重金属材料制成的物品:价格指数</v>
      </c>
      <c r="R1606" s="8" t="str">
        <f t="shared" si="26"/>
        <v>商品贸易指数:未列名的珠宝、金银器皿及其他贵重金属或半贵重金属材料制成的物品:价格指数</v>
      </c>
      <c r="W1606" s="7">
        <v>121.7</v>
      </c>
      <c r="X1606" s="7" t="s">
        <v>13</v>
      </c>
      <c r="Y1606" s="7" t="s">
        <v>13</v>
      </c>
      <c r="Z1606" s="7" t="s">
        <v>13</v>
      </c>
      <c r="AA1606" s="7" t="s">
        <v>13</v>
      </c>
      <c r="AB1606" s="7" t="s">
        <v>13</v>
      </c>
      <c r="AC1606" s="7" t="s">
        <v>13</v>
      </c>
      <c r="AD1606" s="7" t="s">
        <v>13</v>
      </c>
      <c r="AE1606" s="7" t="s">
        <v>13</v>
      </c>
      <c r="AF1606" s="7" t="s">
        <v>13</v>
      </c>
      <c r="AG1606" s="7" t="s">
        <v>13</v>
      </c>
      <c r="AH1606" s="7" t="s">
        <v>13</v>
      </c>
      <c r="AI1606" s="7" t="s">
        <v>13</v>
      </c>
      <c r="AJ1606" s="7" t="s">
        <v>13</v>
      </c>
      <c r="AK1606" s="7" t="s">
        <v>13</v>
      </c>
      <c r="AL1606" s="7" t="s">
        <v>13</v>
      </c>
      <c r="AM1606" s="7" t="s">
        <v>13</v>
      </c>
      <c r="AN1606" s="7" t="s">
        <v>13</v>
      </c>
      <c r="AO1606" s="7" t="s">
        <v>13</v>
      </c>
      <c r="AP1606" s="7" t="s">
        <v>13</v>
      </c>
      <c r="AQ1606" s="7" t="s">
        <v>13</v>
      </c>
      <c r="AR1606" s="7" t="s">
        <v>13</v>
      </c>
      <c r="AS1606" s="7" t="s">
        <v>13</v>
      </c>
      <c r="AT1606" s="7" t="s">
        <v>13</v>
      </c>
      <c r="AU1606" s="7" t="s">
        <v>13</v>
      </c>
      <c r="AV1606" s="7" t="s">
        <v>13</v>
      </c>
      <c r="AW1606" s="7" t="s">
        <v>13</v>
      </c>
      <c r="AX1606" s="7" t="s">
        <v>13</v>
      </c>
      <c r="AY1606" s="7" t="s">
        <v>13</v>
      </c>
      <c r="AZ1606" s="7" t="s">
        <v>13</v>
      </c>
      <c r="BA1606" s="7" t="s">
        <v>13</v>
      </c>
      <c r="BB1606" s="7" t="s">
        <v>13</v>
      </c>
      <c r="BC1606" s="7" t="s">
        <v>13</v>
      </c>
      <c r="BD1606" s="7" t="s">
        <v>13</v>
      </c>
      <c r="BE1606" s="7" t="s">
        <v>13</v>
      </c>
      <c r="BF1606" s="7" t="s">
        <v>13</v>
      </c>
      <c r="BG1606" s="7" t="s">
        <v>13</v>
      </c>
      <c r="BH1606" s="7" t="s">
        <v>13</v>
      </c>
      <c r="BI1606" s="7" t="s">
        <v>13</v>
      </c>
      <c r="BJ1606" s="7" t="s">
        <v>13</v>
      </c>
      <c r="BK1606" s="7" t="s">
        <v>13</v>
      </c>
      <c r="BL1606" s="7" t="s">
        <v>13</v>
      </c>
      <c r="BM1606" s="7" t="s">
        <v>13</v>
      </c>
      <c r="BN1606" s="7" t="s">
        <v>13</v>
      </c>
      <c r="BO1606" s="7" t="s">
        <v>13</v>
      </c>
      <c r="BP1606" s="7" t="s">
        <v>13</v>
      </c>
      <c r="BQ1606" s="7" t="s">
        <v>13</v>
      </c>
      <c r="BR1606" s="7" t="s">
        <v>13</v>
      </c>
      <c r="BS1606" s="7" t="s">
        <v>13</v>
      </c>
      <c r="BT1606" s="7" t="s">
        <v>13</v>
      </c>
      <c r="BU1606" s="7" t="s">
        <v>13</v>
      </c>
      <c r="BV1606" s="7" t="s">
        <v>13</v>
      </c>
      <c r="BW1606" s="7" t="s">
        <v>13</v>
      </c>
      <c r="BX1606" s="7" t="s">
        <v>13</v>
      </c>
      <c r="BY1606" s="7" t="s">
        <v>13</v>
      </c>
      <c r="BZ1606" s="7" t="s">
        <v>13</v>
      </c>
      <c r="CA1606" s="7" t="s">
        <v>13</v>
      </c>
      <c r="CB1606" s="7" t="s">
        <v>13</v>
      </c>
      <c r="CC1606" s="7" t="s">
        <v>13</v>
      </c>
      <c r="CD1606" s="7" t="s">
        <v>13</v>
      </c>
    </row>
    <row r="1607" spans="1:82" ht="16.2">
      <c r="A1607" s="5">
        <v>44896</v>
      </c>
      <c r="F1607" s="3" t="str">
        <f>"商品贸易指数"&amp;":"&amp;[1]convertion!$F1606&amp;":"&amp;"价格指数"</f>
        <v>商品贸易指数:乐器及其零件、附件;唱片、录音带、录像带及类似品（763及883组的货品除外）:价格指数</v>
      </c>
      <c r="R1607" s="8" t="str">
        <f t="shared" si="26"/>
        <v>商品贸易指数:乐器及其零件、附件;唱片、录音带、录像带及类似品（763及883组的货品除外）:价格指数</v>
      </c>
      <c r="W1607" s="7">
        <v>90.8</v>
      </c>
      <c r="X1607" s="7" t="s">
        <v>13</v>
      </c>
      <c r="Y1607" s="7" t="s">
        <v>13</v>
      </c>
      <c r="Z1607" s="7" t="s">
        <v>13</v>
      </c>
      <c r="AA1607" s="7" t="s">
        <v>13</v>
      </c>
      <c r="AB1607" s="7" t="s">
        <v>13</v>
      </c>
      <c r="AC1607" s="7" t="s">
        <v>13</v>
      </c>
      <c r="AD1607" s="7" t="s">
        <v>13</v>
      </c>
      <c r="AE1607" s="7" t="s">
        <v>13</v>
      </c>
      <c r="AF1607" s="7" t="s">
        <v>13</v>
      </c>
      <c r="AG1607" s="7" t="s">
        <v>13</v>
      </c>
      <c r="AH1607" s="7" t="s">
        <v>13</v>
      </c>
      <c r="AI1607" s="7" t="s">
        <v>13</v>
      </c>
      <c r="AJ1607" s="7" t="s">
        <v>13</v>
      </c>
      <c r="AK1607" s="7" t="s">
        <v>13</v>
      </c>
      <c r="AL1607" s="7" t="s">
        <v>13</v>
      </c>
      <c r="AM1607" s="7" t="s">
        <v>13</v>
      </c>
      <c r="AN1607" s="7" t="s">
        <v>13</v>
      </c>
      <c r="AO1607" s="7" t="s">
        <v>13</v>
      </c>
      <c r="AP1607" s="7" t="s">
        <v>13</v>
      </c>
      <c r="AQ1607" s="7" t="s">
        <v>13</v>
      </c>
      <c r="AR1607" s="7" t="s">
        <v>13</v>
      </c>
      <c r="AS1607" s="7" t="s">
        <v>13</v>
      </c>
      <c r="AT1607" s="7" t="s">
        <v>13</v>
      </c>
      <c r="AU1607" s="7" t="s">
        <v>13</v>
      </c>
      <c r="AV1607" s="7" t="s">
        <v>13</v>
      </c>
      <c r="AW1607" s="7" t="s">
        <v>13</v>
      </c>
      <c r="AX1607" s="7" t="s">
        <v>13</v>
      </c>
      <c r="AY1607" s="7" t="s">
        <v>13</v>
      </c>
      <c r="AZ1607" s="7" t="s">
        <v>13</v>
      </c>
      <c r="BA1607" s="7" t="s">
        <v>13</v>
      </c>
      <c r="BB1607" s="7" t="s">
        <v>13</v>
      </c>
      <c r="BC1607" s="7" t="s">
        <v>13</v>
      </c>
      <c r="BD1607" s="7" t="s">
        <v>13</v>
      </c>
      <c r="BE1607" s="7" t="s">
        <v>13</v>
      </c>
      <c r="BF1607" s="7" t="s">
        <v>13</v>
      </c>
      <c r="BG1607" s="7" t="s">
        <v>13</v>
      </c>
      <c r="BH1607" s="7" t="s">
        <v>13</v>
      </c>
      <c r="BI1607" s="7" t="s">
        <v>13</v>
      </c>
      <c r="BJ1607" s="7" t="s">
        <v>13</v>
      </c>
      <c r="BK1607" s="7" t="s">
        <v>13</v>
      </c>
      <c r="BL1607" s="7" t="s">
        <v>13</v>
      </c>
      <c r="BM1607" s="7" t="s">
        <v>13</v>
      </c>
      <c r="BN1607" s="7" t="s">
        <v>13</v>
      </c>
      <c r="BO1607" s="7" t="s">
        <v>13</v>
      </c>
      <c r="BP1607" s="7" t="s">
        <v>13</v>
      </c>
      <c r="BQ1607" s="7" t="s">
        <v>13</v>
      </c>
      <c r="BR1607" s="7" t="s">
        <v>13</v>
      </c>
      <c r="BS1607" s="7" t="s">
        <v>13</v>
      </c>
      <c r="BT1607" s="7" t="s">
        <v>13</v>
      </c>
      <c r="BU1607" s="7" t="s">
        <v>13</v>
      </c>
      <c r="BV1607" s="7" t="s">
        <v>13</v>
      </c>
      <c r="BW1607" s="7" t="s">
        <v>13</v>
      </c>
      <c r="BX1607" s="7" t="s">
        <v>13</v>
      </c>
      <c r="BY1607" s="7" t="s">
        <v>13</v>
      </c>
      <c r="BZ1607" s="7" t="s">
        <v>13</v>
      </c>
      <c r="CA1607" s="7" t="s">
        <v>13</v>
      </c>
      <c r="CB1607" s="7" t="s">
        <v>13</v>
      </c>
      <c r="CC1607" s="7" t="s">
        <v>13</v>
      </c>
      <c r="CD1607" s="7" t="s">
        <v>13</v>
      </c>
    </row>
    <row r="1608" spans="1:82" ht="16.2">
      <c r="A1608" s="5">
        <v>44896</v>
      </c>
      <c r="F1608" s="3" t="str">
        <f>"商品贸易指数"&amp;":"&amp;[1]convertion!$F1607&amp;":"&amp;"价格指数"</f>
        <v>商品贸易指数:未列名杂项制品:价格指数</v>
      </c>
      <c r="R1608" s="8" t="str">
        <f t="shared" si="26"/>
        <v>商品贸易指数:未列名杂项制品:价格指数</v>
      </c>
      <c r="W1608" s="7">
        <v>98.7</v>
      </c>
      <c r="X1608" s="7" t="s">
        <v>13</v>
      </c>
      <c r="Y1608" s="7" t="s">
        <v>13</v>
      </c>
      <c r="Z1608" s="7" t="s">
        <v>13</v>
      </c>
      <c r="AA1608" s="7" t="s">
        <v>13</v>
      </c>
      <c r="AB1608" s="7" t="s">
        <v>13</v>
      </c>
      <c r="AC1608" s="7" t="s">
        <v>13</v>
      </c>
      <c r="AD1608" s="7" t="s">
        <v>13</v>
      </c>
      <c r="AE1608" s="7" t="s">
        <v>13</v>
      </c>
      <c r="AF1608" s="7" t="s">
        <v>13</v>
      </c>
      <c r="AG1608" s="7" t="s">
        <v>13</v>
      </c>
      <c r="AH1608" s="7" t="s">
        <v>13</v>
      </c>
      <c r="AI1608" s="7" t="s">
        <v>13</v>
      </c>
      <c r="AJ1608" s="7" t="s">
        <v>13</v>
      </c>
      <c r="AK1608" s="7" t="s">
        <v>13</v>
      </c>
      <c r="AL1608" s="7" t="s">
        <v>13</v>
      </c>
      <c r="AM1608" s="7" t="s">
        <v>13</v>
      </c>
      <c r="AN1608" s="7" t="s">
        <v>13</v>
      </c>
      <c r="AO1608" s="7" t="s">
        <v>13</v>
      </c>
      <c r="AP1608" s="7" t="s">
        <v>13</v>
      </c>
      <c r="AQ1608" s="7" t="s">
        <v>13</v>
      </c>
      <c r="AR1608" s="7" t="s">
        <v>13</v>
      </c>
      <c r="AS1608" s="7" t="s">
        <v>13</v>
      </c>
      <c r="AT1608" s="7" t="s">
        <v>13</v>
      </c>
      <c r="AU1608" s="7" t="s">
        <v>13</v>
      </c>
      <c r="AV1608" s="7" t="s">
        <v>13</v>
      </c>
      <c r="AW1608" s="7" t="s">
        <v>13</v>
      </c>
      <c r="AX1608" s="7" t="s">
        <v>13</v>
      </c>
      <c r="AY1608" s="7" t="s">
        <v>13</v>
      </c>
      <c r="AZ1608" s="7" t="s">
        <v>13</v>
      </c>
      <c r="BA1608" s="7" t="s">
        <v>13</v>
      </c>
      <c r="BB1608" s="7" t="s">
        <v>13</v>
      </c>
      <c r="BC1608" s="7" t="s">
        <v>13</v>
      </c>
      <c r="BD1608" s="7" t="s">
        <v>13</v>
      </c>
      <c r="BE1608" s="7" t="s">
        <v>13</v>
      </c>
      <c r="BF1608" s="7" t="s">
        <v>13</v>
      </c>
      <c r="BG1608" s="7" t="s">
        <v>13</v>
      </c>
      <c r="BH1608" s="7" t="s">
        <v>13</v>
      </c>
      <c r="BI1608" s="7" t="s">
        <v>13</v>
      </c>
      <c r="BJ1608" s="7" t="s">
        <v>13</v>
      </c>
      <c r="BK1608" s="7" t="s">
        <v>13</v>
      </c>
      <c r="BL1608" s="7" t="s">
        <v>13</v>
      </c>
      <c r="BM1608" s="7" t="s">
        <v>13</v>
      </c>
      <c r="BN1608" s="7" t="s">
        <v>13</v>
      </c>
      <c r="BO1608" s="7" t="s">
        <v>13</v>
      </c>
      <c r="BP1608" s="7" t="s">
        <v>13</v>
      </c>
      <c r="BQ1608" s="7" t="s">
        <v>13</v>
      </c>
      <c r="BR1608" s="7" t="s">
        <v>13</v>
      </c>
      <c r="BS1608" s="7" t="s">
        <v>13</v>
      </c>
      <c r="BT1608" s="7" t="s">
        <v>13</v>
      </c>
      <c r="BU1608" s="7" t="s">
        <v>13</v>
      </c>
      <c r="BV1608" s="7" t="s">
        <v>13</v>
      </c>
      <c r="BW1608" s="7" t="s">
        <v>13</v>
      </c>
      <c r="BX1608" s="7" t="s">
        <v>13</v>
      </c>
      <c r="BY1608" s="7" t="s">
        <v>13</v>
      </c>
      <c r="BZ1608" s="7" t="s">
        <v>13</v>
      </c>
      <c r="CA1608" s="7" t="s">
        <v>13</v>
      </c>
      <c r="CB1608" s="7" t="s">
        <v>13</v>
      </c>
      <c r="CC1608" s="7" t="s">
        <v>13</v>
      </c>
      <c r="CD1608" s="7" t="s">
        <v>13</v>
      </c>
    </row>
    <row r="1609" spans="1:82" ht="16.2">
      <c r="A1609" s="5">
        <v>44896</v>
      </c>
      <c r="F1609" s="3" t="str">
        <f>"商品贸易指数"&amp;":"&amp;[1]convertion!$F1608&amp;":"&amp;"价格指数"</f>
        <v>商品贸易指数:金，非货币（不包括黄金矿砂及精矿）:价格指数</v>
      </c>
      <c r="R1609" s="8" t="str">
        <f t="shared" si="26"/>
        <v>商品贸易指数:金，非货币（不包括黄金矿砂及精矿）:价格指数</v>
      </c>
      <c r="W1609" s="7">
        <v>50.4</v>
      </c>
      <c r="X1609" s="7" t="s">
        <v>13</v>
      </c>
      <c r="Y1609" s="7" t="s">
        <v>13</v>
      </c>
      <c r="Z1609" s="7" t="s">
        <v>13</v>
      </c>
      <c r="AA1609" s="7" t="s">
        <v>13</v>
      </c>
      <c r="AB1609" s="7" t="s">
        <v>13</v>
      </c>
      <c r="AC1609" s="7" t="s">
        <v>13</v>
      </c>
      <c r="AD1609" s="7" t="s">
        <v>13</v>
      </c>
      <c r="AE1609" s="7" t="s">
        <v>13</v>
      </c>
      <c r="AF1609" s="7" t="s">
        <v>13</v>
      </c>
      <c r="AG1609" s="7" t="s">
        <v>13</v>
      </c>
      <c r="AH1609" s="7" t="s">
        <v>13</v>
      </c>
      <c r="AI1609" s="7" t="s">
        <v>13</v>
      </c>
      <c r="AJ1609" s="7" t="s">
        <v>13</v>
      </c>
      <c r="AK1609" s="7" t="s">
        <v>13</v>
      </c>
      <c r="AL1609" s="7" t="s">
        <v>13</v>
      </c>
      <c r="AM1609" s="7" t="s">
        <v>13</v>
      </c>
      <c r="AN1609" s="7" t="s">
        <v>13</v>
      </c>
      <c r="AO1609" s="7" t="s">
        <v>13</v>
      </c>
      <c r="AP1609" s="7" t="s">
        <v>13</v>
      </c>
      <c r="AQ1609" s="7" t="s">
        <v>13</v>
      </c>
      <c r="AR1609" s="7" t="s">
        <v>13</v>
      </c>
      <c r="AS1609" s="7" t="s">
        <v>13</v>
      </c>
      <c r="AT1609" s="7" t="s">
        <v>13</v>
      </c>
      <c r="AU1609" s="7" t="s">
        <v>13</v>
      </c>
      <c r="AV1609" s="7" t="s">
        <v>13</v>
      </c>
      <c r="AW1609" s="7" t="s">
        <v>13</v>
      </c>
      <c r="AX1609" s="7" t="s">
        <v>13</v>
      </c>
      <c r="AY1609" s="7" t="s">
        <v>13</v>
      </c>
      <c r="AZ1609" s="7" t="s">
        <v>13</v>
      </c>
      <c r="BA1609" s="7" t="s">
        <v>13</v>
      </c>
      <c r="BB1609" s="7" t="s">
        <v>13</v>
      </c>
      <c r="BC1609" s="7" t="s">
        <v>13</v>
      </c>
      <c r="BD1609" s="7" t="s">
        <v>13</v>
      </c>
      <c r="BE1609" s="7" t="s">
        <v>13</v>
      </c>
      <c r="BF1609" s="7" t="s">
        <v>13</v>
      </c>
      <c r="BG1609" s="7" t="s">
        <v>13</v>
      </c>
      <c r="BH1609" s="7" t="s">
        <v>13</v>
      </c>
      <c r="BI1609" s="7" t="s">
        <v>13</v>
      </c>
      <c r="BJ1609" s="7" t="s">
        <v>13</v>
      </c>
      <c r="BK1609" s="7" t="s">
        <v>13</v>
      </c>
      <c r="BL1609" s="7" t="s">
        <v>13</v>
      </c>
      <c r="BM1609" s="7" t="s">
        <v>13</v>
      </c>
      <c r="BN1609" s="7" t="s">
        <v>13</v>
      </c>
      <c r="BO1609" s="7" t="s">
        <v>13</v>
      </c>
      <c r="BP1609" s="7" t="s">
        <v>13</v>
      </c>
      <c r="BQ1609" s="7" t="s">
        <v>13</v>
      </c>
      <c r="BR1609" s="7" t="s">
        <v>13</v>
      </c>
      <c r="BS1609" s="7" t="s">
        <v>13</v>
      </c>
      <c r="BT1609" s="7" t="s">
        <v>13</v>
      </c>
      <c r="BU1609" s="7" t="s">
        <v>13</v>
      </c>
      <c r="BV1609" s="7" t="s">
        <v>13</v>
      </c>
      <c r="BW1609" s="7" t="s">
        <v>13</v>
      </c>
      <c r="BX1609" s="7" t="s">
        <v>13</v>
      </c>
      <c r="BY1609" s="7" t="s">
        <v>13</v>
      </c>
      <c r="BZ1609" s="7" t="s">
        <v>13</v>
      </c>
      <c r="CA1609" s="7" t="s">
        <v>13</v>
      </c>
      <c r="CB1609" s="7" t="s">
        <v>13</v>
      </c>
      <c r="CC1609" s="7" t="s">
        <v>13</v>
      </c>
      <c r="CD1609" s="7" t="s">
        <v>13</v>
      </c>
    </row>
    <row r="1610" spans="1:82" ht="16.2">
      <c r="A1610" s="5">
        <v>44896</v>
      </c>
      <c r="F1610" s="3" t="str">
        <f>"商品贸易指数"&amp;":"&amp;[1]convertion!$F1609&amp;":"&amp;"价格指数"</f>
        <v>商品贸易指数:总指数:价格指数</v>
      </c>
      <c r="R1610" s="8" t="str">
        <f t="shared" si="26"/>
        <v>商品贸易指数:总指数:价格指数</v>
      </c>
      <c r="W1610" s="7">
        <v>119.5</v>
      </c>
      <c r="X1610" s="7" t="s">
        <v>13</v>
      </c>
      <c r="Y1610" s="7" t="s">
        <v>13</v>
      </c>
      <c r="Z1610" s="7" t="s">
        <v>13</v>
      </c>
      <c r="AA1610" s="7" t="s">
        <v>13</v>
      </c>
      <c r="AB1610" s="7" t="s">
        <v>13</v>
      </c>
      <c r="AC1610" s="7" t="s">
        <v>13</v>
      </c>
      <c r="AD1610" s="7" t="s">
        <v>13</v>
      </c>
      <c r="AE1610" s="7" t="s">
        <v>13</v>
      </c>
      <c r="AF1610" s="7" t="s">
        <v>13</v>
      </c>
      <c r="AG1610" s="7" t="s">
        <v>13</v>
      </c>
      <c r="AH1610" s="7" t="s">
        <v>13</v>
      </c>
      <c r="AI1610" s="7" t="s">
        <v>13</v>
      </c>
      <c r="AJ1610" s="7" t="s">
        <v>13</v>
      </c>
      <c r="AK1610" s="7" t="s">
        <v>13</v>
      </c>
      <c r="AL1610" s="7" t="s">
        <v>13</v>
      </c>
      <c r="AM1610" s="7" t="s">
        <v>13</v>
      </c>
      <c r="AN1610" s="7" t="s">
        <v>13</v>
      </c>
      <c r="AO1610" s="7" t="s">
        <v>13</v>
      </c>
      <c r="AP1610" s="7" t="s">
        <v>13</v>
      </c>
      <c r="AQ1610" s="7" t="s">
        <v>13</v>
      </c>
      <c r="AR1610" s="7" t="s">
        <v>13</v>
      </c>
      <c r="AS1610" s="7" t="s">
        <v>13</v>
      </c>
      <c r="AT1610" s="7" t="s">
        <v>13</v>
      </c>
      <c r="AU1610" s="7" t="s">
        <v>13</v>
      </c>
      <c r="AV1610" s="7" t="s">
        <v>13</v>
      </c>
      <c r="AW1610" s="7" t="s">
        <v>13</v>
      </c>
      <c r="AX1610" s="7" t="s">
        <v>13</v>
      </c>
      <c r="AY1610" s="7" t="s">
        <v>13</v>
      </c>
      <c r="AZ1610" s="7" t="s">
        <v>13</v>
      </c>
      <c r="BA1610" s="7" t="s">
        <v>13</v>
      </c>
      <c r="BB1610" s="7" t="s">
        <v>13</v>
      </c>
      <c r="BC1610" s="7" t="s">
        <v>13</v>
      </c>
      <c r="BD1610" s="7" t="s">
        <v>13</v>
      </c>
      <c r="BE1610" s="7" t="s">
        <v>13</v>
      </c>
      <c r="BF1610" s="7" t="s">
        <v>13</v>
      </c>
      <c r="BG1610" s="7" t="s">
        <v>13</v>
      </c>
      <c r="BH1610" s="7" t="s">
        <v>13</v>
      </c>
      <c r="BI1610" s="7" t="s">
        <v>13</v>
      </c>
      <c r="BJ1610" s="7" t="s">
        <v>13</v>
      </c>
      <c r="BK1610" s="7" t="s">
        <v>13</v>
      </c>
      <c r="BL1610" s="7" t="s">
        <v>13</v>
      </c>
      <c r="BM1610" s="7" t="s">
        <v>13</v>
      </c>
      <c r="BN1610" s="7" t="s">
        <v>13</v>
      </c>
      <c r="BO1610" s="7" t="s">
        <v>13</v>
      </c>
      <c r="BP1610" s="7" t="s">
        <v>13</v>
      </c>
      <c r="BQ1610" s="7" t="s">
        <v>13</v>
      </c>
      <c r="BR1610" s="7" t="s">
        <v>13</v>
      </c>
      <c r="BS1610" s="7" t="s">
        <v>13</v>
      </c>
      <c r="BT1610" s="7" t="s">
        <v>13</v>
      </c>
      <c r="BU1610" s="7" t="s">
        <v>13</v>
      </c>
      <c r="BV1610" s="7" t="s">
        <v>13</v>
      </c>
      <c r="BW1610" s="7" t="s">
        <v>13</v>
      </c>
      <c r="BX1610" s="7" t="s">
        <v>13</v>
      </c>
      <c r="BY1610" s="7" t="s">
        <v>13</v>
      </c>
      <c r="BZ1610" s="7" t="s">
        <v>13</v>
      </c>
      <c r="CA1610" s="7" t="s">
        <v>13</v>
      </c>
      <c r="CB1610" s="7" t="s">
        <v>13</v>
      </c>
      <c r="CC1610" s="7" t="s">
        <v>13</v>
      </c>
      <c r="CD1610" s="7" t="s">
        <v>13</v>
      </c>
    </row>
    <row r="1611" spans="1:82" ht="16.2">
      <c r="A1611" s="5">
        <v>44896</v>
      </c>
      <c r="F1611" s="3" t="str">
        <f>"商品贸易指数"&amp;":"&amp;[1]convertion!$F1610&amp;":"&amp;"价格指数"</f>
        <v>商品贸易指数:第一类  活动物；动物产品:价格指数</v>
      </c>
      <c r="R1611" s="8" t="str">
        <f t="shared" si="26"/>
        <v>商品贸易指数:第一类  活动物；动物产品:价格指数</v>
      </c>
      <c r="W1611" s="7">
        <v>137.80000000000001</v>
      </c>
      <c r="X1611" s="7" t="s">
        <v>13</v>
      </c>
      <c r="Y1611" s="7" t="s">
        <v>13</v>
      </c>
      <c r="Z1611" s="7" t="s">
        <v>13</v>
      </c>
      <c r="AA1611" s="7" t="s">
        <v>13</v>
      </c>
      <c r="AB1611" s="7" t="s">
        <v>13</v>
      </c>
      <c r="AC1611" s="7" t="s">
        <v>13</v>
      </c>
      <c r="AD1611" s="7" t="s">
        <v>13</v>
      </c>
      <c r="AE1611" s="7" t="s">
        <v>13</v>
      </c>
      <c r="AF1611" s="7" t="s">
        <v>13</v>
      </c>
      <c r="AG1611" s="7" t="s">
        <v>13</v>
      </c>
      <c r="AH1611" s="7" t="s">
        <v>13</v>
      </c>
      <c r="AI1611" s="7" t="s">
        <v>13</v>
      </c>
      <c r="AJ1611" s="7" t="s">
        <v>13</v>
      </c>
      <c r="AK1611" s="7" t="s">
        <v>13</v>
      </c>
      <c r="AL1611" s="7" t="s">
        <v>13</v>
      </c>
      <c r="AM1611" s="7" t="s">
        <v>13</v>
      </c>
      <c r="AN1611" s="7" t="s">
        <v>13</v>
      </c>
      <c r="AO1611" s="7" t="s">
        <v>13</v>
      </c>
      <c r="AP1611" s="7" t="s">
        <v>13</v>
      </c>
      <c r="AQ1611" s="7" t="s">
        <v>13</v>
      </c>
      <c r="AR1611" s="7" t="s">
        <v>13</v>
      </c>
      <c r="AS1611" s="7" t="s">
        <v>13</v>
      </c>
      <c r="AT1611" s="7" t="s">
        <v>13</v>
      </c>
      <c r="AU1611" s="7" t="s">
        <v>13</v>
      </c>
      <c r="AV1611" s="7" t="s">
        <v>13</v>
      </c>
      <c r="AW1611" s="7" t="s">
        <v>13</v>
      </c>
      <c r="AX1611" s="7" t="s">
        <v>13</v>
      </c>
      <c r="AY1611" s="7" t="s">
        <v>13</v>
      </c>
      <c r="AZ1611" s="7" t="s">
        <v>13</v>
      </c>
      <c r="BA1611" s="7" t="s">
        <v>13</v>
      </c>
      <c r="BB1611" s="7" t="s">
        <v>13</v>
      </c>
      <c r="BC1611" s="7" t="s">
        <v>13</v>
      </c>
      <c r="BD1611" s="7" t="s">
        <v>13</v>
      </c>
      <c r="BE1611" s="7" t="s">
        <v>13</v>
      </c>
      <c r="BF1611" s="7" t="s">
        <v>13</v>
      </c>
      <c r="BG1611" s="7" t="s">
        <v>13</v>
      </c>
      <c r="BH1611" s="7" t="s">
        <v>13</v>
      </c>
      <c r="BI1611" s="7" t="s">
        <v>13</v>
      </c>
      <c r="BJ1611" s="7" t="s">
        <v>13</v>
      </c>
      <c r="BK1611" s="7" t="s">
        <v>13</v>
      </c>
      <c r="BL1611" s="7" t="s">
        <v>13</v>
      </c>
      <c r="BM1611" s="7" t="s">
        <v>13</v>
      </c>
      <c r="BN1611" s="7" t="s">
        <v>13</v>
      </c>
      <c r="BO1611" s="7" t="s">
        <v>13</v>
      </c>
      <c r="BP1611" s="7" t="s">
        <v>13</v>
      </c>
      <c r="BQ1611" s="7" t="s">
        <v>13</v>
      </c>
      <c r="BR1611" s="7" t="s">
        <v>13</v>
      </c>
      <c r="BS1611" s="7" t="s">
        <v>13</v>
      </c>
      <c r="BT1611" s="7" t="s">
        <v>13</v>
      </c>
      <c r="BU1611" s="7" t="s">
        <v>13</v>
      </c>
      <c r="BV1611" s="7" t="s">
        <v>13</v>
      </c>
      <c r="BW1611" s="7" t="s">
        <v>13</v>
      </c>
      <c r="BX1611" s="7" t="s">
        <v>13</v>
      </c>
      <c r="BY1611" s="7" t="s">
        <v>13</v>
      </c>
      <c r="BZ1611" s="7" t="s">
        <v>13</v>
      </c>
      <c r="CA1611" s="7" t="s">
        <v>13</v>
      </c>
      <c r="CB1611" s="7" t="s">
        <v>13</v>
      </c>
      <c r="CC1611" s="7" t="s">
        <v>13</v>
      </c>
      <c r="CD1611" s="7" t="s">
        <v>13</v>
      </c>
    </row>
    <row r="1612" spans="1:82" ht="16.2">
      <c r="A1612" s="5">
        <v>44896</v>
      </c>
      <c r="F1612" s="3" t="str">
        <f>"商品贸易指数"&amp;":"&amp;[1]convertion!$F1611&amp;":"&amp;"价格指数"</f>
        <v>商品贸易指数:第1章活动物:价格指数</v>
      </c>
      <c r="R1612" s="8" t="str">
        <f t="shared" si="26"/>
        <v>商品贸易指数:第1章活动物:价格指数</v>
      </c>
      <c r="W1612" s="7">
        <v>220.6</v>
      </c>
      <c r="X1612" s="7" t="s">
        <v>13</v>
      </c>
      <c r="Y1612" s="7" t="s">
        <v>13</v>
      </c>
      <c r="Z1612" s="7" t="s">
        <v>13</v>
      </c>
      <c r="AA1612" s="7" t="s">
        <v>13</v>
      </c>
      <c r="AB1612" s="7" t="s">
        <v>13</v>
      </c>
      <c r="AC1612" s="7" t="s">
        <v>13</v>
      </c>
      <c r="AD1612" s="7" t="s">
        <v>13</v>
      </c>
      <c r="AE1612" s="7" t="s">
        <v>13</v>
      </c>
      <c r="AF1612" s="7" t="s">
        <v>13</v>
      </c>
      <c r="AG1612" s="7" t="s">
        <v>13</v>
      </c>
      <c r="AH1612" s="7" t="s">
        <v>13</v>
      </c>
      <c r="AI1612" s="7" t="s">
        <v>13</v>
      </c>
      <c r="AJ1612" s="7" t="s">
        <v>13</v>
      </c>
      <c r="AK1612" s="7" t="s">
        <v>13</v>
      </c>
      <c r="AL1612" s="7" t="s">
        <v>13</v>
      </c>
      <c r="AM1612" s="7" t="s">
        <v>13</v>
      </c>
      <c r="AN1612" s="7" t="s">
        <v>13</v>
      </c>
      <c r="AO1612" s="7" t="s">
        <v>13</v>
      </c>
      <c r="AP1612" s="7" t="s">
        <v>13</v>
      </c>
      <c r="AQ1612" s="7" t="s">
        <v>13</v>
      </c>
      <c r="AR1612" s="7" t="s">
        <v>13</v>
      </c>
      <c r="AS1612" s="7" t="s">
        <v>13</v>
      </c>
      <c r="AT1612" s="7" t="s">
        <v>13</v>
      </c>
      <c r="AU1612" s="7" t="s">
        <v>13</v>
      </c>
      <c r="AV1612" s="7" t="s">
        <v>13</v>
      </c>
      <c r="AW1612" s="7" t="s">
        <v>13</v>
      </c>
      <c r="AX1612" s="7" t="s">
        <v>13</v>
      </c>
      <c r="AY1612" s="7" t="s">
        <v>13</v>
      </c>
      <c r="AZ1612" s="7" t="s">
        <v>13</v>
      </c>
      <c r="BA1612" s="7" t="s">
        <v>13</v>
      </c>
      <c r="BB1612" s="7" t="s">
        <v>13</v>
      </c>
      <c r="BC1612" s="7" t="s">
        <v>13</v>
      </c>
      <c r="BD1612" s="7" t="s">
        <v>13</v>
      </c>
      <c r="BE1612" s="7" t="s">
        <v>13</v>
      </c>
      <c r="BF1612" s="7" t="s">
        <v>13</v>
      </c>
      <c r="BG1612" s="7" t="s">
        <v>13</v>
      </c>
      <c r="BH1612" s="7" t="s">
        <v>13</v>
      </c>
      <c r="BI1612" s="7" t="s">
        <v>13</v>
      </c>
      <c r="BJ1612" s="7" t="s">
        <v>13</v>
      </c>
      <c r="BK1612" s="7" t="s">
        <v>13</v>
      </c>
      <c r="BL1612" s="7" t="s">
        <v>13</v>
      </c>
      <c r="BM1612" s="7" t="s">
        <v>13</v>
      </c>
      <c r="BN1612" s="7" t="s">
        <v>13</v>
      </c>
      <c r="BO1612" s="7" t="s">
        <v>13</v>
      </c>
      <c r="BP1612" s="7" t="s">
        <v>13</v>
      </c>
      <c r="BQ1612" s="7" t="s">
        <v>13</v>
      </c>
      <c r="BR1612" s="7" t="s">
        <v>13</v>
      </c>
      <c r="BS1612" s="7" t="s">
        <v>13</v>
      </c>
      <c r="BT1612" s="7" t="s">
        <v>13</v>
      </c>
      <c r="BU1612" s="7" t="s">
        <v>13</v>
      </c>
      <c r="BV1612" s="7" t="s">
        <v>13</v>
      </c>
      <c r="BW1612" s="7" t="s">
        <v>13</v>
      </c>
      <c r="BX1612" s="7" t="s">
        <v>13</v>
      </c>
      <c r="BY1612" s="7" t="s">
        <v>13</v>
      </c>
      <c r="BZ1612" s="7" t="s">
        <v>13</v>
      </c>
      <c r="CA1612" s="7" t="s">
        <v>13</v>
      </c>
      <c r="CB1612" s="7" t="s">
        <v>13</v>
      </c>
      <c r="CC1612" s="7" t="s">
        <v>13</v>
      </c>
      <c r="CD1612" s="7" t="s">
        <v>13</v>
      </c>
    </row>
    <row r="1613" spans="1:82" ht="16.2">
      <c r="A1613" s="5">
        <v>44896</v>
      </c>
      <c r="F1613" s="3" t="str">
        <f>"商品贸易指数"&amp;":"&amp;[1]convertion!$F1612&amp;":"&amp;"价格指数"</f>
        <v>商品贸易指数:第2章肉及食用杂碎:价格指数</v>
      </c>
      <c r="R1613" s="8" t="str">
        <f t="shared" si="26"/>
        <v>商品贸易指数:第2章肉及食用杂碎:价格指数</v>
      </c>
      <c r="W1613" s="7">
        <v>166.5</v>
      </c>
      <c r="X1613" s="7" t="s">
        <v>13</v>
      </c>
      <c r="Y1613" s="7" t="s">
        <v>13</v>
      </c>
      <c r="Z1613" s="7" t="s">
        <v>13</v>
      </c>
      <c r="AA1613" s="7" t="s">
        <v>13</v>
      </c>
      <c r="AB1613" s="7" t="s">
        <v>13</v>
      </c>
      <c r="AC1613" s="7" t="s">
        <v>13</v>
      </c>
      <c r="AD1613" s="7" t="s">
        <v>13</v>
      </c>
      <c r="AE1613" s="7" t="s">
        <v>13</v>
      </c>
      <c r="AF1613" s="7" t="s">
        <v>13</v>
      </c>
      <c r="AG1613" s="7" t="s">
        <v>13</v>
      </c>
      <c r="AH1613" s="7" t="s">
        <v>13</v>
      </c>
      <c r="AI1613" s="7" t="s">
        <v>13</v>
      </c>
      <c r="AJ1613" s="7" t="s">
        <v>13</v>
      </c>
      <c r="AK1613" s="7" t="s">
        <v>13</v>
      </c>
      <c r="AL1613" s="7" t="s">
        <v>13</v>
      </c>
      <c r="AM1613" s="7" t="s">
        <v>13</v>
      </c>
      <c r="AN1613" s="7" t="s">
        <v>13</v>
      </c>
      <c r="AO1613" s="7" t="s">
        <v>13</v>
      </c>
      <c r="AP1613" s="7" t="s">
        <v>13</v>
      </c>
      <c r="AQ1613" s="7" t="s">
        <v>13</v>
      </c>
      <c r="AR1613" s="7" t="s">
        <v>13</v>
      </c>
      <c r="AS1613" s="7" t="s">
        <v>13</v>
      </c>
      <c r="AT1613" s="7" t="s">
        <v>13</v>
      </c>
      <c r="AU1613" s="7" t="s">
        <v>13</v>
      </c>
      <c r="AV1613" s="7" t="s">
        <v>13</v>
      </c>
      <c r="AW1613" s="7" t="s">
        <v>13</v>
      </c>
      <c r="AX1613" s="7" t="s">
        <v>13</v>
      </c>
      <c r="AY1613" s="7" t="s">
        <v>13</v>
      </c>
      <c r="AZ1613" s="7" t="s">
        <v>13</v>
      </c>
      <c r="BA1613" s="7" t="s">
        <v>13</v>
      </c>
      <c r="BB1613" s="7" t="s">
        <v>13</v>
      </c>
      <c r="BC1613" s="7" t="s">
        <v>13</v>
      </c>
      <c r="BD1613" s="7" t="s">
        <v>13</v>
      </c>
      <c r="BE1613" s="7" t="s">
        <v>13</v>
      </c>
      <c r="BF1613" s="7" t="s">
        <v>13</v>
      </c>
      <c r="BG1613" s="7" t="s">
        <v>13</v>
      </c>
      <c r="BH1613" s="7" t="s">
        <v>13</v>
      </c>
      <c r="BI1613" s="7" t="s">
        <v>13</v>
      </c>
      <c r="BJ1613" s="7" t="s">
        <v>13</v>
      </c>
      <c r="BK1613" s="7" t="s">
        <v>13</v>
      </c>
      <c r="BL1613" s="7" t="s">
        <v>13</v>
      </c>
      <c r="BM1613" s="7" t="s">
        <v>13</v>
      </c>
      <c r="BN1613" s="7" t="s">
        <v>13</v>
      </c>
      <c r="BO1613" s="7" t="s">
        <v>13</v>
      </c>
      <c r="BP1613" s="7" t="s">
        <v>13</v>
      </c>
      <c r="BQ1613" s="7" t="s">
        <v>13</v>
      </c>
      <c r="BR1613" s="7" t="s">
        <v>13</v>
      </c>
      <c r="BS1613" s="7" t="s">
        <v>13</v>
      </c>
      <c r="BT1613" s="7" t="s">
        <v>13</v>
      </c>
      <c r="BU1613" s="7" t="s">
        <v>13</v>
      </c>
      <c r="BV1613" s="7" t="s">
        <v>13</v>
      </c>
      <c r="BW1613" s="7" t="s">
        <v>13</v>
      </c>
      <c r="BX1613" s="7" t="s">
        <v>13</v>
      </c>
      <c r="BY1613" s="7" t="s">
        <v>13</v>
      </c>
      <c r="BZ1613" s="7" t="s">
        <v>13</v>
      </c>
      <c r="CA1613" s="7" t="s">
        <v>13</v>
      </c>
      <c r="CB1613" s="7" t="s">
        <v>13</v>
      </c>
      <c r="CC1613" s="7" t="s">
        <v>13</v>
      </c>
      <c r="CD1613" s="7" t="s">
        <v>13</v>
      </c>
    </row>
    <row r="1614" spans="1:82" ht="16.2">
      <c r="A1614" s="5">
        <v>44896</v>
      </c>
      <c r="F1614" s="3" t="str">
        <f>"商品贸易指数"&amp;":"&amp;[1]convertion!$F1613&amp;":"&amp;"价格指数"</f>
        <v>商品贸易指数:第3章鱼、甲壳动物、软体动物及其他水生无脊椎动物:价格指数</v>
      </c>
      <c r="R1614" s="8" t="str">
        <f t="shared" si="26"/>
        <v>商品贸易指数:第3章鱼、甲壳动物、软体动物及其他水生无脊椎动物:价格指数</v>
      </c>
      <c r="W1614" s="7">
        <v>139.30000000000001</v>
      </c>
      <c r="X1614" s="7" t="s">
        <v>13</v>
      </c>
      <c r="Y1614" s="7" t="s">
        <v>13</v>
      </c>
      <c r="Z1614" s="7" t="s">
        <v>13</v>
      </c>
      <c r="AA1614" s="7" t="s">
        <v>13</v>
      </c>
      <c r="AB1614" s="7" t="s">
        <v>13</v>
      </c>
      <c r="AC1614" s="7" t="s">
        <v>13</v>
      </c>
      <c r="AD1614" s="7" t="s">
        <v>13</v>
      </c>
      <c r="AE1614" s="7" t="s">
        <v>13</v>
      </c>
      <c r="AF1614" s="7" t="s">
        <v>13</v>
      </c>
      <c r="AG1614" s="7" t="s">
        <v>13</v>
      </c>
      <c r="AH1614" s="7" t="s">
        <v>13</v>
      </c>
      <c r="AI1614" s="7" t="s">
        <v>13</v>
      </c>
      <c r="AJ1614" s="7" t="s">
        <v>13</v>
      </c>
      <c r="AK1614" s="7" t="s">
        <v>13</v>
      </c>
      <c r="AL1614" s="7" t="s">
        <v>13</v>
      </c>
      <c r="AM1614" s="7" t="s">
        <v>13</v>
      </c>
      <c r="AN1614" s="7" t="s">
        <v>13</v>
      </c>
      <c r="AO1614" s="7" t="s">
        <v>13</v>
      </c>
      <c r="AP1614" s="7" t="s">
        <v>13</v>
      </c>
      <c r="AQ1614" s="7" t="s">
        <v>13</v>
      </c>
      <c r="AR1614" s="7" t="s">
        <v>13</v>
      </c>
      <c r="AS1614" s="7" t="s">
        <v>13</v>
      </c>
      <c r="AT1614" s="7" t="s">
        <v>13</v>
      </c>
      <c r="AU1614" s="7" t="s">
        <v>13</v>
      </c>
      <c r="AV1614" s="7" t="s">
        <v>13</v>
      </c>
      <c r="AW1614" s="7" t="s">
        <v>13</v>
      </c>
      <c r="AX1614" s="7" t="s">
        <v>13</v>
      </c>
      <c r="AY1614" s="7" t="s">
        <v>13</v>
      </c>
      <c r="AZ1614" s="7" t="s">
        <v>13</v>
      </c>
      <c r="BA1614" s="7" t="s">
        <v>13</v>
      </c>
      <c r="BB1614" s="7" t="s">
        <v>13</v>
      </c>
      <c r="BC1614" s="7" t="s">
        <v>13</v>
      </c>
      <c r="BD1614" s="7" t="s">
        <v>13</v>
      </c>
      <c r="BE1614" s="7" t="s">
        <v>13</v>
      </c>
      <c r="BF1614" s="7" t="s">
        <v>13</v>
      </c>
      <c r="BG1614" s="7" t="s">
        <v>13</v>
      </c>
      <c r="BH1614" s="7" t="s">
        <v>13</v>
      </c>
      <c r="BI1614" s="7" t="s">
        <v>13</v>
      </c>
      <c r="BJ1614" s="7" t="s">
        <v>13</v>
      </c>
      <c r="BK1614" s="7" t="s">
        <v>13</v>
      </c>
      <c r="BL1614" s="7" t="s">
        <v>13</v>
      </c>
      <c r="BM1614" s="7" t="s">
        <v>13</v>
      </c>
      <c r="BN1614" s="7" t="s">
        <v>13</v>
      </c>
      <c r="BO1614" s="7" t="s">
        <v>13</v>
      </c>
      <c r="BP1614" s="7" t="s">
        <v>13</v>
      </c>
      <c r="BQ1614" s="7" t="s">
        <v>13</v>
      </c>
      <c r="BR1614" s="7" t="s">
        <v>13</v>
      </c>
      <c r="BS1614" s="7" t="s">
        <v>13</v>
      </c>
      <c r="BT1614" s="7" t="s">
        <v>13</v>
      </c>
      <c r="BU1614" s="7" t="s">
        <v>13</v>
      </c>
      <c r="BV1614" s="7" t="s">
        <v>13</v>
      </c>
      <c r="BW1614" s="7" t="s">
        <v>13</v>
      </c>
      <c r="BX1614" s="7" t="s">
        <v>13</v>
      </c>
      <c r="BY1614" s="7" t="s">
        <v>13</v>
      </c>
      <c r="BZ1614" s="7" t="s">
        <v>13</v>
      </c>
      <c r="CA1614" s="7" t="s">
        <v>13</v>
      </c>
      <c r="CB1614" s="7" t="s">
        <v>13</v>
      </c>
      <c r="CC1614" s="7" t="s">
        <v>13</v>
      </c>
      <c r="CD1614" s="7" t="s">
        <v>13</v>
      </c>
    </row>
    <row r="1615" spans="1:82" ht="16.2">
      <c r="A1615" s="5">
        <v>44896</v>
      </c>
      <c r="F1615" s="3" t="str">
        <f>"商品贸易指数"&amp;":"&amp;[1]convertion!$F1614&amp;":"&amp;"价格指数"</f>
        <v>商品贸易指数:第4章乳品；蛋品；天然蜂蜜；其他食用动物产品:价格指数</v>
      </c>
      <c r="R1615" s="8" t="str">
        <f t="shared" si="26"/>
        <v>商品贸易指数:第4章乳品；蛋品；天然蜂蜜；其他食用动物产品:价格指数</v>
      </c>
      <c r="W1615" s="7">
        <v>122</v>
      </c>
      <c r="X1615" s="7" t="s">
        <v>13</v>
      </c>
      <c r="Y1615" s="7" t="s">
        <v>13</v>
      </c>
      <c r="Z1615" s="7" t="s">
        <v>13</v>
      </c>
      <c r="AA1615" s="7" t="s">
        <v>13</v>
      </c>
      <c r="AB1615" s="7" t="s">
        <v>13</v>
      </c>
      <c r="AC1615" s="7" t="s">
        <v>13</v>
      </c>
      <c r="AD1615" s="7" t="s">
        <v>13</v>
      </c>
      <c r="AE1615" s="7" t="s">
        <v>13</v>
      </c>
      <c r="AF1615" s="7" t="s">
        <v>13</v>
      </c>
      <c r="AG1615" s="7" t="s">
        <v>13</v>
      </c>
      <c r="AH1615" s="7" t="s">
        <v>13</v>
      </c>
      <c r="AI1615" s="7" t="s">
        <v>13</v>
      </c>
      <c r="AJ1615" s="7" t="s">
        <v>13</v>
      </c>
      <c r="AK1615" s="7" t="s">
        <v>13</v>
      </c>
      <c r="AL1615" s="7" t="s">
        <v>13</v>
      </c>
      <c r="AM1615" s="7" t="s">
        <v>13</v>
      </c>
      <c r="AN1615" s="7" t="s">
        <v>13</v>
      </c>
      <c r="AO1615" s="7" t="s">
        <v>13</v>
      </c>
      <c r="AP1615" s="7" t="s">
        <v>13</v>
      </c>
      <c r="AQ1615" s="7" t="s">
        <v>13</v>
      </c>
      <c r="AR1615" s="7" t="s">
        <v>13</v>
      </c>
      <c r="AS1615" s="7" t="s">
        <v>13</v>
      </c>
      <c r="AT1615" s="7" t="s">
        <v>13</v>
      </c>
      <c r="AU1615" s="7" t="s">
        <v>13</v>
      </c>
      <c r="AV1615" s="7" t="s">
        <v>13</v>
      </c>
      <c r="AW1615" s="7" t="s">
        <v>13</v>
      </c>
      <c r="AX1615" s="7" t="s">
        <v>13</v>
      </c>
      <c r="AY1615" s="7" t="s">
        <v>13</v>
      </c>
      <c r="AZ1615" s="7" t="s">
        <v>13</v>
      </c>
      <c r="BA1615" s="7" t="s">
        <v>13</v>
      </c>
      <c r="BB1615" s="7" t="s">
        <v>13</v>
      </c>
      <c r="BC1615" s="7" t="s">
        <v>13</v>
      </c>
      <c r="BD1615" s="7" t="s">
        <v>13</v>
      </c>
      <c r="BE1615" s="7" t="s">
        <v>13</v>
      </c>
      <c r="BF1615" s="7" t="s">
        <v>13</v>
      </c>
      <c r="BG1615" s="7" t="s">
        <v>13</v>
      </c>
      <c r="BH1615" s="7" t="s">
        <v>13</v>
      </c>
      <c r="BI1615" s="7" t="s">
        <v>13</v>
      </c>
      <c r="BJ1615" s="7" t="s">
        <v>13</v>
      </c>
      <c r="BK1615" s="7" t="s">
        <v>13</v>
      </c>
      <c r="BL1615" s="7" t="s">
        <v>13</v>
      </c>
      <c r="BM1615" s="7" t="s">
        <v>13</v>
      </c>
      <c r="BN1615" s="7" t="s">
        <v>13</v>
      </c>
      <c r="BO1615" s="7" t="s">
        <v>13</v>
      </c>
      <c r="BP1615" s="7" t="s">
        <v>13</v>
      </c>
      <c r="BQ1615" s="7" t="s">
        <v>13</v>
      </c>
      <c r="BR1615" s="7" t="s">
        <v>13</v>
      </c>
      <c r="BS1615" s="7" t="s">
        <v>13</v>
      </c>
      <c r="BT1615" s="7" t="s">
        <v>13</v>
      </c>
      <c r="BU1615" s="7" t="s">
        <v>13</v>
      </c>
      <c r="BV1615" s="7" t="s">
        <v>13</v>
      </c>
      <c r="BW1615" s="7" t="s">
        <v>13</v>
      </c>
      <c r="BX1615" s="7" t="s">
        <v>13</v>
      </c>
      <c r="BY1615" s="7" t="s">
        <v>13</v>
      </c>
      <c r="BZ1615" s="7" t="s">
        <v>13</v>
      </c>
      <c r="CA1615" s="7" t="s">
        <v>13</v>
      </c>
      <c r="CB1615" s="7" t="s">
        <v>13</v>
      </c>
      <c r="CC1615" s="7" t="s">
        <v>13</v>
      </c>
      <c r="CD1615" s="7" t="s">
        <v>13</v>
      </c>
    </row>
    <row r="1616" spans="1:82" ht="16.2">
      <c r="A1616" s="5">
        <v>44896</v>
      </c>
      <c r="F1616" s="3" t="str">
        <f>"商品贸易指数"&amp;":"&amp;[1]convertion!$F1615&amp;":"&amp;"价格指数"</f>
        <v>商品贸易指数:第5章其他动物产品:价格指数</v>
      </c>
      <c r="R1616" s="8" t="str">
        <f t="shared" si="26"/>
        <v>商品贸易指数:第5章其他动物产品:价格指数</v>
      </c>
      <c r="W1616" s="7">
        <v>97.8</v>
      </c>
      <c r="X1616" s="7" t="s">
        <v>13</v>
      </c>
      <c r="Y1616" s="7" t="s">
        <v>13</v>
      </c>
      <c r="Z1616" s="7" t="s">
        <v>13</v>
      </c>
      <c r="AA1616" s="7" t="s">
        <v>13</v>
      </c>
      <c r="AB1616" s="7" t="s">
        <v>13</v>
      </c>
      <c r="AC1616" s="7" t="s">
        <v>13</v>
      </c>
      <c r="AD1616" s="7" t="s">
        <v>13</v>
      </c>
      <c r="AE1616" s="7" t="s">
        <v>13</v>
      </c>
      <c r="AF1616" s="7" t="s">
        <v>13</v>
      </c>
      <c r="AG1616" s="7" t="s">
        <v>13</v>
      </c>
      <c r="AH1616" s="7" t="s">
        <v>13</v>
      </c>
      <c r="AI1616" s="7" t="s">
        <v>13</v>
      </c>
      <c r="AJ1616" s="7" t="s">
        <v>13</v>
      </c>
      <c r="AK1616" s="7" t="s">
        <v>13</v>
      </c>
      <c r="AL1616" s="7" t="s">
        <v>13</v>
      </c>
      <c r="AM1616" s="7" t="s">
        <v>13</v>
      </c>
      <c r="AN1616" s="7" t="s">
        <v>13</v>
      </c>
      <c r="AO1616" s="7" t="s">
        <v>13</v>
      </c>
      <c r="AP1616" s="7" t="s">
        <v>13</v>
      </c>
      <c r="AQ1616" s="7" t="s">
        <v>13</v>
      </c>
      <c r="AR1616" s="7" t="s">
        <v>13</v>
      </c>
      <c r="AS1616" s="7" t="s">
        <v>13</v>
      </c>
      <c r="AT1616" s="7" t="s">
        <v>13</v>
      </c>
      <c r="AU1616" s="7" t="s">
        <v>13</v>
      </c>
      <c r="AV1616" s="7" t="s">
        <v>13</v>
      </c>
      <c r="AW1616" s="7" t="s">
        <v>13</v>
      </c>
      <c r="AX1616" s="7" t="s">
        <v>13</v>
      </c>
      <c r="AY1616" s="7" t="s">
        <v>13</v>
      </c>
      <c r="AZ1616" s="7" t="s">
        <v>13</v>
      </c>
      <c r="BA1616" s="7" t="s">
        <v>13</v>
      </c>
      <c r="BB1616" s="7" t="s">
        <v>13</v>
      </c>
      <c r="BC1616" s="7" t="s">
        <v>13</v>
      </c>
      <c r="BD1616" s="7" t="s">
        <v>13</v>
      </c>
      <c r="BE1616" s="7" t="s">
        <v>13</v>
      </c>
      <c r="BF1616" s="7" t="s">
        <v>13</v>
      </c>
      <c r="BG1616" s="7" t="s">
        <v>13</v>
      </c>
      <c r="BH1616" s="7" t="s">
        <v>13</v>
      </c>
      <c r="BI1616" s="7" t="s">
        <v>13</v>
      </c>
      <c r="BJ1616" s="7" t="s">
        <v>13</v>
      </c>
      <c r="BK1616" s="7" t="s">
        <v>13</v>
      </c>
      <c r="BL1616" s="7" t="s">
        <v>13</v>
      </c>
      <c r="BM1616" s="7" t="s">
        <v>13</v>
      </c>
      <c r="BN1616" s="7" t="s">
        <v>13</v>
      </c>
      <c r="BO1616" s="7" t="s">
        <v>13</v>
      </c>
      <c r="BP1616" s="7" t="s">
        <v>13</v>
      </c>
      <c r="BQ1616" s="7" t="s">
        <v>13</v>
      </c>
      <c r="BR1616" s="7" t="s">
        <v>13</v>
      </c>
      <c r="BS1616" s="7" t="s">
        <v>13</v>
      </c>
      <c r="BT1616" s="7" t="s">
        <v>13</v>
      </c>
      <c r="BU1616" s="7" t="s">
        <v>13</v>
      </c>
      <c r="BV1616" s="7" t="s">
        <v>13</v>
      </c>
      <c r="BW1616" s="7" t="s">
        <v>13</v>
      </c>
      <c r="BX1616" s="7" t="s">
        <v>13</v>
      </c>
      <c r="BY1616" s="7" t="s">
        <v>13</v>
      </c>
      <c r="BZ1616" s="7" t="s">
        <v>13</v>
      </c>
      <c r="CA1616" s="7" t="s">
        <v>13</v>
      </c>
      <c r="CB1616" s="7" t="s">
        <v>13</v>
      </c>
      <c r="CC1616" s="7" t="s">
        <v>13</v>
      </c>
      <c r="CD1616" s="7" t="s">
        <v>13</v>
      </c>
    </row>
    <row r="1617" spans="1:82" ht="16.2">
      <c r="A1617" s="5">
        <v>44896</v>
      </c>
      <c r="F1617" s="3" t="str">
        <f>"商品贸易指数"&amp;":"&amp;[1]convertion!$F1616&amp;":"&amp;"价格指数"</f>
        <v>商品贸易指数:第二类  植物产品:价格指数</v>
      </c>
      <c r="R1617" s="8" t="str">
        <f t="shared" si="26"/>
        <v>商品贸易指数:第二类  植物产品:价格指数</v>
      </c>
      <c r="W1617" s="7">
        <v>137</v>
      </c>
      <c r="X1617" s="7" t="s">
        <v>13</v>
      </c>
      <c r="Y1617" s="7" t="s">
        <v>13</v>
      </c>
      <c r="Z1617" s="7" t="s">
        <v>13</v>
      </c>
      <c r="AA1617" s="7" t="s">
        <v>13</v>
      </c>
      <c r="AB1617" s="7" t="s">
        <v>13</v>
      </c>
      <c r="AC1617" s="7" t="s">
        <v>13</v>
      </c>
      <c r="AD1617" s="7" t="s">
        <v>13</v>
      </c>
      <c r="AE1617" s="7" t="s">
        <v>13</v>
      </c>
      <c r="AF1617" s="7" t="s">
        <v>13</v>
      </c>
      <c r="AG1617" s="7" t="s">
        <v>13</v>
      </c>
      <c r="AH1617" s="7" t="s">
        <v>13</v>
      </c>
      <c r="AI1617" s="7" t="s">
        <v>13</v>
      </c>
      <c r="AJ1617" s="7" t="s">
        <v>13</v>
      </c>
      <c r="AK1617" s="7" t="s">
        <v>13</v>
      </c>
      <c r="AL1617" s="7" t="s">
        <v>13</v>
      </c>
      <c r="AM1617" s="7" t="s">
        <v>13</v>
      </c>
      <c r="AN1617" s="7" t="s">
        <v>13</v>
      </c>
      <c r="AO1617" s="7" t="s">
        <v>13</v>
      </c>
      <c r="AP1617" s="7" t="s">
        <v>13</v>
      </c>
      <c r="AQ1617" s="7" t="s">
        <v>13</v>
      </c>
      <c r="AR1617" s="7" t="s">
        <v>13</v>
      </c>
      <c r="AS1617" s="7" t="s">
        <v>13</v>
      </c>
      <c r="AT1617" s="7" t="s">
        <v>13</v>
      </c>
      <c r="AU1617" s="7" t="s">
        <v>13</v>
      </c>
      <c r="AV1617" s="7" t="s">
        <v>13</v>
      </c>
      <c r="AW1617" s="7" t="s">
        <v>13</v>
      </c>
      <c r="AX1617" s="7" t="s">
        <v>13</v>
      </c>
      <c r="AY1617" s="7" t="s">
        <v>13</v>
      </c>
      <c r="AZ1617" s="7" t="s">
        <v>13</v>
      </c>
      <c r="BA1617" s="7" t="s">
        <v>13</v>
      </c>
      <c r="BB1617" s="7" t="s">
        <v>13</v>
      </c>
      <c r="BC1617" s="7" t="s">
        <v>13</v>
      </c>
      <c r="BD1617" s="7" t="s">
        <v>13</v>
      </c>
      <c r="BE1617" s="7" t="s">
        <v>13</v>
      </c>
      <c r="BF1617" s="7" t="s">
        <v>13</v>
      </c>
      <c r="BG1617" s="7" t="s">
        <v>13</v>
      </c>
      <c r="BH1617" s="7" t="s">
        <v>13</v>
      </c>
      <c r="BI1617" s="7" t="s">
        <v>13</v>
      </c>
      <c r="BJ1617" s="7" t="s">
        <v>13</v>
      </c>
      <c r="BK1617" s="7" t="s">
        <v>13</v>
      </c>
      <c r="BL1617" s="7" t="s">
        <v>13</v>
      </c>
      <c r="BM1617" s="7" t="s">
        <v>13</v>
      </c>
      <c r="BN1617" s="7" t="s">
        <v>13</v>
      </c>
      <c r="BO1617" s="7" t="s">
        <v>13</v>
      </c>
      <c r="BP1617" s="7" t="s">
        <v>13</v>
      </c>
      <c r="BQ1617" s="7" t="s">
        <v>13</v>
      </c>
      <c r="BR1617" s="7" t="s">
        <v>13</v>
      </c>
      <c r="BS1617" s="7" t="s">
        <v>13</v>
      </c>
      <c r="BT1617" s="7" t="s">
        <v>13</v>
      </c>
      <c r="BU1617" s="7" t="s">
        <v>13</v>
      </c>
      <c r="BV1617" s="7" t="s">
        <v>13</v>
      </c>
      <c r="BW1617" s="7" t="s">
        <v>13</v>
      </c>
      <c r="BX1617" s="7" t="s">
        <v>13</v>
      </c>
      <c r="BY1617" s="7" t="s">
        <v>13</v>
      </c>
      <c r="BZ1617" s="7" t="s">
        <v>13</v>
      </c>
      <c r="CA1617" s="7" t="s">
        <v>13</v>
      </c>
      <c r="CB1617" s="7" t="s">
        <v>13</v>
      </c>
      <c r="CC1617" s="7" t="s">
        <v>13</v>
      </c>
      <c r="CD1617" s="7" t="s">
        <v>13</v>
      </c>
    </row>
    <row r="1618" spans="1:82" ht="16.2">
      <c r="A1618" s="5">
        <v>44896</v>
      </c>
      <c r="F1618" s="3" t="str">
        <f>"商品贸易指数"&amp;":"&amp;[1]convertion!$F1617&amp;":"&amp;"价格指数"</f>
        <v>商品贸易指数:第6章活树及其他活植物；鳞茎、根及类似品；插花及装饰用簇叶:价格指数</v>
      </c>
      <c r="R1618" s="8" t="str">
        <f t="shared" si="26"/>
        <v>商品贸易指数:第6章活树及其他活植物；鳞茎、根及类似品；插花及装饰用簇叶:价格指数</v>
      </c>
      <c r="W1618" s="7">
        <v>147.4</v>
      </c>
      <c r="X1618" s="7" t="s">
        <v>13</v>
      </c>
      <c r="Y1618" s="7" t="s">
        <v>13</v>
      </c>
      <c r="Z1618" s="7" t="s">
        <v>13</v>
      </c>
      <c r="AA1618" s="7" t="s">
        <v>13</v>
      </c>
      <c r="AB1618" s="7" t="s">
        <v>13</v>
      </c>
      <c r="AC1618" s="7" t="s">
        <v>13</v>
      </c>
      <c r="AD1618" s="7" t="s">
        <v>13</v>
      </c>
      <c r="AE1618" s="7" t="s">
        <v>13</v>
      </c>
      <c r="AF1618" s="7" t="s">
        <v>13</v>
      </c>
      <c r="AG1618" s="7" t="s">
        <v>13</v>
      </c>
      <c r="AH1618" s="7" t="s">
        <v>13</v>
      </c>
      <c r="AI1618" s="7" t="s">
        <v>13</v>
      </c>
      <c r="AJ1618" s="7" t="s">
        <v>13</v>
      </c>
      <c r="AK1618" s="7" t="s">
        <v>13</v>
      </c>
      <c r="AL1618" s="7" t="s">
        <v>13</v>
      </c>
      <c r="AM1618" s="7" t="s">
        <v>13</v>
      </c>
      <c r="AN1618" s="7" t="s">
        <v>13</v>
      </c>
      <c r="AO1618" s="7" t="s">
        <v>13</v>
      </c>
      <c r="AP1618" s="7" t="s">
        <v>13</v>
      </c>
      <c r="AQ1618" s="7" t="s">
        <v>13</v>
      </c>
      <c r="AR1618" s="7" t="s">
        <v>13</v>
      </c>
      <c r="AS1618" s="7" t="s">
        <v>13</v>
      </c>
      <c r="AT1618" s="7" t="s">
        <v>13</v>
      </c>
      <c r="AU1618" s="7" t="s">
        <v>13</v>
      </c>
      <c r="AV1618" s="7" t="s">
        <v>13</v>
      </c>
      <c r="AW1618" s="7" t="s">
        <v>13</v>
      </c>
      <c r="AX1618" s="7" t="s">
        <v>13</v>
      </c>
      <c r="AY1618" s="7" t="s">
        <v>13</v>
      </c>
      <c r="AZ1618" s="7" t="s">
        <v>13</v>
      </c>
      <c r="BA1618" s="7" t="s">
        <v>13</v>
      </c>
      <c r="BB1618" s="7" t="s">
        <v>13</v>
      </c>
      <c r="BC1618" s="7" t="s">
        <v>13</v>
      </c>
      <c r="BD1618" s="7" t="s">
        <v>13</v>
      </c>
      <c r="BE1618" s="7" t="s">
        <v>13</v>
      </c>
      <c r="BF1618" s="7" t="s">
        <v>13</v>
      </c>
      <c r="BG1618" s="7" t="s">
        <v>13</v>
      </c>
      <c r="BH1618" s="7" t="s">
        <v>13</v>
      </c>
      <c r="BI1618" s="7" t="s">
        <v>13</v>
      </c>
      <c r="BJ1618" s="7" t="s">
        <v>13</v>
      </c>
      <c r="BK1618" s="7" t="s">
        <v>13</v>
      </c>
      <c r="BL1618" s="7" t="s">
        <v>13</v>
      </c>
      <c r="BM1618" s="7" t="s">
        <v>13</v>
      </c>
      <c r="BN1618" s="7" t="s">
        <v>13</v>
      </c>
      <c r="BO1618" s="7" t="s">
        <v>13</v>
      </c>
      <c r="BP1618" s="7" t="s">
        <v>13</v>
      </c>
      <c r="BQ1618" s="7" t="s">
        <v>13</v>
      </c>
      <c r="BR1618" s="7" t="s">
        <v>13</v>
      </c>
      <c r="BS1618" s="7" t="s">
        <v>13</v>
      </c>
      <c r="BT1618" s="7" t="s">
        <v>13</v>
      </c>
      <c r="BU1618" s="7" t="s">
        <v>13</v>
      </c>
      <c r="BV1618" s="7" t="s">
        <v>13</v>
      </c>
      <c r="BW1618" s="7" t="s">
        <v>13</v>
      </c>
      <c r="BX1618" s="7" t="s">
        <v>13</v>
      </c>
      <c r="BY1618" s="7" t="s">
        <v>13</v>
      </c>
      <c r="BZ1618" s="7" t="s">
        <v>13</v>
      </c>
      <c r="CA1618" s="7" t="s">
        <v>13</v>
      </c>
      <c r="CB1618" s="7" t="s">
        <v>13</v>
      </c>
      <c r="CC1618" s="7" t="s">
        <v>13</v>
      </c>
      <c r="CD1618" s="7" t="s">
        <v>13</v>
      </c>
    </row>
    <row r="1619" spans="1:82" ht="16.2">
      <c r="A1619" s="5">
        <v>44896</v>
      </c>
      <c r="F1619" s="3" t="str">
        <f>"商品贸易指数"&amp;":"&amp;[1]convertion!$F1618&amp;":"&amp;"价格指数"</f>
        <v>商品贸易指数:第7章食用蔬菜、根及块茎:价格指数</v>
      </c>
      <c r="R1619" s="8" t="str">
        <f t="shared" si="26"/>
        <v>商品贸易指数:第7章食用蔬菜、根及块茎:价格指数</v>
      </c>
      <c r="W1619" s="7">
        <v>128.30000000000001</v>
      </c>
      <c r="X1619" s="7" t="s">
        <v>13</v>
      </c>
      <c r="Y1619" s="7" t="s">
        <v>13</v>
      </c>
      <c r="Z1619" s="7" t="s">
        <v>13</v>
      </c>
      <c r="AA1619" s="7" t="s">
        <v>13</v>
      </c>
      <c r="AB1619" s="7" t="s">
        <v>13</v>
      </c>
      <c r="AC1619" s="7" t="s">
        <v>13</v>
      </c>
      <c r="AD1619" s="7" t="s">
        <v>13</v>
      </c>
      <c r="AE1619" s="7" t="s">
        <v>13</v>
      </c>
      <c r="AF1619" s="7" t="s">
        <v>13</v>
      </c>
      <c r="AG1619" s="7" t="s">
        <v>13</v>
      </c>
      <c r="AH1619" s="7" t="s">
        <v>13</v>
      </c>
      <c r="AI1619" s="7" t="s">
        <v>13</v>
      </c>
      <c r="AJ1619" s="7" t="s">
        <v>13</v>
      </c>
      <c r="AK1619" s="7" t="s">
        <v>13</v>
      </c>
      <c r="AL1619" s="7" t="s">
        <v>13</v>
      </c>
      <c r="AM1619" s="7" t="s">
        <v>13</v>
      </c>
      <c r="AN1619" s="7" t="s">
        <v>13</v>
      </c>
      <c r="AO1619" s="7" t="s">
        <v>13</v>
      </c>
      <c r="AP1619" s="7" t="s">
        <v>13</v>
      </c>
      <c r="AQ1619" s="7" t="s">
        <v>13</v>
      </c>
      <c r="AR1619" s="7" t="s">
        <v>13</v>
      </c>
      <c r="AS1619" s="7" t="s">
        <v>13</v>
      </c>
      <c r="AT1619" s="7" t="s">
        <v>13</v>
      </c>
      <c r="AU1619" s="7" t="s">
        <v>13</v>
      </c>
      <c r="AV1619" s="7" t="s">
        <v>13</v>
      </c>
      <c r="AW1619" s="7" t="s">
        <v>13</v>
      </c>
      <c r="AX1619" s="7" t="s">
        <v>13</v>
      </c>
      <c r="AY1619" s="7" t="s">
        <v>13</v>
      </c>
      <c r="AZ1619" s="7" t="s">
        <v>13</v>
      </c>
      <c r="BA1619" s="7" t="s">
        <v>13</v>
      </c>
      <c r="BB1619" s="7" t="s">
        <v>13</v>
      </c>
      <c r="BC1619" s="7" t="s">
        <v>13</v>
      </c>
      <c r="BD1619" s="7" t="s">
        <v>13</v>
      </c>
      <c r="BE1619" s="7" t="s">
        <v>13</v>
      </c>
      <c r="BF1619" s="7" t="s">
        <v>13</v>
      </c>
      <c r="BG1619" s="7" t="s">
        <v>13</v>
      </c>
      <c r="BH1619" s="7" t="s">
        <v>13</v>
      </c>
      <c r="BI1619" s="7" t="s">
        <v>13</v>
      </c>
      <c r="BJ1619" s="7" t="s">
        <v>13</v>
      </c>
      <c r="BK1619" s="7" t="s">
        <v>13</v>
      </c>
      <c r="BL1619" s="7" t="s">
        <v>13</v>
      </c>
      <c r="BM1619" s="7" t="s">
        <v>13</v>
      </c>
      <c r="BN1619" s="7" t="s">
        <v>13</v>
      </c>
      <c r="BO1619" s="7" t="s">
        <v>13</v>
      </c>
      <c r="BP1619" s="7" t="s">
        <v>13</v>
      </c>
      <c r="BQ1619" s="7" t="s">
        <v>13</v>
      </c>
      <c r="BR1619" s="7" t="s">
        <v>13</v>
      </c>
      <c r="BS1619" s="7" t="s">
        <v>13</v>
      </c>
      <c r="BT1619" s="7" t="s">
        <v>13</v>
      </c>
      <c r="BU1619" s="7" t="s">
        <v>13</v>
      </c>
      <c r="BV1619" s="7" t="s">
        <v>13</v>
      </c>
      <c r="BW1619" s="7" t="s">
        <v>13</v>
      </c>
      <c r="BX1619" s="7" t="s">
        <v>13</v>
      </c>
      <c r="BY1619" s="7" t="s">
        <v>13</v>
      </c>
      <c r="BZ1619" s="7" t="s">
        <v>13</v>
      </c>
      <c r="CA1619" s="7" t="s">
        <v>13</v>
      </c>
      <c r="CB1619" s="7" t="s">
        <v>13</v>
      </c>
      <c r="CC1619" s="7" t="s">
        <v>13</v>
      </c>
      <c r="CD1619" s="7" t="s">
        <v>13</v>
      </c>
    </row>
    <row r="1620" spans="1:82" ht="16.2">
      <c r="A1620" s="5">
        <v>44896</v>
      </c>
      <c r="F1620" s="3" t="str">
        <f>"商品贸易指数"&amp;":"&amp;[1]convertion!$F1619&amp;":"&amp;"价格指数"</f>
        <v>商品贸易指数:第8章食用水果及坚果；甜瓜或柑橘属水果的果皮:价格指数</v>
      </c>
      <c r="R1620" s="8" t="str">
        <f t="shared" si="26"/>
        <v>商品贸易指数:第8章食用水果及坚果；甜瓜或柑橘属水果的果皮:价格指数</v>
      </c>
      <c r="W1620" s="7">
        <v>148.5</v>
      </c>
      <c r="X1620" s="7" t="s">
        <v>13</v>
      </c>
      <c r="Y1620" s="7" t="s">
        <v>13</v>
      </c>
      <c r="Z1620" s="7" t="s">
        <v>13</v>
      </c>
      <c r="AA1620" s="7" t="s">
        <v>13</v>
      </c>
      <c r="AB1620" s="7" t="s">
        <v>13</v>
      </c>
      <c r="AC1620" s="7" t="s">
        <v>13</v>
      </c>
      <c r="AD1620" s="7" t="s">
        <v>13</v>
      </c>
      <c r="AE1620" s="7" t="s">
        <v>13</v>
      </c>
      <c r="AF1620" s="7" t="s">
        <v>13</v>
      </c>
      <c r="AG1620" s="7" t="s">
        <v>13</v>
      </c>
      <c r="AH1620" s="7" t="s">
        <v>13</v>
      </c>
      <c r="AI1620" s="7" t="s">
        <v>13</v>
      </c>
      <c r="AJ1620" s="7" t="s">
        <v>13</v>
      </c>
      <c r="AK1620" s="7" t="s">
        <v>13</v>
      </c>
      <c r="AL1620" s="7" t="s">
        <v>13</v>
      </c>
      <c r="AM1620" s="7" t="s">
        <v>13</v>
      </c>
      <c r="AN1620" s="7" t="s">
        <v>13</v>
      </c>
      <c r="AO1620" s="7" t="s">
        <v>13</v>
      </c>
      <c r="AP1620" s="7" t="s">
        <v>13</v>
      </c>
      <c r="AQ1620" s="7" t="s">
        <v>13</v>
      </c>
      <c r="AR1620" s="7" t="s">
        <v>13</v>
      </c>
      <c r="AS1620" s="7" t="s">
        <v>13</v>
      </c>
      <c r="AT1620" s="7" t="s">
        <v>13</v>
      </c>
      <c r="AU1620" s="7" t="s">
        <v>13</v>
      </c>
      <c r="AV1620" s="7" t="s">
        <v>13</v>
      </c>
      <c r="AW1620" s="7" t="s">
        <v>13</v>
      </c>
      <c r="AX1620" s="7" t="s">
        <v>13</v>
      </c>
      <c r="AY1620" s="7" t="s">
        <v>13</v>
      </c>
      <c r="AZ1620" s="7" t="s">
        <v>13</v>
      </c>
      <c r="BA1620" s="7" t="s">
        <v>13</v>
      </c>
      <c r="BB1620" s="7" t="s">
        <v>13</v>
      </c>
      <c r="BC1620" s="7" t="s">
        <v>13</v>
      </c>
      <c r="BD1620" s="7" t="s">
        <v>13</v>
      </c>
      <c r="BE1620" s="7" t="s">
        <v>13</v>
      </c>
      <c r="BF1620" s="7" t="s">
        <v>13</v>
      </c>
      <c r="BG1620" s="7" t="s">
        <v>13</v>
      </c>
      <c r="BH1620" s="7" t="s">
        <v>13</v>
      </c>
      <c r="BI1620" s="7" t="s">
        <v>13</v>
      </c>
      <c r="BJ1620" s="7" t="s">
        <v>13</v>
      </c>
      <c r="BK1620" s="7" t="s">
        <v>13</v>
      </c>
      <c r="BL1620" s="7" t="s">
        <v>13</v>
      </c>
      <c r="BM1620" s="7" t="s">
        <v>13</v>
      </c>
      <c r="BN1620" s="7" t="s">
        <v>13</v>
      </c>
      <c r="BO1620" s="7" t="s">
        <v>13</v>
      </c>
      <c r="BP1620" s="7" t="s">
        <v>13</v>
      </c>
      <c r="BQ1620" s="7" t="s">
        <v>13</v>
      </c>
      <c r="BR1620" s="7" t="s">
        <v>13</v>
      </c>
      <c r="BS1620" s="7" t="s">
        <v>13</v>
      </c>
      <c r="BT1620" s="7" t="s">
        <v>13</v>
      </c>
      <c r="BU1620" s="7" t="s">
        <v>13</v>
      </c>
      <c r="BV1620" s="7" t="s">
        <v>13</v>
      </c>
      <c r="BW1620" s="7" t="s">
        <v>13</v>
      </c>
      <c r="BX1620" s="7" t="s">
        <v>13</v>
      </c>
      <c r="BY1620" s="7" t="s">
        <v>13</v>
      </c>
      <c r="BZ1620" s="7" t="s">
        <v>13</v>
      </c>
      <c r="CA1620" s="7" t="s">
        <v>13</v>
      </c>
      <c r="CB1620" s="7" t="s">
        <v>13</v>
      </c>
      <c r="CC1620" s="7" t="s">
        <v>13</v>
      </c>
      <c r="CD1620" s="7" t="s">
        <v>13</v>
      </c>
    </row>
    <row r="1621" spans="1:82" ht="16.2">
      <c r="A1621" s="5">
        <v>44896</v>
      </c>
      <c r="F1621" s="3" t="str">
        <f>"商品贸易指数"&amp;":"&amp;[1]convertion!$F1620&amp;":"&amp;"价格指数"</f>
        <v>商品贸易指数:第9章咖啡、茶、马黛茶及调味香料:价格指数</v>
      </c>
      <c r="R1621" s="8" t="str">
        <f t="shared" si="26"/>
        <v>商品贸易指数:第9章咖啡、茶、马黛茶及调味香料:价格指数</v>
      </c>
      <c r="W1621" s="7">
        <v>108.8</v>
      </c>
      <c r="X1621" s="7" t="s">
        <v>13</v>
      </c>
      <c r="Y1621" s="7" t="s">
        <v>13</v>
      </c>
      <c r="Z1621" s="7" t="s">
        <v>13</v>
      </c>
      <c r="AA1621" s="7" t="s">
        <v>13</v>
      </c>
      <c r="AB1621" s="7" t="s">
        <v>13</v>
      </c>
      <c r="AC1621" s="7" t="s">
        <v>13</v>
      </c>
      <c r="AD1621" s="7" t="s">
        <v>13</v>
      </c>
      <c r="AE1621" s="7" t="s">
        <v>13</v>
      </c>
      <c r="AF1621" s="7" t="s">
        <v>13</v>
      </c>
      <c r="AG1621" s="7" t="s">
        <v>13</v>
      </c>
      <c r="AH1621" s="7" t="s">
        <v>13</v>
      </c>
      <c r="AI1621" s="7" t="s">
        <v>13</v>
      </c>
      <c r="AJ1621" s="7" t="s">
        <v>13</v>
      </c>
      <c r="AK1621" s="7" t="s">
        <v>13</v>
      </c>
      <c r="AL1621" s="7" t="s">
        <v>13</v>
      </c>
      <c r="AM1621" s="7" t="s">
        <v>13</v>
      </c>
      <c r="AN1621" s="7" t="s">
        <v>13</v>
      </c>
      <c r="AO1621" s="7" t="s">
        <v>13</v>
      </c>
      <c r="AP1621" s="7" t="s">
        <v>13</v>
      </c>
      <c r="AQ1621" s="7" t="s">
        <v>13</v>
      </c>
      <c r="AR1621" s="7" t="s">
        <v>13</v>
      </c>
      <c r="AS1621" s="7" t="s">
        <v>13</v>
      </c>
      <c r="AT1621" s="7" t="s">
        <v>13</v>
      </c>
      <c r="AU1621" s="7" t="s">
        <v>13</v>
      </c>
      <c r="AV1621" s="7" t="s">
        <v>13</v>
      </c>
      <c r="AW1621" s="7" t="s">
        <v>13</v>
      </c>
      <c r="AX1621" s="7" t="s">
        <v>13</v>
      </c>
      <c r="AY1621" s="7" t="s">
        <v>13</v>
      </c>
      <c r="AZ1621" s="7" t="s">
        <v>13</v>
      </c>
      <c r="BA1621" s="7" t="s">
        <v>13</v>
      </c>
      <c r="BB1621" s="7" t="s">
        <v>13</v>
      </c>
      <c r="BC1621" s="7" t="s">
        <v>13</v>
      </c>
      <c r="BD1621" s="7" t="s">
        <v>13</v>
      </c>
      <c r="BE1621" s="7" t="s">
        <v>13</v>
      </c>
      <c r="BF1621" s="7" t="s">
        <v>13</v>
      </c>
      <c r="BG1621" s="7" t="s">
        <v>13</v>
      </c>
      <c r="BH1621" s="7" t="s">
        <v>13</v>
      </c>
      <c r="BI1621" s="7" t="s">
        <v>13</v>
      </c>
      <c r="BJ1621" s="7" t="s">
        <v>13</v>
      </c>
      <c r="BK1621" s="7" t="s">
        <v>13</v>
      </c>
      <c r="BL1621" s="7" t="s">
        <v>13</v>
      </c>
      <c r="BM1621" s="7" t="s">
        <v>13</v>
      </c>
      <c r="BN1621" s="7" t="s">
        <v>13</v>
      </c>
      <c r="BO1621" s="7" t="s">
        <v>13</v>
      </c>
      <c r="BP1621" s="7" t="s">
        <v>13</v>
      </c>
      <c r="BQ1621" s="7" t="s">
        <v>13</v>
      </c>
      <c r="BR1621" s="7" t="s">
        <v>13</v>
      </c>
      <c r="BS1621" s="7" t="s">
        <v>13</v>
      </c>
      <c r="BT1621" s="7" t="s">
        <v>13</v>
      </c>
      <c r="BU1621" s="7" t="s">
        <v>13</v>
      </c>
      <c r="BV1621" s="7" t="s">
        <v>13</v>
      </c>
      <c r="BW1621" s="7" t="s">
        <v>13</v>
      </c>
      <c r="BX1621" s="7" t="s">
        <v>13</v>
      </c>
      <c r="BY1621" s="7" t="s">
        <v>13</v>
      </c>
      <c r="BZ1621" s="7" t="s">
        <v>13</v>
      </c>
      <c r="CA1621" s="7" t="s">
        <v>13</v>
      </c>
      <c r="CB1621" s="7" t="s">
        <v>13</v>
      </c>
      <c r="CC1621" s="7" t="s">
        <v>13</v>
      </c>
      <c r="CD1621" s="7" t="s">
        <v>13</v>
      </c>
    </row>
    <row r="1622" spans="1:82" ht="16.2">
      <c r="A1622" s="5">
        <v>44896</v>
      </c>
      <c r="F1622" s="3" t="str">
        <f>"商品贸易指数"&amp;":"&amp;[1]convertion!$F1621&amp;":"&amp;"价格指数"</f>
        <v>商品贸易指数:第10章谷物:价格指数</v>
      </c>
      <c r="R1622" s="8" t="str">
        <f t="shared" si="26"/>
        <v>商品贸易指数:第10章谷物:价格指数</v>
      </c>
      <c r="W1622" s="7">
        <v>113.6</v>
      </c>
      <c r="X1622" s="7" t="s">
        <v>13</v>
      </c>
      <c r="Y1622" s="7" t="s">
        <v>13</v>
      </c>
      <c r="Z1622" s="7" t="s">
        <v>13</v>
      </c>
      <c r="AA1622" s="7" t="s">
        <v>13</v>
      </c>
      <c r="AB1622" s="7" t="s">
        <v>13</v>
      </c>
      <c r="AC1622" s="7" t="s">
        <v>13</v>
      </c>
      <c r="AD1622" s="7" t="s">
        <v>13</v>
      </c>
      <c r="AE1622" s="7" t="s">
        <v>13</v>
      </c>
      <c r="AF1622" s="7" t="s">
        <v>13</v>
      </c>
      <c r="AG1622" s="7" t="s">
        <v>13</v>
      </c>
      <c r="AH1622" s="7" t="s">
        <v>13</v>
      </c>
      <c r="AI1622" s="7" t="s">
        <v>13</v>
      </c>
      <c r="AJ1622" s="7" t="s">
        <v>13</v>
      </c>
      <c r="AK1622" s="7" t="s">
        <v>13</v>
      </c>
      <c r="AL1622" s="7" t="s">
        <v>13</v>
      </c>
      <c r="AM1622" s="7" t="s">
        <v>13</v>
      </c>
      <c r="AN1622" s="7" t="s">
        <v>13</v>
      </c>
      <c r="AO1622" s="7" t="s">
        <v>13</v>
      </c>
      <c r="AP1622" s="7" t="s">
        <v>13</v>
      </c>
      <c r="AQ1622" s="7" t="s">
        <v>13</v>
      </c>
      <c r="AR1622" s="7" t="s">
        <v>13</v>
      </c>
      <c r="AS1622" s="7" t="s">
        <v>13</v>
      </c>
      <c r="AT1622" s="7" t="s">
        <v>13</v>
      </c>
      <c r="AU1622" s="7" t="s">
        <v>13</v>
      </c>
      <c r="AV1622" s="7" t="s">
        <v>13</v>
      </c>
      <c r="AW1622" s="7" t="s">
        <v>13</v>
      </c>
      <c r="AX1622" s="7" t="s">
        <v>13</v>
      </c>
      <c r="AY1622" s="7" t="s">
        <v>13</v>
      </c>
      <c r="AZ1622" s="7" t="s">
        <v>13</v>
      </c>
      <c r="BA1622" s="7" t="s">
        <v>13</v>
      </c>
      <c r="BB1622" s="7" t="s">
        <v>13</v>
      </c>
      <c r="BC1622" s="7" t="s">
        <v>13</v>
      </c>
      <c r="BD1622" s="7" t="s">
        <v>13</v>
      </c>
      <c r="BE1622" s="7" t="s">
        <v>13</v>
      </c>
      <c r="BF1622" s="7" t="s">
        <v>13</v>
      </c>
      <c r="BG1622" s="7" t="s">
        <v>13</v>
      </c>
      <c r="BH1622" s="7" t="s">
        <v>13</v>
      </c>
      <c r="BI1622" s="7" t="s">
        <v>13</v>
      </c>
      <c r="BJ1622" s="7" t="s">
        <v>13</v>
      </c>
      <c r="BK1622" s="7" t="s">
        <v>13</v>
      </c>
      <c r="BL1622" s="7" t="s">
        <v>13</v>
      </c>
      <c r="BM1622" s="7" t="s">
        <v>13</v>
      </c>
      <c r="BN1622" s="7" t="s">
        <v>13</v>
      </c>
      <c r="BO1622" s="7" t="s">
        <v>13</v>
      </c>
      <c r="BP1622" s="7" t="s">
        <v>13</v>
      </c>
      <c r="BQ1622" s="7" t="s">
        <v>13</v>
      </c>
      <c r="BR1622" s="7" t="s">
        <v>13</v>
      </c>
      <c r="BS1622" s="7" t="s">
        <v>13</v>
      </c>
      <c r="BT1622" s="7" t="s">
        <v>13</v>
      </c>
      <c r="BU1622" s="7" t="s">
        <v>13</v>
      </c>
      <c r="BV1622" s="7" t="s">
        <v>13</v>
      </c>
      <c r="BW1622" s="7" t="s">
        <v>13</v>
      </c>
      <c r="BX1622" s="7" t="s">
        <v>13</v>
      </c>
      <c r="BY1622" s="7" t="s">
        <v>13</v>
      </c>
      <c r="BZ1622" s="7" t="s">
        <v>13</v>
      </c>
      <c r="CA1622" s="7" t="s">
        <v>13</v>
      </c>
      <c r="CB1622" s="7" t="s">
        <v>13</v>
      </c>
      <c r="CC1622" s="7" t="s">
        <v>13</v>
      </c>
      <c r="CD1622" s="7" t="s">
        <v>13</v>
      </c>
    </row>
    <row r="1623" spans="1:82" ht="16.2">
      <c r="A1623" s="5">
        <v>44896</v>
      </c>
      <c r="F1623" s="3" t="str">
        <f>"商品贸易指数"&amp;":"&amp;[1]convertion!$F1622&amp;":"&amp;"价格指数"</f>
        <v>商品贸易指数:第11章制粉工业产品；麦芽；淀粉；菊粉；面筋:价格指数</v>
      </c>
      <c r="R1623" s="8" t="str">
        <f t="shared" si="26"/>
        <v>商品贸易指数:第11章制粉工业产品；麦芽；淀粉；菊粉；面筋:价格指数</v>
      </c>
      <c r="W1623" s="7">
        <v>201.8</v>
      </c>
      <c r="X1623" s="7" t="s">
        <v>13</v>
      </c>
      <c r="Y1623" s="7" t="s">
        <v>13</v>
      </c>
      <c r="Z1623" s="7" t="s">
        <v>13</v>
      </c>
      <c r="AA1623" s="7" t="s">
        <v>13</v>
      </c>
      <c r="AB1623" s="7" t="s">
        <v>13</v>
      </c>
      <c r="AC1623" s="7" t="s">
        <v>13</v>
      </c>
      <c r="AD1623" s="7" t="s">
        <v>13</v>
      </c>
      <c r="AE1623" s="7" t="s">
        <v>13</v>
      </c>
      <c r="AF1623" s="7" t="s">
        <v>13</v>
      </c>
      <c r="AG1623" s="7" t="s">
        <v>13</v>
      </c>
      <c r="AH1623" s="7" t="s">
        <v>13</v>
      </c>
      <c r="AI1623" s="7" t="s">
        <v>13</v>
      </c>
      <c r="AJ1623" s="7" t="s">
        <v>13</v>
      </c>
      <c r="AK1623" s="7" t="s">
        <v>13</v>
      </c>
      <c r="AL1623" s="7" t="s">
        <v>13</v>
      </c>
      <c r="AM1623" s="7" t="s">
        <v>13</v>
      </c>
      <c r="AN1623" s="7" t="s">
        <v>13</v>
      </c>
      <c r="AO1623" s="7" t="s">
        <v>13</v>
      </c>
      <c r="AP1623" s="7" t="s">
        <v>13</v>
      </c>
      <c r="AQ1623" s="7" t="s">
        <v>13</v>
      </c>
      <c r="AR1623" s="7" t="s">
        <v>13</v>
      </c>
      <c r="AS1623" s="7" t="s">
        <v>13</v>
      </c>
      <c r="AT1623" s="7" t="s">
        <v>13</v>
      </c>
      <c r="AU1623" s="7" t="s">
        <v>13</v>
      </c>
      <c r="AV1623" s="7" t="s">
        <v>13</v>
      </c>
      <c r="AW1623" s="7" t="s">
        <v>13</v>
      </c>
      <c r="AX1623" s="7" t="s">
        <v>13</v>
      </c>
      <c r="AY1623" s="7" t="s">
        <v>13</v>
      </c>
      <c r="AZ1623" s="7" t="s">
        <v>13</v>
      </c>
      <c r="BA1623" s="7" t="s">
        <v>13</v>
      </c>
      <c r="BB1623" s="7" t="s">
        <v>13</v>
      </c>
      <c r="BC1623" s="7" t="s">
        <v>13</v>
      </c>
      <c r="BD1623" s="7" t="s">
        <v>13</v>
      </c>
      <c r="BE1623" s="7" t="s">
        <v>13</v>
      </c>
      <c r="BF1623" s="7" t="s">
        <v>13</v>
      </c>
      <c r="BG1623" s="7" t="s">
        <v>13</v>
      </c>
      <c r="BH1623" s="7" t="s">
        <v>13</v>
      </c>
      <c r="BI1623" s="7" t="s">
        <v>13</v>
      </c>
      <c r="BJ1623" s="7" t="s">
        <v>13</v>
      </c>
      <c r="BK1623" s="7" t="s">
        <v>13</v>
      </c>
      <c r="BL1623" s="7" t="s">
        <v>13</v>
      </c>
      <c r="BM1623" s="7" t="s">
        <v>13</v>
      </c>
      <c r="BN1623" s="7" t="s">
        <v>13</v>
      </c>
      <c r="BO1623" s="7" t="s">
        <v>13</v>
      </c>
      <c r="BP1623" s="7" t="s">
        <v>13</v>
      </c>
      <c r="BQ1623" s="7" t="s">
        <v>13</v>
      </c>
      <c r="BR1623" s="7" t="s">
        <v>13</v>
      </c>
      <c r="BS1623" s="7" t="s">
        <v>13</v>
      </c>
      <c r="BT1623" s="7" t="s">
        <v>13</v>
      </c>
      <c r="BU1623" s="7" t="s">
        <v>13</v>
      </c>
      <c r="BV1623" s="7" t="s">
        <v>13</v>
      </c>
      <c r="BW1623" s="7" t="s">
        <v>13</v>
      </c>
      <c r="BX1623" s="7" t="s">
        <v>13</v>
      </c>
      <c r="BY1623" s="7" t="s">
        <v>13</v>
      </c>
      <c r="BZ1623" s="7" t="s">
        <v>13</v>
      </c>
      <c r="CA1623" s="7" t="s">
        <v>13</v>
      </c>
      <c r="CB1623" s="7" t="s">
        <v>13</v>
      </c>
      <c r="CC1623" s="7" t="s">
        <v>13</v>
      </c>
      <c r="CD1623" s="7" t="s">
        <v>13</v>
      </c>
    </row>
    <row r="1624" spans="1:82" ht="16.2">
      <c r="A1624" s="5">
        <v>44896</v>
      </c>
      <c r="F1624" s="3" t="str">
        <f>"商品贸易指数"&amp;":"&amp;[1]convertion!$F1623&amp;":"&amp;"价格指数"</f>
        <v>商品贸易指数:第12章含油子仁及果实；杂项子仁及果仁；工业用或药用植物；稻草、秸秆及饲料:价格指数</v>
      </c>
      <c r="R1624" s="8" t="str">
        <f t="shared" si="26"/>
        <v>商品贸易指数:第12章含油子仁及果实；杂项子仁及果仁；工业用或药用植物；稻草、秸秆及饲料:价格指数</v>
      </c>
      <c r="W1624" s="7">
        <v>163</v>
      </c>
      <c r="X1624" s="7" t="s">
        <v>13</v>
      </c>
      <c r="Y1624" s="7" t="s">
        <v>13</v>
      </c>
      <c r="Z1624" s="7" t="s">
        <v>13</v>
      </c>
      <c r="AA1624" s="7" t="s">
        <v>13</v>
      </c>
      <c r="AB1624" s="7" t="s">
        <v>13</v>
      </c>
      <c r="AC1624" s="7" t="s">
        <v>13</v>
      </c>
      <c r="AD1624" s="7" t="s">
        <v>13</v>
      </c>
      <c r="AE1624" s="7" t="s">
        <v>13</v>
      </c>
      <c r="AF1624" s="7" t="s">
        <v>13</v>
      </c>
      <c r="AG1624" s="7" t="s">
        <v>13</v>
      </c>
      <c r="AH1624" s="7" t="s">
        <v>13</v>
      </c>
      <c r="AI1624" s="7" t="s">
        <v>13</v>
      </c>
      <c r="AJ1624" s="7" t="s">
        <v>13</v>
      </c>
      <c r="AK1624" s="7" t="s">
        <v>13</v>
      </c>
      <c r="AL1624" s="7" t="s">
        <v>13</v>
      </c>
      <c r="AM1624" s="7" t="s">
        <v>13</v>
      </c>
      <c r="AN1624" s="7" t="s">
        <v>13</v>
      </c>
      <c r="AO1624" s="7" t="s">
        <v>13</v>
      </c>
      <c r="AP1624" s="7" t="s">
        <v>13</v>
      </c>
      <c r="AQ1624" s="7" t="s">
        <v>13</v>
      </c>
      <c r="AR1624" s="7" t="s">
        <v>13</v>
      </c>
      <c r="AS1624" s="7" t="s">
        <v>13</v>
      </c>
      <c r="AT1624" s="7" t="s">
        <v>13</v>
      </c>
      <c r="AU1624" s="7" t="s">
        <v>13</v>
      </c>
      <c r="AV1624" s="7" t="s">
        <v>13</v>
      </c>
      <c r="AW1624" s="7" t="s">
        <v>13</v>
      </c>
      <c r="AX1624" s="7" t="s">
        <v>13</v>
      </c>
      <c r="AY1624" s="7" t="s">
        <v>13</v>
      </c>
      <c r="AZ1624" s="7" t="s">
        <v>13</v>
      </c>
      <c r="BA1624" s="7" t="s">
        <v>13</v>
      </c>
      <c r="BB1624" s="7" t="s">
        <v>13</v>
      </c>
      <c r="BC1624" s="7" t="s">
        <v>13</v>
      </c>
      <c r="BD1624" s="7" t="s">
        <v>13</v>
      </c>
      <c r="BE1624" s="7" t="s">
        <v>13</v>
      </c>
      <c r="BF1624" s="7" t="s">
        <v>13</v>
      </c>
      <c r="BG1624" s="7" t="s">
        <v>13</v>
      </c>
      <c r="BH1624" s="7" t="s">
        <v>13</v>
      </c>
      <c r="BI1624" s="7" t="s">
        <v>13</v>
      </c>
      <c r="BJ1624" s="7" t="s">
        <v>13</v>
      </c>
      <c r="BK1624" s="7" t="s">
        <v>13</v>
      </c>
      <c r="BL1624" s="7" t="s">
        <v>13</v>
      </c>
      <c r="BM1624" s="7" t="s">
        <v>13</v>
      </c>
      <c r="BN1624" s="7" t="s">
        <v>13</v>
      </c>
      <c r="BO1624" s="7" t="s">
        <v>13</v>
      </c>
      <c r="BP1624" s="7" t="s">
        <v>13</v>
      </c>
      <c r="BQ1624" s="7" t="s">
        <v>13</v>
      </c>
      <c r="BR1624" s="7" t="s">
        <v>13</v>
      </c>
      <c r="BS1624" s="7" t="s">
        <v>13</v>
      </c>
      <c r="BT1624" s="7" t="s">
        <v>13</v>
      </c>
      <c r="BU1624" s="7" t="s">
        <v>13</v>
      </c>
      <c r="BV1624" s="7" t="s">
        <v>13</v>
      </c>
      <c r="BW1624" s="7" t="s">
        <v>13</v>
      </c>
      <c r="BX1624" s="7" t="s">
        <v>13</v>
      </c>
      <c r="BY1624" s="7" t="s">
        <v>13</v>
      </c>
      <c r="BZ1624" s="7" t="s">
        <v>13</v>
      </c>
      <c r="CA1624" s="7" t="s">
        <v>13</v>
      </c>
      <c r="CB1624" s="7" t="s">
        <v>13</v>
      </c>
      <c r="CC1624" s="7" t="s">
        <v>13</v>
      </c>
      <c r="CD1624" s="7" t="s">
        <v>13</v>
      </c>
    </row>
    <row r="1625" spans="1:82" ht="16.2">
      <c r="A1625" s="5">
        <v>44896</v>
      </c>
      <c r="F1625" s="3" t="str">
        <f>"商品贸易指数"&amp;":"&amp;[1]convertion!$F1624&amp;":"&amp;"价格指数"</f>
        <v>商品贸易指数:第13章虫胶；树胶、树脂及其他植物液、汁:价格指数</v>
      </c>
      <c r="R1625" s="8" t="str">
        <f t="shared" si="26"/>
        <v>商品贸易指数:第13章虫胶；树胶、树脂及其他植物液、汁:价格指数</v>
      </c>
      <c r="W1625" s="7">
        <v>150.1</v>
      </c>
      <c r="X1625" s="7" t="s">
        <v>13</v>
      </c>
      <c r="Y1625" s="7" t="s">
        <v>13</v>
      </c>
      <c r="Z1625" s="7" t="s">
        <v>13</v>
      </c>
      <c r="AA1625" s="7" t="s">
        <v>13</v>
      </c>
      <c r="AB1625" s="7" t="s">
        <v>13</v>
      </c>
      <c r="AC1625" s="7" t="s">
        <v>13</v>
      </c>
      <c r="AD1625" s="7" t="s">
        <v>13</v>
      </c>
      <c r="AE1625" s="7" t="s">
        <v>13</v>
      </c>
      <c r="AF1625" s="7" t="s">
        <v>13</v>
      </c>
      <c r="AG1625" s="7" t="s">
        <v>13</v>
      </c>
      <c r="AH1625" s="7" t="s">
        <v>13</v>
      </c>
      <c r="AI1625" s="7" t="s">
        <v>13</v>
      </c>
      <c r="AJ1625" s="7" t="s">
        <v>13</v>
      </c>
      <c r="AK1625" s="7" t="s">
        <v>13</v>
      </c>
      <c r="AL1625" s="7" t="s">
        <v>13</v>
      </c>
      <c r="AM1625" s="7" t="s">
        <v>13</v>
      </c>
      <c r="AN1625" s="7" t="s">
        <v>13</v>
      </c>
      <c r="AO1625" s="7" t="s">
        <v>13</v>
      </c>
      <c r="AP1625" s="7" t="s">
        <v>13</v>
      </c>
      <c r="AQ1625" s="7" t="s">
        <v>13</v>
      </c>
      <c r="AR1625" s="7" t="s">
        <v>13</v>
      </c>
      <c r="AS1625" s="7" t="s">
        <v>13</v>
      </c>
      <c r="AT1625" s="7" t="s">
        <v>13</v>
      </c>
      <c r="AU1625" s="7" t="s">
        <v>13</v>
      </c>
      <c r="AV1625" s="7" t="s">
        <v>13</v>
      </c>
      <c r="AW1625" s="7" t="s">
        <v>13</v>
      </c>
      <c r="AX1625" s="7" t="s">
        <v>13</v>
      </c>
      <c r="AY1625" s="7" t="s">
        <v>13</v>
      </c>
      <c r="AZ1625" s="7" t="s">
        <v>13</v>
      </c>
      <c r="BA1625" s="7" t="s">
        <v>13</v>
      </c>
      <c r="BB1625" s="7" t="s">
        <v>13</v>
      </c>
      <c r="BC1625" s="7" t="s">
        <v>13</v>
      </c>
      <c r="BD1625" s="7" t="s">
        <v>13</v>
      </c>
      <c r="BE1625" s="7" t="s">
        <v>13</v>
      </c>
      <c r="BF1625" s="7" t="s">
        <v>13</v>
      </c>
      <c r="BG1625" s="7" t="s">
        <v>13</v>
      </c>
      <c r="BH1625" s="7" t="s">
        <v>13</v>
      </c>
      <c r="BI1625" s="7" t="s">
        <v>13</v>
      </c>
      <c r="BJ1625" s="7" t="s">
        <v>13</v>
      </c>
      <c r="BK1625" s="7" t="s">
        <v>13</v>
      </c>
      <c r="BL1625" s="7" t="s">
        <v>13</v>
      </c>
      <c r="BM1625" s="7" t="s">
        <v>13</v>
      </c>
      <c r="BN1625" s="7" t="s">
        <v>13</v>
      </c>
      <c r="BO1625" s="7" t="s">
        <v>13</v>
      </c>
      <c r="BP1625" s="7" t="s">
        <v>13</v>
      </c>
      <c r="BQ1625" s="7" t="s">
        <v>13</v>
      </c>
      <c r="BR1625" s="7" t="s">
        <v>13</v>
      </c>
      <c r="BS1625" s="7" t="s">
        <v>13</v>
      </c>
      <c r="BT1625" s="7" t="s">
        <v>13</v>
      </c>
      <c r="BU1625" s="7" t="s">
        <v>13</v>
      </c>
      <c r="BV1625" s="7" t="s">
        <v>13</v>
      </c>
      <c r="BW1625" s="7" t="s">
        <v>13</v>
      </c>
      <c r="BX1625" s="7" t="s">
        <v>13</v>
      </c>
      <c r="BY1625" s="7" t="s">
        <v>13</v>
      </c>
      <c r="BZ1625" s="7" t="s">
        <v>13</v>
      </c>
      <c r="CA1625" s="7" t="s">
        <v>13</v>
      </c>
      <c r="CB1625" s="7" t="s">
        <v>13</v>
      </c>
      <c r="CC1625" s="7" t="s">
        <v>13</v>
      </c>
      <c r="CD1625" s="7" t="s">
        <v>13</v>
      </c>
    </row>
    <row r="1626" spans="1:82" ht="16.2">
      <c r="A1626" s="5">
        <v>44896</v>
      </c>
      <c r="F1626" s="3" t="str">
        <f>"商品贸易指数"&amp;":"&amp;[1]convertion!$F1625&amp;":"&amp;"价格指数"</f>
        <v>商品贸易指数:第14章编结用植物材料；其他植物产品:价格指数</v>
      </c>
      <c r="R1626" s="8" t="str">
        <f t="shared" si="26"/>
        <v>商品贸易指数:第14章编结用植物材料；其他植物产品:价格指数</v>
      </c>
      <c r="W1626" s="7">
        <v>160.69999999999999</v>
      </c>
      <c r="X1626" s="7" t="s">
        <v>13</v>
      </c>
      <c r="Y1626" s="7" t="s">
        <v>13</v>
      </c>
      <c r="Z1626" s="7" t="s">
        <v>13</v>
      </c>
      <c r="AA1626" s="7" t="s">
        <v>13</v>
      </c>
      <c r="AB1626" s="7" t="s">
        <v>13</v>
      </c>
      <c r="AC1626" s="7" t="s">
        <v>13</v>
      </c>
      <c r="AD1626" s="7" t="s">
        <v>13</v>
      </c>
      <c r="AE1626" s="7" t="s">
        <v>13</v>
      </c>
      <c r="AF1626" s="7" t="s">
        <v>13</v>
      </c>
      <c r="AG1626" s="7" t="s">
        <v>13</v>
      </c>
      <c r="AH1626" s="7" t="s">
        <v>13</v>
      </c>
      <c r="AI1626" s="7" t="s">
        <v>13</v>
      </c>
      <c r="AJ1626" s="7" t="s">
        <v>13</v>
      </c>
      <c r="AK1626" s="7" t="s">
        <v>13</v>
      </c>
      <c r="AL1626" s="7" t="s">
        <v>13</v>
      </c>
      <c r="AM1626" s="7" t="s">
        <v>13</v>
      </c>
      <c r="AN1626" s="7" t="s">
        <v>13</v>
      </c>
      <c r="AO1626" s="7" t="s">
        <v>13</v>
      </c>
      <c r="AP1626" s="7" t="s">
        <v>13</v>
      </c>
      <c r="AQ1626" s="7" t="s">
        <v>13</v>
      </c>
      <c r="AR1626" s="7" t="s">
        <v>13</v>
      </c>
      <c r="AS1626" s="7" t="s">
        <v>13</v>
      </c>
      <c r="AT1626" s="7" t="s">
        <v>13</v>
      </c>
      <c r="AU1626" s="7" t="s">
        <v>13</v>
      </c>
      <c r="AV1626" s="7" t="s">
        <v>13</v>
      </c>
      <c r="AW1626" s="7" t="s">
        <v>13</v>
      </c>
      <c r="AX1626" s="7" t="s">
        <v>13</v>
      </c>
      <c r="AY1626" s="7" t="s">
        <v>13</v>
      </c>
      <c r="AZ1626" s="7" t="s">
        <v>13</v>
      </c>
      <c r="BA1626" s="7" t="s">
        <v>13</v>
      </c>
      <c r="BB1626" s="7" t="s">
        <v>13</v>
      </c>
      <c r="BC1626" s="7" t="s">
        <v>13</v>
      </c>
      <c r="BD1626" s="7" t="s">
        <v>13</v>
      </c>
      <c r="BE1626" s="7" t="s">
        <v>13</v>
      </c>
      <c r="BF1626" s="7" t="s">
        <v>13</v>
      </c>
      <c r="BG1626" s="7" t="s">
        <v>13</v>
      </c>
      <c r="BH1626" s="7" t="s">
        <v>13</v>
      </c>
      <c r="BI1626" s="7" t="s">
        <v>13</v>
      </c>
      <c r="BJ1626" s="7" t="s">
        <v>13</v>
      </c>
      <c r="BK1626" s="7" t="s">
        <v>13</v>
      </c>
      <c r="BL1626" s="7" t="s">
        <v>13</v>
      </c>
      <c r="BM1626" s="7" t="s">
        <v>13</v>
      </c>
      <c r="BN1626" s="7" t="s">
        <v>13</v>
      </c>
      <c r="BO1626" s="7" t="s">
        <v>13</v>
      </c>
      <c r="BP1626" s="7" t="s">
        <v>13</v>
      </c>
      <c r="BQ1626" s="7" t="s">
        <v>13</v>
      </c>
      <c r="BR1626" s="7" t="s">
        <v>13</v>
      </c>
      <c r="BS1626" s="7" t="s">
        <v>13</v>
      </c>
      <c r="BT1626" s="7" t="s">
        <v>13</v>
      </c>
      <c r="BU1626" s="7" t="s">
        <v>13</v>
      </c>
      <c r="BV1626" s="7" t="s">
        <v>13</v>
      </c>
      <c r="BW1626" s="7" t="s">
        <v>13</v>
      </c>
      <c r="BX1626" s="7" t="s">
        <v>13</v>
      </c>
      <c r="BY1626" s="7" t="s">
        <v>13</v>
      </c>
      <c r="BZ1626" s="7" t="s">
        <v>13</v>
      </c>
      <c r="CA1626" s="7" t="s">
        <v>13</v>
      </c>
      <c r="CB1626" s="7" t="s">
        <v>13</v>
      </c>
      <c r="CC1626" s="7" t="s">
        <v>13</v>
      </c>
      <c r="CD1626" s="7" t="s">
        <v>13</v>
      </c>
    </row>
    <row r="1627" spans="1:82" ht="16.2">
      <c r="A1627" s="5">
        <v>44896</v>
      </c>
      <c r="F1627" s="3" t="str">
        <f>"商品贸易指数"&amp;":"&amp;[1]convertion!$F1626&amp;":"&amp;"价格指数"</f>
        <v>商品贸易指数:第三类  动、植物油、脂、蜡；精制食用油脂:价格指数</v>
      </c>
      <c r="R1627" s="8" t="str">
        <f t="shared" si="26"/>
        <v>商品贸易指数:第三类  动、植物油、脂、蜡；精制食用油脂:价格指数</v>
      </c>
      <c r="W1627" s="7">
        <v>138.19999999999999</v>
      </c>
      <c r="X1627" s="7" t="s">
        <v>13</v>
      </c>
      <c r="Y1627" s="7" t="s">
        <v>13</v>
      </c>
      <c r="Z1627" s="7" t="s">
        <v>13</v>
      </c>
      <c r="AA1627" s="7" t="s">
        <v>13</v>
      </c>
      <c r="AB1627" s="7" t="s">
        <v>13</v>
      </c>
      <c r="AC1627" s="7" t="s">
        <v>13</v>
      </c>
      <c r="AD1627" s="7" t="s">
        <v>13</v>
      </c>
      <c r="AE1627" s="7" t="s">
        <v>13</v>
      </c>
      <c r="AF1627" s="7" t="s">
        <v>13</v>
      </c>
      <c r="AG1627" s="7" t="s">
        <v>13</v>
      </c>
      <c r="AH1627" s="7" t="s">
        <v>13</v>
      </c>
      <c r="AI1627" s="7" t="s">
        <v>13</v>
      </c>
      <c r="AJ1627" s="7" t="s">
        <v>13</v>
      </c>
      <c r="AK1627" s="7" t="s">
        <v>13</v>
      </c>
      <c r="AL1627" s="7" t="s">
        <v>13</v>
      </c>
      <c r="AM1627" s="7" t="s">
        <v>13</v>
      </c>
      <c r="AN1627" s="7" t="s">
        <v>13</v>
      </c>
      <c r="AO1627" s="7" t="s">
        <v>13</v>
      </c>
      <c r="AP1627" s="7" t="s">
        <v>13</v>
      </c>
      <c r="AQ1627" s="7" t="s">
        <v>13</v>
      </c>
      <c r="AR1627" s="7" t="s">
        <v>13</v>
      </c>
      <c r="AS1627" s="7" t="s">
        <v>13</v>
      </c>
      <c r="AT1627" s="7" t="s">
        <v>13</v>
      </c>
      <c r="AU1627" s="7" t="s">
        <v>13</v>
      </c>
      <c r="AV1627" s="7" t="s">
        <v>13</v>
      </c>
      <c r="AW1627" s="7" t="s">
        <v>13</v>
      </c>
      <c r="AX1627" s="7" t="s">
        <v>13</v>
      </c>
      <c r="AY1627" s="7" t="s">
        <v>13</v>
      </c>
      <c r="AZ1627" s="7" t="s">
        <v>13</v>
      </c>
      <c r="BA1627" s="7" t="s">
        <v>13</v>
      </c>
      <c r="BB1627" s="7" t="s">
        <v>13</v>
      </c>
      <c r="BC1627" s="7" t="s">
        <v>13</v>
      </c>
      <c r="BD1627" s="7" t="s">
        <v>13</v>
      </c>
      <c r="BE1627" s="7" t="s">
        <v>13</v>
      </c>
      <c r="BF1627" s="7" t="s">
        <v>13</v>
      </c>
      <c r="BG1627" s="7" t="s">
        <v>13</v>
      </c>
      <c r="BH1627" s="7" t="s">
        <v>13</v>
      </c>
      <c r="BI1627" s="7" t="s">
        <v>13</v>
      </c>
      <c r="BJ1627" s="7" t="s">
        <v>13</v>
      </c>
      <c r="BK1627" s="7" t="s">
        <v>13</v>
      </c>
      <c r="BL1627" s="7" t="s">
        <v>13</v>
      </c>
      <c r="BM1627" s="7" t="s">
        <v>13</v>
      </c>
      <c r="BN1627" s="7" t="s">
        <v>13</v>
      </c>
      <c r="BO1627" s="7" t="s">
        <v>13</v>
      </c>
      <c r="BP1627" s="7" t="s">
        <v>13</v>
      </c>
      <c r="BQ1627" s="7" t="s">
        <v>13</v>
      </c>
      <c r="BR1627" s="7" t="s">
        <v>13</v>
      </c>
      <c r="BS1627" s="7" t="s">
        <v>13</v>
      </c>
      <c r="BT1627" s="7" t="s">
        <v>13</v>
      </c>
      <c r="BU1627" s="7" t="s">
        <v>13</v>
      </c>
      <c r="BV1627" s="7" t="s">
        <v>13</v>
      </c>
      <c r="BW1627" s="7" t="s">
        <v>13</v>
      </c>
      <c r="BX1627" s="7" t="s">
        <v>13</v>
      </c>
      <c r="BY1627" s="7" t="s">
        <v>13</v>
      </c>
      <c r="BZ1627" s="7" t="s">
        <v>13</v>
      </c>
      <c r="CA1627" s="7" t="s">
        <v>13</v>
      </c>
      <c r="CB1627" s="7" t="s">
        <v>13</v>
      </c>
      <c r="CC1627" s="7" t="s">
        <v>13</v>
      </c>
      <c r="CD1627" s="7" t="s">
        <v>13</v>
      </c>
    </row>
    <row r="1628" spans="1:82" ht="16.2">
      <c r="A1628" s="5">
        <v>44896</v>
      </c>
      <c r="F1628" s="3" t="str">
        <f>"商品贸易指数"&amp;":"&amp;[1]convertion!$F1627&amp;":"&amp;"价格指数"</f>
        <v>商品贸易指数:第15章动、植物或微生物油、脂及其分解产品；精制的食用油脂；动、植物蜡:价格指数</v>
      </c>
      <c r="R1628" s="8" t="str">
        <f t="shared" si="26"/>
        <v>商品贸易指数:第15章动、植物或微生物油、脂及其分解产品；精制的食用油脂；动、植物蜡:价格指数</v>
      </c>
      <c r="W1628" s="7">
        <v>138.19999999999999</v>
      </c>
      <c r="X1628" s="7" t="s">
        <v>13</v>
      </c>
      <c r="Y1628" s="7" t="s">
        <v>13</v>
      </c>
      <c r="Z1628" s="7" t="s">
        <v>13</v>
      </c>
      <c r="AA1628" s="7" t="s">
        <v>13</v>
      </c>
      <c r="AB1628" s="7" t="s">
        <v>13</v>
      </c>
      <c r="AC1628" s="7" t="s">
        <v>13</v>
      </c>
      <c r="AD1628" s="7" t="s">
        <v>13</v>
      </c>
      <c r="AE1628" s="7" t="s">
        <v>13</v>
      </c>
      <c r="AF1628" s="7" t="s">
        <v>13</v>
      </c>
      <c r="AG1628" s="7" t="s">
        <v>13</v>
      </c>
      <c r="AH1628" s="7" t="s">
        <v>13</v>
      </c>
      <c r="AI1628" s="7" t="s">
        <v>13</v>
      </c>
      <c r="AJ1628" s="7" t="s">
        <v>13</v>
      </c>
      <c r="AK1628" s="7" t="s">
        <v>13</v>
      </c>
      <c r="AL1628" s="7" t="s">
        <v>13</v>
      </c>
      <c r="AM1628" s="7" t="s">
        <v>13</v>
      </c>
      <c r="AN1628" s="7" t="s">
        <v>13</v>
      </c>
      <c r="AO1628" s="7" t="s">
        <v>13</v>
      </c>
      <c r="AP1628" s="7" t="s">
        <v>13</v>
      </c>
      <c r="AQ1628" s="7" t="s">
        <v>13</v>
      </c>
      <c r="AR1628" s="7" t="s">
        <v>13</v>
      </c>
      <c r="AS1628" s="7" t="s">
        <v>13</v>
      </c>
      <c r="AT1628" s="7" t="s">
        <v>13</v>
      </c>
      <c r="AU1628" s="7" t="s">
        <v>13</v>
      </c>
      <c r="AV1628" s="7" t="s">
        <v>13</v>
      </c>
      <c r="AW1628" s="7" t="s">
        <v>13</v>
      </c>
      <c r="AX1628" s="7" t="s">
        <v>13</v>
      </c>
      <c r="AY1628" s="7" t="s">
        <v>13</v>
      </c>
      <c r="AZ1628" s="7" t="s">
        <v>13</v>
      </c>
      <c r="BA1628" s="7" t="s">
        <v>13</v>
      </c>
      <c r="BB1628" s="7" t="s">
        <v>13</v>
      </c>
      <c r="BC1628" s="7" t="s">
        <v>13</v>
      </c>
      <c r="BD1628" s="7" t="s">
        <v>13</v>
      </c>
      <c r="BE1628" s="7" t="s">
        <v>13</v>
      </c>
      <c r="BF1628" s="7" t="s">
        <v>13</v>
      </c>
      <c r="BG1628" s="7" t="s">
        <v>13</v>
      </c>
      <c r="BH1628" s="7" t="s">
        <v>13</v>
      </c>
      <c r="BI1628" s="7" t="s">
        <v>13</v>
      </c>
      <c r="BJ1628" s="7" t="s">
        <v>13</v>
      </c>
      <c r="BK1628" s="7" t="s">
        <v>13</v>
      </c>
      <c r="BL1628" s="7" t="s">
        <v>13</v>
      </c>
      <c r="BM1628" s="7" t="s">
        <v>13</v>
      </c>
      <c r="BN1628" s="7" t="s">
        <v>13</v>
      </c>
      <c r="BO1628" s="7" t="s">
        <v>13</v>
      </c>
      <c r="BP1628" s="7" t="s">
        <v>13</v>
      </c>
      <c r="BQ1628" s="7" t="s">
        <v>13</v>
      </c>
      <c r="BR1628" s="7" t="s">
        <v>13</v>
      </c>
      <c r="BS1628" s="7" t="s">
        <v>13</v>
      </c>
      <c r="BT1628" s="7" t="s">
        <v>13</v>
      </c>
      <c r="BU1628" s="7" t="s">
        <v>13</v>
      </c>
      <c r="BV1628" s="7" t="s">
        <v>13</v>
      </c>
      <c r="BW1628" s="7" t="s">
        <v>13</v>
      </c>
      <c r="BX1628" s="7" t="s">
        <v>13</v>
      </c>
      <c r="BY1628" s="7" t="s">
        <v>13</v>
      </c>
      <c r="BZ1628" s="7" t="s">
        <v>13</v>
      </c>
      <c r="CA1628" s="7" t="s">
        <v>13</v>
      </c>
      <c r="CB1628" s="7" t="s">
        <v>13</v>
      </c>
      <c r="CC1628" s="7" t="s">
        <v>13</v>
      </c>
      <c r="CD1628" s="7" t="s">
        <v>13</v>
      </c>
    </row>
    <row r="1629" spans="1:82" ht="16.2">
      <c r="A1629" s="5">
        <v>44896</v>
      </c>
      <c r="F1629" s="3" t="str">
        <f>"商品贸易指数"&amp;":"&amp;[1]convertion!$F1628&amp;":"&amp;"价格指数"</f>
        <v>商品贸易指数:第四类  食品；饮料、酒及醋；烟草及制品:价格指数</v>
      </c>
      <c r="R1629" s="8" t="str">
        <f t="shared" si="26"/>
        <v>商品贸易指数:第四类  食品；饮料、酒及醋；烟草及制品:价格指数</v>
      </c>
      <c r="W1629" s="7">
        <v>150.6</v>
      </c>
      <c r="X1629" s="7" t="s">
        <v>13</v>
      </c>
      <c r="Y1629" s="7" t="s">
        <v>13</v>
      </c>
      <c r="Z1629" s="7" t="s">
        <v>13</v>
      </c>
      <c r="AA1629" s="7" t="s">
        <v>13</v>
      </c>
      <c r="AB1629" s="7" t="s">
        <v>13</v>
      </c>
      <c r="AC1629" s="7" t="s">
        <v>13</v>
      </c>
      <c r="AD1629" s="7" t="s">
        <v>13</v>
      </c>
      <c r="AE1629" s="7" t="s">
        <v>13</v>
      </c>
      <c r="AF1629" s="7" t="s">
        <v>13</v>
      </c>
      <c r="AG1629" s="7" t="s">
        <v>13</v>
      </c>
      <c r="AH1629" s="7" t="s">
        <v>13</v>
      </c>
      <c r="AI1629" s="7" t="s">
        <v>13</v>
      </c>
      <c r="AJ1629" s="7" t="s">
        <v>13</v>
      </c>
      <c r="AK1629" s="7" t="s">
        <v>13</v>
      </c>
      <c r="AL1629" s="7" t="s">
        <v>13</v>
      </c>
      <c r="AM1629" s="7" t="s">
        <v>13</v>
      </c>
      <c r="AN1629" s="7" t="s">
        <v>13</v>
      </c>
      <c r="AO1629" s="7" t="s">
        <v>13</v>
      </c>
      <c r="AP1629" s="7" t="s">
        <v>13</v>
      </c>
      <c r="AQ1629" s="7" t="s">
        <v>13</v>
      </c>
      <c r="AR1629" s="7" t="s">
        <v>13</v>
      </c>
      <c r="AS1629" s="7" t="s">
        <v>13</v>
      </c>
      <c r="AT1629" s="7" t="s">
        <v>13</v>
      </c>
      <c r="AU1629" s="7" t="s">
        <v>13</v>
      </c>
      <c r="AV1629" s="7" t="s">
        <v>13</v>
      </c>
      <c r="AW1629" s="7" t="s">
        <v>13</v>
      </c>
      <c r="AX1629" s="7" t="s">
        <v>13</v>
      </c>
      <c r="AY1629" s="7" t="s">
        <v>13</v>
      </c>
      <c r="AZ1629" s="7" t="s">
        <v>13</v>
      </c>
      <c r="BA1629" s="7" t="s">
        <v>13</v>
      </c>
      <c r="BB1629" s="7" t="s">
        <v>13</v>
      </c>
      <c r="BC1629" s="7" t="s">
        <v>13</v>
      </c>
      <c r="BD1629" s="7" t="s">
        <v>13</v>
      </c>
      <c r="BE1629" s="7" t="s">
        <v>13</v>
      </c>
      <c r="BF1629" s="7" t="s">
        <v>13</v>
      </c>
      <c r="BG1629" s="7" t="s">
        <v>13</v>
      </c>
      <c r="BH1629" s="7" t="s">
        <v>13</v>
      </c>
      <c r="BI1629" s="7" t="s">
        <v>13</v>
      </c>
      <c r="BJ1629" s="7" t="s">
        <v>13</v>
      </c>
      <c r="BK1629" s="7" t="s">
        <v>13</v>
      </c>
      <c r="BL1629" s="7" t="s">
        <v>13</v>
      </c>
      <c r="BM1629" s="7" t="s">
        <v>13</v>
      </c>
      <c r="BN1629" s="7" t="s">
        <v>13</v>
      </c>
      <c r="BO1629" s="7" t="s">
        <v>13</v>
      </c>
      <c r="BP1629" s="7" t="s">
        <v>13</v>
      </c>
      <c r="BQ1629" s="7" t="s">
        <v>13</v>
      </c>
      <c r="BR1629" s="7" t="s">
        <v>13</v>
      </c>
      <c r="BS1629" s="7" t="s">
        <v>13</v>
      </c>
      <c r="BT1629" s="7" t="s">
        <v>13</v>
      </c>
      <c r="BU1629" s="7" t="s">
        <v>13</v>
      </c>
      <c r="BV1629" s="7" t="s">
        <v>13</v>
      </c>
      <c r="BW1629" s="7" t="s">
        <v>13</v>
      </c>
      <c r="BX1629" s="7" t="s">
        <v>13</v>
      </c>
      <c r="BY1629" s="7" t="s">
        <v>13</v>
      </c>
      <c r="BZ1629" s="7" t="s">
        <v>13</v>
      </c>
      <c r="CA1629" s="7" t="s">
        <v>13</v>
      </c>
      <c r="CB1629" s="7" t="s">
        <v>13</v>
      </c>
      <c r="CC1629" s="7" t="s">
        <v>13</v>
      </c>
      <c r="CD1629" s="7" t="s">
        <v>13</v>
      </c>
    </row>
    <row r="1630" spans="1:82" ht="16.2">
      <c r="A1630" s="5">
        <v>44896</v>
      </c>
      <c r="F1630" s="3" t="str">
        <f>"商品贸易指数"&amp;":"&amp;[1]convertion!$F1629&amp;":"&amp;"价格指数"</f>
        <v>商品贸易指数:第16章肉、鱼、甲壳动物、软体动物及其他水生无脊椎动物、昆虫的制品:价格指数</v>
      </c>
      <c r="R1630" s="8" t="str">
        <f t="shared" si="26"/>
        <v>商品贸易指数:第16章肉、鱼、甲壳动物、软体动物及其他水生无脊椎动物、昆虫的制品:价格指数</v>
      </c>
      <c r="W1630" s="7">
        <v>106.1</v>
      </c>
      <c r="X1630" s="7" t="s">
        <v>13</v>
      </c>
      <c r="Y1630" s="7" t="s">
        <v>13</v>
      </c>
      <c r="Z1630" s="7" t="s">
        <v>13</v>
      </c>
      <c r="AA1630" s="7" t="s">
        <v>13</v>
      </c>
      <c r="AB1630" s="7" t="s">
        <v>13</v>
      </c>
      <c r="AC1630" s="7" t="s">
        <v>13</v>
      </c>
      <c r="AD1630" s="7" t="s">
        <v>13</v>
      </c>
      <c r="AE1630" s="7" t="s">
        <v>13</v>
      </c>
      <c r="AF1630" s="7" t="s">
        <v>13</v>
      </c>
      <c r="AG1630" s="7" t="s">
        <v>13</v>
      </c>
      <c r="AH1630" s="7" t="s">
        <v>13</v>
      </c>
      <c r="AI1630" s="7" t="s">
        <v>13</v>
      </c>
      <c r="AJ1630" s="7" t="s">
        <v>13</v>
      </c>
      <c r="AK1630" s="7" t="s">
        <v>13</v>
      </c>
      <c r="AL1630" s="7" t="s">
        <v>13</v>
      </c>
      <c r="AM1630" s="7" t="s">
        <v>13</v>
      </c>
      <c r="AN1630" s="7" t="s">
        <v>13</v>
      </c>
      <c r="AO1630" s="7" t="s">
        <v>13</v>
      </c>
      <c r="AP1630" s="7" t="s">
        <v>13</v>
      </c>
      <c r="AQ1630" s="7" t="s">
        <v>13</v>
      </c>
      <c r="AR1630" s="7" t="s">
        <v>13</v>
      </c>
      <c r="AS1630" s="7" t="s">
        <v>13</v>
      </c>
      <c r="AT1630" s="7" t="s">
        <v>13</v>
      </c>
      <c r="AU1630" s="7" t="s">
        <v>13</v>
      </c>
      <c r="AV1630" s="7" t="s">
        <v>13</v>
      </c>
      <c r="AW1630" s="7" t="s">
        <v>13</v>
      </c>
      <c r="AX1630" s="7" t="s">
        <v>13</v>
      </c>
      <c r="AY1630" s="7" t="s">
        <v>13</v>
      </c>
      <c r="AZ1630" s="7" t="s">
        <v>13</v>
      </c>
      <c r="BA1630" s="7" t="s">
        <v>13</v>
      </c>
      <c r="BB1630" s="7" t="s">
        <v>13</v>
      </c>
      <c r="BC1630" s="7" t="s">
        <v>13</v>
      </c>
      <c r="BD1630" s="7" t="s">
        <v>13</v>
      </c>
      <c r="BE1630" s="7" t="s">
        <v>13</v>
      </c>
      <c r="BF1630" s="7" t="s">
        <v>13</v>
      </c>
      <c r="BG1630" s="7" t="s">
        <v>13</v>
      </c>
      <c r="BH1630" s="7" t="s">
        <v>13</v>
      </c>
      <c r="BI1630" s="7" t="s">
        <v>13</v>
      </c>
      <c r="BJ1630" s="7" t="s">
        <v>13</v>
      </c>
      <c r="BK1630" s="7" t="s">
        <v>13</v>
      </c>
      <c r="BL1630" s="7" t="s">
        <v>13</v>
      </c>
      <c r="BM1630" s="7" t="s">
        <v>13</v>
      </c>
      <c r="BN1630" s="7" t="s">
        <v>13</v>
      </c>
      <c r="BO1630" s="7" t="s">
        <v>13</v>
      </c>
      <c r="BP1630" s="7" t="s">
        <v>13</v>
      </c>
      <c r="BQ1630" s="7" t="s">
        <v>13</v>
      </c>
      <c r="BR1630" s="7" t="s">
        <v>13</v>
      </c>
      <c r="BS1630" s="7" t="s">
        <v>13</v>
      </c>
      <c r="BT1630" s="7" t="s">
        <v>13</v>
      </c>
      <c r="BU1630" s="7" t="s">
        <v>13</v>
      </c>
      <c r="BV1630" s="7" t="s">
        <v>13</v>
      </c>
      <c r="BW1630" s="7" t="s">
        <v>13</v>
      </c>
      <c r="BX1630" s="7" t="s">
        <v>13</v>
      </c>
      <c r="BY1630" s="7" t="s">
        <v>13</v>
      </c>
      <c r="BZ1630" s="7" t="s">
        <v>13</v>
      </c>
      <c r="CA1630" s="7" t="s">
        <v>13</v>
      </c>
      <c r="CB1630" s="7" t="s">
        <v>13</v>
      </c>
      <c r="CC1630" s="7" t="s">
        <v>13</v>
      </c>
      <c r="CD1630" s="7" t="s">
        <v>13</v>
      </c>
    </row>
    <row r="1631" spans="1:82" ht="16.2">
      <c r="A1631" s="5">
        <v>44896</v>
      </c>
      <c r="F1631" s="3" t="str">
        <f>"商品贸易指数"&amp;":"&amp;[1]convertion!$F1630&amp;":"&amp;"价格指数"</f>
        <v>商品贸易指数:第17章糖及糖食:价格指数</v>
      </c>
      <c r="R1631" s="8" t="str">
        <f t="shared" si="26"/>
        <v>商品贸易指数:第17章糖及糖食:价格指数</v>
      </c>
      <c r="W1631" s="7">
        <v>153</v>
      </c>
      <c r="X1631" s="7" t="s">
        <v>13</v>
      </c>
      <c r="Y1631" s="7" t="s">
        <v>13</v>
      </c>
      <c r="Z1631" s="7" t="s">
        <v>13</v>
      </c>
      <c r="AA1631" s="7" t="s">
        <v>13</v>
      </c>
      <c r="AB1631" s="7" t="s">
        <v>13</v>
      </c>
      <c r="AC1631" s="7" t="s">
        <v>13</v>
      </c>
      <c r="AD1631" s="7" t="s">
        <v>13</v>
      </c>
      <c r="AE1631" s="7" t="s">
        <v>13</v>
      </c>
      <c r="AF1631" s="7" t="s">
        <v>13</v>
      </c>
      <c r="AG1631" s="7" t="s">
        <v>13</v>
      </c>
      <c r="AH1631" s="7" t="s">
        <v>13</v>
      </c>
      <c r="AI1631" s="7" t="s">
        <v>13</v>
      </c>
      <c r="AJ1631" s="7" t="s">
        <v>13</v>
      </c>
      <c r="AK1631" s="7" t="s">
        <v>13</v>
      </c>
      <c r="AL1631" s="7" t="s">
        <v>13</v>
      </c>
      <c r="AM1631" s="7" t="s">
        <v>13</v>
      </c>
      <c r="AN1631" s="7" t="s">
        <v>13</v>
      </c>
      <c r="AO1631" s="7" t="s">
        <v>13</v>
      </c>
      <c r="AP1631" s="7" t="s">
        <v>13</v>
      </c>
      <c r="AQ1631" s="7" t="s">
        <v>13</v>
      </c>
      <c r="AR1631" s="7" t="s">
        <v>13</v>
      </c>
      <c r="AS1631" s="7" t="s">
        <v>13</v>
      </c>
      <c r="AT1631" s="7" t="s">
        <v>13</v>
      </c>
      <c r="AU1631" s="7" t="s">
        <v>13</v>
      </c>
      <c r="AV1631" s="7" t="s">
        <v>13</v>
      </c>
      <c r="AW1631" s="7" t="s">
        <v>13</v>
      </c>
      <c r="AX1631" s="7" t="s">
        <v>13</v>
      </c>
      <c r="AY1631" s="7" t="s">
        <v>13</v>
      </c>
      <c r="AZ1631" s="7" t="s">
        <v>13</v>
      </c>
      <c r="BA1631" s="7" t="s">
        <v>13</v>
      </c>
      <c r="BB1631" s="7" t="s">
        <v>13</v>
      </c>
      <c r="BC1631" s="7" t="s">
        <v>13</v>
      </c>
      <c r="BD1631" s="7" t="s">
        <v>13</v>
      </c>
      <c r="BE1631" s="7" t="s">
        <v>13</v>
      </c>
      <c r="BF1631" s="7" t="s">
        <v>13</v>
      </c>
      <c r="BG1631" s="7" t="s">
        <v>13</v>
      </c>
      <c r="BH1631" s="7" t="s">
        <v>13</v>
      </c>
      <c r="BI1631" s="7" t="s">
        <v>13</v>
      </c>
      <c r="BJ1631" s="7" t="s">
        <v>13</v>
      </c>
      <c r="BK1631" s="7" t="s">
        <v>13</v>
      </c>
      <c r="BL1631" s="7" t="s">
        <v>13</v>
      </c>
      <c r="BM1631" s="7" t="s">
        <v>13</v>
      </c>
      <c r="BN1631" s="7" t="s">
        <v>13</v>
      </c>
      <c r="BO1631" s="7" t="s">
        <v>13</v>
      </c>
      <c r="BP1631" s="7" t="s">
        <v>13</v>
      </c>
      <c r="BQ1631" s="7" t="s">
        <v>13</v>
      </c>
      <c r="BR1631" s="7" t="s">
        <v>13</v>
      </c>
      <c r="BS1631" s="7" t="s">
        <v>13</v>
      </c>
      <c r="BT1631" s="7" t="s">
        <v>13</v>
      </c>
      <c r="BU1631" s="7" t="s">
        <v>13</v>
      </c>
      <c r="BV1631" s="7" t="s">
        <v>13</v>
      </c>
      <c r="BW1631" s="7" t="s">
        <v>13</v>
      </c>
      <c r="BX1631" s="7" t="s">
        <v>13</v>
      </c>
      <c r="BY1631" s="7" t="s">
        <v>13</v>
      </c>
      <c r="BZ1631" s="7" t="s">
        <v>13</v>
      </c>
      <c r="CA1631" s="7" t="s">
        <v>13</v>
      </c>
      <c r="CB1631" s="7" t="s">
        <v>13</v>
      </c>
      <c r="CC1631" s="7" t="s">
        <v>13</v>
      </c>
      <c r="CD1631" s="7" t="s">
        <v>13</v>
      </c>
    </row>
    <row r="1632" spans="1:82" ht="16.2">
      <c r="A1632" s="5">
        <v>44896</v>
      </c>
      <c r="F1632" s="3" t="str">
        <f>"商品贸易指数"&amp;":"&amp;[1]convertion!$F1631&amp;":"&amp;"价格指数"</f>
        <v>商品贸易指数:第18章可可及可可制品:价格指数</v>
      </c>
      <c r="R1632" s="8" t="str">
        <f t="shared" si="26"/>
        <v>商品贸易指数:第18章可可及可可制品:价格指数</v>
      </c>
      <c r="W1632" s="7">
        <v>129.69999999999999</v>
      </c>
      <c r="X1632" s="7" t="s">
        <v>13</v>
      </c>
      <c r="Y1632" s="7" t="s">
        <v>13</v>
      </c>
      <c r="Z1632" s="7" t="s">
        <v>13</v>
      </c>
      <c r="AA1632" s="7" t="s">
        <v>13</v>
      </c>
      <c r="AB1632" s="7" t="s">
        <v>13</v>
      </c>
      <c r="AC1632" s="7" t="s">
        <v>13</v>
      </c>
      <c r="AD1632" s="7" t="s">
        <v>13</v>
      </c>
      <c r="AE1632" s="7" t="s">
        <v>13</v>
      </c>
      <c r="AF1632" s="7" t="s">
        <v>13</v>
      </c>
      <c r="AG1632" s="7" t="s">
        <v>13</v>
      </c>
      <c r="AH1632" s="7" t="s">
        <v>13</v>
      </c>
      <c r="AI1632" s="7" t="s">
        <v>13</v>
      </c>
      <c r="AJ1632" s="7" t="s">
        <v>13</v>
      </c>
      <c r="AK1632" s="7" t="s">
        <v>13</v>
      </c>
      <c r="AL1632" s="7" t="s">
        <v>13</v>
      </c>
      <c r="AM1632" s="7" t="s">
        <v>13</v>
      </c>
      <c r="AN1632" s="7" t="s">
        <v>13</v>
      </c>
      <c r="AO1632" s="7" t="s">
        <v>13</v>
      </c>
      <c r="AP1632" s="7" t="s">
        <v>13</v>
      </c>
      <c r="AQ1632" s="7" t="s">
        <v>13</v>
      </c>
      <c r="AR1632" s="7" t="s">
        <v>13</v>
      </c>
      <c r="AS1632" s="7" t="s">
        <v>13</v>
      </c>
      <c r="AT1632" s="7" t="s">
        <v>13</v>
      </c>
      <c r="AU1632" s="7" t="s">
        <v>13</v>
      </c>
      <c r="AV1632" s="7" t="s">
        <v>13</v>
      </c>
      <c r="AW1632" s="7" t="s">
        <v>13</v>
      </c>
      <c r="AX1632" s="7" t="s">
        <v>13</v>
      </c>
      <c r="AY1632" s="7" t="s">
        <v>13</v>
      </c>
      <c r="AZ1632" s="7" t="s">
        <v>13</v>
      </c>
      <c r="BA1632" s="7" t="s">
        <v>13</v>
      </c>
      <c r="BB1632" s="7" t="s">
        <v>13</v>
      </c>
      <c r="BC1632" s="7" t="s">
        <v>13</v>
      </c>
      <c r="BD1632" s="7" t="s">
        <v>13</v>
      </c>
      <c r="BE1632" s="7" t="s">
        <v>13</v>
      </c>
      <c r="BF1632" s="7" t="s">
        <v>13</v>
      </c>
      <c r="BG1632" s="7" t="s">
        <v>13</v>
      </c>
      <c r="BH1632" s="7" t="s">
        <v>13</v>
      </c>
      <c r="BI1632" s="7" t="s">
        <v>13</v>
      </c>
      <c r="BJ1632" s="7" t="s">
        <v>13</v>
      </c>
      <c r="BK1632" s="7" t="s">
        <v>13</v>
      </c>
      <c r="BL1632" s="7" t="s">
        <v>13</v>
      </c>
      <c r="BM1632" s="7" t="s">
        <v>13</v>
      </c>
      <c r="BN1632" s="7" t="s">
        <v>13</v>
      </c>
      <c r="BO1632" s="7" t="s">
        <v>13</v>
      </c>
      <c r="BP1632" s="7" t="s">
        <v>13</v>
      </c>
      <c r="BQ1632" s="7" t="s">
        <v>13</v>
      </c>
      <c r="BR1632" s="7" t="s">
        <v>13</v>
      </c>
      <c r="BS1632" s="7" t="s">
        <v>13</v>
      </c>
      <c r="BT1632" s="7" t="s">
        <v>13</v>
      </c>
      <c r="BU1632" s="7" t="s">
        <v>13</v>
      </c>
      <c r="BV1632" s="7" t="s">
        <v>13</v>
      </c>
      <c r="BW1632" s="7" t="s">
        <v>13</v>
      </c>
      <c r="BX1632" s="7" t="s">
        <v>13</v>
      </c>
      <c r="BY1632" s="7" t="s">
        <v>13</v>
      </c>
      <c r="BZ1632" s="7" t="s">
        <v>13</v>
      </c>
      <c r="CA1632" s="7" t="s">
        <v>13</v>
      </c>
      <c r="CB1632" s="7" t="s">
        <v>13</v>
      </c>
      <c r="CC1632" s="7" t="s">
        <v>13</v>
      </c>
      <c r="CD1632" s="7" t="s">
        <v>13</v>
      </c>
    </row>
    <row r="1633" spans="1:82" ht="16.2">
      <c r="A1633" s="5">
        <v>44896</v>
      </c>
      <c r="F1633" s="3" t="str">
        <f>"商品贸易指数"&amp;":"&amp;[1]convertion!$F1632&amp;":"&amp;"价格指数"</f>
        <v>商品贸易指数:第19章谷物、粮食粉、淀粉或乳的制品；糕饼点心:价格指数</v>
      </c>
      <c r="R1633" s="8" t="str">
        <f t="shared" si="26"/>
        <v>商品贸易指数:第19章谷物、粮食粉、淀粉或乳的制品；糕饼点心:价格指数</v>
      </c>
      <c r="W1633" s="7">
        <v>124.4</v>
      </c>
      <c r="X1633" s="7" t="s">
        <v>13</v>
      </c>
      <c r="Y1633" s="7" t="s">
        <v>13</v>
      </c>
      <c r="Z1633" s="7" t="s">
        <v>13</v>
      </c>
      <c r="AA1633" s="7" t="s">
        <v>13</v>
      </c>
      <c r="AB1633" s="7" t="s">
        <v>13</v>
      </c>
      <c r="AC1633" s="7" t="s">
        <v>13</v>
      </c>
      <c r="AD1633" s="7" t="s">
        <v>13</v>
      </c>
      <c r="AE1633" s="7" t="s">
        <v>13</v>
      </c>
      <c r="AF1633" s="7" t="s">
        <v>13</v>
      </c>
      <c r="AG1633" s="7" t="s">
        <v>13</v>
      </c>
      <c r="AH1633" s="7" t="s">
        <v>13</v>
      </c>
      <c r="AI1633" s="7" t="s">
        <v>13</v>
      </c>
      <c r="AJ1633" s="7" t="s">
        <v>13</v>
      </c>
      <c r="AK1633" s="7" t="s">
        <v>13</v>
      </c>
      <c r="AL1633" s="7" t="s">
        <v>13</v>
      </c>
      <c r="AM1633" s="7" t="s">
        <v>13</v>
      </c>
      <c r="AN1633" s="7" t="s">
        <v>13</v>
      </c>
      <c r="AO1633" s="7" t="s">
        <v>13</v>
      </c>
      <c r="AP1633" s="7" t="s">
        <v>13</v>
      </c>
      <c r="AQ1633" s="7" t="s">
        <v>13</v>
      </c>
      <c r="AR1633" s="7" t="s">
        <v>13</v>
      </c>
      <c r="AS1633" s="7" t="s">
        <v>13</v>
      </c>
      <c r="AT1633" s="7" t="s">
        <v>13</v>
      </c>
      <c r="AU1633" s="7" t="s">
        <v>13</v>
      </c>
      <c r="AV1633" s="7" t="s">
        <v>13</v>
      </c>
      <c r="AW1633" s="7" t="s">
        <v>13</v>
      </c>
      <c r="AX1633" s="7" t="s">
        <v>13</v>
      </c>
      <c r="AY1633" s="7" t="s">
        <v>13</v>
      </c>
      <c r="AZ1633" s="7" t="s">
        <v>13</v>
      </c>
      <c r="BA1633" s="7" t="s">
        <v>13</v>
      </c>
      <c r="BB1633" s="7" t="s">
        <v>13</v>
      </c>
      <c r="BC1633" s="7" t="s">
        <v>13</v>
      </c>
      <c r="BD1633" s="7" t="s">
        <v>13</v>
      </c>
      <c r="BE1633" s="7" t="s">
        <v>13</v>
      </c>
      <c r="BF1633" s="7" t="s">
        <v>13</v>
      </c>
      <c r="BG1633" s="7" t="s">
        <v>13</v>
      </c>
      <c r="BH1633" s="7" t="s">
        <v>13</v>
      </c>
      <c r="BI1633" s="7" t="s">
        <v>13</v>
      </c>
      <c r="BJ1633" s="7" t="s">
        <v>13</v>
      </c>
      <c r="BK1633" s="7" t="s">
        <v>13</v>
      </c>
      <c r="BL1633" s="7" t="s">
        <v>13</v>
      </c>
      <c r="BM1633" s="7" t="s">
        <v>13</v>
      </c>
      <c r="BN1633" s="7" t="s">
        <v>13</v>
      </c>
      <c r="BO1633" s="7" t="s">
        <v>13</v>
      </c>
      <c r="BP1633" s="7" t="s">
        <v>13</v>
      </c>
      <c r="BQ1633" s="7" t="s">
        <v>13</v>
      </c>
      <c r="BR1633" s="7" t="s">
        <v>13</v>
      </c>
      <c r="BS1633" s="7" t="s">
        <v>13</v>
      </c>
      <c r="BT1633" s="7" t="s">
        <v>13</v>
      </c>
      <c r="BU1633" s="7" t="s">
        <v>13</v>
      </c>
      <c r="BV1633" s="7" t="s">
        <v>13</v>
      </c>
      <c r="BW1633" s="7" t="s">
        <v>13</v>
      </c>
      <c r="BX1633" s="7" t="s">
        <v>13</v>
      </c>
      <c r="BY1633" s="7" t="s">
        <v>13</v>
      </c>
      <c r="BZ1633" s="7" t="s">
        <v>13</v>
      </c>
      <c r="CA1633" s="7" t="s">
        <v>13</v>
      </c>
      <c r="CB1633" s="7" t="s">
        <v>13</v>
      </c>
      <c r="CC1633" s="7" t="s">
        <v>13</v>
      </c>
      <c r="CD1633" s="7" t="s">
        <v>13</v>
      </c>
    </row>
    <row r="1634" spans="1:82" ht="16.2">
      <c r="A1634" s="5">
        <v>44896</v>
      </c>
      <c r="F1634" s="3" t="str">
        <f>"商品贸易指数"&amp;":"&amp;[1]convertion!$F1633&amp;":"&amp;"价格指数"</f>
        <v>商品贸易指数:第20章蔬菜、水果、坚果或植物其他部分的制品:价格指数</v>
      </c>
      <c r="R1634" s="8" t="str">
        <f t="shared" si="26"/>
        <v>商品贸易指数:第20章蔬菜、水果、坚果或植物其他部分的制品:价格指数</v>
      </c>
      <c r="W1634" s="7">
        <v>159.30000000000001</v>
      </c>
      <c r="X1634" s="7" t="s">
        <v>13</v>
      </c>
      <c r="Y1634" s="7" t="s">
        <v>13</v>
      </c>
      <c r="Z1634" s="7" t="s">
        <v>13</v>
      </c>
      <c r="AA1634" s="7" t="s">
        <v>13</v>
      </c>
      <c r="AB1634" s="7" t="s">
        <v>13</v>
      </c>
      <c r="AC1634" s="7" t="s">
        <v>13</v>
      </c>
      <c r="AD1634" s="7" t="s">
        <v>13</v>
      </c>
      <c r="AE1634" s="7" t="s">
        <v>13</v>
      </c>
      <c r="AF1634" s="7" t="s">
        <v>13</v>
      </c>
      <c r="AG1634" s="7" t="s">
        <v>13</v>
      </c>
      <c r="AH1634" s="7" t="s">
        <v>13</v>
      </c>
      <c r="AI1634" s="7" t="s">
        <v>13</v>
      </c>
      <c r="AJ1634" s="7" t="s">
        <v>13</v>
      </c>
      <c r="AK1634" s="7" t="s">
        <v>13</v>
      </c>
      <c r="AL1634" s="7" t="s">
        <v>13</v>
      </c>
      <c r="AM1634" s="7" t="s">
        <v>13</v>
      </c>
      <c r="AN1634" s="7" t="s">
        <v>13</v>
      </c>
      <c r="AO1634" s="7" t="s">
        <v>13</v>
      </c>
      <c r="AP1634" s="7" t="s">
        <v>13</v>
      </c>
      <c r="AQ1634" s="7" t="s">
        <v>13</v>
      </c>
      <c r="AR1634" s="7" t="s">
        <v>13</v>
      </c>
      <c r="AS1634" s="7" t="s">
        <v>13</v>
      </c>
      <c r="AT1634" s="7" t="s">
        <v>13</v>
      </c>
      <c r="AU1634" s="7" t="s">
        <v>13</v>
      </c>
      <c r="AV1634" s="7" t="s">
        <v>13</v>
      </c>
      <c r="AW1634" s="7" t="s">
        <v>13</v>
      </c>
      <c r="AX1634" s="7" t="s">
        <v>13</v>
      </c>
      <c r="AY1634" s="7" t="s">
        <v>13</v>
      </c>
      <c r="AZ1634" s="7" t="s">
        <v>13</v>
      </c>
      <c r="BA1634" s="7" t="s">
        <v>13</v>
      </c>
      <c r="BB1634" s="7" t="s">
        <v>13</v>
      </c>
      <c r="BC1634" s="7" t="s">
        <v>13</v>
      </c>
      <c r="BD1634" s="7" t="s">
        <v>13</v>
      </c>
      <c r="BE1634" s="7" t="s">
        <v>13</v>
      </c>
      <c r="BF1634" s="7" t="s">
        <v>13</v>
      </c>
      <c r="BG1634" s="7" t="s">
        <v>13</v>
      </c>
      <c r="BH1634" s="7" t="s">
        <v>13</v>
      </c>
      <c r="BI1634" s="7" t="s">
        <v>13</v>
      </c>
      <c r="BJ1634" s="7" t="s">
        <v>13</v>
      </c>
      <c r="BK1634" s="7" t="s">
        <v>13</v>
      </c>
      <c r="BL1634" s="7" t="s">
        <v>13</v>
      </c>
      <c r="BM1634" s="7" t="s">
        <v>13</v>
      </c>
      <c r="BN1634" s="7" t="s">
        <v>13</v>
      </c>
      <c r="BO1634" s="7" t="s">
        <v>13</v>
      </c>
      <c r="BP1634" s="7" t="s">
        <v>13</v>
      </c>
      <c r="BQ1634" s="7" t="s">
        <v>13</v>
      </c>
      <c r="BR1634" s="7" t="s">
        <v>13</v>
      </c>
      <c r="BS1634" s="7" t="s">
        <v>13</v>
      </c>
      <c r="BT1634" s="7" t="s">
        <v>13</v>
      </c>
      <c r="BU1634" s="7" t="s">
        <v>13</v>
      </c>
      <c r="BV1634" s="7" t="s">
        <v>13</v>
      </c>
      <c r="BW1634" s="7" t="s">
        <v>13</v>
      </c>
      <c r="BX1634" s="7" t="s">
        <v>13</v>
      </c>
      <c r="BY1634" s="7" t="s">
        <v>13</v>
      </c>
      <c r="BZ1634" s="7" t="s">
        <v>13</v>
      </c>
      <c r="CA1634" s="7" t="s">
        <v>13</v>
      </c>
      <c r="CB1634" s="7" t="s">
        <v>13</v>
      </c>
      <c r="CC1634" s="7" t="s">
        <v>13</v>
      </c>
      <c r="CD1634" s="7" t="s">
        <v>13</v>
      </c>
    </row>
    <row r="1635" spans="1:82" ht="16.2">
      <c r="A1635" s="5">
        <v>44896</v>
      </c>
      <c r="F1635" s="3" t="str">
        <f>"商品贸易指数"&amp;":"&amp;[1]convertion!$F1634&amp;":"&amp;"价格指数"</f>
        <v>商品贸易指数:第21章杂项食品:价格指数</v>
      </c>
      <c r="R1635" s="8" t="str">
        <f t="shared" si="26"/>
        <v>商品贸易指数:第21章杂项食品:价格指数</v>
      </c>
      <c r="W1635" s="7">
        <v>137.5</v>
      </c>
      <c r="X1635" s="7" t="s">
        <v>13</v>
      </c>
      <c r="Y1635" s="7" t="s">
        <v>13</v>
      </c>
      <c r="Z1635" s="7" t="s">
        <v>13</v>
      </c>
      <c r="AA1635" s="7" t="s">
        <v>13</v>
      </c>
      <c r="AB1635" s="7" t="s">
        <v>13</v>
      </c>
      <c r="AC1635" s="7" t="s">
        <v>13</v>
      </c>
      <c r="AD1635" s="7" t="s">
        <v>13</v>
      </c>
      <c r="AE1635" s="7" t="s">
        <v>13</v>
      </c>
      <c r="AF1635" s="7" t="s">
        <v>13</v>
      </c>
      <c r="AG1635" s="7" t="s">
        <v>13</v>
      </c>
      <c r="AH1635" s="7" t="s">
        <v>13</v>
      </c>
      <c r="AI1635" s="7" t="s">
        <v>13</v>
      </c>
      <c r="AJ1635" s="7" t="s">
        <v>13</v>
      </c>
      <c r="AK1635" s="7" t="s">
        <v>13</v>
      </c>
      <c r="AL1635" s="7" t="s">
        <v>13</v>
      </c>
      <c r="AM1635" s="7" t="s">
        <v>13</v>
      </c>
      <c r="AN1635" s="7" t="s">
        <v>13</v>
      </c>
      <c r="AO1635" s="7" t="s">
        <v>13</v>
      </c>
      <c r="AP1635" s="7" t="s">
        <v>13</v>
      </c>
      <c r="AQ1635" s="7" t="s">
        <v>13</v>
      </c>
      <c r="AR1635" s="7" t="s">
        <v>13</v>
      </c>
      <c r="AS1635" s="7" t="s">
        <v>13</v>
      </c>
      <c r="AT1635" s="7" t="s">
        <v>13</v>
      </c>
      <c r="AU1635" s="7" t="s">
        <v>13</v>
      </c>
      <c r="AV1635" s="7" t="s">
        <v>13</v>
      </c>
      <c r="AW1635" s="7" t="s">
        <v>13</v>
      </c>
      <c r="AX1635" s="7" t="s">
        <v>13</v>
      </c>
      <c r="AY1635" s="7" t="s">
        <v>13</v>
      </c>
      <c r="AZ1635" s="7" t="s">
        <v>13</v>
      </c>
      <c r="BA1635" s="7" t="s">
        <v>13</v>
      </c>
      <c r="BB1635" s="7" t="s">
        <v>13</v>
      </c>
      <c r="BC1635" s="7" t="s">
        <v>13</v>
      </c>
      <c r="BD1635" s="7" t="s">
        <v>13</v>
      </c>
      <c r="BE1635" s="7" t="s">
        <v>13</v>
      </c>
      <c r="BF1635" s="7" t="s">
        <v>13</v>
      </c>
      <c r="BG1635" s="7" t="s">
        <v>13</v>
      </c>
      <c r="BH1635" s="7" t="s">
        <v>13</v>
      </c>
      <c r="BI1635" s="7" t="s">
        <v>13</v>
      </c>
      <c r="BJ1635" s="7" t="s">
        <v>13</v>
      </c>
      <c r="BK1635" s="7" t="s">
        <v>13</v>
      </c>
      <c r="BL1635" s="7" t="s">
        <v>13</v>
      </c>
      <c r="BM1635" s="7" t="s">
        <v>13</v>
      </c>
      <c r="BN1635" s="7" t="s">
        <v>13</v>
      </c>
      <c r="BO1635" s="7" t="s">
        <v>13</v>
      </c>
      <c r="BP1635" s="7" t="s">
        <v>13</v>
      </c>
      <c r="BQ1635" s="7" t="s">
        <v>13</v>
      </c>
      <c r="BR1635" s="7" t="s">
        <v>13</v>
      </c>
      <c r="BS1635" s="7" t="s">
        <v>13</v>
      </c>
      <c r="BT1635" s="7" t="s">
        <v>13</v>
      </c>
      <c r="BU1635" s="7" t="s">
        <v>13</v>
      </c>
      <c r="BV1635" s="7" t="s">
        <v>13</v>
      </c>
      <c r="BW1635" s="7" t="s">
        <v>13</v>
      </c>
      <c r="BX1635" s="7" t="s">
        <v>13</v>
      </c>
      <c r="BY1635" s="7" t="s">
        <v>13</v>
      </c>
      <c r="BZ1635" s="7" t="s">
        <v>13</v>
      </c>
      <c r="CA1635" s="7" t="s">
        <v>13</v>
      </c>
      <c r="CB1635" s="7" t="s">
        <v>13</v>
      </c>
      <c r="CC1635" s="7" t="s">
        <v>13</v>
      </c>
      <c r="CD1635" s="7" t="s">
        <v>13</v>
      </c>
    </row>
    <row r="1636" spans="1:82" ht="16.2">
      <c r="A1636" s="5">
        <v>44896</v>
      </c>
      <c r="F1636" s="3" t="str">
        <f>"商品贸易指数"&amp;":"&amp;[1]convertion!$F1635&amp;":"&amp;"价格指数"</f>
        <v>商品贸易指数:第22章饮料、酒及醋:价格指数</v>
      </c>
      <c r="R1636" s="8" t="str">
        <f t="shared" si="26"/>
        <v>商品贸易指数:第22章饮料、酒及醋:价格指数</v>
      </c>
      <c r="W1636" s="7">
        <v>121.8</v>
      </c>
      <c r="X1636" s="7" t="s">
        <v>13</v>
      </c>
      <c r="Y1636" s="7" t="s">
        <v>13</v>
      </c>
      <c r="Z1636" s="7" t="s">
        <v>13</v>
      </c>
      <c r="AA1636" s="7" t="s">
        <v>13</v>
      </c>
      <c r="AB1636" s="7" t="s">
        <v>13</v>
      </c>
      <c r="AC1636" s="7" t="s">
        <v>13</v>
      </c>
      <c r="AD1636" s="7" t="s">
        <v>13</v>
      </c>
      <c r="AE1636" s="7" t="s">
        <v>13</v>
      </c>
      <c r="AF1636" s="7" t="s">
        <v>13</v>
      </c>
      <c r="AG1636" s="7" t="s">
        <v>13</v>
      </c>
      <c r="AH1636" s="7" t="s">
        <v>13</v>
      </c>
      <c r="AI1636" s="7" t="s">
        <v>13</v>
      </c>
      <c r="AJ1636" s="7" t="s">
        <v>13</v>
      </c>
      <c r="AK1636" s="7" t="s">
        <v>13</v>
      </c>
      <c r="AL1636" s="7" t="s">
        <v>13</v>
      </c>
      <c r="AM1636" s="7" t="s">
        <v>13</v>
      </c>
      <c r="AN1636" s="7" t="s">
        <v>13</v>
      </c>
      <c r="AO1636" s="7" t="s">
        <v>13</v>
      </c>
      <c r="AP1636" s="7" t="s">
        <v>13</v>
      </c>
      <c r="AQ1636" s="7" t="s">
        <v>13</v>
      </c>
      <c r="AR1636" s="7" t="s">
        <v>13</v>
      </c>
      <c r="AS1636" s="7" t="s">
        <v>13</v>
      </c>
      <c r="AT1636" s="7" t="s">
        <v>13</v>
      </c>
      <c r="AU1636" s="7" t="s">
        <v>13</v>
      </c>
      <c r="AV1636" s="7" t="s">
        <v>13</v>
      </c>
      <c r="AW1636" s="7" t="s">
        <v>13</v>
      </c>
      <c r="AX1636" s="7" t="s">
        <v>13</v>
      </c>
      <c r="AY1636" s="7" t="s">
        <v>13</v>
      </c>
      <c r="AZ1636" s="7" t="s">
        <v>13</v>
      </c>
      <c r="BA1636" s="7" t="s">
        <v>13</v>
      </c>
      <c r="BB1636" s="7" t="s">
        <v>13</v>
      </c>
      <c r="BC1636" s="7" t="s">
        <v>13</v>
      </c>
      <c r="BD1636" s="7" t="s">
        <v>13</v>
      </c>
      <c r="BE1636" s="7" t="s">
        <v>13</v>
      </c>
      <c r="BF1636" s="7" t="s">
        <v>13</v>
      </c>
      <c r="BG1636" s="7" t="s">
        <v>13</v>
      </c>
      <c r="BH1636" s="7" t="s">
        <v>13</v>
      </c>
      <c r="BI1636" s="7" t="s">
        <v>13</v>
      </c>
      <c r="BJ1636" s="7" t="s">
        <v>13</v>
      </c>
      <c r="BK1636" s="7" t="s">
        <v>13</v>
      </c>
      <c r="BL1636" s="7" t="s">
        <v>13</v>
      </c>
      <c r="BM1636" s="7" t="s">
        <v>13</v>
      </c>
      <c r="BN1636" s="7" t="s">
        <v>13</v>
      </c>
      <c r="BO1636" s="7" t="s">
        <v>13</v>
      </c>
      <c r="BP1636" s="7" t="s">
        <v>13</v>
      </c>
      <c r="BQ1636" s="7" t="s">
        <v>13</v>
      </c>
      <c r="BR1636" s="7" t="s">
        <v>13</v>
      </c>
      <c r="BS1636" s="7" t="s">
        <v>13</v>
      </c>
      <c r="BT1636" s="7" t="s">
        <v>13</v>
      </c>
      <c r="BU1636" s="7" t="s">
        <v>13</v>
      </c>
      <c r="BV1636" s="7" t="s">
        <v>13</v>
      </c>
      <c r="BW1636" s="7" t="s">
        <v>13</v>
      </c>
      <c r="BX1636" s="7" t="s">
        <v>13</v>
      </c>
      <c r="BY1636" s="7" t="s">
        <v>13</v>
      </c>
      <c r="BZ1636" s="7" t="s">
        <v>13</v>
      </c>
      <c r="CA1636" s="7" t="s">
        <v>13</v>
      </c>
      <c r="CB1636" s="7" t="s">
        <v>13</v>
      </c>
      <c r="CC1636" s="7" t="s">
        <v>13</v>
      </c>
      <c r="CD1636" s="7" t="s">
        <v>13</v>
      </c>
    </row>
    <row r="1637" spans="1:82" ht="16.2">
      <c r="A1637" s="5">
        <v>44896</v>
      </c>
      <c r="F1637" s="3" t="str">
        <f>"商品贸易指数"&amp;":"&amp;[1]convertion!$F1636&amp;":"&amp;"价格指数"</f>
        <v>商品贸易指数:第23章食品工业的残渣及废料；配制的动物饲料:价格指数</v>
      </c>
      <c r="R1637" s="8" t="str">
        <f t="shared" si="26"/>
        <v>商品贸易指数:第23章食品工业的残渣及废料；配制的动物饲料:价格指数</v>
      </c>
      <c r="W1637" s="7">
        <v>104.3</v>
      </c>
      <c r="X1637" s="7" t="s">
        <v>13</v>
      </c>
      <c r="Y1637" s="7" t="s">
        <v>13</v>
      </c>
      <c r="Z1637" s="7" t="s">
        <v>13</v>
      </c>
      <c r="AA1637" s="7" t="s">
        <v>13</v>
      </c>
      <c r="AB1637" s="7" t="s">
        <v>13</v>
      </c>
      <c r="AC1637" s="7" t="s">
        <v>13</v>
      </c>
      <c r="AD1637" s="7" t="s">
        <v>13</v>
      </c>
      <c r="AE1637" s="7" t="s">
        <v>13</v>
      </c>
      <c r="AF1637" s="7" t="s">
        <v>13</v>
      </c>
      <c r="AG1637" s="7" t="s">
        <v>13</v>
      </c>
      <c r="AH1637" s="7" t="s">
        <v>13</v>
      </c>
      <c r="AI1637" s="7" t="s">
        <v>13</v>
      </c>
      <c r="AJ1637" s="7" t="s">
        <v>13</v>
      </c>
      <c r="AK1637" s="7" t="s">
        <v>13</v>
      </c>
      <c r="AL1637" s="7" t="s">
        <v>13</v>
      </c>
      <c r="AM1637" s="7" t="s">
        <v>13</v>
      </c>
      <c r="AN1637" s="7" t="s">
        <v>13</v>
      </c>
      <c r="AO1637" s="7" t="s">
        <v>13</v>
      </c>
      <c r="AP1637" s="7" t="s">
        <v>13</v>
      </c>
      <c r="AQ1637" s="7" t="s">
        <v>13</v>
      </c>
      <c r="AR1637" s="7" t="s">
        <v>13</v>
      </c>
      <c r="AS1637" s="7" t="s">
        <v>13</v>
      </c>
      <c r="AT1637" s="7" t="s">
        <v>13</v>
      </c>
      <c r="AU1637" s="7" t="s">
        <v>13</v>
      </c>
      <c r="AV1637" s="7" t="s">
        <v>13</v>
      </c>
      <c r="AW1637" s="7" t="s">
        <v>13</v>
      </c>
      <c r="AX1637" s="7" t="s">
        <v>13</v>
      </c>
      <c r="AY1637" s="7" t="s">
        <v>13</v>
      </c>
      <c r="AZ1637" s="7" t="s">
        <v>13</v>
      </c>
      <c r="BA1637" s="7" t="s">
        <v>13</v>
      </c>
      <c r="BB1637" s="7" t="s">
        <v>13</v>
      </c>
      <c r="BC1637" s="7" t="s">
        <v>13</v>
      </c>
      <c r="BD1637" s="7" t="s">
        <v>13</v>
      </c>
      <c r="BE1637" s="7" t="s">
        <v>13</v>
      </c>
      <c r="BF1637" s="7" t="s">
        <v>13</v>
      </c>
      <c r="BG1637" s="7" t="s">
        <v>13</v>
      </c>
      <c r="BH1637" s="7" t="s">
        <v>13</v>
      </c>
      <c r="BI1637" s="7" t="s">
        <v>13</v>
      </c>
      <c r="BJ1637" s="7" t="s">
        <v>13</v>
      </c>
      <c r="BK1637" s="7" t="s">
        <v>13</v>
      </c>
      <c r="BL1637" s="7" t="s">
        <v>13</v>
      </c>
      <c r="BM1637" s="7" t="s">
        <v>13</v>
      </c>
      <c r="BN1637" s="7" t="s">
        <v>13</v>
      </c>
      <c r="BO1637" s="7" t="s">
        <v>13</v>
      </c>
      <c r="BP1637" s="7" t="s">
        <v>13</v>
      </c>
      <c r="BQ1637" s="7" t="s">
        <v>13</v>
      </c>
      <c r="BR1637" s="7" t="s">
        <v>13</v>
      </c>
      <c r="BS1637" s="7" t="s">
        <v>13</v>
      </c>
      <c r="BT1637" s="7" t="s">
        <v>13</v>
      </c>
      <c r="BU1637" s="7" t="s">
        <v>13</v>
      </c>
      <c r="BV1637" s="7" t="s">
        <v>13</v>
      </c>
      <c r="BW1637" s="7" t="s">
        <v>13</v>
      </c>
      <c r="BX1637" s="7" t="s">
        <v>13</v>
      </c>
      <c r="BY1637" s="7" t="s">
        <v>13</v>
      </c>
      <c r="BZ1637" s="7" t="s">
        <v>13</v>
      </c>
      <c r="CA1637" s="7" t="s">
        <v>13</v>
      </c>
      <c r="CB1637" s="7" t="s">
        <v>13</v>
      </c>
      <c r="CC1637" s="7" t="s">
        <v>13</v>
      </c>
      <c r="CD1637" s="7" t="s">
        <v>13</v>
      </c>
    </row>
    <row r="1638" spans="1:82" ht="16.2">
      <c r="A1638" s="5">
        <v>44896</v>
      </c>
      <c r="F1638" s="3" t="str">
        <f>"商品贸易指数"&amp;":"&amp;[1]convertion!$F1637&amp;":"&amp;"价格指数"</f>
        <v>商品贸易指数:第24章烟草、烟草及烟草代用品的制品；非经燃烧吸用的产品，不论是否含有尼古丁；其他供人体摄入尼古丁的含尼古丁的产品:价格指数</v>
      </c>
      <c r="R1638" s="8" t="str">
        <f t="shared" si="26"/>
        <v>商品贸易指数:第24章烟草、烟草及烟草代用品的制品；非经燃烧吸用的产品，不论是否含有尼古丁；其他供人体摄入尼古丁的含尼古丁的产品:价格指数</v>
      </c>
      <c r="W1638" s="7">
        <v>1306.3</v>
      </c>
      <c r="X1638" s="7" t="s">
        <v>13</v>
      </c>
      <c r="Y1638" s="7" t="s">
        <v>13</v>
      </c>
      <c r="Z1638" s="7" t="s">
        <v>13</v>
      </c>
      <c r="AA1638" s="7" t="s">
        <v>13</v>
      </c>
      <c r="AB1638" s="7" t="s">
        <v>13</v>
      </c>
      <c r="AC1638" s="7" t="s">
        <v>13</v>
      </c>
      <c r="AD1638" s="7" t="s">
        <v>13</v>
      </c>
      <c r="AE1638" s="7" t="s">
        <v>13</v>
      </c>
      <c r="AF1638" s="7" t="s">
        <v>13</v>
      </c>
      <c r="AG1638" s="7" t="s">
        <v>13</v>
      </c>
      <c r="AH1638" s="7" t="s">
        <v>13</v>
      </c>
      <c r="AI1638" s="7" t="s">
        <v>13</v>
      </c>
      <c r="AJ1638" s="7" t="s">
        <v>13</v>
      </c>
      <c r="AK1638" s="7" t="s">
        <v>13</v>
      </c>
      <c r="AL1638" s="7" t="s">
        <v>13</v>
      </c>
      <c r="AM1638" s="7" t="s">
        <v>13</v>
      </c>
      <c r="AN1638" s="7" t="s">
        <v>13</v>
      </c>
      <c r="AO1638" s="7" t="s">
        <v>13</v>
      </c>
      <c r="AP1638" s="7" t="s">
        <v>13</v>
      </c>
      <c r="AQ1638" s="7" t="s">
        <v>13</v>
      </c>
      <c r="AR1638" s="7" t="s">
        <v>13</v>
      </c>
      <c r="AS1638" s="7" t="s">
        <v>13</v>
      </c>
      <c r="AT1638" s="7" t="s">
        <v>13</v>
      </c>
      <c r="AU1638" s="7" t="s">
        <v>13</v>
      </c>
      <c r="AV1638" s="7" t="s">
        <v>13</v>
      </c>
      <c r="AW1638" s="7" t="s">
        <v>13</v>
      </c>
      <c r="AX1638" s="7" t="s">
        <v>13</v>
      </c>
      <c r="AY1638" s="7" t="s">
        <v>13</v>
      </c>
      <c r="AZ1638" s="7" t="s">
        <v>13</v>
      </c>
      <c r="BA1638" s="7" t="s">
        <v>13</v>
      </c>
      <c r="BB1638" s="7" t="s">
        <v>13</v>
      </c>
      <c r="BC1638" s="7" t="s">
        <v>13</v>
      </c>
      <c r="BD1638" s="7" t="s">
        <v>13</v>
      </c>
      <c r="BE1638" s="7" t="s">
        <v>13</v>
      </c>
      <c r="BF1638" s="7" t="s">
        <v>13</v>
      </c>
      <c r="BG1638" s="7" t="s">
        <v>13</v>
      </c>
      <c r="BH1638" s="7" t="s">
        <v>13</v>
      </c>
      <c r="BI1638" s="7" t="s">
        <v>13</v>
      </c>
      <c r="BJ1638" s="7" t="s">
        <v>13</v>
      </c>
      <c r="BK1638" s="7" t="s">
        <v>13</v>
      </c>
      <c r="BL1638" s="7" t="s">
        <v>13</v>
      </c>
      <c r="BM1638" s="7" t="s">
        <v>13</v>
      </c>
      <c r="BN1638" s="7" t="s">
        <v>13</v>
      </c>
      <c r="BO1638" s="7" t="s">
        <v>13</v>
      </c>
      <c r="BP1638" s="7" t="s">
        <v>13</v>
      </c>
      <c r="BQ1638" s="7" t="s">
        <v>13</v>
      </c>
      <c r="BR1638" s="7" t="s">
        <v>13</v>
      </c>
      <c r="BS1638" s="7" t="s">
        <v>13</v>
      </c>
      <c r="BT1638" s="7" t="s">
        <v>13</v>
      </c>
      <c r="BU1638" s="7" t="s">
        <v>13</v>
      </c>
      <c r="BV1638" s="7" t="s">
        <v>13</v>
      </c>
      <c r="BW1638" s="7" t="s">
        <v>13</v>
      </c>
      <c r="BX1638" s="7" t="s">
        <v>13</v>
      </c>
      <c r="BY1638" s="7" t="s">
        <v>13</v>
      </c>
      <c r="BZ1638" s="7" t="s">
        <v>13</v>
      </c>
      <c r="CA1638" s="7" t="s">
        <v>13</v>
      </c>
      <c r="CB1638" s="7" t="s">
        <v>13</v>
      </c>
      <c r="CC1638" s="7" t="s">
        <v>13</v>
      </c>
      <c r="CD1638" s="7" t="s">
        <v>13</v>
      </c>
    </row>
    <row r="1639" spans="1:82" ht="16.2">
      <c r="A1639" s="5">
        <v>44896</v>
      </c>
      <c r="F1639" s="3" t="str">
        <f>"商品贸易指数"&amp;":"&amp;[1]convertion!$F1638&amp;":"&amp;"价格指数"</f>
        <v>商品贸易指数:第五类  矿产品:价格指数</v>
      </c>
      <c r="R1639" s="8" t="str">
        <f t="shared" si="26"/>
        <v>商品贸易指数:第五类  矿产品:价格指数</v>
      </c>
      <c r="W1639" s="7">
        <v>210.1</v>
      </c>
      <c r="X1639" s="7" t="s">
        <v>13</v>
      </c>
      <c r="Y1639" s="7" t="s">
        <v>13</v>
      </c>
      <c r="Z1639" s="7" t="s">
        <v>13</v>
      </c>
      <c r="AA1639" s="7" t="s">
        <v>13</v>
      </c>
      <c r="AB1639" s="7" t="s">
        <v>13</v>
      </c>
      <c r="AC1639" s="7" t="s">
        <v>13</v>
      </c>
      <c r="AD1639" s="7" t="s">
        <v>13</v>
      </c>
      <c r="AE1639" s="7" t="s">
        <v>13</v>
      </c>
      <c r="AF1639" s="7" t="s">
        <v>13</v>
      </c>
      <c r="AG1639" s="7" t="s">
        <v>13</v>
      </c>
      <c r="AH1639" s="7" t="s">
        <v>13</v>
      </c>
      <c r="AI1639" s="7" t="s">
        <v>13</v>
      </c>
      <c r="AJ1639" s="7" t="s">
        <v>13</v>
      </c>
      <c r="AK1639" s="7" t="s">
        <v>13</v>
      </c>
      <c r="AL1639" s="7" t="s">
        <v>13</v>
      </c>
      <c r="AM1639" s="7" t="s">
        <v>13</v>
      </c>
      <c r="AN1639" s="7" t="s">
        <v>13</v>
      </c>
      <c r="AO1639" s="7" t="s">
        <v>13</v>
      </c>
      <c r="AP1639" s="7" t="s">
        <v>13</v>
      </c>
      <c r="AQ1639" s="7" t="s">
        <v>13</v>
      </c>
      <c r="AR1639" s="7" t="s">
        <v>13</v>
      </c>
      <c r="AS1639" s="7" t="s">
        <v>13</v>
      </c>
      <c r="AT1639" s="7" t="s">
        <v>13</v>
      </c>
      <c r="AU1639" s="7" t="s">
        <v>13</v>
      </c>
      <c r="AV1639" s="7" t="s">
        <v>13</v>
      </c>
      <c r="AW1639" s="7" t="s">
        <v>13</v>
      </c>
      <c r="AX1639" s="7" t="s">
        <v>13</v>
      </c>
      <c r="AY1639" s="7" t="s">
        <v>13</v>
      </c>
      <c r="AZ1639" s="7" t="s">
        <v>13</v>
      </c>
      <c r="BA1639" s="7" t="s">
        <v>13</v>
      </c>
      <c r="BB1639" s="7" t="s">
        <v>13</v>
      </c>
      <c r="BC1639" s="7" t="s">
        <v>13</v>
      </c>
      <c r="BD1639" s="7" t="s">
        <v>13</v>
      </c>
      <c r="BE1639" s="7" t="s">
        <v>13</v>
      </c>
      <c r="BF1639" s="7" t="s">
        <v>13</v>
      </c>
      <c r="BG1639" s="7" t="s">
        <v>13</v>
      </c>
      <c r="BH1639" s="7" t="s">
        <v>13</v>
      </c>
      <c r="BI1639" s="7" t="s">
        <v>13</v>
      </c>
      <c r="BJ1639" s="7" t="s">
        <v>13</v>
      </c>
      <c r="BK1639" s="7" t="s">
        <v>13</v>
      </c>
      <c r="BL1639" s="7" t="s">
        <v>13</v>
      </c>
      <c r="BM1639" s="7" t="s">
        <v>13</v>
      </c>
      <c r="BN1639" s="7" t="s">
        <v>13</v>
      </c>
      <c r="BO1639" s="7" t="s">
        <v>13</v>
      </c>
      <c r="BP1639" s="7" t="s">
        <v>13</v>
      </c>
      <c r="BQ1639" s="7" t="s">
        <v>13</v>
      </c>
      <c r="BR1639" s="7" t="s">
        <v>13</v>
      </c>
      <c r="BS1639" s="7" t="s">
        <v>13</v>
      </c>
      <c r="BT1639" s="7" t="s">
        <v>13</v>
      </c>
      <c r="BU1639" s="7" t="s">
        <v>13</v>
      </c>
      <c r="BV1639" s="7" t="s">
        <v>13</v>
      </c>
      <c r="BW1639" s="7" t="s">
        <v>13</v>
      </c>
      <c r="BX1639" s="7" t="s">
        <v>13</v>
      </c>
      <c r="BY1639" s="7" t="s">
        <v>13</v>
      </c>
      <c r="BZ1639" s="7" t="s">
        <v>13</v>
      </c>
      <c r="CA1639" s="7" t="s">
        <v>13</v>
      </c>
      <c r="CB1639" s="7" t="s">
        <v>13</v>
      </c>
      <c r="CC1639" s="7" t="s">
        <v>13</v>
      </c>
      <c r="CD1639" s="7" t="s">
        <v>13</v>
      </c>
    </row>
    <row r="1640" spans="1:82" ht="16.2">
      <c r="A1640" s="5">
        <v>44896</v>
      </c>
      <c r="F1640" s="3" t="str">
        <f>"商品贸易指数"&amp;":"&amp;[1]convertion!$F1639&amp;":"&amp;"价格指数"</f>
        <v>商品贸易指数:第25章盐；硫磺；泥土及石料；石膏料、石灰及水泥:价格指数</v>
      </c>
      <c r="R1640" s="8" t="str">
        <f t="shared" si="26"/>
        <v>商品贸易指数:第25章盐；硫磺；泥土及石料；石膏料、石灰及水泥:价格指数</v>
      </c>
      <c r="W1640" s="7">
        <v>136.4</v>
      </c>
      <c r="X1640" s="7" t="s">
        <v>13</v>
      </c>
      <c r="Y1640" s="7" t="s">
        <v>13</v>
      </c>
      <c r="Z1640" s="7" t="s">
        <v>13</v>
      </c>
      <c r="AA1640" s="7" t="s">
        <v>13</v>
      </c>
      <c r="AB1640" s="7" t="s">
        <v>13</v>
      </c>
      <c r="AC1640" s="7" t="s">
        <v>13</v>
      </c>
      <c r="AD1640" s="7" t="s">
        <v>13</v>
      </c>
      <c r="AE1640" s="7" t="s">
        <v>13</v>
      </c>
      <c r="AF1640" s="7" t="s">
        <v>13</v>
      </c>
      <c r="AG1640" s="7" t="s">
        <v>13</v>
      </c>
      <c r="AH1640" s="7" t="s">
        <v>13</v>
      </c>
      <c r="AI1640" s="7" t="s">
        <v>13</v>
      </c>
      <c r="AJ1640" s="7" t="s">
        <v>13</v>
      </c>
      <c r="AK1640" s="7" t="s">
        <v>13</v>
      </c>
      <c r="AL1640" s="7" t="s">
        <v>13</v>
      </c>
      <c r="AM1640" s="7" t="s">
        <v>13</v>
      </c>
      <c r="AN1640" s="7" t="s">
        <v>13</v>
      </c>
      <c r="AO1640" s="7" t="s">
        <v>13</v>
      </c>
      <c r="AP1640" s="7" t="s">
        <v>13</v>
      </c>
      <c r="AQ1640" s="7" t="s">
        <v>13</v>
      </c>
      <c r="AR1640" s="7" t="s">
        <v>13</v>
      </c>
      <c r="AS1640" s="7" t="s">
        <v>13</v>
      </c>
      <c r="AT1640" s="7" t="s">
        <v>13</v>
      </c>
      <c r="AU1640" s="7" t="s">
        <v>13</v>
      </c>
      <c r="AV1640" s="7" t="s">
        <v>13</v>
      </c>
      <c r="AW1640" s="7" t="s">
        <v>13</v>
      </c>
      <c r="AX1640" s="7" t="s">
        <v>13</v>
      </c>
      <c r="AY1640" s="7" t="s">
        <v>13</v>
      </c>
      <c r="AZ1640" s="7" t="s">
        <v>13</v>
      </c>
      <c r="BA1640" s="7" t="s">
        <v>13</v>
      </c>
      <c r="BB1640" s="7" t="s">
        <v>13</v>
      </c>
      <c r="BC1640" s="7" t="s">
        <v>13</v>
      </c>
      <c r="BD1640" s="7" t="s">
        <v>13</v>
      </c>
      <c r="BE1640" s="7" t="s">
        <v>13</v>
      </c>
      <c r="BF1640" s="7" t="s">
        <v>13</v>
      </c>
      <c r="BG1640" s="7" t="s">
        <v>13</v>
      </c>
      <c r="BH1640" s="7" t="s">
        <v>13</v>
      </c>
      <c r="BI1640" s="7" t="s">
        <v>13</v>
      </c>
      <c r="BJ1640" s="7" t="s">
        <v>13</v>
      </c>
      <c r="BK1640" s="7" t="s">
        <v>13</v>
      </c>
      <c r="BL1640" s="7" t="s">
        <v>13</v>
      </c>
      <c r="BM1640" s="7" t="s">
        <v>13</v>
      </c>
      <c r="BN1640" s="7" t="s">
        <v>13</v>
      </c>
      <c r="BO1640" s="7" t="s">
        <v>13</v>
      </c>
      <c r="BP1640" s="7" t="s">
        <v>13</v>
      </c>
      <c r="BQ1640" s="7" t="s">
        <v>13</v>
      </c>
      <c r="BR1640" s="7" t="s">
        <v>13</v>
      </c>
      <c r="BS1640" s="7" t="s">
        <v>13</v>
      </c>
      <c r="BT1640" s="7" t="s">
        <v>13</v>
      </c>
      <c r="BU1640" s="7" t="s">
        <v>13</v>
      </c>
      <c r="BV1640" s="7" t="s">
        <v>13</v>
      </c>
      <c r="BW1640" s="7" t="s">
        <v>13</v>
      </c>
      <c r="BX1640" s="7" t="s">
        <v>13</v>
      </c>
      <c r="BY1640" s="7" t="s">
        <v>13</v>
      </c>
      <c r="BZ1640" s="7" t="s">
        <v>13</v>
      </c>
      <c r="CA1640" s="7" t="s">
        <v>13</v>
      </c>
      <c r="CB1640" s="7" t="s">
        <v>13</v>
      </c>
      <c r="CC1640" s="7" t="s">
        <v>13</v>
      </c>
      <c r="CD1640" s="7" t="s">
        <v>13</v>
      </c>
    </row>
    <row r="1641" spans="1:82" ht="16.2">
      <c r="A1641" s="5">
        <v>44896</v>
      </c>
      <c r="F1641" s="3" t="str">
        <f>"商品贸易指数"&amp;":"&amp;[1]convertion!$F1640&amp;":"&amp;"价格指数"</f>
        <v>商品贸易指数:第26章矿砂、矿渣及矿灰:价格指数</v>
      </c>
      <c r="R1641" s="8" t="str">
        <f t="shared" si="26"/>
        <v>商品贸易指数:第26章矿砂、矿渣及矿灰:价格指数</v>
      </c>
      <c r="W1641" s="7">
        <v>81.599999999999994</v>
      </c>
      <c r="X1641" s="7" t="s">
        <v>13</v>
      </c>
      <c r="Y1641" s="7" t="s">
        <v>13</v>
      </c>
      <c r="Z1641" s="7" t="s">
        <v>13</v>
      </c>
      <c r="AA1641" s="7" t="s">
        <v>13</v>
      </c>
      <c r="AB1641" s="7" t="s">
        <v>13</v>
      </c>
      <c r="AC1641" s="7" t="s">
        <v>13</v>
      </c>
      <c r="AD1641" s="7" t="s">
        <v>13</v>
      </c>
      <c r="AE1641" s="7" t="s">
        <v>13</v>
      </c>
      <c r="AF1641" s="7" t="s">
        <v>13</v>
      </c>
      <c r="AG1641" s="7" t="s">
        <v>13</v>
      </c>
      <c r="AH1641" s="7" t="s">
        <v>13</v>
      </c>
      <c r="AI1641" s="7" t="s">
        <v>13</v>
      </c>
      <c r="AJ1641" s="7" t="s">
        <v>13</v>
      </c>
      <c r="AK1641" s="7" t="s">
        <v>13</v>
      </c>
      <c r="AL1641" s="7" t="s">
        <v>13</v>
      </c>
      <c r="AM1641" s="7" t="s">
        <v>13</v>
      </c>
      <c r="AN1641" s="7" t="s">
        <v>13</v>
      </c>
      <c r="AO1641" s="7" t="s">
        <v>13</v>
      </c>
      <c r="AP1641" s="7" t="s">
        <v>13</v>
      </c>
      <c r="AQ1641" s="7" t="s">
        <v>13</v>
      </c>
      <c r="AR1641" s="7" t="s">
        <v>13</v>
      </c>
      <c r="AS1641" s="7" t="s">
        <v>13</v>
      </c>
      <c r="AT1641" s="7" t="s">
        <v>13</v>
      </c>
      <c r="AU1641" s="7" t="s">
        <v>13</v>
      </c>
      <c r="AV1641" s="7" t="s">
        <v>13</v>
      </c>
      <c r="AW1641" s="7" t="s">
        <v>13</v>
      </c>
      <c r="AX1641" s="7" t="s">
        <v>13</v>
      </c>
      <c r="AY1641" s="7" t="s">
        <v>13</v>
      </c>
      <c r="AZ1641" s="7" t="s">
        <v>13</v>
      </c>
      <c r="BA1641" s="7" t="s">
        <v>13</v>
      </c>
      <c r="BB1641" s="7" t="s">
        <v>13</v>
      </c>
      <c r="BC1641" s="7" t="s">
        <v>13</v>
      </c>
      <c r="BD1641" s="7" t="s">
        <v>13</v>
      </c>
      <c r="BE1641" s="7" t="s">
        <v>13</v>
      </c>
      <c r="BF1641" s="7" t="s">
        <v>13</v>
      </c>
      <c r="BG1641" s="7" t="s">
        <v>13</v>
      </c>
      <c r="BH1641" s="7" t="s">
        <v>13</v>
      </c>
      <c r="BI1641" s="7" t="s">
        <v>13</v>
      </c>
      <c r="BJ1641" s="7" t="s">
        <v>13</v>
      </c>
      <c r="BK1641" s="7" t="s">
        <v>13</v>
      </c>
      <c r="BL1641" s="7" t="s">
        <v>13</v>
      </c>
      <c r="BM1641" s="7" t="s">
        <v>13</v>
      </c>
      <c r="BN1641" s="7" t="s">
        <v>13</v>
      </c>
      <c r="BO1641" s="7" t="s">
        <v>13</v>
      </c>
      <c r="BP1641" s="7" t="s">
        <v>13</v>
      </c>
      <c r="BQ1641" s="7" t="s">
        <v>13</v>
      </c>
      <c r="BR1641" s="7" t="s">
        <v>13</v>
      </c>
      <c r="BS1641" s="7" t="s">
        <v>13</v>
      </c>
      <c r="BT1641" s="7" t="s">
        <v>13</v>
      </c>
      <c r="BU1641" s="7" t="s">
        <v>13</v>
      </c>
      <c r="BV1641" s="7" t="s">
        <v>13</v>
      </c>
      <c r="BW1641" s="7" t="s">
        <v>13</v>
      </c>
      <c r="BX1641" s="7" t="s">
        <v>13</v>
      </c>
      <c r="BY1641" s="7" t="s">
        <v>13</v>
      </c>
      <c r="BZ1641" s="7" t="s">
        <v>13</v>
      </c>
      <c r="CA1641" s="7" t="s">
        <v>13</v>
      </c>
      <c r="CB1641" s="7" t="s">
        <v>13</v>
      </c>
      <c r="CC1641" s="7" t="s">
        <v>13</v>
      </c>
      <c r="CD1641" s="7" t="s">
        <v>13</v>
      </c>
    </row>
    <row r="1642" spans="1:82" ht="16.2">
      <c r="A1642" s="5">
        <v>44896</v>
      </c>
      <c r="F1642" s="3" t="str">
        <f>"商品贸易指数"&amp;":"&amp;[1]convertion!$F1641&amp;":"&amp;"价格指数"</f>
        <v>商品贸易指数:第27章矿物燃料、矿物油及其蒸馏产品；沥青物质；矿物蜡:价格指数</v>
      </c>
      <c r="R1642" s="8" t="str">
        <f t="shared" si="26"/>
        <v>商品贸易指数:第27章矿物燃料、矿物油及其蒸馏产品；沥青物质；矿物蜡:价格指数</v>
      </c>
      <c r="W1642" s="7">
        <v>230.3</v>
      </c>
      <c r="X1642" s="7" t="s">
        <v>13</v>
      </c>
      <c r="Y1642" s="7" t="s">
        <v>13</v>
      </c>
      <c r="Z1642" s="7" t="s">
        <v>13</v>
      </c>
      <c r="AA1642" s="7" t="s">
        <v>13</v>
      </c>
      <c r="AB1642" s="7" t="s">
        <v>13</v>
      </c>
      <c r="AC1642" s="7" t="s">
        <v>13</v>
      </c>
      <c r="AD1642" s="7" t="s">
        <v>13</v>
      </c>
      <c r="AE1642" s="7" t="s">
        <v>13</v>
      </c>
      <c r="AF1642" s="7" t="s">
        <v>13</v>
      </c>
      <c r="AG1642" s="7" t="s">
        <v>13</v>
      </c>
      <c r="AH1642" s="7" t="s">
        <v>13</v>
      </c>
      <c r="AI1642" s="7" t="s">
        <v>13</v>
      </c>
      <c r="AJ1642" s="7" t="s">
        <v>13</v>
      </c>
      <c r="AK1642" s="7" t="s">
        <v>13</v>
      </c>
      <c r="AL1642" s="7" t="s">
        <v>13</v>
      </c>
      <c r="AM1642" s="7" t="s">
        <v>13</v>
      </c>
      <c r="AN1642" s="7" t="s">
        <v>13</v>
      </c>
      <c r="AO1642" s="7" t="s">
        <v>13</v>
      </c>
      <c r="AP1642" s="7" t="s">
        <v>13</v>
      </c>
      <c r="AQ1642" s="7" t="s">
        <v>13</v>
      </c>
      <c r="AR1642" s="7" t="s">
        <v>13</v>
      </c>
      <c r="AS1642" s="7" t="s">
        <v>13</v>
      </c>
      <c r="AT1642" s="7" t="s">
        <v>13</v>
      </c>
      <c r="AU1642" s="7" t="s">
        <v>13</v>
      </c>
      <c r="AV1642" s="7" t="s">
        <v>13</v>
      </c>
      <c r="AW1642" s="7" t="s">
        <v>13</v>
      </c>
      <c r="AX1642" s="7" t="s">
        <v>13</v>
      </c>
      <c r="AY1642" s="7" t="s">
        <v>13</v>
      </c>
      <c r="AZ1642" s="7" t="s">
        <v>13</v>
      </c>
      <c r="BA1642" s="7" t="s">
        <v>13</v>
      </c>
      <c r="BB1642" s="7" t="s">
        <v>13</v>
      </c>
      <c r="BC1642" s="7" t="s">
        <v>13</v>
      </c>
      <c r="BD1642" s="7" t="s">
        <v>13</v>
      </c>
      <c r="BE1642" s="7" t="s">
        <v>13</v>
      </c>
      <c r="BF1642" s="7" t="s">
        <v>13</v>
      </c>
      <c r="BG1642" s="7" t="s">
        <v>13</v>
      </c>
      <c r="BH1642" s="7" t="s">
        <v>13</v>
      </c>
      <c r="BI1642" s="7" t="s">
        <v>13</v>
      </c>
      <c r="BJ1642" s="7" t="s">
        <v>13</v>
      </c>
      <c r="BK1642" s="7" t="s">
        <v>13</v>
      </c>
      <c r="BL1642" s="7" t="s">
        <v>13</v>
      </c>
      <c r="BM1642" s="7" t="s">
        <v>13</v>
      </c>
      <c r="BN1642" s="7" t="s">
        <v>13</v>
      </c>
      <c r="BO1642" s="7" t="s">
        <v>13</v>
      </c>
      <c r="BP1642" s="7" t="s">
        <v>13</v>
      </c>
      <c r="BQ1642" s="7" t="s">
        <v>13</v>
      </c>
      <c r="BR1642" s="7" t="s">
        <v>13</v>
      </c>
      <c r="BS1642" s="7" t="s">
        <v>13</v>
      </c>
      <c r="BT1642" s="7" t="s">
        <v>13</v>
      </c>
      <c r="BU1642" s="7" t="s">
        <v>13</v>
      </c>
      <c r="BV1642" s="7" t="s">
        <v>13</v>
      </c>
      <c r="BW1642" s="7" t="s">
        <v>13</v>
      </c>
      <c r="BX1642" s="7" t="s">
        <v>13</v>
      </c>
      <c r="BY1642" s="7" t="s">
        <v>13</v>
      </c>
      <c r="BZ1642" s="7" t="s">
        <v>13</v>
      </c>
      <c r="CA1642" s="7" t="s">
        <v>13</v>
      </c>
      <c r="CB1642" s="7" t="s">
        <v>13</v>
      </c>
      <c r="CC1642" s="7" t="s">
        <v>13</v>
      </c>
      <c r="CD1642" s="7" t="s">
        <v>13</v>
      </c>
    </row>
    <row r="1643" spans="1:82" ht="16.2">
      <c r="A1643" s="5">
        <v>44896</v>
      </c>
      <c r="F1643" s="3" t="str">
        <f>"商品贸易指数"&amp;":"&amp;[1]convertion!$F1642&amp;":"&amp;"价格指数"</f>
        <v>商品贸易指数:第六类  化学工业及其相关工业的产品:价格指数</v>
      </c>
      <c r="R1643" s="8" t="str">
        <f t="shared" si="26"/>
        <v>商品贸易指数:第六类  化学工业及其相关工业的产品:价格指数</v>
      </c>
      <c r="W1643" s="7">
        <v>110.7</v>
      </c>
      <c r="X1643" s="7" t="s">
        <v>13</v>
      </c>
      <c r="Y1643" s="7" t="s">
        <v>13</v>
      </c>
      <c r="Z1643" s="7" t="s">
        <v>13</v>
      </c>
      <c r="AA1643" s="7" t="s">
        <v>13</v>
      </c>
      <c r="AB1643" s="7" t="s">
        <v>13</v>
      </c>
      <c r="AC1643" s="7" t="s">
        <v>13</v>
      </c>
      <c r="AD1643" s="7" t="s">
        <v>13</v>
      </c>
      <c r="AE1643" s="7" t="s">
        <v>13</v>
      </c>
      <c r="AF1643" s="7" t="s">
        <v>13</v>
      </c>
      <c r="AG1643" s="7" t="s">
        <v>13</v>
      </c>
      <c r="AH1643" s="7" t="s">
        <v>13</v>
      </c>
      <c r="AI1643" s="7" t="s">
        <v>13</v>
      </c>
      <c r="AJ1643" s="7" t="s">
        <v>13</v>
      </c>
      <c r="AK1643" s="7" t="s">
        <v>13</v>
      </c>
      <c r="AL1643" s="7" t="s">
        <v>13</v>
      </c>
      <c r="AM1643" s="7" t="s">
        <v>13</v>
      </c>
      <c r="AN1643" s="7" t="s">
        <v>13</v>
      </c>
      <c r="AO1643" s="7" t="s">
        <v>13</v>
      </c>
      <c r="AP1643" s="7" t="s">
        <v>13</v>
      </c>
      <c r="AQ1643" s="7" t="s">
        <v>13</v>
      </c>
      <c r="AR1643" s="7" t="s">
        <v>13</v>
      </c>
      <c r="AS1643" s="7" t="s">
        <v>13</v>
      </c>
      <c r="AT1643" s="7" t="s">
        <v>13</v>
      </c>
      <c r="AU1643" s="7" t="s">
        <v>13</v>
      </c>
      <c r="AV1643" s="7" t="s">
        <v>13</v>
      </c>
      <c r="AW1643" s="7" t="s">
        <v>13</v>
      </c>
      <c r="AX1643" s="7" t="s">
        <v>13</v>
      </c>
      <c r="AY1643" s="7" t="s">
        <v>13</v>
      </c>
      <c r="AZ1643" s="7" t="s">
        <v>13</v>
      </c>
      <c r="BA1643" s="7" t="s">
        <v>13</v>
      </c>
      <c r="BB1643" s="7" t="s">
        <v>13</v>
      </c>
      <c r="BC1643" s="7" t="s">
        <v>13</v>
      </c>
      <c r="BD1643" s="7" t="s">
        <v>13</v>
      </c>
      <c r="BE1643" s="7" t="s">
        <v>13</v>
      </c>
      <c r="BF1643" s="7" t="s">
        <v>13</v>
      </c>
      <c r="BG1643" s="7" t="s">
        <v>13</v>
      </c>
      <c r="BH1643" s="7" t="s">
        <v>13</v>
      </c>
      <c r="BI1643" s="7" t="s">
        <v>13</v>
      </c>
      <c r="BJ1643" s="7" t="s">
        <v>13</v>
      </c>
      <c r="BK1643" s="7" t="s">
        <v>13</v>
      </c>
      <c r="BL1643" s="7" t="s">
        <v>13</v>
      </c>
      <c r="BM1643" s="7" t="s">
        <v>13</v>
      </c>
      <c r="BN1643" s="7" t="s">
        <v>13</v>
      </c>
      <c r="BO1643" s="7" t="s">
        <v>13</v>
      </c>
      <c r="BP1643" s="7" t="s">
        <v>13</v>
      </c>
      <c r="BQ1643" s="7" t="s">
        <v>13</v>
      </c>
      <c r="BR1643" s="7" t="s">
        <v>13</v>
      </c>
      <c r="BS1643" s="7" t="s">
        <v>13</v>
      </c>
      <c r="BT1643" s="7" t="s">
        <v>13</v>
      </c>
      <c r="BU1643" s="7" t="s">
        <v>13</v>
      </c>
      <c r="BV1643" s="7" t="s">
        <v>13</v>
      </c>
      <c r="BW1643" s="7" t="s">
        <v>13</v>
      </c>
      <c r="BX1643" s="7" t="s">
        <v>13</v>
      </c>
      <c r="BY1643" s="7" t="s">
        <v>13</v>
      </c>
      <c r="BZ1643" s="7" t="s">
        <v>13</v>
      </c>
      <c r="CA1643" s="7" t="s">
        <v>13</v>
      </c>
      <c r="CB1643" s="7" t="s">
        <v>13</v>
      </c>
      <c r="CC1643" s="7" t="s">
        <v>13</v>
      </c>
      <c r="CD1643" s="7" t="s">
        <v>13</v>
      </c>
    </row>
    <row r="1644" spans="1:82" ht="16.2">
      <c r="A1644" s="5">
        <v>44896</v>
      </c>
      <c r="F1644" s="3" t="str">
        <f>"商品贸易指数"&amp;":"&amp;[1]convertion!$F1643&amp;":"&amp;"价格指数"</f>
        <v>商品贸易指数:第28章无机化学品；贵金属、稀土金属、放射性元素及其同位素的有机及无机化合物:价格指数</v>
      </c>
      <c r="R1644" s="8" t="str">
        <f t="shared" si="26"/>
        <v>商品贸易指数:第28章无机化学品；贵金属、稀土金属、放射性元素及其同位素的有机及无机化合物:价格指数</v>
      </c>
      <c r="W1644" s="7">
        <v>190.3</v>
      </c>
      <c r="X1644" s="7" t="s">
        <v>13</v>
      </c>
      <c r="Y1644" s="7" t="s">
        <v>13</v>
      </c>
      <c r="Z1644" s="7" t="s">
        <v>13</v>
      </c>
      <c r="AA1644" s="7" t="s">
        <v>13</v>
      </c>
      <c r="AB1644" s="7" t="s">
        <v>13</v>
      </c>
      <c r="AC1644" s="7" t="s">
        <v>13</v>
      </c>
      <c r="AD1644" s="7" t="s">
        <v>13</v>
      </c>
      <c r="AE1644" s="7" t="s">
        <v>13</v>
      </c>
      <c r="AF1644" s="7" t="s">
        <v>13</v>
      </c>
      <c r="AG1644" s="7" t="s">
        <v>13</v>
      </c>
      <c r="AH1644" s="7" t="s">
        <v>13</v>
      </c>
      <c r="AI1644" s="7" t="s">
        <v>13</v>
      </c>
      <c r="AJ1644" s="7" t="s">
        <v>13</v>
      </c>
      <c r="AK1644" s="7" t="s">
        <v>13</v>
      </c>
      <c r="AL1644" s="7" t="s">
        <v>13</v>
      </c>
      <c r="AM1644" s="7" t="s">
        <v>13</v>
      </c>
      <c r="AN1644" s="7" t="s">
        <v>13</v>
      </c>
      <c r="AO1644" s="7" t="s">
        <v>13</v>
      </c>
      <c r="AP1644" s="7" t="s">
        <v>13</v>
      </c>
      <c r="AQ1644" s="7" t="s">
        <v>13</v>
      </c>
      <c r="AR1644" s="7" t="s">
        <v>13</v>
      </c>
      <c r="AS1644" s="7" t="s">
        <v>13</v>
      </c>
      <c r="AT1644" s="7" t="s">
        <v>13</v>
      </c>
      <c r="AU1644" s="7" t="s">
        <v>13</v>
      </c>
      <c r="AV1644" s="7" t="s">
        <v>13</v>
      </c>
      <c r="AW1644" s="7" t="s">
        <v>13</v>
      </c>
      <c r="AX1644" s="7" t="s">
        <v>13</v>
      </c>
      <c r="AY1644" s="7" t="s">
        <v>13</v>
      </c>
      <c r="AZ1644" s="7" t="s">
        <v>13</v>
      </c>
      <c r="BA1644" s="7" t="s">
        <v>13</v>
      </c>
      <c r="BB1644" s="7" t="s">
        <v>13</v>
      </c>
      <c r="BC1644" s="7" t="s">
        <v>13</v>
      </c>
      <c r="BD1644" s="7" t="s">
        <v>13</v>
      </c>
      <c r="BE1644" s="7" t="s">
        <v>13</v>
      </c>
      <c r="BF1644" s="7" t="s">
        <v>13</v>
      </c>
      <c r="BG1644" s="7" t="s">
        <v>13</v>
      </c>
      <c r="BH1644" s="7" t="s">
        <v>13</v>
      </c>
      <c r="BI1644" s="7" t="s">
        <v>13</v>
      </c>
      <c r="BJ1644" s="7" t="s">
        <v>13</v>
      </c>
      <c r="BK1644" s="7" t="s">
        <v>13</v>
      </c>
      <c r="BL1644" s="7" t="s">
        <v>13</v>
      </c>
      <c r="BM1644" s="7" t="s">
        <v>13</v>
      </c>
      <c r="BN1644" s="7" t="s">
        <v>13</v>
      </c>
      <c r="BO1644" s="7" t="s">
        <v>13</v>
      </c>
      <c r="BP1644" s="7" t="s">
        <v>13</v>
      </c>
      <c r="BQ1644" s="7" t="s">
        <v>13</v>
      </c>
      <c r="BR1644" s="7" t="s">
        <v>13</v>
      </c>
      <c r="BS1644" s="7" t="s">
        <v>13</v>
      </c>
      <c r="BT1644" s="7" t="s">
        <v>13</v>
      </c>
      <c r="BU1644" s="7" t="s">
        <v>13</v>
      </c>
      <c r="BV1644" s="7" t="s">
        <v>13</v>
      </c>
      <c r="BW1644" s="7" t="s">
        <v>13</v>
      </c>
      <c r="BX1644" s="7" t="s">
        <v>13</v>
      </c>
      <c r="BY1644" s="7" t="s">
        <v>13</v>
      </c>
      <c r="BZ1644" s="7" t="s">
        <v>13</v>
      </c>
      <c r="CA1644" s="7" t="s">
        <v>13</v>
      </c>
      <c r="CB1644" s="7" t="s">
        <v>13</v>
      </c>
      <c r="CC1644" s="7" t="s">
        <v>13</v>
      </c>
      <c r="CD1644" s="7" t="s">
        <v>13</v>
      </c>
    </row>
    <row r="1645" spans="1:82" ht="16.2">
      <c r="A1645" s="5">
        <v>44896</v>
      </c>
      <c r="F1645" s="3" t="str">
        <f>"商品贸易指数"&amp;":"&amp;[1]convertion!$F1644&amp;":"&amp;"价格指数"</f>
        <v>商品贸易指数:第29章有机化学品:价格指数</v>
      </c>
      <c r="R1645" s="8" t="str">
        <f t="shared" si="26"/>
        <v>商品贸易指数:第29章有机化学品:价格指数</v>
      </c>
      <c r="W1645" s="7">
        <v>112.3</v>
      </c>
      <c r="X1645" s="7" t="s">
        <v>13</v>
      </c>
      <c r="Y1645" s="7" t="s">
        <v>13</v>
      </c>
      <c r="Z1645" s="7" t="s">
        <v>13</v>
      </c>
      <c r="AA1645" s="7" t="s">
        <v>13</v>
      </c>
      <c r="AB1645" s="7" t="s">
        <v>13</v>
      </c>
      <c r="AC1645" s="7" t="s">
        <v>13</v>
      </c>
      <c r="AD1645" s="7" t="s">
        <v>13</v>
      </c>
      <c r="AE1645" s="7" t="s">
        <v>13</v>
      </c>
      <c r="AF1645" s="7" t="s">
        <v>13</v>
      </c>
      <c r="AG1645" s="7" t="s">
        <v>13</v>
      </c>
      <c r="AH1645" s="7" t="s">
        <v>13</v>
      </c>
      <c r="AI1645" s="7" t="s">
        <v>13</v>
      </c>
      <c r="AJ1645" s="7" t="s">
        <v>13</v>
      </c>
      <c r="AK1645" s="7" t="s">
        <v>13</v>
      </c>
      <c r="AL1645" s="7" t="s">
        <v>13</v>
      </c>
      <c r="AM1645" s="7" t="s">
        <v>13</v>
      </c>
      <c r="AN1645" s="7" t="s">
        <v>13</v>
      </c>
      <c r="AO1645" s="7" t="s">
        <v>13</v>
      </c>
      <c r="AP1645" s="7" t="s">
        <v>13</v>
      </c>
      <c r="AQ1645" s="7" t="s">
        <v>13</v>
      </c>
      <c r="AR1645" s="7" t="s">
        <v>13</v>
      </c>
      <c r="AS1645" s="7" t="s">
        <v>13</v>
      </c>
      <c r="AT1645" s="7" t="s">
        <v>13</v>
      </c>
      <c r="AU1645" s="7" t="s">
        <v>13</v>
      </c>
      <c r="AV1645" s="7" t="s">
        <v>13</v>
      </c>
      <c r="AW1645" s="7" t="s">
        <v>13</v>
      </c>
      <c r="AX1645" s="7" t="s">
        <v>13</v>
      </c>
      <c r="AY1645" s="7" t="s">
        <v>13</v>
      </c>
      <c r="AZ1645" s="7" t="s">
        <v>13</v>
      </c>
      <c r="BA1645" s="7" t="s">
        <v>13</v>
      </c>
      <c r="BB1645" s="7" t="s">
        <v>13</v>
      </c>
      <c r="BC1645" s="7" t="s">
        <v>13</v>
      </c>
      <c r="BD1645" s="7" t="s">
        <v>13</v>
      </c>
      <c r="BE1645" s="7" t="s">
        <v>13</v>
      </c>
      <c r="BF1645" s="7" t="s">
        <v>13</v>
      </c>
      <c r="BG1645" s="7" t="s">
        <v>13</v>
      </c>
      <c r="BH1645" s="7" t="s">
        <v>13</v>
      </c>
      <c r="BI1645" s="7" t="s">
        <v>13</v>
      </c>
      <c r="BJ1645" s="7" t="s">
        <v>13</v>
      </c>
      <c r="BK1645" s="7" t="s">
        <v>13</v>
      </c>
      <c r="BL1645" s="7" t="s">
        <v>13</v>
      </c>
      <c r="BM1645" s="7" t="s">
        <v>13</v>
      </c>
      <c r="BN1645" s="7" t="s">
        <v>13</v>
      </c>
      <c r="BO1645" s="7" t="s">
        <v>13</v>
      </c>
      <c r="BP1645" s="7" t="s">
        <v>13</v>
      </c>
      <c r="BQ1645" s="7" t="s">
        <v>13</v>
      </c>
      <c r="BR1645" s="7" t="s">
        <v>13</v>
      </c>
      <c r="BS1645" s="7" t="s">
        <v>13</v>
      </c>
      <c r="BT1645" s="7" t="s">
        <v>13</v>
      </c>
      <c r="BU1645" s="7" t="s">
        <v>13</v>
      </c>
      <c r="BV1645" s="7" t="s">
        <v>13</v>
      </c>
      <c r="BW1645" s="7" t="s">
        <v>13</v>
      </c>
      <c r="BX1645" s="7" t="s">
        <v>13</v>
      </c>
      <c r="BY1645" s="7" t="s">
        <v>13</v>
      </c>
      <c r="BZ1645" s="7" t="s">
        <v>13</v>
      </c>
      <c r="CA1645" s="7" t="s">
        <v>13</v>
      </c>
      <c r="CB1645" s="7" t="s">
        <v>13</v>
      </c>
      <c r="CC1645" s="7" t="s">
        <v>13</v>
      </c>
      <c r="CD1645" s="7" t="s">
        <v>13</v>
      </c>
    </row>
    <row r="1646" spans="1:82" ht="16.2">
      <c r="A1646" s="5">
        <v>44896</v>
      </c>
      <c r="F1646" s="3" t="str">
        <f>"商品贸易指数"&amp;":"&amp;[1]convertion!$F1645&amp;":"&amp;"价格指数"</f>
        <v>商品贸易指数:第30章药品:价格指数</v>
      </c>
      <c r="R1646" s="8" t="str">
        <f t="shared" si="26"/>
        <v>商品贸易指数:第30章药品:价格指数</v>
      </c>
      <c r="W1646" s="7">
        <v>33.799999999999997</v>
      </c>
      <c r="X1646" s="7" t="s">
        <v>13</v>
      </c>
      <c r="Y1646" s="7" t="s">
        <v>13</v>
      </c>
      <c r="Z1646" s="7" t="s">
        <v>13</v>
      </c>
      <c r="AA1646" s="7" t="s">
        <v>13</v>
      </c>
      <c r="AB1646" s="7" t="s">
        <v>13</v>
      </c>
      <c r="AC1646" s="7" t="s">
        <v>13</v>
      </c>
      <c r="AD1646" s="7" t="s">
        <v>13</v>
      </c>
      <c r="AE1646" s="7" t="s">
        <v>13</v>
      </c>
      <c r="AF1646" s="7" t="s">
        <v>13</v>
      </c>
      <c r="AG1646" s="7" t="s">
        <v>13</v>
      </c>
      <c r="AH1646" s="7" t="s">
        <v>13</v>
      </c>
      <c r="AI1646" s="7" t="s">
        <v>13</v>
      </c>
      <c r="AJ1646" s="7" t="s">
        <v>13</v>
      </c>
      <c r="AK1646" s="7" t="s">
        <v>13</v>
      </c>
      <c r="AL1646" s="7" t="s">
        <v>13</v>
      </c>
      <c r="AM1646" s="7" t="s">
        <v>13</v>
      </c>
      <c r="AN1646" s="7" t="s">
        <v>13</v>
      </c>
      <c r="AO1646" s="7" t="s">
        <v>13</v>
      </c>
      <c r="AP1646" s="7" t="s">
        <v>13</v>
      </c>
      <c r="AQ1646" s="7" t="s">
        <v>13</v>
      </c>
      <c r="AR1646" s="7" t="s">
        <v>13</v>
      </c>
      <c r="AS1646" s="7" t="s">
        <v>13</v>
      </c>
      <c r="AT1646" s="7" t="s">
        <v>13</v>
      </c>
      <c r="AU1646" s="7" t="s">
        <v>13</v>
      </c>
      <c r="AV1646" s="7" t="s">
        <v>13</v>
      </c>
      <c r="AW1646" s="7" t="s">
        <v>13</v>
      </c>
      <c r="AX1646" s="7" t="s">
        <v>13</v>
      </c>
      <c r="AY1646" s="7" t="s">
        <v>13</v>
      </c>
      <c r="AZ1646" s="7" t="s">
        <v>13</v>
      </c>
      <c r="BA1646" s="7" t="s">
        <v>13</v>
      </c>
      <c r="BB1646" s="7" t="s">
        <v>13</v>
      </c>
      <c r="BC1646" s="7" t="s">
        <v>13</v>
      </c>
      <c r="BD1646" s="7" t="s">
        <v>13</v>
      </c>
      <c r="BE1646" s="7" t="s">
        <v>13</v>
      </c>
      <c r="BF1646" s="7" t="s">
        <v>13</v>
      </c>
      <c r="BG1646" s="7" t="s">
        <v>13</v>
      </c>
      <c r="BH1646" s="7" t="s">
        <v>13</v>
      </c>
      <c r="BI1646" s="7" t="s">
        <v>13</v>
      </c>
      <c r="BJ1646" s="7" t="s">
        <v>13</v>
      </c>
      <c r="BK1646" s="7" t="s">
        <v>13</v>
      </c>
      <c r="BL1646" s="7" t="s">
        <v>13</v>
      </c>
      <c r="BM1646" s="7" t="s">
        <v>13</v>
      </c>
      <c r="BN1646" s="7" t="s">
        <v>13</v>
      </c>
      <c r="BO1646" s="7" t="s">
        <v>13</v>
      </c>
      <c r="BP1646" s="7" t="s">
        <v>13</v>
      </c>
      <c r="BQ1646" s="7" t="s">
        <v>13</v>
      </c>
      <c r="BR1646" s="7" t="s">
        <v>13</v>
      </c>
      <c r="BS1646" s="7" t="s">
        <v>13</v>
      </c>
      <c r="BT1646" s="7" t="s">
        <v>13</v>
      </c>
      <c r="BU1646" s="7" t="s">
        <v>13</v>
      </c>
      <c r="BV1646" s="7" t="s">
        <v>13</v>
      </c>
      <c r="BW1646" s="7" t="s">
        <v>13</v>
      </c>
      <c r="BX1646" s="7" t="s">
        <v>13</v>
      </c>
      <c r="BY1646" s="7" t="s">
        <v>13</v>
      </c>
      <c r="BZ1646" s="7" t="s">
        <v>13</v>
      </c>
      <c r="CA1646" s="7" t="s">
        <v>13</v>
      </c>
      <c r="CB1646" s="7" t="s">
        <v>13</v>
      </c>
      <c r="CC1646" s="7" t="s">
        <v>13</v>
      </c>
      <c r="CD1646" s="7" t="s">
        <v>13</v>
      </c>
    </row>
    <row r="1647" spans="1:82" ht="16.2">
      <c r="A1647" s="5">
        <v>44896</v>
      </c>
      <c r="F1647" s="3" t="str">
        <f>"商品贸易指数"&amp;":"&amp;[1]convertion!$F1646&amp;":"&amp;"价格指数"</f>
        <v>商品贸易指数:第31章肥料:价格指数</v>
      </c>
      <c r="R1647" s="8" t="str">
        <f t="shared" si="26"/>
        <v>商品贸易指数:第31章肥料:价格指数</v>
      </c>
      <c r="W1647" s="7">
        <v>110</v>
      </c>
      <c r="X1647" s="7" t="s">
        <v>13</v>
      </c>
      <c r="Y1647" s="7" t="s">
        <v>13</v>
      </c>
      <c r="Z1647" s="7" t="s">
        <v>13</v>
      </c>
      <c r="AA1647" s="7" t="s">
        <v>13</v>
      </c>
      <c r="AB1647" s="7" t="s">
        <v>13</v>
      </c>
      <c r="AC1647" s="7" t="s">
        <v>13</v>
      </c>
      <c r="AD1647" s="7" t="s">
        <v>13</v>
      </c>
      <c r="AE1647" s="7" t="s">
        <v>13</v>
      </c>
      <c r="AF1647" s="7" t="s">
        <v>13</v>
      </c>
      <c r="AG1647" s="7" t="s">
        <v>13</v>
      </c>
      <c r="AH1647" s="7" t="s">
        <v>13</v>
      </c>
      <c r="AI1647" s="7" t="s">
        <v>13</v>
      </c>
      <c r="AJ1647" s="7" t="s">
        <v>13</v>
      </c>
      <c r="AK1647" s="7" t="s">
        <v>13</v>
      </c>
      <c r="AL1647" s="7" t="s">
        <v>13</v>
      </c>
      <c r="AM1647" s="7" t="s">
        <v>13</v>
      </c>
      <c r="AN1647" s="7" t="s">
        <v>13</v>
      </c>
      <c r="AO1647" s="7" t="s">
        <v>13</v>
      </c>
      <c r="AP1647" s="7" t="s">
        <v>13</v>
      </c>
      <c r="AQ1647" s="7" t="s">
        <v>13</v>
      </c>
      <c r="AR1647" s="7" t="s">
        <v>13</v>
      </c>
      <c r="AS1647" s="7" t="s">
        <v>13</v>
      </c>
      <c r="AT1647" s="7" t="s">
        <v>13</v>
      </c>
      <c r="AU1647" s="7" t="s">
        <v>13</v>
      </c>
      <c r="AV1647" s="7" t="s">
        <v>13</v>
      </c>
      <c r="AW1647" s="7" t="s">
        <v>13</v>
      </c>
      <c r="AX1647" s="7" t="s">
        <v>13</v>
      </c>
      <c r="AY1647" s="7" t="s">
        <v>13</v>
      </c>
      <c r="AZ1647" s="7" t="s">
        <v>13</v>
      </c>
      <c r="BA1647" s="7" t="s">
        <v>13</v>
      </c>
      <c r="BB1647" s="7" t="s">
        <v>13</v>
      </c>
      <c r="BC1647" s="7" t="s">
        <v>13</v>
      </c>
      <c r="BD1647" s="7" t="s">
        <v>13</v>
      </c>
      <c r="BE1647" s="7" t="s">
        <v>13</v>
      </c>
      <c r="BF1647" s="7" t="s">
        <v>13</v>
      </c>
      <c r="BG1647" s="7" t="s">
        <v>13</v>
      </c>
      <c r="BH1647" s="7" t="s">
        <v>13</v>
      </c>
      <c r="BI1647" s="7" t="s">
        <v>13</v>
      </c>
      <c r="BJ1647" s="7" t="s">
        <v>13</v>
      </c>
      <c r="BK1647" s="7" t="s">
        <v>13</v>
      </c>
      <c r="BL1647" s="7" t="s">
        <v>13</v>
      </c>
      <c r="BM1647" s="7" t="s">
        <v>13</v>
      </c>
      <c r="BN1647" s="7" t="s">
        <v>13</v>
      </c>
      <c r="BO1647" s="7" t="s">
        <v>13</v>
      </c>
      <c r="BP1647" s="7" t="s">
        <v>13</v>
      </c>
      <c r="BQ1647" s="7" t="s">
        <v>13</v>
      </c>
      <c r="BR1647" s="7" t="s">
        <v>13</v>
      </c>
      <c r="BS1647" s="7" t="s">
        <v>13</v>
      </c>
      <c r="BT1647" s="7" t="s">
        <v>13</v>
      </c>
      <c r="BU1647" s="7" t="s">
        <v>13</v>
      </c>
      <c r="BV1647" s="7" t="s">
        <v>13</v>
      </c>
      <c r="BW1647" s="7" t="s">
        <v>13</v>
      </c>
      <c r="BX1647" s="7" t="s">
        <v>13</v>
      </c>
      <c r="BY1647" s="7" t="s">
        <v>13</v>
      </c>
      <c r="BZ1647" s="7" t="s">
        <v>13</v>
      </c>
      <c r="CA1647" s="7" t="s">
        <v>13</v>
      </c>
      <c r="CB1647" s="7" t="s">
        <v>13</v>
      </c>
      <c r="CC1647" s="7" t="s">
        <v>13</v>
      </c>
      <c r="CD1647" s="7" t="s">
        <v>13</v>
      </c>
    </row>
    <row r="1648" spans="1:82" ht="16.2">
      <c r="A1648" s="5">
        <v>44896</v>
      </c>
      <c r="F1648" s="3" t="str">
        <f>"商品贸易指数"&amp;":"&amp;[1]convertion!$F1647&amp;":"&amp;"价格指数"</f>
        <v>商品贸易指数:第32章鞣料浸膏及染料浸膏；鞣酸及其衍生物；染料、颜料及其他着色料；油漆及清漆；油灰及其他类似胶粘剂；墨水、油墨:价格指数</v>
      </c>
      <c r="R1648" s="8" t="str">
        <f t="shared" si="26"/>
        <v>商品贸易指数:第32章鞣料浸膏及染料浸膏；鞣酸及其衍生物；染料、颜料及其他着色料；油漆及清漆；油灰及其他类似胶粘剂；墨水、油墨:价格指数</v>
      </c>
      <c r="W1648" s="7">
        <v>100.5</v>
      </c>
      <c r="X1648" s="7" t="s">
        <v>13</v>
      </c>
      <c r="Y1648" s="7" t="s">
        <v>13</v>
      </c>
      <c r="Z1648" s="7" t="s">
        <v>13</v>
      </c>
      <c r="AA1648" s="7" t="s">
        <v>13</v>
      </c>
      <c r="AB1648" s="7" t="s">
        <v>13</v>
      </c>
      <c r="AC1648" s="7" t="s">
        <v>13</v>
      </c>
      <c r="AD1648" s="7" t="s">
        <v>13</v>
      </c>
      <c r="AE1648" s="7" t="s">
        <v>13</v>
      </c>
      <c r="AF1648" s="7" t="s">
        <v>13</v>
      </c>
      <c r="AG1648" s="7" t="s">
        <v>13</v>
      </c>
      <c r="AH1648" s="7" t="s">
        <v>13</v>
      </c>
      <c r="AI1648" s="7" t="s">
        <v>13</v>
      </c>
      <c r="AJ1648" s="7" t="s">
        <v>13</v>
      </c>
      <c r="AK1648" s="7" t="s">
        <v>13</v>
      </c>
      <c r="AL1648" s="7" t="s">
        <v>13</v>
      </c>
      <c r="AM1648" s="7" t="s">
        <v>13</v>
      </c>
      <c r="AN1648" s="7" t="s">
        <v>13</v>
      </c>
      <c r="AO1648" s="7" t="s">
        <v>13</v>
      </c>
      <c r="AP1648" s="7" t="s">
        <v>13</v>
      </c>
      <c r="AQ1648" s="7" t="s">
        <v>13</v>
      </c>
      <c r="AR1648" s="7" t="s">
        <v>13</v>
      </c>
      <c r="AS1648" s="7" t="s">
        <v>13</v>
      </c>
      <c r="AT1648" s="7" t="s">
        <v>13</v>
      </c>
      <c r="AU1648" s="7" t="s">
        <v>13</v>
      </c>
      <c r="AV1648" s="7" t="s">
        <v>13</v>
      </c>
      <c r="AW1648" s="7" t="s">
        <v>13</v>
      </c>
      <c r="AX1648" s="7" t="s">
        <v>13</v>
      </c>
      <c r="AY1648" s="7" t="s">
        <v>13</v>
      </c>
      <c r="AZ1648" s="7" t="s">
        <v>13</v>
      </c>
      <c r="BA1648" s="7" t="s">
        <v>13</v>
      </c>
      <c r="BB1648" s="7" t="s">
        <v>13</v>
      </c>
      <c r="BC1648" s="7" t="s">
        <v>13</v>
      </c>
      <c r="BD1648" s="7" t="s">
        <v>13</v>
      </c>
      <c r="BE1648" s="7" t="s">
        <v>13</v>
      </c>
      <c r="BF1648" s="7" t="s">
        <v>13</v>
      </c>
      <c r="BG1648" s="7" t="s">
        <v>13</v>
      </c>
      <c r="BH1648" s="7" t="s">
        <v>13</v>
      </c>
      <c r="BI1648" s="7" t="s">
        <v>13</v>
      </c>
      <c r="BJ1648" s="7" t="s">
        <v>13</v>
      </c>
      <c r="BK1648" s="7" t="s">
        <v>13</v>
      </c>
      <c r="BL1648" s="7" t="s">
        <v>13</v>
      </c>
      <c r="BM1648" s="7" t="s">
        <v>13</v>
      </c>
      <c r="BN1648" s="7" t="s">
        <v>13</v>
      </c>
      <c r="BO1648" s="7" t="s">
        <v>13</v>
      </c>
      <c r="BP1648" s="7" t="s">
        <v>13</v>
      </c>
      <c r="BQ1648" s="7" t="s">
        <v>13</v>
      </c>
      <c r="BR1648" s="7" t="s">
        <v>13</v>
      </c>
      <c r="BS1648" s="7" t="s">
        <v>13</v>
      </c>
      <c r="BT1648" s="7" t="s">
        <v>13</v>
      </c>
      <c r="BU1648" s="7" t="s">
        <v>13</v>
      </c>
      <c r="BV1648" s="7" t="s">
        <v>13</v>
      </c>
      <c r="BW1648" s="7" t="s">
        <v>13</v>
      </c>
      <c r="BX1648" s="7" t="s">
        <v>13</v>
      </c>
      <c r="BY1648" s="7" t="s">
        <v>13</v>
      </c>
      <c r="BZ1648" s="7" t="s">
        <v>13</v>
      </c>
      <c r="CA1648" s="7" t="s">
        <v>13</v>
      </c>
      <c r="CB1648" s="7" t="s">
        <v>13</v>
      </c>
      <c r="CC1648" s="7" t="s">
        <v>13</v>
      </c>
      <c r="CD1648" s="7" t="s">
        <v>13</v>
      </c>
    </row>
    <row r="1649" spans="1:82" ht="16.2">
      <c r="A1649" s="5">
        <v>44896</v>
      </c>
      <c r="F1649" s="3" t="str">
        <f>"商品贸易指数"&amp;":"&amp;[1]convertion!$F1648&amp;":"&amp;"价格指数"</f>
        <v>商品贸易指数:第33章精油及香膏；芳香料制品及化妆盥洗品:价格指数</v>
      </c>
      <c r="R1649" s="8" t="str">
        <f t="shared" si="26"/>
        <v>商品贸易指数:第33章精油及香膏；芳香料制品及化妆盥洗品:价格指数</v>
      </c>
      <c r="W1649" s="7">
        <v>123.3</v>
      </c>
      <c r="X1649" s="7" t="s">
        <v>13</v>
      </c>
      <c r="Y1649" s="7" t="s">
        <v>13</v>
      </c>
      <c r="Z1649" s="7" t="s">
        <v>13</v>
      </c>
      <c r="AA1649" s="7" t="s">
        <v>13</v>
      </c>
      <c r="AB1649" s="7" t="s">
        <v>13</v>
      </c>
      <c r="AC1649" s="7" t="s">
        <v>13</v>
      </c>
      <c r="AD1649" s="7" t="s">
        <v>13</v>
      </c>
      <c r="AE1649" s="7" t="s">
        <v>13</v>
      </c>
      <c r="AF1649" s="7" t="s">
        <v>13</v>
      </c>
      <c r="AG1649" s="7" t="s">
        <v>13</v>
      </c>
      <c r="AH1649" s="7" t="s">
        <v>13</v>
      </c>
      <c r="AI1649" s="7" t="s">
        <v>13</v>
      </c>
      <c r="AJ1649" s="7" t="s">
        <v>13</v>
      </c>
      <c r="AK1649" s="7" t="s">
        <v>13</v>
      </c>
      <c r="AL1649" s="7" t="s">
        <v>13</v>
      </c>
      <c r="AM1649" s="7" t="s">
        <v>13</v>
      </c>
      <c r="AN1649" s="7" t="s">
        <v>13</v>
      </c>
      <c r="AO1649" s="7" t="s">
        <v>13</v>
      </c>
      <c r="AP1649" s="7" t="s">
        <v>13</v>
      </c>
      <c r="AQ1649" s="7" t="s">
        <v>13</v>
      </c>
      <c r="AR1649" s="7" t="s">
        <v>13</v>
      </c>
      <c r="AS1649" s="7" t="s">
        <v>13</v>
      </c>
      <c r="AT1649" s="7" t="s">
        <v>13</v>
      </c>
      <c r="AU1649" s="7" t="s">
        <v>13</v>
      </c>
      <c r="AV1649" s="7" t="s">
        <v>13</v>
      </c>
      <c r="AW1649" s="7" t="s">
        <v>13</v>
      </c>
      <c r="AX1649" s="7" t="s">
        <v>13</v>
      </c>
      <c r="AY1649" s="7" t="s">
        <v>13</v>
      </c>
      <c r="AZ1649" s="7" t="s">
        <v>13</v>
      </c>
      <c r="BA1649" s="7" t="s">
        <v>13</v>
      </c>
      <c r="BB1649" s="7" t="s">
        <v>13</v>
      </c>
      <c r="BC1649" s="7" t="s">
        <v>13</v>
      </c>
      <c r="BD1649" s="7" t="s">
        <v>13</v>
      </c>
      <c r="BE1649" s="7" t="s">
        <v>13</v>
      </c>
      <c r="BF1649" s="7" t="s">
        <v>13</v>
      </c>
      <c r="BG1649" s="7" t="s">
        <v>13</v>
      </c>
      <c r="BH1649" s="7" t="s">
        <v>13</v>
      </c>
      <c r="BI1649" s="7" t="s">
        <v>13</v>
      </c>
      <c r="BJ1649" s="7" t="s">
        <v>13</v>
      </c>
      <c r="BK1649" s="7" t="s">
        <v>13</v>
      </c>
      <c r="BL1649" s="7" t="s">
        <v>13</v>
      </c>
      <c r="BM1649" s="7" t="s">
        <v>13</v>
      </c>
      <c r="BN1649" s="7" t="s">
        <v>13</v>
      </c>
      <c r="BO1649" s="7" t="s">
        <v>13</v>
      </c>
      <c r="BP1649" s="7" t="s">
        <v>13</v>
      </c>
      <c r="BQ1649" s="7" t="s">
        <v>13</v>
      </c>
      <c r="BR1649" s="7" t="s">
        <v>13</v>
      </c>
      <c r="BS1649" s="7" t="s">
        <v>13</v>
      </c>
      <c r="BT1649" s="7" t="s">
        <v>13</v>
      </c>
      <c r="BU1649" s="7" t="s">
        <v>13</v>
      </c>
      <c r="BV1649" s="7" t="s">
        <v>13</v>
      </c>
      <c r="BW1649" s="7" t="s">
        <v>13</v>
      </c>
      <c r="BX1649" s="7" t="s">
        <v>13</v>
      </c>
      <c r="BY1649" s="7" t="s">
        <v>13</v>
      </c>
      <c r="BZ1649" s="7" t="s">
        <v>13</v>
      </c>
      <c r="CA1649" s="7" t="s">
        <v>13</v>
      </c>
      <c r="CB1649" s="7" t="s">
        <v>13</v>
      </c>
      <c r="CC1649" s="7" t="s">
        <v>13</v>
      </c>
      <c r="CD1649" s="7" t="s">
        <v>13</v>
      </c>
    </row>
    <row r="1650" spans="1:82" ht="16.2">
      <c r="A1650" s="5">
        <v>44896</v>
      </c>
      <c r="F1650" s="3" t="str">
        <f>"商品贸易指数"&amp;":"&amp;[1]convertion!$F1649&amp;":"&amp;"价格指数"</f>
        <v>商品贸易指数:第34章肥皂、有机表面活性剂、洗涤剂、润滑剂、人造蜡、调制蜡、光洁剂、蜡烛及类似品、塑型用膏、“牙科用蜡”及牙科用熟石膏制剂:价格指数</v>
      </c>
      <c r="R1650" s="8" t="str">
        <f t="shared" si="26"/>
        <v>商品贸易指数:第34章肥皂、有机表面活性剂、洗涤剂、润滑剂、人造蜡、调制蜡、光洁剂、蜡烛及类似品、塑型用膏、“牙科用蜡”及牙科用熟石膏制剂:价格指数</v>
      </c>
      <c r="W1650" s="7">
        <v>124</v>
      </c>
      <c r="X1650" s="7" t="s">
        <v>13</v>
      </c>
      <c r="Y1650" s="7" t="s">
        <v>13</v>
      </c>
      <c r="Z1650" s="7" t="s">
        <v>13</v>
      </c>
      <c r="AA1650" s="7" t="s">
        <v>13</v>
      </c>
      <c r="AB1650" s="7" t="s">
        <v>13</v>
      </c>
      <c r="AC1650" s="7" t="s">
        <v>13</v>
      </c>
      <c r="AD1650" s="7" t="s">
        <v>13</v>
      </c>
      <c r="AE1650" s="7" t="s">
        <v>13</v>
      </c>
      <c r="AF1650" s="7" t="s">
        <v>13</v>
      </c>
      <c r="AG1650" s="7" t="s">
        <v>13</v>
      </c>
      <c r="AH1650" s="7" t="s">
        <v>13</v>
      </c>
      <c r="AI1650" s="7" t="s">
        <v>13</v>
      </c>
      <c r="AJ1650" s="7" t="s">
        <v>13</v>
      </c>
      <c r="AK1650" s="7" t="s">
        <v>13</v>
      </c>
      <c r="AL1650" s="7" t="s">
        <v>13</v>
      </c>
      <c r="AM1650" s="7" t="s">
        <v>13</v>
      </c>
      <c r="AN1650" s="7" t="s">
        <v>13</v>
      </c>
      <c r="AO1650" s="7" t="s">
        <v>13</v>
      </c>
      <c r="AP1650" s="7" t="s">
        <v>13</v>
      </c>
      <c r="AQ1650" s="7" t="s">
        <v>13</v>
      </c>
      <c r="AR1650" s="7" t="s">
        <v>13</v>
      </c>
      <c r="AS1650" s="7" t="s">
        <v>13</v>
      </c>
      <c r="AT1650" s="7" t="s">
        <v>13</v>
      </c>
      <c r="AU1650" s="7" t="s">
        <v>13</v>
      </c>
      <c r="AV1650" s="7" t="s">
        <v>13</v>
      </c>
      <c r="AW1650" s="7" t="s">
        <v>13</v>
      </c>
      <c r="AX1650" s="7" t="s">
        <v>13</v>
      </c>
      <c r="AY1650" s="7" t="s">
        <v>13</v>
      </c>
      <c r="AZ1650" s="7" t="s">
        <v>13</v>
      </c>
      <c r="BA1650" s="7" t="s">
        <v>13</v>
      </c>
      <c r="BB1650" s="7" t="s">
        <v>13</v>
      </c>
      <c r="BC1650" s="7" t="s">
        <v>13</v>
      </c>
      <c r="BD1650" s="7" t="s">
        <v>13</v>
      </c>
      <c r="BE1650" s="7" t="s">
        <v>13</v>
      </c>
      <c r="BF1650" s="7" t="s">
        <v>13</v>
      </c>
      <c r="BG1650" s="7" t="s">
        <v>13</v>
      </c>
      <c r="BH1650" s="7" t="s">
        <v>13</v>
      </c>
      <c r="BI1650" s="7" t="s">
        <v>13</v>
      </c>
      <c r="BJ1650" s="7" t="s">
        <v>13</v>
      </c>
      <c r="BK1650" s="7" t="s">
        <v>13</v>
      </c>
      <c r="BL1650" s="7" t="s">
        <v>13</v>
      </c>
      <c r="BM1650" s="7" t="s">
        <v>13</v>
      </c>
      <c r="BN1650" s="7" t="s">
        <v>13</v>
      </c>
      <c r="BO1650" s="7" t="s">
        <v>13</v>
      </c>
      <c r="BP1650" s="7" t="s">
        <v>13</v>
      </c>
      <c r="BQ1650" s="7" t="s">
        <v>13</v>
      </c>
      <c r="BR1650" s="7" t="s">
        <v>13</v>
      </c>
      <c r="BS1650" s="7" t="s">
        <v>13</v>
      </c>
      <c r="BT1650" s="7" t="s">
        <v>13</v>
      </c>
      <c r="BU1650" s="7" t="s">
        <v>13</v>
      </c>
      <c r="BV1650" s="7" t="s">
        <v>13</v>
      </c>
      <c r="BW1650" s="7" t="s">
        <v>13</v>
      </c>
      <c r="BX1650" s="7" t="s">
        <v>13</v>
      </c>
      <c r="BY1650" s="7" t="s">
        <v>13</v>
      </c>
      <c r="BZ1650" s="7" t="s">
        <v>13</v>
      </c>
      <c r="CA1650" s="7" t="s">
        <v>13</v>
      </c>
      <c r="CB1650" s="7" t="s">
        <v>13</v>
      </c>
      <c r="CC1650" s="7" t="s">
        <v>13</v>
      </c>
      <c r="CD1650" s="7" t="s">
        <v>13</v>
      </c>
    </row>
    <row r="1651" spans="1:82" ht="16.2">
      <c r="A1651" s="5">
        <v>44896</v>
      </c>
      <c r="F1651" s="3" t="str">
        <f>"商品贸易指数"&amp;":"&amp;[1]convertion!$F1650&amp;":"&amp;"价格指数"</f>
        <v>商品贸易指数:第35章蛋白类物质；改性淀粉；胶；酶:价格指数</v>
      </c>
      <c r="R1651" s="8" t="str">
        <f t="shared" si="26"/>
        <v>商品贸易指数:第35章蛋白类物质；改性淀粉；胶；酶:价格指数</v>
      </c>
      <c r="W1651" s="7">
        <v>120</v>
      </c>
      <c r="X1651" s="7" t="s">
        <v>13</v>
      </c>
      <c r="Y1651" s="7" t="s">
        <v>13</v>
      </c>
      <c r="Z1651" s="7" t="s">
        <v>13</v>
      </c>
      <c r="AA1651" s="7" t="s">
        <v>13</v>
      </c>
      <c r="AB1651" s="7" t="s">
        <v>13</v>
      </c>
      <c r="AC1651" s="7" t="s">
        <v>13</v>
      </c>
      <c r="AD1651" s="7" t="s">
        <v>13</v>
      </c>
      <c r="AE1651" s="7" t="s">
        <v>13</v>
      </c>
      <c r="AF1651" s="7" t="s">
        <v>13</v>
      </c>
      <c r="AG1651" s="7" t="s">
        <v>13</v>
      </c>
      <c r="AH1651" s="7" t="s">
        <v>13</v>
      </c>
      <c r="AI1651" s="7" t="s">
        <v>13</v>
      </c>
      <c r="AJ1651" s="7" t="s">
        <v>13</v>
      </c>
      <c r="AK1651" s="7" t="s">
        <v>13</v>
      </c>
      <c r="AL1651" s="7" t="s">
        <v>13</v>
      </c>
      <c r="AM1651" s="7" t="s">
        <v>13</v>
      </c>
      <c r="AN1651" s="7" t="s">
        <v>13</v>
      </c>
      <c r="AO1651" s="7" t="s">
        <v>13</v>
      </c>
      <c r="AP1651" s="7" t="s">
        <v>13</v>
      </c>
      <c r="AQ1651" s="7" t="s">
        <v>13</v>
      </c>
      <c r="AR1651" s="7" t="s">
        <v>13</v>
      </c>
      <c r="AS1651" s="7" t="s">
        <v>13</v>
      </c>
      <c r="AT1651" s="7" t="s">
        <v>13</v>
      </c>
      <c r="AU1651" s="7" t="s">
        <v>13</v>
      </c>
      <c r="AV1651" s="7" t="s">
        <v>13</v>
      </c>
      <c r="AW1651" s="7" t="s">
        <v>13</v>
      </c>
      <c r="AX1651" s="7" t="s">
        <v>13</v>
      </c>
      <c r="AY1651" s="7" t="s">
        <v>13</v>
      </c>
      <c r="AZ1651" s="7" t="s">
        <v>13</v>
      </c>
      <c r="BA1651" s="7" t="s">
        <v>13</v>
      </c>
      <c r="BB1651" s="7" t="s">
        <v>13</v>
      </c>
      <c r="BC1651" s="7" t="s">
        <v>13</v>
      </c>
      <c r="BD1651" s="7" t="s">
        <v>13</v>
      </c>
      <c r="BE1651" s="7" t="s">
        <v>13</v>
      </c>
      <c r="BF1651" s="7" t="s">
        <v>13</v>
      </c>
      <c r="BG1651" s="7" t="s">
        <v>13</v>
      </c>
      <c r="BH1651" s="7" t="s">
        <v>13</v>
      </c>
      <c r="BI1651" s="7" t="s">
        <v>13</v>
      </c>
      <c r="BJ1651" s="7" t="s">
        <v>13</v>
      </c>
      <c r="BK1651" s="7" t="s">
        <v>13</v>
      </c>
      <c r="BL1651" s="7" t="s">
        <v>13</v>
      </c>
      <c r="BM1651" s="7" t="s">
        <v>13</v>
      </c>
      <c r="BN1651" s="7" t="s">
        <v>13</v>
      </c>
      <c r="BO1651" s="7" t="s">
        <v>13</v>
      </c>
      <c r="BP1651" s="7" t="s">
        <v>13</v>
      </c>
      <c r="BQ1651" s="7" t="s">
        <v>13</v>
      </c>
      <c r="BR1651" s="7" t="s">
        <v>13</v>
      </c>
      <c r="BS1651" s="7" t="s">
        <v>13</v>
      </c>
      <c r="BT1651" s="7" t="s">
        <v>13</v>
      </c>
      <c r="BU1651" s="7" t="s">
        <v>13</v>
      </c>
      <c r="BV1651" s="7" t="s">
        <v>13</v>
      </c>
      <c r="BW1651" s="7" t="s">
        <v>13</v>
      </c>
      <c r="BX1651" s="7" t="s">
        <v>13</v>
      </c>
      <c r="BY1651" s="7" t="s">
        <v>13</v>
      </c>
      <c r="BZ1651" s="7" t="s">
        <v>13</v>
      </c>
      <c r="CA1651" s="7" t="s">
        <v>13</v>
      </c>
      <c r="CB1651" s="7" t="s">
        <v>13</v>
      </c>
      <c r="CC1651" s="7" t="s">
        <v>13</v>
      </c>
      <c r="CD1651" s="7" t="s">
        <v>13</v>
      </c>
    </row>
    <row r="1652" spans="1:82" ht="16.2">
      <c r="A1652" s="5">
        <v>44896</v>
      </c>
      <c r="F1652" s="3" t="str">
        <f>"商品贸易指数"&amp;":"&amp;[1]convertion!$F1651&amp;":"&amp;"价格指数"</f>
        <v>商品贸易指数:第36章炸药；烟火制品；引火合金；易燃材料制品:价格指数</v>
      </c>
      <c r="R1652" s="8" t="str">
        <f t="shared" si="26"/>
        <v>商品贸易指数:第36章炸药；烟火制品；引火合金；易燃材料制品:价格指数</v>
      </c>
      <c r="W1652" s="7">
        <v>121.7</v>
      </c>
      <c r="X1652" s="7" t="s">
        <v>13</v>
      </c>
      <c r="Y1652" s="7" t="s">
        <v>13</v>
      </c>
      <c r="Z1652" s="7" t="s">
        <v>13</v>
      </c>
      <c r="AA1652" s="7" t="s">
        <v>13</v>
      </c>
      <c r="AB1652" s="7" t="s">
        <v>13</v>
      </c>
      <c r="AC1652" s="7" t="s">
        <v>13</v>
      </c>
      <c r="AD1652" s="7" t="s">
        <v>13</v>
      </c>
      <c r="AE1652" s="7" t="s">
        <v>13</v>
      </c>
      <c r="AF1652" s="7" t="s">
        <v>13</v>
      </c>
      <c r="AG1652" s="7" t="s">
        <v>13</v>
      </c>
      <c r="AH1652" s="7" t="s">
        <v>13</v>
      </c>
      <c r="AI1652" s="7" t="s">
        <v>13</v>
      </c>
      <c r="AJ1652" s="7" t="s">
        <v>13</v>
      </c>
      <c r="AK1652" s="7" t="s">
        <v>13</v>
      </c>
      <c r="AL1652" s="7" t="s">
        <v>13</v>
      </c>
      <c r="AM1652" s="7" t="s">
        <v>13</v>
      </c>
      <c r="AN1652" s="7" t="s">
        <v>13</v>
      </c>
      <c r="AO1652" s="7" t="s">
        <v>13</v>
      </c>
      <c r="AP1652" s="7" t="s">
        <v>13</v>
      </c>
      <c r="AQ1652" s="7" t="s">
        <v>13</v>
      </c>
      <c r="AR1652" s="7" t="s">
        <v>13</v>
      </c>
      <c r="AS1652" s="7" t="s">
        <v>13</v>
      </c>
      <c r="AT1652" s="7" t="s">
        <v>13</v>
      </c>
      <c r="AU1652" s="7" t="s">
        <v>13</v>
      </c>
      <c r="AV1652" s="7" t="s">
        <v>13</v>
      </c>
      <c r="AW1652" s="7" t="s">
        <v>13</v>
      </c>
      <c r="AX1652" s="7" t="s">
        <v>13</v>
      </c>
      <c r="AY1652" s="7" t="s">
        <v>13</v>
      </c>
      <c r="AZ1652" s="7" t="s">
        <v>13</v>
      </c>
      <c r="BA1652" s="7" t="s">
        <v>13</v>
      </c>
      <c r="BB1652" s="7" t="s">
        <v>13</v>
      </c>
      <c r="BC1652" s="7" t="s">
        <v>13</v>
      </c>
      <c r="BD1652" s="7" t="s">
        <v>13</v>
      </c>
      <c r="BE1652" s="7" t="s">
        <v>13</v>
      </c>
      <c r="BF1652" s="7" t="s">
        <v>13</v>
      </c>
      <c r="BG1652" s="7" t="s">
        <v>13</v>
      </c>
      <c r="BH1652" s="7" t="s">
        <v>13</v>
      </c>
      <c r="BI1652" s="7" t="s">
        <v>13</v>
      </c>
      <c r="BJ1652" s="7" t="s">
        <v>13</v>
      </c>
      <c r="BK1652" s="7" t="s">
        <v>13</v>
      </c>
      <c r="BL1652" s="7" t="s">
        <v>13</v>
      </c>
      <c r="BM1652" s="7" t="s">
        <v>13</v>
      </c>
      <c r="BN1652" s="7" t="s">
        <v>13</v>
      </c>
      <c r="BO1652" s="7" t="s">
        <v>13</v>
      </c>
      <c r="BP1652" s="7" t="s">
        <v>13</v>
      </c>
      <c r="BQ1652" s="7" t="s">
        <v>13</v>
      </c>
      <c r="BR1652" s="7" t="s">
        <v>13</v>
      </c>
      <c r="BS1652" s="7" t="s">
        <v>13</v>
      </c>
      <c r="BT1652" s="7" t="s">
        <v>13</v>
      </c>
      <c r="BU1652" s="7" t="s">
        <v>13</v>
      </c>
      <c r="BV1652" s="7" t="s">
        <v>13</v>
      </c>
      <c r="BW1652" s="7" t="s">
        <v>13</v>
      </c>
      <c r="BX1652" s="7" t="s">
        <v>13</v>
      </c>
      <c r="BY1652" s="7" t="s">
        <v>13</v>
      </c>
      <c r="BZ1652" s="7" t="s">
        <v>13</v>
      </c>
      <c r="CA1652" s="7" t="s">
        <v>13</v>
      </c>
      <c r="CB1652" s="7" t="s">
        <v>13</v>
      </c>
      <c r="CC1652" s="7" t="s">
        <v>13</v>
      </c>
      <c r="CD1652" s="7" t="s">
        <v>13</v>
      </c>
    </row>
    <row r="1653" spans="1:82" ht="16.2">
      <c r="A1653" s="5">
        <v>44896</v>
      </c>
      <c r="F1653" s="3" t="str">
        <f>"商品贸易指数"&amp;":"&amp;[1]convertion!$F1652&amp;":"&amp;"价格指数"</f>
        <v>商品贸易指数:第37章照相及电影用品:价格指数</v>
      </c>
      <c r="R1653" s="8" t="str">
        <f t="shared" si="26"/>
        <v>商品贸易指数:第37章照相及电影用品:价格指数</v>
      </c>
      <c r="W1653" s="7">
        <v>112.6</v>
      </c>
      <c r="X1653" s="7" t="s">
        <v>13</v>
      </c>
      <c r="Y1653" s="7" t="s">
        <v>13</v>
      </c>
      <c r="Z1653" s="7" t="s">
        <v>13</v>
      </c>
      <c r="AA1653" s="7" t="s">
        <v>13</v>
      </c>
      <c r="AB1653" s="7" t="s">
        <v>13</v>
      </c>
      <c r="AC1653" s="7" t="s">
        <v>13</v>
      </c>
      <c r="AD1653" s="7" t="s">
        <v>13</v>
      </c>
      <c r="AE1653" s="7" t="s">
        <v>13</v>
      </c>
      <c r="AF1653" s="7" t="s">
        <v>13</v>
      </c>
      <c r="AG1653" s="7" t="s">
        <v>13</v>
      </c>
      <c r="AH1653" s="7" t="s">
        <v>13</v>
      </c>
      <c r="AI1653" s="7" t="s">
        <v>13</v>
      </c>
      <c r="AJ1653" s="7" t="s">
        <v>13</v>
      </c>
      <c r="AK1653" s="7" t="s">
        <v>13</v>
      </c>
      <c r="AL1653" s="7" t="s">
        <v>13</v>
      </c>
      <c r="AM1653" s="7" t="s">
        <v>13</v>
      </c>
      <c r="AN1653" s="7" t="s">
        <v>13</v>
      </c>
      <c r="AO1653" s="7" t="s">
        <v>13</v>
      </c>
      <c r="AP1653" s="7" t="s">
        <v>13</v>
      </c>
      <c r="AQ1653" s="7" t="s">
        <v>13</v>
      </c>
      <c r="AR1653" s="7" t="s">
        <v>13</v>
      </c>
      <c r="AS1653" s="7" t="s">
        <v>13</v>
      </c>
      <c r="AT1653" s="7" t="s">
        <v>13</v>
      </c>
      <c r="AU1653" s="7" t="s">
        <v>13</v>
      </c>
      <c r="AV1653" s="7" t="s">
        <v>13</v>
      </c>
      <c r="AW1653" s="7" t="s">
        <v>13</v>
      </c>
      <c r="AX1653" s="7" t="s">
        <v>13</v>
      </c>
      <c r="AY1653" s="7" t="s">
        <v>13</v>
      </c>
      <c r="AZ1653" s="7" t="s">
        <v>13</v>
      </c>
      <c r="BA1653" s="7" t="s">
        <v>13</v>
      </c>
      <c r="BB1653" s="7" t="s">
        <v>13</v>
      </c>
      <c r="BC1653" s="7" t="s">
        <v>13</v>
      </c>
      <c r="BD1653" s="7" t="s">
        <v>13</v>
      </c>
      <c r="BE1653" s="7" t="s">
        <v>13</v>
      </c>
      <c r="BF1653" s="7" t="s">
        <v>13</v>
      </c>
      <c r="BG1653" s="7" t="s">
        <v>13</v>
      </c>
      <c r="BH1653" s="7" t="s">
        <v>13</v>
      </c>
      <c r="BI1653" s="7" t="s">
        <v>13</v>
      </c>
      <c r="BJ1653" s="7" t="s">
        <v>13</v>
      </c>
      <c r="BK1653" s="7" t="s">
        <v>13</v>
      </c>
      <c r="BL1653" s="7" t="s">
        <v>13</v>
      </c>
      <c r="BM1653" s="7" t="s">
        <v>13</v>
      </c>
      <c r="BN1653" s="7" t="s">
        <v>13</v>
      </c>
      <c r="BO1653" s="7" t="s">
        <v>13</v>
      </c>
      <c r="BP1653" s="7" t="s">
        <v>13</v>
      </c>
      <c r="BQ1653" s="7" t="s">
        <v>13</v>
      </c>
      <c r="BR1653" s="7" t="s">
        <v>13</v>
      </c>
      <c r="BS1653" s="7" t="s">
        <v>13</v>
      </c>
      <c r="BT1653" s="7" t="s">
        <v>13</v>
      </c>
      <c r="BU1653" s="7" t="s">
        <v>13</v>
      </c>
      <c r="BV1653" s="7" t="s">
        <v>13</v>
      </c>
      <c r="BW1653" s="7" t="s">
        <v>13</v>
      </c>
      <c r="BX1653" s="7" t="s">
        <v>13</v>
      </c>
      <c r="BY1653" s="7" t="s">
        <v>13</v>
      </c>
      <c r="BZ1653" s="7" t="s">
        <v>13</v>
      </c>
      <c r="CA1653" s="7" t="s">
        <v>13</v>
      </c>
      <c r="CB1653" s="7" t="s">
        <v>13</v>
      </c>
      <c r="CC1653" s="7" t="s">
        <v>13</v>
      </c>
      <c r="CD1653" s="7" t="s">
        <v>13</v>
      </c>
    </row>
    <row r="1654" spans="1:82" ht="16.2">
      <c r="A1654" s="5">
        <v>44896</v>
      </c>
      <c r="F1654" s="3" t="str">
        <f>"商品贸易指数"&amp;":"&amp;[1]convertion!$F1653&amp;":"&amp;"价格指数"</f>
        <v>商品贸易指数:第38章杂项化学产品:价格指数</v>
      </c>
      <c r="R1654" s="8" t="str">
        <f t="shared" si="26"/>
        <v>商品贸易指数:第38章杂项化学产品:价格指数</v>
      </c>
      <c r="W1654" s="7">
        <v>140.9</v>
      </c>
      <c r="X1654" s="7" t="s">
        <v>13</v>
      </c>
      <c r="Y1654" s="7" t="s">
        <v>13</v>
      </c>
      <c r="Z1654" s="7" t="s">
        <v>13</v>
      </c>
      <c r="AA1654" s="7" t="s">
        <v>13</v>
      </c>
      <c r="AB1654" s="7" t="s">
        <v>13</v>
      </c>
      <c r="AC1654" s="7" t="s">
        <v>13</v>
      </c>
      <c r="AD1654" s="7" t="s">
        <v>13</v>
      </c>
      <c r="AE1654" s="7" t="s">
        <v>13</v>
      </c>
      <c r="AF1654" s="7" t="s">
        <v>13</v>
      </c>
      <c r="AG1654" s="7" t="s">
        <v>13</v>
      </c>
      <c r="AH1654" s="7" t="s">
        <v>13</v>
      </c>
      <c r="AI1654" s="7" t="s">
        <v>13</v>
      </c>
      <c r="AJ1654" s="7" t="s">
        <v>13</v>
      </c>
      <c r="AK1654" s="7" t="s">
        <v>13</v>
      </c>
      <c r="AL1654" s="7" t="s">
        <v>13</v>
      </c>
      <c r="AM1654" s="7" t="s">
        <v>13</v>
      </c>
      <c r="AN1654" s="7" t="s">
        <v>13</v>
      </c>
      <c r="AO1654" s="7" t="s">
        <v>13</v>
      </c>
      <c r="AP1654" s="7" t="s">
        <v>13</v>
      </c>
      <c r="AQ1654" s="7" t="s">
        <v>13</v>
      </c>
      <c r="AR1654" s="7" t="s">
        <v>13</v>
      </c>
      <c r="AS1654" s="7" t="s">
        <v>13</v>
      </c>
      <c r="AT1654" s="7" t="s">
        <v>13</v>
      </c>
      <c r="AU1654" s="7" t="s">
        <v>13</v>
      </c>
      <c r="AV1654" s="7" t="s">
        <v>13</v>
      </c>
      <c r="AW1654" s="7" t="s">
        <v>13</v>
      </c>
      <c r="AX1654" s="7" t="s">
        <v>13</v>
      </c>
      <c r="AY1654" s="7" t="s">
        <v>13</v>
      </c>
      <c r="AZ1654" s="7" t="s">
        <v>13</v>
      </c>
      <c r="BA1654" s="7" t="s">
        <v>13</v>
      </c>
      <c r="BB1654" s="7" t="s">
        <v>13</v>
      </c>
      <c r="BC1654" s="7" t="s">
        <v>13</v>
      </c>
      <c r="BD1654" s="7" t="s">
        <v>13</v>
      </c>
      <c r="BE1654" s="7" t="s">
        <v>13</v>
      </c>
      <c r="BF1654" s="7" t="s">
        <v>13</v>
      </c>
      <c r="BG1654" s="7" t="s">
        <v>13</v>
      </c>
      <c r="BH1654" s="7" t="s">
        <v>13</v>
      </c>
      <c r="BI1654" s="7" t="s">
        <v>13</v>
      </c>
      <c r="BJ1654" s="7" t="s">
        <v>13</v>
      </c>
      <c r="BK1654" s="7" t="s">
        <v>13</v>
      </c>
      <c r="BL1654" s="7" t="s">
        <v>13</v>
      </c>
      <c r="BM1654" s="7" t="s">
        <v>13</v>
      </c>
      <c r="BN1654" s="7" t="s">
        <v>13</v>
      </c>
      <c r="BO1654" s="7" t="s">
        <v>13</v>
      </c>
      <c r="BP1654" s="7" t="s">
        <v>13</v>
      </c>
      <c r="BQ1654" s="7" t="s">
        <v>13</v>
      </c>
      <c r="BR1654" s="7" t="s">
        <v>13</v>
      </c>
      <c r="BS1654" s="7" t="s">
        <v>13</v>
      </c>
      <c r="BT1654" s="7" t="s">
        <v>13</v>
      </c>
      <c r="BU1654" s="7" t="s">
        <v>13</v>
      </c>
      <c r="BV1654" s="7" t="s">
        <v>13</v>
      </c>
      <c r="BW1654" s="7" t="s">
        <v>13</v>
      </c>
      <c r="BX1654" s="7" t="s">
        <v>13</v>
      </c>
      <c r="BY1654" s="7" t="s">
        <v>13</v>
      </c>
      <c r="BZ1654" s="7" t="s">
        <v>13</v>
      </c>
      <c r="CA1654" s="7" t="s">
        <v>13</v>
      </c>
      <c r="CB1654" s="7" t="s">
        <v>13</v>
      </c>
      <c r="CC1654" s="7" t="s">
        <v>13</v>
      </c>
      <c r="CD1654" s="7" t="s">
        <v>13</v>
      </c>
    </row>
    <row r="1655" spans="1:82" ht="16.2">
      <c r="A1655" s="5">
        <v>44896</v>
      </c>
      <c r="F1655" s="3" t="str">
        <f>"商品贸易指数"&amp;":"&amp;[1]convertion!$F1654&amp;":"&amp;"价格指数"</f>
        <v>商品贸易指数:第七类  塑料及其制品；橡胶及其制品:价格指数</v>
      </c>
      <c r="R1655" s="8" t="str">
        <f t="shared" si="26"/>
        <v>商品贸易指数:第七类  塑料及其制品；橡胶及其制品:价格指数</v>
      </c>
      <c r="W1655" s="7">
        <v>116.5</v>
      </c>
      <c r="X1655" s="7" t="s">
        <v>13</v>
      </c>
      <c r="Y1655" s="7" t="s">
        <v>13</v>
      </c>
      <c r="Z1655" s="7" t="s">
        <v>13</v>
      </c>
      <c r="AA1655" s="7" t="s">
        <v>13</v>
      </c>
      <c r="AB1655" s="7" t="s">
        <v>13</v>
      </c>
      <c r="AC1655" s="7" t="s">
        <v>13</v>
      </c>
      <c r="AD1655" s="7" t="s">
        <v>13</v>
      </c>
      <c r="AE1655" s="7" t="s">
        <v>13</v>
      </c>
      <c r="AF1655" s="7" t="s">
        <v>13</v>
      </c>
      <c r="AG1655" s="7" t="s">
        <v>13</v>
      </c>
      <c r="AH1655" s="7" t="s">
        <v>13</v>
      </c>
      <c r="AI1655" s="7" t="s">
        <v>13</v>
      </c>
      <c r="AJ1655" s="7" t="s">
        <v>13</v>
      </c>
      <c r="AK1655" s="7" t="s">
        <v>13</v>
      </c>
      <c r="AL1655" s="7" t="s">
        <v>13</v>
      </c>
      <c r="AM1655" s="7" t="s">
        <v>13</v>
      </c>
      <c r="AN1655" s="7" t="s">
        <v>13</v>
      </c>
      <c r="AO1655" s="7" t="s">
        <v>13</v>
      </c>
      <c r="AP1655" s="7" t="s">
        <v>13</v>
      </c>
      <c r="AQ1655" s="7" t="s">
        <v>13</v>
      </c>
      <c r="AR1655" s="7" t="s">
        <v>13</v>
      </c>
      <c r="AS1655" s="7" t="s">
        <v>13</v>
      </c>
      <c r="AT1655" s="7" t="s">
        <v>13</v>
      </c>
      <c r="AU1655" s="7" t="s">
        <v>13</v>
      </c>
      <c r="AV1655" s="7" t="s">
        <v>13</v>
      </c>
      <c r="AW1655" s="7" t="s">
        <v>13</v>
      </c>
      <c r="AX1655" s="7" t="s">
        <v>13</v>
      </c>
      <c r="AY1655" s="7" t="s">
        <v>13</v>
      </c>
      <c r="AZ1655" s="7" t="s">
        <v>13</v>
      </c>
      <c r="BA1655" s="7" t="s">
        <v>13</v>
      </c>
      <c r="BB1655" s="7" t="s">
        <v>13</v>
      </c>
      <c r="BC1655" s="7" t="s">
        <v>13</v>
      </c>
      <c r="BD1655" s="7" t="s">
        <v>13</v>
      </c>
      <c r="BE1655" s="7" t="s">
        <v>13</v>
      </c>
      <c r="BF1655" s="7" t="s">
        <v>13</v>
      </c>
      <c r="BG1655" s="7" t="s">
        <v>13</v>
      </c>
      <c r="BH1655" s="7" t="s">
        <v>13</v>
      </c>
      <c r="BI1655" s="7" t="s">
        <v>13</v>
      </c>
      <c r="BJ1655" s="7" t="s">
        <v>13</v>
      </c>
      <c r="BK1655" s="7" t="s">
        <v>13</v>
      </c>
      <c r="BL1655" s="7" t="s">
        <v>13</v>
      </c>
      <c r="BM1655" s="7" t="s">
        <v>13</v>
      </c>
      <c r="BN1655" s="7" t="s">
        <v>13</v>
      </c>
      <c r="BO1655" s="7" t="s">
        <v>13</v>
      </c>
      <c r="BP1655" s="7" t="s">
        <v>13</v>
      </c>
      <c r="BQ1655" s="7" t="s">
        <v>13</v>
      </c>
      <c r="BR1655" s="7" t="s">
        <v>13</v>
      </c>
      <c r="BS1655" s="7" t="s">
        <v>13</v>
      </c>
      <c r="BT1655" s="7" t="s">
        <v>13</v>
      </c>
      <c r="BU1655" s="7" t="s">
        <v>13</v>
      </c>
      <c r="BV1655" s="7" t="s">
        <v>13</v>
      </c>
      <c r="BW1655" s="7" t="s">
        <v>13</v>
      </c>
      <c r="BX1655" s="7" t="s">
        <v>13</v>
      </c>
      <c r="BY1655" s="7" t="s">
        <v>13</v>
      </c>
      <c r="BZ1655" s="7" t="s">
        <v>13</v>
      </c>
      <c r="CA1655" s="7" t="s">
        <v>13</v>
      </c>
      <c r="CB1655" s="7" t="s">
        <v>13</v>
      </c>
      <c r="CC1655" s="7" t="s">
        <v>13</v>
      </c>
      <c r="CD1655" s="7" t="s">
        <v>13</v>
      </c>
    </row>
    <row r="1656" spans="1:82" ht="16.2">
      <c r="A1656" s="5">
        <v>44896</v>
      </c>
      <c r="F1656" s="3" t="str">
        <f>"商品贸易指数"&amp;":"&amp;[1]convertion!$F1655&amp;":"&amp;"价格指数"</f>
        <v>商品贸易指数:第39章塑料及其制品:价格指数</v>
      </c>
      <c r="R1656" s="8" t="str">
        <f t="shared" si="26"/>
        <v>商品贸易指数:第39章塑料及其制品:价格指数</v>
      </c>
      <c r="W1656" s="7">
        <v>118</v>
      </c>
      <c r="X1656" s="7" t="s">
        <v>13</v>
      </c>
      <c r="Y1656" s="7" t="s">
        <v>13</v>
      </c>
      <c r="Z1656" s="7" t="s">
        <v>13</v>
      </c>
      <c r="AA1656" s="7" t="s">
        <v>13</v>
      </c>
      <c r="AB1656" s="7" t="s">
        <v>13</v>
      </c>
      <c r="AC1656" s="7" t="s">
        <v>13</v>
      </c>
      <c r="AD1656" s="7" t="s">
        <v>13</v>
      </c>
      <c r="AE1656" s="7" t="s">
        <v>13</v>
      </c>
      <c r="AF1656" s="7" t="s">
        <v>13</v>
      </c>
      <c r="AG1656" s="7" t="s">
        <v>13</v>
      </c>
      <c r="AH1656" s="7" t="s">
        <v>13</v>
      </c>
      <c r="AI1656" s="7" t="s">
        <v>13</v>
      </c>
      <c r="AJ1656" s="7" t="s">
        <v>13</v>
      </c>
      <c r="AK1656" s="7" t="s">
        <v>13</v>
      </c>
      <c r="AL1656" s="7" t="s">
        <v>13</v>
      </c>
      <c r="AM1656" s="7" t="s">
        <v>13</v>
      </c>
      <c r="AN1656" s="7" t="s">
        <v>13</v>
      </c>
      <c r="AO1656" s="7" t="s">
        <v>13</v>
      </c>
      <c r="AP1656" s="7" t="s">
        <v>13</v>
      </c>
      <c r="AQ1656" s="7" t="s">
        <v>13</v>
      </c>
      <c r="AR1656" s="7" t="s">
        <v>13</v>
      </c>
      <c r="AS1656" s="7" t="s">
        <v>13</v>
      </c>
      <c r="AT1656" s="7" t="s">
        <v>13</v>
      </c>
      <c r="AU1656" s="7" t="s">
        <v>13</v>
      </c>
      <c r="AV1656" s="7" t="s">
        <v>13</v>
      </c>
      <c r="AW1656" s="7" t="s">
        <v>13</v>
      </c>
      <c r="AX1656" s="7" t="s">
        <v>13</v>
      </c>
      <c r="AY1656" s="7" t="s">
        <v>13</v>
      </c>
      <c r="AZ1656" s="7" t="s">
        <v>13</v>
      </c>
      <c r="BA1656" s="7" t="s">
        <v>13</v>
      </c>
      <c r="BB1656" s="7" t="s">
        <v>13</v>
      </c>
      <c r="BC1656" s="7" t="s">
        <v>13</v>
      </c>
      <c r="BD1656" s="7" t="s">
        <v>13</v>
      </c>
      <c r="BE1656" s="7" t="s">
        <v>13</v>
      </c>
      <c r="BF1656" s="7" t="s">
        <v>13</v>
      </c>
      <c r="BG1656" s="7" t="s">
        <v>13</v>
      </c>
      <c r="BH1656" s="7" t="s">
        <v>13</v>
      </c>
      <c r="BI1656" s="7" t="s">
        <v>13</v>
      </c>
      <c r="BJ1656" s="7" t="s">
        <v>13</v>
      </c>
      <c r="BK1656" s="7" t="s">
        <v>13</v>
      </c>
      <c r="BL1656" s="7" t="s">
        <v>13</v>
      </c>
      <c r="BM1656" s="7" t="s">
        <v>13</v>
      </c>
      <c r="BN1656" s="7" t="s">
        <v>13</v>
      </c>
      <c r="BO1656" s="7" t="s">
        <v>13</v>
      </c>
      <c r="BP1656" s="7" t="s">
        <v>13</v>
      </c>
      <c r="BQ1656" s="7" t="s">
        <v>13</v>
      </c>
      <c r="BR1656" s="7" t="s">
        <v>13</v>
      </c>
      <c r="BS1656" s="7" t="s">
        <v>13</v>
      </c>
      <c r="BT1656" s="7" t="s">
        <v>13</v>
      </c>
      <c r="BU1656" s="7" t="s">
        <v>13</v>
      </c>
      <c r="BV1656" s="7" t="s">
        <v>13</v>
      </c>
      <c r="BW1656" s="7" t="s">
        <v>13</v>
      </c>
      <c r="BX1656" s="7" t="s">
        <v>13</v>
      </c>
      <c r="BY1656" s="7" t="s">
        <v>13</v>
      </c>
      <c r="BZ1656" s="7" t="s">
        <v>13</v>
      </c>
      <c r="CA1656" s="7" t="s">
        <v>13</v>
      </c>
      <c r="CB1656" s="7" t="s">
        <v>13</v>
      </c>
      <c r="CC1656" s="7" t="s">
        <v>13</v>
      </c>
      <c r="CD1656" s="7" t="s">
        <v>13</v>
      </c>
    </row>
    <row r="1657" spans="1:82" ht="16.2">
      <c r="A1657" s="5">
        <v>44896</v>
      </c>
      <c r="F1657" s="3" t="str">
        <f>"商品贸易指数"&amp;":"&amp;[1]convertion!$F1656&amp;":"&amp;"价格指数"</f>
        <v>商品贸易指数:第40章橡胶及其制品:价格指数</v>
      </c>
      <c r="R1657" s="8" t="str">
        <f t="shared" si="26"/>
        <v>商品贸易指数:第40章橡胶及其制品:价格指数</v>
      </c>
      <c r="W1657" s="7">
        <v>110.1</v>
      </c>
      <c r="X1657" s="7" t="s">
        <v>13</v>
      </c>
      <c r="Y1657" s="7" t="s">
        <v>13</v>
      </c>
      <c r="Z1657" s="7" t="s">
        <v>13</v>
      </c>
      <c r="AA1657" s="7" t="s">
        <v>13</v>
      </c>
      <c r="AB1657" s="7" t="s">
        <v>13</v>
      </c>
      <c r="AC1657" s="7" t="s">
        <v>13</v>
      </c>
      <c r="AD1657" s="7" t="s">
        <v>13</v>
      </c>
      <c r="AE1657" s="7" t="s">
        <v>13</v>
      </c>
      <c r="AF1657" s="7" t="s">
        <v>13</v>
      </c>
      <c r="AG1657" s="7" t="s">
        <v>13</v>
      </c>
      <c r="AH1657" s="7" t="s">
        <v>13</v>
      </c>
      <c r="AI1657" s="7" t="s">
        <v>13</v>
      </c>
      <c r="AJ1657" s="7" t="s">
        <v>13</v>
      </c>
      <c r="AK1657" s="7" t="s">
        <v>13</v>
      </c>
      <c r="AL1657" s="7" t="s">
        <v>13</v>
      </c>
      <c r="AM1657" s="7" t="s">
        <v>13</v>
      </c>
      <c r="AN1657" s="7" t="s">
        <v>13</v>
      </c>
      <c r="AO1657" s="7" t="s">
        <v>13</v>
      </c>
      <c r="AP1657" s="7" t="s">
        <v>13</v>
      </c>
      <c r="AQ1657" s="7" t="s">
        <v>13</v>
      </c>
      <c r="AR1657" s="7" t="s">
        <v>13</v>
      </c>
      <c r="AS1657" s="7" t="s">
        <v>13</v>
      </c>
      <c r="AT1657" s="7" t="s">
        <v>13</v>
      </c>
      <c r="AU1657" s="7" t="s">
        <v>13</v>
      </c>
      <c r="AV1657" s="7" t="s">
        <v>13</v>
      </c>
      <c r="AW1657" s="7" t="s">
        <v>13</v>
      </c>
      <c r="AX1657" s="7" t="s">
        <v>13</v>
      </c>
      <c r="AY1657" s="7" t="s">
        <v>13</v>
      </c>
      <c r="AZ1657" s="7" t="s">
        <v>13</v>
      </c>
      <c r="BA1657" s="7" t="s">
        <v>13</v>
      </c>
      <c r="BB1657" s="7" t="s">
        <v>13</v>
      </c>
      <c r="BC1657" s="7" t="s">
        <v>13</v>
      </c>
      <c r="BD1657" s="7" t="s">
        <v>13</v>
      </c>
      <c r="BE1657" s="7" t="s">
        <v>13</v>
      </c>
      <c r="BF1657" s="7" t="s">
        <v>13</v>
      </c>
      <c r="BG1657" s="7" t="s">
        <v>13</v>
      </c>
      <c r="BH1657" s="7" t="s">
        <v>13</v>
      </c>
      <c r="BI1657" s="7" t="s">
        <v>13</v>
      </c>
      <c r="BJ1657" s="7" t="s">
        <v>13</v>
      </c>
      <c r="BK1657" s="7" t="s">
        <v>13</v>
      </c>
      <c r="BL1657" s="7" t="s">
        <v>13</v>
      </c>
      <c r="BM1657" s="7" t="s">
        <v>13</v>
      </c>
      <c r="BN1657" s="7" t="s">
        <v>13</v>
      </c>
      <c r="BO1657" s="7" t="s">
        <v>13</v>
      </c>
      <c r="BP1657" s="7" t="s">
        <v>13</v>
      </c>
      <c r="BQ1657" s="7" t="s">
        <v>13</v>
      </c>
      <c r="BR1657" s="7" t="s">
        <v>13</v>
      </c>
      <c r="BS1657" s="7" t="s">
        <v>13</v>
      </c>
      <c r="BT1657" s="7" t="s">
        <v>13</v>
      </c>
      <c r="BU1657" s="7" t="s">
        <v>13</v>
      </c>
      <c r="BV1657" s="7" t="s">
        <v>13</v>
      </c>
      <c r="BW1657" s="7" t="s">
        <v>13</v>
      </c>
      <c r="BX1657" s="7" t="s">
        <v>13</v>
      </c>
      <c r="BY1657" s="7" t="s">
        <v>13</v>
      </c>
      <c r="BZ1657" s="7" t="s">
        <v>13</v>
      </c>
      <c r="CA1657" s="7" t="s">
        <v>13</v>
      </c>
      <c r="CB1657" s="7" t="s">
        <v>13</v>
      </c>
      <c r="CC1657" s="7" t="s">
        <v>13</v>
      </c>
      <c r="CD1657" s="7" t="s">
        <v>13</v>
      </c>
    </row>
    <row r="1658" spans="1:82" ht="16.2">
      <c r="A1658" s="5">
        <v>44896</v>
      </c>
      <c r="F1658" s="3" t="str">
        <f>"商品贸易指数"&amp;":"&amp;[1]convertion!$F1657&amp;":"&amp;"价格指数"</f>
        <v>商品贸易指数:第八类  革、毛皮及制品；箱包；肠线制品:价格指数</v>
      </c>
      <c r="R1658" s="8" t="str">
        <f t="shared" si="26"/>
        <v>商品贸易指数:第八类  革、毛皮及制品；箱包；肠线制品:价格指数</v>
      </c>
      <c r="W1658" s="7">
        <v>147.5</v>
      </c>
      <c r="X1658" s="7" t="s">
        <v>13</v>
      </c>
      <c r="Y1658" s="7" t="s">
        <v>13</v>
      </c>
      <c r="Z1658" s="7" t="s">
        <v>13</v>
      </c>
      <c r="AA1658" s="7" t="s">
        <v>13</v>
      </c>
      <c r="AB1658" s="7" t="s">
        <v>13</v>
      </c>
      <c r="AC1658" s="7" t="s">
        <v>13</v>
      </c>
      <c r="AD1658" s="7" t="s">
        <v>13</v>
      </c>
      <c r="AE1658" s="7" t="s">
        <v>13</v>
      </c>
      <c r="AF1658" s="7" t="s">
        <v>13</v>
      </c>
      <c r="AG1658" s="7" t="s">
        <v>13</v>
      </c>
      <c r="AH1658" s="7" t="s">
        <v>13</v>
      </c>
      <c r="AI1658" s="7" t="s">
        <v>13</v>
      </c>
      <c r="AJ1658" s="7" t="s">
        <v>13</v>
      </c>
      <c r="AK1658" s="7" t="s">
        <v>13</v>
      </c>
      <c r="AL1658" s="7" t="s">
        <v>13</v>
      </c>
      <c r="AM1658" s="7" t="s">
        <v>13</v>
      </c>
      <c r="AN1658" s="7" t="s">
        <v>13</v>
      </c>
      <c r="AO1658" s="7" t="s">
        <v>13</v>
      </c>
      <c r="AP1658" s="7" t="s">
        <v>13</v>
      </c>
      <c r="AQ1658" s="7" t="s">
        <v>13</v>
      </c>
      <c r="AR1658" s="7" t="s">
        <v>13</v>
      </c>
      <c r="AS1658" s="7" t="s">
        <v>13</v>
      </c>
      <c r="AT1658" s="7" t="s">
        <v>13</v>
      </c>
      <c r="AU1658" s="7" t="s">
        <v>13</v>
      </c>
      <c r="AV1658" s="7" t="s">
        <v>13</v>
      </c>
      <c r="AW1658" s="7" t="s">
        <v>13</v>
      </c>
      <c r="AX1658" s="7" t="s">
        <v>13</v>
      </c>
      <c r="AY1658" s="7" t="s">
        <v>13</v>
      </c>
      <c r="AZ1658" s="7" t="s">
        <v>13</v>
      </c>
      <c r="BA1658" s="7" t="s">
        <v>13</v>
      </c>
      <c r="BB1658" s="7" t="s">
        <v>13</v>
      </c>
      <c r="BC1658" s="7" t="s">
        <v>13</v>
      </c>
      <c r="BD1658" s="7" t="s">
        <v>13</v>
      </c>
      <c r="BE1658" s="7" t="s">
        <v>13</v>
      </c>
      <c r="BF1658" s="7" t="s">
        <v>13</v>
      </c>
      <c r="BG1658" s="7" t="s">
        <v>13</v>
      </c>
      <c r="BH1658" s="7" t="s">
        <v>13</v>
      </c>
      <c r="BI1658" s="7" t="s">
        <v>13</v>
      </c>
      <c r="BJ1658" s="7" t="s">
        <v>13</v>
      </c>
      <c r="BK1658" s="7" t="s">
        <v>13</v>
      </c>
      <c r="BL1658" s="7" t="s">
        <v>13</v>
      </c>
      <c r="BM1658" s="7" t="s">
        <v>13</v>
      </c>
      <c r="BN1658" s="7" t="s">
        <v>13</v>
      </c>
      <c r="BO1658" s="7" t="s">
        <v>13</v>
      </c>
      <c r="BP1658" s="7" t="s">
        <v>13</v>
      </c>
      <c r="BQ1658" s="7" t="s">
        <v>13</v>
      </c>
      <c r="BR1658" s="7" t="s">
        <v>13</v>
      </c>
      <c r="BS1658" s="7" t="s">
        <v>13</v>
      </c>
      <c r="BT1658" s="7" t="s">
        <v>13</v>
      </c>
      <c r="BU1658" s="7" t="s">
        <v>13</v>
      </c>
      <c r="BV1658" s="7" t="s">
        <v>13</v>
      </c>
      <c r="BW1658" s="7" t="s">
        <v>13</v>
      </c>
      <c r="BX1658" s="7" t="s">
        <v>13</v>
      </c>
      <c r="BY1658" s="7" t="s">
        <v>13</v>
      </c>
      <c r="BZ1658" s="7" t="s">
        <v>13</v>
      </c>
      <c r="CA1658" s="7" t="s">
        <v>13</v>
      </c>
      <c r="CB1658" s="7" t="s">
        <v>13</v>
      </c>
      <c r="CC1658" s="7" t="s">
        <v>13</v>
      </c>
      <c r="CD1658" s="7" t="s">
        <v>13</v>
      </c>
    </row>
    <row r="1659" spans="1:82" ht="16.2">
      <c r="A1659" s="5">
        <v>44896</v>
      </c>
      <c r="F1659" s="3" t="str">
        <f>"商品贸易指数"&amp;":"&amp;[1]convertion!$F1658&amp;":"&amp;"价格指数"</f>
        <v>商品贸易指数:第41章生皮（毛皮除外）及皮革:价格指数</v>
      </c>
      <c r="R1659" s="8" t="str">
        <f t="shared" si="26"/>
        <v>商品贸易指数:第41章生皮（毛皮除外）及皮革:价格指数</v>
      </c>
      <c r="W1659" s="7">
        <v>91.2</v>
      </c>
      <c r="X1659" s="7" t="s">
        <v>13</v>
      </c>
      <c r="Y1659" s="7" t="s">
        <v>13</v>
      </c>
      <c r="Z1659" s="7" t="s">
        <v>13</v>
      </c>
      <c r="AA1659" s="7" t="s">
        <v>13</v>
      </c>
      <c r="AB1659" s="7" t="s">
        <v>13</v>
      </c>
      <c r="AC1659" s="7" t="s">
        <v>13</v>
      </c>
      <c r="AD1659" s="7" t="s">
        <v>13</v>
      </c>
      <c r="AE1659" s="7" t="s">
        <v>13</v>
      </c>
      <c r="AF1659" s="7" t="s">
        <v>13</v>
      </c>
      <c r="AG1659" s="7" t="s">
        <v>13</v>
      </c>
      <c r="AH1659" s="7" t="s">
        <v>13</v>
      </c>
      <c r="AI1659" s="7" t="s">
        <v>13</v>
      </c>
      <c r="AJ1659" s="7" t="s">
        <v>13</v>
      </c>
      <c r="AK1659" s="7" t="s">
        <v>13</v>
      </c>
      <c r="AL1659" s="7" t="s">
        <v>13</v>
      </c>
      <c r="AM1659" s="7" t="s">
        <v>13</v>
      </c>
      <c r="AN1659" s="7" t="s">
        <v>13</v>
      </c>
      <c r="AO1659" s="7" t="s">
        <v>13</v>
      </c>
      <c r="AP1659" s="7" t="s">
        <v>13</v>
      </c>
      <c r="AQ1659" s="7" t="s">
        <v>13</v>
      </c>
      <c r="AR1659" s="7" t="s">
        <v>13</v>
      </c>
      <c r="AS1659" s="7" t="s">
        <v>13</v>
      </c>
      <c r="AT1659" s="7" t="s">
        <v>13</v>
      </c>
      <c r="AU1659" s="7" t="s">
        <v>13</v>
      </c>
      <c r="AV1659" s="7" t="s">
        <v>13</v>
      </c>
      <c r="AW1659" s="7" t="s">
        <v>13</v>
      </c>
      <c r="AX1659" s="7" t="s">
        <v>13</v>
      </c>
      <c r="AY1659" s="7" t="s">
        <v>13</v>
      </c>
      <c r="AZ1659" s="7" t="s">
        <v>13</v>
      </c>
      <c r="BA1659" s="7" t="s">
        <v>13</v>
      </c>
      <c r="BB1659" s="7" t="s">
        <v>13</v>
      </c>
      <c r="BC1659" s="7" t="s">
        <v>13</v>
      </c>
      <c r="BD1659" s="7" t="s">
        <v>13</v>
      </c>
      <c r="BE1659" s="7" t="s">
        <v>13</v>
      </c>
      <c r="BF1659" s="7" t="s">
        <v>13</v>
      </c>
      <c r="BG1659" s="7" t="s">
        <v>13</v>
      </c>
      <c r="BH1659" s="7" t="s">
        <v>13</v>
      </c>
      <c r="BI1659" s="7" t="s">
        <v>13</v>
      </c>
      <c r="BJ1659" s="7" t="s">
        <v>13</v>
      </c>
      <c r="BK1659" s="7" t="s">
        <v>13</v>
      </c>
      <c r="BL1659" s="7" t="s">
        <v>13</v>
      </c>
      <c r="BM1659" s="7" t="s">
        <v>13</v>
      </c>
      <c r="BN1659" s="7" t="s">
        <v>13</v>
      </c>
      <c r="BO1659" s="7" t="s">
        <v>13</v>
      </c>
      <c r="BP1659" s="7" t="s">
        <v>13</v>
      </c>
      <c r="BQ1659" s="7" t="s">
        <v>13</v>
      </c>
      <c r="BR1659" s="7" t="s">
        <v>13</v>
      </c>
      <c r="BS1659" s="7" t="s">
        <v>13</v>
      </c>
      <c r="BT1659" s="7" t="s">
        <v>13</v>
      </c>
      <c r="BU1659" s="7" t="s">
        <v>13</v>
      </c>
      <c r="BV1659" s="7" t="s">
        <v>13</v>
      </c>
      <c r="BW1659" s="7" t="s">
        <v>13</v>
      </c>
      <c r="BX1659" s="7" t="s">
        <v>13</v>
      </c>
      <c r="BY1659" s="7" t="s">
        <v>13</v>
      </c>
      <c r="BZ1659" s="7" t="s">
        <v>13</v>
      </c>
      <c r="CA1659" s="7" t="s">
        <v>13</v>
      </c>
      <c r="CB1659" s="7" t="s">
        <v>13</v>
      </c>
      <c r="CC1659" s="7" t="s">
        <v>13</v>
      </c>
      <c r="CD1659" s="7" t="s">
        <v>13</v>
      </c>
    </row>
    <row r="1660" spans="1:82" ht="16.2">
      <c r="A1660" s="5">
        <v>44896</v>
      </c>
      <c r="F1660" s="3" t="str">
        <f>"商品贸易指数"&amp;":"&amp;[1]convertion!$F1659&amp;":"&amp;"价格指数"</f>
        <v>商品贸易指数:第42章皮革制品；鞍具及挽具；旅行用品、手提包及类似容器；动物肠线（蚕胶丝除外）制品:价格指数</v>
      </c>
      <c r="R1660" s="8" t="str">
        <f t="shared" si="26"/>
        <v>商品贸易指数:第42章皮革制品；鞍具及挽具；旅行用品、手提包及类似容器；动物肠线（蚕胶丝除外）制品:价格指数</v>
      </c>
      <c r="W1660" s="7">
        <v>153.4</v>
      </c>
      <c r="X1660" s="7" t="s">
        <v>13</v>
      </c>
      <c r="Y1660" s="7" t="s">
        <v>13</v>
      </c>
      <c r="Z1660" s="7" t="s">
        <v>13</v>
      </c>
      <c r="AA1660" s="7" t="s">
        <v>13</v>
      </c>
      <c r="AB1660" s="7" t="s">
        <v>13</v>
      </c>
      <c r="AC1660" s="7" t="s">
        <v>13</v>
      </c>
      <c r="AD1660" s="7" t="s">
        <v>13</v>
      </c>
      <c r="AE1660" s="7" t="s">
        <v>13</v>
      </c>
      <c r="AF1660" s="7" t="s">
        <v>13</v>
      </c>
      <c r="AG1660" s="7" t="s">
        <v>13</v>
      </c>
      <c r="AH1660" s="7" t="s">
        <v>13</v>
      </c>
      <c r="AI1660" s="7" t="s">
        <v>13</v>
      </c>
      <c r="AJ1660" s="7" t="s">
        <v>13</v>
      </c>
      <c r="AK1660" s="7" t="s">
        <v>13</v>
      </c>
      <c r="AL1660" s="7" t="s">
        <v>13</v>
      </c>
      <c r="AM1660" s="7" t="s">
        <v>13</v>
      </c>
      <c r="AN1660" s="7" t="s">
        <v>13</v>
      </c>
      <c r="AO1660" s="7" t="s">
        <v>13</v>
      </c>
      <c r="AP1660" s="7" t="s">
        <v>13</v>
      </c>
      <c r="AQ1660" s="7" t="s">
        <v>13</v>
      </c>
      <c r="AR1660" s="7" t="s">
        <v>13</v>
      </c>
      <c r="AS1660" s="7" t="s">
        <v>13</v>
      </c>
      <c r="AT1660" s="7" t="s">
        <v>13</v>
      </c>
      <c r="AU1660" s="7" t="s">
        <v>13</v>
      </c>
      <c r="AV1660" s="7" t="s">
        <v>13</v>
      </c>
      <c r="AW1660" s="7" t="s">
        <v>13</v>
      </c>
      <c r="AX1660" s="7" t="s">
        <v>13</v>
      </c>
      <c r="AY1660" s="7" t="s">
        <v>13</v>
      </c>
      <c r="AZ1660" s="7" t="s">
        <v>13</v>
      </c>
      <c r="BA1660" s="7" t="s">
        <v>13</v>
      </c>
      <c r="BB1660" s="7" t="s">
        <v>13</v>
      </c>
      <c r="BC1660" s="7" t="s">
        <v>13</v>
      </c>
      <c r="BD1660" s="7" t="s">
        <v>13</v>
      </c>
      <c r="BE1660" s="7" t="s">
        <v>13</v>
      </c>
      <c r="BF1660" s="7" t="s">
        <v>13</v>
      </c>
      <c r="BG1660" s="7" t="s">
        <v>13</v>
      </c>
      <c r="BH1660" s="7" t="s">
        <v>13</v>
      </c>
      <c r="BI1660" s="7" t="s">
        <v>13</v>
      </c>
      <c r="BJ1660" s="7" t="s">
        <v>13</v>
      </c>
      <c r="BK1660" s="7" t="s">
        <v>13</v>
      </c>
      <c r="BL1660" s="7" t="s">
        <v>13</v>
      </c>
      <c r="BM1660" s="7" t="s">
        <v>13</v>
      </c>
      <c r="BN1660" s="7" t="s">
        <v>13</v>
      </c>
      <c r="BO1660" s="7" t="s">
        <v>13</v>
      </c>
      <c r="BP1660" s="7" t="s">
        <v>13</v>
      </c>
      <c r="BQ1660" s="7" t="s">
        <v>13</v>
      </c>
      <c r="BR1660" s="7" t="s">
        <v>13</v>
      </c>
      <c r="BS1660" s="7" t="s">
        <v>13</v>
      </c>
      <c r="BT1660" s="7" t="s">
        <v>13</v>
      </c>
      <c r="BU1660" s="7" t="s">
        <v>13</v>
      </c>
      <c r="BV1660" s="7" t="s">
        <v>13</v>
      </c>
      <c r="BW1660" s="7" t="s">
        <v>13</v>
      </c>
      <c r="BX1660" s="7" t="s">
        <v>13</v>
      </c>
      <c r="BY1660" s="7" t="s">
        <v>13</v>
      </c>
      <c r="BZ1660" s="7" t="s">
        <v>13</v>
      </c>
      <c r="CA1660" s="7" t="s">
        <v>13</v>
      </c>
      <c r="CB1660" s="7" t="s">
        <v>13</v>
      </c>
      <c r="CC1660" s="7" t="s">
        <v>13</v>
      </c>
      <c r="CD1660" s="7" t="s">
        <v>13</v>
      </c>
    </row>
    <row r="1661" spans="1:82" ht="16.2">
      <c r="A1661" s="5">
        <v>44896</v>
      </c>
      <c r="F1661" s="3" t="str">
        <f>"商品贸易指数"&amp;":"&amp;[1]convertion!$F1660&amp;":"&amp;"价格指数"</f>
        <v>商品贸易指数:第43章毛皮、人造毛皮及其制品:价格指数</v>
      </c>
      <c r="R1661" s="8" t="str">
        <f t="shared" si="26"/>
        <v>商品贸易指数:第43章毛皮、人造毛皮及其制品:价格指数</v>
      </c>
      <c r="W1661" s="7">
        <v>101.5</v>
      </c>
      <c r="X1661" s="7" t="s">
        <v>13</v>
      </c>
      <c r="Y1661" s="7" t="s">
        <v>13</v>
      </c>
      <c r="Z1661" s="7" t="s">
        <v>13</v>
      </c>
      <c r="AA1661" s="7" t="s">
        <v>13</v>
      </c>
      <c r="AB1661" s="7" t="s">
        <v>13</v>
      </c>
      <c r="AC1661" s="7" t="s">
        <v>13</v>
      </c>
      <c r="AD1661" s="7" t="s">
        <v>13</v>
      </c>
      <c r="AE1661" s="7" t="s">
        <v>13</v>
      </c>
      <c r="AF1661" s="7" t="s">
        <v>13</v>
      </c>
      <c r="AG1661" s="7" t="s">
        <v>13</v>
      </c>
      <c r="AH1661" s="7" t="s">
        <v>13</v>
      </c>
      <c r="AI1661" s="7" t="s">
        <v>13</v>
      </c>
      <c r="AJ1661" s="7" t="s">
        <v>13</v>
      </c>
      <c r="AK1661" s="7" t="s">
        <v>13</v>
      </c>
      <c r="AL1661" s="7" t="s">
        <v>13</v>
      </c>
      <c r="AM1661" s="7" t="s">
        <v>13</v>
      </c>
      <c r="AN1661" s="7" t="s">
        <v>13</v>
      </c>
      <c r="AO1661" s="7" t="s">
        <v>13</v>
      </c>
      <c r="AP1661" s="7" t="s">
        <v>13</v>
      </c>
      <c r="AQ1661" s="7" t="s">
        <v>13</v>
      </c>
      <c r="AR1661" s="7" t="s">
        <v>13</v>
      </c>
      <c r="AS1661" s="7" t="s">
        <v>13</v>
      </c>
      <c r="AT1661" s="7" t="s">
        <v>13</v>
      </c>
      <c r="AU1661" s="7" t="s">
        <v>13</v>
      </c>
      <c r="AV1661" s="7" t="s">
        <v>13</v>
      </c>
      <c r="AW1661" s="7" t="s">
        <v>13</v>
      </c>
      <c r="AX1661" s="7" t="s">
        <v>13</v>
      </c>
      <c r="AY1661" s="7" t="s">
        <v>13</v>
      </c>
      <c r="AZ1661" s="7" t="s">
        <v>13</v>
      </c>
      <c r="BA1661" s="7" t="s">
        <v>13</v>
      </c>
      <c r="BB1661" s="7" t="s">
        <v>13</v>
      </c>
      <c r="BC1661" s="7" t="s">
        <v>13</v>
      </c>
      <c r="BD1661" s="7" t="s">
        <v>13</v>
      </c>
      <c r="BE1661" s="7" t="s">
        <v>13</v>
      </c>
      <c r="BF1661" s="7" t="s">
        <v>13</v>
      </c>
      <c r="BG1661" s="7" t="s">
        <v>13</v>
      </c>
      <c r="BH1661" s="7" t="s">
        <v>13</v>
      </c>
      <c r="BI1661" s="7" t="s">
        <v>13</v>
      </c>
      <c r="BJ1661" s="7" t="s">
        <v>13</v>
      </c>
      <c r="BK1661" s="7" t="s">
        <v>13</v>
      </c>
      <c r="BL1661" s="7" t="s">
        <v>13</v>
      </c>
      <c r="BM1661" s="7" t="s">
        <v>13</v>
      </c>
      <c r="BN1661" s="7" t="s">
        <v>13</v>
      </c>
      <c r="BO1661" s="7" t="s">
        <v>13</v>
      </c>
      <c r="BP1661" s="7" t="s">
        <v>13</v>
      </c>
      <c r="BQ1661" s="7" t="s">
        <v>13</v>
      </c>
      <c r="BR1661" s="7" t="s">
        <v>13</v>
      </c>
      <c r="BS1661" s="7" t="s">
        <v>13</v>
      </c>
      <c r="BT1661" s="7" t="s">
        <v>13</v>
      </c>
      <c r="BU1661" s="7" t="s">
        <v>13</v>
      </c>
      <c r="BV1661" s="7" t="s">
        <v>13</v>
      </c>
      <c r="BW1661" s="7" t="s">
        <v>13</v>
      </c>
      <c r="BX1661" s="7" t="s">
        <v>13</v>
      </c>
      <c r="BY1661" s="7" t="s">
        <v>13</v>
      </c>
      <c r="BZ1661" s="7" t="s">
        <v>13</v>
      </c>
      <c r="CA1661" s="7" t="s">
        <v>13</v>
      </c>
      <c r="CB1661" s="7" t="s">
        <v>13</v>
      </c>
      <c r="CC1661" s="7" t="s">
        <v>13</v>
      </c>
      <c r="CD1661" s="7" t="s">
        <v>13</v>
      </c>
    </row>
    <row r="1662" spans="1:82" ht="16.2">
      <c r="A1662" s="5">
        <v>44896</v>
      </c>
      <c r="F1662" s="3" t="str">
        <f>"商品贸易指数"&amp;":"&amp;[1]convertion!$F1661&amp;":"&amp;"价格指数"</f>
        <v>商品贸易指数:第九类  木及制品；木炭；软木；编结品:价格指数</v>
      </c>
      <c r="R1662" s="8" t="str">
        <f t="shared" si="26"/>
        <v>商品贸易指数:第九类  木及制品；木炭；软木；编结品:价格指数</v>
      </c>
      <c r="W1662" s="7">
        <v>102.7</v>
      </c>
      <c r="X1662" s="7" t="s">
        <v>13</v>
      </c>
      <c r="Y1662" s="7" t="s">
        <v>13</v>
      </c>
      <c r="Z1662" s="7" t="s">
        <v>13</v>
      </c>
      <c r="AA1662" s="7" t="s">
        <v>13</v>
      </c>
      <c r="AB1662" s="7" t="s">
        <v>13</v>
      </c>
      <c r="AC1662" s="7" t="s">
        <v>13</v>
      </c>
      <c r="AD1662" s="7" t="s">
        <v>13</v>
      </c>
      <c r="AE1662" s="7" t="s">
        <v>13</v>
      </c>
      <c r="AF1662" s="7" t="s">
        <v>13</v>
      </c>
      <c r="AG1662" s="7" t="s">
        <v>13</v>
      </c>
      <c r="AH1662" s="7" t="s">
        <v>13</v>
      </c>
      <c r="AI1662" s="7" t="s">
        <v>13</v>
      </c>
      <c r="AJ1662" s="7" t="s">
        <v>13</v>
      </c>
      <c r="AK1662" s="7" t="s">
        <v>13</v>
      </c>
      <c r="AL1662" s="7" t="s">
        <v>13</v>
      </c>
      <c r="AM1662" s="7" t="s">
        <v>13</v>
      </c>
      <c r="AN1662" s="7" t="s">
        <v>13</v>
      </c>
      <c r="AO1662" s="7" t="s">
        <v>13</v>
      </c>
      <c r="AP1662" s="7" t="s">
        <v>13</v>
      </c>
      <c r="AQ1662" s="7" t="s">
        <v>13</v>
      </c>
      <c r="AR1662" s="7" t="s">
        <v>13</v>
      </c>
      <c r="AS1662" s="7" t="s">
        <v>13</v>
      </c>
      <c r="AT1662" s="7" t="s">
        <v>13</v>
      </c>
      <c r="AU1662" s="7" t="s">
        <v>13</v>
      </c>
      <c r="AV1662" s="7" t="s">
        <v>13</v>
      </c>
      <c r="AW1662" s="7" t="s">
        <v>13</v>
      </c>
      <c r="AX1662" s="7" t="s">
        <v>13</v>
      </c>
      <c r="AY1662" s="7" t="s">
        <v>13</v>
      </c>
      <c r="AZ1662" s="7" t="s">
        <v>13</v>
      </c>
      <c r="BA1662" s="7" t="s">
        <v>13</v>
      </c>
      <c r="BB1662" s="7" t="s">
        <v>13</v>
      </c>
      <c r="BC1662" s="7" t="s">
        <v>13</v>
      </c>
      <c r="BD1662" s="7" t="s">
        <v>13</v>
      </c>
      <c r="BE1662" s="7" t="s">
        <v>13</v>
      </c>
      <c r="BF1662" s="7" t="s">
        <v>13</v>
      </c>
      <c r="BG1662" s="7" t="s">
        <v>13</v>
      </c>
      <c r="BH1662" s="7" t="s">
        <v>13</v>
      </c>
      <c r="BI1662" s="7" t="s">
        <v>13</v>
      </c>
      <c r="BJ1662" s="7" t="s">
        <v>13</v>
      </c>
      <c r="BK1662" s="7" t="s">
        <v>13</v>
      </c>
      <c r="BL1662" s="7" t="s">
        <v>13</v>
      </c>
      <c r="BM1662" s="7" t="s">
        <v>13</v>
      </c>
      <c r="BN1662" s="7" t="s">
        <v>13</v>
      </c>
      <c r="BO1662" s="7" t="s">
        <v>13</v>
      </c>
      <c r="BP1662" s="7" t="s">
        <v>13</v>
      </c>
      <c r="BQ1662" s="7" t="s">
        <v>13</v>
      </c>
      <c r="BR1662" s="7" t="s">
        <v>13</v>
      </c>
      <c r="BS1662" s="7" t="s">
        <v>13</v>
      </c>
      <c r="BT1662" s="7" t="s">
        <v>13</v>
      </c>
      <c r="BU1662" s="7" t="s">
        <v>13</v>
      </c>
      <c r="BV1662" s="7" t="s">
        <v>13</v>
      </c>
      <c r="BW1662" s="7" t="s">
        <v>13</v>
      </c>
      <c r="BX1662" s="7" t="s">
        <v>13</v>
      </c>
      <c r="BY1662" s="7" t="s">
        <v>13</v>
      </c>
      <c r="BZ1662" s="7" t="s">
        <v>13</v>
      </c>
      <c r="CA1662" s="7" t="s">
        <v>13</v>
      </c>
      <c r="CB1662" s="7" t="s">
        <v>13</v>
      </c>
      <c r="CC1662" s="7" t="s">
        <v>13</v>
      </c>
      <c r="CD1662" s="7" t="s">
        <v>13</v>
      </c>
    </row>
    <row r="1663" spans="1:82" ht="16.2">
      <c r="A1663" s="5">
        <v>44896</v>
      </c>
      <c r="F1663" s="3" t="str">
        <f>"商品贸易指数"&amp;":"&amp;[1]convertion!$F1662&amp;":"&amp;"价格指数"</f>
        <v>商品贸易指数:第44章木及木制品；木炭:价格指数</v>
      </c>
      <c r="R1663" s="8" t="str">
        <f t="shared" si="26"/>
        <v>商品贸易指数:第44章木及木制品；木炭:价格指数</v>
      </c>
      <c r="W1663" s="7">
        <v>102.6</v>
      </c>
      <c r="X1663" s="7" t="s">
        <v>13</v>
      </c>
      <c r="Y1663" s="7" t="s">
        <v>13</v>
      </c>
      <c r="Z1663" s="7" t="s">
        <v>13</v>
      </c>
      <c r="AA1663" s="7" t="s">
        <v>13</v>
      </c>
      <c r="AB1663" s="7" t="s">
        <v>13</v>
      </c>
      <c r="AC1663" s="7" t="s">
        <v>13</v>
      </c>
      <c r="AD1663" s="7" t="s">
        <v>13</v>
      </c>
      <c r="AE1663" s="7" t="s">
        <v>13</v>
      </c>
      <c r="AF1663" s="7" t="s">
        <v>13</v>
      </c>
      <c r="AG1663" s="7" t="s">
        <v>13</v>
      </c>
      <c r="AH1663" s="7" t="s">
        <v>13</v>
      </c>
      <c r="AI1663" s="7" t="s">
        <v>13</v>
      </c>
      <c r="AJ1663" s="7" t="s">
        <v>13</v>
      </c>
      <c r="AK1663" s="7" t="s">
        <v>13</v>
      </c>
      <c r="AL1663" s="7" t="s">
        <v>13</v>
      </c>
      <c r="AM1663" s="7" t="s">
        <v>13</v>
      </c>
      <c r="AN1663" s="7" t="s">
        <v>13</v>
      </c>
      <c r="AO1663" s="7" t="s">
        <v>13</v>
      </c>
      <c r="AP1663" s="7" t="s">
        <v>13</v>
      </c>
      <c r="AQ1663" s="7" t="s">
        <v>13</v>
      </c>
      <c r="AR1663" s="7" t="s">
        <v>13</v>
      </c>
      <c r="AS1663" s="7" t="s">
        <v>13</v>
      </c>
      <c r="AT1663" s="7" t="s">
        <v>13</v>
      </c>
      <c r="AU1663" s="7" t="s">
        <v>13</v>
      </c>
      <c r="AV1663" s="7" t="s">
        <v>13</v>
      </c>
      <c r="AW1663" s="7" t="s">
        <v>13</v>
      </c>
      <c r="AX1663" s="7" t="s">
        <v>13</v>
      </c>
      <c r="AY1663" s="7" t="s">
        <v>13</v>
      </c>
      <c r="AZ1663" s="7" t="s">
        <v>13</v>
      </c>
      <c r="BA1663" s="7" t="s">
        <v>13</v>
      </c>
      <c r="BB1663" s="7" t="s">
        <v>13</v>
      </c>
      <c r="BC1663" s="7" t="s">
        <v>13</v>
      </c>
      <c r="BD1663" s="7" t="s">
        <v>13</v>
      </c>
      <c r="BE1663" s="7" t="s">
        <v>13</v>
      </c>
      <c r="BF1663" s="7" t="s">
        <v>13</v>
      </c>
      <c r="BG1663" s="7" t="s">
        <v>13</v>
      </c>
      <c r="BH1663" s="7" t="s">
        <v>13</v>
      </c>
      <c r="BI1663" s="7" t="s">
        <v>13</v>
      </c>
      <c r="BJ1663" s="7" t="s">
        <v>13</v>
      </c>
      <c r="BK1663" s="7" t="s">
        <v>13</v>
      </c>
      <c r="BL1663" s="7" t="s">
        <v>13</v>
      </c>
      <c r="BM1663" s="7" t="s">
        <v>13</v>
      </c>
      <c r="BN1663" s="7" t="s">
        <v>13</v>
      </c>
      <c r="BO1663" s="7" t="s">
        <v>13</v>
      </c>
      <c r="BP1663" s="7" t="s">
        <v>13</v>
      </c>
      <c r="BQ1663" s="7" t="s">
        <v>13</v>
      </c>
      <c r="BR1663" s="7" t="s">
        <v>13</v>
      </c>
      <c r="BS1663" s="7" t="s">
        <v>13</v>
      </c>
      <c r="BT1663" s="7" t="s">
        <v>13</v>
      </c>
      <c r="BU1663" s="7" t="s">
        <v>13</v>
      </c>
      <c r="BV1663" s="7" t="s">
        <v>13</v>
      </c>
      <c r="BW1663" s="7" t="s">
        <v>13</v>
      </c>
      <c r="BX1663" s="7" t="s">
        <v>13</v>
      </c>
      <c r="BY1663" s="7" t="s">
        <v>13</v>
      </c>
      <c r="BZ1663" s="7" t="s">
        <v>13</v>
      </c>
      <c r="CA1663" s="7" t="s">
        <v>13</v>
      </c>
      <c r="CB1663" s="7" t="s">
        <v>13</v>
      </c>
      <c r="CC1663" s="7" t="s">
        <v>13</v>
      </c>
      <c r="CD1663" s="7" t="s">
        <v>13</v>
      </c>
    </row>
    <row r="1664" spans="1:82" ht="16.2">
      <c r="A1664" s="5">
        <v>44896</v>
      </c>
      <c r="F1664" s="3" t="str">
        <f>"商品贸易指数"&amp;":"&amp;[1]convertion!$F1663&amp;":"&amp;"价格指数"</f>
        <v>商品贸易指数:第45章软木及软木制品:价格指数</v>
      </c>
      <c r="R1664" s="8" t="str">
        <f t="shared" si="26"/>
        <v>商品贸易指数:第45章软木及软木制品:价格指数</v>
      </c>
      <c r="W1664" s="7">
        <v>108.9</v>
      </c>
      <c r="X1664" s="7" t="s">
        <v>13</v>
      </c>
      <c r="Y1664" s="7" t="s">
        <v>13</v>
      </c>
      <c r="Z1664" s="7" t="s">
        <v>13</v>
      </c>
      <c r="AA1664" s="7" t="s">
        <v>13</v>
      </c>
      <c r="AB1664" s="7" t="s">
        <v>13</v>
      </c>
      <c r="AC1664" s="7" t="s">
        <v>13</v>
      </c>
      <c r="AD1664" s="7" t="s">
        <v>13</v>
      </c>
      <c r="AE1664" s="7" t="s">
        <v>13</v>
      </c>
      <c r="AF1664" s="7" t="s">
        <v>13</v>
      </c>
      <c r="AG1664" s="7" t="s">
        <v>13</v>
      </c>
      <c r="AH1664" s="7" t="s">
        <v>13</v>
      </c>
      <c r="AI1664" s="7" t="s">
        <v>13</v>
      </c>
      <c r="AJ1664" s="7" t="s">
        <v>13</v>
      </c>
      <c r="AK1664" s="7" t="s">
        <v>13</v>
      </c>
      <c r="AL1664" s="7" t="s">
        <v>13</v>
      </c>
      <c r="AM1664" s="7" t="s">
        <v>13</v>
      </c>
      <c r="AN1664" s="7" t="s">
        <v>13</v>
      </c>
      <c r="AO1664" s="7" t="s">
        <v>13</v>
      </c>
      <c r="AP1664" s="7" t="s">
        <v>13</v>
      </c>
      <c r="AQ1664" s="7" t="s">
        <v>13</v>
      </c>
      <c r="AR1664" s="7" t="s">
        <v>13</v>
      </c>
      <c r="AS1664" s="7" t="s">
        <v>13</v>
      </c>
      <c r="AT1664" s="7" t="s">
        <v>13</v>
      </c>
      <c r="AU1664" s="7" t="s">
        <v>13</v>
      </c>
      <c r="AV1664" s="7" t="s">
        <v>13</v>
      </c>
      <c r="AW1664" s="7" t="s">
        <v>13</v>
      </c>
      <c r="AX1664" s="7" t="s">
        <v>13</v>
      </c>
      <c r="AY1664" s="7" t="s">
        <v>13</v>
      </c>
      <c r="AZ1664" s="7" t="s">
        <v>13</v>
      </c>
      <c r="BA1664" s="7" t="s">
        <v>13</v>
      </c>
      <c r="BB1664" s="7" t="s">
        <v>13</v>
      </c>
      <c r="BC1664" s="7" t="s">
        <v>13</v>
      </c>
      <c r="BD1664" s="7" t="s">
        <v>13</v>
      </c>
      <c r="BE1664" s="7" t="s">
        <v>13</v>
      </c>
      <c r="BF1664" s="7" t="s">
        <v>13</v>
      </c>
      <c r="BG1664" s="7" t="s">
        <v>13</v>
      </c>
      <c r="BH1664" s="7" t="s">
        <v>13</v>
      </c>
      <c r="BI1664" s="7" t="s">
        <v>13</v>
      </c>
      <c r="BJ1664" s="7" t="s">
        <v>13</v>
      </c>
      <c r="BK1664" s="7" t="s">
        <v>13</v>
      </c>
      <c r="BL1664" s="7" t="s">
        <v>13</v>
      </c>
      <c r="BM1664" s="7" t="s">
        <v>13</v>
      </c>
      <c r="BN1664" s="7" t="s">
        <v>13</v>
      </c>
      <c r="BO1664" s="7" t="s">
        <v>13</v>
      </c>
      <c r="BP1664" s="7" t="s">
        <v>13</v>
      </c>
      <c r="BQ1664" s="7" t="s">
        <v>13</v>
      </c>
      <c r="BR1664" s="7" t="s">
        <v>13</v>
      </c>
      <c r="BS1664" s="7" t="s">
        <v>13</v>
      </c>
      <c r="BT1664" s="7" t="s">
        <v>13</v>
      </c>
      <c r="BU1664" s="7" t="s">
        <v>13</v>
      </c>
      <c r="BV1664" s="7" t="s">
        <v>13</v>
      </c>
      <c r="BW1664" s="7" t="s">
        <v>13</v>
      </c>
      <c r="BX1664" s="7" t="s">
        <v>13</v>
      </c>
      <c r="BY1664" s="7" t="s">
        <v>13</v>
      </c>
      <c r="BZ1664" s="7" t="s">
        <v>13</v>
      </c>
      <c r="CA1664" s="7" t="s">
        <v>13</v>
      </c>
      <c r="CB1664" s="7" t="s">
        <v>13</v>
      </c>
      <c r="CC1664" s="7" t="s">
        <v>13</v>
      </c>
      <c r="CD1664" s="7" t="s">
        <v>13</v>
      </c>
    </row>
    <row r="1665" spans="1:82" ht="16.2">
      <c r="A1665" s="5">
        <v>44896</v>
      </c>
      <c r="F1665" s="3" t="str">
        <f>"商品贸易指数"&amp;":"&amp;[1]convertion!$F1664&amp;":"&amp;"价格指数"</f>
        <v>商品贸易指数:第46章稻草、秸秆、针茅或其他编结材料制品；篮筐及柳条编结品:价格指数</v>
      </c>
      <c r="R1665" s="8" t="str">
        <f t="shared" si="26"/>
        <v>商品贸易指数:第46章稻草、秸秆、针茅或其他编结材料制品；篮筐及柳条编结品:价格指数</v>
      </c>
      <c r="W1665" s="7">
        <v>103.3</v>
      </c>
      <c r="X1665" s="7" t="s">
        <v>13</v>
      </c>
      <c r="Y1665" s="7" t="s">
        <v>13</v>
      </c>
      <c r="Z1665" s="7" t="s">
        <v>13</v>
      </c>
      <c r="AA1665" s="7" t="s">
        <v>13</v>
      </c>
      <c r="AB1665" s="7" t="s">
        <v>13</v>
      </c>
      <c r="AC1665" s="7" t="s">
        <v>13</v>
      </c>
      <c r="AD1665" s="7" t="s">
        <v>13</v>
      </c>
      <c r="AE1665" s="7" t="s">
        <v>13</v>
      </c>
      <c r="AF1665" s="7" t="s">
        <v>13</v>
      </c>
      <c r="AG1665" s="7" t="s">
        <v>13</v>
      </c>
      <c r="AH1665" s="7" t="s">
        <v>13</v>
      </c>
      <c r="AI1665" s="7" t="s">
        <v>13</v>
      </c>
      <c r="AJ1665" s="7" t="s">
        <v>13</v>
      </c>
      <c r="AK1665" s="7" t="s">
        <v>13</v>
      </c>
      <c r="AL1665" s="7" t="s">
        <v>13</v>
      </c>
      <c r="AM1665" s="7" t="s">
        <v>13</v>
      </c>
      <c r="AN1665" s="7" t="s">
        <v>13</v>
      </c>
      <c r="AO1665" s="7" t="s">
        <v>13</v>
      </c>
      <c r="AP1665" s="7" t="s">
        <v>13</v>
      </c>
      <c r="AQ1665" s="7" t="s">
        <v>13</v>
      </c>
      <c r="AR1665" s="7" t="s">
        <v>13</v>
      </c>
      <c r="AS1665" s="7" t="s">
        <v>13</v>
      </c>
      <c r="AT1665" s="7" t="s">
        <v>13</v>
      </c>
      <c r="AU1665" s="7" t="s">
        <v>13</v>
      </c>
      <c r="AV1665" s="7" t="s">
        <v>13</v>
      </c>
      <c r="AW1665" s="7" t="s">
        <v>13</v>
      </c>
      <c r="AX1665" s="7" t="s">
        <v>13</v>
      </c>
      <c r="AY1665" s="7" t="s">
        <v>13</v>
      </c>
      <c r="AZ1665" s="7" t="s">
        <v>13</v>
      </c>
      <c r="BA1665" s="7" t="s">
        <v>13</v>
      </c>
      <c r="BB1665" s="7" t="s">
        <v>13</v>
      </c>
      <c r="BC1665" s="7" t="s">
        <v>13</v>
      </c>
      <c r="BD1665" s="7" t="s">
        <v>13</v>
      </c>
      <c r="BE1665" s="7" t="s">
        <v>13</v>
      </c>
      <c r="BF1665" s="7" t="s">
        <v>13</v>
      </c>
      <c r="BG1665" s="7" t="s">
        <v>13</v>
      </c>
      <c r="BH1665" s="7" t="s">
        <v>13</v>
      </c>
      <c r="BI1665" s="7" t="s">
        <v>13</v>
      </c>
      <c r="BJ1665" s="7" t="s">
        <v>13</v>
      </c>
      <c r="BK1665" s="7" t="s">
        <v>13</v>
      </c>
      <c r="BL1665" s="7" t="s">
        <v>13</v>
      </c>
      <c r="BM1665" s="7" t="s">
        <v>13</v>
      </c>
      <c r="BN1665" s="7" t="s">
        <v>13</v>
      </c>
      <c r="BO1665" s="7" t="s">
        <v>13</v>
      </c>
      <c r="BP1665" s="7" t="s">
        <v>13</v>
      </c>
      <c r="BQ1665" s="7" t="s">
        <v>13</v>
      </c>
      <c r="BR1665" s="7" t="s">
        <v>13</v>
      </c>
      <c r="BS1665" s="7" t="s">
        <v>13</v>
      </c>
      <c r="BT1665" s="7" t="s">
        <v>13</v>
      </c>
      <c r="BU1665" s="7" t="s">
        <v>13</v>
      </c>
      <c r="BV1665" s="7" t="s">
        <v>13</v>
      </c>
      <c r="BW1665" s="7" t="s">
        <v>13</v>
      </c>
      <c r="BX1665" s="7" t="s">
        <v>13</v>
      </c>
      <c r="BY1665" s="7" t="s">
        <v>13</v>
      </c>
      <c r="BZ1665" s="7" t="s">
        <v>13</v>
      </c>
      <c r="CA1665" s="7" t="s">
        <v>13</v>
      </c>
      <c r="CB1665" s="7" t="s">
        <v>13</v>
      </c>
      <c r="CC1665" s="7" t="s">
        <v>13</v>
      </c>
      <c r="CD1665" s="7" t="s">
        <v>13</v>
      </c>
    </row>
    <row r="1666" spans="1:82" ht="16.2">
      <c r="A1666" s="5">
        <v>44896</v>
      </c>
      <c r="F1666" s="3" t="str">
        <f>"商品贸易指数"&amp;":"&amp;[1]convertion!$F1665&amp;":"&amp;"价格指数"</f>
        <v>商品贸易指数:第十类  木浆等；废纸；纸、纸板及其制品:价格指数</v>
      </c>
      <c r="R1666" s="8" t="str">
        <f t="shared" si="26"/>
        <v>商品贸易指数:第十类  木浆等；废纸；纸、纸板及其制品:价格指数</v>
      </c>
      <c r="W1666" s="7">
        <v>139.9</v>
      </c>
      <c r="X1666" s="7" t="s">
        <v>13</v>
      </c>
      <c r="Y1666" s="7" t="s">
        <v>13</v>
      </c>
      <c r="Z1666" s="7" t="s">
        <v>13</v>
      </c>
      <c r="AA1666" s="7" t="s">
        <v>13</v>
      </c>
      <c r="AB1666" s="7" t="s">
        <v>13</v>
      </c>
      <c r="AC1666" s="7" t="s">
        <v>13</v>
      </c>
      <c r="AD1666" s="7" t="s">
        <v>13</v>
      </c>
      <c r="AE1666" s="7" t="s">
        <v>13</v>
      </c>
      <c r="AF1666" s="7" t="s">
        <v>13</v>
      </c>
      <c r="AG1666" s="7" t="s">
        <v>13</v>
      </c>
      <c r="AH1666" s="7" t="s">
        <v>13</v>
      </c>
      <c r="AI1666" s="7" t="s">
        <v>13</v>
      </c>
      <c r="AJ1666" s="7" t="s">
        <v>13</v>
      </c>
      <c r="AK1666" s="7" t="s">
        <v>13</v>
      </c>
      <c r="AL1666" s="7" t="s">
        <v>13</v>
      </c>
      <c r="AM1666" s="7" t="s">
        <v>13</v>
      </c>
      <c r="AN1666" s="7" t="s">
        <v>13</v>
      </c>
      <c r="AO1666" s="7" t="s">
        <v>13</v>
      </c>
      <c r="AP1666" s="7" t="s">
        <v>13</v>
      </c>
      <c r="AQ1666" s="7" t="s">
        <v>13</v>
      </c>
      <c r="AR1666" s="7" t="s">
        <v>13</v>
      </c>
      <c r="AS1666" s="7" t="s">
        <v>13</v>
      </c>
      <c r="AT1666" s="7" t="s">
        <v>13</v>
      </c>
      <c r="AU1666" s="7" t="s">
        <v>13</v>
      </c>
      <c r="AV1666" s="7" t="s">
        <v>13</v>
      </c>
      <c r="AW1666" s="7" t="s">
        <v>13</v>
      </c>
      <c r="AX1666" s="7" t="s">
        <v>13</v>
      </c>
      <c r="AY1666" s="7" t="s">
        <v>13</v>
      </c>
      <c r="AZ1666" s="7" t="s">
        <v>13</v>
      </c>
      <c r="BA1666" s="7" t="s">
        <v>13</v>
      </c>
      <c r="BB1666" s="7" t="s">
        <v>13</v>
      </c>
      <c r="BC1666" s="7" t="s">
        <v>13</v>
      </c>
      <c r="BD1666" s="7" t="s">
        <v>13</v>
      </c>
      <c r="BE1666" s="7" t="s">
        <v>13</v>
      </c>
      <c r="BF1666" s="7" t="s">
        <v>13</v>
      </c>
      <c r="BG1666" s="7" t="s">
        <v>13</v>
      </c>
      <c r="BH1666" s="7" t="s">
        <v>13</v>
      </c>
      <c r="BI1666" s="7" t="s">
        <v>13</v>
      </c>
      <c r="BJ1666" s="7" t="s">
        <v>13</v>
      </c>
      <c r="BK1666" s="7" t="s">
        <v>13</v>
      </c>
      <c r="BL1666" s="7" t="s">
        <v>13</v>
      </c>
      <c r="BM1666" s="7" t="s">
        <v>13</v>
      </c>
      <c r="BN1666" s="7" t="s">
        <v>13</v>
      </c>
      <c r="BO1666" s="7" t="s">
        <v>13</v>
      </c>
      <c r="BP1666" s="7" t="s">
        <v>13</v>
      </c>
      <c r="BQ1666" s="7" t="s">
        <v>13</v>
      </c>
      <c r="BR1666" s="7" t="s">
        <v>13</v>
      </c>
      <c r="BS1666" s="7" t="s">
        <v>13</v>
      </c>
      <c r="BT1666" s="7" t="s">
        <v>13</v>
      </c>
      <c r="BU1666" s="7" t="s">
        <v>13</v>
      </c>
      <c r="BV1666" s="7" t="s">
        <v>13</v>
      </c>
      <c r="BW1666" s="7" t="s">
        <v>13</v>
      </c>
      <c r="BX1666" s="7" t="s">
        <v>13</v>
      </c>
      <c r="BY1666" s="7" t="s">
        <v>13</v>
      </c>
      <c r="BZ1666" s="7" t="s">
        <v>13</v>
      </c>
      <c r="CA1666" s="7" t="s">
        <v>13</v>
      </c>
      <c r="CB1666" s="7" t="s">
        <v>13</v>
      </c>
      <c r="CC1666" s="7" t="s">
        <v>13</v>
      </c>
      <c r="CD1666" s="7" t="s">
        <v>13</v>
      </c>
    </row>
    <row r="1667" spans="1:82" ht="16.2">
      <c r="A1667" s="5">
        <v>44896</v>
      </c>
      <c r="F1667" s="3" t="str">
        <f>"商品贸易指数"&amp;":"&amp;[1]convertion!$F1666&amp;":"&amp;"价格指数"</f>
        <v>商品贸易指数:第47章木浆及其他纤维状纤维素浆；回收（废碎）纸及纸板:价格指数</v>
      </c>
      <c r="R1667" s="8" t="str">
        <f t="shared" si="26"/>
        <v>商品贸易指数:第47章木浆及其他纤维状纤维素浆；回收（废碎）纸及纸板:价格指数</v>
      </c>
      <c r="W1667" s="7">
        <v>226.9</v>
      </c>
      <c r="X1667" s="7" t="s">
        <v>13</v>
      </c>
      <c r="Y1667" s="7" t="s">
        <v>13</v>
      </c>
      <c r="Z1667" s="7" t="s">
        <v>13</v>
      </c>
      <c r="AA1667" s="7" t="s">
        <v>13</v>
      </c>
      <c r="AB1667" s="7" t="s">
        <v>13</v>
      </c>
      <c r="AC1667" s="7" t="s">
        <v>13</v>
      </c>
      <c r="AD1667" s="7" t="s">
        <v>13</v>
      </c>
      <c r="AE1667" s="7" t="s">
        <v>13</v>
      </c>
      <c r="AF1667" s="7" t="s">
        <v>13</v>
      </c>
      <c r="AG1667" s="7" t="s">
        <v>13</v>
      </c>
      <c r="AH1667" s="7" t="s">
        <v>13</v>
      </c>
      <c r="AI1667" s="7" t="s">
        <v>13</v>
      </c>
      <c r="AJ1667" s="7" t="s">
        <v>13</v>
      </c>
      <c r="AK1667" s="7" t="s">
        <v>13</v>
      </c>
      <c r="AL1667" s="7" t="s">
        <v>13</v>
      </c>
      <c r="AM1667" s="7" t="s">
        <v>13</v>
      </c>
      <c r="AN1667" s="7" t="s">
        <v>13</v>
      </c>
      <c r="AO1667" s="7" t="s">
        <v>13</v>
      </c>
      <c r="AP1667" s="7" t="s">
        <v>13</v>
      </c>
      <c r="AQ1667" s="7" t="s">
        <v>13</v>
      </c>
      <c r="AR1667" s="7" t="s">
        <v>13</v>
      </c>
      <c r="AS1667" s="7" t="s">
        <v>13</v>
      </c>
      <c r="AT1667" s="7" t="s">
        <v>13</v>
      </c>
      <c r="AU1667" s="7" t="s">
        <v>13</v>
      </c>
      <c r="AV1667" s="7" t="s">
        <v>13</v>
      </c>
      <c r="AW1667" s="7" t="s">
        <v>13</v>
      </c>
      <c r="AX1667" s="7" t="s">
        <v>13</v>
      </c>
      <c r="AY1667" s="7" t="s">
        <v>13</v>
      </c>
      <c r="AZ1667" s="7" t="s">
        <v>13</v>
      </c>
      <c r="BA1667" s="7" t="s">
        <v>13</v>
      </c>
      <c r="BB1667" s="7" t="s">
        <v>13</v>
      </c>
      <c r="BC1667" s="7" t="s">
        <v>13</v>
      </c>
      <c r="BD1667" s="7" t="s">
        <v>13</v>
      </c>
      <c r="BE1667" s="7" t="s">
        <v>13</v>
      </c>
      <c r="BF1667" s="7" t="s">
        <v>13</v>
      </c>
      <c r="BG1667" s="7" t="s">
        <v>13</v>
      </c>
      <c r="BH1667" s="7" t="s">
        <v>13</v>
      </c>
      <c r="BI1667" s="7" t="s">
        <v>13</v>
      </c>
      <c r="BJ1667" s="7" t="s">
        <v>13</v>
      </c>
      <c r="BK1667" s="7" t="s">
        <v>13</v>
      </c>
      <c r="BL1667" s="7" t="s">
        <v>13</v>
      </c>
      <c r="BM1667" s="7" t="s">
        <v>13</v>
      </c>
      <c r="BN1667" s="7" t="s">
        <v>13</v>
      </c>
      <c r="BO1667" s="7" t="s">
        <v>13</v>
      </c>
      <c r="BP1667" s="7" t="s">
        <v>13</v>
      </c>
      <c r="BQ1667" s="7" t="s">
        <v>13</v>
      </c>
      <c r="BR1667" s="7" t="s">
        <v>13</v>
      </c>
      <c r="BS1667" s="7" t="s">
        <v>13</v>
      </c>
      <c r="BT1667" s="7" t="s">
        <v>13</v>
      </c>
      <c r="BU1667" s="7" t="s">
        <v>13</v>
      </c>
      <c r="BV1667" s="7" t="s">
        <v>13</v>
      </c>
      <c r="BW1667" s="7" t="s">
        <v>13</v>
      </c>
      <c r="BX1667" s="7" t="s">
        <v>13</v>
      </c>
      <c r="BY1667" s="7" t="s">
        <v>13</v>
      </c>
      <c r="BZ1667" s="7" t="s">
        <v>13</v>
      </c>
      <c r="CA1667" s="7" t="s">
        <v>13</v>
      </c>
      <c r="CB1667" s="7" t="s">
        <v>13</v>
      </c>
      <c r="CC1667" s="7" t="s">
        <v>13</v>
      </c>
      <c r="CD1667" s="7" t="s">
        <v>13</v>
      </c>
    </row>
    <row r="1668" spans="1:82" ht="16.2">
      <c r="A1668" s="5">
        <v>44896</v>
      </c>
      <c r="F1668" s="3" t="str">
        <f>"商品贸易指数"&amp;":"&amp;[1]convertion!$F1667&amp;":"&amp;"价格指数"</f>
        <v>商品贸易指数:第48章纸及纸板；纸浆、纸或纸板制品:价格指数</v>
      </c>
      <c r="R1668" s="8" t="str">
        <f t="shared" ref="R1668:R1731" si="27">F1668</f>
        <v>商品贸易指数:第48章纸及纸板；纸浆、纸或纸板制品:价格指数</v>
      </c>
      <c r="W1668" s="7">
        <v>146.30000000000001</v>
      </c>
      <c r="X1668" s="7" t="s">
        <v>13</v>
      </c>
      <c r="Y1668" s="7" t="s">
        <v>13</v>
      </c>
      <c r="Z1668" s="7" t="s">
        <v>13</v>
      </c>
      <c r="AA1668" s="7" t="s">
        <v>13</v>
      </c>
      <c r="AB1668" s="7" t="s">
        <v>13</v>
      </c>
      <c r="AC1668" s="7" t="s">
        <v>13</v>
      </c>
      <c r="AD1668" s="7" t="s">
        <v>13</v>
      </c>
      <c r="AE1668" s="7" t="s">
        <v>13</v>
      </c>
      <c r="AF1668" s="7" t="s">
        <v>13</v>
      </c>
      <c r="AG1668" s="7" t="s">
        <v>13</v>
      </c>
      <c r="AH1668" s="7" t="s">
        <v>13</v>
      </c>
      <c r="AI1668" s="7" t="s">
        <v>13</v>
      </c>
      <c r="AJ1668" s="7" t="s">
        <v>13</v>
      </c>
      <c r="AK1668" s="7" t="s">
        <v>13</v>
      </c>
      <c r="AL1668" s="7" t="s">
        <v>13</v>
      </c>
      <c r="AM1668" s="7" t="s">
        <v>13</v>
      </c>
      <c r="AN1668" s="7" t="s">
        <v>13</v>
      </c>
      <c r="AO1668" s="7" t="s">
        <v>13</v>
      </c>
      <c r="AP1668" s="7" t="s">
        <v>13</v>
      </c>
      <c r="AQ1668" s="7" t="s">
        <v>13</v>
      </c>
      <c r="AR1668" s="7" t="s">
        <v>13</v>
      </c>
      <c r="AS1668" s="7" t="s">
        <v>13</v>
      </c>
      <c r="AT1668" s="7" t="s">
        <v>13</v>
      </c>
      <c r="AU1668" s="7" t="s">
        <v>13</v>
      </c>
      <c r="AV1668" s="7" t="s">
        <v>13</v>
      </c>
      <c r="AW1668" s="7" t="s">
        <v>13</v>
      </c>
      <c r="AX1668" s="7" t="s">
        <v>13</v>
      </c>
      <c r="AY1668" s="7" t="s">
        <v>13</v>
      </c>
      <c r="AZ1668" s="7" t="s">
        <v>13</v>
      </c>
      <c r="BA1668" s="7" t="s">
        <v>13</v>
      </c>
      <c r="BB1668" s="7" t="s">
        <v>13</v>
      </c>
      <c r="BC1668" s="7" t="s">
        <v>13</v>
      </c>
      <c r="BD1668" s="7" t="s">
        <v>13</v>
      </c>
      <c r="BE1668" s="7" t="s">
        <v>13</v>
      </c>
      <c r="BF1668" s="7" t="s">
        <v>13</v>
      </c>
      <c r="BG1668" s="7" t="s">
        <v>13</v>
      </c>
      <c r="BH1668" s="7" t="s">
        <v>13</v>
      </c>
      <c r="BI1668" s="7" t="s">
        <v>13</v>
      </c>
      <c r="BJ1668" s="7" t="s">
        <v>13</v>
      </c>
      <c r="BK1668" s="7" t="s">
        <v>13</v>
      </c>
      <c r="BL1668" s="7" t="s">
        <v>13</v>
      </c>
      <c r="BM1668" s="7" t="s">
        <v>13</v>
      </c>
      <c r="BN1668" s="7" t="s">
        <v>13</v>
      </c>
      <c r="BO1668" s="7" t="s">
        <v>13</v>
      </c>
      <c r="BP1668" s="7" t="s">
        <v>13</v>
      </c>
      <c r="BQ1668" s="7" t="s">
        <v>13</v>
      </c>
      <c r="BR1668" s="7" t="s">
        <v>13</v>
      </c>
      <c r="BS1668" s="7" t="s">
        <v>13</v>
      </c>
      <c r="BT1668" s="7" t="s">
        <v>13</v>
      </c>
      <c r="BU1668" s="7" t="s">
        <v>13</v>
      </c>
      <c r="BV1668" s="7" t="s">
        <v>13</v>
      </c>
      <c r="BW1668" s="7" t="s">
        <v>13</v>
      </c>
      <c r="BX1668" s="7" t="s">
        <v>13</v>
      </c>
      <c r="BY1668" s="7" t="s">
        <v>13</v>
      </c>
      <c r="BZ1668" s="7" t="s">
        <v>13</v>
      </c>
      <c r="CA1668" s="7" t="s">
        <v>13</v>
      </c>
      <c r="CB1668" s="7" t="s">
        <v>13</v>
      </c>
      <c r="CC1668" s="7" t="s">
        <v>13</v>
      </c>
      <c r="CD1668" s="7" t="s">
        <v>13</v>
      </c>
    </row>
    <row r="1669" spans="1:82" ht="16.2">
      <c r="A1669" s="5">
        <v>44896</v>
      </c>
      <c r="F1669" s="3" t="str">
        <f>"商品贸易指数"&amp;":"&amp;[1]convertion!$F1668&amp;":"&amp;"价格指数"</f>
        <v>商品贸易指数:第49章书籍、报纸、印刷图画及其他印刷品；手稿、打字稿及设计图纸:价格指数</v>
      </c>
      <c r="R1669" s="8" t="str">
        <f t="shared" si="27"/>
        <v>商品贸易指数:第49章书籍、报纸、印刷图画及其他印刷品；手稿、打字稿及设计图纸:价格指数</v>
      </c>
      <c r="W1669" s="7">
        <v>100.7</v>
      </c>
      <c r="X1669" s="7" t="s">
        <v>13</v>
      </c>
      <c r="Y1669" s="7" t="s">
        <v>13</v>
      </c>
      <c r="Z1669" s="7" t="s">
        <v>13</v>
      </c>
      <c r="AA1669" s="7" t="s">
        <v>13</v>
      </c>
      <c r="AB1669" s="7" t="s">
        <v>13</v>
      </c>
      <c r="AC1669" s="7" t="s">
        <v>13</v>
      </c>
      <c r="AD1669" s="7" t="s">
        <v>13</v>
      </c>
      <c r="AE1669" s="7" t="s">
        <v>13</v>
      </c>
      <c r="AF1669" s="7" t="s">
        <v>13</v>
      </c>
      <c r="AG1669" s="7" t="s">
        <v>13</v>
      </c>
      <c r="AH1669" s="7" t="s">
        <v>13</v>
      </c>
      <c r="AI1669" s="7" t="s">
        <v>13</v>
      </c>
      <c r="AJ1669" s="7" t="s">
        <v>13</v>
      </c>
      <c r="AK1669" s="7" t="s">
        <v>13</v>
      </c>
      <c r="AL1669" s="7" t="s">
        <v>13</v>
      </c>
      <c r="AM1669" s="7" t="s">
        <v>13</v>
      </c>
      <c r="AN1669" s="7" t="s">
        <v>13</v>
      </c>
      <c r="AO1669" s="7" t="s">
        <v>13</v>
      </c>
      <c r="AP1669" s="7" t="s">
        <v>13</v>
      </c>
      <c r="AQ1669" s="7" t="s">
        <v>13</v>
      </c>
      <c r="AR1669" s="7" t="s">
        <v>13</v>
      </c>
      <c r="AS1669" s="7" t="s">
        <v>13</v>
      </c>
      <c r="AT1669" s="7" t="s">
        <v>13</v>
      </c>
      <c r="AU1669" s="7" t="s">
        <v>13</v>
      </c>
      <c r="AV1669" s="7" t="s">
        <v>13</v>
      </c>
      <c r="AW1669" s="7" t="s">
        <v>13</v>
      </c>
      <c r="AX1669" s="7" t="s">
        <v>13</v>
      </c>
      <c r="AY1669" s="7" t="s">
        <v>13</v>
      </c>
      <c r="AZ1669" s="7" t="s">
        <v>13</v>
      </c>
      <c r="BA1669" s="7" t="s">
        <v>13</v>
      </c>
      <c r="BB1669" s="7" t="s">
        <v>13</v>
      </c>
      <c r="BC1669" s="7" t="s">
        <v>13</v>
      </c>
      <c r="BD1669" s="7" t="s">
        <v>13</v>
      </c>
      <c r="BE1669" s="7" t="s">
        <v>13</v>
      </c>
      <c r="BF1669" s="7" t="s">
        <v>13</v>
      </c>
      <c r="BG1669" s="7" t="s">
        <v>13</v>
      </c>
      <c r="BH1669" s="7" t="s">
        <v>13</v>
      </c>
      <c r="BI1669" s="7" t="s">
        <v>13</v>
      </c>
      <c r="BJ1669" s="7" t="s">
        <v>13</v>
      </c>
      <c r="BK1669" s="7" t="s">
        <v>13</v>
      </c>
      <c r="BL1669" s="7" t="s">
        <v>13</v>
      </c>
      <c r="BM1669" s="7" t="s">
        <v>13</v>
      </c>
      <c r="BN1669" s="7" t="s">
        <v>13</v>
      </c>
      <c r="BO1669" s="7" t="s">
        <v>13</v>
      </c>
      <c r="BP1669" s="7" t="s">
        <v>13</v>
      </c>
      <c r="BQ1669" s="7" t="s">
        <v>13</v>
      </c>
      <c r="BR1669" s="7" t="s">
        <v>13</v>
      </c>
      <c r="BS1669" s="7" t="s">
        <v>13</v>
      </c>
      <c r="BT1669" s="7" t="s">
        <v>13</v>
      </c>
      <c r="BU1669" s="7" t="s">
        <v>13</v>
      </c>
      <c r="BV1669" s="7" t="s">
        <v>13</v>
      </c>
      <c r="BW1669" s="7" t="s">
        <v>13</v>
      </c>
      <c r="BX1669" s="7" t="s">
        <v>13</v>
      </c>
      <c r="BY1669" s="7" t="s">
        <v>13</v>
      </c>
      <c r="BZ1669" s="7" t="s">
        <v>13</v>
      </c>
      <c r="CA1669" s="7" t="s">
        <v>13</v>
      </c>
      <c r="CB1669" s="7" t="s">
        <v>13</v>
      </c>
      <c r="CC1669" s="7" t="s">
        <v>13</v>
      </c>
      <c r="CD1669" s="7" t="s">
        <v>13</v>
      </c>
    </row>
    <row r="1670" spans="1:82" ht="16.2">
      <c r="A1670" s="5">
        <v>44896</v>
      </c>
      <c r="F1670" s="3" t="str">
        <f>"商品贸易指数"&amp;":"&amp;[1]convertion!$F1669&amp;":"&amp;"价格指数"</f>
        <v>商品贸易指数:第十一类  纺织原料及纺织制品:价格指数</v>
      </c>
      <c r="R1670" s="8" t="str">
        <f t="shared" si="27"/>
        <v>商品贸易指数:第十一类  纺织原料及纺织制品:价格指数</v>
      </c>
      <c r="W1670" s="7">
        <v>107.6</v>
      </c>
      <c r="X1670" s="7" t="s">
        <v>13</v>
      </c>
      <c r="Y1670" s="7" t="s">
        <v>13</v>
      </c>
      <c r="Z1670" s="7" t="s">
        <v>13</v>
      </c>
      <c r="AA1670" s="7" t="s">
        <v>13</v>
      </c>
      <c r="AB1670" s="7" t="s">
        <v>13</v>
      </c>
      <c r="AC1670" s="7" t="s">
        <v>13</v>
      </c>
      <c r="AD1670" s="7" t="s">
        <v>13</v>
      </c>
      <c r="AE1670" s="7" t="s">
        <v>13</v>
      </c>
      <c r="AF1670" s="7" t="s">
        <v>13</v>
      </c>
      <c r="AG1670" s="7" t="s">
        <v>13</v>
      </c>
      <c r="AH1670" s="7" t="s">
        <v>13</v>
      </c>
      <c r="AI1670" s="7" t="s">
        <v>13</v>
      </c>
      <c r="AJ1670" s="7" t="s">
        <v>13</v>
      </c>
      <c r="AK1670" s="7" t="s">
        <v>13</v>
      </c>
      <c r="AL1670" s="7" t="s">
        <v>13</v>
      </c>
      <c r="AM1670" s="7" t="s">
        <v>13</v>
      </c>
      <c r="AN1670" s="7" t="s">
        <v>13</v>
      </c>
      <c r="AO1670" s="7" t="s">
        <v>13</v>
      </c>
      <c r="AP1670" s="7" t="s">
        <v>13</v>
      </c>
      <c r="AQ1670" s="7" t="s">
        <v>13</v>
      </c>
      <c r="AR1670" s="7" t="s">
        <v>13</v>
      </c>
      <c r="AS1670" s="7" t="s">
        <v>13</v>
      </c>
      <c r="AT1670" s="7" t="s">
        <v>13</v>
      </c>
      <c r="AU1670" s="7" t="s">
        <v>13</v>
      </c>
      <c r="AV1670" s="7" t="s">
        <v>13</v>
      </c>
      <c r="AW1670" s="7" t="s">
        <v>13</v>
      </c>
      <c r="AX1670" s="7" t="s">
        <v>13</v>
      </c>
      <c r="AY1670" s="7" t="s">
        <v>13</v>
      </c>
      <c r="AZ1670" s="7" t="s">
        <v>13</v>
      </c>
      <c r="BA1670" s="7" t="s">
        <v>13</v>
      </c>
      <c r="BB1670" s="7" t="s">
        <v>13</v>
      </c>
      <c r="BC1670" s="7" t="s">
        <v>13</v>
      </c>
      <c r="BD1670" s="7" t="s">
        <v>13</v>
      </c>
      <c r="BE1670" s="7" t="s">
        <v>13</v>
      </c>
      <c r="BF1670" s="7" t="s">
        <v>13</v>
      </c>
      <c r="BG1670" s="7" t="s">
        <v>13</v>
      </c>
      <c r="BH1670" s="7" t="s">
        <v>13</v>
      </c>
      <c r="BI1670" s="7" t="s">
        <v>13</v>
      </c>
      <c r="BJ1670" s="7" t="s">
        <v>13</v>
      </c>
      <c r="BK1670" s="7" t="s">
        <v>13</v>
      </c>
      <c r="BL1670" s="7" t="s">
        <v>13</v>
      </c>
      <c r="BM1670" s="7" t="s">
        <v>13</v>
      </c>
      <c r="BN1670" s="7" t="s">
        <v>13</v>
      </c>
      <c r="BO1670" s="7" t="s">
        <v>13</v>
      </c>
      <c r="BP1670" s="7" t="s">
        <v>13</v>
      </c>
      <c r="BQ1670" s="7" t="s">
        <v>13</v>
      </c>
      <c r="BR1670" s="7" t="s">
        <v>13</v>
      </c>
      <c r="BS1670" s="7" t="s">
        <v>13</v>
      </c>
      <c r="BT1670" s="7" t="s">
        <v>13</v>
      </c>
      <c r="BU1670" s="7" t="s">
        <v>13</v>
      </c>
      <c r="BV1670" s="7" t="s">
        <v>13</v>
      </c>
      <c r="BW1670" s="7" t="s">
        <v>13</v>
      </c>
      <c r="BX1670" s="7" t="s">
        <v>13</v>
      </c>
      <c r="BY1670" s="7" t="s">
        <v>13</v>
      </c>
      <c r="BZ1670" s="7" t="s">
        <v>13</v>
      </c>
      <c r="CA1670" s="7" t="s">
        <v>13</v>
      </c>
      <c r="CB1670" s="7" t="s">
        <v>13</v>
      </c>
      <c r="CC1670" s="7" t="s">
        <v>13</v>
      </c>
      <c r="CD1670" s="7" t="s">
        <v>13</v>
      </c>
    </row>
    <row r="1671" spans="1:82" ht="16.2">
      <c r="A1671" s="5">
        <v>44896</v>
      </c>
      <c r="F1671" s="3" t="str">
        <f>"商品贸易指数"&amp;":"&amp;[1]convertion!$F1670&amp;":"&amp;"价格指数"</f>
        <v>商品贸易指数:第50章蚕丝:价格指数</v>
      </c>
      <c r="R1671" s="8" t="str">
        <f t="shared" si="27"/>
        <v>商品贸易指数:第50章蚕丝:价格指数</v>
      </c>
      <c r="W1671" s="7">
        <v>133.30000000000001</v>
      </c>
      <c r="X1671" s="7" t="s">
        <v>13</v>
      </c>
      <c r="Y1671" s="7" t="s">
        <v>13</v>
      </c>
      <c r="Z1671" s="7" t="s">
        <v>13</v>
      </c>
      <c r="AA1671" s="7" t="s">
        <v>13</v>
      </c>
      <c r="AB1671" s="7" t="s">
        <v>13</v>
      </c>
      <c r="AC1671" s="7" t="s">
        <v>13</v>
      </c>
      <c r="AD1671" s="7" t="s">
        <v>13</v>
      </c>
      <c r="AE1671" s="7" t="s">
        <v>13</v>
      </c>
      <c r="AF1671" s="7" t="s">
        <v>13</v>
      </c>
      <c r="AG1671" s="7" t="s">
        <v>13</v>
      </c>
      <c r="AH1671" s="7" t="s">
        <v>13</v>
      </c>
      <c r="AI1671" s="7" t="s">
        <v>13</v>
      </c>
      <c r="AJ1671" s="7" t="s">
        <v>13</v>
      </c>
      <c r="AK1671" s="7" t="s">
        <v>13</v>
      </c>
      <c r="AL1671" s="7" t="s">
        <v>13</v>
      </c>
      <c r="AM1671" s="7" t="s">
        <v>13</v>
      </c>
      <c r="AN1671" s="7" t="s">
        <v>13</v>
      </c>
      <c r="AO1671" s="7" t="s">
        <v>13</v>
      </c>
      <c r="AP1671" s="7" t="s">
        <v>13</v>
      </c>
      <c r="AQ1671" s="7" t="s">
        <v>13</v>
      </c>
      <c r="AR1671" s="7" t="s">
        <v>13</v>
      </c>
      <c r="AS1671" s="7" t="s">
        <v>13</v>
      </c>
      <c r="AT1671" s="7" t="s">
        <v>13</v>
      </c>
      <c r="AU1671" s="7" t="s">
        <v>13</v>
      </c>
      <c r="AV1671" s="7" t="s">
        <v>13</v>
      </c>
      <c r="AW1671" s="7" t="s">
        <v>13</v>
      </c>
      <c r="AX1671" s="7" t="s">
        <v>13</v>
      </c>
      <c r="AY1671" s="7" t="s">
        <v>13</v>
      </c>
      <c r="AZ1671" s="7" t="s">
        <v>13</v>
      </c>
      <c r="BA1671" s="7" t="s">
        <v>13</v>
      </c>
      <c r="BB1671" s="7" t="s">
        <v>13</v>
      </c>
      <c r="BC1671" s="7" t="s">
        <v>13</v>
      </c>
      <c r="BD1671" s="7" t="s">
        <v>13</v>
      </c>
      <c r="BE1671" s="7" t="s">
        <v>13</v>
      </c>
      <c r="BF1671" s="7" t="s">
        <v>13</v>
      </c>
      <c r="BG1671" s="7" t="s">
        <v>13</v>
      </c>
      <c r="BH1671" s="7" t="s">
        <v>13</v>
      </c>
      <c r="BI1671" s="7" t="s">
        <v>13</v>
      </c>
      <c r="BJ1671" s="7" t="s">
        <v>13</v>
      </c>
      <c r="BK1671" s="7" t="s">
        <v>13</v>
      </c>
      <c r="BL1671" s="7" t="s">
        <v>13</v>
      </c>
      <c r="BM1671" s="7" t="s">
        <v>13</v>
      </c>
      <c r="BN1671" s="7" t="s">
        <v>13</v>
      </c>
      <c r="BO1671" s="7" t="s">
        <v>13</v>
      </c>
      <c r="BP1671" s="7" t="s">
        <v>13</v>
      </c>
      <c r="BQ1671" s="7" t="s">
        <v>13</v>
      </c>
      <c r="BR1671" s="7" t="s">
        <v>13</v>
      </c>
      <c r="BS1671" s="7" t="s">
        <v>13</v>
      </c>
      <c r="BT1671" s="7" t="s">
        <v>13</v>
      </c>
      <c r="BU1671" s="7" t="s">
        <v>13</v>
      </c>
      <c r="BV1671" s="7" t="s">
        <v>13</v>
      </c>
      <c r="BW1671" s="7" t="s">
        <v>13</v>
      </c>
      <c r="BX1671" s="7" t="s">
        <v>13</v>
      </c>
      <c r="BY1671" s="7" t="s">
        <v>13</v>
      </c>
      <c r="BZ1671" s="7" t="s">
        <v>13</v>
      </c>
      <c r="CA1671" s="7" t="s">
        <v>13</v>
      </c>
      <c r="CB1671" s="7" t="s">
        <v>13</v>
      </c>
      <c r="CC1671" s="7" t="s">
        <v>13</v>
      </c>
      <c r="CD1671" s="7" t="s">
        <v>13</v>
      </c>
    </row>
    <row r="1672" spans="1:82" ht="16.2">
      <c r="A1672" s="5">
        <v>44896</v>
      </c>
      <c r="F1672" s="3" t="str">
        <f>"商品贸易指数"&amp;":"&amp;[1]convertion!$F1671&amp;":"&amp;"价格指数"</f>
        <v>商品贸易指数:第51章羊毛、动物细毛或粗毛；马毛纱线及其机织物:价格指数</v>
      </c>
      <c r="R1672" s="8" t="str">
        <f t="shared" si="27"/>
        <v>商品贸易指数:第51章羊毛、动物细毛或粗毛；马毛纱线及其机织物:价格指数</v>
      </c>
      <c r="W1672" s="7">
        <v>138.19999999999999</v>
      </c>
      <c r="X1672" s="7" t="s">
        <v>13</v>
      </c>
      <c r="Y1672" s="7" t="s">
        <v>13</v>
      </c>
      <c r="Z1672" s="7" t="s">
        <v>13</v>
      </c>
      <c r="AA1672" s="7" t="s">
        <v>13</v>
      </c>
      <c r="AB1672" s="7" t="s">
        <v>13</v>
      </c>
      <c r="AC1672" s="7" t="s">
        <v>13</v>
      </c>
      <c r="AD1672" s="7" t="s">
        <v>13</v>
      </c>
      <c r="AE1672" s="7" t="s">
        <v>13</v>
      </c>
      <c r="AF1672" s="7" t="s">
        <v>13</v>
      </c>
      <c r="AG1672" s="7" t="s">
        <v>13</v>
      </c>
      <c r="AH1672" s="7" t="s">
        <v>13</v>
      </c>
      <c r="AI1672" s="7" t="s">
        <v>13</v>
      </c>
      <c r="AJ1672" s="7" t="s">
        <v>13</v>
      </c>
      <c r="AK1672" s="7" t="s">
        <v>13</v>
      </c>
      <c r="AL1672" s="7" t="s">
        <v>13</v>
      </c>
      <c r="AM1672" s="7" t="s">
        <v>13</v>
      </c>
      <c r="AN1672" s="7" t="s">
        <v>13</v>
      </c>
      <c r="AO1672" s="7" t="s">
        <v>13</v>
      </c>
      <c r="AP1672" s="7" t="s">
        <v>13</v>
      </c>
      <c r="AQ1672" s="7" t="s">
        <v>13</v>
      </c>
      <c r="AR1672" s="7" t="s">
        <v>13</v>
      </c>
      <c r="AS1672" s="7" t="s">
        <v>13</v>
      </c>
      <c r="AT1672" s="7" t="s">
        <v>13</v>
      </c>
      <c r="AU1672" s="7" t="s">
        <v>13</v>
      </c>
      <c r="AV1672" s="7" t="s">
        <v>13</v>
      </c>
      <c r="AW1672" s="7" t="s">
        <v>13</v>
      </c>
      <c r="AX1672" s="7" t="s">
        <v>13</v>
      </c>
      <c r="AY1672" s="7" t="s">
        <v>13</v>
      </c>
      <c r="AZ1672" s="7" t="s">
        <v>13</v>
      </c>
      <c r="BA1672" s="7" t="s">
        <v>13</v>
      </c>
      <c r="BB1672" s="7" t="s">
        <v>13</v>
      </c>
      <c r="BC1672" s="7" t="s">
        <v>13</v>
      </c>
      <c r="BD1672" s="7" t="s">
        <v>13</v>
      </c>
      <c r="BE1672" s="7" t="s">
        <v>13</v>
      </c>
      <c r="BF1672" s="7" t="s">
        <v>13</v>
      </c>
      <c r="BG1672" s="7" t="s">
        <v>13</v>
      </c>
      <c r="BH1672" s="7" t="s">
        <v>13</v>
      </c>
      <c r="BI1672" s="7" t="s">
        <v>13</v>
      </c>
      <c r="BJ1672" s="7" t="s">
        <v>13</v>
      </c>
      <c r="BK1672" s="7" t="s">
        <v>13</v>
      </c>
      <c r="BL1672" s="7" t="s">
        <v>13</v>
      </c>
      <c r="BM1672" s="7" t="s">
        <v>13</v>
      </c>
      <c r="BN1672" s="7" t="s">
        <v>13</v>
      </c>
      <c r="BO1672" s="7" t="s">
        <v>13</v>
      </c>
      <c r="BP1672" s="7" t="s">
        <v>13</v>
      </c>
      <c r="BQ1672" s="7" t="s">
        <v>13</v>
      </c>
      <c r="BR1672" s="7" t="s">
        <v>13</v>
      </c>
      <c r="BS1672" s="7" t="s">
        <v>13</v>
      </c>
      <c r="BT1672" s="7" t="s">
        <v>13</v>
      </c>
      <c r="BU1672" s="7" t="s">
        <v>13</v>
      </c>
      <c r="BV1672" s="7" t="s">
        <v>13</v>
      </c>
      <c r="BW1672" s="7" t="s">
        <v>13</v>
      </c>
      <c r="BX1672" s="7" t="s">
        <v>13</v>
      </c>
      <c r="BY1672" s="7" t="s">
        <v>13</v>
      </c>
      <c r="BZ1672" s="7" t="s">
        <v>13</v>
      </c>
      <c r="CA1672" s="7" t="s">
        <v>13</v>
      </c>
      <c r="CB1672" s="7" t="s">
        <v>13</v>
      </c>
      <c r="CC1672" s="7" t="s">
        <v>13</v>
      </c>
      <c r="CD1672" s="7" t="s">
        <v>13</v>
      </c>
    </row>
    <row r="1673" spans="1:82" ht="16.2">
      <c r="A1673" s="5">
        <v>44896</v>
      </c>
      <c r="F1673" s="3" t="str">
        <f>"商品贸易指数"&amp;":"&amp;[1]convertion!$F1672&amp;":"&amp;"价格指数"</f>
        <v>商品贸易指数:第52章棉花:价格指数</v>
      </c>
      <c r="R1673" s="8" t="str">
        <f t="shared" si="27"/>
        <v>商品贸易指数:第52章棉花:价格指数</v>
      </c>
      <c r="W1673" s="7">
        <v>85.7</v>
      </c>
      <c r="X1673" s="7" t="s">
        <v>13</v>
      </c>
      <c r="Y1673" s="7" t="s">
        <v>13</v>
      </c>
      <c r="Z1673" s="7" t="s">
        <v>13</v>
      </c>
      <c r="AA1673" s="7" t="s">
        <v>13</v>
      </c>
      <c r="AB1673" s="7" t="s">
        <v>13</v>
      </c>
      <c r="AC1673" s="7" t="s">
        <v>13</v>
      </c>
      <c r="AD1673" s="7" t="s">
        <v>13</v>
      </c>
      <c r="AE1673" s="7" t="s">
        <v>13</v>
      </c>
      <c r="AF1673" s="7" t="s">
        <v>13</v>
      </c>
      <c r="AG1673" s="7" t="s">
        <v>13</v>
      </c>
      <c r="AH1673" s="7" t="s">
        <v>13</v>
      </c>
      <c r="AI1673" s="7" t="s">
        <v>13</v>
      </c>
      <c r="AJ1673" s="7" t="s">
        <v>13</v>
      </c>
      <c r="AK1673" s="7" t="s">
        <v>13</v>
      </c>
      <c r="AL1673" s="7" t="s">
        <v>13</v>
      </c>
      <c r="AM1673" s="7" t="s">
        <v>13</v>
      </c>
      <c r="AN1673" s="7" t="s">
        <v>13</v>
      </c>
      <c r="AO1673" s="7" t="s">
        <v>13</v>
      </c>
      <c r="AP1673" s="7" t="s">
        <v>13</v>
      </c>
      <c r="AQ1673" s="7" t="s">
        <v>13</v>
      </c>
      <c r="AR1673" s="7" t="s">
        <v>13</v>
      </c>
      <c r="AS1673" s="7" t="s">
        <v>13</v>
      </c>
      <c r="AT1673" s="7" t="s">
        <v>13</v>
      </c>
      <c r="AU1673" s="7" t="s">
        <v>13</v>
      </c>
      <c r="AV1673" s="7" t="s">
        <v>13</v>
      </c>
      <c r="AW1673" s="7" t="s">
        <v>13</v>
      </c>
      <c r="AX1673" s="7" t="s">
        <v>13</v>
      </c>
      <c r="AY1673" s="7" t="s">
        <v>13</v>
      </c>
      <c r="AZ1673" s="7" t="s">
        <v>13</v>
      </c>
      <c r="BA1673" s="7" t="s">
        <v>13</v>
      </c>
      <c r="BB1673" s="7" t="s">
        <v>13</v>
      </c>
      <c r="BC1673" s="7" t="s">
        <v>13</v>
      </c>
      <c r="BD1673" s="7" t="s">
        <v>13</v>
      </c>
      <c r="BE1673" s="7" t="s">
        <v>13</v>
      </c>
      <c r="BF1673" s="7" t="s">
        <v>13</v>
      </c>
      <c r="BG1673" s="7" t="s">
        <v>13</v>
      </c>
      <c r="BH1673" s="7" t="s">
        <v>13</v>
      </c>
      <c r="BI1673" s="7" t="s">
        <v>13</v>
      </c>
      <c r="BJ1673" s="7" t="s">
        <v>13</v>
      </c>
      <c r="BK1673" s="7" t="s">
        <v>13</v>
      </c>
      <c r="BL1673" s="7" t="s">
        <v>13</v>
      </c>
      <c r="BM1673" s="7" t="s">
        <v>13</v>
      </c>
      <c r="BN1673" s="7" t="s">
        <v>13</v>
      </c>
      <c r="BO1673" s="7" t="s">
        <v>13</v>
      </c>
      <c r="BP1673" s="7" t="s">
        <v>13</v>
      </c>
      <c r="BQ1673" s="7" t="s">
        <v>13</v>
      </c>
      <c r="BR1673" s="7" t="s">
        <v>13</v>
      </c>
      <c r="BS1673" s="7" t="s">
        <v>13</v>
      </c>
      <c r="BT1673" s="7" t="s">
        <v>13</v>
      </c>
      <c r="BU1673" s="7" t="s">
        <v>13</v>
      </c>
      <c r="BV1673" s="7" t="s">
        <v>13</v>
      </c>
      <c r="BW1673" s="7" t="s">
        <v>13</v>
      </c>
      <c r="BX1673" s="7" t="s">
        <v>13</v>
      </c>
      <c r="BY1673" s="7" t="s">
        <v>13</v>
      </c>
      <c r="BZ1673" s="7" t="s">
        <v>13</v>
      </c>
      <c r="CA1673" s="7" t="s">
        <v>13</v>
      </c>
      <c r="CB1673" s="7" t="s">
        <v>13</v>
      </c>
      <c r="CC1673" s="7" t="s">
        <v>13</v>
      </c>
      <c r="CD1673" s="7" t="s">
        <v>13</v>
      </c>
    </row>
    <row r="1674" spans="1:82" ht="16.2">
      <c r="A1674" s="5">
        <v>44896</v>
      </c>
      <c r="F1674" s="3" t="str">
        <f>"商品贸易指数"&amp;":"&amp;[1]convertion!$F1673&amp;":"&amp;"价格指数"</f>
        <v>商品贸易指数:第53章其他植物纺织纤维；纸纱线及其机织物:价格指数</v>
      </c>
      <c r="R1674" s="8" t="str">
        <f t="shared" si="27"/>
        <v>商品贸易指数:第53章其他植物纺织纤维；纸纱线及其机织物:价格指数</v>
      </c>
      <c r="W1674" s="7">
        <v>189.4</v>
      </c>
      <c r="X1674" s="7" t="s">
        <v>13</v>
      </c>
      <c r="Y1674" s="7" t="s">
        <v>13</v>
      </c>
      <c r="Z1674" s="7" t="s">
        <v>13</v>
      </c>
      <c r="AA1674" s="7" t="s">
        <v>13</v>
      </c>
      <c r="AB1674" s="7" t="s">
        <v>13</v>
      </c>
      <c r="AC1674" s="7" t="s">
        <v>13</v>
      </c>
      <c r="AD1674" s="7" t="s">
        <v>13</v>
      </c>
      <c r="AE1674" s="7" t="s">
        <v>13</v>
      </c>
      <c r="AF1674" s="7" t="s">
        <v>13</v>
      </c>
      <c r="AG1674" s="7" t="s">
        <v>13</v>
      </c>
      <c r="AH1674" s="7" t="s">
        <v>13</v>
      </c>
      <c r="AI1674" s="7" t="s">
        <v>13</v>
      </c>
      <c r="AJ1674" s="7" t="s">
        <v>13</v>
      </c>
      <c r="AK1674" s="7" t="s">
        <v>13</v>
      </c>
      <c r="AL1674" s="7" t="s">
        <v>13</v>
      </c>
      <c r="AM1674" s="7" t="s">
        <v>13</v>
      </c>
      <c r="AN1674" s="7" t="s">
        <v>13</v>
      </c>
      <c r="AO1674" s="7" t="s">
        <v>13</v>
      </c>
      <c r="AP1674" s="7" t="s">
        <v>13</v>
      </c>
      <c r="AQ1674" s="7" t="s">
        <v>13</v>
      </c>
      <c r="AR1674" s="7" t="s">
        <v>13</v>
      </c>
      <c r="AS1674" s="7" t="s">
        <v>13</v>
      </c>
      <c r="AT1674" s="7" t="s">
        <v>13</v>
      </c>
      <c r="AU1674" s="7" t="s">
        <v>13</v>
      </c>
      <c r="AV1674" s="7" t="s">
        <v>13</v>
      </c>
      <c r="AW1674" s="7" t="s">
        <v>13</v>
      </c>
      <c r="AX1674" s="7" t="s">
        <v>13</v>
      </c>
      <c r="AY1674" s="7" t="s">
        <v>13</v>
      </c>
      <c r="AZ1674" s="7" t="s">
        <v>13</v>
      </c>
      <c r="BA1674" s="7" t="s">
        <v>13</v>
      </c>
      <c r="BB1674" s="7" t="s">
        <v>13</v>
      </c>
      <c r="BC1674" s="7" t="s">
        <v>13</v>
      </c>
      <c r="BD1674" s="7" t="s">
        <v>13</v>
      </c>
      <c r="BE1674" s="7" t="s">
        <v>13</v>
      </c>
      <c r="BF1674" s="7" t="s">
        <v>13</v>
      </c>
      <c r="BG1674" s="7" t="s">
        <v>13</v>
      </c>
      <c r="BH1674" s="7" t="s">
        <v>13</v>
      </c>
      <c r="BI1674" s="7" t="s">
        <v>13</v>
      </c>
      <c r="BJ1674" s="7" t="s">
        <v>13</v>
      </c>
      <c r="BK1674" s="7" t="s">
        <v>13</v>
      </c>
      <c r="BL1674" s="7" t="s">
        <v>13</v>
      </c>
      <c r="BM1674" s="7" t="s">
        <v>13</v>
      </c>
      <c r="BN1674" s="7" t="s">
        <v>13</v>
      </c>
      <c r="BO1674" s="7" t="s">
        <v>13</v>
      </c>
      <c r="BP1674" s="7" t="s">
        <v>13</v>
      </c>
      <c r="BQ1674" s="7" t="s">
        <v>13</v>
      </c>
      <c r="BR1674" s="7" t="s">
        <v>13</v>
      </c>
      <c r="BS1674" s="7" t="s">
        <v>13</v>
      </c>
      <c r="BT1674" s="7" t="s">
        <v>13</v>
      </c>
      <c r="BU1674" s="7" t="s">
        <v>13</v>
      </c>
      <c r="BV1674" s="7" t="s">
        <v>13</v>
      </c>
      <c r="BW1674" s="7" t="s">
        <v>13</v>
      </c>
      <c r="BX1674" s="7" t="s">
        <v>13</v>
      </c>
      <c r="BY1674" s="7" t="s">
        <v>13</v>
      </c>
      <c r="BZ1674" s="7" t="s">
        <v>13</v>
      </c>
      <c r="CA1674" s="7" t="s">
        <v>13</v>
      </c>
      <c r="CB1674" s="7" t="s">
        <v>13</v>
      </c>
      <c r="CC1674" s="7" t="s">
        <v>13</v>
      </c>
      <c r="CD1674" s="7" t="s">
        <v>13</v>
      </c>
    </row>
    <row r="1675" spans="1:82" ht="16.2">
      <c r="A1675" s="5">
        <v>44896</v>
      </c>
      <c r="F1675" s="3" t="str">
        <f>"商品贸易指数"&amp;":"&amp;[1]convertion!$F1674&amp;":"&amp;"价格指数"</f>
        <v>商品贸易指数:第54章化学纤维长丝；化学纤维纺织材料制扁条及类似品:价格指数</v>
      </c>
      <c r="R1675" s="8" t="str">
        <f t="shared" si="27"/>
        <v>商品贸易指数:第54章化学纤维长丝；化学纤维纺织材料制扁条及类似品:价格指数</v>
      </c>
      <c r="W1675" s="7">
        <v>117.1</v>
      </c>
      <c r="X1675" s="7" t="s">
        <v>13</v>
      </c>
      <c r="Y1675" s="7" t="s">
        <v>13</v>
      </c>
      <c r="Z1675" s="7" t="s">
        <v>13</v>
      </c>
      <c r="AA1675" s="7" t="s">
        <v>13</v>
      </c>
      <c r="AB1675" s="7" t="s">
        <v>13</v>
      </c>
      <c r="AC1675" s="7" t="s">
        <v>13</v>
      </c>
      <c r="AD1675" s="7" t="s">
        <v>13</v>
      </c>
      <c r="AE1675" s="7" t="s">
        <v>13</v>
      </c>
      <c r="AF1675" s="7" t="s">
        <v>13</v>
      </c>
      <c r="AG1675" s="7" t="s">
        <v>13</v>
      </c>
      <c r="AH1675" s="7" t="s">
        <v>13</v>
      </c>
      <c r="AI1675" s="7" t="s">
        <v>13</v>
      </c>
      <c r="AJ1675" s="7" t="s">
        <v>13</v>
      </c>
      <c r="AK1675" s="7" t="s">
        <v>13</v>
      </c>
      <c r="AL1675" s="7" t="s">
        <v>13</v>
      </c>
      <c r="AM1675" s="7" t="s">
        <v>13</v>
      </c>
      <c r="AN1675" s="7" t="s">
        <v>13</v>
      </c>
      <c r="AO1675" s="7" t="s">
        <v>13</v>
      </c>
      <c r="AP1675" s="7" t="s">
        <v>13</v>
      </c>
      <c r="AQ1675" s="7" t="s">
        <v>13</v>
      </c>
      <c r="AR1675" s="7" t="s">
        <v>13</v>
      </c>
      <c r="AS1675" s="7" t="s">
        <v>13</v>
      </c>
      <c r="AT1675" s="7" t="s">
        <v>13</v>
      </c>
      <c r="AU1675" s="7" t="s">
        <v>13</v>
      </c>
      <c r="AV1675" s="7" t="s">
        <v>13</v>
      </c>
      <c r="AW1675" s="7" t="s">
        <v>13</v>
      </c>
      <c r="AX1675" s="7" t="s">
        <v>13</v>
      </c>
      <c r="AY1675" s="7" t="s">
        <v>13</v>
      </c>
      <c r="AZ1675" s="7" t="s">
        <v>13</v>
      </c>
      <c r="BA1675" s="7" t="s">
        <v>13</v>
      </c>
      <c r="BB1675" s="7" t="s">
        <v>13</v>
      </c>
      <c r="BC1675" s="7" t="s">
        <v>13</v>
      </c>
      <c r="BD1675" s="7" t="s">
        <v>13</v>
      </c>
      <c r="BE1675" s="7" t="s">
        <v>13</v>
      </c>
      <c r="BF1675" s="7" t="s">
        <v>13</v>
      </c>
      <c r="BG1675" s="7" t="s">
        <v>13</v>
      </c>
      <c r="BH1675" s="7" t="s">
        <v>13</v>
      </c>
      <c r="BI1675" s="7" t="s">
        <v>13</v>
      </c>
      <c r="BJ1675" s="7" t="s">
        <v>13</v>
      </c>
      <c r="BK1675" s="7" t="s">
        <v>13</v>
      </c>
      <c r="BL1675" s="7" t="s">
        <v>13</v>
      </c>
      <c r="BM1675" s="7" t="s">
        <v>13</v>
      </c>
      <c r="BN1675" s="7" t="s">
        <v>13</v>
      </c>
      <c r="BO1675" s="7" t="s">
        <v>13</v>
      </c>
      <c r="BP1675" s="7" t="s">
        <v>13</v>
      </c>
      <c r="BQ1675" s="7" t="s">
        <v>13</v>
      </c>
      <c r="BR1675" s="7" t="s">
        <v>13</v>
      </c>
      <c r="BS1675" s="7" t="s">
        <v>13</v>
      </c>
      <c r="BT1675" s="7" t="s">
        <v>13</v>
      </c>
      <c r="BU1675" s="7" t="s">
        <v>13</v>
      </c>
      <c r="BV1675" s="7" t="s">
        <v>13</v>
      </c>
      <c r="BW1675" s="7" t="s">
        <v>13</v>
      </c>
      <c r="BX1675" s="7" t="s">
        <v>13</v>
      </c>
      <c r="BY1675" s="7" t="s">
        <v>13</v>
      </c>
      <c r="BZ1675" s="7" t="s">
        <v>13</v>
      </c>
      <c r="CA1675" s="7" t="s">
        <v>13</v>
      </c>
      <c r="CB1675" s="7" t="s">
        <v>13</v>
      </c>
      <c r="CC1675" s="7" t="s">
        <v>13</v>
      </c>
      <c r="CD1675" s="7" t="s">
        <v>13</v>
      </c>
    </row>
    <row r="1676" spans="1:82" ht="16.2">
      <c r="A1676" s="5">
        <v>44896</v>
      </c>
      <c r="F1676" s="3" t="str">
        <f>"商品贸易指数"&amp;":"&amp;[1]convertion!$F1675&amp;":"&amp;"价格指数"</f>
        <v>商品贸易指数:第55章化学纤维短纤:价格指数</v>
      </c>
      <c r="R1676" s="8" t="str">
        <f t="shared" si="27"/>
        <v>商品贸易指数:第55章化学纤维短纤:价格指数</v>
      </c>
      <c r="W1676" s="7">
        <v>106.7</v>
      </c>
      <c r="X1676" s="7" t="s">
        <v>13</v>
      </c>
      <c r="Y1676" s="7" t="s">
        <v>13</v>
      </c>
      <c r="Z1676" s="7" t="s">
        <v>13</v>
      </c>
      <c r="AA1676" s="7" t="s">
        <v>13</v>
      </c>
      <c r="AB1676" s="7" t="s">
        <v>13</v>
      </c>
      <c r="AC1676" s="7" t="s">
        <v>13</v>
      </c>
      <c r="AD1676" s="7" t="s">
        <v>13</v>
      </c>
      <c r="AE1676" s="7" t="s">
        <v>13</v>
      </c>
      <c r="AF1676" s="7" t="s">
        <v>13</v>
      </c>
      <c r="AG1676" s="7" t="s">
        <v>13</v>
      </c>
      <c r="AH1676" s="7" t="s">
        <v>13</v>
      </c>
      <c r="AI1676" s="7" t="s">
        <v>13</v>
      </c>
      <c r="AJ1676" s="7" t="s">
        <v>13</v>
      </c>
      <c r="AK1676" s="7" t="s">
        <v>13</v>
      </c>
      <c r="AL1676" s="7" t="s">
        <v>13</v>
      </c>
      <c r="AM1676" s="7" t="s">
        <v>13</v>
      </c>
      <c r="AN1676" s="7" t="s">
        <v>13</v>
      </c>
      <c r="AO1676" s="7" t="s">
        <v>13</v>
      </c>
      <c r="AP1676" s="7" t="s">
        <v>13</v>
      </c>
      <c r="AQ1676" s="7" t="s">
        <v>13</v>
      </c>
      <c r="AR1676" s="7" t="s">
        <v>13</v>
      </c>
      <c r="AS1676" s="7" t="s">
        <v>13</v>
      </c>
      <c r="AT1676" s="7" t="s">
        <v>13</v>
      </c>
      <c r="AU1676" s="7" t="s">
        <v>13</v>
      </c>
      <c r="AV1676" s="7" t="s">
        <v>13</v>
      </c>
      <c r="AW1676" s="7" t="s">
        <v>13</v>
      </c>
      <c r="AX1676" s="7" t="s">
        <v>13</v>
      </c>
      <c r="AY1676" s="7" t="s">
        <v>13</v>
      </c>
      <c r="AZ1676" s="7" t="s">
        <v>13</v>
      </c>
      <c r="BA1676" s="7" t="s">
        <v>13</v>
      </c>
      <c r="BB1676" s="7" t="s">
        <v>13</v>
      </c>
      <c r="BC1676" s="7" t="s">
        <v>13</v>
      </c>
      <c r="BD1676" s="7" t="s">
        <v>13</v>
      </c>
      <c r="BE1676" s="7" t="s">
        <v>13</v>
      </c>
      <c r="BF1676" s="7" t="s">
        <v>13</v>
      </c>
      <c r="BG1676" s="7" t="s">
        <v>13</v>
      </c>
      <c r="BH1676" s="7" t="s">
        <v>13</v>
      </c>
      <c r="BI1676" s="7" t="s">
        <v>13</v>
      </c>
      <c r="BJ1676" s="7" t="s">
        <v>13</v>
      </c>
      <c r="BK1676" s="7" t="s">
        <v>13</v>
      </c>
      <c r="BL1676" s="7" t="s">
        <v>13</v>
      </c>
      <c r="BM1676" s="7" t="s">
        <v>13</v>
      </c>
      <c r="BN1676" s="7" t="s">
        <v>13</v>
      </c>
      <c r="BO1676" s="7" t="s">
        <v>13</v>
      </c>
      <c r="BP1676" s="7" t="s">
        <v>13</v>
      </c>
      <c r="BQ1676" s="7" t="s">
        <v>13</v>
      </c>
      <c r="BR1676" s="7" t="s">
        <v>13</v>
      </c>
      <c r="BS1676" s="7" t="s">
        <v>13</v>
      </c>
      <c r="BT1676" s="7" t="s">
        <v>13</v>
      </c>
      <c r="BU1676" s="7" t="s">
        <v>13</v>
      </c>
      <c r="BV1676" s="7" t="s">
        <v>13</v>
      </c>
      <c r="BW1676" s="7" t="s">
        <v>13</v>
      </c>
      <c r="BX1676" s="7" t="s">
        <v>13</v>
      </c>
      <c r="BY1676" s="7" t="s">
        <v>13</v>
      </c>
      <c r="BZ1676" s="7" t="s">
        <v>13</v>
      </c>
      <c r="CA1676" s="7" t="s">
        <v>13</v>
      </c>
      <c r="CB1676" s="7" t="s">
        <v>13</v>
      </c>
      <c r="CC1676" s="7" t="s">
        <v>13</v>
      </c>
      <c r="CD1676" s="7" t="s">
        <v>13</v>
      </c>
    </row>
    <row r="1677" spans="1:82" ht="16.2">
      <c r="A1677" s="5">
        <v>44896</v>
      </c>
      <c r="F1677" s="3" t="str">
        <f>"商品贸易指数"&amp;":"&amp;[1]convertion!$F1676&amp;":"&amp;"价格指数"</f>
        <v>商品贸易指数:第56章絮胎、毡呢及无纺织物；特种纱线；线、绳、索、缆及其制品:价格指数</v>
      </c>
      <c r="R1677" s="8" t="str">
        <f t="shared" si="27"/>
        <v>商品贸易指数:第56章絮胎、毡呢及无纺织物；特种纱线；线、绳、索、缆及其制品:价格指数</v>
      </c>
      <c r="W1677" s="7">
        <v>101.2</v>
      </c>
      <c r="X1677" s="7" t="s">
        <v>13</v>
      </c>
      <c r="Y1677" s="7" t="s">
        <v>13</v>
      </c>
      <c r="Z1677" s="7" t="s">
        <v>13</v>
      </c>
      <c r="AA1677" s="7" t="s">
        <v>13</v>
      </c>
      <c r="AB1677" s="7" t="s">
        <v>13</v>
      </c>
      <c r="AC1677" s="7" t="s">
        <v>13</v>
      </c>
      <c r="AD1677" s="7" t="s">
        <v>13</v>
      </c>
      <c r="AE1677" s="7" t="s">
        <v>13</v>
      </c>
      <c r="AF1677" s="7" t="s">
        <v>13</v>
      </c>
      <c r="AG1677" s="7" t="s">
        <v>13</v>
      </c>
      <c r="AH1677" s="7" t="s">
        <v>13</v>
      </c>
      <c r="AI1677" s="7" t="s">
        <v>13</v>
      </c>
      <c r="AJ1677" s="7" t="s">
        <v>13</v>
      </c>
      <c r="AK1677" s="7" t="s">
        <v>13</v>
      </c>
      <c r="AL1677" s="7" t="s">
        <v>13</v>
      </c>
      <c r="AM1677" s="7" t="s">
        <v>13</v>
      </c>
      <c r="AN1677" s="7" t="s">
        <v>13</v>
      </c>
      <c r="AO1677" s="7" t="s">
        <v>13</v>
      </c>
      <c r="AP1677" s="7" t="s">
        <v>13</v>
      </c>
      <c r="AQ1677" s="7" t="s">
        <v>13</v>
      </c>
      <c r="AR1677" s="7" t="s">
        <v>13</v>
      </c>
      <c r="AS1677" s="7" t="s">
        <v>13</v>
      </c>
      <c r="AT1677" s="7" t="s">
        <v>13</v>
      </c>
      <c r="AU1677" s="7" t="s">
        <v>13</v>
      </c>
      <c r="AV1677" s="7" t="s">
        <v>13</v>
      </c>
      <c r="AW1677" s="7" t="s">
        <v>13</v>
      </c>
      <c r="AX1677" s="7" t="s">
        <v>13</v>
      </c>
      <c r="AY1677" s="7" t="s">
        <v>13</v>
      </c>
      <c r="AZ1677" s="7" t="s">
        <v>13</v>
      </c>
      <c r="BA1677" s="7" t="s">
        <v>13</v>
      </c>
      <c r="BB1677" s="7" t="s">
        <v>13</v>
      </c>
      <c r="BC1677" s="7" t="s">
        <v>13</v>
      </c>
      <c r="BD1677" s="7" t="s">
        <v>13</v>
      </c>
      <c r="BE1677" s="7" t="s">
        <v>13</v>
      </c>
      <c r="BF1677" s="7" t="s">
        <v>13</v>
      </c>
      <c r="BG1677" s="7" t="s">
        <v>13</v>
      </c>
      <c r="BH1677" s="7" t="s">
        <v>13</v>
      </c>
      <c r="BI1677" s="7" t="s">
        <v>13</v>
      </c>
      <c r="BJ1677" s="7" t="s">
        <v>13</v>
      </c>
      <c r="BK1677" s="7" t="s">
        <v>13</v>
      </c>
      <c r="BL1677" s="7" t="s">
        <v>13</v>
      </c>
      <c r="BM1677" s="7" t="s">
        <v>13</v>
      </c>
      <c r="BN1677" s="7" t="s">
        <v>13</v>
      </c>
      <c r="BO1677" s="7" t="s">
        <v>13</v>
      </c>
      <c r="BP1677" s="7" t="s">
        <v>13</v>
      </c>
      <c r="BQ1677" s="7" t="s">
        <v>13</v>
      </c>
      <c r="BR1677" s="7" t="s">
        <v>13</v>
      </c>
      <c r="BS1677" s="7" t="s">
        <v>13</v>
      </c>
      <c r="BT1677" s="7" t="s">
        <v>13</v>
      </c>
      <c r="BU1677" s="7" t="s">
        <v>13</v>
      </c>
      <c r="BV1677" s="7" t="s">
        <v>13</v>
      </c>
      <c r="BW1677" s="7" t="s">
        <v>13</v>
      </c>
      <c r="BX1677" s="7" t="s">
        <v>13</v>
      </c>
      <c r="BY1677" s="7" t="s">
        <v>13</v>
      </c>
      <c r="BZ1677" s="7" t="s">
        <v>13</v>
      </c>
      <c r="CA1677" s="7" t="s">
        <v>13</v>
      </c>
      <c r="CB1677" s="7" t="s">
        <v>13</v>
      </c>
      <c r="CC1677" s="7" t="s">
        <v>13</v>
      </c>
      <c r="CD1677" s="7" t="s">
        <v>13</v>
      </c>
    </row>
    <row r="1678" spans="1:82" ht="16.2">
      <c r="A1678" s="5">
        <v>44896</v>
      </c>
      <c r="F1678" s="3" t="str">
        <f>"商品贸易指数"&amp;":"&amp;[1]convertion!$F1677&amp;":"&amp;"价格指数"</f>
        <v>商品贸易指数:第57章地毯及纺织材料的其他铺地制品:价格指数</v>
      </c>
      <c r="R1678" s="8" t="str">
        <f t="shared" si="27"/>
        <v>商品贸易指数:第57章地毯及纺织材料的其他铺地制品:价格指数</v>
      </c>
      <c r="W1678" s="7">
        <v>112</v>
      </c>
      <c r="X1678" s="7" t="s">
        <v>13</v>
      </c>
      <c r="Y1678" s="7" t="s">
        <v>13</v>
      </c>
      <c r="Z1678" s="7" t="s">
        <v>13</v>
      </c>
      <c r="AA1678" s="7" t="s">
        <v>13</v>
      </c>
      <c r="AB1678" s="7" t="s">
        <v>13</v>
      </c>
      <c r="AC1678" s="7" t="s">
        <v>13</v>
      </c>
      <c r="AD1678" s="7" t="s">
        <v>13</v>
      </c>
      <c r="AE1678" s="7" t="s">
        <v>13</v>
      </c>
      <c r="AF1678" s="7" t="s">
        <v>13</v>
      </c>
      <c r="AG1678" s="7" t="s">
        <v>13</v>
      </c>
      <c r="AH1678" s="7" t="s">
        <v>13</v>
      </c>
      <c r="AI1678" s="7" t="s">
        <v>13</v>
      </c>
      <c r="AJ1678" s="7" t="s">
        <v>13</v>
      </c>
      <c r="AK1678" s="7" t="s">
        <v>13</v>
      </c>
      <c r="AL1678" s="7" t="s">
        <v>13</v>
      </c>
      <c r="AM1678" s="7" t="s">
        <v>13</v>
      </c>
      <c r="AN1678" s="7" t="s">
        <v>13</v>
      </c>
      <c r="AO1678" s="7" t="s">
        <v>13</v>
      </c>
      <c r="AP1678" s="7" t="s">
        <v>13</v>
      </c>
      <c r="AQ1678" s="7" t="s">
        <v>13</v>
      </c>
      <c r="AR1678" s="7" t="s">
        <v>13</v>
      </c>
      <c r="AS1678" s="7" t="s">
        <v>13</v>
      </c>
      <c r="AT1678" s="7" t="s">
        <v>13</v>
      </c>
      <c r="AU1678" s="7" t="s">
        <v>13</v>
      </c>
      <c r="AV1678" s="7" t="s">
        <v>13</v>
      </c>
      <c r="AW1678" s="7" t="s">
        <v>13</v>
      </c>
      <c r="AX1678" s="7" t="s">
        <v>13</v>
      </c>
      <c r="AY1678" s="7" t="s">
        <v>13</v>
      </c>
      <c r="AZ1678" s="7" t="s">
        <v>13</v>
      </c>
      <c r="BA1678" s="7" t="s">
        <v>13</v>
      </c>
      <c r="BB1678" s="7" t="s">
        <v>13</v>
      </c>
      <c r="BC1678" s="7" t="s">
        <v>13</v>
      </c>
      <c r="BD1678" s="7" t="s">
        <v>13</v>
      </c>
      <c r="BE1678" s="7" t="s">
        <v>13</v>
      </c>
      <c r="BF1678" s="7" t="s">
        <v>13</v>
      </c>
      <c r="BG1678" s="7" t="s">
        <v>13</v>
      </c>
      <c r="BH1678" s="7" t="s">
        <v>13</v>
      </c>
      <c r="BI1678" s="7" t="s">
        <v>13</v>
      </c>
      <c r="BJ1678" s="7" t="s">
        <v>13</v>
      </c>
      <c r="BK1678" s="7" t="s">
        <v>13</v>
      </c>
      <c r="BL1678" s="7" t="s">
        <v>13</v>
      </c>
      <c r="BM1678" s="7" t="s">
        <v>13</v>
      </c>
      <c r="BN1678" s="7" t="s">
        <v>13</v>
      </c>
      <c r="BO1678" s="7" t="s">
        <v>13</v>
      </c>
      <c r="BP1678" s="7" t="s">
        <v>13</v>
      </c>
      <c r="BQ1678" s="7" t="s">
        <v>13</v>
      </c>
      <c r="BR1678" s="7" t="s">
        <v>13</v>
      </c>
      <c r="BS1678" s="7" t="s">
        <v>13</v>
      </c>
      <c r="BT1678" s="7" t="s">
        <v>13</v>
      </c>
      <c r="BU1678" s="7" t="s">
        <v>13</v>
      </c>
      <c r="BV1678" s="7" t="s">
        <v>13</v>
      </c>
      <c r="BW1678" s="7" t="s">
        <v>13</v>
      </c>
      <c r="BX1678" s="7" t="s">
        <v>13</v>
      </c>
      <c r="BY1678" s="7" t="s">
        <v>13</v>
      </c>
      <c r="BZ1678" s="7" t="s">
        <v>13</v>
      </c>
      <c r="CA1678" s="7" t="s">
        <v>13</v>
      </c>
      <c r="CB1678" s="7" t="s">
        <v>13</v>
      </c>
      <c r="CC1678" s="7" t="s">
        <v>13</v>
      </c>
      <c r="CD1678" s="7" t="s">
        <v>13</v>
      </c>
    </row>
    <row r="1679" spans="1:82" ht="16.2">
      <c r="A1679" s="5">
        <v>44896</v>
      </c>
      <c r="F1679" s="3" t="str">
        <f>"商品贸易指数"&amp;":"&amp;[1]convertion!$F1678&amp;":"&amp;"价格指数"</f>
        <v>商品贸易指数:第58章特种机织物；簇绒织物；花边；装饰毯；装饰带；刺绣品:价格指数</v>
      </c>
      <c r="R1679" s="8" t="str">
        <f t="shared" si="27"/>
        <v>商品贸易指数:第58章特种机织物；簇绒织物；花边；装饰毯；装饰带；刺绣品:价格指数</v>
      </c>
      <c r="W1679" s="7">
        <v>118.2</v>
      </c>
      <c r="X1679" s="7" t="s">
        <v>13</v>
      </c>
      <c r="Y1679" s="7" t="s">
        <v>13</v>
      </c>
      <c r="Z1679" s="7" t="s">
        <v>13</v>
      </c>
      <c r="AA1679" s="7" t="s">
        <v>13</v>
      </c>
      <c r="AB1679" s="7" t="s">
        <v>13</v>
      </c>
      <c r="AC1679" s="7" t="s">
        <v>13</v>
      </c>
      <c r="AD1679" s="7" t="s">
        <v>13</v>
      </c>
      <c r="AE1679" s="7" t="s">
        <v>13</v>
      </c>
      <c r="AF1679" s="7" t="s">
        <v>13</v>
      </c>
      <c r="AG1679" s="7" t="s">
        <v>13</v>
      </c>
      <c r="AH1679" s="7" t="s">
        <v>13</v>
      </c>
      <c r="AI1679" s="7" t="s">
        <v>13</v>
      </c>
      <c r="AJ1679" s="7" t="s">
        <v>13</v>
      </c>
      <c r="AK1679" s="7" t="s">
        <v>13</v>
      </c>
      <c r="AL1679" s="7" t="s">
        <v>13</v>
      </c>
      <c r="AM1679" s="7" t="s">
        <v>13</v>
      </c>
      <c r="AN1679" s="7" t="s">
        <v>13</v>
      </c>
      <c r="AO1679" s="7" t="s">
        <v>13</v>
      </c>
      <c r="AP1679" s="7" t="s">
        <v>13</v>
      </c>
      <c r="AQ1679" s="7" t="s">
        <v>13</v>
      </c>
      <c r="AR1679" s="7" t="s">
        <v>13</v>
      </c>
      <c r="AS1679" s="7" t="s">
        <v>13</v>
      </c>
      <c r="AT1679" s="7" t="s">
        <v>13</v>
      </c>
      <c r="AU1679" s="7" t="s">
        <v>13</v>
      </c>
      <c r="AV1679" s="7" t="s">
        <v>13</v>
      </c>
      <c r="AW1679" s="7" t="s">
        <v>13</v>
      </c>
      <c r="AX1679" s="7" t="s">
        <v>13</v>
      </c>
      <c r="AY1679" s="7" t="s">
        <v>13</v>
      </c>
      <c r="AZ1679" s="7" t="s">
        <v>13</v>
      </c>
      <c r="BA1679" s="7" t="s">
        <v>13</v>
      </c>
      <c r="BB1679" s="7" t="s">
        <v>13</v>
      </c>
      <c r="BC1679" s="7" t="s">
        <v>13</v>
      </c>
      <c r="BD1679" s="7" t="s">
        <v>13</v>
      </c>
      <c r="BE1679" s="7" t="s">
        <v>13</v>
      </c>
      <c r="BF1679" s="7" t="s">
        <v>13</v>
      </c>
      <c r="BG1679" s="7" t="s">
        <v>13</v>
      </c>
      <c r="BH1679" s="7" t="s">
        <v>13</v>
      </c>
      <c r="BI1679" s="7" t="s">
        <v>13</v>
      </c>
      <c r="BJ1679" s="7" t="s">
        <v>13</v>
      </c>
      <c r="BK1679" s="7" t="s">
        <v>13</v>
      </c>
      <c r="BL1679" s="7" t="s">
        <v>13</v>
      </c>
      <c r="BM1679" s="7" t="s">
        <v>13</v>
      </c>
      <c r="BN1679" s="7" t="s">
        <v>13</v>
      </c>
      <c r="BO1679" s="7" t="s">
        <v>13</v>
      </c>
      <c r="BP1679" s="7" t="s">
        <v>13</v>
      </c>
      <c r="BQ1679" s="7" t="s">
        <v>13</v>
      </c>
      <c r="BR1679" s="7" t="s">
        <v>13</v>
      </c>
      <c r="BS1679" s="7" t="s">
        <v>13</v>
      </c>
      <c r="BT1679" s="7" t="s">
        <v>13</v>
      </c>
      <c r="BU1679" s="7" t="s">
        <v>13</v>
      </c>
      <c r="BV1679" s="7" t="s">
        <v>13</v>
      </c>
      <c r="BW1679" s="7" t="s">
        <v>13</v>
      </c>
      <c r="BX1679" s="7" t="s">
        <v>13</v>
      </c>
      <c r="BY1679" s="7" t="s">
        <v>13</v>
      </c>
      <c r="BZ1679" s="7" t="s">
        <v>13</v>
      </c>
      <c r="CA1679" s="7" t="s">
        <v>13</v>
      </c>
      <c r="CB1679" s="7" t="s">
        <v>13</v>
      </c>
      <c r="CC1679" s="7" t="s">
        <v>13</v>
      </c>
      <c r="CD1679" s="7" t="s">
        <v>13</v>
      </c>
    </row>
    <row r="1680" spans="1:82" ht="16.2">
      <c r="A1680" s="5">
        <v>44896</v>
      </c>
      <c r="F1680" s="3" t="str">
        <f>"商品贸易指数"&amp;":"&amp;[1]convertion!$F1679&amp;":"&amp;"价格指数"</f>
        <v>商品贸易指数:第59章浸渍、涂布、包覆或层压的纺织物；工业用纺织制品:价格指数</v>
      </c>
      <c r="R1680" s="8" t="str">
        <f t="shared" si="27"/>
        <v>商品贸易指数:第59章浸渍、涂布、包覆或层压的纺织物；工业用纺织制品:价格指数</v>
      </c>
      <c r="W1680" s="7">
        <v>111</v>
      </c>
      <c r="X1680" s="7" t="s">
        <v>13</v>
      </c>
      <c r="Y1680" s="7" t="s">
        <v>13</v>
      </c>
      <c r="Z1680" s="7" t="s">
        <v>13</v>
      </c>
      <c r="AA1680" s="7" t="s">
        <v>13</v>
      </c>
      <c r="AB1680" s="7" t="s">
        <v>13</v>
      </c>
      <c r="AC1680" s="7" t="s">
        <v>13</v>
      </c>
      <c r="AD1680" s="7" t="s">
        <v>13</v>
      </c>
      <c r="AE1680" s="7" t="s">
        <v>13</v>
      </c>
      <c r="AF1680" s="7" t="s">
        <v>13</v>
      </c>
      <c r="AG1680" s="7" t="s">
        <v>13</v>
      </c>
      <c r="AH1680" s="7" t="s">
        <v>13</v>
      </c>
      <c r="AI1680" s="7" t="s">
        <v>13</v>
      </c>
      <c r="AJ1680" s="7" t="s">
        <v>13</v>
      </c>
      <c r="AK1680" s="7" t="s">
        <v>13</v>
      </c>
      <c r="AL1680" s="7" t="s">
        <v>13</v>
      </c>
      <c r="AM1680" s="7" t="s">
        <v>13</v>
      </c>
      <c r="AN1680" s="7" t="s">
        <v>13</v>
      </c>
      <c r="AO1680" s="7" t="s">
        <v>13</v>
      </c>
      <c r="AP1680" s="7" t="s">
        <v>13</v>
      </c>
      <c r="AQ1680" s="7" t="s">
        <v>13</v>
      </c>
      <c r="AR1680" s="7" t="s">
        <v>13</v>
      </c>
      <c r="AS1680" s="7" t="s">
        <v>13</v>
      </c>
      <c r="AT1680" s="7" t="s">
        <v>13</v>
      </c>
      <c r="AU1680" s="7" t="s">
        <v>13</v>
      </c>
      <c r="AV1680" s="7" t="s">
        <v>13</v>
      </c>
      <c r="AW1680" s="7" t="s">
        <v>13</v>
      </c>
      <c r="AX1680" s="7" t="s">
        <v>13</v>
      </c>
      <c r="AY1680" s="7" t="s">
        <v>13</v>
      </c>
      <c r="AZ1680" s="7" t="s">
        <v>13</v>
      </c>
      <c r="BA1680" s="7" t="s">
        <v>13</v>
      </c>
      <c r="BB1680" s="7" t="s">
        <v>13</v>
      </c>
      <c r="BC1680" s="7" t="s">
        <v>13</v>
      </c>
      <c r="BD1680" s="7" t="s">
        <v>13</v>
      </c>
      <c r="BE1680" s="7" t="s">
        <v>13</v>
      </c>
      <c r="BF1680" s="7" t="s">
        <v>13</v>
      </c>
      <c r="BG1680" s="7" t="s">
        <v>13</v>
      </c>
      <c r="BH1680" s="7" t="s">
        <v>13</v>
      </c>
      <c r="BI1680" s="7" t="s">
        <v>13</v>
      </c>
      <c r="BJ1680" s="7" t="s">
        <v>13</v>
      </c>
      <c r="BK1680" s="7" t="s">
        <v>13</v>
      </c>
      <c r="BL1680" s="7" t="s">
        <v>13</v>
      </c>
      <c r="BM1680" s="7" t="s">
        <v>13</v>
      </c>
      <c r="BN1680" s="7" t="s">
        <v>13</v>
      </c>
      <c r="BO1680" s="7" t="s">
        <v>13</v>
      </c>
      <c r="BP1680" s="7" t="s">
        <v>13</v>
      </c>
      <c r="BQ1680" s="7" t="s">
        <v>13</v>
      </c>
      <c r="BR1680" s="7" t="s">
        <v>13</v>
      </c>
      <c r="BS1680" s="7" t="s">
        <v>13</v>
      </c>
      <c r="BT1680" s="7" t="s">
        <v>13</v>
      </c>
      <c r="BU1680" s="7" t="s">
        <v>13</v>
      </c>
      <c r="BV1680" s="7" t="s">
        <v>13</v>
      </c>
      <c r="BW1680" s="7" t="s">
        <v>13</v>
      </c>
      <c r="BX1680" s="7" t="s">
        <v>13</v>
      </c>
      <c r="BY1680" s="7" t="s">
        <v>13</v>
      </c>
      <c r="BZ1680" s="7" t="s">
        <v>13</v>
      </c>
      <c r="CA1680" s="7" t="s">
        <v>13</v>
      </c>
      <c r="CB1680" s="7" t="s">
        <v>13</v>
      </c>
      <c r="CC1680" s="7" t="s">
        <v>13</v>
      </c>
      <c r="CD1680" s="7" t="s">
        <v>13</v>
      </c>
    </row>
    <row r="1681" spans="1:82" ht="16.2">
      <c r="A1681" s="5">
        <v>44896</v>
      </c>
      <c r="F1681" s="3" t="str">
        <f>"商品贸易指数"&amp;":"&amp;[1]convertion!$F1680&amp;":"&amp;"价格指数"</f>
        <v>商品贸易指数:第60章针织物及钩编织物:价格指数</v>
      </c>
      <c r="R1681" s="8" t="str">
        <f t="shared" si="27"/>
        <v>商品贸易指数:第60章针织物及钩编织物:价格指数</v>
      </c>
      <c r="W1681" s="7">
        <v>92.6</v>
      </c>
      <c r="X1681" s="7" t="s">
        <v>13</v>
      </c>
      <c r="Y1681" s="7" t="s">
        <v>13</v>
      </c>
      <c r="Z1681" s="7" t="s">
        <v>13</v>
      </c>
      <c r="AA1681" s="7" t="s">
        <v>13</v>
      </c>
      <c r="AB1681" s="7" t="s">
        <v>13</v>
      </c>
      <c r="AC1681" s="7" t="s">
        <v>13</v>
      </c>
      <c r="AD1681" s="7" t="s">
        <v>13</v>
      </c>
      <c r="AE1681" s="7" t="s">
        <v>13</v>
      </c>
      <c r="AF1681" s="7" t="s">
        <v>13</v>
      </c>
      <c r="AG1681" s="7" t="s">
        <v>13</v>
      </c>
      <c r="AH1681" s="7" t="s">
        <v>13</v>
      </c>
      <c r="AI1681" s="7" t="s">
        <v>13</v>
      </c>
      <c r="AJ1681" s="7" t="s">
        <v>13</v>
      </c>
      <c r="AK1681" s="7" t="s">
        <v>13</v>
      </c>
      <c r="AL1681" s="7" t="s">
        <v>13</v>
      </c>
      <c r="AM1681" s="7" t="s">
        <v>13</v>
      </c>
      <c r="AN1681" s="7" t="s">
        <v>13</v>
      </c>
      <c r="AO1681" s="7" t="s">
        <v>13</v>
      </c>
      <c r="AP1681" s="7" t="s">
        <v>13</v>
      </c>
      <c r="AQ1681" s="7" t="s">
        <v>13</v>
      </c>
      <c r="AR1681" s="7" t="s">
        <v>13</v>
      </c>
      <c r="AS1681" s="7" t="s">
        <v>13</v>
      </c>
      <c r="AT1681" s="7" t="s">
        <v>13</v>
      </c>
      <c r="AU1681" s="7" t="s">
        <v>13</v>
      </c>
      <c r="AV1681" s="7" t="s">
        <v>13</v>
      </c>
      <c r="AW1681" s="7" t="s">
        <v>13</v>
      </c>
      <c r="AX1681" s="7" t="s">
        <v>13</v>
      </c>
      <c r="AY1681" s="7" t="s">
        <v>13</v>
      </c>
      <c r="AZ1681" s="7" t="s">
        <v>13</v>
      </c>
      <c r="BA1681" s="7" t="s">
        <v>13</v>
      </c>
      <c r="BB1681" s="7" t="s">
        <v>13</v>
      </c>
      <c r="BC1681" s="7" t="s">
        <v>13</v>
      </c>
      <c r="BD1681" s="7" t="s">
        <v>13</v>
      </c>
      <c r="BE1681" s="7" t="s">
        <v>13</v>
      </c>
      <c r="BF1681" s="7" t="s">
        <v>13</v>
      </c>
      <c r="BG1681" s="7" t="s">
        <v>13</v>
      </c>
      <c r="BH1681" s="7" t="s">
        <v>13</v>
      </c>
      <c r="BI1681" s="7" t="s">
        <v>13</v>
      </c>
      <c r="BJ1681" s="7" t="s">
        <v>13</v>
      </c>
      <c r="BK1681" s="7" t="s">
        <v>13</v>
      </c>
      <c r="BL1681" s="7" t="s">
        <v>13</v>
      </c>
      <c r="BM1681" s="7" t="s">
        <v>13</v>
      </c>
      <c r="BN1681" s="7" t="s">
        <v>13</v>
      </c>
      <c r="BO1681" s="7" t="s">
        <v>13</v>
      </c>
      <c r="BP1681" s="7" t="s">
        <v>13</v>
      </c>
      <c r="BQ1681" s="7" t="s">
        <v>13</v>
      </c>
      <c r="BR1681" s="7" t="s">
        <v>13</v>
      </c>
      <c r="BS1681" s="7" t="s">
        <v>13</v>
      </c>
      <c r="BT1681" s="7" t="s">
        <v>13</v>
      </c>
      <c r="BU1681" s="7" t="s">
        <v>13</v>
      </c>
      <c r="BV1681" s="7" t="s">
        <v>13</v>
      </c>
      <c r="BW1681" s="7" t="s">
        <v>13</v>
      </c>
      <c r="BX1681" s="7" t="s">
        <v>13</v>
      </c>
      <c r="BY1681" s="7" t="s">
        <v>13</v>
      </c>
      <c r="BZ1681" s="7" t="s">
        <v>13</v>
      </c>
      <c r="CA1681" s="7" t="s">
        <v>13</v>
      </c>
      <c r="CB1681" s="7" t="s">
        <v>13</v>
      </c>
      <c r="CC1681" s="7" t="s">
        <v>13</v>
      </c>
      <c r="CD1681" s="7" t="s">
        <v>13</v>
      </c>
    </row>
    <row r="1682" spans="1:82" ht="16.2">
      <c r="A1682" s="5">
        <v>44896</v>
      </c>
      <c r="F1682" s="3" t="str">
        <f>"商品贸易指数"&amp;":"&amp;[1]convertion!$F1681&amp;":"&amp;"价格指数"</f>
        <v>商品贸易指数:第61章针织或钩编的服装及衣着附件:价格指数</v>
      </c>
      <c r="R1682" s="8" t="str">
        <f t="shared" si="27"/>
        <v>商品贸易指数:第61章针织或钩编的服装及衣着附件:价格指数</v>
      </c>
      <c r="W1682" s="7">
        <v>110.4</v>
      </c>
      <c r="X1682" s="7" t="s">
        <v>13</v>
      </c>
      <c r="Y1682" s="7" t="s">
        <v>13</v>
      </c>
      <c r="Z1682" s="7" t="s">
        <v>13</v>
      </c>
      <c r="AA1682" s="7" t="s">
        <v>13</v>
      </c>
      <c r="AB1682" s="7" t="s">
        <v>13</v>
      </c>
      <c r="AC1682" s="7" t="s">
        <v>13</v>
      </c>
      <c r="AD1682" s="7" t="s">
        <v>13</v>
      </c>
      <c r="AE1682" s="7" t="s">
        <v>13</v>
      </c>
      <c r="AF1682" s="7" t="s">
        <v>13</v>
      </c>
      <c r="AG1682" s="7" t="s">
        <v>13</v>
      </c>
      <c r="AH1682" s="7" t="s">
        <v>13</v>
      </c>
      <c r="AI1682" s="7" t="s">
        <v>13</v>
      </c>
      <c r="AJ1682" s="7" t="s">
        <v>13</v>
      </c>
      <c r="AK1682" s="7" t="s">
        <v>13</v>
      </c>
      <c r="AL1682" s="7" t="s">
        <v>13</v>
      </c>
      <c r="AM1682" s="7" t="s">
        <v>13</v>
      </c>
      <c r="AN1682" s="7" t="s">
        <v>13</v>
      </c>
      <c r="AO1682" s="7" t="s">
        <v>13</v>
      </c>
      <c r="AP1682" s="7" t="s">
        <v>13</v>
      </c>
      <c r="AQ1682" s="7" t="s">
        <v>13</v>
      </c>
      <c r="AR1682" s="7" t="s">
        <v>13</v>
      </c>
      <c r="AS1682" s="7" t="s">
        <v>13</v>
      </c>
      <c r="AT1682" s="7" t="s">
        <v>13</v>
      </c>
      <c r="AU1682" s="7" t="s">
        <v>13</v>
      </c>
      <c r="AV1682" s="7" t="s">
        <v>13</v>
      </c>
      <c r="AW1682" s="7" t="s">
        <v>13</v>
      </c>
      <c r="AX1682" s="7" t="s">
        <v>13</v>
      </c>
      <c r="AY1682" s="7" t="s">
        <v>13</v>
      </c>
      <c r="AZ1682" s="7" t="s">
        <v>13</v>
      </c>
      <c r="BA1682" s="7" t="s">
        <v>13</v>
      </c>
      <c r="BB1682" s="7" t="s">
        <v>13</v>
      </c>
      <c r="BC1682" s="7" t="s">
        <v>13</v>
      </c>
      <c r="BD1682" s="7" t="s">
        <v>13</v>
      </c>
      <c r="BE1682" s="7" t="s">
        <v>13</v>
      </c>
      <c r="BF1682" s="7" t="s">
        <v>13</v>
      </c>
      <c r="BG1682" s="7" t="s">
        <v>13</v>
      </c>
      <c r="BH1682" s="7" t="s">
        <v>13</v>
      </c>
      <c r="BI1682" s="7" t="s">
        <v>13</v>
      </c>
      <c r="BJ1682" s="7" t="s">
        <v>13</v>
      </c>
      <c r="BK1682" s="7" t="s">
        <v>13</v>
      </c>
      <c r="BL1682" s="7" t="s">
        <v>13</v>
      </c>
      <c r="BM1682" s="7" t="s">
        <v>13</v>
      </c>
      <c r="BN1682" s="7" t="s">
        <v>13</v>
      </c>
      <c r="BO1682" s="7" t="s">
        <v>13</v>
      </c>
      <c r="BP1682" s="7" t="s">
        <v>13</v>
      </c>
      <c r="BQ1682" s="7" t="s">
        <v>13</v>
      </c>
      <c r="BR1682" s="7" t="s">
        <v>13</v>
      </c>
      <c r="BS1682" s="7" t="s">
        <v>13</v>
      </c>
      <c r="BT1682" s="7" t="s">
        <v>13</v>
      </c>
      <c r="BU1682" s="7" t="s">
        <v>13</v>
      </c>
      <c r="BV1682" s="7" t="s">
        <v>13</v>
      </c>
      <c r="BW1682" s="7" t="s">
        <v>13</v>
      </c>
      <c r="BX1682" s="7" t="s">
        <v>13</v>
      </c>
      <c r="BY1682" s="7" t="s">
        <v>13</v>
      </c>
      <c r="BZ1682" s="7" t="s">
        <v>13</v>
      </c>
      <c r="CA1682" s="7" t="s">
        <v>13</v>
      </c>
      <c r="CB1682" s="7" t="s">
        <v>13</v>
      </c>
      <c r="CC1682" s="7" t="s">
        <v>13</v>
      </c>
      <c r="CD1682" s="7" t="s">
        <v>13</v>
      </c>
    </row>
    <row r="1683" spans="1:82" ht="16.2">
      <c r="A1683" s="5">
        <v>44896</v>
      </c>
      <c r="F1683" s="3" t="str">
        <f>"商品贸易指数"&amp;":"&amp;[1]convertion!$F1682&amp;":"&amp;"价格指数"</f>
        <v>商品贸易指数:第62章非针织或非钩编的服装及衣着附件:价格指数</v>
      </c>
      <c r="R1683" s="8" t="str">
        <f t="shared" si="27"/>
        <v>商品贸易指数:第62章非针织或非钩编的服装及衣着附件:价格指数</v>
      </c>
      <c r="W1683" s="7">
        <v>120</v>
      </c>
      <c r="X1683" s="7" t="s">
        <v>13</v>
      </c>
      <c r="Y1683" s="7" t="s">
        <v>13</v>
      </c>
      <c r="Z1683" s="7" t="s">
        <v>13</v>
      </c>
      <c r="AA1683" s="7" t="s">
        <v>13</v>
      </c>
      <c r="AB1683" s="7" t="s">
        <v>13</v>
      </c>
      <c r="AC1683" s="7" t="s">
        <v>13</v>
      </c>
      <c r="AD1683" s="7" t="s">
        <v>13</v>
      </c>
      <c r="AE1683" s="7" t="s">
        <v>13</v>
      </c>
      <c r="AF1683" s="7" t="s">
        <v>13</v>
      </c>
      <c r="AG1683" s="7" t="s">
        <v>13</v>
      </c>
      <c r="AH1683" s="7" t="s">
        <v>13</v>
      </c>
      <c r="AI1683" s="7" t="s">
        <v>13</v>
      </c>
      <c r="AJ1683" s="7" t="s">
        <v>13</v>
      </c>
      <c r="AK1683" s="7" t="s">
        <v>13</v>
      </c>
      <c r="AL1683" s="7" t="s">
        <v>13</v>
      </c>
      <c r="AM1683" s="7" t="s">
        <v>13</v>
      </c>
      <c r="AN1683" s="7" t="s">
        <v>13</v>
      </c>
      <c r="AO1683" s="7" t="s">
        <v>13</v>
      </c>
      <c r="AP1683" s="7" t="s">
        <v>13</v>
      </c>
      <c r="AQ1683" s="7" t="s">
        <v>13</v>
      </c>
      <c r="AR1683" s="7" t="s">
        <v>13</v>
      </c>
      <c r="AS1683" s="7" t="s">
        <v>13</v>
      </c>
      <c r="AT1683" s="7" t="s">
        <v>13</v>
      </c>
      <c r="AU1683" s="7" t="s">
        <v>13</v>
      </c>
      <c r="AV1683" s="7" t="s">
        <v>13</v>
      </c>
      <c r="AW1683" s="7" t="s">
        <v>13</v>
      </c>
      <c r="AX1683" s="7" t="s">
        <v>13</v>
      </c>
      <c r="AY1683" s="7" t="s">
        <v>13</v>
      </c>
      <c r="AZ1683" s="7" t="s">
        <v>13</v>
      </c>
      <c r="BA1683" s="7" t="s">
        <v>13</v>
      </c>
      <c r="BB1683" s="7" t="s">
        <v>13</v>
      </c>
      <c r="BC1683" s="7" t="s">
        <v>13</v>
      </c>
      <c r="BD1683" s="7" t="s">
        <v>13</v>
      </c>
      <c r="BE1683" s="7" t="s">
        <v>13</v>
      </c>
      <c r="BF1683" s="7" t="s">
        <v>13</v>
      </c>
      <c r="BG1683" s="7" t="s">
        <v>13</v>
      </c>
      <c r="BH1683" s="7" t="s">
        <v>13</v>
      </c>
      <c r="BI1683" s="7" t="s">
        <v>13</v>
      </c>
      <c r="BJ1683" s="7" t="s">
        <v>13</v>
      </c>
      <c r="BK1683" s="7" t="s">
        <v>13</v>
      </c>
      <c r="BL1683" s="7" t="s">
        <v>13</v>
      </c>
      <c r="BM1683" s="7" t="s">
        <v>13</v>
      </c>
      <c r="BN1683" s="7" t="s">
        <v>13</v>
      </c>
      <c r="BO1683" s="7" t="s">
        <v>13</v>
      </c>
      <c r="BP1683" s="7" t="s">
        <v>13</v>
      </c>
      <c r="BQ1683" s="7" t="s">
        <v>13</v>
      </c>
      <c r="BR1683" s="7" t="s">
        <v>13</v>
      </c>
      <c r="BS1683" s="7" t="s">
        <v>13</v>
      </c>
      <c r="BT1683" s="7" t="s">
        <v>13</v>
      </c>
      <c r="BU1683" s="7" t="s">
        <v>13</v>
      </c>
      <c r="BV1683" s="7" t="s">
        <v>13</v>
      </c>
      <c r="BW1683" s="7" t="s">
        <v>13</v>
      </c>
      <c r="BX1683" s="7" t="s">
        <v>13</v>
      </c>
      <c r="BY1683" s="7" t="s">
        <v>13</v>
      </c>
      <c r="BZ1683" s="7" t="s">
        <v>13</v>
      </c>
      <c r="CA1683" s="7" t="s">
        <v>13</v>
      </c>
      <c r="CB1683" s="7" t="s">
        <v>13</v>
      </c>
      <c r="CC1683" s="7" t="s">
        <v>13</v>
      </c>
      <c r="CD1683" s="7" t="s">
        <v>13</v>
      </c>
    </row>
    <row r="1684" spans="1:82" ht="16.2">
      <c r="A1684" s="5">
        <v>44896</v>
      </c>
      <c r="F1684" s="3" t="str">
        <f>"商品贸易指数"&amp;":"&amp;[1]convertion!$F1683&amp;":"&amp;"价格指数"</f>
        <v>商品贸易指数:第63章其他纺织制成品；成套物品；旧衣着及旧纺织品；碎织物:价格指数</v>
      </c>
      <c r="R1684" s="8" t="str">
        <f t="shared" si="27"/>
        <v>商品贸易指数:第63章其他纺织制成品；成套物品；旧衣着及旧纺织品；碎织物:价格指数</v>
      </c>
      <c r="W1684" s="7">
        <v>85</v>
      </c>
      <c r="X1684" s="7" t="s">
        <v>13</v>
      </c>
      <c r="Y1684" s="7" t="s">
        <v>13</v>
      </c>
      <c r="Z1684" s="7" t="s">
        <v>13</v>
      </c>
      <c r="AA1684" s="7" t="s">
        <v>13</v>
      </c>
      <c r="AB1684" s="7" t="s">
        <v>13</v>
      </c>
      <c r="AC1684" s="7" t="s">
        <v>13</v>
      </c>
      <c r="AD1684" s="7" t="s">
        <v>13</v>
      </c>
      <c r="AE1684" s="7" t="s">
        <v>13</v>
      </c>
      <c r="AF1684" s="7" t="s">
        <v>13</v>
      </c>
      <c r="AG1684" s="7" t="s">
        <v>13</v>
      </c>
      <c r="AH1684" s="7" t="s">
        <v>13</v>
      </c>
      <c r="AI1684" s="7" t="s">
        <v>13</v>
      </c>
      <c r="AJ1684" s="7" t="s">
        <v>13</v>
      </c>
      <c r="AK1684" s="7" t="s">
        <v>13</v>
      </c>
      <c r="AL1684" s="7" t="s">
        <v>13</v>
      </c>
      <c r="AM1684" s="7" t="s">
        <v>13</v>
      </c>
      <c r="AN1684" s="7" t="s">
        <v>13</v>
      </c>
      <c r="AO1684" s="7" t="s">
        <v>13</v>
      </c>
      <c r="AP1684" s="7" t="s">
        <v>13</v>
      </c>
      <c r="AQ1684" s="7" t="s">
        <v>13</v>
      </c>
      <c r="AR1684" s="7" t="s">
        <v>13</v>
      </c>
      <c r="AS1684" s="7" t="s">
        <v>13</v>
      </c>
      <c r="AT1684" s="7" t="s">
        <v>13</v>
      </c>
      <c r="AU1684" s="7" t="s">
        <v>13</v>
      </c>
      <c r="AV1684" s="7" t="s">
        <v>13</v>
      </c>
      <c r="AW1684" s="7" t="s">
        <v>13</v>
      </c>
      <c r="AX1684" s="7" t="s">
        <v>13</v>
      </c>
      <c r="AY1684" s="7" t="s">
        <v>13</v>
      </c>
      <c r="AZ1684" s="7" t="s">
        <v>13</v>
      </c>
      <c r="BA1684" s="7" t="s">
        <v>13</v>
      </c>
      <c r="BB1684" s="7" t="s">
        <v>13</v>
      </c>
      <c r="BC1684" s="7" t="s">
        <v>13</v>
      </c>
      <c r="BD1684" s="7" t="s">
        <v>13</v>
      </c>
      <c r="BE1684" s="7" t="s">
        <v>13</v>
      </c>
      <c r="BF1684" s="7" t="s">
        <v>13</v>
      </c>
      <c r="BG1684" s="7" t="s">
        <v>13</v>
      </c>
      <c r="BH1684" s="7" t="s">
        <v>13</v>
      </c>
      <c r="BI1684" s="7" t="s">
        <v>13</v>
      </c>
      <c r="BJ1684" s="7" t="s">
        <v>13</v>
      </c>
      <c r="BK1684" s="7" t="s">
        <v>13</v>
      </c>
      <c r="BL1684" s="7" t="s">
        <v>13</v>
      </c>
      <c r="BM1684" s="7" t="s">
        <v>13</v>
      </c>
      <c r="BN1684" s="7" t="s">
        <v>13</v>
      </c>
      <c r="BO1684" s="7" t="s">
        <v>13</v>
      </c>
      <c r="BP1684" s="7" t="s">
        <v>13</v>
      </c>
      <c r="BQ1684" s="7" t="s">
        <v>13</v>
      </c>
      <c r="BR1684" s="7" t="s">
        <v>13</v>
      </c>
      <c r="BS1684" s="7" t="s">
        <v>13</v>
      </c>
      <c r="BT1684" s="7" t="s">
        <v>13</v>
      </c>
      <c r="BU1684" s="7" t="s">
        <v>13</v>
      </c>
      <c r="BV1684" s="7" t="s">
        <v>13</v>
      </c>
      <c r="BW1684" s="7" t="s">
        <v>13</v>
      </c>
      <c r="BX1684" s="7" t="s">
        <v>13</v>
      </c>
      <c r="BY1684" s="7" t="s">
        <v>13</v>
      </c>
      <c r="BZ1684" s="7" t="s">
        <v>13</v>
      </c>
      <c r="CA1684" s="7" t="s">
        <v>13</v>
      </c>
      <c r="CB1684" s="7" t="s">
        <v>13</v>
      </c>
      <c r="CC1684" s="7" t="s">
        <v>13</v>
      </c>
      <c r="CD1684" s="7" t="s">
        <v>13</v>
      </c>
    </row>
    <row r="1685" spans="1:82" ht="16.2">
      <c r="A1685" s="5">
        <v>44896</v>
      </c>
      <c r="F1685" s="3" t="str">
        <f>"商品贸易指数"&amp;":"&amp;[1]convertion!$F1684&amp;":"&amp;"价格指数"</f>
        <v>商品贸易指数:第十二类  鞋帽伞等；羽毛品；人造花；人发品:价格指数</v>
      </c>
      <c r="R1685" s="8" t="str">
        <f t="shared" si="27"/>
        <v>商品贸易指数:第十二类  鞋帽伞等；羽毛品；人造花；人发品:价格指数</v>
      </c>
      <c r="W1685" s="7">
        <v>136.80000000000001</v>
      </c>
      <c r="X1685" s="7" t="s">
        <v>13</v>
      </c>
      <c r="Y1685" s="7" t="s">
        <v>13</v>
      </c>
      <c r="Z1685" s="7" t="s">
        <v>13</v>
      </c>
      <c r="AA1685" s="7" t="s">
        <v>13</v>
      </c>
      <c r="AB1685" s="7" t="s">
        <v>13</v>
      </c>
      <c r="AC1685" s="7" t="s">
        <v>13</v>
      </c>
      <c r="AD1685" s="7" t="s">
        <v>13</v>
      </c>
      <c r="AE1685" s="7" t="s">
        <v>13</v>
      </c>
      <c r="AF1685" s="7" t="s">
        <v>13</v>
      </c>
      <c r="AG1685" s="7" t="s">
        <v>13</v>
      </c>
      <c r="AH1685" s="7" t="s">
        <v>13</v>
      </c>
      <c r="AI1685" s="7" t="s">
        <v>13</v>
      </c>
      <c r="AJ1685" s="7" t="s">
        <v>13</v>
      </c>
      <c r="AK1685" s="7" t="s">
        <v>13</v>
      </c>
      <c r="AL1685" s="7" t="s">
        <v>13</v>
      </c>
      <c r="AM1685" s="7" t="s">
        <v>13</v>
      </c>
      <c r="AN1685" s="7" t="s">
        <v>13</v>
      </c>
      <c r="AO1685" s="7" t="s">
        <v>13</v>
      </c>
      <c r="AP1685" s="7" t="s">
        <v>13</v>
      </c>
      <c r="AQ1685" s="7" t="s">
        <v>13</v>
      </c>
      <c r="AR1685" s="7" t="s">
        <v>13</v>
      </c>
      <c r="AS1685" s="7" t="s">
        <v>13</v>
      </c>
      <c r="AT1685" s="7" t="s">
        <v>13</v>
      </c>
      <c r="AU1685" s="7" t="s">
        <v>13</v>
      </c>
      <c r="AV1685" s="7" t="s">
        <v>13</v>
      </c>
      <c r="AW1685" s="7" t="s">
        <v>13</v>
      </c>
      <c r="AX1685" s="7" t="s">
        <v>13</v>
      </c>
      <c r="AY1685" s="7" t="s">
        <v>13</v>
      </c>
      <c r="AZ1685" s="7" t="s">
        <v>13</v>
      </c>
      <c r="BA1685" s="7" t="s">
        <v>13</v>
      </c>
      <c r="BB1685" s="7" t="s">
        <v>13</v>
      </c>
      <c r="BC1685" s="7" t="s">
        <v>13</v>
      </c>
      <c r="BD1685" s="7" t="s">
        <v>13</v>
      </c>
      <c r="BE1685" s="7" t="s">
        <v>13</v>
      </c>
      <c r="BF1685" s="7" t="s">
        <v>13</v>
      </c>
      <c r="BG1685" s="7" t="s">
        <v>13</v>
      </c>
      <c r="BH1685" s="7" t="s">
        <v>13</v>
      </c>
      <c r="BI1685" s="7" t="s">
        <v>13</v>
      </c>
      <c r="BJ1685" s="7" t="s">
        <v>13</v>
      </c>
      <c r="BK1685" s="7" t="s">
        <v>13</v>
      </c>
      <c r="BL1685" s="7" t="s">
        <v>13</v>
      </c>
      <c r="BM1685" s="7" t="s">
        <v>13</v>
      </c>
      <c r="BN1685" s="7" t="s">
        <v>13</v>
      </c>
      <c r="BO1685" s="7" t="s">
        <v>13</v>
      </c>
      <c r="BP1685" s="7" t="s">
        <v>13</v>
      </c>
      <c r="BQ1685" s="7" t="s">
        <v>13</v>
      </c>
      <c r="BR1685" s="7" t="s">
        <v>13</v>
      </c>
      <c r="BS1685" s="7" t="s">
        <v>13</v>
      </c>
      <c r="BT1685" s="7" t="s">
        <v>13</v>
      </c>
      <c r="BU1685" s="7" t="s">
        <v>13</v>
      </c>
      <c r="BV1685" s="7" t="s">
        <v>13</v>
      </c>
      <c r="BW1685" s="7" t="s">
        <v>13</v>
      </c>
      <c r="BX1685" s="7" t="s">
        <v>13</v>
      </c>
      <c r="BY1685" s="7" t="s">
        <v>13</v>
      </c>
      <c r="BZ1685" s="7" t="s">
        <v>13</v>
      </c>
      <c r="CA1685" s="7" t="s">
        <v>13</v>
      </c>
      <c r="CB1685" s="7" t="s">
        <v>13</v>
      </c>
      <c r="CC1685" s="7" t="s">
        <v>13</v>
      </c>
      <c r="CD1685" s="7" t="s">
        <v>13</v>
      </c>
    </row>
    <row r="1686" spans="1:82" ht="16.2">
      <c r="A1686" s="5">
        <v>44896</v>
      </c>
      <c r="F1686" s="3" t="str">
        <f>"商品贸易指数"&amp;":"&amp;[1]convertion!$F1685&amp;":"&amp;"价格指数"</f>
        <v>商品贸易指数:第64章鞋靴、护腿和类似品及其零件:价格指数</v>
      </c>
      <c r="R1686" s="8" t="str">
        <f t="shared" si="27"/>
        <v>商品贸易指数:第64章鞋靴、护腿和类似品及其零件:价格指数</v>
      </c>
      <c r="W1686" s="7">
        <v>145.9</v>
      </c>
      <c r="X1686" s="7" t="s">
        <v>13</v>
      </c>
      <c r="Y1686" s="7" t="s">
        <v>13</v>
      </c>
      <c r="Z1686" s="7" t="s">
        <v>13</v>
      </c>
      <c r="AA1686" s="7" t="s">
        <v>13</v>
      </c>
      <c r="AB1686" s="7" t="s">
        <v>13</v>
      </c>
      <c r="AC1686" s="7" t="s">
        <v>13</v>
      </c>
      <c r="AD1686" s="7" t="s">
        <v>13</v>
      </c>
      <c r="AE1686" s="7" t="s">
        <v>13</v>
      </c>
      <c r="AF1686" s="7" t="s">
        <v>13</v>
      </c>
      <c r="AG1686" s="7" t="s">
        <v>13</v>
      </c>
      <c r="AH1686" s="7" t="s">
        <v>13</v>
      </c>
      <c r="AI1686" s="7" t="s">
        <v>13</v>
      </c>
      <c r="AJ1686" s="7" t="s">
        <v>13</v>
      </c>
      <c r="AK1686" s="7" t="s">
        <v>13</v>
      </c>
      <c r="AL1686" s="7" t="s">
        <v>13</v>
      </c>
      <c r="AM1686" s="7" t="s">
        <v>13</v>
      </c>
      <c r="AN1686" s="7" t="s">
        <v>13</v>
      </c>
      <c r="AO1686" s="7" t="s">
        <v>13</v>
      </c>
      <c r="AP1686" s="7" t="s">
        <v>13</v>
      </c>
      <c r="AQ1686" s="7" t="s">
        <v>13</v>
      </c>
      <c r="AR1686" s="7" t="s">
        <v>13</v>
      </c>
      <c r="AS1686" s="7" t="s">
        <v>13</v>
      </c>
      <c r="AT1686" s="7" t="s">
        <v>13</v>
      </c>
      <c r="AU1686" s="7" t="s">
        <v>13</v>
      </c>
      <c r="AV1686" s="7" t="s">
        <v>13</v>
      </c>
      <c r="AW1686" s="7" t="s">
        <v>13</v>
      </c>
      <c r="AX1686" s="7" t="s">
        <v>13</v>
      </c>
      <c r="AY1686" s="7" t="s">
        <v>13</v>
      </c>
      <c r="AZ1686" s="7" t="s">
        <v>13</v>
      </c>
      <c r="BA1686" s="7" t="s">
        <v>13</v>
      </c>
      <c r="BB1686" s="7" t="s">
        <v>13</v>
      </c>
      <c r="BC1686" s="7" t="s">
        <v>13</v>
      </c>
      <c r="BD1686" s="7" t="s">
        <v>13</v>
      </c>
      <c r="BE1686" s="7" t="s">
        <v>13</v>
      </c>
      <c r="BF1686" s="7" t="s">
        <v>13</v>
      </c>
      <c r="BG1686" s="7" t="s">
        <v>13</v>
      </c>
      <c r="BH1686" s="7" t="s">
        <v>13</v>
      </c>
      <c r="BI1686" s="7" t="s">
        <v>13</v>
      </c>
      <c r="BJ1686" s="7" t="s">
        <v>13</v>
      </c>
      <c r="BK1686" s="7" t="s">
        <v>13</v>
      </c>
      <c r="BL1686" s="7" t="s">
        <v>13</v>
      </c>
      <c r="BM1686" s="7" t="s">
        <v>13</v>
      </c>
      <c r="BN1686" s="7" t="s">
        <v>13</v>
      </c>
      <c r="BO1686" s="7" t="s">
        <v>13</v>
      </c>
      <c r="BP1686" s="7" t="s">
        <v>13</v>
      </c>
      <c r="BQ1686" s="7" t="s">
        <v>13</v>
      </c>
      <c r="BR1686" s="7" t="s">
        <v>13</v>
      </c>
      <c r="BS1686" s="7" t="s">
        <v>13</v>
      </c>
      <c r="BT1686" s="7" t="s">
        <v>13</v>
      </c>
      <c r="BU1686" s="7" t="s">
        <v>13</v>
      </c>
      <c r="BV1686" s="7" t="s">
        <v>13</v>
      </c>
      <c r="BW1686" s="7" t="s">
        <v>13</v>
      </c>
      <c r="BX1686" s="7" t="s">
        <v>13</v>
      </c>
      <c r="BY1686" s="7" t="s">
        <v>13</v>
      </c>
      <c r="BZ1686" s="7" t="s">
        <v>13</v>
      </c>
      <c r="CA1686" s="7" t="s">
        <v>13</v>
      </c>
      <c r="CB1686" s="7" t="s">
        <v>13</v>
      </c>
      <c r="CC1686" s="7" t="s">
        <v>13</v>
      </c>
      <c r="CD1686" s="7" t="s">
        <v>13</v>
      </c>
    </row>
    <row r="1687" spans="1:82" ht="16.2">
      <c r="A1687" s="5">
        <v>44896</v>
      </c>
      <c r="F1687" s="3" t="str">
        <f>"商品贸易指数"&amp;":"&amp;[1]convertion!$F1686&amp;":"&amp;"价格指数"</f>
        <v>商品贸易指数:第65章帽类及其零件:价格指数</v>
      </c>
      <c r="R1687" s="8" t="str">
        <f t="shared" si="27"/>
        <v>商品贸易指数:第65章帽类及其零件:价格指数</v>
      </c>
      <c r="W1687" s="7">
        <v>133.19999999999999</v>
      </c>
      <c r="X1687" s="7" t="s">
        <v>13</v>
      </c>
      <c r="Y1687" s="7" t="s">
        <v>13</v>
      </c>
      <c r="Z1687" s="7" t="s">
        <v>13</v>
      </c>
      <c r="AA1687" s="7" t="s">
        <v>13</v>
      </c>
      <c r="AB1687" s="7" t="s">
        <v>13</v>
      </c>
      <c r="AC1687" s="7" t="s">
        <v>13</v>
      </c>
      <c r="AD1687" s="7" t="s">
        <v>13</v>
      </c>
      <c r="AE1687" s="7" t="s">
        <v>13</v>
      </c>
      <c r="AF1687" s="7" t="s">
        <v>13</v>
      </c>
      <c r="AG1687" s="7" t="s">
        <v>13</v>
      </c>
      <c r="AH1687" s="7" t="s">
        <v>13</v>
      </c>
      <c r="AI1687" s="7" t="s">
        <v>13</v>
      </c>
      <c r="AJ1687" s="7" t="s">
        <v>13</v>
      </c>
      <c r="AK1687" s="7" t="s">
        <v>13</v>
      </c>
      <c r="AL1687" s="7" t="s">
        <v>13</v>
      </c>
      <c r="AM1687" s="7" t="s">
        <v>13</v>
      </c>
      <c r="AN1687" s="7" t="s">
        <v>13</v>
      </c>
      <c r="AO1687" s="7" t="s">
        <v>13</v>
      </c>
      <c r="AP1687" s="7" t="s">
        <v>13</v>
      </c>
      <c r="AQ1687" s="7" t="s">
        <v>13</v>
      </c>
      <c r="AR1687" s="7" t="s">
        <v>13</v>
      </c>
      <c r="AS1687" s="7" t="s">
        <v>13</v>
      </c>
      <c r="AT1687" s="7" t="s">
        <v>13</v>
      </c>
      <c r="AU1687" s="7" t="s">
        <v>13</v>
      </c>
      <c r="AV1687" s="7" t="s">
        <v>13</v>
      </c>
      <c r="AW1687" s="7" t="s">
        <v>13</v>
      </c>
      <c r="AX1687" s="7" t="s">
        <v>13</v>
      </c>
      <c r="AY1687" s="7" t="s">
        <v>13</v>
      </c>
      <c r="AZ1687" s="7" t="s">
        <v>13</v>
      </c>
      <c r="BA1687" s="7" t="s">
        <v>13</v>
      </c>
      <c r="BB1687" s="7" t="s">
        <v>13</v>
      </c>
      <c r="BC1687" s="7" t="s">
        <v>13</v>
      </c>
      <c r="BD1687" s="7" t="s">
        <v>13</v>
      </c>
      <c r="BE1687" s="7" t="s">
        <v>13</v>
      </c>
      <c r="BF1687" s="7" t="s">
        <v>13</v>
      </c>
      <c r="BG1687" s="7" t="s">
        <v>13</v>
      </c>
      <c r="BH1687" s="7" t="s">
        <v>13</v>
      </c>
      <c r="BI1687" s="7" t="s">
        <v>13</v>
      </c>
      <c r="BJ1687" s="7" t="s">
        <v>13</v>
      </c>
      <c r="BK1687" s="7" t="s">
        <v>13</v>
      </c>
      <c r="BL1687" s="7" t="s">
        <v>13</v>
      </c>
      <c r="BM1687" s="7" t="s">
        <v>13</v>
      </c>
      <c r="BN1687" s="7" t="s">
        <v>13</v>
      </c>
      <c r="BO1687" s="7" t="s">
        <v>13</v>
      </c>
      <c r="BP1687" s="7" t="s">
        <v>13</v>
      </c>
      <c r="BQ1687" s="7" t="s">
        <v>13</v>
      </c>
      <c r="BR1687" s="7" t="s">
        <v>13</v>
      </c>
      <c r="BS1687" s="7" t="s">
        <v>13</v>
      </c>
      <c r="BT1687" s="7" t="s">
        <v>13</v>
      </c>
      <c r="BU1687" s="7" t="s">
        <v>13</v>
      </c>
      <c r="BV1687" s="7" t="s">
        <v>13</v>
      </c>
      <c r="BW1687" s="7" t="s">
        <v>13</v>
      </c>
      <c r="BX1687" s="7" t="s">
        <v>13</v>
      </c>
      <c r="BY1687" s="7" t="s">
        <v>13</v>
      </c>
      <c r="BZ1687" s="7" t="s">
        <v>13</v>
      </c>
      <c r="CA1687" s="7" t="s">
        <v>13</v>
      </c>
      <c r="CB1687" s="7" t="s">
        <v>13</v>
      </c>
      <c r="CC1687" s="7" t="s">
        <v>13</v>
      </c>
      <c r="CD1687" s="7" t="s">
        <v>13</v>
      </c>
    </row>
    <row r="1688" spans="1:82" ht="16.2">
      <c r="A1688" s="5">
        <v>44896</v>
      </c>
      <c r="F1688" s="3" t="str">
        <f>"商品贸易指数"&amp;":"&amp;[1]convertion!$F1687&amp;":"&amp;"价格指数"</f>
        <v>商品贸易指数:第66章雨伞、阳伞、手杖、鞭子、马鞭及其零件:价格指数</v>
      </c>
      <c r="R1688" s="8" t="str">
        <f t="shared" si="27"/>
        <v>商品贸易指数:第66章雨伞、阳伞、手杖、鞭子、马鞭及其零件:价格指数</v>
      </c>
      <c r="W1688" s="7">
        <v>138.9</v>
      </c>
      <c r="X1688" s="7" t="s">
        <v>13</v>
      </c>
      <c r="Y1688" s="7" t="s">
        <v>13</v>
      </c>
      <c r="Z1688" s="7" t="s">
        <v>13</v>
      </c>
      <c r="AA1688" s="7" t="s">
        <v>13</v>
      </c>
      <c r="AB1688" s="7" t="s">
        <v>13</v>
      </c>
      <c r="AC1688" s="7" t="s">
        <v>13</v>
      </c>
      <c r="AD1688" s="7" t="s">
        <v>13</v>
      </c>
      <c r="AE1688" s="7" t="s">
        <v>13</v>
      </c>
      <c r="AF1688" s="7" t="s">
        <v>13</v>
      </c>
      <c r="AG1688" s="7" t="s">
        <v>13</v>
      </c>
      <c r="AH1688" s="7" t="s">
        <v>13</v>
      </c>
      <c r="AI1688" s="7" t="s">
        <v>13</v>
      </c>
      <c r="AJ1688" s="7" t="s">
        <v>13</v>
      </c>
      <c r="AK1688" s="7" t="s">
        <v>13</v>
      </c>
      <c r="AL1688" s="7" t="s">
        <v>13</v>
      </c>
      <c r="AM1688" s="7" t="s">
        <v>13</v>
      </c>
      <c r="AN1688" s="7" t="s">
        <v>13</v>
      </c>
      <c r="AO1688" s="7" t="s">
        <v>13</v>
      </c>
      <c r="AP1688" s="7" t="s">
        <v>13</v>
      </c>
      <c r="AQ1688" s="7" t="s">
        <v>13</v>
      </c>
      <c r="AR1688" s="7" t="s">
        <v>13</v>
      </c>
      <c r="AS1688" s="7" t="s">
        <v>13</v>
      </c>
      <c r="AT1688" s="7" t="s">
        <v>13</v>
      </c>
      <c r="AU1688" s="7" t="s">
        <v>13</v>
      </c>
      <c r="AV1688" s="7" t="s">
        <v>13</v>
      </c>
      <c r="AW1688" s="7" t="s">
        <v>13</v>
      </c>
      <c r="AX1688" s="7" t="s">
        <v>13</v>
      </c>
      <c r="AY1688" s="7" t="s">
        <v>13</v>
      </c>
      <c r="AZ1688" s="7" t="s">
        <v>13</v>
      </c>
      <c r="BA1688" s="7" t="s">
        <v>13</v>
      </c>
      <c r="BB1688" s="7" t="s">
        <v>13</v>
      </c>
      <c r="BC1688" s="7" t="s">
        <v>13</v>
      </c>
      <c r="BD1688" s="7" t="s">
        <v>13</v>
      </c>
      <c r="BE1688" s="7" t="s">
        <v>13</v>
      </c>
      <c r="BF1688" s="7" t="s">
        <v>13</v>
      </c>
      <c r="BG1688" s="7" t="s">
        <v>13</v>
      </c>
      <c r="BH1688" s="7" t="s">
        <v>13</v>
      </c>
      <c r="BI1688" s="7" t="s">
        <v>13</v>
      </c>
      <c r="BJ1688" s="7" t="s">
        <v>13</v>
      </c>
      <c r="BK1688" s="7" t="s">
        <v>13</v>
      </c>
      <c r="BL1688" s="7" t="s">
        <v>13</v>
      </c>
      <c r="BM1688" s="7" t="s">
        <v>13</v>
      </c>
      <c r="BN1688" s="7" t="s">
        <v>13</v>
      </c>
      <c r="BO1688" s="7" t="s">
        <v>13</v>
      </c>
      <c r="BP1688" s="7" t="s">
        <v>13</v>
      </c>
      <c r="BQ1688" s="7" t="s">
        <v>13</v>
      </c>
      <c r="BR1688" s="7" t="s">
        <v>13</v>
      </c>
      <c r="BS1688" s="7" t="s">
        <v>13</v>
      </c>
      <c r="BT1688" s="7" t="s">
        <v>13</v>
      </c>
      <c r="BU1688" s="7" t="s">
        <v>13</v>
      </c>
      <c r="BV1688" s="7" t="s">
        <v>13</v>
      </c>
      <c r="BW1688" s="7" t="s">
        <v>13</v>
      </c>
      <c r="BX1688" s="7" t="s">
        <v>13</v>
      </c>
      <c r="BY1688" s="7" t="s">
        <v>13</v>
      </c>
      <c r="BZ1688" s="7" t="s">
        <v>13</v>
      </c>
      <c r="CA1688" s="7" t="s">
        <v>13</v>
      </c>
      <c r="CB1688" s="7" t="s">
        <v>13</v>
      </c>
      <c r="CC1688" s="7" t="s">
        <v>13</v>
      </c>
      <c r="CD1688" s="7" t="s">
        <v>13</v>
      </c>
    </row>
    <row r="1689" spans="1:82" ht="16.2">
      <c r="A1689" s="5">
        <v>44896</v>
      </c>
      <c r="F1689" s="3" t="str">
        <f>"商品贸易指数"&amp;":"&amp;[1]convertion!$F1688&amp;":"&amp;"价格指数"</f>
        <v>商品贸易指数:第67章已加工羽毛、羽绒及其制品；人造花；人发制品:价格指数</v>
      </c>
      <c r="R1689" s="8" t="str">
        <f t="shared" si="27"/>
        <v>商品贸易指数:第67章已加工羽毛、羽绒及其制品；人造花；人发制品:价格指数</v>
      </c>
      <c r="W1689" s="7">
        <v>101.3</v>
      </c>
      <c r="X1689" s="7" t="s">
        <v>13</v>
      </c>
      <c r="Y1689" s="7" t="s">
        <v>13</v>
      </c>
      <c r="Z1689" s="7" t="s">
        <v>13</v>
      </c>
      <c r="AA1689" s="7" t="s">
        <v>13</v>
      </c>
      <c r="AB1689" s="7" t="s">
        <v>13</v>
      </c>
      <c r="AC1689" s="7" t="s">
        <v>13</v>
      </c>
      <c r="AD1689" s="7" t="s">
        <v>13</v>
      </c>
      <c r="AE1689" s="7" t="s">
        <v>13</v>
      </c>
      <c r="AF1689" s="7" t="s">
        <v>13</v>
      </c>
      <c r="AG1689" s="7" t="s">
        <v>13</v>
      </c>
      <c r="AH1689" s="7" t="s">
        <v>13</v>
      </c>
      <c r="AI1689" s="7" t="s">
        <v>13</v>
      </c>
      <c r="AJ1689" s="7" t="s">
        <v>13</v>
      </c>
      <c r="AK1689" s="7" t="s">
        <v>13</v>
      </c>
      <c r="AL1689" s="7" t="s">
        <v>13</v>
      </c>
      <c r="AM1689" s="7" t="s">
        <v>13</v>
      </c>
      <c r="AN1689" s="7" t="s">
        <v>13</v>
      </c>
      <c r="AO1689" s="7" t="s">
        <v>13</v>
      </c>
      <c r="AP1689" s="7" t="s">
        <v>13</v>
      </c>
      <c r="AQ1689" s="7" t="s">
        <v>13</v>
      </c>
      <c r="AR1689" s="7" t="s">
        <v>13</v>
      </c>
      <c r="AS1689" s="7" t="s">
        <v>13</v>
      </c>
      <c r="AT1689" s="7" t="s">
        <v>13</v>
      </c>
      <c r="AU1689" s="7" t="s">
        <v>13</v>
      </c>
      <c r="AV1689" s="7" t="s">
        <v>13</v>
      </c>
      <c r="AW1689" s="7" t="s">
        <v>13</v>
      </c>
      <c r="AX1689" s="7" t="s">
        <v>13</v>
      </c>
      <c r="AY1689" s="7" t="s">
        <v>13</v>
      </c>
      <c r="AZ1689" s="7" t="s">
        <v>13</v>
      </c>
      <c r="BA1689" s="7" t="s">
        <v>13</v>
      </c>
      <c r="BB1689" s="7" t="s">
        <v>13</v>
      </c>
      <c r="BC1689" s="7" t="s">
        <v>13</v>
      </c>
      <c r="BD1689" s="7" t="s">
        <v>13</v>
      </c>
      <c r="BE1689" s="7" t="s">
        <v>13</v>
      </c>
      <c r="BF1689" s="7" t="s">
        <v>13</v>
      </c>
      <c r="BG1689" s="7" t="s">
        <v>13</v>
      </c>
      <c r="BH1689" s="7" t="s">
        <v>13</v>
      </c>
      <c r="BI1689" s="7" t="s">
        <v>13</v>
      </c>
      <c r="BJ1689" s="7" t="s">
        <v>13</v>
      </c>
      <c r="BK1689" s="7" t="s">
        <v>13</v>
      </c>
      <c r="BL1689" s="7" t="s">
        <v>13</v>
      </c>
      <c r="BM1689" s="7" t="s">
        <v>13</v>
      </c>
      <c r="BN1689" s="7" t="s">
        <v>13</v>
      </c>
      <c r="BO1689" s="7" t="s">
        <v>13</v>
      </c>
      <c r="BP1689" s="7" t="s">
        <v>13</v>
      </c>
      <c r="BQ1689" s="7" t="s">
        <v>13</v>
      </c>
      <c r="BR1689" s="7" t="s">
        <v>13</v>
      </c>
      <c r="BS1689" s="7" t="s">
        <v>13</v>
      </c>
      <c r="BT1689" s="7" t="s">
        <v>13</v>
      </c>
      <c r="BU1689" s="7" t="s">
        <v>13</v>
      </c>
      <c r="BV1689" s="7" t="s">
        <v>13</v>
      </c>
      <c r="BW1689" s="7" t="s">
        <v>13</v>
      </c>
      <c r="BX1689" s="7" t="s">
        <v>13</v>
      </c>
      <c r="BY1689" s="7" t="s">
        <v>13</v>
      </c>
      <c r="BZ1689" s="7" t="s">
        <v>13</v>
      </c>
      <c r="CA1689" s="7" t="s">
        <v>13</v>
      </c>
      <c r="CB1689" s="7" t="s">
        <v>13</v>
      </c>
      <c r="CC1689" s="7" t="s">
        <v>13</v>
      </c>
      <c r="CD1689" s="7" t="s">
        <v>13</v>
      </c>
    </row>
    <row r="1690" spans="1:82" ht="16.2">
      <c r="A1690" s="5">
        <v>44896</v>
      </c>
      <c r="F1690" s="3" t="str">
        <f>"商品贸易指数"&amp;":"&amp;[1]convertion!$F1689&amp;":"&amp;"价格指数"</f>
        <v>商品贸易指数:第十三类  矿物材料制品；陶瓷品；玻璃及制品:价格指数</v>
      </c>
      <c r="R1690" s="8" t="str">
        <f t="shared" si="27"/>
        <v>商品贸易指数:第十三类  矿物材料制品；陶瓷品；玻璃及制品:价格指数</v>
      </c>
      <c r="W1690" s="7">
        <v>143.1</v>
      </c>
      <c r="X1690" s="7" t="s">
        <v>13</v>
      </c>
      <c r="Y1690" s="7" t="s">
        <v>13</v>
      </c>
      <c r="Z1690" s="7" t="s">
        <v>13</v>
      </c>
      <c r="AA1690" s="7" t="s">
        <v>13</v>
      </c>
      <c r="AB1690" s="7" t="s">
        <v>13</v>
      </c>
      <c r="AC1690" s="7" t="s">
        <v>13</v>
      </c>
      <c r="AD1690" s="7" t="s">
        <v>13</v>
      </c>
      <c r="AE1690" s="7" t="s">
        <v>13</v>
      </c>
      <c r="AF1690" s="7" t="s">
        <v>13</v>
      </c>
      <c r="AG1690" s="7" t="s">
        <v>13</v>
      </c>
      <c r="AH1690" s="7" t="s">
        <v>13</v>
      </c>
      <c r="AI1690" s="7" t="s">
        <v>13</v>
      </c>
      <c r="AJ1690" s="7" t="s">
        <v>13</v>
      </c>
      <c r="AK1690" s="7" t="s">
        <v>13</v>
      </c>
      <c r="AL1690" s="7" t="s">
        <v>13</v>
      </c>
      <c r="AM1690" s="7" t="s">
        <v>13</v>
      </c>
      <c r="AN1690" s="7" t="s">
        <v>13</v>
      </c>
      <c r="AO1690" s="7" t="s">
        <v>13</v>
      </c>
      <c r="AP1690" s="7" t="s">
        <v>13</v>
      </c>
      <c r="AQ1690" s="7" t="s">
        <v>13</v>
      </c>
      <c r="AR1690" s="7" t="s">
        <v>13</v>
      </c>
      <c r="AS1690" s="7" t="s">
        <v>13</v>
      </c>
      <c r="AT1690" s="7" t="s">
        <v>13</v>
      </c>
      <c r="AU1690" s="7" t="s">
        <v>13</v>
      </c>
      <c r="AV1690" s="7" t="s">
        <v>13</v>
      </c>
      <c r="AW1690" s="7" t="s">
        <v>13</v>
      </c>
      <c r="AX1690" s="7" t="s">
        <v>13</v>
      </c>
      <c r="AY1690" s="7" t="s">
        <v>13</v>
      </c>
      <c r="AZ1690" s="7" t="s">
        <v>13</v>
      </c>
      <c r="BA1690" s="7" t="s">
        <v>13</v>
      </c>
      <c r="BB1690" s="7" t="s">
        <v>13</v>
      </c>
      <c r="BC1690" s="7" t="s">
        <v>13</v>
      </c>
      <c r="BD1690" s="7" t="s">
        <v>13</v>
      </c>
      <c r="BE1690" s="7" t="s">
        <v>13</v>
      </c>
      <c r="BF1690" s="7" t="s">
        <v>13</v>
      </c>
      <c r="BG1690" s="7" t="s">
        <v>13</v>
      </c>
      <c r="BH1690" s="7" t="s">
        <v>13</v>
      </c>
      <c r="BI1690" s="7" t="s">
        <v>13</v>
      </c>
      <c r="BJ1690" s="7" t="s">
        <v>13</v>
      </c>
      <c r="BK1690" s="7" t="s">
        <v>13</v>
      </c>
      <c r="BL1690" s="7" t="s">
        <v>13</v>
      </c>
      <c r="BM1690" s="7" t="s">
        <v>13</v>
      </c>
      <c r="BN1690" s="7" t="s">
        <v>13</v>
      </c>
      <c r="BO1690" s="7" t="s">
        <v>13</v>
      </c>
      <c r="BP1690" s="7" t="s">
        <v>13</v>
      </c>
      <c r="BQ1690" s="7" t="s">
        <v>13</v>
      </c>
      <c r="BR1690" s="7" t="s">
        <v>13</v>
      </c>
      <c r="BS1690" s="7" t="s">
        <v>13</v>
      </c>
      <c r="BT1690" s="7" t="s">
        <v>13</v>
      </c>
      <c r="BU1690" s="7" t="s">
        <v>13</v>
      </c>
      <c r="BV1690" s="7" t="s">
        <v>13</v>
      </c>
      <c r="BW1690" s="7" t="s">
        <v>13</v>
      </c>
      <c r="BX1690" s="7" t="s">
        <v>13</v>
      </c>
      <c r="BY1690" s="7" t="s">
        <v>13</v>
      </c>
      <c r="BZ1690" s="7" t="s">
        <v>13</v>
      </c>
      <c r="CA1690" s="7" t="s">
        <v>13</v>
      </c>
      <c r="CB1690" s="7" t="s">
        <v>13</v>
      </c>
      <c r="CC1690" s="7" t="s">
        <v>13</v>
      </c>
      <c r="CD1690" s="7" t="s">
        <v>13</v>
      </c>
    </row>
    <row r="1691" spans="1:82" ht="16.2">
      <c r="A1691" s="5">
        <v>44896</v>
      </c>
      <c r="F1691" s="3" t="str">
        <f>"商品贸易指数"&amp;":"&amp;[1]convertion!$F1690&amp;":"&amp;"价格指数"</f>
        <v>商品贸易指数:第68章石料、石膏、水泥、石棉、云母及类似材料的制品:价格指数</v>
      </c>
      <c r="R1691" s="8" t="str">
        <f t="shared" si="27"/>
        <v>商品贸易指数:第68章石料、石膏、水泥、石棉、云母及类似材料的制品:价格指数</v>
      </c>
      <c r="W1691" s="7">
        <v>159.19999999999999</v>
      </c>
      <c r="X1691" s="7" t="s">
        <v>13</v>
      </c>
      <c r="Y1691" s="7" t="s">
        <v>13</v>
      </c>
      <c r="Z1691" s="7" t="s">
        <v>13</v>
      </c>
      <c r="AA1691" s="7" t="s">
        <v>13</v>
      </c>
      <c r="AB1691" s="7" t="s">
        <v>13</v>
      </c>
      <c r="AC1691" s="7" t="s">
        <v>13</v>
      </c>
      <c r="AD1691" s="7" t="s">
        <v>13</v>
      </c>
      <c r="AE1691" s="7" t="s">
        <v>13</v>
      </c>
      <c r="AF1691" s="7" t="s">
        <v>13</v>
      </c>
      <c r="AG1691" s="7" t="s">
        <v>13</v>
      </c>
      <c r="AH1691" s="7" t="s">
        <v>13</v>
      </c>
      <c r="AI1691" s="7" t="s">
        <v>13</v>
      </c>
      <c r="AJ1691" s="7" t="s">
        <v>13</v>
      </c>
      <c r="AK1691" s="7" t="s">
        <v>13</v>
      </c>
      <c r="AL1691" s="7" t="s">
        <v>13</v>
      </c>
      <c r="AM1691" s="7" t="s">
        <v>13</v>
      </c>
      <c r="AN1691" s="7" t="s">
        <v>13</v>
      </c>
      <c r="AO1691" s="7" t="s">
        <v>13</v>
      </c>
      <c r="AP1691" s="7" t="s">
        <v>13</v>
      </c>
      <c r="AQ1691" s="7" t="s">
        <v>13</v>
      </c>
      <c r="AR1691" s="7" t="s">
        <v>13</v>
      </c>
      <c r="AS1691" s="7" t="s">
        <v>13</v>
      </c>
      <c r="AT1691" s="7" t="s">
        <v>13</v>
      </c>
      <c r="AU1691" s="7" t="s">
        <v>13</v>
      </c>
      <c r="AV1691" s="7" t="s">
        <v>13</v>
      </c>
      <c r="AW1691" s="7" t="s">
        <v>13</v>
      </c>
      <c r="AX1691" s="7" t="s">
        <v>13</v>
      </c>
      <c r="AY1691" s="7" t="s">
        <v>13</v>
      </c>
      <c r="AZ1691" s="7" t="s">
        <v>13</v>
      </c>
      <c r="BA1691" s="7" t="s">
        <v>13</v>
      </c>
      <c r="BB1691" s="7" t="s">
        <v>13</v>
      </c>
      <c r="BC1691" s="7" t="s">
        <v>13</v>
      </c>
      <c r="BD1691" s="7" t="s">
        <v>13</v>
      </c>
      <c r="BE1691" s="7" t="s">
        <v>13</v>
      </c>
      <c r="BF1691" s="7" t="s">
        <v>13</v>
      </c>
      <c r="BG1691" s="7" t="s">
        <v>13</v>
      </c>
      <c r="BH1691" s="7" t="s">
        <v>13</v>
      </c>
      <c r="BI1691" s="7" t="s">
        <v>13</v>
      </c>
      <c r="BJ1691" s="7" t="s">
        <v>13</v>
      </c>
      <c r="BK1691" s="7" t="s">
        <v>13</v>
      </c>
      <c r="BL1691" s="7" t="s">
        <v>13</v>
      </c>
      <c r="BM1691" s="7" t="s">
        <v>13</v>
      </c>
      <c r="BN1691" s="7" t="s">
        <v>13</v>
      </c>
      <c r="BO1691" s="7" t="s">
        <v>13</v>
      </c>
      <c r="BP1691" s="7" t="s">
        <v>13</v>
      </c>
      <c r="BQ1691" s="7" t="s">
        <v>13</v>
      </c>
      <c r="BR1691" s="7" t="s">
        <v>13</v>
      </c>
      <c r="BS1691" s="7" t="s">
        <v>13</v>
      </c>
      <c r="BT1691" s="7" t="s">
        <v>13</v>
      </c>
      <c r="BU1691" s="7" t="s">
        <v>13</v>
      </c>
      <c r="BV1691" s="7" t="s">
        <v>13</v>
      </c>
      <c r="BW1691" s="7" t="s">
        <v>13</v>
      </c>
      <c r="BX1691" s="7" t="s">
        <v>13</v>
      </c>
      <c r="BY1691" s="7" t="s">
        <v>13</v>
      </c>
      <c r="BZ1691" s="7" t="s">
        <v>13</v>
      </c>
      <c r="CA1691" s="7" t="s">
        <v>13</v>
      </c>
      <c r="CB1691" s="7" t="s">
        <v>13</v>
      </c>
      <c r="CC1691" s="7" t="s">
        <v>13</v>
      </c>
      <c r="CD1691" s="7" t="s">
        <v>13</v>
      </c>
    </row>
    <row r="1692" spans="1:82" ht="16.2">
      <c r="A1692" s="5">
        <v>44896</v>
      </c>
      <c r="F1692" s="3" t="str">
        <f>"商品贸易指数"&amp;":"&amp;[1]convertion!$F1691&amp;":"&amp;"价格指数"</f>
        <v>商品贸易指数:第69章陶瓷产品:价格指数</v>
      </c>
      <c r="R1692" s="8" t="str">
        <f t="shared" si="27"/>
        <v>商品贸易指数:第69章陶瓷产品:价格指数</v>
      </c>
      <c r="W1692" s="7">
        <v>137.80000000000001</v>
      </c>
      <c r="X1692" s="7" t="s">
        <v>13</v>
      </c>
      <c r="Y1692" s="7" t="s">
        <v>13</v>
      </c>
      <c r="Z1692" s="7" t="s">
        <v>13</v>
      </c>
      <c r="AA1692" s="7" t="s">
        <v>13</v>
      </c>
      <c r="AB1692" s="7" t="s">
        <v>13</v>
      </c>
      <c r="AC1692" s="7" t="s">
        <v>13</v>
      </c>
      <c r="AD1692" s="7" t="s">
        <v>13</v>
      </c>
      <c r="AE1692" s="7" t="s">
        <v>13</v>
      </c>
      <c r="AF1692" s="7" t="s">
        <v>13</v>
      </c>
      <c r="AG1692" s="7" t="s">
        <v>13</v>
      </c>
      <c r="AH1692" s="7" t="s">
        <v>13</v>
      </c>
      <c r="AI1692" s="7" t="s">
        <v>13</v>
      </c>
      <c r="AJ1692" s="7" t="s">
        <v>13</v>
      </c>
      <c r="AK1692" s="7" t="s">
        <v>13</v>
      </c>
      <c r="AL1692" s="7" t="s">
        <v>13</v>
      </c>
      <c r="AM1692" s="7" t="s">
        <v>13</v>
      </c>
      <c r="AN1692" s="7" t="s">
        <v>13</v>
      </c>
      <c r="AO1692" s="7" t="s">
        <v>13</v>
      </c>
      <c r="AP1692" s="7" t="s">
        <v>13</v>
      </c>
      <c r="AQ1692" s="7" t="s">
        <v>13</v>
      </c>
      <c r="AR1692" s="7" t="s">
        <v>13</v>
      </c>
      <c r="AS1692" s="7" t="s">
        <v>13</v>
      </c>
      <c r="AT1692" s="7" t="s">
        <v>13</v>
      </c>
      <c r="AU1692" s="7" t="s">
        <v>13</v>
      </c>
      <c r="AV1692" s="7" t="s">
        <v>13</v>
      </c>
      <c r="AW1692" s="7" t="s">
        <v>13</v>
      </c>
      <c r="AX1692" s="7" t="s">
        <v>13</v>
      </c>
      <c r="AY1692" s="7" t="s">
        <v>13</v>
      </c>
      <c r="AZ1692" s="7" t="s">
        <v>13</v>
      </c>
      <c r="BA1692" s="7" t="s">
        <v>13</v>
      </c>
      <c r="BB1692" s="7" t="s">
        <v>13</v>
      </c>
      <c r="BC1692" s="7" t="s">
        <v>13</v>
      </c>
      <c r="BD1692" s="7" t="s">
        <v>13</v>
      </c>
      <c r="BE1692" s="7" t="s">
        <v>13</v>
      </c>
      <c r="BF1692" s="7" t="s">
        <v>13</v>
      </c>
      <c r="BG1692" s="7" t="s">
        <v>13</v>
      </c>
      <c r="BH1692" s="7" t="s">
        <v>13</v>
      </c>
      <c r="BI1692" s="7" t="s">
        <v>13</v>
      </c>
      <c r="BJ1692" s="7" t="s">
        <v>13</v>
      </c>
      <c r="BK1692" s="7" t="s">
        <v>13</v>
      </c>
      <c r="BL1692" s="7" t="s">
        <v>13</v>
      </c>
      <c r="BM1692" s="7" t="s">
        <v>13</v>
      </c>
      <c r="BN1692" s="7" t="s">
        <v>13</v>
      </c>
      <c r="BO1692" s="7" t="s">
        <v>13</v>
      </c>
      <c r="BP1692" s="7" t="s">
        <v>13</v>
      </c>
      <c r="BQ1692" s="7" t="s">
        <v>13</v>
      </c>
      <c r="BR1692" s="7" t="s">
        <v>13</v>
      </c>
      <c r="BS1692" s="7" t="s">
        <v>13</v>
      </c>
      <c r="BT1692" s="7" t="s">
        <v>13</v>
      </c>
      <c r="BU1692" s="7" t="s">
        <v>13</v>
      </c>
      <c r="BV1692" s="7" t="s">
        <v>13</v>
      </c>
      <c r="BW1692" s="7" t="s">
        <v>13</v>
      </c>
      <c r="BX1692" s="7" t="s">
        <v>13</v>
      </c>
      <c r="BY1692" s="7" t="s">
        <v>13</v>
      </c>
      <c r="BZ1692" s="7" t="s">
        <v>13</v>
      </c>
      <c r="CA1692" s="7" t="s">
        <v>13</v>
      </c>
      <c r="CB1692" s="7" t="s">
        <v>13</v>
      </c>
      <c r="CC1692" s="7" t="s">
        <v>13</v>
      </c>
      <c r="CD1692" s="7" t="s">
        <v>13</v>
      </c>
    </row>
    <row r="1693" spans="1:82" ht="16.2">
      <c r="A1693" s="5">
        <v>44896</v>
      </c>
      <c r="F1693" s="3" t="str">
        <f>"商品贸易指数"&amp;":"&amp;[1]convertion!$F1692&amp;":"&amp;"价格指数"</f>
        <v>商品贸易指数:第70章玻璃及其制品:价格指数</v>
      </c>
      <c r="R1693" s="8" t="str">
        <f t="shared" si="27"/>
        <v>商品贸易指数:第70章玻璃及其制品:价格指数</v>
      </c>
      <c r="W1693" s="7">
        <v>140.6</v>
      </c>
      <c r="X1693" s="7" t="s">
        <v>13</v>
      </c>
      <c r="Y1693" s="7" t="s">
        <v>13</v>
      </c>
      <c r="Z1693" s="7" t="s">
        <v>13</v>
      </c>
      <c r="AA1693" s="7" t="s">
        <v>13</v>
      </c>
      <c r="AB1693" s="7" t="s">
        <v>13</v>
      </c>
      <c r="AC1693" s="7" t="s">
        <v>13</v>
      </c>
      <c r="AD1693" s="7" t="s">
        <v>13</v>
      </c>
      <c r="AE1693" s="7" t="s">
        <v>13</v>
      </c>
      <c r="AF1693" s="7" t="s">
        <v>13</v>
      </c>
      <c r="AG1693" s="7" t="s">
        <v>13</v>
      </c>
      <c r="AH1693" s="7" t="s">
        <v>13</v>
      </c>
      <c r="AI1693" s="7" t="s">
        <v>13</v>
      </c>
      <c r="AJ1693" s="7" t="s">
        <v>13</v>
      </c>
      <c r="AK1693" s="7" t="s">
        <v>13</v>
      </c>
      <c r="AL1693" s="7" t="s">
        <v>13</v>
      </c>
      <c r="AM1693" s="7" t="s">
        <v>13</v>
      </c>
      <c r="AN1693" s="7" t="s">
        <v>13</v>
      </c>
      <c r="AO1693" s="7" t="s">
        <v>13</v>
      </c>
      <c r="AP1693" s="7" t="s">
        <v>13</v>
      </c>
      <c r="AQ1693" s="7" t="s">
        <v>13</v>
      </c>
      <c r="AR1693" s="7" t="s">
        <v>13</v>
      </c>
      <c r="AS1693" s="7" t="s">
        <v>13</v>
      </c>
      <c r="AT1693" s="7" t="s">
        <v>13</v>
      </c>
      <c r="AU1693" s="7" t="s">
        <v>13</v>
      </c>
      <c r="AV1693" s="7" t="s">
        <v>13</v>
      </c>
      <c r="AW1693" s="7" t="s">
        <v>13</v>
      </c>
      <c r="AX1693" s="7" t="s">
        <v>13</v>
      </c>
      <c r="AY1693" s="7" t="s">
        <v>13</v>
      </c>
      <c r="AZ1693" s="7" t="s">
        <v>13</v>
      </c>
      <c r="BA1693" s="7" t="s">
        <v>13</v>
      </c>
      <c r="BB1693" s="7" t="s">
        <v>13</v>
      </c>
      <c r="BC1693" s="7" t="s">
        <v>13</v>
      </c>
      <c r="BD1693" s="7" t="s">
        <v>13</v>
      </c>
      <c r="BE1693" s="7" t="s">
        <v>13</v>
      </c>
      <c r="BF1693" s="7" t="s">
        <v>13</v>
      </c>
      <c r="BG1693" s="7" t="s">
        <v>13</v>
      </c>
      <c r="BH1693" s="7" t="s">
        <v>13</v>
      </c>
      <c r="BI1693" s="7" t="s">
        <v>13</v>
      </c>
      <c r="BJ1693" s="7" t="s">
        <v>13</v>
      </c>
      <c r="BK1693" s="7" t="s">
        <v>13</v>
      </c>
      <c r="BL1693" s="7" t="s">
        <v>13</v>
      </c>
      <c r="BM1693" s="7" t="s">
        <v>13</v>
      </c>
      <c r="BN1693" s="7" t="s">
        <v>13</v>
      </c>
      <c r="BO1693" s="7" t="s">
        <v>13</v>
      </c>
      <c r="BP1693" s="7" t="s">
        <v>13</v>
      </c>
      <c r="BQ1693" s="7" t="s">
        <v>13</v>
      </c>
      <c r="BR1693" s="7" t="s">
        <v>13</v>
      </c>
      <c r="BS1693" s="7" t="s">
        <v>13</v>
      </c>
      <c r="BT1693" s="7" t="s">
        <v>13</v>
      </c>
      <c r="BU1693" s="7" t="s">
        <v>13</v>
      </c>
      <c r="BV1693" s="7" t="s">
        <v>13</v>
      </c>
      <c r="BW1693" s="7" t="s">
        <v>13</v>
      </c>
      <c r="BX1693" s="7" t="s">
        <v>13</v>
      </c>
      <c r="BY1693" s="7" t="s">
        <v>13</v>
      </c>
      <c r="BZ1693" s="7" t="s">
        <v>13</v>
      </c>
      <c r="CA1693" s="7" t="s">
        <v>13</v>
      </c>
      <c r="CB1693" s="7" t="s">
        <v>13</v>
      </c>
      <c r="CC1693" s="7" t="s">
        <v>13</v>
      </c>
      <c r="CD1693" s="7" t="s">
        <v>13</v>
      </c>
    </row>
    <row r="1694" spans="1:82" ht="16.2">
      <c r="A1694" s="5">
        <v>44896</v>
      </c>
      <c r="F1694" s="3" t="str">
        <f>"商品贸易指数"&amp;":"&amp;[1]convertion!$F1693&amp;":"&amp;"价格指数"</f>
        <v>商品贸易指数:第十四类  珠宝、贵金属及制品；仿首饰；硬币:价格指数</v>
      </c>
      <c r="R1694" s="8" t="str">
        <f t="shared" si="27"/>
        <v>商品贸易指数:第十四类  珠宝、贵金属及制品；仿首饰；硬币:价格指数</v>
      </c>
      <c r="W1694" s="7">
        <v>158</v>
      </c>
      <c r="X1694" s="7" t="s">
        <v>13</v>
      </c>
      <c r="Y1694" s="7" t="s">
        <v>13</v>
      </c>
      <c r="Z1694" s="7" t="s">
        <v>13</v>
      </c>
      <c r="AA1694" s="7" t="s">
        <v>13</v>
      </c>
      <c r="AB1694" s="7" t="s">
        <v>13</v>
      </c>
      <c r="AC1694" s="7" t="s">
        <v>13</v>
      </c>
      <c r="AD1694" s="7" t="s">
        <v>13</v>
      </c>
      <c r="AE1694" s="7" t="s">
        <v>13</v>
      </c>
      <c r="AF1694" s="7" t="s">
        <v>13</v>
      </c>
      <c r="AG1694" s="7" t="s">
        <v>13</v>
      </c>
      <c r="AH1694" s="7" t="s">
        <v>13</v>
      </c>
      <c r="AI1694" s="7" t="s">
        <v>13</v>
      </c>
      <c r="AJ1694" s="7" t="s">
        <v>13</v>
      </c>
      <c r="AK1694" s="7" t="s">
        <v>13</v>
      </c>
      <c r="AL1694" s="7" t="s">
        <v>13</v>
      </c>
      <c r="AM1694" s="7" t="s">
        <v>13</v>
      </c>
      <c r="AN1694" s="7" t="s">
        <v>13</v>
      </c>
      <c r="AO1694" s="7" t="s">
        <v>13</v>
      </c>
      <c r="AP1694" s="7" t="s">
        <v>13</v>
      </c>
      <c r="AQ1694" s="7" t="s">
        <v>13</v>
      </c>
      <c r="AR1694" s="7" t="s">
        <v>13</v>
      </c>
      <c r="AS1694" s="7" t="s">
        <v>13</v>
      </c>
      <c r="AT1694" s="7" t="s">
        <v>13</v>
      </c>
      <c r="AU1694" s="7" t="s">
        <v>13</v>
      </c>
      <c r="AV1694" s="7" t="s">
        <v>13</v>
      </c>
      <c r="AW1694" s="7" t="s">
        <v>13</v>
      </c>
      <c r="AX1694" s="7" t="s">
        <v>13</v>
      </c>
      <c r="AY1694" s="7" t="s">
        <v>13</v>
      </c>
      <c r="AZ1694" s="7" t="s">
        <v>13</v>
      </c>
      <c r="BA1694" s="7" t="s">
        <v>13</v>
      </c>
      <c r="BB1694" s="7" t="s">
        <v>13</v>
      </c>
      <c r="BC1694" s="7" t="s">
        <v>13</v>
      </c>
      <c r="BD1694" s="7" t="s">
        <v>13</v>
      </c>
      <c r="BE1694" s="7" t="s">
        <v>13</v>
      </c>
      <c r="BF1694" s="7" t="s">
        <v>13</v>
      </c>
      <c r="BG1694" s="7" t="s">
        <v>13</v>
      </c>
      <c r="BH1694" s="7" t="s">
        <v>13</v>
      </c>
      <c r="BI1694" s="7" t="s">
        <v>13</v>
      </c>
      <c r="BJ1694" s="7" t="s">
        <v>13</v>
      </c>
      <c r="BK1694" s="7" t="s">
        <v>13</v>
      </c>
      <c r="BL1694" s="7" t="s">
        <v>13</v>
      </c>
      <c r="BM1694" s="7" t="s">
        <v>13</v>
      </c>
      <c r="BN1694" s="7" t="s">
        <v>13</v>
      </c>
      <c r="BO1694" s="7" t="s">
        <v>13</v>
      </c>
      <c r="BP1694" s="7" t="s">
        <v>13</v>
      </c>
      <c r="BQ1694" s="7" t="s">
        <v>13</v>
      </c>
      <c r="BR1694" s="7" t="s">
        <v>13</v>
      </c>
      <c r="BS1694" s="7" t="s">
        <v>13</v>
      </c>
      <c r="BT1694" s="7" t="s">
        <v>13</v>
      </c>
      <c r="BU1694" s="7" t="s">
        <v>13</v>
      </c>
      <c r="BV1694" s="7" t="s">
        <v>13</v>
      </c>
      <c r="BW1694" s="7" t="s">
        <v>13</v>
      </c>
      <c r="BX1694" s="7" t="s">
        <v>13</v>
      </c>
      <c r="BY1694" s="7" t="s">
        <v>13</v>
      </c>
      <c r="BZ1694" s="7" t="s">
        <v>13</v>
      </c>
      <c r="CA1694" s="7" t="s">
        <v>13</v>
      </c>
      <c r="CB1694" s="7" t="s">
        <v>13</v>
      </c>
      <c r="CC1694" s="7" t="s">
        <v>13</v>
      </c>
      <c r="CD1694" s="7" t="s">
        <v>13</v>
      </c>
    </row>
    <row r="1695" spans="1:82" ht="16.2">
      <c r="A1695" s="5">
        <v>44896</v>
      </c>
      <c r="F1695" s="3" t="str">
        <f>"商品贸易指数"&amp;":"&amp;[1]convertion!$F1694&amp;":"&amp;"价格指数"</f>
        <v>商品贸易指数:第71章天然或养殖珍珠、宝石或半宝石、贵金属、包贵金属及其制品；仿首饰；硬币:价格指数</v>
      </c>
      <c r="R1695" s="8" t="str">
        <f t="shared" si="27"/>
        <v>商品贸易指数:第71章天然或养殖珍珠、宝石或半宝石、贵金属、包贵金属及其制品；仿首饰；硬币:价格指数</v>
      </c>
      <c r="W1695" s="7">
        <v>158</v>
      </c>
      <c r="X1695" s="7" t="s">
        <v>13</v>
      </c>
      <c r="Y1695" s="7" t="s">
        <v>13</v>
      </c>
      <c r="Z1695" s="7" t="s">
        <v>13</v>
      </c>
      <c r="AA1695" s="7" t="s">
        <v>13</v>
      </c>
      <c r="AB1695" s="7" t="s">
        <v>13</v>
      </c>
      <c r="AC1695" s="7" t="s">
        <v>13</v>
      </c>
      <c r="AD1695" s="7" t="s">
        <v>13</v>
      </c>
      <c r="AE1695" s="7" t="s">
        <v>13</v>
      </c>
      <c r="AF1695" s="7" t="s">
        <v>13</v>
      </c>
      <c r="AG1695" s="7" t="s">
        <v>13</v>
      </c>
      <c r="AH1695" s="7" t="s">
        <v>13</v>
      </c>
      <c r="AI1695" s="7" t="s">
        <v>13</v>
      </c>
      <c r="AJ1695" s="7" t="s">
        <v>13</v>
      </c>
      <c r="AK1695" s="7" t="s">
        <v>13</v>
      </c>
      <c r="AL1695" s="7" t="s">
        <v>13</v>
      </c>
      <c r="AM1695" s="7" t="s">
        <v>13</v>
      </c>
      <c r="AN1695" s="7" t="s">
        <v>13</v>
      </c>
      <c r="AO1695" s="7" t="s">
        <v>13</v>
      </c>
      <c r="AP1695" s="7" t="s">
        <v>13</v>
      </c>
      <c r="AQ1695" s="7" t="s">
        <v>13</v>
      </c>
      <c r="AR1695" s="7" t="s">
        <v>13</v>
      </c>
      <c r="AS1695" s="7" t="s">
        <v>13</v>
      </c>
      <c r="AT1695" s="7" t="s">
        <v>13</v>
      </c>
      <c r="AU1695" s="7" t="s">
        <v>13</v>
      </c>
      <c r="AV1695" s="7" t="s">
        <v>13</v>
      </c>
      <c r="AW1695" s="7" t="s">
        <v>13</v>
      </c>
      <c r="AX1695" s="7" t="s">
        <v>13</v>
      </c>
      <c r="AY1695" s="7" t="s">
        <v>13</v>
      </c>
      <c r="AZ1695" s="7" t="s">
        <v>13</v>
      </c>
      <c r="BA1695" s="7" t="s">
        <v>13</v>
      </c>
      <c r="BB1695" s="7" t="s">
        <v>13</v>
      </c>
      <c r="BC1695" s="7" t="s">
        <v>13</v>
      </c>
      <c r="BD1695" s="7" t="s">
        <v>13</v>
      </c>
      <c r="BE1695" s="7" t="s">
        <v>13</v>
      </c>
      <c r="BF1695" s="7" t="s">
        <v>13</v>
      </c>
      <c r="BG1695" s="7" t="s">
        <v>13</v>
      </c>
      <c r="BH1695" s="7" t="s">
        <v>13</v>
      </c>
      <c r="BI1695" s="7" t="s">
        <v>13</v>
      </c>
      <c r="BJ1695" s="7" t="s">
        <v>13</v>
      </c>
      <c r="BK1695" s="7" t="s">
        <v>13</v>
      </c>
      <c r="BL1695" s="7" t="s">
        <v>13</v>
      </c>
      <c r="BM1695" s="7" t="s">
        <v>13</v>
      </c>
      <c r="BN1695" s="7" t="s">
        <v>13</v>
      </c>
      <c r="BO1695" s="7" t="s">
        <v>13</v>
      </c>
      <c r="BP1695" s="7" t="s">
        <v>13</v>
      </c>
      <c r="BQ1695" s="7" t="s">
        <v>13</v>
      </c>
      <c r="BR1695" s="7" t="s">
        <v>13</v>
      </c>
      <c r="BS1695" s="7" t="s">
        <v>13</v>
      </c>
      <c r="BT1695" s="7" t="s">
        <v>13</v>
      </c>
      <c r="BU1695" s="7" t="s">
        <v>13</v>
      </c>
      <c r="BV1695" s="7" t="s">
        <v>13</v>
      </c>
      <c r="BW1695" s="7" t="s">
        <v>13</v>
      </c>
      <c r="BX1695" s="7" t="s">
        <v>13</v>
      </c>
      <c r="BY1695" s="7" t="s">
        <v>13</v>
      </c>
      <c r="BZ1695" s="7" t="s">
        <v>13</v>
      </c>
      <c r="CA1695" s="7" t="s">
        <v>13</v>
      </c>
      <c r="CB1695" s="7" t="s">
        <v>13</v>
      </c>
      <c r="CC1695" s="7" t="s">
        <v>13</v>
      </c>
      <c r="CD1695" s="7" t="s">
        <v>13</v>
      </c>
    </row>
    <row r="1696" spans="1:82" ht="16.2">
      <c r="A1696" s="5">
        <v>44896</v>
      </c>
      <c r="F1696" s="3" t="str">
        <f>"商品贸易指数"&amp;":"&amp;[1]convertion!$F1695&amp;":"&amp;"价格指数"</f>
        <v>商品贸易指数:第十五类 贱金属及其制品:价格指数</v>
      </c>
      <c r="R1696" s="8" t="str">
        <f t="shared" si="27"/>
        <v>商品贸易指数:第十五类 贱金属及其制品:价格指数</v>
      </c>
      <c r="W1696" s="7">
        <v>119.3</v>
      </c>
      <c r="X1696" s="7" t="s">
        <v>13</v>
      </c>
      <c r="Y1696" s="7" t="s">
        <v>13</v>
      </c>
      <c r="Z1696" s="7" t="s">
        <v>13</v>
      </c>
      <c r="AA1696" s="7" t="s">
        <v>13</v>
      </c>
      <c r="AB1696" s="7" t="s">
        <v>13</v>
      </c>
      <c r="AC1696" s="7" t="s">
        <v>13</v>
      </c>
      <c r="AD1696" s="7" t="s">
        <v>13</v>
      </c>
      <c r="AE1696" s="7" t="s">
        <v>13</v>
      </c>
      <c r="AF1696" s="7" t="s">
        <v>13</v>
      </c>
      <c r="AG1696" s="7" t="s">
        <v>13</v>
      </c>
      <c r="AH1696" s="7" t="s">
        <v>13</v>
      </c>
      <c r="AI1696" s="7" t="s">
        <v>13</v>
      </c>
      <c r="AJ1696" s="7" t="s">
        <v>13</v>
      </c>
      <c r="AK1696" s="7" t="s">
        <v>13</v>
      </c>
      <c r="AL1696" s="7" t="s">
        <v>13</v>
      </c>
      <c r="AM1696" s="7" t="s">
        <v>13</v>
      </c>
      <c r="AN1696" s="7" t="s">
        <v>13</v>
      </c>
      <c r="AO1696" s="7" t="s">
        <v>13</v>
      </c>
      <c r="AP1696" s="7" t="s">
        <v>13</v>
      </c>
      <c r="AQ1696" s="7" t="s">
        <v>13</v>
      </c>
      <c r="AR1696" s="7" t="s">
        <v>13</v>
      </c>
      <c r="AS1696" s="7" t="s">
        <v>13</v>
      </c>
      <c r="AT1696" s="7" t="s">
        <v>13</v>
      </c>
      <c r="AU1696" s="7" t="s">
        <v>13</v>
      </c>
      <c r="AV1696" s="7" t="s">
        <v>13</v>
      </c>
      <c r="AW1696" s="7" t="s">
        <v>13</v>
      </c>
      <c r="AX1696" s="7" t="s">
        <v>13</v>
      </c>
      <c r="AY1696" s="7" t="s">
        <v>13</v>
      </c>
      <c r="AZ1696" s="7" t="s">
        <v>13</v>
      </c>
      <c r="BA1696" s="7" t="s">
        <v>13</v>
      </c>
      <c r="BB1696" s="7" t="s">
        <v>13</v>
      </c>
      <c r="BC1696" s="7" t="s">
        <v>13</v>
      </c>
      <c r="BD1696" s="7" t="s">
        <v>13</v>
      </c>
      <c r="BE1696" s="7" t="s">
        <v>13</v>
      </c>
      <c r="BF1696" s="7" t="s">
        <v>13</v>
      </c>
      <c r="BG1696" s="7" t="s">
        <v>13</v>
      </c>
      <c r="BH1696" s="7" t="s">
        <v>13</v>
      </c>
      <c r="BI1696" s="7" t="s">
        <v>13</v>
      </c>
      <c r="BJ1696" s="7" t="s">
        <v>13</v>
      </c>
      <c r="BK1696" s="7" t="s">
        <v>13</v>
      </c>
      <c r="BL1696" s="7" t="s">
        <v>13</v>
      </c>
      <c r="BM1696" s="7" t="s">
        <v>13</v>
      </c>
      <c r="BN1696" s="7" t="s">
        <v>13</v>
      </c>
      <c r="BO1696" s="7" t="s">
        <v>13</v>
      </c>
      <c r="BP1696" s="7" t="s">
        <v>13</v>
      </c>
      <c r="BQ1696" s="7" t="s">
        <v>13</v>
      </c>
      <c r="BR1696" s="7" t="s">
        <v>13</v>
      </c>
      <c r="BS1696" s="7" t="s">
        <v>13</v>
      </c>
      <c r="BT1696" s="7" t="s">
        <v>13</v>
      </c>
      <c r="BU1696" s="7" t="s">
        <v>13</v>
      </c>
      <c r="BV1696" s="7" t="s">
        <v>13</v>
      </c>
      <c r="BW1696" s="7" t="s">
        <v>13</v>
      </c>
      <c r="BX1696" s="7" t="s">
        <v>13</v>
      </c>
      <c r="BY1696" s="7" t="s">
        <v>13</v>
      </c>
      <c r="BZ1696" s="7" t="s">
        <v>13</v>
      </c>
      <c r="CA1696" s="7" t="s">
        <v>13</v>
      </c>
      <c r="CB1696" s="7" t="s">
        <v>13</v>
      </c>
      <c r="CC1696" s="7" t="s">
        <v>13</v>
      </c>
      <c r="CD1696" s="7" t="s">
        <v>13</v>
      </c>
    </row>
    <row r="1697" spans="1:82" ht="16.2">
      <c r="A1697" s="5">
        <v>44896</v>
      </c>
      <c r="F1697" s="3" t="str">
        <f>"商品贸易指数"&amp;":"&amp;[1]convertion!$F1696&amp;":"&amp;"价格指数"</f>
        <v>商品贸易指数:第72章钢铁:价格指数</v>
      </c>
      <c r="R1697" s="8" t="str">
        <f t="shared" si="27"/>
        <v>商品贸易指数:第72章钢铁:价格指数</v>
      </c>
      <c r="W1697" s="7">
        <v>110.4</v>
      </c>
      <c r="X1697" s="7" t="s">
        <v>13</v>
      </c>
      <c r="Y1697" s="7" t="s">
        <v>13</v>
      </c>
      <c r="Z1697" s="7" t="s">
        <v>13</v>
      </c>
      <c r="AA1697" s="7" t="s">
        <v>13</v>
      </c>
      <c r="AB1697" s="7" t="s">
        <v>13</v>
      </c>
      <c r="AC1697" s="7" t="s">
        <v>13</v>
      </c>
      <c r="AD1697" s="7" t="s">
        <v>13</v>
      </c>
      <c r="AE1697" s="7" t="s">
        <v>13</v>
      </c>
      <c r="AF1697" s="7" t="s">
        <v>13</v>
      </c>
      <c r="AG1697" s="7" t="s">
        <v>13</v>
      </c>
      <c r="AH1697" s="7" t="s">
        <v>13</v>
      </c>
      <c r="AI1697" s="7" t="s">
        <v>13</v>
      </c>
      <c r="AJ1697" s="7" t="s">
        <v>13</v>
      </c>
      <c r="AK1697" s="7" t="s">
        <v>13</v>
      </c>
      <c r="AL1697" s="7" t="s">
        <v>13</v>
      </c>
      <c r="AM1697" s="7" t="s">
        <v>13</v>
      </c>
      <c r="AN1697" s="7" t="s">
        <v>13</v>
      </c>
      <c r="AO1697" s="7" t="s">
        <v>13</v>
      </c>
      <c r="AP1697" s="7" t="s">
        <v>13</v>
      </c>
      <c r="AQ1697" s="7" t="s">
        <v>13</v>
      </c>
      <c r="AR1697" s="7" t="s">
        <v>13</v>
      </c>
      <c r="AS1697" s="7" t="s">
        <v>13</v>
      </c>
      <c r="AT1697" s="7" t="s">
        <v>13</v>
      </c>
      <c r="AU1697" s="7" t="s">
        <v>13</v>
      </c>
      <c r="AV1697" s="7" t="s">
        <v>13</v>
      </c>
      <c r="AW1697" s="7" t="s">
        <v>13</v>
      </c>
      <c r="AX1697" s="7" t="s">
        <v>13</v>
      </c>
      <c r="AY1697" s="7" t="s">
        <v>13</v>
      </c>
      <c r="AZ1697" s="7" t="s">
        <v>13</v>
      </c>
      <c r="BA1697" s="7" t="s">
        <v>13</v>
      </c>
      <c r="BB1697" s="7" t="s">
        <v>13</v>
      </c>
      <c r="BC1697" s="7" t="s">
        <v>13</v>
      </c>
      <c r="BD1697" s="7" t="s">
        <v>13</v>
      </c>
      <c r="BE1697" s="7" t="s">
        <v>13</v>
      </c>
      <c r="BF1697" s="7" t="s">
        <v>13</v>
      </c>
      <c r="BG1697" s="7" t="s">
        <v>13</v>
      </c>
      <c r="BH1697" s="7" t="s">
        <v>13</v>
      </c>
      <c r="BI1697" s="7" t="s">
        <v>13</v>
      </c>
      <c r="BJ1697" s="7" t="s">
        <v>13</v>
      </c>
      <c r="BK1697" s="7" t="s">
        <v>13</v>
      </c>
      <c r="BL1697" s="7" t="s">
        <v>13</v>
      </c>
      <c r="BM1697" s="7" t="s">
        <v>13</v>
      </c>
      <c r="BN1697" s="7" t="s">
        <v>13</v>
      </c>
      <c r="BO1697" s="7" t="s">
        <v>13</v>
      </c>
      <c r="BP1697" s="7" t="s">
        <v>13</v>
      </c>
      <c r="BQ1697" s="7" t="s">
        <v>13</v>
      </c>
      <c r="BR1697" s="7" t="s">
        <v>13</v>
      </c>
      <c r="BS1697" s="7" t="s">
        <v>13</v>
      </c>
      <c r="BT1697" s="7" t="s">
        <v>13</v>
      </c>
      <c r="BU1697" s="7" t="s">
        <v>13</v>
      </c>
      <c r="BV1697" s="7" t="s">
        <v>13</v>
      </c>
      <c r="BW1697" s="7" t="s">
        <v>13</v>
      </c>
      <c r="BX1697" s="7" t="s">
        <v>13</v>
      </c>
      <c r="BY1697" s="7" t="s">
        <v>13</v>
      </c>
      <c r="BZ1697" s="7" t="s">
        <v>13</v>
      </c>
      <c r="CA1697" s="7" t="s">
        <v>13</v>
      </c>
      <c r="CB1697" s="7" t="s">
        <v>13</v>
      </c>
      <c r="CC1697" s="7" t="s">
        <v>13</v>
      </c>
      <c r="CD1697" s="7" t="s">
        <v>13</v>
      </c>
    </row>
    <row r="1698" spans="1:82" ht="16.2">
      <c r="A1698" s="5">
        <v>44896</v>
      </c>
      <c r="F1698" s="3" t="str">
        <f>"商品贸易指数"&amp;":"&amp;[1]convertion!$F1697&amp;":"&amp;"价格指数"</f>
        <v>商品贸易指数:第73章钢铁制品:价格指数</v>
      </c>
      <c r="R1698" s="8" t="str">
        <f t="shared" si="27"/>
        <v>商品贸易指数:第73章钢铁制品:价格指数</v>
      </c>
      <c r="W1698" s="7">
        <v>128.80000000000001</v>
      </c>
      <c r="X1698" s="7" t="s">
        <v>13</v>
      </c>
      <c r="Y1698" s="7" t="s">
        <v>13</v>
      </c>
      <c r="Z1698" s="7" t="s">
        <v>13</v>
      </c>
      <c r="AA1698" s="7" t="s">
        <v>13</v>
      </c>
      <c r="AB1698" s="7" t="s">
        <v>13</v>
      </c>
      <c r="AC1698" s="7" t="s">
        <v>13</v>
      </c>
      <c r="AD1698" s="7" t="s">
        <v>13</v>
      </c>
      <c r="AE1698" s="7" t="s">
        <v>13</v>
      </c>
      <c r="AF1698" s="7" t="s">
        <v>13</v>
      </c>
      <c r="AG1698" s="7" t="s">
        <v>13</v>
      </c>
      <c r="AH1698" s="7" t="s">
        <v>13</v>
      </c>
      <c r="AI1698" s="7" t="s">
        <v>13</v>
      </c>
      <c r="AJ1698" s="7" t="s">
        <v>13</v>
      </c>
      <c r="AK1698" s="7" t="s">
        <v>13</v>
      </c>
      <c r="AL1698" s="7" t="s">
        <v>13</v>
      </c>
      <c r="AM1698" s="7" t="s">
        <v>13</v>
      </c>
      <c r="AN1698" s="7" t="s">
        <v>13</v>
      </c>
      <c r="AO1698" s="7" t="s">
        <v>13</v>
      </c>
      <c r="AP1698" s="7" t="s">
        <v>13</v>
      </c>
      <c r="AQ1698" s="7" t="s">
        <v>13</v>
      </c>
      <c r="AR1698" s="7" t="s">
        <v>13</v>
      </c>
      <c r="AS1698" s="7" t="s">
        <v>13</v>
      </c>
      <c r="AT1698" s="7" t="s">
        <v>13</v>
      </c>
      <c r="AU1698" s="7" t="s">
        <v>13</v>
      </c>
      <c r="AV1698" s="7" t="s">
        <v>13</v>
      </c>
      <c r="AW1698" s="7" t="s">
        <v>13</v>
      </c>
      <c r="AX1698" s="7" t="s">
        <v>13</v>
      </c>
      <c r="AY1698" s="7" t="s">
        <v>13</v>
      </c>
      <c r="AZ1698" s="7" t="s">
        <v>13</v>
      </c>
      <c r="BA1698" s="7" t="s">
        <v>13</v>
      </c>
      <c r="BB1698" s="7" t="s">
        <v>13</v>
      </c>
      <c r="BC1698" s="7" t="s">
        <v>13</v>
      </c>
      <c r="BD1698" s="7" t="s">
        <v>13</v>
      </c>
      <c r="BE1698" s="7" t="s">
        <v>13</v>
      </c>
      <c r="BF1698" s="7" t="s">
        <v>13</v>
      </c>
      <c r="BG1698" s="7" t="s">
        <v>13</v>
      </c>
      <c r="BH1698" s="7" t="s">
        <v>13</v>
      </c>
      <c r="BI1698" s="7" t="s">
        <v>13</v>
      </c>
      <c r="BJ1698" s="7" t="s">
        <v>13</v>
      </c>
      <c r="BK1698" s="7" t="s">
        <v>13</v>
      </c>
      <c r="BL1698" s="7" t="s">
        <v>13</v>
      </c>
      <c r="BM1698" s="7" t="s">
        <v>13</v>
      </c>
      <c r="BN1698" s="7" t="s">
        <v>13</v>
      </c>
      <c r="BO1698" s="7" t="s">
        <v>13</v>
      </c>
      <c r="BP1698" s="7" t="s">
        <v>13</v>
      </c>
      <c r="BQ1698" s="7" t="s">
        <v>13</v>
      </c>
      <c r="BR1698" s="7" t="s">
        <v>13</v>
      </c>
      <c r="BS1698" s="7" t="s">
        <v>13</v>
      </c>
      <c r="BT1698" s="7" t="s">
        <v>13</v>
      </c>
      <c r="BU1698" s="7" t="s">
        <v>13</v>
      </c>
      <c r="BV1698" s="7" t="s">
        <v>13</v>
      </c>
      <c r="BW1698" s="7" t="s">
        <v>13</v>
      </c>
      <c r="BX1698" s="7" t="s">
        <v>13</v>
      </c>
      <c r="BY1698" s="7" t="s">
        <v>13</v>
      </c>
      <c r="BZ1698" s="7" t="s">
        <v>13</v>
      </c>
      <c r="CA1698" s="7" t="s">
        <v>13</v>
      </c>
      <c r="CB1698" s="7" t="s">
        <v>13</v>
      </c>
      <c r="CC1698" s="7" t="s">
        <v>13</v>
      </c>
      <c r="CD1698" s="7" t="s">
        <v>13</v>
      </c>
    </row>
    <row r="1699" spans="1:82" ht="16.2">
      <c r="A1699" s="5">
        <v>44896</v>
      </c>
      <c r="F1699" s="3" t="str">
        <f>"商品贸易指数"&amp;":"&amp;[1]convertion!$F1698&amp;":"&amp;"价格指数"</f>
        <v>商品贸易指数:第74章铜及其制品:价格指数</v>
      </c>
      <c r="R1699" s="8" t="str">
        <f t="shared" si="27"/>
        <v>商品贸易指数:第74章铜及其制品:价格指数</v>
      </c>
      <c r="W1699" s="7">
        <v>81.3</v>
      </c>
      <c r="X1699" s="7" t="s">
        <v>13</v>
      </c>
      <c r="Y1699" s="7" t="s">
        <v>13</v>
      </c>
      <c r="Z1699" s="7" t="s">
        <v>13</v>
      </c>
      <c r="AA1699" s="7" t="s">
        <v>13</v>
      </c>
      <c r="AB1699" s="7" t="s">
        <v>13</v>
      </c>
      <c r="AC1699" s="7" t="s">
        <v>13</v>
      </c>
      <c r="AD1699" s="7" t="s">
        <v>13</v>
      </c>
      <c r="AE1699" s="7" t="s">
        <v>13</v>
      </c>
      <c r="AF1699" s="7" t="s">
        <v>13</v>
      </c>
      <c r="AG1699" s="7" t="s">
        <v>13</v>
      </c>
      <c r="AH1699" s="7" t="s">
        <v>13</v>
      </c>
      <c r="AI1699" s="7" t="s">
        <v>13</v>
      </c>
      <c r="AJ1699" s="7" t="s">
        <v>13</v>
      </c>
      <c r="AK1699" s="7" t="s">
        <v>13</v>
      </c>
      <c r="AL1699" s="7" t="s">
        <v>13</v>
      </c>
      <c r="AM1699" s="7" t="s">
        <v>13</v>
      </c>
      <c r="AN1699" s="7" t="s">
        <v>13</v>
      </c>
      <c r="AO1699" s="7" t="s">
        <v>13</v>
      </c>
      <c r="AP1699" s="7" t="s">
        <v>13</v>
      </c>
      <c r="AQ1699" s="7" t="s">
        <v>13</v>
      </c>
      <c r="AR1699" s="7" t="s">
        <v>13</v>
      </c>
      <c r="AS1699" s="7" t="s">
        <v>13</v>
      </c>
      <c r="AT1699" s="7" t="s">
        <v>13</v>
      </c>
      <c r="AU1699" s="7" t="s">
        <v>13</v>
      </c>
      <c r="AV1699" s="7" t="s">
        <v>13</v>
      </c>
      <c r="AW1699" s="7" t="s">
        <v>13</v>
      </c>
      <c r="AX1699" s="7" t="s">
        <v>13</v>
      </c>
      <c r="AY1699" s="7" t="s">
        <v>13</v>
      </c>
      <c r="AZ1699" s="7" t="s">
        <v>13</v>
      </c>
      <c r="BA1699" s="7" t="s">
        <v>13</v>
      </c>
      <c r="BB1699" s="7" t="s">
        <v>13</v>
      </c>
      <c r="BC1699" s="7" t="s">
        <v>13</v>
      </c>
      <c r="BD1699" s="7" t="s">
        <v>13</v>
      </c>
      <c r="BE1699" s="7" t="s">
        <v>13</v>
      </c>
      <c r="BF1699" s="7" t="s">
        <v>13</v>
      </c>
      <c r="BG1699" s="7" t="s">
        <v>13</v>
      </c>
      <c r="BH1699" s="7" t="s">
        <v>13</v>
      </c>
      <c r="BI1699" s="7" t="s">
        <v>13</v>
      </c>
      <c r="BJ1699" s="7" t="s">
        <v>13</v>
      </c>
      <c r="BK1699" s="7" t="s">
        <v>13</v>
      </c>
      <c r="BL1699" s="7" t="s">
        <v>13</v>
      </c>
      <c r="BM1699" s="7" t="s">
        <v>13</v>
      </c>
      <c r="BN1699" s="7" t="s">
        <v>13</v>
      </c>
      <c r="BO1699" s="7" t="s">
        <v>13</v>
      </c>
      <c r="BP1699" s="7" t="s">
        <v>13</v>
      </c>
      <c r="BQ1699" s="7" t="s">
        <v>13</v>
      </c>
      <c r="BR1699" s="7" t="s">
        <v>13</v>
      </c>
      <c r="BS1699" s="7" t="s">
        <v>13</v>
      </c>
      <c r="BT1699" s="7" t="s">
        <v>13</v>
      </c>
      <c r="BU1699" s="7" t="s">
        <v>13</v>
      </c>
      <c r="BV1699" s="7" t="s">
        <v>13</v>
      </c>
      <c r="BW1699" s="7" t="s">
        <v>13</v>
      </c>
      <c r="BX1699" s="7" t="s">
        <v>13</v>
      </c>
      <c r="BY1699" s="7" t="s">
        <v>13</v>
      </c>
      <c r="BZ1699" s="7" t="s">
        <v>13</v>
      </c>
      <c r="CA1699" s="7" t="s">
        <v>13</v>
      </c>
      <c r="CB1699" s="7" t="s">
        <v>13</v>
      </c>
      <c r="CC1699" s="7" t="s">
        <v>13</v>
      </c>
      <c r="CD1699" s="7" t="s">
        <v>13</v>
      </c>
    </row>
    <row r="1700" spans="1:82" ht="16.2">
      <c r="A1700" s="5">
        <v>44896</v>
      </c>
      <c r="F1700" s="3" t="str">
        <f>"商品贸易指数"&amp;":"&amp;[1]convertion!$F1699&amp;":"&amp;"价格指数"</f>
        <v>商品贸易指数:第75章镍及其制品:价格指数</v>
      </c>
      <c r="R1700" s="8" t="str">
        <f t="shared" si="27"/>
        <v>商品贸易指数:第75章镍及其制品:价格指数</v>
      </c>
      <c r="W1700" s="7">
        <v>290</v>
      </c>
      <c r="X1700" s="7" t="s">
        <v>13</v>
      </c>
      <c r="Y1700" s="7" t="s">
        <v>13</v>
      </c>
      <c r="Z1700" s="7" t="s">
        <v>13</v>
      </c>
      <c r="AA1700" s="7" t="s">
        <v>13</v>
      </c>
      <c r="AB1700" s="7" t="s">
        <v>13</v>
      </c>
      <c r="AC1700" s="7" t="s">
        <v>13</v>
      </c>
      <c r="AD1700" s="7" t="s">
        <v>13</v>
      </c>
      <c r="AE1700" s="7" t="s">
        <v>13</v>
      </c>
      <c r="AF1700" s="7" t="s">
        <v>13</v>
      </c>
      <c r="AG1700" s="7" t="s">
        <v>13</v>
      </c>
      <c r="AH1700" s="7" t="s">
        <v>13</v>
      </c>
      <c r="AI1700" s="7" t="s">
        <v>13</v>
      </c>
      <c r="AJ1700" s="7" t="s">
        <v>13</v>
      </c>
      <c r="AK1700" s="7" t="s">
        <v>13</v>
      </c>
      <c r="AL1700" s="7" t="s">
        <v>13</v>
      </c>
      <c r="AM1700" s="7" t="s">
        <v>13</v>
      </c>
      <c r="AN1700" s="7" t="s">
        <v>13</v>
      </c>
      <c r="AO1700" s="7" t="s">
        <v>13</v>
      </c>
      <c r="AP1700" s="7" t="s">
        <v>13</v>
      </c>
      <c r="AQ1700" s="7" t="s">
        <v>13</v>
      </c>
      <c r="AR1700" s="7" t="s">
        <v>13</v>
      </c>
      <c r="AS1700" s="7" t="s">
        <v>13</v>
      </c>
      <c r="AT1700" s="7" t="s">
        <v>13</v>
      </c>
      <c r="AU1700" s="7" t="s">
        <v>13</v>
      </c>
      <c r="AV1700" s="7" t="s">
        <v>13</v>
      </c>
      <c r="AW1700" s="7" t="s">
        <v>13</v>
      </c>
      <c r="AX1700" s="7" t="s">
        <v>13</v>
      </c>
      <c r="AY1700" s="7" t="s">
        <v>13</v>
      </c>
      <c r="AZ1700" s="7" t="s">
        <v>13</v>
      </c>
      <c r="BA1700" s="7" t="s">
        <v>13</v>
      </c>
      <c r="BB1700" s="7" t="s">
        <v>13</v>
      </c>
      <c r="BC1700" s="7" t="s">
        <v>13</v>
      </c>
      <c r="BD1700" s="7" t="s">
        <v>13</v>
      </c>
      <c r="BE1700" s="7" t="s">
        <v>13</v>
      </c>
      <c r="BF1700" s="7" t="s">
        <v>13</v>
      </c>
      <c r="BG1700" s="7" t="s">
        <v>13</v>
      </c>
      <c r="BH1700" s="7" t="s">
        <v>13</v>
      </c>
      <c r="BI1700" s="7" t="s">
        <v>13</v>
      </c>
      <c r="BJ1700" s="7" t="s">
        <v>13</v>
      </c>
      <c r="BK1700" s="7" t="s">
        <v>13</v>
      </c>
      <c r="BL1700" s="7" t="s">
        <v>13</v>
      </c>
      <c r="BM1700" s="7" t="s">
        <v>13</v>
      </c>
      <c r="BN1700" s="7" t="s">
        <v>13</v>
      </c>
      <c r="BO1700" s="7" t="s">
        <v>13</v>
      </c>
      <c r="BP1700" s="7" t="s">
        <v>13</v>
      </c>
      <c r="BQ1700" s="7" t="s">
        <v>13</v>
      </c>
      <c r="BR1700" s="7" t="s">
        <v>13</v>
      </c>
      <c r="BS1700" s="7" t="s">
        <v>13</v>
      </c>
      <c r="BT1700" s="7" t="s">
        <v>13</v>
      </c>
      <c r="BU1700" s="7" t="s">
        <v>13</v>
      </c>
      <c r="BV1700" s="7" t="s">
        <v>13</v>
      </c>
      <c r="BW1700" s="7" t="s">
        <v>13</v>
      </c>
      <c r="BX1700" s="7" t="s">
        <v>13</v>
      </c>
      <c r="BY1700" s="7" t="s">
        <v>13</v>
      </c>
      <c r="BZ1700" s="7" t="s">
        <v>13</v>
      </c>
      <c r="CA1700" s="7" t="s">
        <v>13</v>
      </c>
      <c r="CB1700" s="7" t="s">
        <v>13</v>
      </c>
      <c r="CC1700" s="7" t="s">
        <v>13</v>
      </c>
      <c r="CD1700" s="7" t="s">
        <v>13</v>
      </c>
    </row>
    <row r="1701" spans="1:82" ht="16.2">
      <c r="A1701" s="5">
        <v>44896</v>
      </c>
      <c r="F1701" s="3" t="str">
        <f>"商品贸易指数"&amp;":"&amp;[1]convertion!$F1700&amp;":"&amp;"价格指数"</f>
        <v>商品贸易指数:第76章铝及其制品:价格指数</v>
      </c>
      <c r="R1701" s="8" t="str">
        <f t="shared" si="27"/>
        <v>商品贸易指数:第76章铝及其制品:价格指数</v>
      </c>
      <c r="W1701" s="7">
        <v>111.2</v>
      </c>
      <c r="X1701" s="7" t="s">
        <v>13</v>
      </c>
      <c r="Y1701" s="7" t="s">
        <v>13</v>
      </c>
      <c r="Z1701" s="7" t="s">
        <v>13</v>
      </c>
      <c r="AA1701" s="7" t="s">
        <v>13</v>
      </c>
      <c r="AB1701" s="7" t="s">
        <v>13</v>
      </c>
      <c r="AC1701" s="7" t="s">
        <v>13</v>
      </c>
      <c r="AD1701" s="7" t="s">
        <v>13</v>
      </c>
      <c r="AE1701" s="7" t="s">
        <v>13</v>
      </c>
      <c r="AF1701" s="7" t="s">
        <v>13</v>
      </c>
      <c r="AG1701" s="7" t="s">
        <v>13</v>
      </c>
      <c r="AH1701" s="7" t="s">
        <v>13</v>
      </c>
      <c r="AI1701" s="7" t="s">
        <v>13</v>
      </c>
      <c r="AJ1701" s="7" t="s">
        <v>13</v>
      </c>
      <c r="AK1701" s="7" t="s">
        <v>13</v>
      </c>
      <c r="AL1701" s="7" t="s">
        <v>13</v>
      </c>
      <c r="AM1701" s="7" t="s">
        <v>13</v>
      </c>
      <c r="AN1701" s="7" t="s">
        <v>13</v>
      </c>
      <c r="AO1701" s="7" t="s">
        <v>13</v>
      </c>
      <c r="AP1701" s="7" t="s">
        <v>13</v>
      </c>
      <c r="AQ1701" s="7" t="s">
        <v>13</v>
      </c>
      <c r="AR1701" s="7" t="s">
        <v>13</v>
      </c>
      <c r="AS1701" s="7" t="s">
        <v>13</v>
      </c>
      <c r="AT1701" s="7" t="s">
        <v>13</v>
      </c>
      <c r="AU1701" s="7" t="s">
        <v>13</v>
      </c>
      <c r="AV1701" s="7" t="s">
        <v>13</v>
      </c>
      <c r="AW1701" s="7" t="s">
        <v>13</v>
      </c>
      <c r="AX1701" s="7" t="s">
        <v>13</v>
      </c>
      <c r="AY1701" s="7" t="s">
        <v>13</v>
      </c>
      <c r="AZ1701" s="7" t="s">
        <v>13</v>
      </c>
      <c r="BA1701" s="7" t="s">
        <v>13</v>
      </c>
      <c r="BB1701" s="7" t="s">
        <v>13</v>
      </c>
      <c r="BC1701" s="7" t="s">
        <v>13</v>
      </c>
      <c r="BD1701" s="7" t="s">
        <v>13</v>
      </c>
      <c r="BE1701" s="7" t="s">
        <v>13</v>
      </c>
      <c r="BF1701" s="7" t="s">
        <v>13</v>
      </c>
      <c r="BG1701" s="7" t="s">
        <v>13</v>
      </c>
      <c r="BH1701" s="7" t="s">
        <v>13</v>
      </c>
      <c r="BI1701" s="7" t="s">
        <v>13</v>
      </c>
      <c r="BJ1701" s="7" t="s">
        <v>13</v>
      </c>
      <c r="BK1701" s="7" t="s">
        <v>13</v>
      </c>
      <c r="BL1701" s="7" t="s">
        <v>13</v>
      </c>
      <c r="BM1701" s="7" t="s">
        <v>13</v>
      </c>
      <c r="BN1701" s="7" t="s">
        <v>13</v>
      </c>
      <c r="BO1701" s="7" t="s">
        <v>13</v>
      </c>
      <c r="BP1701" s="7" t="s">
        <v>13</v>
      </c>
      <c r="BQ1701" s="7" t="s">
        <v>13</v>
      </c>
      <c r="BR1701" s="7" t="s">
        <v>13</v>
      </c>
      <c r="BS1701" s="7" t="s">
        <v>13</v>
      </c>
      <c r="BT1701" s="7" t="s">
        <v>13</v>
      </c>
      <c r="BU1701" s="7" t="s">
        <v>13</v>
      </c>
      <c r="BV1701" s="7" t="s">
        <v>13</v>
      </c>
      <c r="BW1701" s="7" t="s">
        <v>13</v>
      </c>
      <c r="BX1701" s="7" t="s">
        <v>13</v>
      </c>
      <c r="BY1701" s="7" t="s">
        <v>13</v>
      </c>
      <c r="BZ1701" s="7" t="s">
        <v>13</v>
      </c>
      <c r="CA1701" s="7" t="s">
        <v>13</v>
      </c>
      <c r="CB1701" s="7" t="s">
        <v>13</v>
      </c>
      <c r="CC1701" s="7" t="s">
        <v>13</v>
      </c>
      <c r="CD1701" s="7" t="s">
        <v>13</v>
      </c>
    </row>
    <row r="1702" spans="1:82" ht="16.2">
      <c r="A1702" s="5">
        <v>44896</v>
      </c>
      <c r="F1702" s="3" t="str">
        <f>"商品贸易指数"&amp;":"&amp;[1]convertion!$F1701&amp;":"&amp;"价格指数"</f>
        <v>商品贸易指数:第78章铅及其制品:价格指数</v>
      </c>
      <c r="R1702" s="8" t="str">
        <f t="shared" si="27"/>
        <v>商品贸易指数:第78章铅及其制品:价格指数</v>
      </c>
      <c r="W1702" s="7">
        <v>194.7</v>
      </c>
      <c r="X1702" s="7" t="s">
        <v>13</v>
      </c>
      <c r="Y1702" s="7" t="s">
        <v>13</v>
      </c>
      <c r="Z1702" s="7" t="s">
        <v>13</v>
      </c>
      <c r="AA1702" s="7" t="s">
        <v>13</v>
      </c>
      <c r="AB1702" s="7" t="s">
        <v>13</v>
      </c>
      <c r="AC1702" s="7" t="s">
        <v>13</v>
      </c>
      <c r="AD1702" s="7" t="s">
        <v>13</v>
      </c>
      <c r="AE1702" s="7" t="s">
        <v>13</v>
      </c>
      <c r="AF1702" s="7" t="s">
        <v>13</v>
      </c>
      <c r="AG1702" s="7" t="s">
        <v>13</v>
      </c>
      <c r="AH1702" s="7" t="s">
        <v>13</v>
      </c>
      <c r="AI1702" s="7" t="s">
        <v>13</v>
      </c>
      <c r="AJ1702" s="7" t="s">
        <v>13</v>
      </c>
      <c r="AK1702" s="7" t="s">
        <v>13</v>
      </c>
      <c r="AL1702" s="7" t="s">
        <v>13</v>
      </c>
      <c r="AM1702" s="7" t="s">
        <v>13</v>
      </c>
      <c r="AN1702" s="7" t="s">
        <v>13</v>
      </c>
      <c r="AO1702" s="7" t="s">
        <v>13</v>
      </c>
      <c r="AP1702" s="7" t="s">
        <v>13</v>
      </c>
      <c r="AQ1702" s="7" t="s">
        <v>13</v>
      </c>
      <c r="AR1702" s="7" t="s">
        <v>13</v>
      </c>
      <c r="AS1702" s="7" t="s">
        <v>13</v>
      </c>
      <c r="AT1702" s="7" t="s">
        <v>13</v>
      </c>
      <c r="AU1702" s="7" t="s">
        <v>13</v>
      </c>
      <c r="AV1702" s="7" t="s">
        <v>13</v>
      </c>
      <c r="AW1702" s="7" t="s">
        <v>13</v>
      </c>
      <c r="AX1702" s="7" t="s">
        <v>13</v>
      </c>
      <c r="AY1702" s="7" t="s">
        <v>13</v>
      </c>
      <c r="AZ1702" s="7" t="s">
        <v>13</v>
      </c>
      <c r="BA1702" s="7" t="s">
        <v>13</v>
      </c>
      <c r="BB1702" s="7" t="s">
        <v>13</v>
      </c>
      <c r="BC1702" s="7" t="s">
        <v>13</v>
      </c>
      <c r="BD1702" s="7" t="s">
        <v>13</v>
      </c>
      <c r="BE1702" s="7" t="s">
        <v>13</v>
      </c>
      <c r="BF1702" s="7" t="s">
        <v>13</v>
      </c>
      <c r="BG1702" s="7" t="s">
        <v>13</v>
      </c>
      <c r="BH1702" s="7" t="s">
        <v>13</v>
      </c>
      <c r="BI1702" s="7" t="s">
        <v>13</v>
      </c>
      <c r="BJ1702" s="7" t="s">
        <v>13</v>
      </c>
      <c r="BK1702" s="7" t="s">
        <v>13</v>
      </c>
      <c r="BL1702" s="7" t="s">
        <v>13</v>
      </c>
      <c r="BM1702" s="7" t="s">
        <v>13</v>
      </c>
      <c r="BN1702" s="7" t="s">
        <v>13</v>
      </c>
      <c r="BO1702" s="7" t="s">
        <v>13</v>
      </c>
      <c r="BP1702" s="7" t="s">
        <v>13</v>
      </c>
      <c r="BQ1702" s="7" t="s">
        <v>13</v>
      </c>
      <c r="BR1702" s="7" t="s">
        <v>13</v>
      </c>
      <c r="BS1702" s="7" t="s">
        <v>13</v>
      </c>
      <c r="BT1702" s="7" t="s">
        <v>13</v>
      </c>
      <c r="BU1702" s="7" t="s">
        <v>13</v>
      </c>
      <c r="BV1702" s="7" t="s">
        <v>13</v>
      </c>
      <c r="BW1702" s="7" t="s">
        <v>13</v>
      </c>
      <c r="BX1702" s="7" t="s">
        <v>13</v>
      </c>
      <c r="BY1702" s="7" t="s">
        <v>13</v>
      </c>
      <c r="BZ1702" s="7" t="s">
        <v>13</v>
      </c>
      <c r="CA1702" s="7" t="s">
        <v>13</v>
      </c>
      <c r="CB1702" s="7" t="s">
        <v>13</v>
      </c>
      <c r="CC1702" s="7" t="s">
        <v>13</v>
      </c>
      <c r="CD1702" s="7" t="s">
        <v>13</v>
      </c>
    </row>
    <row r="1703" spans="1:82" ht="16.2">
      <c r="A1703" s="5">
        <v>44896</v>
      </c>
      <c r="F1703" s="3" t="str">
        <f>"商品贸易指数"&amp;":"&amp;[1]convertion!$F1702&amp;":"&amp;"价格指数"</f>
        <v>商品贸易指数:第79章锌及其制品:价格指数</v>
      </c>
      <c r="R1703" s="8" t="str">
        <f t="shared" si="27"/>
        <v>商品贸易指数:第79章锌及其制品:价格指数</v>
      </c>
      <c r="W1703" s="7">
        <v>93.3</v>
      </c>
      <c r="X1703" s="7" t="s">
        <v>13</v>
      </c>
      <c r="Y1703" s="7" t="s">
        <v>13</v>
      </c>
      <c r="Z1703" s="7" t="s">
        <v>13</v>
      </c>
      <c r="AA1703" s="7" t="s">
        <v>13</v>
      </c>
      <c r="AB1703" s="7" t="s">
        <v>13</v>
      </c>
      <c r="AC1703" s="7" t="s">
        <v>13</v>
      </c>
      <c r="AD1703" s="7" t="s">
        <v>13</v>
      </c>
      <c r="AE1703" s="7" t="s">
        <v>13</v>
      </c>
      <c r="AF1703" s="7" t="s">
        <v>13</v>
      </c>
      <c r="AG1703" s="7" t="s">
        <v>13</v>
      </c>
      <c r="AH1703" s="7" t="s">
        <v>13</v>
      </c>
      <c r="AI1703" s="7" t="s">
        <v>13</v>
      </c>
      <c r="AJ1703" s="7" t="s">
        <v>13</v>
      </c>
      <c r="AK1703" s="7" t="s">
        <v>13</v>
      </c>
      <c r="AL1703" s="7" t="s">
        <v>13</v>
      </c>
      <c r="AM1703" s="7" t="s">
        <v>13</v>
      </c>
      <c r="AN1703" s="7" t="s">
        <v>13</v>
      </c>
      <c r="AO1703" s="7" t="s">
        <v>13</v>
      </c>
      <c r="AP1703" s="7" t="s">
        <v>13</v>
      </c>
      <c r="AQ1703" s="7" t="s">
        <v>13</v>
      </c>
      <c r="AR1703" s="7" t="s">
        <v>13</v>
      </c>
      <c r="AS1703" s="7" t="s">
        <v>13</v>
      </c>
      <c r="AT1703" s="7" t="s">
        <v>13</v>
      </c>
      <c r="AU1703" s="7" t="s">
        <v>13</v>
      </c>
      <c r="AV1703" s="7" t="s">
        <v>13</v>
      </c>
      <c r="AW1703" s="7" t="s">
        <v>13</v>
      </c>
      <c r="AX1703" s="7" t="s">
        <v>13</v>
      </c>
      <c r="AY1703" s="7" t="s">
        <v>13</v>
      </c>
      <c r="AZ1703" s="7" t="s">
        <v>13</v>
      </c>
      <c r="BA1703" s="7" t="s">
        <v>13</v>
      </c>
      <c r="BB1703" s="7" t="s">
        <v>13</v>
      </c>
      <c r="BC1703" s="7" t="s">
        <v>13</v>
      </c>
      <c r="BD1703" s="7" t="s">
        <v>13</v>
      </c>
      <c r="BE1703" s="7" t="s">
        <v>13</v>
      </c>
      <c r="BF1703" s="7" t="s">
        <v>13</v>
      </c>
      <c r="BG1703" s="7" t="s">
        <v>13</v>
      </c>
      <c r="BH1703" s="7" t="s">
        <v>13</v>
      </c>
      <c r="BI1703" s="7" t="s">
        <v>13</v>
      </c>
      <c r="BJ1703" s="7" t="s">
        <v>13</v>
      </c>
      <c r="BK1703" s="7" t="s">
        <v>13</v>
      </c>
      <c r="BL1703" s="7" t="s">
        <v>13</v>
      </c>
      <c r="BM1703" s="7" t="s">
        <v>13</v>
      </c>
      <c r="BN1703" s="7" t="s">
        <v>13</v>
      </c>
      <c r="BO1703" s="7" t="s">
        <v>13</v>
      </c>
      <c r="BP1703" s="7" t="s">
        <v>13</v>
      </c>
      <c r="BQ1703" s="7" t="s">
        <v>13</v>
      </c>
      <c r="BR1703" s="7" t="s">
        <v>13</v>
      </c>
      <c r="BS1703" s="7" t="s">
        <v>13</v>
      </c>
      <c r="BT1703" s="7" t="s">
        <v>13</v>
      </c>
      <c r="BU1703" s="7" t="s">
        <v>13</v>
      </c>
      <c r="BV1703" s="7" t="s">
        <v>13</v>
      </c>
      <c r="BW1703" s="7" t="s">
        <v>13</v>
      </c>
      <c r="BX1703" s="7" t="s">
        <v>13</v>
      </c>
      <c r="BY1703" s="7" t="s">
        <v>13</v>
      </c>
      <c r="BZ1703" s="7" t="s">
        <v>13</v>
      </c>
      <c r="CA1703" s="7" t="s">
        <v>13</v>
      </c>
      <c r="CB1703" s="7" t="s">
        <v>13</v>
      </c>
      <c r="CC1703" s="7" t="s">
        <v>13</v>
      </c>
      <c r="CD1703" s="7" t="s">
        <v>13</v>
      </c>
    </row>
    <row r="1704" spans="1:82" ht="16.2">
      <c r="A1704" s="5">
        <v>44896</v>
      </c>
      <c r="F1704" s="3" t="str">
        <f>"商品贸易指数"&amp;":"&amp;[1]convertion!$F1703&amp;":"&amp;"价格指数"</f>
        <v>商品贸易指数:第80章锡及其制品:价格指数</v>
      </c>
      <c r="R1704" s="8" t="str">
        <f t="shared" si="27"/>
        <v>商品贸易指数:第80章锡及其制品:价格指数</v>
      </c>
      <c r="W1704" s="7">
        <v>62.4</v>
      </c>
      <c r="X1704" s="7" t="s">
        <v>13</v>
      </c>
      <c r="Y1704" s="7" t="s">
        <v>13</v>
      </c>
      <c r="Z1704" s="7" t="s">
        <v>13</v>
      </c>
      <c r="AA1704" s="7" t="s">
        <v>13</v>
      </c>
      <c r="AB1704" s="7" t="s">
        <v>13</v>
      </c>
      <c r="AC1704" s="7" t="s">
        <v>13</v>
      </c>
      <c r="AD1704" s="7" t="s">
        <v>13</v>
      </c>
      <c r="AE1704" s="7" t="s">
        <v>13</v>
      </c>
      <c r="AF1704" s="7" t="s">
        <v>13</v>
      </c>
      <c r="AG1704" s="7" t="s">
        <v>13</v>
      </c>
      <c r="AH1704" s="7" t="s">
        <v>13</v>
      </c>
      <c r="AI1704" s="7" t="s">
        <v>13</v>
      </c>
      <c r="AJ1704" s="7" t="s">
        <v>13</v>
      </c>
      <c r="AK1704" s="7" t="s">
        <v>13</v>
      </c>
      <c r="AL1704" s="7" t="s">
        <v>13</v>
      </c>
      <c r="AM1704" s="7" t="s">
        <v>13</v>
      </c>
      <c r="AN1704" s="7" t="s">
        <v>13</v>
      </c>
      <c r="AO1704" s="7" t="s">
        <v>13</v>
      </c>
      <c r="AP1704" s="7" t="s">
        <v>13</v>
      </c>
      <c r="AQ1704" s="7" t="s">
        <v>13</v>
      </c>
      <c r="AR1704" s="7" t="s">
        <v>13</v>
      </c>
      <c r="AS1704" s="7" t="s">
        <v>13</v>
      </c>
      <c r="AT1704" s="7" t="s">
        <v>13</v>
      </c>
      <c r="AU1704" s="7" t="s">
        <v>13</v>
      </c>
      <c r="AV1704" s="7" t="s">
        <v>13</v>
      </c>
      <c r="AW1704" s="7" t="s">
        <v>13</v>
      </c>
      <c r="AX1704" s="7" t="s">
        <v>13</v>
      </c>
      <c r="AY1704" s="7" t="s">
        <v>13</v>
      </c>
      <c r="AZ1704" s="7" t="s">
        <v>13</v>
      </c>
      <c r="BA1704" s="7" t="s">
        <v>13</v>
      </c>
      <c r="BB1704" s="7" t="s">
        <v>13</v>
      </c>
      <c r="BC1704" s="7" t="s">
        <v>13</v>
      </c>
      <c r="BD1704" s="7" t="s">
        <v>13</v>
      </c>
      <c r="BE1704" s="7" t="s">
        <v>13</v>
      </c>
      <c r="BF1704" s="7" t="s">
        <v>13</v>
      </c>
      <c r="BG1704" s="7" t="s">
        <v>13</v>
      </c>
      <c r="BH1704" s="7" t="s">
        <v>13</v>
      </c>
      <c r="BI1704" s="7" t="s">
        <v>13</v>
      </c>
      <c r="BJ1704" s="7" t="s">
        <v>13</v>
      </c>
      <c r="BK1704" s="7" t="s">
        <v>13</v>
      </c>
      <c r="BL1704" s="7" t="s">
        <v>13</v>
      </c>
      <c r="BM1704" s="7" t="s">
        <v>13</v>
      </c>
      <c r="BN1704" s="7" t="s">
        <v>13</v>
      </c>
      <c r="BO1704" s="7" t="s">
        <v>13</v>
      </c>
      <c r="BP1704" s="7" t="s">
        <v>13</v>
      </c>
      <c r="BQ1704" s="7" t="s">
        <v>13</v>
      </c>
      <c r="BR1704" s="7" t="s">
        <v>13</v>
      </c>
      <c r="BS1704" s="7" t="s">
        <v>13</v>
      </c>
      <c r="BT1704" s="7" t="s">
        <v>13</v>
      </c>
      <c r="BU1704" s="7" t="s">
        <v>13</v>
      </c>
      <c r="BV1704" s="7" t="s">
        <v>13</v>
      </c>
      <c r="BW1704" s="7" t="s">
        <v>13</v>
      </c>
      <c r="BX1704" s="7" t="s">
        <v>13</v>
      </c>
      <c r="BY1704" s="7" t="s">
        <v>13</v>
      </c>
      <c r="BZ1704" s="7" t="s">
        <v>13</v>
      </c>
      <c r="CA1704" s="7" t="s">
        <v>13</v>
      </c>
      <c r="CB1704" s="7" t="s">
        <v>13</v>
      </c>
      <c r="CC1704" s="7" t="s">
        <v>13</v>
      </c>
      <c r="CD1704" s="7" t="s">
        <v>13</v>
      </c>
    </row>
    <row r="1705" spans="1:82" ht="16.2">
      <c r="A1705" s="5">
        <v>44896</v>
      </c>
      <c r="F1705" s="3" t="str">
        <f>"商品贸易指数"&amp;":"&amp;[1]convertion!$F1704&amp;":"&amp;"价格指数"</f>
        <v>商品贸易指数:第81章其他贱金属、金属陶瓷及其制品:价格指数</v>
      </c>
      <c r="R1705" s="8" t="str">
        <f t="shared" si="27"/>
        <v>商品贸易指数:第81章其他贱金属、金属陶瓷及其制品:价格指数</v>
      </c>
      <c r="W1705" s="7">
        <v>125.4</v>
      </c>
      <c r="X1705" s="7" t="s">
        <v>13</v>
      </c>
      <c r="Y1705" s="7" t="s">
        <v>13</v>
      </c>
      <c r="Z1705" s="7" t="s">
        <v>13</v>
      </c>
      <c r="AA1705" s="7" t="s">
        <v>13</v>
      </c>
      <c r="AB1705" s="7" t="s">
        <v>13</v>
      </c>
      <c r="AC1705" s="7" t="s">
        <v>13</v>
      </c>
      <c r="AD1705" s="7" t="s">
        <v>13</v>
      </c>
      <c r="AE1705" s="7" t="s">
        <v>13</v>
      </c>
      <c r="AF1705" s="7" t="s">
        <v>13</v>
      </c>
      <c r="AG1705" s="7" t="s">
        <v>13</v>
      </c>
      <c r="AH1705" s="7" t="s">
        <v>13</v>
      </c>
      <c r="AI1705" s="7" t="s">
        <v>13</v>
      </c>
      <c r="AJ1705" s="7" t="s">
        <v>13</v>
      </c>
      <c r="AK1705" s="7" t="s">
        <v>13</v>
      </c>
      <c r="AL1705" s="7" t="s">
        <v>13</v>
      </c>
      <c r="AM1705" s="7" t="s">
        <v>13</v>
      </c>
      <c r="AN1705" s="7" t="s">
        <v>13</v>
      </c>
      <c r="AO1705" s="7" t="s">
        <v>13</v>
      </c>
      <c r="AP1705" s="7" t="s">
        <v>13</v>
      </c>
      <c r="AQ1705" s="7" t="s">
        <v>13</v>
      </c>
      <c r="AR1705" s="7" t="s">
        <v>13</v>
      </c>
      <c r="AS1705" s="7" t="s">
        <v>13</v>
      </c>
      <c r="AT1705" s="7" t="s">
        <v>13</v>
      </c>
      <c r="AU1705" s="7" t="s">
        <v>13</v>
      </c>
      <c r="AV1705" s="7" t="s">
        <v>13</v>
      </c>
      <c r="AW1705" s="7" t="s">
        <v>13</v>
      </c>
      <c r="AX1705" s="7" t="s">
        <v>13</v>
      </c>
      <c r="AY1705" s="7" t="s">
        <v>13</v>
      </c>
      <c r="AZ1705" s="7" t="s">
        <v>13</v>
      </c>
      <c r="BA1705" s="7" t="s">
        <v>13</v>
      </c>
      <c r="BB1705" s="7" t="s">
        <v>13</v>
      </c>
      <c r="BC1705" s="7" t="s">
        <v>13</v>
      </c>
      <c r="BD1705" s="7" t="s">
        <v>13</v>
      </c>
      <c r="BE1705" s="7" t="s">
        <v>13</v>
      </c>
      <c r="BF1705" s="7" t="s">
        <v>13</v>
      </c>
      <c r="BG1705" s="7" t="s">
        <v>13</v>
      </c>
      <c r="BH1705" s="7" t="s">
        <v>13</v>
      </c>
      <c r="BI1705" s="7" t="s">
        <v>13</v>
      </c>
      <c r="BJ1705" s="7" t="s">
        <v>13</v>
      </c>
      <c r="BK1705" s="7" t="s">
        <v>13</v>
      </c>
      <c r="BL1705" s="7" t="s">
        <v>13</v>
      </c>
      <c r="BM1705" s="7" t="s">
        <v>13</v>
      </c>
      <c r="BN1705" s="7" t="s">
        <v>13</v>
      </c>
      <c r="BO1705" s="7" t="s">
        <v>13</v>
      </c>
      <c r="BP1705" s="7" t="s">
        <v>13</v>
      </c>
      <c r="BQ1705" s="7" t="s">
        <v>13</v>
      </c>
      <c r="BR1705" s="7" t="s">
        <v>13</v>
      </c>
      <c r="BS1705" s="7" t="s">
        <v>13</v>
      </c>
      <c r="BT1705" s="7" t="s">
        <v>13</v>
      </c>
      <c r="BU1705" s="7" t="s">
        <v>13</v>
      </c>
      <c r="BV1705" s="7" t="s">
        <v>13</v>
      </c>
      <c r="BW1705" s="7" t="s">
        <v>13</v>
      </c>
      <c r="BX1705" s="7" t="s">
        <v>13</v>
      </c>
      <c r="BY1705" s="7" t="s">
        <v>13</v>
      </c>
      <c r="BZ1705" s="7" t="s">
        <v>13</v>
      </c>
      <c r="CA1705" s="7" t="s">
        <v>13</v>
      </c>
      <c r="CB1705" s="7" t="s">
        <v>13</v>
      </c>
      <c r="CC1705" s="7" t="s">
        <v>13</v>
      </c>
      <c r="CD1705" s="7" t="s">
        <v>13</v>
      </c>
    </row>
    <row r="1706" spans="1:82" ht="16.2">
      <c r="A1706" s="5">
        <v>44896</v>
      </c>
      <c r="F1706" s="3" t="str">
        <f>"商品贸易指数"&amp;":"&amp;[1]convertion!$F1705&amp;":"&amp;"价格指数"</f>
        <v>商品贸易指数:第82章贱金属工具、器具、利口器、餐匙、餐叉及其零件:价格指数</v>
      </c>
      <c r="R1706" s="8" t="str">
        <f t="shared" si="27"/>
        <v>商品贸易指数:第82章贱金属工具、器具、利口器、餐匙、餐叉及其零件:价格指数</v>
      </c>
      <c r="W1706" s="7">
        <v>121.8</v>
      </c>
      <c r="X1706" s="7" t="s">
        <v>13</v>
      </c>
      <c r="Y1706" s="7" t="s">
        <v>13</v>
      </c>
      <c r="Z1706" s="7" t="s">
        <v>13</v>
      </c>
      <c r="AA1706" s="7" t="s">
        <v>13</v>
      </c>
      <c r="AB1706" s="7" t="s">
        <v>13</v>
      </c>
      <c r="AC1706" s="7" t="s">
        <v>13</v>
      </c>
      <c r="AD1706" s="7" t="s">
        <v>13</v>
      </c>
      <c r="AE1706" s="7" t="s">
        <v>13</v>
      </c>
      <c r="AF1706" s="7" t="s">
        <v>13</v>
      </c>
      <c r="AG1706" s="7" t="s">
        <v>13</v>
      </c>
      <c r="AH1706" s="7" t="s">
        <v>13</v>
      </c>
      <c r="AI1706" s="7" t="s">
        <v>13</v>
      </c>
      <c r="AJ1706" s="7" t="s">
        <v>13</v>
      </c>
      <c r="AK1706" s="7" t="s">
        <v>13</v>
      </c>
      <c r="AL1706" s="7" t="s">
        <v>13</v>
      </c>
      <c r="AM1706" s="7" t="s">
        <v>13</v>
      </c>
      <c r="AN1706" s="7" t="s">
        <v>13</v>
      </c>
      <c r="AO1706" s="7" t="s">
        <v>13</v>
      </c>
      <c r="AP1706" s="7" t="s">
        <v>13</v>
      </c>
      <c r="AQ1706" s="7" t="s">
        <v>13</v>
      </c>
      <c r="AR1706" s="7" t="s">
        <v>13</v>
      </c>
      <c r="AS1706" s="7" t="s">
        <v>13</v>
      </c>
      <c r="AT1706" s="7" t="s">
        <v>13</v>
      </c>
      <c r="AU1706" s="7" t="s">
        <v>13</v>
      </c>
      <c r="AV1706" s="7" t="s">
        <v>13</v>
      </c>
      <c r="AW1706" s="7" t="s">
        <v>13</v>
      </c>
      <c r="AX1706" s="7" t="s">
        <v>13</v>
      </c>
      <c r="AY1706" s="7" t="s">
        <v>13</v>
      </c>
      <c r="AZ1706" s="7" t="s">
        <v>13</v>
      </c>
      <c r="BA1706" s="7" t="s">
        <v>13</v>
      </c>
      <c r="BB1706" s="7" t="s">
        <v>13</v>
      </c>
      <c r="BC1706" s="7" t="s">
        <v>13</v>
      </c>
      <c r="BD1706" s="7" t="s">
        <v>13</v>
      </c>
      <c r="BE1706" s="7" t="s">
        <v>13</v>
      </c>
      <c r="BF1706" s="7" t="s">
        <v>13</v>
      </c>
      <c r="BG1706" s="7" t="s">
        <v>13</v>
      </c>
      <c r="BH1706" s="7" t="s">
        <v>13</v>
      </c>
      <c r="BI1706" s="7" t="s">
        <v>13</v>
      </c>
      <c r="BJ1706" s="7" t="s">
        <v>13</v>
      </c>
      <c r="BK1706" s="7" t="s">
        <v>13</v>
      </c>
      <c r="BL1706" s="7" t="s">
        <v>13</v>
      </c>
      <c r="BM1706" s="7" t="s">
        <v>13</v>
      </c>
      <c r="BN1706" s="7" t="s">
        <v>13</v>
      </c>
      <c r="BO1706" s="7" t="s">
        <v>13</v>
      </c>
      <c r="BP1706" s="7" t="s">
        <v>13</v>
      </c>
      <c r="BQ1706" s="7" t="s">
        <v>13</v>
      </c>
      <c r="BR1706" s="7" t="s">
        <v>13</v>
      </c>
      <c r="BS1706" s="7" t="s">
        <v>13</v>
      </c>
      <c r="BT1706" s="7" t="s">
        <v>13</v>
      </c>
      <c r="BU1706" s="7" t="s">
        <v>13</v>
      </c>
      <c r="BV1706" s="7" t="s">
        <v>13</v>
      </c>
      <c r="BW1706" s="7" t="s">
        <v>13</v>
      </c>
      <c r="BX1706" s="7" t="s">
        <v>13</v>
      </c>
      <c r="BY1706" s="7" t="s">
        <v>13</v>
      </c>
      <c r="BZ1706" s="7" t="s">
        <v>13</v>
      </c>
      <c r="CA1706" s="7" t="s">
        <v>13</v>
      </c>
      <c r="CB1706" s="7" t="s">
        <v>13</v>
      </c>
      <c r="CC1706" s="7" t="s">
        <v>13</v>
      </c>
      <c r="CD1706" s="7" t="s">
        <v>13</v>
      </c>
    </row>
    <row r="1707" spans="1:82" ht="16.2">
      <c r="A1707" s="5">
        <v>44896</v>
      </c>
      <c r="F1707" s="3" t="str">
        <f>"商品贸易指数"&amp;":"&amp;[1]convertion!$F1706&amp;":"&amp;"价格指数"</f>
        <v>商品贸易指数:第83章贱金属杂项制品:价格指数</v>
      </c>
      <c r="R1707" s="8" t="str">
        <f t="shared" si="27"/>
        <v>商品贸易指数:第83章贱金属杂项制品:价格指数</v>
      </c>
      <c r="W1707" s="7">
        <v>126.9</v>
      </c>
      <c r="X1707" s="7" t="s">
        <v>13</v>
      </c>
      <c r="Y1707" s="7" t="s">
        <v>13</v>
      </c>
      <c r="Z1707" s="7" t="s">
        <v>13</v>
      </c>
      <c r="AA1707" s="7" t="s">
        <v>13</v>
      </c>
      <c r="AB1707" s="7" t="s">
        <v>13</v>
      </c>
      <c r="AC1707" s="7" t="s">
        <v>13</v>
      </c>
      <c r="AD1707" s="7" t="s">
        <v>13</v>
      </c>
      <c r="AE1707" s="7" t="s">
        <v>13</v>
      </c>
      <c r="AF1707" s="7" t="s">
        <v>13</v>
      </c>
      <c r="AG1707" s="7" t="s">
        <v>13</v>
      </c>
      <c r="AH1707" s="7" t="s">
        <v>13</v>
      </c>
      <c r="AI1707" s="7" t="s">
        <v>13</v>
      </c>
      <c r="AJ1707" s="7" t="s">
        <v>13</v>
      </c>
      <c r="AK1707" s="7" t="s">
        <v>13</v>
      </c>
      <c r="AL1707" s="7" t="s">
        <v>13</v>
      </c>
      <c r="AM1707" s="7" t="s">
        <v>13</v>
      </c>
      <c r="AN1707" s="7" t="s">
        <v>13</v>
      </c>
      <c r="AO1707" s="7" t="s">
        <v>13</v>
      </c>
      <c r="AP1707" s="7" t="s">
        <v>13</v>
      </c>
      <c r="AQ1707" s="7" t="s">
        <v>13</v>
      </c>
      <c r="AR1707" s="7" t="s">
        <v>13</v>
      </c>
      <c r="AS1707" s="7" t="s">
        <v>13</v>
      </c>
      <c r="AT1707" s="7" t="s">
        <v>13</v>
      </c>
      <c r="AU1707" s="7" t="s">
        <v>13</v>
      </c>
      <c r="AV1707" s="7" t="s">
        <v>13</v>
      </c>
      <c r="AW1707" s="7" t="s">
        <v>13</v>
      </c>
      <c r="AX1707" s="7" t="s">
        <v>13</v>
      </c>
      <c r="AY1707" s="7" t="s">
        <v>13</v>
      </c>
      <c r="AZ1707" s="7" t="s">
        <v>13</v>
      </c>
      <c r="BA1707" s="7" t="s">
        <v>13</v>
      </c>
      <c r="BB1707" s="7" t="s">
        <v>13</v>
      </c>
      <c r="BC1707" s="7" t="s">
        <v>13</v>
      </c>
      <c r="BD1707" s="7" t="s">
        <v>13</v>
      </c>
      <c r="BE1707" s="7" t="s">
        <v>13</v>
      </c>
      <c r="BF1707" s="7" t="s">
        <v>13</v>
      </c>
      <c r="BG1707" s="7" t="s">
        <v>13</v>
      </c>
      <c r="BH1707" s="7" t="s">
        <v>13</v>
      </c>
      <c r="BI1707" s="7" t="s">
        <v>13</v>
      </c>
      <c r="BJ1707" s="7" t="s">
        <v>13</v>
      </c>
      <c r="BK1707" s="7" t="s">
        <v>13</v>
      </c>
      <c r="BL1707" s="7" t="s">
        <v>13</v>
      </c>
      <c r="BM1707" s="7" t="s">
        <v>13</v>
      </c>
      <c r="BN1707" s="7" t="s">
        <v>13</v>
      </c>
      <c r="BO1707" s="7" t="s">
        <v>13</v>
      </c>
      <c r="BP1707" s="7" t="s">
        <v>13</v>
      </c>
      <c r="BQ1707" s="7" t="s">
        <v>13</v>
      </c>
      <c r="BR1707" s="7" t="s">
        <v>13</v>
      </c>
      <c r="BS1707" s="7" t="s">
        <v>13</v>
      </c>
      <c r="BT1707" s="7" t="s">
        <v>13</v>
      </c>
      <c r="BU1707" s="7" t="s">
        <v>13</v>
      </c>
      <c r="BV1707" s="7" t="s">
        <v>13</v>
      </c>
      <c r="BW1707" s="7" t="s">
        <v>13</v>
      </c>
      <c r="BX1707" s="7" t="s">
        <v>13</v>
      </c>
      <c r="BY1707" s="7" t="s">
        <v>13</v>
      </c>
      <c r="BZ1707" s="7" t="s">
        <v>13</v>
      </c>
      <c r="CA1707" s="7" t="s">
        <v>13</v>
      </c>
      <c r="CB1707" s="7" t="s">
        <v>13</v>
      </c>
      <c r="CC1707" s="7" t="s">
        <v>13</v>
      </c>
      <c r="CD1707" s="7" t="s">
        <v>13</v>
      </c>
    </row>
    <row r="1708" spans="1:82" ht="16.2">
      <c r="A1708" s="5">
        <v>44896</v>
      </c>
      <c r="F1708" s="3" t="str">
        <f>"商品贸易指数"&amp;":"&amp;[1]convertion!$F1707&amp;":"&amp;"价格指数"</f>
        <v>商品贸易指数:第十六类  机电、音像设备及其零件、附件:价格指数</v>
      </c>
      <c r="R1708" s="8" t="str">
        <f t="shared" si="27"/>
        <v>商品贸易指数:第十六类  机电、音像设备及其零件、附件:价格指数</v>
      </c>
      <c r="W1708" s="7">
        <v>117.1</v>
      </c>
      <c r="X1708" s="7" t="s">
        <v>13</v>
      </c>
      <c r="Y1708" s="7" t="s">
        <v>13</v>
      </c>
      <c r="Z1708" s="7" t="s">
        <v>13</v>
      </c>
      <c r="AA1708" s="7" t="s">
        <v>13</v>
      </c>
      <c r="AB1708" s="7" t="s">
        <v>13</v>
      </c>
      <c r="AC1708" s="7" t="s">
        <v>13</v>
      </c>
      <c r="AD1708" s="7" t="s">
        <v>13</v>
      </c>
      <c r="AE1708" s="7" t="s">
        <v>13</v>
      </c>
      <c r="AF1708" s="7" t="s">
        <v>13</v>
      </c>
      <c r="AG1708" s="7" t="s">
        <v>13</v>
      </c>
      <c r="AH1708" s="7" t="s">
        <v>13</v>
      </c>
      <c r="AI1708" s="7" t="s">
        <v>13</v>
      </c>
      <c r="AJ1708" s="7" t="s">
        <v>13</v>
      </c>
      <c r="AK1708" s="7" t="s">
        <v>13</v>
      </c>
      <c r="AL1708" s="7" t="s">
        <v>13</v>
      </c>
      <c r="AM1708" s="7" t="s">
        <v>13</v>
      </c>
      <c r="AN1708" s="7" t="s">
        <v>13</v>
      </c>
      <c r="AO1708" s="7" t="s">
        <v>13</v>
      </c>
      <c r="AP1708" s="7" t="s">
        <v>13</v>
      </c>
      <c r="AQ1708" s="7" t="s">
        <v>13</v>
      </c>
      <c r="AR1708" s="7" t="s">
        <v>13</v>
      </c>
      <c r="AS1708" s="7" t="s">
        <v>13</v>
      </c>
      <c r="AT1708" s="7" t="s">
        <v>13</v>
      </c>
      <c r="AU1708" s="7" t="s">
        <v>13</v>
      </c>
      <c r="AV1708" s="7" t="s">
        <v>13</v>
      </c>
      <c r="AW1708" s="7" t="s">
        <v>13</v>
      </c>
      <c r="AX1708" s="7" t="s">
        <v>13</v>
      </c>
      <c r="AY1708" s="7" t="s">
        <v>13</v>
      </c>
      <c r="AZ1708" s="7" t="s">
        <v>13</v>
      </c>
      <c r="BA1708" s="7" t="s">
        <v>13</v>
      </c>
      <c r="BB1708" s="7" t="s">
        <v>13</v>
      </c>
      <c r="BC1708" s="7" t="s">
        <v>13</v>
      </c>
      <c r="BD1708" s="7" t="s">
        <v>13</v>
      </c>
      <c r="BE1708" s="7" t="s">
        <v>13</v>
      </c>
      <c r="BF1708" s="7" t="s">
        <v>13</v>
      </c>
      <c r="BG1708" s="7" t="s">
        <v>13</v>
      </c>
      <c r="BH1708" s="7" t="s">
        <v>13</v>
      </c>
      <c r="BI1708" s="7" t="s">
        <v>13</v>
      </c>
      <c r="BJ1708" s="7" t="s">
        <v>13</v>
      </c>
      <c r="BK1708" s="7" t="s">
        <v>13</v>
      </c>
      <c r="BL1708" s="7" t="s">
        <v>13</v>
      </c>
      <c r="BM1708" s="7" t="s">
        <v>13</v>
      </c>
      <c r="BN1708" s="7" t="s">
        <v>13</v>
      </c>
      <c r="BO1708" s="7" t="s">
        <v>13</v>
      </c>
      <c r="BP1708" s="7" t="s">
        <v>13</v>
      </c>
      <c r="BQ1708" s="7" t="s">
        <v>13</v>
      </c>
      <c r="BR1708" s="7" t="s">
        <v>13</v>
      </c>
      <c r="BS1708" s="7" t="s">
        <v>13</v>
      </c>
      <c r="BT1708" s="7" t="s">
        <v>13</v>
      </c>
      <c r="BU1708" s="7" t="s">
        <v>13</v>
      </c>
      <c r="BV1708" s="7" t="s">
        <v>13</v>
      </c>
      <c r="BW1708" s="7" t="s">
        <v>13</v>
      </c>
      <c r="BX1708" s="7" t="s">
        <v>13</v>
      </c>
      <c r="BY1708" s="7" t="s">
        <v>13</v>
      </c>
      <c r="BZ1708" s="7" t="s">
        <v>13</v>
      </c>
      <c r="CA1708" s="7" t="s">
        <v>13</v>
      </c>
      <c r="CB1708" s="7" t="s">
        <v>13</v>
      </c>
      <c r="CC1708" s="7" t="s">
        <v>13</v>
      </c>
      <c r="CD1708" s="7" t="s">
        <v>13</v>
      </c>
    </row>
    <row r="1709" spans="1:82" ht="16.2">
      <c r="A1709" s="5">
        <v>44896</v>
      </c>
      <c r="F1709" s="3" t="str">
        <f>"商品贸易指数"&amp;":"&amp;[1]convertion!$F1708&amp;":"&amp;"价格指数"</f>
        <v>商品贸易指数:第84章核反应堆、锅炉、机器、机械器具及零件:价格指数</v>
      </c>
      <c r="R1709" s="8" t="str">
        <f t="shared" si="27"/>
        <v>商品贸易指数:第84章核反应堆、锅炉、机器、机械器具及零件:价格指数</v>
      </c>
      <c r="W1709" s="7">
        <v>105.4</v>
      </c>
      <c r="X1709" s="7" t="s">
        <v>13</v>
      </c>
      <c r="Y1709" s="7" t="s">
        <v>13</v>
      </c>
      <c r="Z1709" s="7" t="s">
        <v>13</v>
      </c>
      <c r="AA1709" s="7" t="s">
        <v>13</v>
      </c>
      <c r="AB1709" s="7" t="s">
        <v>13</v>
      </c>
      <c r="AC1709" s="7" t="s">
        <v>13</v>
      </c>
      <c r="AD1709" s="7" t="s">
        <v>13</v>
      </c>
      <c r="AE1709" s="7" t="s">
        <v>13</v>
      </c>
      <c r="AF1709" s="7" t="s">
        <v>13</v>
      </c>
      <c r="AG1709" s="7" t="s">
        <v>13</v>
      </c>
      <c r="AH1709" s="7" t="s">
        <v>13</v>
      </c>
      <c r="AI1709" s="7" t="s">
        <v>13</v>
      </c>
      <c r="AJ1709" s="7" t="s">
        <v>13</v>
      </c>
      <c r="AK1709" s="7" t="s">
        <v>13</v>
      </c>
      <c r="AL1709" s="7" t="s">
        <v>13</v>
      </c>
      <c r="AM1709" s="7" t="s">
        <v>13</v>
      </c>
      <c r="AN1709" s="7" t="s">
        <v>13</v>
      </c>
      <c r="AO1709" s="7" t="s">
        <v>13</v>
      </c>
      <c r="AP1709" s="7" t="s">
        <v>13</v>
      </c>
      <c r="AQ1709" s="7" t="s">
        <v>13</v>
      </c>
      <c r="AR1709" s="7" t="s">
        <v>13</v>
      </c>
      <c r="AS1709" s="7" t="s">
        <v>13</v>
      </c>
      <c r="AT1709" s="7" t="s">
        <v>13</v>
      </c>
      <c r="AU1709" s="7" t="s">
        <v>13</v>
      </c>
      <c r="AV1709" s="7" t="s">
        <v>13</v>
      </c>
      <c r="AW1709" s="7" t="s">
        <v>13</v>
      </c>
      <c r="AX1709" s="7" t="s">
        <v>13</v>
      </c>
      <c r="AY1709" s="7" t="s">
        <v>13</v>
      </c>
      <c r="AZ1709" s="7" t="s">
        <v>13</v>
      </c>
      <c r="BA1709" s="7" t="s">
        <v>13</v>
      </c>
      <c r="BB1709" s="7" t="s">
        <v>13</v>
      </c>
      <c r="BC1709" s="7" t="s">
        <v>13</v>
      </c>
      <c r="BD1709" s="7" t="s">
        <v>13</v>
      </c>
      <c r="BE1709" s="7" t="s">
        <v>13</v>
      </c>
      <c r="BF1709" s="7" t="s">
        <v>13</v>
      </c>
      <c r="BG1709" s="7" t="s">
        <v>13</v>
      </c>
      <c r="BH1709" s="7" t="s">
        <v>13</v>
      </c>
      <c r="BI1709" s="7" t="s">
        <v>13</v>
      </c>
      <c r="BJ1709" s="7" t="s">
        <v>13</v>
      </c>
      <c r="BK1709" s="7" t="s">
        <v>13</v>
      </c>
      <c r="BL1709" s="7" t="s">
        <v>13</v>
      </c>
      <c r="BM1709" s="7" t="s">
        <v>13</v>
      </c>
      <c r="BN1709" s="7" t="s">
        <v>13</v>
      </c>
      <c r="BO1709" s="7" t="s">
        <v>13</v>
      </c>
      <c r="BP1709" s="7" t="s">
        <v>13</v>
      </c>
      <c r="BQ1709" s="7" t="s">
        <v>13</v>
      </c>
      <c r="BR1709" s="7" t="s">
        <v>13</v>
      </c>
      <c r="BS1709" s="7" t="s">
        <v>13</v>
      </c>
      <c r="BT1709" s="7" t="s">
        <v>13</v>
      </c>
      <c r="BU1709" s="7" t="s">
        <v>13</v>
      </c>
      <c r="BV1709" s="7" t="s">
        <v>13</v>
      </c>
      <c r="BW1709" s="7" t="s">
        <v>13</v>
      </c>
      <c r="BX1709" s="7" t="s">
        <v>13</v>
      </c>
      <c r="BY1709" s="7" t="s">
        <v>13</v>
      </c>
      <c r="BZ1709" s="7" t="s">
        <v>13</v>
      </c>
      <c r="CA1709" s="7" t="s">
        <v>13</v>
      </c>
      <c r="CB1709" s="7" t="s">
        <v>13</v>
      </c>
      <c r="CC1709" s="7" t="s">
        <v>13</v>
      </c>
      <c r="CD1709" s="7" t="s">
        <v>13</v>
      </c>
    </row>
    <row r="1710" spans="1:82" ht="16.2">
      <c r="A1710" s="5">
        <v>44896</v>
      </c>
      <c r="F1710" s="3" t="str">
        <f>"商品贸易指数"&amp;":"&amp;[1]convertion!$F1709&amp;":"&amp;"价格指数"</f>
        <v>商品贸易指数:第85章电机、电气设备及其零件；录音机及放声机、电视图像、声音的录制和重放设备及其零件、附件:价格指数</v>
      </c>
      <c r="R1710" s="8" t="str">
        <f t="shared" si="27"/>
        <v>商品贸易指数:第85章电机、电气设备及其零件；录音机及放声机、电视图像、声音的录制和重放设备及其零件、附件:价格指数</v>
      </c>
      <c r="W1710" s="7">
        <v>124.2</v>
      </c>
      <c r="X1710" s="7" t="s">
        <v>13</v>
      </c>
      <c r="Y1710" s="7" t="s">
        <v>13</v>
      </c>
      <c r="Z1710" s="7" t="s">
        <v>13</v>
      </c>
      <c r="AA1710" s="7" t="s">
        <v>13</v>
      </c>
      <c r="AB1710" s="7" t="s">
        <v>13</v>
      </c>
      <c r="AC1710" s="7" t="s">
        <v>13</v>
      </c>
      <c r="AD1710" s="7" t="s">
        <v>13</v>
      </c>
      <c r="AE1710" s="7" t="s">
        <v>13</v>
      </c>
      <c r="AF1710" s="7" t="s">
        <v>13</v>
      </c>
      <c r="AG1710" s="7" t="s">
        <v>13</v>
      </c>
      <c r="AH1710" s="7" t="s">
        <v>13</v>
      </c>
      <c r="AI1710" s="7" t="s">
        <v>13</v>
      </c>
      <c r="AJ1710" s="7" t="s">
        <v>13</v>
      </c>
      <c r="AK1710" s="7" t="s">
        <v>13</v>
      </c>
      <c r="AL1710" s="7" t="s">
        <v>13</v>
      </c>
      <c r="AM1710" s="7" t="s">
        <v>13</v>
      </c>
      <c r="AN1710" s="7" t="s">
        <v>13</v>
      </c>
      <c r="AO1710" s="7" t="s">
        <v>13</v>
      </c>
      <c r="AP1710" s="7" t="s">
        <v>13</v>
      </c>
      <c r="AQ1710" s="7" t="s">
        <v>13</v>
      </c>
      <c r="AR1710" s="7" t="s">
        <v>13</v>
      </c>
      <c r="AS1710" s="7" t="s">
        <v>13</v>
      </c>
      <c r="AT1710" s="7" t="s">
        <v>13</v>
      </c>
      <c r="AU1710" s="7" t="s">
        <v>13</v>
      </c>
      <c r="AV1710" s="7" t="s">
        <v>13</v>
      </c>
      <c r="AW1710" s="7" t="s">
        <v>13</v>
      </c>
      <c r="AX1710" s="7" t="s">
        <v>13</v>
      </c>
      <c r="AY1710" s="7" t="s">
        <v>13</v>
      </c>
      <c r="AZ1710" s="7" t="s">
        <v>13</v>
      </c>
      <c r="BA1710" s="7" t="s">
        <v>13</v>
      </c>
      <c r="BB1710" s="7" t="s">
        <v>13</v>
      </c>
      <c r="BC1710" s="7" t="s">
        <v>13</v>
      </c>
      <c r="BD1710" s="7" t="s">
        <v>13</v>
      </c>
      <c r="BE1710" s="7" t="s">
        <v>13</v>
      </c>
      <c r="BF1710" s="7" t="s">
        <v>13</v>
      </c>
      <c r="BG1710" s="7" t="s">
        <v>13</v>
      </c>
      <c r="BH1710" s="7" t="s">
        <v>13</v>
      </c>
      <c r="BI1710" s="7" t="s">
        <v>13</v>
      </c>
      <c r="BJ1710" s="7" t="s">
        <v>13</v>
      </c>
      <c r="BK1710" s="7" t="s">
        <v>13</v>
      </c>
      <c r="BL1710" s="7" t="s">
        <v>13</v>
      </c>
      <c r="BM1710" s="7" t="s">
        <v>13</v>
      </c>
      <c r="BN1710" s="7" t="s">
        <v>13</v>
      </c>
      <c r="BO1710" s="7" t="s">
        <v>13</v>
      </c>
      <c r="BP1710" s="7" t="s">
        <v>13</v>
      </c>
      <c r="BQ1710" s="7" t="s">
        <v>13</v>
      </c>
      <c r="BR1710" s="7" t="s">
        <v>13</v>
      </c>
      <c r="BS1710" s="7" t="s">
        <v>13</v>
      </c>
      <c r="BT1710" s="7" t="s">
        <v>13</v>
      </c>
      <c r="BU1710" s="7" t="s">
        <v>13</v>
      </c>
      <c r="BV1710" s="7" t="s">
        <v>13</v>
      </c>
      <c r="BW1710" s="7" t="s">
        <v>13</v>
      </c>
      <c r="BX1710" s="7" t="s">
        <v>13</v>
      </c>
      <c r="BY1710" s="7" t="s">
        <v>13</v>
      </c>
      <c r="BZ1710" s="7" t="s">
        <v>13</v>
      </c>
      <c r="CA1710" s="7" t="s">
        <v>13</v>
      </c>
      <c r="CB1710" s="7" t="s">
        <v>13</v>
      </c>
      <c r="CC1710" s="7" t="s">
        <v>13</v>
      </c>
      <c r="CD1710" s="7" t="s">
        <v>13</v>
      </c>
    </row>
    <row r="1711" spans="1:82" ht="16.2">
      <c r="A1711" s="5">
        <v>44896</v>
      </c>
      <c r="F1711" s="3" t="str">
        <f>"商品贸易指数"&amp;":"&amp;[1]convertion!$F1710&amp;":"&amp;"价格指数"</f>
        <v>商品贸易指数:第十七类  车辆、航空器、船舶及运输设备:价格指数</v>
      </c>
      <c r="R1711" s="8" t="str">
        <f t="shared" si="27"/>
        <v>商品贸易指数:第十七类  车辆、航空器、船舶及运输设备:价格指数</v>
      </c>
      <c r="W1711" s="7">
        <v>132.1</v>
      </c>
      <c r="X1711" s="7" t="s">
        <v>13</v>
      </c>
      <c r="Y1711" s="7" t="s">
        <v>13</v>
      </c>
      <c r="Z1711" s="7" t="s">
        <v>13</v>
      </c>
      <c r="AA1711" s="7" t="s">
        <v>13</v>
      </c>
      <c r="AB1711" s="7" t="s">
        <v>13</v>
      </c>
      <c r="AC1711" s="7" t="s">
        <v>13</v>
      </c>
      <c r="AD1711" s="7" t="s">
        <v>13</v>
      </c>
      <c r="AE1711" s="7" t="s">
        <v>13</v>
      </c>
      <c r="AF1711" s="7" t="s">
        <v>13</v>
      </c>
      <c r="AG1711" s="7" t="s">
        <v>13</v>
      </c>
      <c r="AH1711" s="7" t="s">
        <v>13</v>
      </c>
      <c r="AI1711" s="7" t="s">
        <v>13</v>
      </c>
      <c r="AJ1711" s="7" t="s">
        <v>13</v>
      </c>
      <c r="AK1711" s="7" t="s">
        <v>13</v>
      </c>
      <c r="AL1711" s="7" t="s">
        <v>13</v>
      </c>
      <c r="AM1711" s="7" t="s">
        <v>13</v>
      </c>
      <c r="AN1711" s="7" t="s">
        <v>13</v>
      </c>
      <c r="AO1711" s="7" t="s">
        <v>13</v>
      </c>
      <c r="AP1711" s="7" t="s">
        <v>13</v>
      </c>
      <c r="AQ1711" s="7" t="s">
        <v>13</v>
      </c>
      <c r="AR1711" s="7" t="s">
        <v>13</v>
      </c>
      <c r="AS1711" s="7" t="s">
        <v>13</v>
      </c>
      <c r="AT1711" s="7" t="s">
        <v>13</v>
      </c>
      <c r="AU1711" s="7" t="s">
        <v>13</v>
      </c>
      <c r="AV1711" s="7" t="s">
        <v>13</v>
      </c>
      <c r="AW1711" s="7" t="s">
        <v>13</v>
      </c>
      <c r="AX1711" s="7" t="s">
        <v>13</v>
      </c>
      <c r="AY1711" s="7" t="s">
        <v>13</v>
      </c>
      <c r="AZ1711" s="7" t="s">
        <v>13</v>
      </c>
      <c r="BA1711" s="7" t="s">
        <v>13</v>
      </c>
      <c r="BB1711" s="7" t="s">
        <v>13</v>
      </c>
      <c r="BC1711" s="7" t="s">
        <v>13</v>
      </c>
      <c r="BD1711" s="7" t="s">
        <v>13</v>
      </c>
      <c r="BE1711" s="7" t="s">
        <v>13</v>
      </c>
      <c r="BF1711" s="7" t="s">
        <v>13</v>
      </c>
      <c r="BG1711" s="7" t="s">
        <v>13</v>
      </c>
      <c r="BH1711" s="7" t="s">
        <v>13</v>
      </c>
      <c r="BI1711" s="7" t="s">
        <v>13</v>
      </c>
      <c r="BJ1711" s="7" t="s">
        <v>13</v>
      </c>
      <c r="BK1711" s="7" t="s">
        <v>13</v>
      </c>
      <c r="BL1711" s="7" t="s">
        <v>13</v>
      </c>
      <c r="BM1711" s="7" t="s">
        <v>13</v>
      </c>
      <c r="BN1711" s="7" t="s">
        <v>13</v>
      </c>
      <c r="BO1711" s="7" t="s">
        <v>13</v>
      </c>
      <c r="BP1711" s="7" t="s">
        <v>13</v>
      </c>
      <c r="BQ1711" s="7" t="s">
        <v>13</v>
      </c>
      <c r="BR1711" s="7" t="s">
        <v>13</v>
      </c>
      <c r="BS1711" s="7" t="s">
        <v>13</v>
      </c>
      <c r="BT1711" s="7" t="s">
        <v>13</v>
      </c>
      <c r="BU1711" s="7" t="s">
        <v>13</v>
      </c>
      <c r="BV1711" s="7" t="s">
        <v>13</v>
      </c>
      <c r="BW1711" s="7" t="s">
        <v>13</v>
      </c>
      <c r="BX1711" s="7" t="s">
        <v>13</v>
      </c>
      <c r="BY1711" s="7" t="s">
        <v>13</v>
      </c>
      <c r="BZ1711" s="7" t="s">
        <v>13</v>
      </c>
      <c r="CA1711" s="7" t="s">
        <v>13</v>
      </c>
      <c r="CB1711" s="7" t="s">
        <v>13</v>
      </c>
      <c r="CC1711" s="7" t="s">
        <v>13</v>
      </c>
      <c r="CD1711" s="7" t="s">
        <v>13</v>
      </c>
    </row>
    <row r="1712" spans="1:82" ht="16.2">
      <c r="A1712" s="5">
        <v>44896</v>
      </c>
      <c r="F1712" s="3" t="str">
        <f>"商品贸易指数"&amp;":"&amp;[1]convertion!$F1711&amp;":"&amp;"价格指数"</f>
        <v>商品贸易指数:第86章铁道及电车道机车、车辆及其零件；铁道及电车道轨道固定装置及其零件；附件；各种机械（包括电动机械）交通信号设备:价格指数</v>
      </c>
      <c r="R1712" s="8" t="str">
        <f t="shared" si="27"/>
        <v>商品贸易指数:第86章铁道及电车道机车、车辆及其零件；铁道及电车道轨道固定装置及其零件；附件；各种机械（包括电动机械）交通信号设备:价格指数</v>
      </c>
      <c r="W1712" s="7">
        <v>60.4</v>
      </c>
      <c r="X1712" s="7" t="s">
        <v>13</v>
      </c>
      <c r="Y1712" s="7" t="s">
        <v>13</v>
      </c>
      <c r="Z1712" s="7" t="s">
        <v>13</v>
      </c>
      <c r="AA1712" s="7" t="s">
        <v>13</v>
      </c>
      <c r="AB1712" s="7" t="s">
        <v>13</v>
      </c>
      <c r="AC1712" s="7" t="s">
        <v>13</v>
      </c>
      <c r="AD1712" s="7" t="s">
        <v>13</v>
      </c>
      <c r="AE1712" s="7" t="s">
        <v>13</v>
      </c>
      <c r="AF1712" s="7" t="s">
        <v>13</v>
      </c>
      <c r="AG1712" s="7" t="s">
        <v>13</v>
      </c>
      <c r="AH1712" s="7" t="s">
        <v>13</v>
      </c>
      <c r="AI1712" s="7" t="s">
        <v>13</v>
      </c>
      <c r="AJ1712" s="7" t="s">
        <v>13</v>
      </c>
      <c r="AK1712" s="7" t="s">
        <v>13</v>
      </c>
      <c r="AL1712" s="7" t="s">
        <v>13</v>
      </c>
      <c r="AM1712" s="7" t="s">
        <v>13</v>
      </c>
      <c r="AN1712" s="7" t="s">
        <v>13</v>
      </c>
      <c r="AO1712" s="7" t="s">
        <v>13</v>
      </c>
      <c r="AP1712" s="7" t="s">
        <v>13</v>
      </c>
      <c r="AQ1712" s="7" t="s">
        <v>13</v>
      </c>
      <c r="AR1712" s="7" t="s">
        <v>13</v>
      </c>
      <c r="AS1712" s="7" t="s">
        <v>13</v>
      </c>
      <c r="AT1712" s="7" t="s">
        <v>13</v>
      </c>
      <c r="AU1712" s="7" t="s">
        <v>13</v>
      </c>
      <c r="AV1712" s="7" t="s">
        <v>13</v>
      </c>
      <c r="AW1712" s="7" t="s">
        <v>13</v>
      </c>
      <c r="AX1712" s="7" t="s">
        <v>13</v>
      </c>
      <c r="AY1712" s="7" t="s">
        <v>13</v>
      </c>
      <c r="AZ1712" s="7" t="s">
        <v>13</v>
      </c>
      <c r="BA1712" s="7" t="s">
        <v>13</v>
      </c>
      <c r="BB1712" s="7" t="s">
        <v>13</v>
      </c>
      <c r="BC1712" s="7" t="s">
        <v>13</v>
      </c>
      <c r="BD1712" s="7" t="s">
        <v>13</v>
      </c>
      <c r="BE1712" s="7" t="s">
        <v>13</v>
      </c>
      <c r="BF1712" s="7" t="s">
        <v>13</v>
      </c>
      <c r="BG1712" s="7" t="s">
        <v>13</v>
      </c>
      <c r="BH1712" s="7" t="s">
        <v>13</v>
      </c>
      <c r="BI1712" s="7" t="s">
        <v>13</v>
      </c>
      <c r="BJ1712" s="7" t="s">
        <v>13</v>
      </c>
      <c r="BK1712" s="7" t="s">
        <v>13</v>
      </c>
      <c r="BL1712" s="7" t="s">
        <v>13</v>
      </c>
      <c r="BM1712" s="7" t="s">
        <v>13</v>
      </c>
      <c r="BN1712" s="7" t="s">
        <v>13</v>
      </c>
      <c r="BO1712" s="7" t="s">
        <v>13</v>
      </c>
      <c r="BP1712" s="7" t="s">
        <v>13</v>
      </c>
      <c r="BQ1712" s="7" t="s">
        <v>13</v>
      </c>
      <c r="BR1712" s="7" t="s">
        <v>13</v>
      </c>
      <c r="BS1712" s="7" t="s">
        <v>13</v>
      </c>
      <c r="BT1712" s="7" t="s">
        <v>13</v>
      </c>
      <c r="BU1712" s="7" t="s">
        <v>13</v>
      </c>
      <c r="BV1712" s="7" t="s">
        <v>13</v>
      </c>
      <c r="BW1712" s="7" t="s">
        <v>13</v>
      </c>
      <c r="BX1712" s="7" t="s">
        <v>13</v>
      </c>
      <c r="BY1712" s="7" t="s">
        <v>13</v>
      </c>
      <c r="BZ1712" s="7" t="s">
        <v>13</v>
      </c>
      <c r="CA1712" s="7" t="s">
        <v>13</v>
      </c>
      <c r="CB1712" s="7" t="s">
        <v>13</v>
      </c>
      <c r="CC1712" s="7" t="s">
        <v>13</v>
      </c>
      <c r="CD1712" s="7" t="s">
        <v>13</v>
      </c>
    </row>
    <row r="1713" spans="1:82" ht="16.2">
      <c r="A1713" s="5">
        <v>44896</v>
      </c>
      <c r="F1713" s="3" t="str">
        <f>"商品贸易指数"&amp;":"&amp;[1]convertion!$F1712&amp;":"&amp;"价格指数"</f>
        <v>商品贸易指数:第87章车辆及其零件、附件，但铁道及电车道车辆除外:价格指数</v>
      </c>
      <c r="R1713" s="8" t="str">
        <f t="shared" si="27"/>
        <v>商品贸易指数:第87章车辆及其零件、附件，但铁道及电车道车辆除外:价格指数</v>
      </c>
      <c r="W1713" s="7">
        <v>143.80000000000001</v>
      </c>
      <c r="X1713" s="7" t="s">
        <v>13</v>
      </c>
      <c r="Y1713" s="7" t="s">
        <v>13</v>
      </c>
      <c r="Z1713" s="7" t="s">
        <v>13</v>
      </c>
      <c r="AA1713" s="7" t="s">
        <v>13</v>
      </c>
      <c r="AB1713" s="7" t="s">
        <v>13</v>
      </c>
      <c r="AC1713" s="7" t="s">
        <v>13</v>
      </c>
      <c r="AD1713" s="7" t="s">
        <v>13</v>
      </c>
      <c r="AE1713" s="7" t="s">
        <v>13</v>
      </c>
      <c r="AF1713" s="7" t="s">
        <v>13</v>
      </c>
      <c r="AG1713" s="7" t="s">
        <v>13</v>
      </c>
      <c r="AH1713" s="7" t="s">
        <v>13</v>
      </c>
      <c r="AI1713" s="7" t="s">
        <v>13</v>
      </c>
      <c r="AJ1713" s="7" t="s">
        <v>13</v>
      </c>
      <c r="AK1713" s="7" t="s">
        <v>13</v>
      </c>
      <c r="AL1713" s="7" t="s">
        <v>13</v>
      </c>
      <c r="AM1713" s="7" t="s">
        <v>13</v>
      </c>
      <c r="AN1713" s="7" t="s">
        <v>13</v>
      </c>
      <c r="AO1713" s="7" t="s">
        <v>13</v>
      </c>
      <c r="AP1713" s="7" t="s">
        <v>13</v>
      </c>
      <c r="AQ1713" s="7" t="s">
        <v>13</v>
      </c>
      <c r="AR1713" s="7" t="s">
        <v>13</v>
      </c>
      <c r="AS1713" s="7" t="s">
        <v>13</v>
      </c>
      <c r="AT1713" s="7" t="s">
        <v>13</v>
      </c>
      <c r="AU1713" s="7" t="s">
        <v>13</v>
      </c>
      <c r="AV1713" s="7" t="s">
        <v>13</v>
      </c>
      <c r="AW1713" s="7" t="s">
        <v>13</v>
      </c>
      <c r="AX1713" s="7" t="s">
        <v>13</v>
      </c>
      <c r="AY1713" s="7" t="s">
        <v>13</v>
      </c>
      <c r="AZ1713" s="7" t="s">
        <v>13</v>
      </c>
      <c r="BA1713" s="7" t="s">
        <v>13</v>
      </c>
      <c r="BB1713" s="7" t="s">
        <v>13</v>
      </c>
      <c r="BC1713" s="7" t="s">
        <v>13</v>
      </c>
      <c r="BD1713" s="7" t="s">
        <v>13</v>
      </c>
      <c r="BE1713" s="7" t="s">
        <v>13</v>
      </c>
      <c r="BF1713" s="7" t="s">
        <v>13</v>
      </c>
      <c r="BG1713" s="7" t="s">
        <v>13</v>
      </c>
      <c r="BH1713" s="7" t="s">
        <v>13</v>
      </c>
      <c r="BI1713" s="7" t="s">
        <v>13</v>
      </c>
      <c r="BJ1713" s="7" t="s">
        <v>13</v>
      </c>
      <c r="BK1713" s="7" t="s">
        <v>13</v>
      </c>
      <c r="BL1713" s="7" t="s">
        <v>13</v>
      </c>
      <c r="BM1713" s="7" t="s">
        <v>13</v>
      </c>
      <c r="BN1713" s="7" t="s">
        <v>13</v>
      </c>
      <c r="BO1713" s="7" t="s">
        <v>13</v>
      </c>
      <c r="BP1713" s="7" t="s">
        <v>13</v>
      </c>
      <c r="BQ1713" s="7" t="s">
        <v>13</v>
      </c>
      <c r="BR1713" s="7" t="s">
        <v>13</v>
      </c>
      <c r="BS1713" s="7" t="s">
        <v>13</v>
      </c>
      <c r="BT1713" s="7" t="s">
        <v>13</v>
      </c>
      <c r="BU1713" s="7" t="s">
        <v>13</v>
      </c>
      <c r="BV1713" s="7" t="s">
        <v>13</v>
      </c>
      <c r="BW1713" s="7" t="s">
        <v>13</v>
      </c>
      <c r="BX1713" s="7" t="s">
        <v>13</v>
      </c>
      <c r="BY1713" s="7" t="s">
        <v>13</v>
      </c>
      <c r="BZ1713" s="7" t="s">
        <v>13</v>
      </c>
      <c r="CA1713" s="7" t="s">
        <v>13</v>
      </c>
      <c r="CB1713" s="7" t="s">
        <v>13</v>
      </c>
      <c r="CC1713" s="7" t="s">
        <v>13</v>
      </c>
      <c r="CD1713" s="7" t="s">
        <v>13</v>
      </c>
    </row>
    <row r="1714" spans="1:82" ht="16.2">
      <c r="A1714" s="5">
        <v>44896</v>
      </c>
      <c r="F1714" s="3" t="str">
        <f>"商品贸易指数"&amp;":"&amp;[1]convertion!$F1713&amp;":"&amp;"价格指数"</f>
        <v>商品贸易指数:第88章航空器、航天器及其零件:价格指数</v>
      </c>
      <c r="R1714" s="8" t="str">
        <f t="shared" si="27"/>
        <v>商品贸易指数:第88章航空器、航天器及其零件:价格指数</v>
      </c>
      <c r="W1714" s="7">
        <v>246.3</v>
      </c>
      <c r="X1714" s="7" t="s">
        <v>13</v>
      </c>
      <c r="Y1714" s="7" t="s">
        <v>13</v>
      </c>
      <c r="Z1714" s="7" t="s">
        <v>13</v>
      </c>
      <c r="AA1714" s="7" t="s">
        <v>13</v>
      </c>
      <c r="AB1714" s="7" t="s">
        <v>13</v>
      </c>
      <c r="AC1714" s="7" t="s">
        <v>13</v>
      </c>
      <c r="AD1714" s="7" t="s">
        <v>13</v>
      </c>
      <c r="AE1714" s="7" t="s">
        <v>13</v>
      </c>
      <c r="AF1714" s="7" t="s">
        <v>13</v>
      </c>
      <c r="AG1714" s="7" t="s">
        <v>13</v>
      </c>
      <c r="AH1714" s="7" t="s">
        <v>13</v>
      </c>
      <c r="AI1714" s="7" t="s">
        <v>13</v>
      </c>
      <c r="AJ1714" s="7" t="s">
        <v>13</v>
      </c>
      <c r="AK1714" s="7" t="s">
        <v>13</v>
      </c>
      <c r="AL1714" s="7" t="s">
        <v>13</v>
      </c>
      <c r="AM1714" s="7" t="s">
        <v>13</v>
      </c>
      <c r="AN1714" s="7" t="s">
        <v>13</v>
      </c>
      <c r="AO1714" s="7" t="s">
        <v>13</v>
      </c>
      <c r="AP1714" s="7" t="s">
        <v>13</v>
      </c>
      <c r="AQ1714" s="7" t="s">
        <v>13</v>
      </c>
      <c r="AR1714" s="7" t="s">
        <v>13</v>
      </c>
      <c r="AS1714" s="7" t="s">
        <v>13</v>
      </c>
      <c r="AT1714" s="7" t="s">
        <v>13</v>
      </c>
      <c r="AU1714" s="7" t="s">
        <v>13</v>
      </c>
      <c r="AV1714" s="7" t="s">
        <v>13</v>
      </c>
      <c r="AW1714" s="7" t="s">
        <v>13</v>
      </c>
      <c r="AX1714" s="7" t="s">
        <v>13</v>
      </c>
      <c r="AY1714" s="7" t="s">
        <v>13</v>
      </c>
      <c r="AZ1714" s="7" t="s">
        <v>13</v>
      </c>
      <c r="BA1714" s="7" t="s">
        <v>13</v>
      </c>
      <c r="BB1714" s="7" t="s">
        <v>13</v>
      </c>
      <c r="BC1714" s="7" t="s">
        <v>13</v>
      </c>
      <c r="BD1714" s="7" t="s">
        <v>13</v>
      </c>
      <c r="BE1714" s="7" t="s">
        <v>13</v>
      </c>
      <c r="BF1714" s="7" t="s">
        <v>13</v>
      </c>
      <c r="BG1714" s="7" t="s">
        <v>13</v>
      </c>
      <c r="BH1714" s="7" t="s">
        <v>13</v>
      </c>
      <c r="BI1714" s="7" t="s">
        <v>13</v>
      </c>
      <c r="BJ1714" s="7" t="s">
        <v>13</v>
      </c>
      <c r="BK1714" s="7" t="s">
        <v>13</v>
      </c>
      <c r="BL1714" s="7" t="s">
        <v>13</v>
      </c>
      <c r="BM1714" s="7" t="s">
        <v>13</v>
      </c>
      <c r="BN1714" s="7" t="s">
        <v>13</v>
      </c>
      <c r="BO1714" s="7" t="s">
        <v>13</v>
      </c>
      <c r="BP1714" s="7" t="s">
        <v>13</v>
      </c>
      <c r="BQ1714" s="7" t="s">
        <v>13</v>
      </c>
      <c r="BR1714" s="7" t="s">
        <v>13</v>
      </c>
      <c r="BS1714" s="7" t="s">
        <v>13</v>
      </c>
      <c r="BT1714" s="7" t="s">
        <v>13</v>
      </c>
      <c r="BU1714" s="7" t="s">
        <v>13</v>
      </c>
      <c r="BV1714" s="7" t="s">
        <v>13</v>
      </c>
      <c r="BW1714" s="7" t="s">
        <v>13</v>
      </c>
      <c r="BX1714" s="7" t="s">
        <v>13</v>
      </c>
      <c r="BY1714" s="7" t="s">
        <v>13</v>
      </c>
      <c r="BZ1714" s="7" t="s">
        <v>13</v>
      </c>
      <c r="CA1714" s="7" t="s">
        <v>13</v>
      </c>
      <c r="CB1714" s="7" t="s">
        <v>13</v>
      </c>
      <c r="CC1714" s="7" t="s">
        <v>13</v>
      </c>
      <c r="CD1714" s="7" t="s">
        <v>13</v>
      </c>
    </row>
    <row r="1715" spans="1:82" ht="16.2">
      <c r="A1715" s="5">
        <v>44896</v>
      </c>
      <c r="F1715" s="3" t="str">
        <f>"商品贸易指数"&amp;":"&amp;[1]convertion!$F1714&amp;":"&amp;"价格指数"</f>
        <v>商品贸易指数:第89章船舶及浮动结构体:价格指数</v>
      </c>
      <c r="R1715" s="8" t="str">
        <f t="shared" si="27"/>
        <v>商品贸易指数:第89章船舶及浮动结构体:价格指数</v>
      </c>
      <c r="W1715" s="7">
        <v>136.1</v>
      </c>
      <c r="X1715" s="7" t="s">
        <v>13</v>
      </c>
      <c r="Y1715" s="7" t="s">
        <v>13</v>
      </c>
      <c r="Z1715" s="7" t="s">
        <v>13</v>
      </c>
      <c r="AA1715" s="7" t="s">
        <v>13</v>
      </c>
      <c r="AB1715" s="7" t="s">
        <v>13</v>
      </c>
      <c r="AC1715" s="7" t="s">
        <v>13</v>
      </c>
      <c r="AD1715" s="7" t="s">
        <v>13</v>
      </c>
      <c r="AE1715" s="7" t="s">
        <v>13</v>
      </c>
      <c r="AF1715" s="7" t="s">
        <v>13</v>
      </c>
      <c r="AG1715" s="7" t="s">
        <v>13</v>
      </c>
      <c r="AH1715" s="7" t="s">
        <v>13</v>
      </c>
      <c r="AI1715" s="7" t="s">
        <v>13</v>
      </c>
      <c r="AJ1715" s="7" t="s">
        <v>13</v>
      </c>
      <c r="AK1715" s="7" t="s">
        <v>13</v>
      </c>
      <c r="AL1715" s="7" t="s">
        <v>13</v>
      </c>
      <c r="AM1715" s="7" t="s">
        <v>13</v>
      </c>
      <c r="AN1715" s="7" t="s">
        <v>13</v>
      </c>
      <c r="AO1715" s="7" t="s">
        <v>13</v>
      </c>
      <c r="AP1715" s="7" t="s">
        <v>13</v>
      </c>
      <c r="AQ1715" s="7" t="s">
        <v>13</v>
      </c>
      <c r="AR1715" s="7" t="s">
        <v>13</v>
      </c>
      <c r="AS1715" s="7" t="s">
        <v>13</v>
      </c>
      <c r="AT1715" s="7" t="s">
        <v>13</v>
      </c>
      <c r="AU1715" s="7" t="s">
        <v>13</v>
      </c>
      <c r="AV1715" s="7" t="s">
        <v>13</v>
      </c>
      <c r="AW1715" s="7" t="s">
        <v>13</v>
      </c>
      <c r="AX1715" s="7" t="s">
        <v>13</v>
      </c>
      <c r="AY1715" s="7" t="s">
        <v>13</v>
      </c>
      <c r="AZ1715" s="7" t="s">
        <v>13</v>
      </c>
      <c r="BA1715" s="7" t="s">
        <v>13</v>
      </c>
      <c r="BB1715" s="7" t="s">
        <v>13</v>
      </c>
      <c r="BC1715" s="7" t="s">
        <v>13</v>
      </c>
      <c r="BD1715" s="7" t="s">
        <v>13</v>
      </c>
      <c r="BE1715" s="7" t="s">
        <v>13</v>
      </c>
      <c r="BF1715" s="7" t="s">
        <v>13</v>
      </c>
      <c r="BG1715" s="7" t="s">
        <v>13</v>
      </c>
      <c r="BH1715" s="7" t="s">
        <v>13</v>
      </c>
      <c r="BI1715" s="7" t="s">
        <v>13</v>
      </c>
      <c r="BJ1715" s="7" t="s">
        <v>13</v>
      </c>
      <c r="BK1715" s="7" t="s">
        <v>13</v>
      </c>
      <c r="BL1715" s="7" t="s">
        <v>13</v>
      </c>
      <c r="BM1715" s="7" t="s">
        <v>13</v>
      </c>
      <c r="BN1715" s="7" t="s">
        <v>13</v>
      </c>
      <c r="BO1715" s="7" t="s">
        <v>13</v>
      </c>
      <c r="BP1715" s="7" t="s">
        <v>13</v>
      </c>
      <c r="BQ1715" s="7" t="s">
        <v>13</v>
      </c>
      <c r="BR1715" s="7" t="s">
        <v>13</v>
      </c>
      <c r="BS1715" s="7" t="s">
        <v>13</v>
      </c>
      <c r="BT1715" s="7" t="s">
        <v>13</v>
      </c>
      <c r="BU1715" s="7" t="s">
        <v>13</v>
      </c>
      <c r="BV1715" s="7" t="s">
        <v>13</v>
      </c>
      <c r="BW1715" s="7" t="s">
        <v>13</v>
      </c>
      <c r="BX1715" s="7" t="s">
        <v>13</v>
      </c>
      <c r="BY1715" s="7" t="s">
        <v>13</v>
      </c>
      <c r="BZ1715" s="7" t="s">
        <v>13</v>
      </c>
      <c r="CA1715" s="7" t="s">
        <v>13</v>
      </c>
      <c r="CB1715" s="7" t="s">
        <v>13</v>
      </c>
      <c r="CC1715" s="7" t="s">
        <v>13</v>
      </c>
      <c r="CD1715" s="7" t="s">
        <v>13</v>
      </c>
    </row>
    <row r="1716" spans="1:82" ht="16.2">
      <c r="A1716" s="5">
        <v>44896</v>
      </c>
      <c r="F1716" s="3" t="str">
        <f>"商品贸易指数"&amp;":"&amp;[1]convertion!$F1715&amp;":"&amp;"价格指数"</f>
        <v>商品贸易指数:第十八类  光学、医疗等仪器；钟表；乐器:价格指数</v>
      </c>
      <c r="R1716" s="8" t="str">
        <f t="shared" si="27"/>
        <v>商品贸易指数:第十八类  光学、医疗等仪器；钟表；乐器:价格指数</v>
      </c>
      <c r="W1716" s="7">
        <v>90.8</v>
      </c>
      <c r="X1716" s="7" t="s">
        <v>13</v>
      </c>
      <c r="Y1716" s="7" t="s">
        <v>13</v>
      </c>
      <c r="Z1716" s="7" t="s">
        <v>13</v>
      </c>
      <c r="AA1716" s="7" t="s">
        <v>13</v>
      </c>
      <c r="AB1716" s="7" t="s">
        <v>13</v>
      </c>
      <c r="AC1716" s="7" t="s">
        <v>13</v>
      </c>
      <c r="AD1716" s="7" t="s">
        <v>13</v>
      </c>
      <c r="AE1716" s="7" t="s">
        <v>13</v>
      </c>
      <c r="AF1716" s="7" t="s">
        <v>13</v>
      </c>
      <c r="AG1716" s="7" t="s">
        <v>13</v>
      </c>
      <c r="AH1716" s="7" t="s">
        <v>13</v>
      </c>
      <c r="AI1716" s="7" t="s">
        <v>13</v>
      </c>
      <c r="AJ1716" s="7" t="s">
        <v>13</v>
      </c>
      <c r="AK1716" s="7" t="s">
        <v>13</v>
      </c>
      <c r="AL1716" s="7" t="s">
        <v>13</v>
      </c>
      <c r="AM1716" s="7" t="s">
        <v>13</v>
      </c>
      <c r="AN1716" s="7" t="s">
        <v>13</v>
      </c>
      <c r="AO1716" s="7" t="s">
        <v>13</v>
      </c>
      <c r="AP1716" s="7" t="s">
        <v>13</v>
      </c>
      <c r="AQ1716" s="7" t="s">
        <v>13</v>
      </c>
      <c r="AR1716" s="7" t="s">
        <v>13</v>
      </c>
      <c r="AS1716" s="7" t="s">
        <v>13</v>
      </c>
      <c r="AT1716" s="7" t="s">
        <v>13</v>
      </c>
      <c r="AU1716" s="7" t="s">
        <v>13</v>
      </c>
      <c r="AV1716" s="7" t="s">
        <v>13</v>
      </c>
      <c r="AW1716" s="7" t="s">
        <v>13</v>
      </c>
      <c r="AX1716" s="7" t="s">
        <v>13</v>
      </c>
      <c r="AY1716" s="7" t="s">
        <v>13</v>
      </c>
      <c r="AZ1716" s="7" t="s">
        <v>13</v>
      </c>
      <c r="BA1716" s="7" t="s">
        <v>13</v>
      </c>
      <c r="BB1716" s="7" t="s">
        <v>13</v>
      </c>
      <c r="BC1716" s="7" t="s">
        <v>13</v>
      </c>
      <c r="BD1716" s="7" t="s">
        <v>13</v>
      </c>
      <c r="BE1716" s="7" t="s">
        <v>13</v>
      </c>
      <c r="BF1716" s="7" t="s">
        <v>13</v>
      </c>
      <c r="BG1716" s="7" t="s">
        <v>13</v>
      </c>
      <c r="BH1716" s="7" t="s">
        <v>13</v>
      </c>
      <c r="BI1716" s="7" t="s">
        <v>13</v>
      </c>
      <c r="BJ1716" s="7" t="s">
        <v>13</v>
      </c>
      <c r="BK1716" s="7" t="s">
        <v>13</v>
      </c>
      <c r="BL1716" s="7" t="s">
        <v>13</v>
      </c>
      <c r="BM1716" s="7" t="s">
        <v>13</v>
      </c>
      <c r="BN1716" s="7" t="s">
        <v>13</v>
      </c>
      <c r="BO1716" s="7" t="s">
        <v>13</v>
      </c>
      <c r="BP1716" s="7" t="s">
        <v>13</v>
      </c>
      <c r="BQ1716" s="7" t="s">
        <v>13</v>
      </c>
      <c r="BR1716" s="7" t="s">
        <v>13</v>
      </c>
      <c r="BS1716" s="7" t="s">
        <v>13</v>
      </c>
      <c r="BT1716" s="7" t="s">
        <v>13</v>
      </c>
      <c r="BU1716" s="7" t="s">
        <v>13</v>
      </c>
      <c r="BV1716" s="7" t="s">
        <v>13</v>
      </c>
      <c r="BW1716" s="7" t="s">
        <v>13</v>
      </c>
      <c r="BX1716" s="7" t="s">
        <v>13</v>
      </c>
      <c r="BY1716" s="7" t="s">
        <v>13</v>
      </c>
      <c r="BZ1716" s="7" t="s">
        <v>13</v>
      </c>
      <c r="CA1716" s="7" t="s">
        <v>13</v>
      </c>
      <c r="CB1716" s="7" t="s">
        <v>13</v>
      </c>
      <c r="CC1716" s="7" t="s">
        <v>13</v>
      </c>
      <c r="CD1716" s="7" t="s">
        <v>13</v>
      </c>
    </row>
    <row r="1717" spans="1:82" ht="16.2">
      <c r="A1717" s="5">
        <v>44896</v>
      </c>
      <c r="F1717" s="3" t="str">
        <f>"商品贸易指数"&amp;":"&amp;[1]convertion!$F1716&amp;":"&amp;"价格指数"</f>
        <v>商品贸易指数:第90章光学、照相、电影、计量、检验、医疗或外科用仪器及设备、精密仪器及设备；上述物品的零件、附件:价格指数</v>
      </c>
      <c r="R1717" s="8" t="str">
        <f t="shared" si="27"/>
        <v>商品贸易指数:第90章光学、照相、电影、计量、检验、医疗或外科用仪器及设备、精密仪器及设备；上述物品的零件、附件:价格指数</v>
      </c>
      <c r="W1717" s="7">
        <v>89</v>
      </c>
      <c r="X1717" s="7" t="s">
        <v>13</v>
      </c>
      <c r="Y1717" s="7" t="s">
        <v>13</v>
      </c>
      <c r="Z1717" s="7" t="s">
        <v>13</v>
      </c>
      <c r="AA1717" s="7" t="s">
        <v>13</v>
      </c>
      <c r="AB1717" s="7" t="s">
        <v>13</v>
      </c>
      <c r="AC1717" s="7" t="s">
        <v>13</v>
      </c>
      <c r="AD1717" s="7" t="s">
        <v>13</v>
      </c>
      <c r="AE1717" s="7" t="s">
        <v>13</v>
      </c>
      <c r="AF1717" s="7" t="s">
        <v>13</v>
      </c>
      <c r="AG1717" s="7" t="s">
        <v>13</v>
      </c>
      <c r="AH1717" s="7" t="s">
        <v>13</v>
      </c>
      <c r="AI1717" s="7" t="s">
        <v>13</v>
      </c>
      <c r="AJ1717" s="7" t="s">
        <v>13</v>
      </c>
      <c r="AK1717" s="7" t="s">
        <v>13</v>
      </c>
      <c r="AL1717" s="7" t="s">
        <v>13</v>
      </c>
      <c r="AM1717" s="7" t="s">
        <v>13</v>
      </c>
      <c r="AN1717" s="7" t="s">
        <v>13</v>
      </c>
      <c r="AO1717" s="7" t="s">
        <v>13</v>
      </c>
      <c r="AP1717" s="7" t="s">
        <v>13</v>
      </c>
      <c r="AQ1717" s="7" t="s">
        <v>13</v>
      </c>
      <c r="AR1717" s="7" t="s">
        <v>13</v>
      </c>
      <c r="AS1717" s="7" t="s">
        <v>13</v>
      </c>
      <c r="AT1717" s="7" t="s">
        <v>13</v>
      </c>
      <c r="AU1717" s="7" t="s">
        <v>13</v>
      </c>
      <c r="AV1717" s="7" t="s">
        <v>13</v>
      </c>
      <c r="AW1717" s="7" t="s">
        <v>13</v>
      </c>
      <c r="AX1717" s="7" t="s">
        <v>13</v>
      </c>
      <c r="AY1717" s="7" t="s">
        <v>13</v>
      </c>
      <c r="AZ1717" s="7" t="s">
        <v>13</v>
      </c>
      <c r="BA1717" s="7" t="s">
        <v>13</v>
      </c>
      <c r="BB1717" s="7" t="s">
        <v>13</v>
      </c>
      <c r="BC1717" s="7" t="s">
        <v>13</v>
      </c>
      <c r="BD1717" s="7" t="s">
        <v>13</v>
      </c>
      <c r="BE1717" s="7" t="s">
        <v>13</v>
      </c>
      <c r="BF1717" s="7" t="s">
        <v>13</v>
      </c>
      <c r="BG1717" s="7" t="s">
        <v>13</v>
      </c>
      <c r="BH1717" s="7" t="s">
        <v>13</v>
      </c>
      <c r="BI1717" s="7" t="s">
        <v>13</v>
      </c>
      <c r="BJ1717" s="7" t="s">
        <v>13</v>
      </c>
      <c r="BK1717" s="7" t="s">
        <v>13</v>
      </c>
      <c r="BL1717" s="7" t="s">
        <v>13</v>
      </c>
      <c r="BM1717" s="7" t="s">
        <v>13</v>
      </c>
      <c r="BN1717" s="7" t="s">
        <v>13</v>
      </c>
      <c r="BO1717" s="7" t="s">
        <v>13</v>
      </c>
      <c r="BP1717" s="7" t="s">
        <v>13</v>
      </c>
      <c r="BQ1717" s="7" t="s">
        <v>13</v>
      </c>
      <c r="BR1717" s="7" t="s">
        <v>13</v>
      </c>
      <c r="BS1717" s="7" t="s">
        <v>13</v>
      </c>
      <c r="BT1717" s="7" t="s">
        <v>13</v>
      </c>
      <c r="BU1717" s="7" t="s">
        <v>13</v>
      </c>
      <c r="BV1717" s="7" t="s">
        <v>13</v>
      </c>
      <c r="BW1717" s="7" t="s">
        <v>13</v>
      </c>
      <c r="BX1717" s="7" t="s">
        <v>13</v>
      </c>
      <c r="BY1717" s="7" t="s">
        <v>13</v>
      </c>
      <c r="BZ1717" s="7" t="s">
        <v>13</v>
      </c>
      <c r="CA1717" s="7" t="s">
        <v>13</v>
      </c>
      <c r="CB1717" s="7" t="s">
        <v>13</v>
      </c>
      <c r="CC1717" s="7" t="s">
        <v>13</v>
      </c>
      <c r="CD1717" s="7" t="s">
        <v>13</v>
      </c>
    </row>
    <row r="1718" spans="1:82" ht="16.2">
      <c r="A1718" s="5">
        <v>44896</v>
      </c>
      <c r="F1718" s="3" t="str">
        <f>"商品贸易指数"&amp;":"&amp;[1]convertion!$F1717&amp;":"&amp;"价格指数"</f>
        <v>商品贸易指数:第91章钟表及其零件:价格指数</v>
      </c>
      <c r="R1718" s="8" t="str">
        <f t="shared" si="27"/>
        <v>商品贸易指数:第91章钟表及其零件:价格指数</v>
      </c>
      <c r="W1718" s="7">
        <v>125.8</v>
      </c>
      <c r="X1718" s="7" t="s">
        <v>13</v>
      </c>
      <c r="Y1718" s="7" t="s">
        <v>13</v>
      </c>
      <c r="Z1718" s="7" t="s">
        <v>13</v>
      </c>
      <c r="AA1718" s="7" t="s">
        <v>13</v>
      </c>
      <c r="AB1718" s="7" t="s">
        <v>13</v>
      </c>
      <c r="AC1718" s="7" t="s">
        <v>13</v>
      </c>
      <c r="AD1718" s="7" t="s">
        <v>13</v>
      </c>
      <c r="AE1718" s="7" t="s">
        <v>13</v>
      </c>
      <c r="AF1718" s="7" t="s">
        <v>13</v>
      </c>
      <c r="AG1718" s="7" t="s">
        <v>13</v>
      </c>
      <c r="AH1718" s="7" t="s">
        <v>13</v>
      </c>
      <c r="AI1718" s="7" t="s">
        <v>13</v>
      </c>
      <c r="AJ1718" s="7" t="s">
        <v>13</v>
      </c>
      <c r="AK1718" s="7" t="s">
        <v>13</v>
      </c>
      <c r="AL1718" s="7" t="s">
        <v>13</v>
      </c>
      <c r="AM1718" s="7" t="s">
        <v>13</v>
      </c>
      <c r="AN1718" s="7" t="s">
        <v>13</v>
      </c>
      <c r="AO1718" s="7" t="s">
        <v>13</v>
      </c>
      <c r="AP1718" s="7" t="s">
        <v>13</v>
      </c>
      <c r="AQ1718" s="7" t="s">
        <v>13</v>
      </c>
      <c r="AR1718" s="7" t="s">
        <v>13</v>
      </c>
      <c r="AS1718" s="7" t="s">
        <v>13</v>
      </c>
      <c r="AT1718" s="7" t="s">
        <v>13</v>
      </c>
      <c r="AU1718" s="7" t="s">
        <v>13</v>
      </c>
      <c r="AV1718" s="7" t="s">
        <v>13</v>
      </c>
      <c r="AW1718" s="7" t="s">
        <v>13</v>
      </c>
      <c r="AX1718" s="7" t="s">
        <v>13</v>
      </c>
      <c r="AY1718" s="7" t="s">
        <v>13</v>
      </c>
      <c r="AZ1718" s="7" t="s">
        <v>13</v>
      </c>
      <c r="BA1718" s="7" t="s">
        <v>13</v>
      </c>
      <c r="BB1718" s="7" t="s">
        <v>13</v>
      </c>
      <c r="BC1718" s="7" t="s">
        <v>13</v>
      </c>
      <c r="BD1718" s="7" t="s">
        <v>13</v>
      </c>
      <c r="BE1718" s="7" t="s">
        <v>13</v>
      </c>
      <c r="BF1718" s="7" t="s">
        <v>13</v>
      </c>
      <c r="BG1718" s="7" t="s">
        <v>13</v>
      </c>
      <c r="BH1718" s="7" t="s">
        <v>13</v>
      </c>
      <c r="BI1718" s="7" t="s">
        <v>13</v>
      </c>
      <c r="BJ1718" s="7" t="s">
        <v>13</v>
      </c>
      <c r="BK1718" s="7" t="s">
        <v>13</v>
      </c>
      <c r="BL1718" s="7" t="s">
        <v>13</v>
      </c>
      <c r="BM1718" s="7" t="s">
        <v>13</v>
      </c>
      <c r="BN1718" s="7" t="s">
        <v>13</v>
      </c>
      <c r="BO1718" s="7" t="s">
        <v>13</v>
      </c>
      <c r="BP1718" s="7" t="s">
        <v>13</v>
      </c>
      <c r="BQ1718" s="7" t="s">
        <v>13</v>
      </c>
      <c r="BR1718" s="7" t="s">
        <v>13</v>
      </c>
      <c r="BS1718" s="7" t="s">
        <v>13</v>
      </c>
      <c r="BT1718" s="7" t="s">
        <v>13</v>
      </c>
      <c r="BU1718" s="7" t="s">
        <v>13</v>
      </c>
      <c r="BV1718" s="7" t="s">
        <v>13</v>
      </c>
      <c r="BW1718" s="7" t="s">
        <v>13</v>
      </c>
      <c r="BX1718" s="7" t="s">
        <v>13</v>
      </c>
      <c r="BY1718" s="7" t="s">
        <v>13</v>
      </c>
      <c r="BZ1718" s="7" t="s">
        <v>13</v>
      </c>
      <c r="CA1718" s="7" t="s">
        <v>13</v>
      </c>
      <c r="CB1718" s="7" t="s">
        <v>13</v>
      </c>
      <c r="CC1718" s="7" t="s">
        <v>13</v>
      </c>
      <c r="CD1718" s="7" t="s">
        <v>13</v>
      </c>
    </row>
    <row r="1719" spans="1:82" ht="16.2">
      <c r="A1719" s="5">
        <v>44896</v>
      </c>
      <c r="F1719" s="3" t="str">
        <f>"商品贸易指数"&amp;":"&amp;[1]convertion!$F1718&amp;":"&amp;"价格指数"</f>
        <v>商品贸易指数:第92章乐器及其零件、附件:价格指数</v>
      </c>
      <c r="R1719" s="8" t="str">
        <f t="shared" si="27"/>
        <v>商品贸易指数:第92章乐器及其零件、附件:价格指数</v>
      </c>
      <c r="W1719" s="7">
        <v>99.3</v>
      </c>
      <c r="X1719" s="7" t="s">
        <v>13</v>
      </c>
      <c r="Y1719" s="7" t="s">
        <v>13</v>
      </c>
      <c r="Z1719" s="7" t="s">
        <v>13</v>
      </c>
      <c r="AA1719" s="7" t="s">
        <v>13</v>
      </c>
      <c r="AB1719" s="7" t="s">
        <v>13</v>
      </c>
      <c r="AC1719" s="7" t="s">
        <v>13</v>
      </c>
      <c r="AD1719" s="7" t="s">
        <v>13</v>
      </c>
      <c r="AE1719" s="7" t="s">
        <v>13</v>
      </c>
      <c r="AF1719" s="7" t="s">
        <v>13</v>
      </c>
      <c r="AG1719" s="7" t="s">
        <v>13</v>
      </c>
      <c r="AH1719" s="7" t="s">
        <v>13</v>
      </c>
      <c r="AI1719" s="7" t="s">
        <v>13</v>
      </c>
      <c r="AJ1719" s="7" t="s">
        <v>13</v>
      </c>
      <c r="AK1719" s="7" t="s">
        <v>13</v>
      </c>
      <c r="AL1719" s="7" t="s">
        <v>13</v>
      </c>
      <c r="AM1719" s="7" t="s">
        <v>13</v>
      </c>
      <c r="AN1719" s="7" t="s">
        <v>13</v>
      </c>
      <c r="AO1719" s="7" t="s">
        <v>13</v>
      </c>
      <c r="AP1719" s="7" t="s">
        <v>13</v>
      </c>
      <c r="AQ1719" s="7" t="s">
        <v>13</v>
      </c>
      <c r="AR1719" s="7" t="s">
        <v>13</v>
      </c>
      <c r="AS1719" s="7" t="s">
        <v>13</v>
      </c>
      <c r="AT1719" s="7" t="s">
        <v>13</v>
      </c>
      <c r="AU1719" s="7" t="s">
        <v>13</v>
      </c>
      <c r="AV1719" s="7" t="s">
        <v>13</v>
      </c>
      <c r="AW1719" s="7" t="s">
        <v>13</v>
      </c>
      <c r="AX1719" s="7" t="s">
        <v>13</v>
      </c>
      <c r="AY1719" s="7" t="s">
        <v>13</v>
      </c>
      <c r="AZ1719" s="7" t="s">
        <v>13</v>
      </c>
      <c r="BA1719" s="7" t="s">
        <v>13</v>
      </c>
      <c r="BB1719" s="7" t="s">
        <v>13</v>
      </c>
      <c r="BC1719" s="7" t="s">
        <v>13</v>
      </c>
      <c r="BD1719" s="7" t="s">
        <v>13</v>
      </c>
      <c r="BE1719" s="7" t="s">
        <v>13</v>
      </c>
      <c r="BF1719" s="7" t="s">
        <v>13</v>
      </c>
      <c r="BG1719" s="7" t="s">
        <v>13</v>
      </c>
      <c r="BH1719" s="7" t="s">
        <v>13</v>
      </c>
      <c r="BI1719" s="7" t="s">
        <v>13</v>
      </c>
      <c r="BJ1719" s="7" t="s">
        <v>13</v>
      </c>
      <c r="BK1719" s="7" t="s">
        <v>13</v>
      </c>
      <c r="BL1719" s="7" t="s">
        <v>13</v>
      </c>
      <c r="BM1719" s="7" t="s">
        <v>13</v>
      </c>
      <c r="BN1719" s="7" t="s">
        <v>13</v>
      </c>
      <c r="BO1719" s="7" t="s">
        <v>13</v>
      </c>
      <c r="BP1719" s="7" t="s">
        <v>13</v>
      </c>
      <c r="BQ1719" s="7" t="s">
        <v>13</v>
      </c>
      <c r="BR1719" s="7" t="s">
        <v>13</v>
      </c>
      <c r="BS1719" s="7" t="s">
        <v>13</v>
      </c>
      <c r="BT1719" s="7" t="s">
        <v>13</v>
      </c>
      <c r="BU1719" s="7" t="s">
        <v>13</v>
      </c>
      <c r="BV1719" s="7" t="s">
        <v>13</v>
      </c>
      <c r="BW1719" s="7" t="s">
        <v>13</v>
      </c>
      <c r="BX1719" s="7" t="s">
        <v>13</v>
      </c>
      <c r="BY1719" s="7" t="s">
        <v>13</v>
      </c>
      <c r="BZ1719" s="7" t="s">
        <v>13</v>
      </c>
      <c r="CA1719" s="7" t="s">
        <v>13</v>
      </c>
      <c r="CB1719" s="7" t="s">
        <v>13</v>
      </c>
      <c r="CC1719" s="7" t="s">
        <v>13</v>
      </c>
      <c r="CD1719" s="7" t="s">
        <v>13</v>
      </c>
    </row>
    <row r="1720" spans="1:82" ht="16.2">
      <c r="A1720" s="5">
        <v>44896</v>
      </c>
      <c r="F1720" s="3" t="str">
        <f>"商品贸易指数"&amp;":"&amp;[1]convertion!$F1719&amp;":"&amp;"价格指数"</f>
        <v>商品贸易指数:第十九类  武器、弹药及其零件、附件:价格指数</v>
      </c>
      <c r="R1720" s="8" t="str">
        <f t="shared" si="27"/>
        <v>商品贸易指数:第十九类  武器、弹药及其零件、附件:价格指数</v>
      </c>
      <c r="W1720" s="7">
        <v>78.5</v>
      </c>
      <c r="X1720" s="7" t="s">
        <v>13</v>
      </c>
      <c r="Y1720" s="7" t="s">
        <v>13</v>
      </c>
      <c r="Z1720" s="7" t="s">
        <v>13</v>
      </c>
      <c r="AA1720" s="7" t="s">
        <v>13</v>
      </c>
      <c r="AB1720" s="7" t="s">
        <v>13</v>
      </c>
      <c r="AC1720" s="7" t="s">
        <v>13</v>
      </c>
      <c r="AD1720" s="7" t="s">
        <v>13</v>
      </c>
      <c r="AE1720" s="7" t="s">
        <v>13</v>
      </c>
      <c r="AF1720" s="7" t="s">
        <v>13</v>
      </c>
      <c r="AG1720" s="7" t="s">
        <v>13</v>
      </c>
      <c r="AH1720" s="7" t="s">
        <v>13</v>
      </c>
      <c r="AI1720" s="7" t="s">
        <v>13</v>
      </c>
      <c r="AJ1720" s="7" t="s">
        <v>13</v>
      </c>
      <c r="AK1720" s="7" t="s">
        <v>13</v>
      </c>
      <c r="AL1720" s="7" t="s">
        <v>13</v>
      </c>
      <c r="AM1720" s="7" t="s">
        <v>13</v>
      </c>
      <c r="AN1720" s="7" t="s">
        <v>13</v>
      </c>
      <c r="AO1720" s="7" t="s">
        <v>13</v>
      </c>
      <c r="AP1720" s="7" t="s">
        <v>13</v>
      </c>
      <c r="AQ1720" s="7" t="s">
        <v>13</v>
      </c>
      <c r="AR1720" s="7" t="s">
        <v>13</v>
      </c>
      <c r="AS1720" s="7" t="s">
        <v>13</v>
      </c>
      <c r="AT1720" s="7" t="s">
        <v>13</v>
      </c>
      <c r="AU1720" s="7" t="s">
        <v>13</v>
      </c>
      <c r="AV1720" s="7" t="s">
        <v>13</v>
      </c>
      <c r="AW1720" s="7" t="s">
        <v>13</v>
      </c>
      <c r="AX1720" s="7" t="s">
        <v>13</v>
      </c>
      <c r="AY1720" s="7" t="s">
        <v>13</v>
      </c>
      <c r="AZ1720" s="7" t="s">
        <v>13</v>
      </c>
      <c r="BA1720" s="7" t="s">
        <v>13</v>
      </c>
      <c r="BB1720" s="7" t="s">
        <v>13</v>
      </c>
      <c r="BC1720" s="7" t="s">
        <v>13</v>
      </c>
      <c r="BD1720" s="7" t="s">
        <v>13</v>
      </c>
      <c r="BE1720" s="7" t="s">
        <v>13</v>
      </c>
      <c r="BF1720" s="7" t="s">
        <v>13</v>
      </c>
      <c r="BG1720" s="7" t="s">
        <v>13</v>
      </c>
      <c r="BH1720" s="7" t="s">
        <v>13</v>
      </c>
      <c r="BI1720" s="7" t="s">
        <v>13</v>
      </c>
      <c r="BJ1720" s="7" t="s">
        <v>13</v>
      </c>
      <c r="BK1720" s="7" t="s">
        <v>13</v>
      </c>
      <c r="BL1720" s="7" t="s">
        <v>13</v>
      </c>
      <c r="BM1720" s="7" t="s">
        <v>13</v>
      </c>
      <c r="BN1720" s="7" t="s">
        <v>13</v>
      </c>
      <c r="BO1720" s="7" t="s">
        <v>13</v>
      </c>
      <c r="BP1720" s="7" t="s">
        <v>13</v>
      </c>
      <c r="BQ1720" s="7" t="s">
        <v>13</v>
      </c>
      <c r="BR1720" s="7" t="s">
        <v>13</v>
      </c>
      <c r="BS1720" s="7" t="s">
        <v>13</v>
      </c>
      <c r="BT1720" s="7" t="s">
        <v>13</v>
      </c>
      <c r="BU1720" s="7" t="s">
        <v>13</v>
      </c>
      <c r="BV1720" s="7" t="s">
        <v>13</v>
      </c>
      <c r="BW1720" s="7" t="s">
        <v>13</v>
      </c>
      <c r="BX1720" s="7" t="s">
        <v>13</v>
      </c>
      <c r="BY1720" s="7" t="s">
        <v>13</v>
      </c>
      <c r="BZ1720" s="7" t="s">
        <v>13</v>
      </c>
      <c r="CA1720" s="7" t="s">
        <v>13</v>
      </c>
      <c r="CB1720" s="7" t="s">
        <v>13</v>
      </c>
      <c r="CC1720" s="7" t="s">
        <v>13</v>
      </c>
      <c r="CD1720" s="7" t="s">
        <v>13</v>
      </c>
    </row>
    <row r="1721" spans="1:82" ht="16.2">
      <c r="A1721" s="5">
        <v>44896</v>
      </c>
      <c r="F1721" s="3" t="str">
        <f>"商品贸易指数"&amp;":"&amp;[1]convertion!$F1720&amp;":"&amp;"价格指数"</f>
        <v>商品贸易指数:第93章武器、弹药及其零件、附件:价格指数</v>
      </c>
      <c r="R1721" s="8" t="str">
        <f t="shared" si="27"/>
        <v>商品贸易指数:第93章武器、弹药及其零件、附件:价格指数</v>
      </c>
      <c r="W1721" s="7">
        <v>78.5</v>
      </c>
      <c r="X1721" s="7" t="s">
        <v>13</v>
      </c>
      <c r="Y1721" s="7" t="s">
        <v>13</v>
      </c>
      <c r="Z1721" s="7" t="s">
        <v>13</v>
      </c>
      <c r="AA1721" s="7" t="s">
        <v>13</v>
      </c>
      <c r="AB1721" s="7" t="s">
        <v>13</v>
      </c>
      <c r="AC1721" s="7" t="s">
        <v>13</v>
      </c>
      <c r="AD1721" s="7" t="s">
        <v>13</v>
      </c>
      <c r="AE1721" s="7" t="s">
        <v>13</v>
      </c>
      <c r="AF1721" s="7" t="s">
        <v>13</v>
      </c>
      <c r="AG1721" s="7" t="s">
        <v>13</v>
      </c>
      <c r="AH1721" s="7" t="s">
        <v>13</v>
      </c>
      <c r="AI1721" s="7" t="s">
        <v>13</v>
      </c>
      <c r="AJ1721" s="7" t="s">
        <v>13</v>
      </c>
      <c r="AK1721" s="7" t="s">
        <v>13</v>
      </c>
      <c r="AL1721" s="7" t="s">
        <v>13</v>
      </c>
      <c r="AM1721" s="7" t="s">
        <v>13</v>
      </c>
      <c r="AN1721" s="7" t="s">
        <v>13</v>
      </c>
      <c r="AO1721" s="7" t="s">
        <v>13</v>
      </c>
      <c r="AP1721" s="7" t="s">
        <v>13</v>
      </c>
      <c r="AQ1721" s="7" t="s">
        <v>13</v>
      </c>
      <c r="AR1721" s="7" t="s">
        <v>13</v>
      </c>
      <c r="AS1721" s="7" t="s">
        <v>13</v>
      </c>
      <c r="AT1721" s="7" t="s">
        <v>13</v>
      </c>
      <c r="AU1721" s="7" t="s">
        <v>13</v>
      </c>
      <c r="AV1721" s="7" t="s">
        <v>13</v>
      </c>
      <c r="AW1721" s="7" t="s">
        <v>13</v>
      </c>
      <c r="AX1721" s="7" t="s">
        <v>13</v>
      </c>
      <c r="AY1721" s="7" t="s">
        <v>13</v>
      </c>
      <c r="AZ1721" s="7" t="s">
        <v>13</v>
      </c>
      <c r="BA1721" s="7" t="s">
        <v>13</v>
      </c>
      <c r="BB1721" s="7" t="s">
        <v>13</v>
      </c>
      <c r="BC1721" s="7" t="s">
        <v>13</v>
      </c>
      <c r="BD1721" s="7" t="s">
        <v>13</v>
      </c>
      <c r="BE1721" s="7" t="s">
        <v>13</v>
      </c>
      <c r="BF1721" s="7" t="s">
        <v>13</v>
      </c>
      <c r="BG1721" s="7" t="s">
        <v>13</v>
      </c>
      <c r="BH1721" s="7" t="s">
        <v>13</v>
      </c>
      <c r="BI1721" s="7" t="s">
        <v>13</v>
      </c>
      <c r="BJ1721" s="7" t="s">
        <v>13</v>
      </c>
      <c r="BK1721" s="7" t="s">
        <v>13</v>
      </c>
      <c r="BL1721" s="7" t="s">
        <v>13</v>
      </c>
      <c r="BM1721" s="7" t="s">
        <v>13</v>
      </c>
      <c r="BN1721" s="7" t="s">
        <v>13</v>
      </c>
      <c r="BO1721" s="7" t="s">
        <v>13</v>
      </c>
      <c r="BP1721" s="7" t="s">
        <v>13</v>
      </c>
      <c r="BQ1721" s="7" t="s">
        <v>13</v>
      </c>
      <c r="BR1721" s="7" t="s">
        <v>13</v>
      </c>
      <c r="BS1721" s="7" t="s">
        <v>13</v>
      </c>
      <c r="BT1721" s="7" t="s">
        <v>13</v>
      </c>
      <c r="BU1721" s="7" t="s">
        <v>13</v>
      </c>
      <c r="BV1721" s="7" t="s">
        <v>13</v>
      </c>
      <c r="BW1721" s="7" t="s">
        <v>13</v>
      </c>
      <c r="BX1721" s="7" t="s">
        <v>13</v>
      </c>
      <c r="BY1721" s="7" t="s">
        <v>13</v>
      </c>
      <c r="BZ1721" s="7" t="s">
        <v>13</v>
      </c>
      <c r="CA1721" s="7" t="s">
        <v>13</v>
      </c>
      <c r="CB1721" s="7" t="s">
        <v>13</v>
      </c>
      <c r="CC1721" s="7" t="s">
        <v>13</v>
      </c>
      <c r="CD1721" s="7" t="s">
        <v>13</v>
      </c>
    </row>
    <row r="1722" spans="1:82" ht="16.2">
      <c r="A1722" s="5">
        <v>44896</v>
      </c>
      <c r="F1722" s="3" t="str">
        <f>"商品贸易指数"&amp;":"&amp;[1]convertion!$F1721&amp;":"&amp;"价格指数"</f>
        <v>商品贸易指数:第二十类  杂项制品:价格指数</v>
      </c>
      <c r="R1722" s="8" t="str">
        <f t="shared" si="27"/>
        <v>商品贸易指数:第二十类  杂项制品:价格指数</v>
      </c>
      <c r="W1722" s="7">
        <v>108.2</v>
      </c>
      <c r="X1722" s="7" t="s">
        <v>13</v>
      </c>
      <c r="Y1722" s="7" t="s">
        <v>13</v>
      </c>
      <c r="Z1722" s="7" t="s">
        <v>13</v>
      </c>
      <c r="AA1722" s="7" t="s">
        <v>13</v>
      </c>
      <c r="AB1722" s="7" t="s">
        <v>13</v>
      </c>
      <c r="AC1722" s="7" t="s">
        <v>13</v>
      </c>
      <c r="AD1722" s="7" t="s">
        <v>13</v>
      </c>
      <c r="AE1722" s="7" t="s">
        <v>13</v>
      </c>
      <c r="AF1722" s="7" t="s">
        <v>13</v>
      </c>
      <c r="AG1722" s="7" t="s">
        <v>13</v>
      </c>
      <c r="AH1722" s="7" t="s">
        <v>13</v>
      </c>
      <c r="AI1722" s="7" t="s">
        <v>13</v>
      </c>
      <c r="AJ1722" s="7" t="s">
        <v>13</v>
      </c>
      <c r="AK1722" s="7" t="s">
        <v>13</v>
      </c>
      <c r="AL1722" s="7" t="s">
        <v>13</v>
      </c>
      <c r="AM1722" s="7" t="s">
        <v>13</v>
      </c>
      <c r="AN1722" s="7" t="s">
        <v>13</v>
      </c>
      <c r="AO1722" s="7" t="s">
        <v>13</v>
      </c>
      <c r="AP1722" s="7" t="s">
        <v>13</v>
      </c>
      <c r="AQ1722" s="7" t="s">
        <v>13</v>
      </c>
      <c r="AR1722" s="7" t="s">
        <v>13</v>
      </c>
      <c r="AS1722" s="7" t="s">
        <v>13</v>
      </c>
      <c r="AT1722" s="7" t="s">
        <v>13</v>
      </c>
      <c r="AU1722" s="7" t="s">
        <v>13</v>
      </c>
      <c r="AV1722" s="7" t="s">
        <v>13</v>
      </c>
      <c r="AW1722" s="7" t="s">
        <v>13</v>
      </c>
      <c r="AX1722" s="7" t="s">
        <v>13</v>
      </c>
      <c r="AY1722" s="7" t="s">
        <v>13</v>
      </c>
      <c r="AZ1722" s="7" t="s">
        <v>13</v>
      </c>
      <c r="BA1722" s="7" t="s">
        <v>13</v>
      </c>
      <c r="BB1722" s="7" t="s">
        <v>13</v>
      </c>
      <c r="BC1722" s="7" t="s">
        <v>13</v>
      </c>
      <c r="BD1722" s="7" t="s">
        <v>13</v>
      </c>
      <c r="BE1722" s="7" t="s">
        <v>13</v>
      </c>
      <c r="BF1722" s="7" t="s">
        <v>13</v>
      </c>
      <c r="BG1722" s="7" t="s">
        <v>13</v>
      </c>
      <c r="BH1722" s="7" t="s">
        <v>13</v>
      </c>
      <c r="BI1722" s="7" t="s">
        <v>13</v>
      </c>
      <c r="BJ1722" s="7" t="s">
        <v>13</v>
      </c>
      <c r="BK1722" s="7" t="s">
        <v>13</v>
      </c>
      <c r="BL1722" s="7" t="s">
        <v>13</v>
      </c>
      <c r="BM1722" s="7" t="s">
        <v>13</v>
      </c>
      <c r="BN1722" s="7" t="s">
        <v>13</v>
      </c>
      <c r="BO1722" s="7" t="s">
        <v>13</v>
      </c>
      <c r="BP1722" s="7" t="s">
        <v>13</v>
      </c>
      <c r="BQ1722" s="7" t="s">
        <v>13</v>
      </c>
      <c r="BR1722" s="7" t="s">
        <v>13</v>
      </c>
      <c r="BS1722" s="7" t="s">
        <v>13</v>
      </c>
      <c r="BT1722" s="7" t="s">
        <v>13</v>
      </c>
      <c r="BU1722" s="7" t="s">
        <v>13</v>
      </c>
      <c r="BV1722" s="7" t="s">
        <v>13</v>
      </c>
      <c r="BW1722" s="7" t="s">
        <v>13</v>
      </c>
      <c r="BX1722" s="7" t="s">
        <v>13</v>
      </c>
      <c r="BY1722" s="7" t="s">
        <v>13</v>
      </c>
      <c r="BZ1722" s="7" t="s">
        <v>13</v>
      </c>
      <c r="CA1722" s="7" t="s">
        <v>13</v>
      </c>
      <c r="CB1722" s="7" t="s">
        <v>13</v>
      </c>
      <c r="CC1722" s="7" t="s">
        <v>13</v>
      </c>
      <c r="CD1722" s="7" t="s">
        <v>13</v>
      </c>
    </row>
    <row r="1723" spans="1:82" ht="16.2">
      <c r="A1723" s="5">
        <v>44896</v>
      </c>
      <c r="F1723" s="3" t="str">
        <f>"商品贸易指数"&amp;":"&amp;[1]convertion!$F1722&amp;":"&amp;"价格指数"</f>
        <v>商品贸易指数:第94章家具；寝具、褥垫、弹簧床垫、软坐垫及类似的填充制品；未列名灯具及照明装置；发光标志、发光铭牌及类似品；活动房屋:价格指数</v>
      </c>
      <c r="R1723" s="8" t="str">
        <f t="shared" si="27"/>
        <v>商品贸易指数:第94章家具；寝具、褥垫、弹簧床垫、软坐垫及类似的填充制品；未列名灯具及照明装置；发光标志、发光铭牌及类似品；活动房屋:价格指数</v>
      </c>
      <c r="W1723" s="7">
        <v>109</v>
      </c>
      <c r="X1723" s="7" t="s">
        <v>13</v>
      </c>
      <c r="Y1723" s="7" t="s">
        <v>13</v>
      </c>
      <c r="Z1723" s="7" t="s">
        <v>13</v>
      </c>
      <c r="AA1723" s="7" t="s">
        <v>13</v>
      </c>
      <c r="AB1723" s="7" t="s">
        <v>13</v>
      </c>
      <c r="AC1723" s="7" t="s">
        <v>13</v>
      </c>
      <c r="AD1723" s="7" t="s">
        <v>13</v>
      </c>
      <c r="AE1723" s="7" t="s">
        <v>13</v>
      </c>
      <c r="AF1723" s="7" t="s">
        <v>13</v>
      </c>
      <c r="AG1723" s="7" t="s">
        <v>13</v>
      </c>
      <c r="AH1723" s="7" t="s">
        <v>13</v>
      </c>
      <c r="AI1723" s="7" t="s">
        <v>13</v>
      </c>
      <c r="AJ1723" s="7" t="s">
        <v>13</v>
      </c>
      <c r="AK1723" s="7" t="s">
        <v>13</v>
      </c>
      <c r="AL1723" s="7" t="s">
        <v>13</v>
      </c>
      <c r="AM1723" s="7" t="s">
        <v>13</v>
      </c>
      <c r="AN1723" s="7" t="s">
        <v>13</v>
      </c>
      <c r="AO1723" s="7" t="s">
        <v>13</v>
      </c>
      <c r="AP1723" s="7" t="s">
        <v>13</v>
      </c>
      <c r="AQ1723" s="7" t="s">
        <v>13</v>
      </c>
      <c r="AR1723" s="7" t="s">
        <v>13</v>
      </c>
      <c r="AS1723" s="7" t="s">
        <v>13</v>
      </c>
      <c r="AT1723" s="7" t="s">
        <v>13</v>
      </c>
      <c r="AU1723" s="7" t="s">
        <v>13</v>
      </c>
      <c r="AV1723" s="7" t="s">
        <v>13</v>
      </c>
      <c r="AW1723" s="7" t="s">
        <v>13</v>
      </c>
      <c r="AX1723" s="7" t="s">
        <v>13</v>
      </c>
      <c r="AY1723" s="7" t="s">
        <v>13</v>
      </c>
      <c r="AZ1723" s="7" t="s">
        <v>13</v>
      </c>
      <c r="BA1723" s="7" t="s">
        <v>13</v>
      </c>
      <c r="BB1723" s="7" t="s">
        <v>13</v>
      </c>
      <c r="BC1723" s="7" t="s">
        <v>13</v>
      </c>
      <c r="BD1723" s="7" t="s">
        <v>13</v>
      </c>
      <c r="BE1723" s="7" t="s">
        <v>13</v>
      </c>
      <c r="BF1723" s="7" t="s">
        <v>13</v>
      </c>
      <c r="BG1723" s="7" t="s">
        <v>13</v>
      </c>
      <c r="BH1723" s="7" t="s">
        <v>13</v>
      </c>
      <c r="BI1723" s="7" t="s">
        <v>13</v>
      </c>
      <c r="BJ1723" s="7" t="s">
        <v>13</v>
      </c>
      <c r="BK1723" s="7" t="s">
        <v>13</v>
      </c>
      <c r="BL1723" s="7" t="s">
        <v>13</v>
      </c>
      <c r="BM1723" s="7" t="s">
        <v>13</v>
      </c>
      <c r="BN1723" s="7" t="s">
        <v>13</v>
      </c>
      <c r="BO1723" s="7" t="s">
        <v>13</v>
      </c>
      <c r="BP1723" s="7" t="s">
        <v>13</v>
      </c>
      <c r="BQ1723" s="7" t="s">
        <v>13</v>
      </c>
      <c r="BR1723" s="7" t="s">
        <v>13</v>
      </c>
      <c r="BS1723" s="7" t="s">
        <v>13</v>
      </c>
      <c r="BT1723" s="7" t="s">
        <v>13</v>
      </c>
      <c r="BU1723" s="7" t="s">
        <v>13</v>
      </c>
      <c r="BV1723" s="7" t="s">
        <v>13</v>
      </c>
      <c r="BW1723" s="7" t="s">
        <v>13</v>
      </c>
      <c r="BX1723" s="7" t="s">
        <v>13</v>
      </c>
      <c r="BY1723" s="7" t="s">
        <v>13</v>
      </c>
      <c r="BZ1723" s="7" t="s">
        <v>13</v>
      </c>
      <c r="CA1723" s="7" t="s">
        <v>13</v>
      </c>
      <c r="CB1723" s="7" t="s">
        <v>13</v>
      </c>
      <c r="CC1723" s="7" t="s">
        <v>13</v>
      </c>
      <c r="CD1723" s="7" t="s">
        <v>13</v>
      </c>
    </row>
    <row r="1724" spans="1:82" ht="16.2">
      <c r="A1724" s="5">
        <v>44896</v>
      </c>
      <c r="F1724" s="3" t="str">
        <f>"商品贸易指数"&amp;":"&amp;[1]convertion!$F1723&amp;":"&amp;"价格指数"</f>
        <v>商品贸易指数:第95章玩具、游戏品、运动用品及其零件、附件:价格指数</v>
      </c>
      <c r="R1724" s="8" t="str">
        <f t="shared" si="27"/>
        <v>商品贸易指数:第95章玩具、游戏品、运动用品及其零件、附件:价格指数</v>
      </c>
      <c r="W1724" s="7">
        <v>100.7</v>
      </c>
      <c r="X1724" s="7" t="s">
        <v>13</v>
      </c>
      <c r="Y1724" s="7" t="s">
        <v>13</v>
      </c>
      <c r="Z1724" s="7" t="s">
        <v>13</v>
      </c>
      <c r="AA1724" s="7" t="s">
        <v>13</v>
      </c>
      <c r="AB1724" s="7" t="s">
        <v>13</v>
      </c>
      <c r="AC1724" s="7" t="s">
        <v>13</v>
      </c>
      <c r="AD1724" s="7" t="s">
        <v>13</v>
      </c>
      <c r="AE1724" s="7" t="s">
        <v>13</v>
      </c>
      <c r="AF1724" s="7" t="s">
        <v>13</v>
      </c>
      <c r="AG1724" s="7" t="s">
        <v>13</v>
      </c>
      <c r="AH1724" s="7" t="s">
        <v>13</v>
      </c>
      <c r="AI1724" s="7" t="s">
        <v>13</v>
      </c>
      <c r="AJ1724" s="7" t="s">
        <v>13</v>
      </c>
      <c r="AK1724" s="7" t="s">
        <v>13</v>
      </c>
      <c r="AL1724" s="7" t="s">
        <v>13</v>
      </c>
      <c r="AM1724" s="7" t="s">
        <v>13</v>
      </c>
      <c r="AN1724" s="7" t="s">
        <v>13</v>
      </c>
      <c r="AO1724" s="7" t="s">
        <v>13</v>
      </c>
      <c r="AP1724" s="7" t="s">
        <v>13</v>
      </c>
      <c r="AQ1724" s="7" t="s">
        <v>13</v>
      </c>
      <c r="AR1724" s="7" t="s">
        <v>13</v>
      </c>
      <c r="AS1724" s="7" t="s">
        <v>13</v>
      </c>
      <c r="AT1724" s="7" t="s">
        <v>13</v>
      </c>
      <c r="AU1724" s="7" t="s">
        <v>13</v>
      </c>
      <c r="AV1724" s="7" t="s">
        <v>13</v>
      </c>
      <c r="AW1724" s="7" t="s">
        <v>13</v>
      </c>
      <c r="AX1724" s="7" t="s">
        <v>13</v>
      </c>
      <c r="AY1724" s="7" t="s">
        <v>13</v>
      </c>
      <c r="AZ1724" s="7" t="s">
        <v>13</v>
      </c>
      <c r="BA1724" s="7" t="s">
        <v>13</v>
      </c>
      <c r="BB1724" s="7" t="s">
        <v>13</v>
      </c>
      <c r="BC1724" s="7" t="s">
        <v>13</v>
      </c>
      <c r="BD1724" s="7" t="s">
        <v>13</v>
      </c>
      <c r="BE1724" s="7" t="s">
        <v>13</v>
      </c>
      <c r="BF1724" s="7" t="s">
        <v>13</v>
      </c>
      <c r="BG1724" s="7" t="s">
        <v>13</v>
      </c>
      <c r="BH1724" s="7" t="s">
        <v>13</v>
      </c>
      <c r="BI1724" s="7" t="s">
        <v>13</v>
      </c>
      <c r="BJ1724" s="7" t="s">
        <v>13</v>
      </c>
      <c r="BK1724" s="7" t="s">
        <v>13</v>
      </c>
      <c r="BL1724" s="7" t="s">
        <v>13</v>
      </c>
      <c r="BM1724" s="7" t="s">
        <v>13</v>
      </c>
      <c r="BN1724" s="7" t="s">
        <v>13</v>
      </c>
      <c r="BO1724" s="7" t="s">
        <v>13</v>
      </c>
      <c r="BP1724" s="7" t="s">
        <v>13</v>
      </c>
      <c r="BQ1724" s="7" t="s">
        <v>13</v>
      </c>
      <c r="BR1724" s="7" t="s">
        <v>13</v>
      </c>
      <c r="BS1724" s="7" t="s">
        <v>13</v>
      </c>
      <c r="BT1724" s="7" t="s">
        <v>13</v>
      </c>
      <c r="BU1724" s="7" t="s">
        <v>13</v>
      </c>
      <c r="BV1724" s="7" t="s">
        <v>13</v>
      </c>
      <c r="BW1724" s="7" t="s">
        <v>13</v>
      </c>
      <c r="BX1724" s="7" t="s">
        <v>13</v>
      </c>
      <c r="BY1724" s="7" t="s">
        <v>13</v>
      </c>
      <c r="BZ1724" s="7" t="s">
        <v>13</v>
      </c>
      <c r="CA1724" s="7" t="s">
        <v>13</v>
      </c>
      <c r="CB1724" s="7" t="s">
        <v>13</v>
      </c>
      <c r="CC1724" s="7" t="s">
        <v>13</v>
      </c>
      <c r="CD1724" s="7" t="s">
        <v>13</v>
      </c>
    </row>
    <row r="1725" spans="1:82" ht="16.2">
      <c r="A1725" s="5">
        <v>44896</v>
      </c>
      <c r="F1725" s="3" t="str">
        <f>"商品贸易指数"&amp;":"&amp;[1]convertion!$F1724&amp;":"&amp;"价格指数"</f>
        <v>商品贸易指数:第96章杂项制品:价格指数</v>
      </c>
      <c r="R1725" s="8" t="str">
        <f t="shared" si="27"/>
        <v>商品贸易指数:第96章杂项制品:价格指数</v>
      </c>
      <c r="W1725" s="7">
        <v>135.6</v>
      </c>
      <c r="X1725" s="7" t="s">
        <v>13</v>
      </c>
      <c r="Y1725" s="7" t="s">
        <v>13</v>
      </c>
      <c r="Z1725" s="7" t="s">
        <v>13</v>
      </c>
      <c r="AA1725" s="7" t="s">
        <v>13</v>
      </c>
      <c r="AB1725" s="7" t="s">
        <v>13</v>
      </c>
      <c r="AC1725" s="7" t="s">
        <v>13</v>
      </c>
      <c r="AD1725" s="7" t="s">
        <v>13</v>
      </c>
      <c r="AE1725" s="7" t="s">
        <v>13</v>
      </c>
      <c r="AF1725" s="7" t="s">
        <v>13</v>
      </c>
      <c r="AG1725" s="7" t="s">
        <v>13</v>
      </c>
      <c r="AH1725" s="7" t="s">
        <v>13</v>
      </c>
      <c r="AI1725" s="7" t="s">
        <v>13</v>
      </c>
      <c r="AJ1725" s="7" t="s">
        <v>13</v>
      </c>
      <c r="AK1725" s="7" t="s">
        <v>13</v>
      </c>
      <c r="AL1725" s="7" t="s">
        <v>13</v>
      </c>
      <c r="AM1725" s="7" t="s">
        <v>13</v>
      </c>
      <c r="AN1725" s="7" t="s">
        <v>13</v>
      </c>
      <c r="AO1725" s="7" t="s">
        <v>13</v>
      </c>
      <c r="AP1725" s="7" t="s">
        <v>13</v>
      </c>
      <c r="AQ1725" s="7" t="s">
        <v>13</v>
      </c>
      <c r="AR1725" s="7" t="s">
        <v>13</v>
      </c>
      <c r="AS1725" s="7" t="s">
        <v>13</v>
      </c>
      <c r="AT1725" s="7" t="s">
        <v>13</v>
      </c>
      <c r="AU1725" s="7" t="s">
        <v>13</v>
      </c>
      <c r="AV1725" s="7" t="s">
        <v>13</v>
      </c>
      <c r="AW1725" s="7" t="s">
        <v>13</v>
      </c>
      <c r="AX1725" s="7" t="s">
        <v>13</v>
      </c>
      <c r="AY1725" s="7" t="s">
        <v>13</v>
      </c>
      <c r="AZ1725" s="7" t="s">
        <v>13</v>
      </c>
      <c r="BA1725" s="7" t="s">
        <v>13</v>
      </c>
      <c r="BB1725" s="7" t="s">
        <v>13</v>
      </c>
      <c r="BC1725" s="7" t="s">
        <v>13</v>
      </c>
      <c r="BD1725" s="7" t="s">
        <v>13</v>
      </c>
      <c r="BE1725" s="7" t="s">
        <v>13</v>
      </c>
      <c r="BF1725" s="7" t="s">
        <v>13</v>
      </c>
      <c r="BG1725" s="7" t="s">
        <v>13</v>
      </c>
      <c r="BH1725" s="7" t="s">
        <v>13</v>
      </c>
      <c r="BI1725" s="7" t="s">
        <v>13</v>
      </c>
      <c r="BJ1725" s="7" t="s">
        <v>13</v>
      </c>
      <c r="BK1725" s="7" t="s">
        <v>13</v>
      </c>
      <c r="BL1725" s="7" t="s">
        <v>13</v>
      </c>
      <c r="BM1725" s="7" t="s">
        <v>13</v>
      </c>
      <c r="BN1725" s="7" t="s">
        <v>13</v>
      </c>
      <c r="BO1725" s="7" t="s">
        <v>13</v>
      </c>
      <c r="BP1725" s="7" t="s">
        <v>13</v>
      </c>
      <c r="BQ1725" s="7" t="s">
        <v>13</v>
      </c>
      <c r="BR1725" s="7" t="s">
        <v>13</v>
      </c>
      <c r="BS1725" s="7" t="s">
        <v>13</v>
      </c>
      <c r="BT1725" s="7" t="s">
        <v>13</v>
      </c>
      <c r="BU1725" s="7" t="s">
        <v>13</v>
      </c>
      <c r="BV1725" s="7" t="s">
        <v>13</v>
      </c>
      <c r="BW1725" s="7" t="s">
        <v>13</v>
      </c>
      <c r="BX1725" s="7" t="s">
        <v>13</v>
      </c>
      <c r="BY1725" s="7" t="s">
        <v>13</v>
      </c>
      <c r="BZ1725" s="7" t="s">
        <v>13</v>
      </c>
      <c r="CA1725" s="7" t="s">
        <v>13</v>
      </c>
      <c r="CB1725" s="7" t="s">
        <v>13</v>
      </c>
      <c r="CC1725" s="7" t="s">
        <v>13</v>
      </c>
      <c r="CD1725" s="7" t="s">
        <v>13</v>
      </c>
    </row>
    <row r="1726" spans="1:82" ht="16.2">
      <c r="A1726" s="5">
        <v>44896</v>
      </c>
      <c r="F1726" s="3" t="str">
        <f>"商品贸易指数"&amp;":"&amp;[1]convertion!$F1725&amp;":"&amp;"价格指数"</f>
        <v>商品贸易指数:第98章特殊交易品及未分类商品:价格指数</v>
      </c>
      <c r="R1726" s="8" t="str">
        <f t="shared" si="27"/>
        <v>商品贸易指数:第98章特殊交易品及未分类商品:价格指数</v>
      </c>
      <c r="W1726" s="7">
        <v>147.69999999999999</v>
      </c>
      <c r="X1726" s="7" t="s">
        <v>13</v>
      </c>
      <c r="Y1726" s="7" t="s">
        <v>13</v>
      </c>
      <c r="Z1726" s="7" t="s">
        <v>13</v>
      </c>
      <c r="AA1726" s="7" t="s">
        <v>13</v>
      </c>
      <c r="AB1726" s="7" t="s">
        <v>13</v>
      </c>
      <c r="AC1726" s="7" t="s">
        <v>13</v>
      </c>
      <c r="AD1726" s="7" t="s">
        <v>13</v>
      </c>
      <c r="AE1726" s="7" t="s">
        <v>13</v>
      </c>
      <c r="AF1726" s="7" t="s">
        <v>13</v>
      </c>
      <c r="AG1726" s="7" t="s">
        <v>13</v>
      </c>
      <c r="AH1726" s="7" t="s">
        <v>13</v>
      </c>
      <c r="AI1726" s="7" t="s">
        <v>13</v>
      </c>
      <c r="AJ1726" s="7" t="s">
        <v>13</v>
      </c>
      <c r="AK1726" s="7" t="s">
        <v>13</v>
      </c>
      <c r="AL1726" s="7" t="s">
        <v>13</v>
      </c>
      <c r="AM1726" s="7" t="s">
        <v>13</v>
      </c>
      <c r="AN1726" s="7" t="s">
        <v>13</v>
      </c>
      <c r="AO1726" s="7" t="s">
        <v>13</v>
      </c>
      <c r="AP1726" s="7" t="s">
        <v>13</v>
      </c>
      <c r="AQ1726" s="7" t="s">
        <v>13</v>
      </c>
      <c r="AR1726" s="7" t="s">
        <v>13</v>
      </c>
      <c r="AS1726" s="7" t="s">
        <v>13</v>
      </c>
      <c r="AT1726" s="7" t="s">
        <v>13</v>
      </c>
      <c r="AU1726" s="7" t="s">
        <v>13</v>
      </c>
      <c r="AV1726" s="7" t="s">
        <v>13</v>
      </c>
      <c r="AW1726" s="7" t="s">
        <v>13</v>
      </c>
      <c r="AX1726" s="7" t="s">
        <v>13</v>
      </c>
      <c r="AY1726" s="7" t="s">
        <v>13</v>
      </c>
      <c r="AZ1726" s="7" t="s">
        <v>13</v>
      </c>
      <c r="BA1726" s="7" t="s">
        <v>13</v>
      </c>
      <c r="BB1726" s="7" t="s">
        <v>13</v>
      </c>
      <c r="BC1726" s="7" t="s">
        <v>13</v>
      </c>
      <c r="BD1726" s="7" t="s">
        <v>13</v>
      </c>
      <c r="BE1726" s="7" t="s">
        <v>13</v>
      </c>
      <c r="BF1726" s="7" t="s">
        <v>13</v>
      </c>
      <c r="BG1726" s="7" t="s">
        <v>13</v>
      </c>
      <c r="BH1726" s="7" t="s">
        <v>13</v>
      </c>
      <c r="BI1726" s="7" t="s">
        <v>13</v>
      </c>
      <c r="BJ1726" s="7" t="s">
        <v>13</v>
      </c>
      <c r="BK1726" s="7" t="s">
        <v>13</v>
      </c>
      <c r="BL1726" s="7" t="s">
        <v>13</v>
      </c>
      <c r="BM1726" s="7" t="s">
        <v>13</v>
      </c>
      <c r="BN1726" s="7" t="s">
        <v>13</v>
      </c>
      <c r="BO1726" s="7" t="s">
        <v>13</v>
      </c>
      <c r="BP1726" s="7" t="s">
        <v>13</v>
      </c>
      <c r="BQ1726" s="7" t="s">
        <v>13</v>
      </c>
      <c r="BR1726" s="7" t="s">
        <v>13</v>
      </c>
      <c r="BS1726" s="7" t="s">
        <v>13</v>
      </c>
      <c r="BT1726" s="7" t="s">
        <v>13</v>
      </c>
      <c r="BU1726" s="7" t="s">
        <v>13</v>
      </c>
      <c r="BV1726" s="7" t="s">
        <v>13</v>
      </c>
      <c r="BW1726" s="7" t="s">
        <v>13</v>
      </c>
      <c r="BX1726" s="7" t="s">
        <v>13</v>
      </c>
      <c r="BY1726" s="7" t="s">
        <v>13</v>
      </c>
      <c r="BZ1726" s="7" t="s">
        <v>13</v>
      </c>
      <c r="CA1726" s="7" t="s">
        <v>13</v>
      </c>
      <c r="CB1726" s="7" t="s">
        <v>13</v>
      </c>
      <c r="CC1726" s="7" t="s">
        <v>13</v>
      </c>
      <c r="CD1726" s="7" t="s">
        <v>13</v>
      </c>
    </row>
    <row r="1727" spans="1:82" ht="16.2">
      <c r="A1727" s="5">
        <v>44896</v>
      </c>
      <c r="F1727" s="3" t="str">
        <f>"商品贸易指数"&amp;":"&amp;[1]convertion!$F1726&amp;":"&amp;"价格指数"</f>
        <v>商品贸易指数:初级产品:价格指数</v>
      </c>
      <c r="R1727" s="8" t="str">
        <f t="shared" si="27"/>
        <v>商品贸易指数:初级产品:价格指数</v>
      </c>
      <c r="W1727" s="7">
        <v>160.69999999999999</v>
      </c>
      <c r="X1727" s="7" t="s">
        <v>13</v>
      </c>
      <c r="Y1727" s="7" t="s">
        <v>13</v>
      </c>
      <c r="Z1727" s="7" t="s">
        <v>13</v>
      </c>
      <c r="AA1727" s="7" t="s">
        <v>13</v>
      </c>
      <c r="AB1727" s="7" t="s">
        <v>13</v>
      </c>
      <c r="AC1727" s="7" t="s">
        <v>13</v>
      </c>
      <c r="AD1727" s="7" t="s">
        <v>13</v>
      </c>
      <c r="AE1727" s="7" t="s">
        <v>13</v>
      </c>
      <c r="AF1727" s="7" t="s">
        <v>13</v>
      </c>
      <c r="AG1727" s="7" t="s">
        <v>13</v>
      </c>
      <c r="AH1727" s="7" t="s">
        <v>13</v>
      </c>
      <c r="AI1727" s="7" t="s">
        <v>13</v>
      </c>
      <c r="AJ1727" s="7" t="s">
        <v>13</v>
      </c>
      <c r="AK1727" s="7" t="s">
        <v>13</v>
      </c>
      <c r="AL1727" s="7" t="s">
        <v>13</v>
      </c>
      <c r="AM1727" s="7" t="s">
        <v>13</v>
      </c>
      <c r="AN1727" s="7" t="s">
        <v>13</v>
      </c>
      <c r="AO1727" s="7" t="s">
        <v>13</v>
      </c>
      <c r="AP1727" s="7" t="s">
        <v>13</v>
      </c>
      <c r="AQ1727" s="7" t="s">
        <v>13</v>
      </c>
      <c r="AR1727" s="7" t="s">
        <v>13</v>
      </c>
      <c r="AS1727" s="7" t="s">
        <v>13</v>
      </c>
      <c r="AT1727" s="7" t="s">
        <v>13</v>
      </c>
      <c r="AU1727" s="7" t="s">
        <v>13</v>
      </c>
      <c r="AV1727" s="7" t="s">
        <v>13</v>
      </c>
      <c r="AW1727" s="7" t="s">
        <v>13</v>
      </c>
      <c r="AX1727" s="7" t="s">
        <v>13</v>
      </c>
      <c r="AY1727" s="7" t="s">
        <v>13</v>
      </c>
      <c r="AZ1727" s="7" t="s">
        <v>13</v>
      </c>
      <c r="BA1727" s="7" t="s">
        <v>13</v>
      </c>
      <c r="BB1727" s="7" t="s">
        <v>13</v>
      </c>
      <c r="BC1727" s="7" t="s">
        <v>13</v>
      </c>
      <c r="BD1727" s="7" t="s">
        <v>13</v>
      </c>
      <c r="BE1727" s="7" t="s">
        <v>13</v>
      </c>
      <c r="BF1727" s="7" t="s">
        <v>13</v>
      </c>
      <c r="BG1727" s="7" t="s">
        <v>13</v>
      </c>
      <c r="BH1727" s="7" t="s">
        <v>13</v>
      </c>
      <c r="BI1727" s="7" t="s">
        <v>13</v>
      </c>
      <c r="BJ1727" s="7" t="s">
        <v>13</v>
      </c>
      <c r="BK1727" s="7" t="s">
        <v>13</v>
      </c>
      <c r="BL1727" s="7" t="s">
        <v>13</v>
      </c>
      <c r="BM1727" s="7" t="s">
        <v>13</v>
      </c>
      <c r="BN1727" s="7" t="s">
        <v>13</v>
      </c>
      <c r="BO1727" s="7" t="s">
        <v>13</v>
      </c>
      <c r="BP1727" s="7" t="s">
        <v>13</v>
      </c>
      <c r="BQ1727" s="7" t="s">
        <v>13</v>
      </c>
      <c r="BR1727" s="7" t="s">
        <v>13</v>
      </c>
      <c r="BS1727" s="7" t="s">
        <v>13</v>
      </c>
      <c r="BT1727" s="7" t="s">
        <v>13</v>
      </c>
      <c r="BU1727" s="7" t="s">
        <v>13</v>
      </c>
      <c r="BV1727" s="7" t="s">
        <v>13</v>
      </c>
      <c r="BW1727" s="7" t="s">
        <v>13</v>
      </c>
      <c r="BX1727" s="7" t="s">
        <v>13</v>
      </c>
      <c r="BY1727" s="7" t="s">
        <v>13</v>
      </c>
      <c r="BZ1727" s="7" t="s">
        <v>13</v>
      </c>
      <c r="CA1727" s="7" t="s">
        <v>13</v>
      </c>
      <c r="CB1727" s="7" t="s">
        <v>13</v>
      </c>
      <c r="CC1727" s="7" t="s">
        <v>13</v>
      </c>
      <c r="CD1727" s="7" t="s">
        <v>13</v>
      </c>
    </row>
    <row r="1728" spans="1:82" ht="16.2">
      <c r="A1728" s="5">
        <v>44896</v>
      </c>
      <c r="F1728" s="3" t="str">
        <f>"商品贸易指数"&amp;":"&amp;[1]convertion!$F1727&amp;":"&amp;"价格指数"</f>
        <v>商品贸易指数:食品及活动物:价格指数</v>
      </c>
      <c r="R1728" s="8" t="str">
        <f t="shared" si="27"/>
        <v>商品贸易指数:食品及活动物:价格指数</v>
      </c>
      <c r="W1728" s="7">
        <v>132.30000000000001</v>
      </c>
      <c r="X1728" s="7" t="s">
        <v>13</v>
      </c>
      <c r="Y1728" s="7" t="s">
        <v>13</v>
      </c>
      <c r="Z1728" s="7" t="s">
        <v>13</v>
      </c>
      <c r="AA1728" s="7" t="s">
        <v>13</v>
      </c>
      <c r="AB1728" s="7" t="s">
        <v>13</v>
      </c>
      <c r="AC1728" s="7" t="s">
        <v>13</v>
      </c>
      <c r="AD1728" s="7" t="s">
        <v>13</v>
      </c>
      <c r="AE1728" s="7" t="s">
        <v>13</v>
      </c>
      <c r="AF1728" s="7" t="s">
        <v>13</v>
      </c>
      <c r="AG1728" s="7" t="s">
        <v>13</v>
      </c>
      <c r="AH1728" s="7" t="s">
        <v>13</v>
      </c>
      <c r="AI1728" s="7" t="s">
        <v>13</v>
      </c>
      <c r="AJ1728" s="7" t="s">
        <v>13</v>
      </c>
      <c r="AK1728" s="7" t="s">
        <v>13</v>
      </c>
      <c r="AL1728" s="7" t="s">
        <v>13</v>
      </c>
      <c r="AM1728" s="7" t="s">
        <v>13</v>
      </c>
      <c r="AN1728" s="7" t="s">
        <v>13</v>
      </c>
      <c r="AO1728" s="7" t="s">
        <v>13</v>
      </c>
      <c r="AP1728" s="7" t="s">
        <v>13</v>
      </c>
      <c r="AQ1728" s="7" t="s">
        <v>13</v>
      </c>
      <c r="AR1728" s="7" t="s">
        <v>13</v>
      </c>
      <c r="AS1728" s="7" t="s">
        <v>13</v>
      </c>
      <c r="AT1728" s="7" t="s">
        <v>13</v>
      </c>
      <c r="AU1728" s="7" t="s">
        <v>13</v>
      </c>
      <c r="AV1728" s="7" t="s">
        <v>13</v>
      </c>
      <c r="AW1728" s="7" t="s">
        <v>13</v>
      </c>
      <c r="AX1728" s="7" t="s">
        <v>13</v>
      </c>
      <c r="AY1728" s="7" t="s">
        <v>13</v>
      </c>
      <c r="AZ1728" s="7" t="s">
        <v>13</v>
      </c>
      <c r="BA1728" s="7" t="s">
        <v>13</v>
      </c>
      <c r="BB1728" s="7" t="s">
        <v>13</v>
      </c>
      <c r="BC1728" s="7" t="s">
        <v>13</v>
      </c>
      <c r="BD1728" s="7" t="s">
        <v>13</v>
      </c>
      <c r="BE1728" s="7" t="s">
        <v>13</v>
      </c>
      <c r="BF1728" s="7" t="s">
        <v>13</v>
      </c>
      <c r="BG1728" s="7" t="s">
        <v>13</v>
      </c>
      <c r="BH1728" s="7" t="s">
        <v>13</v>
      </c>
      <c r="BI1728" s="7" t="s">
        <v>13</v>
      </c>
      <c r="BJ1728" s="7" t="s">
        <v>13</v>
      </c>
      <c r="BK1728" s="7" t="s">
        <v>13</v>
      </c>
      <c r="BL1728" s="7" t="s">
        <v>13</v>
      </c>
      <c r="BM1728" s="7" t="s">
        <v>13</v>
      </c>
      <c r="BN1728" s="7" t="s">
        <v>13</v>
      </c>
      <c r="BO1728" s="7" t="s">
        <v>13</v>
      </c>
      <c r="BP1728" s="7" t="s">
        <v>13</v>
      </c>
      <c r="BQ1728" s="7" t="s">
        <v>13</v>
      </c>
      <c r="BR1728" s="7" t="s">
        <v>13</v>
      </c>
      <c r="BS1728" s="7" t="s">
        <v>13</v>
      </c>
      <c r="BT1728" s="7" t="s">
        <v>13</v>
      </c>
      <c r="BU1728" s="7" t="s">
        <v>13</v>
      </c>
      <c r="BV1728" s="7" t="s">
        <v>13</v>
      </c>
      <c r="BW1728" s="7" t="s">
        <v>13</v>
      </c>
      <c r="BX1728" s="7" t="s">
        <v>13</v>
      </c>
      <c r="BY1728" s="7" t="s">
        <v>13</v>
      </c>
      <c r="BZ1728" s="7" t="s">
        <v>13</v>
      </c>
      <c r="CA1728" s="7" t="s">
        <v>13</v>
      </c>
      <c r="CB1728" s="7" t="s">
        <v>13</v>
      </c>
      <c r="CC1728" s="7" t="s">
        <v>13</v>
      </c>
      <c r="CD1728" s="7" t="s">
        <v>13</v>
      </c>
    </row>
    <row r="1729" spans="1:82" ht="16.2">
      <c r="A1729" s="5">
        <v>44896</v>
      </c>
      <c r="F1729" s="3" t="str">
        <f>"商品贸易指数"&amp;":"&amp;[1]convertion!$F1728&amp;":"&amp;"价格指数"</f>
        <v>商品贸易指数:活动物（03章动物除外）:价格指数</v>
      </c>
      <c r="R1729" s="8" t="str">
        <f t="shared" si="27"/>
        <v>商品贸易指数:活动物（03章动物除外）:价格指数</v>
      </c>
      <c r="W1729" s="7">
        <v>220.6</v>
      </c>
      <c r="X1729" s="7" t="s">
        <v>13</v>
      </c>
      <c r="Y1729" s="7" t="s">
        <v>13</v>
      </c>
      <c r="Z1729" s="7" t="s">
        <v>13</v>
      </c>
      <c r="AA1729" s="7" t="s">
        <v>13</v>
      </c>
      <c r="AB1729" s="7" t="s">
        <v>13</v>
      </c>
      <c r="AC1729" s="7" t="s">
        <v>13</v>
      </c>
      <c r="AD1729" s="7" t="s">
        <v>13</v>
      </c>
      <c r="AE1729" s="7" t="s">
        <v>13</v>
      </c>
      <c r="AF1729" s="7" t="s">
        <v>13</v>
      </c>
      <c r="AG1729" s="7" t="s">
        <v>13</v>
      </c>
      <c r="AH1729" s="7" t="s">
        <v>13</v>
      </c>
      <c r="AI1729" s="7" t="s">
        <v>13</v>
      </c>
      <c r="AJ1729" s="7" t="s">
        <v>13</v>
      </c>
      <c r="AK1729" s="7" t="s">
        <v>13</v>
      </c>
      <c r="AL1729" s="7" t="s">
        <v>13</v>
      </c>
      <c r="AM1729" s="7" t="s">
        <v>13</v>
      </c>
      <c r="AN1729" s="7" t="s">
        <v>13</v>
      </c>
      <c r="AO1729" s="7" t="s">
        <v>13</v>
      </c>
      <c r="AP1729" s="7" t="s">
        <v>13</v>
      </c>
      <c r="AQ1729" s="7" t="s">
        <v>13</v>
      </c>
      <c r="AR1729" s="7" t="s">
        <v>13</v>
      </c>
      <c r="AS1729" s="7" t="s">
        <v>13</v>
      </c>
      <c r="AT1729" s="7" t="s">
        <v>13</v>
      </c>
      <c r="AU1729" s="7" t="s">
        <v>13</v>
      </c>
      <c r="AV1729" s="7" t="s">
        <v>13</v>
      </c>
      <c r="AW1729" s="7" t="s">
        <v>13</v>
      </c>
      <c r="AX1729" s="7" t="s">
        <v>13</v>
      </c>
      <c r="AY1729" s="7" t="s">
        <v>13</v>
      </c>
      <c r="AZ1729" s="7" t="s">
        <v>13</v>
      </c>
      <c r="BA1729" s="7" t="s">
        <v>13</v>
      </c>
      <c r="BB1729" s="7" t="s">
        <v>13</v>
      </c>
      <c r="BC1729" s="7" t="s">
        <v>13</v>
      </c>
      <c r="BD1729" s="7" t="s">
        <v>13</v>
      </c>
      <c r="BE1729" s="7" t="s">
        <v>13</v>
      </c>
      <c r="BF1729" s="7" t="s">
        <v>13</v>
      </c>
      <c r="BG1729" s="7" t="s">
        <v>13</v>
      </c>
      <c r="BH1729" s="7" t="s">
        <v>13</v>
      </c>
      <c r="BI1729" s="7" t="s">
        <v>13</v>
      </c>
      <c r="BJ1729" s="7" t="s">
        <v>13</v>
      </c>
      <c r="BK1729" s="7" t="s">
        <v>13</v>
      </c>
      <c r="BL1729" s="7" t="s">
        <v>13</v>
      </c>
      <c r="BM1729" s="7" t="s">
        <v>13</v>
      </c>
      <c r="BN1729" s="7" t="s">
        <v>13</v>
      </c>
      <c r="BO1729" s="7" t="s">
        <v>13</v>
      </c>
      <c r="BP1729" s="7" t="s">
        <v>13</v>
      </c>
      <c r="BQ1729" s="7" t="s">
        <v>13</v>
      </c>
      <c r="BR1729" s="7" t="s">
        <v>13</v>
      </c>
      <c r="BS1729" s="7" t="s">
        <v>13</v>
      </c>
      <c r="BT1729" s="7" t="s">
        <v>13</v>
      </c>
      <c r="BU1729" s="7" t="s">
        <v>13</v>
      </c>
      <c r="BV1729" s="7" t="s">
        <v>13</v>
      </c>
      <c r="BW1729" s="7" t="s">
        <v>13</v>
      </c>
      <c r="BX1729" s="7" t="s">
        <v>13</v>
      </c>
      <c r="BY1729" s="7" t="s">
        <v>13</v>
      </c>
      <c r="BZ1729" s="7" t="s">
        <v>13</v>
      </c>
      <c r="CA1729" s="7" t="s">
        <v>13</v>
      </c>
      <c r="CB1729" s="7" t="s">
        <v>13</v>
      </c>
      <c r="CC1729" s="7" t="s">
        <v>13</v>
      </c>
      <c r="CD1729" s="7" t="s">
        <v>13</v>
      </c>
    </row>
    <row r="1730" spans="1:82" ht="16.2">
      <c r="A1730" s="5">
        <v>44896</v>
      </c>
      <c r="F1730" s="3" t="str">
        <f>"商品贸易指数"&amp;":"&amp;[1]convertion!$F1729&amp;":"&amp;"价格指数"</f>
        <v>商品贸易指数:肉及肉制品:价格指数</v>
      </c>
      <c r="R1730" s="8" t="str">
        <f t="shared" si="27"/>
        <v>商品贸易指数:肉及肉制品:价格指数</v>
      </c>
      <c r="W1730" s="7">
        <v>130.1</v>
      </c>
      <c r="X1730" s="7" t="s">
        <v>13</v>
      </c>
      <c r="Y1730" s="7" t="s">
        <v>13</v>
      </c>
      <c r="Z1730" s="7" t="s">
        <v>13</v>
      </c>
      <c r="AA1730" s="7" t="s">
        <v>13</v>
      </c>
      <c r="AB1730" s="7" t="s">
        <v>13</v>
      </c>
      <c r="AC1730" s="7" t="s">
        <v>13</v>
      </c>
      <c r="AD1730" s="7" t="s">
        <v>13</v>
      </c>
      <c r="AE1730" s="7" t="s">
        <v>13</v>
      </c>
      <c r="AF1730" s="7" t="s">
        <v>13</v>
      </c>
      <c r="AG1730" s="7" t="s">
        <v>13</v>
      </c>
      <c r="AH1730" s="7" t="s">
        <v>13</v>
      </c>
      <c r="AI1730" s="7" t="s">
        <v>13</v>
      </c>
      <c r="AJ1730" s="7" t="s">
        <v>13</v>
      </c>
      <c r="AK1730" s="7" t="s">
        <v>13</v>
      </c>
      <c r="AL1730" s="7" t="s">
        <v>13</v>
      </c>
      <c r="AM1730" s="7" t="s">
        <v>13</v>
      </c>
      <c r="AN1730" s="7" t="s">
        <v>13</v>
      </c>
      <c r="AO1730" s="7" t="s">
        <v>13</v>
      </c>
      <c r="AP1730" s="7" t="s">
        <v>13</v>
      </c>
      <c r="AQ1730" s="7" t="s">
        <v>13</v>
      </c>
      <c r="AR1730" s="7" t="s">
        <v>13</v>
      </c>
      <c r="AS1730" s="7" t="s">
        <v>13</v>
      </c>
      <c r="AT1730" s="7" t="s">
        <v>13</v>
      </c>
      <c r="AU1730" s="7" t="s">
        <v>13</v>
      </c>
      <c r="AV1730" s="7" t="s">
        <v>13</v>
      </c>
      <c r="AW1730" s="7" t="s">
        <v>13</v>
      </c>
      <c r="AX1730" s="7" t="s">
        <v>13</v>
      </c>
      <c r="AY1730" s="7" t="s">
        <v>13</v>
      </c>
      <c r="AZ1730" s="7" t="s">
        <v>13</v>
      </c>
      <c r="BA1730" s="7" t="s">
        <v>13</v>
      </c>
      <c r="BB1730" s="7" t="s">
        <v>13</v>
      </c>
      <c r="BC1730" s="7" t="s">
        <v>13</v>
      </c>
      <c r="BD1730" s="7" t="s">
        <v>13</v>
      </c>
      <c r="BE1730" s="7" t="s">
        <v>13</v>
      </c>
      <c r="BF1730" s="7" t="s">
        <v>13</v>
      </c>
      <c r="BG1730" s="7" t="s">
        <v>13</v>
      </c>
      <c r="BH1730" s="7" t="s">
        <v>13</v>
      </c>
      <c r="BI1730" s="7" t="s">
        <v>13</v>
      </c>
      <c r="BJ1730" s="7" t="s">
        <v>13</v>
      </c>
      <c r="BK1730" s="7" t="s">
        <v>13</v>
      </c>
      <c r="BL1730" s="7" t="s">
        <v>13</v>
      </c>
      <c r="BM1730" s="7" t="s">
        <v>13</v>
      </c>
      <c r="BN1730" s="7" t="s">
        <v>13</v>
      </c>
      <c r="BO1730" s="7" t="s">
        <v>13</v>
      </c>
      <c r="BP1730" s="7" t="s">
        <v>13</v>
      </c>
      <c r="BQ1730" s="7" t="s">
        <v>13</v>
      </c>
      <c r="BR1730" s="7" t="s">
        <v>13</v>
      </c>
      <c r="BS1730" s="7" t="s">
        <v>13</v>
      </c>
      <c r="BT1730" s="7" t="s">
        <v>13</v>
      </c>
      <c r="BU1730" s="7" t="s">
        <v>13</v>
      </c>
      <c r="BV1730" s="7" t="s">
        <v>13</v>
      </c>
      <c r="BW1730" s="7" t="s">
        <v>13</v>
      </c>
      <c r="BX1730" s="7" t="s">
        <v>13</v>
      </c>
      <c r="BY1730" s="7" t="s">
        <v>13</v>
      </c>
      <c r="BZ1730" s="7" t="s">
        <v>13</v>
      </c>
      <c r="CA1730" s="7" t="s">
        <v>13</v>
      </c>
      <c r="CB1730" s="7" t="s">
        <v>13</v>
      </c>
      <c r="CC1730" s="7" t="s">
        <v>13</v>
      </c>
      <c r="CD1730" s="7" t="s">
        <v>13</v>
      </c>
    </row>
    <row r="1731" spans="1:82" ht="16.2">
      <c r="A1731" s="5">
        <v>44896</v>
      </c>
      <c r="F1731" s="3" t="str">
        <f>"商品贸易指数"&amp;":"&amp;[1]convertion!$F1730&amp;":"&amp;"价格指数"</f>
        <v>商品贸易指数:乳品及蛋品:价格指数</v>
      </c>
      <c r="R1731" s="8" t="str">
        <f t="shared" si="27"/>
        <v>商品贸易指数:乳品及蛋品:价格指数</v>
      </c>
      <c r="W1731" s="7">
        <v>146.19999999999999</v>
      </c>
      <c r="X1731" s="7" t="s">
        <v>13</v>
      </c>
      <c r="Y1731" s="7" t="s">
        <v>13</v>
      </c>
      <c r="Z1731" s="7" t="s">
        <v>13</v>
      </c>
      <c r="AA1731" s="7" t="s">
        <v>13</v>
      </c>
      <c r="AB1731" s="7" t="s">
        <v>13</v>
      </c>
      <c r="AC1731" s="7" t="s">
        <v>13</v>
      </c>
      <c r="AD1731" s="7" t="s">
        <v>13</v>
      </c>
      <c r="AE1731" s="7" t="s">
        <v>13</v>
      </c>
      <c r="AF1731" s="7" t="s">
        <v>13</v>
      </c>
      <c r="AG1731" s="7" t="s">
        <v>13</v>
      </c>
      <c r="AH1731" s="7" t="s">
        <v>13</v>
      </c>
      <c r="AI1731" s="7" t="s">
        <v>13</v>
      </c>
      <c r="AJ1731" s="7" t="s">
        <v>13</v>
      </c>
      <c r="AK1731" s="7" t="s">
        <v>13</v>
      </c>
      <c r="AL1731" s="7" t="s">
        <v>13</v>
      </c>
      <c r="AM1731" s="7" t="s">
        <v>13</v>
      </c>
      <c r="AN1731" s="7" t="s">
        <v>13</v>
      </c>
      <c r="AO1731" s="7" t="s">
        <v>13</v>
      </c>
      <c r="AP1731" s="7" t="s">
        <v>13</v>
      </c>
      <c r="AQ1731" s="7" t="s">
        <v>13</v>
      </c>
      <c r="AR1731" s="7" t="s">
        <v>13</v>
      </c>
      <c r="AS1731" s="7" t="s">
        <v>13</v>
      </c>
      <c r="AT1731" s="7" t="s">
        <v>13</v>
      </c>
      <c r="AU1731" s="7" t="s">
        <v>13</v>
      </c>
      <c r="AV1731" s="7" t="s">
        <v>13</v>
      </c>
      <c r="AW1731" s="7" t="s">
        <v>13</v>
      </c>
      <c r="AX1731" s="7" t="s">
        <v>13</v>
      </c>
      <c r="AY1731" s="7" t="s">
        <v>13</v>
      </c>
      <c r="AZ1731" s="7" t="s">
        <v>13</v>
      </c>
      <c r="BA1731" s="7" t="s">
        <v>13</v>
      </c>
      <c r="BB1731" s="7" t="s">
        <v>13</v>
      </c>
      <c r="BC1731" s="7" t="s">
        <v>13</v>
      </c>
      <c r="BD1731" s="7" t="s">
        <v>13</v>
      </c>
      <c r="BE1731" s="7" t="s">
        <v>13</v>
      </c>
      <c r="BF1731" s="7" t="s">
        <v>13</v>
      </c>
      <c r="BG1731" s="7" t="s">
        <v>13</v>
      </c>
      <c r="BH1731" s="7" t="s">
        <v>13</v>
      </c>
      <c r="BI1731" s="7" t="s">
        <v>13</v>
      </c>
      <c r="BJ1731" s="7" t="s">
        <v>13</v>
      </c>
      <c r="BK1731" s="7" t="s">
        <v>13</v>
      </c>
      <c r="BL1731" s="7" t="s">
        <v>13</v>
      </c>
      <c r="BM1731" s="7" t="s">
        <v>13</v>
      </c>
      <c r="BN1731" s="7" t="s">
        <v>13</v>
      </c>
      <c r="BO1731" s="7" t="s">
        <v>13</v>
      </c>
      <c r="BP1731" s="7" t="s">
        <v>13</v>
      </c>
      <c r="BQ1731" s="7" t="s">
        <v>13</v>
      </c>
      <c r="BR1731" s="7" t="s">
        <v>13</v>
      </c>
      <c r="BS1731" s="7" t="s">
        <v>13</v>
      </c>
      <c r="BT1731" s="7" t="s">
        <v>13</v>
      </c>
      <c r="BU1731" s="7" t="s">
        <v>13</v>
      </c>
      <c r="BV1731" s="7" t="s">
        <v>13</v>
      </c>
      <c r="BW1731" s="7" t="s">
        <v>13</v>
      </c>
      <c r="BX1731" s="7" t="s">
        <v>13</v>
      </c>
      <c r="BY1731" s="7" t="s">
        <v>13</v>
      </c>
      <c r="BZ1731" s="7" t="s">
        <v>13</v>
      </c>
      <c r="CA1731" s="7" t="s">
        <v>13</v>
      </c>
      <c r="CB1731" s="7" t="s">
        <v>13</v>
      </c>
      <c r="CC1731" s="7" t="s">
        <v>13</v>
      </c>
      <c r="CD1731" s="7" t="s">
        <v>13</v>
      </c>
    </row>
    <row r="1732" spans="1:82" ht="16.2">
      <c r="A1732" s="5">
        <v>44896</v>
      </c>
      <c r="F1732" s="3" t="str">
        <f>"商品贸易指数"&amp;":"&amp;[1]convertion!$F1731&amp;":"&amp;"价格指数"</f>
        <v>商品贸易指数:鱼（海生哺乳动物除外）、甲壳动物、软体动物、水生无脊椎动物及其制品:价格指数</v>
      </c>
      <c r="R1732" s="8" t="str">
        <f t="shared" ref="R1732:R1795" si="28">F1732</f>
        <v>商品贸易指数:鱼（海生哺乳动物除外）、甲壳动物、软体动物、水生无脊椎动物及其制品:价格指数</v>
      </c>
      <c r="W1732" s="7">
        <v>123.1</v>
      </c>
      <c r="X1732" s="7" t="s">
        <v>13</v>
      </c>
      <c r="Y1732" s="7" t="s">
        <v>13</v>
      </c>
      <c r="Z1732" s="7" t="s">
        <v>13</v>
      </c>
      <c r="AA1732" s="7" t="s">
        <v>13</v>
      </c>
      <c r="AB1732" s="7" t="s">
        <v>13</v>
      </c>
      <c r="AC1732" s="7" t="s">
        <v>13</v>
      </c>
      <c r="AD1732" s="7" t="s">
        <v>13</v>
      </c>
      <c r="AE1732" s="7" t="s">
        <v>13</v>
      </c>
      <c r="AF1732" s="7" t="s">
        <v>13</v>
      </c>
      <c r="AG1732" s="7" t="s">
        <v>13</v>
      </c>
      <c r="AH1732" s="7" t="s">
        <v>13</v>
      </c>
      <c r="AI1732" s="7" t="s">
        <v>13</v>
      </c>
      <c r="AJ1732" s="7" t="s">
        <v>13</v>
      </c>
      <c r="AK1732" s="7" t="s">
        <v>13</v>
      </c>
      <c r="AL1732" s="7" t="s">
        <v>13</v>
      </c>
      <c r="AM1732" s="7" t="s">
        <v>13</v>
      </c>
      <c r="AN1732" s="7" t="s">
        <v>13</v>
      </c>
      <c r="AO1732" s="7" t="s">
        <v>13</v>
      </c>
      <c r="AP1732" s="7" t="s">
        <v>13</v>
      </c>
      <c r="AQ1732" s="7" t="s">
        <v>13</v>
      </c>
      <c r="AR1732" s="7" t="s">
        <v>13</v>
      </c>
      <c r="AS1732" s="7" t="s">
        <v>13</v>
      </c>
      <c r="AT1732" s="7" t="s">
        <v>13</v>
      </c>
      <c r="AU1732" s="7" t="s">
        <v>13</v>
      </c>
      <c r="AV1732" s="7" t="s">
        <v>13</v>
      </c>
      <c r="AW1732" s="7" t="s">
        <v>13</v>
      </c>
      <c r="AX1732" s="7" t="s">
        <v>13</v>
      </c>
      <c r="AY1732" s="7" t="s">
        <v>13</v>
      </c>
      <c r="AZ1732" s="7" t="s">
        <v>13</v>
      </c>
      <c r="BA1732" s="7" t="s">
        <v>13</v>
      </c>
      <c r="BB1732" s="7" t="s">
        <v>13</v>
      </c>
      <c r="BC1732" s="7" t="s">
        <v>13</v>
      </c>
      <c r="BD1732" s="7" t="s">
        <v>13</v>
      </c>
      <c r="BE1732" s="7" t="s">
        <v>13</v>
      </c>
      <c r="BF1732" s="7" t="s">
        <v>13</v>
      </c>
      <c r="BG1732" s="7" t="s">
        <v>13</v>
      </c>
      <c r="BH1732" s="7" t="s">
        <v>13</v>
      </c>
      <c r="BI1732" s="7" t="s">
        <v>13</v>
      </c>
      <c r="BJ1732" s="7" t="s">
        <v>13</v>
      </c>
      <c r="BK1732" s="7" t="s">
        <v>13</v>
      </c>
      <c r="BL1732" s="7" t="s">
        <v>13</v>
      </c>
      <c r="BM1732" s="7" t="s">
        <v>13</v>
      </c>
      <c r="BN1732" s="7" t="s">
        <v>13</v>
      </c>
      <c r="BO1732" s="7" t="s">
        <v>13</v>
      </c>
      <c r="BP1732" s="7" t="s">
        <v>13</v>
      </c>
      <c r="BQ1732" s="7" t="s">
        <v>13</v>
      </c>
      <c r="BR1732" s="7" t="s">
        <v>13</v>
      </c>
      <c r="BS1732" s="7" t="s">
        <v>13</v>
      </c>
      <c r="BT1732" s="7" t="s">
        <v>13</v>
      </c>
      <c r="BU1732" s="7" t="s">
        <v>13</v>
      </c>
      <c r="BV1732" s="7" t="s">
        <v>13</v>
      </c>
      <c r="BW1732" s="7" t="s">
        <v>13</v>
      </c>
      <c r="BX1732" s="7" t="s">
        <v>13</v>
      </c>
      <c r="BY1732" s="7" t="s">
        <v>13</v>
      </c>
      <c r="BZ1732" s="7" t="s">
        <v>13</v>
      </c>
      <c r="CA1732" s="7" t="s">
        <v>13</v>
      </c>
      <c r="CB1732" s="7" t="s">
        <v>13</v>
      </c>
      <c r="CC1732" s="7" t="s">
        <v>13</v>
      </c>
      <c r="CD1732" s="7" t="s">
        <v>13</v>
      </c>
    </row>
    <row r="1733" spans="1:82" ht="16.2">
      <c r="A1733" s="5">
        <v>44896</v>
      </c>
      <c r="F1733" s="3" t="str">
        <f>"商品贸易指数"&amp;":"&amp;[1]convertion!$F1732&amp;":"&amp;"价格指数"</f>
        <v>商品贸易指数:谷物及谷物制品:价格指数</v>
      </c>
      <c r="R1733" s="8" t="str">
        <f t="shared" si="28"/>
        <v>商品贸易指数:谷物及谷物制品:价格指数</v>
      </c>
      <c r="W1733" s="7">
        <v>142.9</v>
      </c>
      <c r="X1733" s="7" t="s">
        <v>13</v>
      </c>
      <c r="Y1733" s="7" t="s">
        <v>13</v>
      </c>
      <c r="Z1733" s="7" t="s">
        <v>13</v>
      </c>
      <c r="AA1733" s="7" t="s">
        <v>13</v>
      </c>
      <c r="AB1733" s="7" t="s">
        <v>13</v>
      </c>
      <c r="AC1733" s="7" t="s">
        <v>13</v>
      </c>
      <c r="AD1733" s="7" t="s">
        <v>13</v>
      </c>
      <c r="AE1733" s="7" t="s">
        <v>13</v>
      </c>
      <c r="AF1733" s="7" t="s">
        <v>13</v>
      </c>
      <c r="AG1733" s="7" t="s">
        <v>13</v>
      </c>
      <c r="AH1733" s="7" t="s">
        <v>13</v>
      </c>
      <c r="AI1733" s="7" t="s">
        <v>13</v>
      </c>
      <c r="AJ1733" s="7" t="s">
        <v>13</v>
      </c>
      <c r="AK1733" s="7" t="s">
        <v>13</v>
      </c>
      <c r="AL1733" s="7" t="s">
        <v>13</v>
      </c>
      <c r="AM1733" s="7" t="s">
        <v>13</v>
      </c>
      <c r="AN1733" s="7" t="s">
        <v>13</v>
      </c>
      <c r="AO1733" s="7" t="s">
        <v>13</v>
      </c>
      <c r="AP1733" s="7" t="s">
        <v>13</v>
      </c>
      <c r="AQ1733" s="7" t="s">
        <v>13</v>
      </c>
      <c r="AR1733" s="7" t="s">
        <v>13</v>
      </c>
      <c r="AS1733" s="7" t="s">
        <v>13</v>
      </c>
      <c r="AT1733" s="7" t="s">
        <v>13</v>
      </c>
      <c r="AU1733" s="7" t="s">
        <v>13</v>
      </c>
      <c r="AV1733" s="7" t="s">
        <v>13</v>
      </c>
      <c r="AW1733" s="7" t="s">
        <v>13</v>
      </c>
      <c r="AX1733" s="7" t="s">
        <v>13</v>
      </c>
      <c r="AY1733" s="7" t="s">
        <v>13</v>
      </c>
      <c r="AZ1733" s="7" t="s">
        <v>13</v>
      </c>
      <c r="BA1733" s="7" t="s">
        <v>13</v>
      </c>
      <c r="BB1733" s="7" t="s">
        <v>13</v>
      </c>
      <c r="BC1733" s="7" t="s">
        <v>13</v>
      </c>
      <c r="BD1733" s="7" t="s">
        <v>13</v>
      </c>
      <c r="BE1733" s="7" t="s">
        <v>13</v>
      </c>
      <c r="BF1733" s="7" t="s">
        <v>13</v>
      </c>
      <c r="BG1733" s="7" t="s">
        <v>13</v>
      </c>
      <c r="BH1733" s="7" t="s">
        <v>13</v>
      </c>
      <c r="BI1733" s="7" t="s">
        <v>13</v>
      </c>
      <c r="BJ1733" s="7" t="s">
        <v>13</v>
      </c>
      <c r="BK1733" s="7" t="s">
        <v>13</v>
      </c>
      <c r="BL1733" s="7" t="s">
        <v>13</v>
      </c>
      <c r="BM1733" s="7" t="s">
        <v>13</v>
      </c>
      <c r="BN1733" s="7" t="s">
        <v>13</v>
      </c>
      <c r="BO1733" s="7" t="s">
        <v>13</v>
      </c>
      <c r="BP1733" s="7" t="s">
        <v>13</v>
      </c>
      <c r="BQ1733" s="7" t="s">
        <v>13</v>
      </c>
      <c r="BR1733" s="7" t="s">
        <v>13</v>
      </c>
      <c r="BS1733" s="7" t="s">
        <v>13</v>
      </c>
      <c r="BT1733" s="7" t="s">
        <v>13</v>
      </c>
      <c r="BU1733" s="7" t="s">
        <v>13</v>
      </c>
      <c r="BV1733" s="7" t="s">
        <v>13</v>
      </c>
      <c r="BW1733" s="7" t="s">
        <v>13</v>
      </c>
      <c r="BX1733" s="7" t="s">
        <v>13</v>
      </c>
      <c r="BY1733" s="7" t="s">
        <v>13</v>
      </c>
      <c r="BZ1733" s="7" t="s">
        <v>13</v>
      </c>
      <c r="CA1733" s="7" t="s">
        <v>13</v>
      </c>
      <c r="CB1733" s="7" t="s">
        <v>13</v>
      </c>
      <c r="CC1733" s="7" t="s">
        <v>13</v>
      </c>
      <c r="CD1733" s="7" t="s">
        <v>13</v>
      </c>
    </row>
    <row r="1734" spans="1:82" ht="16.2">
      <c r="A1734" s="5">
        <v>44896</v>
      </c>
      <c r="F1734" s="3" t="str">
        <f>"商品贸易指数"&amp;":"&amp;[1]convertion!$F1733&amp;":"&amp;"价格指数"</f>
        <v>商品贸易指数:蔬菜及水果:价格指数</v>
      </c>
      <c r="R1734" s="8" t="str">
        <f t="shared" si="28"/>
        <v>商品贸易指数:蔬菜及水果:价格指数</v>
      </c>
      <c r="W1734" s="7">
        <v>144.30000000000001</v>
      </c>
      <c r="X1734" s="7" t="s">
        <v>13</v>
      </c>
      <c r="Y1734" s="7" t="s">
        <v>13</v>
      </c>
      <c r="Z1734" s="7" t="s">
        <v>13</v>
      </c>
      <c r="AA1734" s="7" t="s">
        <v>13</v>
      </c>
      <c r="AB1734" s="7" t="s">
        <v>13</v>
      </c>
      <c r="AC1734" s="7" t="s">
        <v>13</v>
      </c>
      <c r="AD1734" s="7" t="s">
        <v>13</v>
      </c>
      <c r="AE1734" s="7" t="s">
        <v>13</v>
      </c>
      <c r="AF1734" s="7" t="s">
        <v>13</v>
      </c>
      <c r="AG1734" s="7" t="s">
        <v>13</v>
      </c>
      <c r="AH1734" s="7" t="s">
        <v>13</v>
      </c>
      <c r="AI1734" s="7" t="s">
        <v>13</v>
      </c>
      <c r="AJ1734" s="7" t="s">
        <v>13</v>
      </c>
      <c r="AK1734" s="7" t="s">
        <v>13</v>
      </c>
      <c r="AL1734" s="7" t="s">
        <v>13</v>
      </c>
      <c r="AM1734" s="7" t="s">
        <v>13</v>
      </c>
      <c r="AN1734" s="7" t="s">
        <v>13</v>
      </c>
      <c r="AO1734" s="7" t="s">
        <v>13</v>
      </c>
      <c r="AP1734" s="7" t="s">
        <v>13</v>
      </c>
      <c r="AQ1734" s="7" t="s">
        <v>13</v>
      </c>
      <c r="AR1734" s="7" t="s">
        <v>13</v>
      </c>
      <c r="AS1734" s="7" t="s">
        <v>13</v>
      </c>
      <c r="AT1734" s="7" t="s">
        <v>13</v>
      </c>
      <c r="AU1734" s="7" t="s">
        <v>13</v>
      </c>
      <c r="AV1734" s="7" t="s">
        <v>13</v>
      </c>
      <c r="AW1734" s="7" t="s">
        <v>13</v>
      </c>
      <c r="AX1734" s="7" t="s">
        <v>13</v>
      </c>
      <c r="AY1734" s="7" t="s">
        <v>13</v>
      </c>
      <c r="AZ1734" s="7" t="s">
        <v>13</v>
      </c>
      <c r="BA1734" s="7" t="s">
        <v>13</v>
      </c>
      <c r="BB1734" s="7" t="s">
        <v>13</v>
      </c>
      <c r="BC1734" s="7" t="s">
        <v>13</v>
      </c>
      <c r="BD1734" s="7" t="s">
        <v>13</v>
      </c>
      <c r="BE1734" s="7" t="s">
        <v>13</v>
      </c>
      <c r="BF1734" s="7" t="s">
        <v>13</v>
      </c>
      <c r="BG1734" s="7" t="s">
        <v>13</v>
      </c>
      <c r="BH1734" s="7" t="s">
        <v>13</v>
      </c>
      <c r="BI1734" s="7" t="s">
        <v>13</v>
      </c>
      <c r="BJ1734" s="7" t="s">
        <v>13</v>
      </c>
      <c r="BK1734" s="7" t="s">
        <v>13</v>
      </c>
      <c r="BL1734" s="7" t="s">
        <v>13</v>
      </c>
      <c r="BM1734" s="7" t="s">
        <v>13</v>
      </c>
      <c r="BN1734" s="7" t="s">
        <v>13</v>
      </c>
      <c r="BO1734" s="7" t="s">
        <v>13</v>
      </c>
      <c r="BP1734" s="7" t="s">
        <v>13</v>
      </c>
      <c r="BQ1734" s="7" t="s">
        <v>13</v>
      </c>
      <c r="BR1734" s="7" t="s">
        <v>13</v>
      </c>
      <c r="BS1734" s="7" t="s">
        <v>13</v>
      </c>
      <c r="BT1734" s="7" t="s">
        <v>13</v>
      </c>
      <c r="BU1734" s="7" t="s">
        <v>13</v>
      </c>
      <c r="BV1734" s="7" t="s">
        <v>13</v>
      </c>
      <c r="BW1734" s="7" t="s">
        <v>13</v>
      </c>
      <c r="BX1734" s="7" t="s">
        <v>13</v>
      </c>
      <c r="BY1734" s="7" t="s">
        <v>13</v>
      </c>
      <c r="BZ1734" s="7" t="s">
        <v>13</v>
      </c>
      <c r="CA1734" s="7" t="s">
        <v>13</v>
      </c>
      <c r="CB1734" s="7" t="s">
        <v>13</v>
      </c>
      <c r="CC1734" s="7" t="s">
        <v>13</v>
      </c>
      <c r="CD1734" s="7" t="s">
        <v>13</v>
      </c>
    </row>
    <row r="1735" spans="1:82" ht="16.2">
      <c r="A1735" s="5">
        <v>44896</v>
      </c>
      <c r="F1735" s="3" t="str">
        <f>"商品贸易指数"&amp;":"&amp;[1]convertion!$F1734&amp;":"&amp;"价格指数"</f>
        <v>商品贸易指数:糖、糖制品及蜂蜜:价格指数</v>
      </c>
      <c r="R1735" s="8" t="str">
        <f t="shared" si="28"/>
        <v>商品贸易指数:糖、糖制品及蜂蜜:价格指数</v>
      </c>
      <c r="W1735" s="7">
        <v>142</v>
      </c>
      <c r="X1735" s="7" t="s">
        <v>13</v>
      </c>
      <c r="Y1735" s="7" t="s">
        <v>13</v>
      </c>
      <c r="Z1735" s="7" t="s">
        <v>13</v>
      </c>
      <c r="AA1735" s="7" t="s">
        <v>13</v>
      </c>
      <c r="AB1735" s="7" t="s">
        <v>13</v>
      </c>
      <c r="AC1735" s="7" t="s">
        <v>13</v>
      </c>
      <c r="AD1735" s="7" t="s">
        <v>13</v>
      </c>
      <c r="AE1735" s="7" t="s">
        <v>13</v>
      </c>
      <c r="AF1735" s="7" t="s">
        <v>13</v>
      </c>
      <c r="AG1735" s="7" t="s">
        <v>13</v>
      </c>
      <c r="AH1735" s="7" t="s">
        <v>13</v>
      </c>
      <c r="AI1735" s="7" t="s">
        <v>13</v>
      </c>
      <c r="AJ1735" s="7" t="s">
        <v>13</v>
      </c>
      <c r="AK1735" s="7" t="s">
        <v>13</v>
      </c>
      <c r="AL1735" s="7" t="s">
        <v>13</v>
      </c>
      <c r="AM1735" s="7" t="s">
        <v>13</v>
      </c>
      <c r="AN1735" s="7" t="s">
        <v>13</v>
      </c>
      <c r="AO1735" s="7" t="s">
        <v>13</v>
      </c>
      <c r="AP1735" s="7" t="s">
        <v>13</v>
      </c>
      <c r="AQ1735" s="7" t="s">
        <v>13</v>
      </c>
      <c r="AR1735" s="7" t="s">
        <v>13</v>
      </c>
      <c r="AS1735" s="7" t="s">
        <v>13</v>
      </c>
      <c r="AT1735" s="7" t="s">
        <v>13</v>
      </c>
      <c r="AU1735" s="7" t="s">
        <v>13</v>
      </c>
      <c r="AV1735" s="7" t="s">
        <v>13</v>
      </c>
      <c r="AW1735" s="7" t="s">
        <v>13</v>
      </c>
      <c r="AX1735" s="7" t="s">
        <v>13</v>
      </c>
      <c r="AY1735" s="7" t="s">
        <v>13</v>
      </c>
      <c r="AZ1735" s="7" t="s">
        <v>13</v>
      </c>
      <c r="BA1735" s="7" t="s">
        <v>13</v>
      </c>
      <c r="BB1735" s="7" t="s">
        <v>13</v>
      </c>
      <c r="BC1735" s="7" t="s">
        <v>13</v>
      </c>
      <c r="BD1735" s="7" t="s">
        <v>13</v>
      </c>
      <c r="BE1735" s="7" t="s">
        <v>13</v>
      </c>
      <c r="BF1735" s="7" t="s">
        <v>13</v>
      </c>
      <c r="BG1735" s="7" t="s">
        <v>13</v>
      </c>
      <c r="BH1735" s="7" t="s">
        <v>13</v>
      </c>
      <c r="BI1735" s="7" t="s">
        <v>13</v>
      </c>
      <c r="BJ1735" s="7" t="s">
        <v>13</v>
      </c>
      <c r="BK1735" s="7" t="s">
        <v>13</v>
      </c>
      <c r="BL1735" s="7" t="s">
        <v>13</v>
      </c>
      <c r="BM1735" s="7" t="s">
        <v>13</v>
      </c>
      <c r="BN1735" s="7" t="s">
        <v>13</v>
      </c>
      <c r="BO1735" s="7" t="s">
        <v>13</v>
      </c>
      <c r="BP1735" s="7" t="s">
        <v>13</v>
      </c>
      <c r="BQ1735" s="7" t="s">
        <v>13</v>
      </c>
      <c r="BR1735" s="7" t="s">
        <v>13</v>
      </c>
      <c r="BS1735" s="7" t="s">
        <v>13</v>
      </c>
      <c r="BT1735" s="7" t="s">
        <v>13</v>
      </c>
      <c r="BU1735" s="7" t="s">
        <v>13</v>
      </c>
      <c r="BV1735" s="7" t="s">
        <v>13</v>
      </c>
      <c r="BW1735" s="7" t="s">
        <v>13</v>
      </c>
      <c r="BX1735" s="7" t="s">
        <v>13</v>
      </c>
      <c r="BY1735" s="7" t="s">
        <v>13</v>
      </c>
      <c r="BZ1735" s="7" t="s">
        <v>13</v>
      </c>
      <c r="CA1735" s="7" t="s">
        <v>13</v>
      </c>
      <c r="CB1735" s="7" t="s">
        <v>13</v>
      </c>
      <c r="CC1735" s="7" t="s">
        <v>13</v>
      </c>
      <c r="CD1735" s="7" t="s">
        <v>13</v>
      </c>
    </row>
    <row r="1736" spans="1:82" ht="16.2">
      <c r="A1736" s="5">
        <v>44896</v>
      </c>
      <c r="F1736" s="3" t="str">
        <f>"商品贸易指数"&amp;":"&amp;[1]convertion!$F1735&amp;":"&amp;"价格指数"</f>
        <v>商品贸易指数:咖啡、茶、马黛茶、调味香料及其制品:价格指数</v>
      </c>
      <c r="R1736" s="8" t="str">
        <f t="shared" si="28"/>
        <v>商品贸易指数:咖啡、茶、马黛茶、调味香料及其制品:价格指数</v>
      </c>
      <c r="W1736" s="7">
        <v>109.3</v>
      </c>
      <c r="X1736" s="7" t="s">
        <v>13</v>
      </c>
      <c r="Y1736" s="7" t="s">
        <v>13</v>
      </c>
      <c r="Z1736" s="7" t="s">
        <v>13</v>
      </c>
      <c r="AA1736" s="7" t="s">
        <v>13</v>
      </c>
      <c r="AB1736" s="7" t="s">
        <v>13</v>
      </c>
      <c r="AC1736" s="7" t="s">
        <v>13</v>
      </c>
      <c r="AD1736" s="7" t="s">
        <v>13</v>
      </c>
      <c r="AE1736" s="7" t="s">
        <v>13</v>
      </c>
      <c r="AF1736" s="7" t="s">
        <v>13</v>
      </c>
      <c r="AG1736" s="7" t="s">
        <v>13</v>
      </c>
      <c r="AH1736" s="7" t="s">
        <v>13</v>
      </c>
      <c r="AI1736" s="7" t="s">
        <v>13</v>
      </c>
      <c r="AJ1736" s="7" t="s">
        <v>13</v>
      </c>
      <c r="AK1736" s="7" t="s">
        <v>13</v>
      </c>
      <c r="AL1736" s="7" t="s">
        <v>13</v>
      </c>
      <c r="AM1736" s="7" t="s">
        <v>13</v>
      </c>
      <c r="AN1736" s="7" t="s">
        <v>13</v>
      </c>
      <c r="AO1736" s="7" t="s">
        <v>13</v>
      </c>
      <c r="AP1736" s="7" t="s">
        <v>13</v>
      </c>
      <c r="AQ1736" s="7" t="s">
        <v>13</v>
      </c>
      <c r="AR1736" s="7" t="s">
        <v>13</v>
      </c>
      <c r="AS1736" s="7" t="s">
        <v>13</v>
      </c>
      <c r="AT1736" s="7" t="s">
        <v>13</v>
      </c>
      <c r="AU1736" s="7" t="s">
        <v>13</v>
      </c>
      <c r="AV1736" s="7" t="s">
        <v>13</v>
      </c>
      <c r="AW1736" s="7" t="s">
        <v>13</v>
      </c>
      <c r="AX1736" s="7" t="s">
        <v>13</v>
      </c>
      <c r="AY1736" s="7" t="s">
        <v>13</v>
      </c>
      <c r="AZ1736" s="7" t="s">
        <v>13</v>
      </c>
      <c r="BA1736" s="7" t="s">
        <v>13</v>
      </c>
      <c r="BB1736" s="7" t="s">
        <v>13</v>
      </c>
      <c r="BC1736" s="7" t="s">
        <v>13</v>
      </c>
      <c r="BD1736" s="7" t="s">
        <v>13</v>
      </c>
      <c r="BE1736" s="7" t="s">
        <v>13</v>
      </c>
      <c r="BF1736" s="7" t="s">
        <v>13</v>
      </c>
      <c r="BG1736" s="7" t="s">
        <v>13</v>
      </c>
      <c r="BH1736" s="7" t="s">
        <v>13</v>
      </c>
      <c r="BI1736" s="7" t="s">
        <v>13</v>
      </c>
      <c r="BJ1736" s="7" t="s">
        <v>13</v>
      </c>
      <c r="BK1736" s="7" t="s">
        <v>13</v>
      </c>
      <c r="BL1736" s="7" t="s">
        <v>13</v>
      </c>
      <c r="BM1736" s="7" t="s">
        <v>13</v>
      </c>
      <c r="BN1736" s="7" t="s">
        <v>13</v>
      </c>
      <c r="BO1736" s="7" t="s">
        <v>13</v>
      </c>
      <c r="BP1736" s="7" t="s">
        <v>13</v>
      </c>
      <c r="BQ1736" s="7" t="s">
        <v>13</v>
      </c>
      <c r="BR1736" s="7" t="s">
        <v>13</v>
      </c>
      <c r="BS1736" s="7" t="s">
        <v>13</v>
      </c>
      <c r="BT1736" s="7" t="s">
        <v>13</v>
      </c>
      <c r="BU1736" s="7" t="s">
        <v>13</v>
      </c>
      <c r="BV1736" s="7" t="s">
        <v>13</v>
      </c>
      <c r="BW1736" s="7" t="s">
        <v>13</v>
      </c>
      <c r="BX1736" s="7" t="s">
        <v>13</v>
      </c>
      <c r="BY1736" s="7" t="s">
        <v>13</v>
      </c>
      <c r="BZ1736" s="7" t="s">
        <v>13</v>
      </c>
      <c r="CA1736" s="7" t="s">
        <v>13</v>
      </c>
      <c r="CB1736" s="7" t="s">
        <v>13</v>
      </c>
      <c r="CC1736" s="7" t="s">
        <v>13</v>
      </c>
      <c r="CD1736" s="7" t="s">
        <v>13</v>
      </c>
    </row>
    <row r="1737" spans="1:82" ht="16.2">
      <c r="A1737" s="5">
        <v>44896</v>
      </c>
      <c r="F1737" s="3" t="str">
        <f>"商品贸易指数"&amp;":"&amp;[1]convertion!$F1736&amp;":"&amp;"价格指数"</f>
        <v>商品贸易指数:动物饲料（不包括未碾磨谷物）:价格指数</v>
      </c>
      <c r="R1737" s="8" t="str">
        <f t="shared" si="28"/>
        <v>商品贸易指数:动物饲料（不包括未碾磨谷物）:价格指数</v>
      </c>
      <c r="W1737" s="7">
        <v>104.4</v>
      </c>
      <c r="X1737" s="7" t="s">
        <v>13</v>
      </c>
      <c r="Y1737" s="7" t="s">
        <v>13</v>
      </c>
      <c r="Z1737" s="7" t="s">
        <v>13</v>
      </c>
      <c r="AA1737" s="7" t="s">
        <v>13</v>
      </c>
      <c r="AB1737" s="7" t="s">
        <v>13</v>
      </c>
      <c r="AC1737" s="7" t="s">
        <v>13</v>
      </c>
      <c r="AD1737" s="7" t="s">
        <v>13</v>
      </c>
      <c r="AE1737" s="7" t="s">
        <v>13</v>
      </c>
      <c r="AF1737" s="7" t="s">
        <v>13</v>
      </c>
      <c r="AG1737" s="7" t="s">
        <v>13</v>
      </c>
      <c r="AH1737" s="7" t="s">
        <v>13</v>
      </c>
      <c r="AI1737" s="7" t="s">
        <v>13</v>
      </c>
      <c r="AJ1737" s="7" t="s">
        <v>13</v>
      </c>
      <c r="AK1737" s="7" t="s">
        <v>13</v>
      </c>
      <c r="AL1737" s="7" t="s">
        <v>13</v>
      </c>
      <c r="AM1737" s="7" t="s">
        <v>13</v>
      </c>
      <c r="AN1737" s="7" t="s">
        <v>13</v>
      </c>
      <c r="AO1737" s="7" t="s">
        <v>13</v>
      </c>
      <c r="AP1737" s="7" t="s">
        <v>13</v>
      </c>
      <c r="AQ1737" s="7" t="s">
        <v>13</v>
      </c>
      <c r="AR1737" s="7" t="s">
        <v>13</v>
      </c>
      <c r="AS1737" s="7" t="s">
        <v>13</v>
      </c>
      <c r="AT1737" s="7" t="s">
        <v>13</v>
      </c>
      <c r="AU1737" s="7" t="s">
        <v>13</v>
      </c>
      <c r="AV1737" s="7" t="s">
        <v>13</v>
      </c>
      <c r="AW1737" s="7" t="s">
        <v>13</v>
      </c>
      <c r="AX1737" s="7" t="s">
        <v>13</v>
      </c>
      <c r="AY1737" s="7" t="s">
        <v>13</v>
      </c>
      <c r="AZ1737" s="7" t="s">
        <v>13</v>
      </c>
      <c r="BA1737" s="7" t="s">
        <v>13</v>
      </c>
      <c r="BB1737" s="7" t="s">
        <v>13</v>
      </c>
      <c r="BC1737" s="7" t="s">
        <v>13</v>
      </c>
      <c r="BD1737" s="7" t="s">
        <v>13</v>
      </c>
      <c r="BE1737" s="7" t="s">
        <v>13</v>
      </c>
      <c r="BF1737" s="7" t="s">
        <v>13</v>
      </c>
      <c r="BG1737" s="7" t="s">
        <v>13</v>
      </c>
      <c r="BH1737" s="7" t="s">
        <v>13</v>
      </c>
      <c r="BI1737" s="7" t="s">
        <v>13</v>
      </c>
      <c r="BJ1737" s="7" t="s">
        <v>13</v>
      </c>
      <c r="BK1737" s="7" t="s">
        <v>13</v>
      </c>
      <c r="BL1737" s="7" t="s">
        <v>13</v>
      </c>
      <c r="BM1737" s="7" t="s">
        <v>13</v>
      </c>
      <c r="BN1737" s="7" t="s">
        <v>13</v>
      </c>
      <c r="BO1737" s="7" t="s">
        <v>13</v>
      </c>
      <c r="BP1737" s="7" t="s">
        <v>13</v>
      </c>
      <c r="BQ1737" s="7" t="s">
        <v>13</v>
      </c>
      <c r="BR1737" s="7" t="s">
        <v>13</v>
      </c>
      <c r="BS1737" s="7" t="s">
        <v>13</v>
      </c>
      <c r="BT1737" s="7" t="s">
        <v>13</v>
      </c>
      <c r="BU1737" s="7" t="s">
        <v>13</v>
      </c>
      <c r="BV1737" s="7" t="s">
        <v>13</v>
      </c>
      <c r="BW1737" s="7" t="s">
        <v>13</v>
      </c>
      <c r="BX1737" s="7" t="s">
        <v>13</v>
      </c>
      <c r="BY1737" s="7" t="s">
        <v>13</v>
      </c>
      <c r="BZ1737" s="7" t="s">
        <v>13</v>
      </c>
      <c r="CA1737" s="7" t="s">
        <v>13</v>
      </c>
      <c r="CB1737" s="7" t="s">
        <v>13</v>
      </c>
      <c r="CC1737" s="7" t="s">
        <v>13</v>
      </c>
      <c r="CD1737" s="7" t="s">
        <v>13</v>
      </c>
    </row>
    <row r="1738" spans="1:82" ht="16.2">
      <c r="A1738" s="5">
        <v>44896</v>
      </c>
      <c r="F1738" s="3" t="str">
        <f>"商品贸易指数"&amp;":"&amp;[1]convertion!$F1737&amp;":"&amp;"价格指数"</f>
        <v>商品贸易指数:杂项食品:价格指数</v>
      </c>
      <c r="R1738" s="8" t="str">
        <f t="shared" si="28"/>
        <v>商品贸易指数:杂项食品:价格指数</v>
      </c>
      <c r="W1738" s="7">
        <v>134.4</v>
      </c>
      <c r="X1738" s="7" t="s">
        <v>13</v>
      </c>
      <c r="Y1738" s="7" t="s">
        <v>13</v>
      </c>
      <c r="Z1738" s="7" t="s">
        <v>13</v>
      </c>
      <c r="AA1738" s="7" t="s">
        <v>13</v>
      </c>
      <c r="AB1738" s="7" t="s">
        <v>13</v>
      </c>
      <c r="AC1738" s="7" t="s">
        <v>13</v>
      </c>
      <c r="AD1738" s="7" t="s">
        <v>13</v>
      </c>
      <c r="AE1738" s="7" t="s">
        <v>13</v>
      </c>
      <c r="AF1738" s="7" t="s">
        <v>13</v>
      </c>
      <c r="AG1738" s="7" t="s">
        <v>13</v>
      </c>
      <c r="AH1738" s="7" t="s">
        <v>13</v>
      </c>
      <c r="AI1738" s="7" t="s">
        <v>13</v>
      </c>
      <c r="AJ1738" s="7" t="s">
        <v>13</v>
      </c>
      <c r="AK1738" s="7" t="s">
        <v>13</v>
      </c>
      <c r="AL1738" s="7" t="s">
        <v>13</v>
      </c>
      <c r="AM1738" s="7" t="s">
        <v>13</v>
      </c>
      <c r="AN1738" s="7" t="s">
        <v>13</v>
      </c>
      <c r="AO1738" s="7" t="s">
        <v>13</v>
      </c>
      <c r="AP1738" s="7" t="s">
        <v>13</v>
      </c>
      <c r="AQ1738" s="7" t="s">
        <v>13</v>
      </c>
      <c r="AR1738" s="7" t="s">
        <v>13</v>
      </c>
      <c r="AS1738" s="7" t="s">
        <v>13</v>
      </c>
      <c r="AT1738" s="7" t="s">
        <v>13</v>
      </c>
      <c r="AU1738" s="7" t="s">
        <v>13</v>
      </c>
      <c r="AV1738" s="7" t="s">
        <v>13</v>
      </c>
      <c r="AW1738" s="7" t="s">
        <v>13</v>
      </c>
      <c r="AX1738" s="7" t="s">
        <v>13</v>
      </c>
      <c r="AY1738" s="7" t="s">
        <v>13</v>
      </c>
      <c r="AZ1738" s="7" t="s">
        <v>13</v>
      </c>
      <c r="BA1738" s="7" t="s">
        <v>13</v>
      </c>
      <c r="BB1738" s="7" t="s">
        <v>13</v>
      </c>
      <c r="BC1738" s="7" t="s">
        <v>13</v>
      </c>
      <c r="BD1738" s="7" t="s">
        <v>13</v>
      </c>
      <c r="BE1738" s="7" t="s">
        <v>13</v>
      </c>
      <c r="BF1738" s="7" t="s">
        <v>13</v>
      </c>
      <c r="BG1738" s="7" t="s">
        <v>13</v>
      </c>
      <c r="BH1738" s="7" t="s">
        <v>13</v>
      </c>
      <c r="BI1738" s="7" t="s">
        <v>13</v>
      </c>
      <c r="BJ1738" s="7" t="s">
        <v>13</v>
      </c>
      <c r="BK1738" s="7" t="s">
        <v>13</v>
      </c>
      <c r="BL1738" s="7" t="s">
        <v>13</v>
      </c>
      <c r="BM1738" s="7" t="s">
        <v>13</v>
      </c>
      <c r="BN1738" s="7" t="s">
        <v>13</v>
      </c>
      <c r="BO1738" s="7" t="s">
        <v>13</v>
      </c>
      <c r="BP1738" s="7" t="s">
        <v>13</v>
      </c>
      <c r="BQ1738" s="7" t="s">
        <v>13</v>
      </c>
      <c r="BR1738" s="7" t="s">
        <v>13</v>
      </c>
      <c r="BS1738" s="7" t="s">
        <v>13</v>
      </c>
      <c r="BT1738" s="7" t="s">
        <v>13</v>
      </c>
      <c r="BU1738" s="7" t="s">
        <v>13</v>
      </c>
      <c r="BV1738" s="7" t="s">
        <v>13</v>
      </c>
      <c r="BW1738" s="7" t="s">
        <v>13</v>
      </c>
      <c r="BX1738" s="7" t="s">
        <v>13</v>
      </c>
      <c r="BY1738" s="7" t="s">
        <v>13</v>
      </c>
      <c r="BZ1738" s="7" t="s">
        <v>13</v>
      </c>
      <c r="CA1738" s="7" t="s">
        <v>13</v>
      </c>
      <c r="CB1738" s="7" t="s">
        <v>13</v>
      </c>
      <c r="CC1738" s="7" t="s">
        <v>13</v>
      </c>
      <c r="CD1738" s="7" t="s">
        <v>13</v>
      </c>
    </row>
    <row r="1739" spans="1:82" ht="16.2">
      <c r="A1739" s="5">
        <v>44896</v>
      </c>
      <c r="F1739" s="3" t="str">
        <f>"商品贸易指数"&amp;":"&amp;[1]convertion!$F1738&amp;":"&amp;"价格指数"</f>
        <v>商品贸易指数:饮料及烟类:价格指数</v>
      </c>
      <c r="R1739" s="8" t="str">
        <f t="shared" si="28"/>
        <v>商品贸易指数:饮料及烟类:价格指数</v>
      </c>
      <c r="W1739" s="7">
        <v>114.9</v>
      </c>
      <c r="X1739" s="7" t="s">
        <v>13</v>
      </c>
      <c r="Y1739" s="7" t="s">
        <v>13</v>
      </c>
      <c r="Z1739" s="7" t="s">
        <v>13</v>
      </c>
      <c r="AA1739" s="7" t="s">
        <v>13</v>
      </c>
      <c r="AB1739" s="7" t="s">
        <v>13</v>
      </c>
      <c r="AC1739" s="7" t="s">
        <v>13</v>
      </c>
      <c r="AD1739" s="7" t="s">
        <v>13</v>
      </c>
      <c r="AE1739" s="7" t="s">
        <v>13</v>
      </c>
      <c r="AF1739" s="7" t="s">
        <v>13</v>
      </c>
      <c r="AG1739" s="7" t="s">
        <v>13</v>
      </c>
      <c r="AH1739" s="7" t="s">
        <v>13</v>
      </c>
      <c r="AI1739" s="7" t="s">
        <v>13</v>
      </c>
      <c r="AJ1739" s="7" t="s">
        <v>13</v>
      </c>
      <c r="AK1739" s="7" t="s">
        <v>13</v>
      </c>
      <c r="AL1739" s="7" t="s">
        <v>13</v>
      </c>
      <c r="AM1739" s="7" t="s">
        <v>13</v>
      </c>
      <c r="AN1739" s="7" t="s">
        <v>13</v>
      </c>
      <c r="AO1739" s="7" t="s">
        <v>13</v>
      </c>
      <c r="AP1739" s="7" t="s">
        <v>13</v>
      </c>
      <c r="AQ1739" s="7" t="s">
        <v>13</v>
      </c>
      <c r="AR1739" s="7" t="s">
        <v>13</v>
      </c>
      <c r="AS1739" s="7" t="s">
        <v>13</v>
      </c>
      <c r="AT1739" s="7" t="s">
        <v>13</v>
      </c>
      <c r="AU1739" s="7" t="s">
        <v>13</v>
      </c>
      <c r="AV1739" s="7" t="s">
        <v>13</v>
      </c>
      <c r="AW1739" s="7" t="s">
        <v>13</v>
      </c>
      <c r="AX1739" s="7" t="s">
        <v>13</v>
      </c>
      <c r="AY1739" s="7" t="s">
        <v>13</v>
      </c>
      <c r="AZ1739" s="7" t="s">
        <v>13</v>
      </c>
      <c r="BA1739" s="7" t="s">
        <v>13</v>
      </c>
      <c r="BB1739" s="7" t="s">
        <v>13</v>
      </c>
      <c r="BC1739" s="7" t="s">
        <v>13</v>
      </c>
      <c r="BD1739" s="7" t="s">
        <v>13</v>
      </c>
      <c r="BE1739" s="7" t="s">
        <v>13</v>
      </c>
      <c r="BF1739" s="7" t="s">
        <v>13</v>
      </c>
      <c r="BG1739" s="7" t="s">
        <v>13</v>
      </c>
      <c r="BH1739" s="7" t="s">
        <v>13</v>
      </c>
      <c r="BI1739" s="7" t="s">
        <v>13</v>
      </c>
      <c r="BJ1739" s="7" t="s">
        <v>13</v>
      </c>
      <c r="BK1739" s="7" t="s">
        <v>13</v>
      </c>
      <c r="BL1739" s="7" t="s">
        <v>13</v>
      </c>
      <c r="BM1739" s="7" t="s">
        <v>13</v>
      </c>
      <c r="BN1739" s="7" t="s">
        <v>13</v>
      </c>
      <c r="BO1739" s="7" t="s">
        <v>13</v>
      </c>
      <c r="BP1739" s="7" t="s">
        <v>13</v>
      </c>
      <c r="BQ1739" s="7" t="s">
        <v>13</v>
      </c>
      <c r="BR1739" s="7" t="s">
        <v>13</v>
      </c>
      <c r="BS1739" s="7" t="s">
        <v>13</v>
      </c>
      <c r="BT1739" s="7" t="s">
        <v>13</v>
      </c>
      <c r="BU1739" s="7" t="s">
        <v>13</v>
      </c>
      <c r="BV1739" s="7" t="s">
        <v>13</v>
      </c>
      <c r="BW1739" s="7" t="s">
        <v>13</v>
      </c>
      <c r="BX1739" s="7" t="s">
        <v>13</v>
      </c>
      <c r="BY1739" s="7" t="s">
        <v>13</v>
      </c>
      <c r="BZ1739" s="7" t="s">
        <v>13</v>
      </c>
      <c r="CA1739" s="7" t="s">
        <v>13</v>
      </c>
      <c r="CB1739" s="7" t="s">
        <v>13</v>
      </c>
      <c r="CC1739" s="7" t="s">
        <v>13</v>
      </c>
      <c r="CD1739" s="7" t="s">
        <v>13</v>
      </c>
    </row>
    <row r="1740" spans="1:82" ht="16.2">
      <c r="A1740" s="5">
        <v>44896</v>
      </c>
      <c r="F1740" s="3" t="str">
        <f>"商品贸易指数"&amp;":"&amp;[1]convertion!$F1739&amp;":"&amp;"价格指数"</f>
        <v>商品贸易指数:饮料:价格指数</v>
      </c>
      <c r="R1740" s="8" t="str">
        <f t="shared" si="28"/>
        <v>商品贸易指数:饮料:价格指数</v>
      </c>
      <c r="W1740" s="7">
        <v>122.5</v>
      </c>
      <c r="X1740" s="7" t="s">
        <v>13</v>
      </c>
      <c r="Y1740" s="7" t="s">
        <v>13</v>
      </c>
      <c r="Z1740" s="7" t="s">
        <v>13</v>
      </c>
      <c r="AA1740" s="7" t="s">
        <v>13</v>
      </c>
      <c r="AB1740" s="7" t="s">
        <v>13</v>
      </c>
      <c r="AC1740" s="7" t="s">
        <v>13</v>
      </c>
      <c r="AD1740" s="7" t="s">
        <v>13</v>
      </c>
      <c r="AE1740" s="7" t="s">
        <v>13</v>
      </c>
      <c r="AF1740" s="7" t="s">
        <v>13</v>
      </c>
      <c r="AG1740" s="7" t="s">
        <v>13</v>
      </c>
      <c r="AH1740" s="7" t="s">
        <v>13</v>
      </c>
      <c r="AI1740" s="7" t="s">
        <v>13</v>
      </c>
      <c r="AJ1740" s="7" t="s">
        <v>13</v>
      </c>
      <c r="AK1740" s="7" t="s">
        <v>13</v>
      </c>
      <c r="AL1740" s="7" t="s">
        <v>13</v>
      </c>
      <c r="AM1740" s="7" t="s">
        <v>13</v>
      </c>
      <c r="AN1740" s="7" t="s">
        <v>13</v>
      </c>
      <c r="AO1740" s="7" t="s">
        <v>13</v>
      </c>
      <c r="AP1740" s="7" t="s">
        <v>13</v>
      </c>
      <c r="AQ1740" s="7" t="s">
        <v>13</v>
      </c>
      <c r="AR1740" s="7" t="s">
        <v>13</v>
      </c>
      <c r="AS1740" s="7" t="s">
        <v>13</v>
      </c>
      <c r="AT1740" s="7" t="s">
        <v>13</v>
      </c>
      <c r="AU1740" s="7" t="s">
        <v>13</v>
      </c>
      <c r="AV1740" s="7" t="s">
        <v>13</v>
      </c>
      <c r="AW1740" s="7" t="s">
        <v>13</v>
      </c>
      <c r="AX1740" s="7" t="s">
        <v>13</v>
      </c>
      <c r="AY1740" s="7" t="s">
        <v>13</v>
      </c>
      <c r="AZ1740" s="7" t="s">
        <v>13</v>
      </c>
      <c r="BA1740" s="7" t="s">
        <v>13</v>
      </c>
      <c r="BB1740" s="7" t="s">
        <v>13</v>
      </c>
      <c r="BC1740" s="7" t="s">
        <v>13</v>
      </c>
      <c r="BD1740" s="7" t="s">
        <v>13</v>
      </c>
      <c r="BE1740" s="7" t="s">
        <v>13</v>
      </c>
      <c r="BF1740" s="7" t="s">
        <v>13</v>
      </c>
      <c r="BG1740" s="7" t="s">
        <v>13</v>
      </c>
      <c r="BH1740" s="7" t="s">
        <v>13</v>
      </c>
      <c r="BI1740" s="7" t="s">
        <v>13</v>
      </c>
      <c r="BJ1740" s="7" t="s">
        <v>13</v>
      </c>
      <c r="BK1740" s="7" t="s">
        <v>13</v>
      </c>
      <c r="BL1740" s="7" t="s">
        <v>13</v>
      </c>
      <c r="BM1740" s="7" t="s">
        <v>13</v>
      </c>
      <c r="BN1740" s="7" t="s">
        <v>13</v>
      </c>
      <c r="BO1740" s="7" t="s">
        <v>13</v>
      </c>
      <c r="BP1740" s="7" t="s">
        <v>13</v>
      </c>
      <c r="BQ1740" s="7" t="s">
        <v>13</v>
      </c>
      <c r="BR1740" s="7" t="s">
        <v>13</v>
      </c>
      <c r="BS1740" s="7" t="s">
        <v>13</v>
      </c>
      <c r="BT1740" s="7" t="s">
        <v>13</v>
      </c>
      <c r="BU1740" s="7" t="s">
        <v>13</v>
      </c>
      <c r="BV1740" s="7" t="s">
        <v>13</v>
      </c>
      <c r="BW1740" s="7" t="s">
        <v>13</v>
      </c>
      <c r="BX1740" s="7" t="s">
        <v>13</v>
      </c>
      <c r="BY1740" s="7" t="s">
        <v>13</v>
      </c>
      <c r="BZ1740" s="7" t="s">
        <v>13</v>
      </c>
      <c r="CA1740" s="7" t="s">
        <v>13</v>
      </c>
      <c r="CB1740" s="7" t="s">
        <v>13</v>
      </c>
      <c r="CC1740" s="7" t="s">
        <v>13</v>
      </c>
      <c r="CD1740" s="7" t="s">
        <v>13</v>
      </c>
    </row>
    <row r="1741" spans="1:82" ht="16.2">
      <c r="A1741" s="5">
        <v>44896</v>
      </c>
      <c r="F1741" s="3" t="str">
        <f>"商品贸易指数"&amp;":"&amp;[1]convertion!$F1740&amp;":"&amp;"价格指数"</f>
        <v>商品贸易指数:烟草及烟草制品:价格指数</v>
      </c>
      <c r="R1741" s="8" t="str">
        <f t="shared" si="28"/>
        <v>商品贸易指数:烟草及烟草制品:价格指数</v>
      </c>
      <c r="W1741" s="7">
        <v>93.3</v>
      </c>
      <c r="X1741" s="7" t="s">
        <v>13</v>
      </c>
      <c r="Y1741" s="7" t="s">
        <v>13</v>
      </c>
      <c r="Z1741" s="7" t="s">
        <v>13</v>
      </c>
      <c r="AA1741" s="7" t="s">
        <v>13</v>
      </c>
      <c r="AB1741" s="7" t="s">
        <v>13</v>
      </c>
      <c r="AC1741" s="7" t="s">
        <v>13</v>
      </c>
      <c r="AD1741" s="7" t="s">
        <v>13</v>
      </c>
      <c r="AE1741" s="7" t="s">
        <v>13</v>
      </c>
      <c r="AF1741" s="7" t="s">
        <v>13</v>
      </c>
      <c r="AG1741" s="7" t="s">
        <v>13</v>
      </c>
      <c r="AH1741" s="7" t="s">
        <v>13</v>
      </c>
      <c r="AI1741" s="7" t="s">
        <v>13</v>
      </c>
      <c r="AJ1741" s="7" t="s">
        <v>13</v>
      </c>
      <c r="AK1741" s="7" t="s">
        <v>13</v>
      </c>
      <c r="AL1741" s="7" t="s">
        <v>13</v>
      </c>
      <c r="AM1741" s="7" t="s">
        <v>13</v>
      </c>
      <c r="AN1741" s="7" t="s">
        <v>13</v>
      </c>
      <c r="AO1741" s="7" t="s">
        <v>13</v>
      </c>
      <c r="AP1741" s="7" t="s">
        <v>13</v>
      </c>
      <c r="AQ1741" s="7" t="s">
        <v>13</v>
      </c>
      <c r="AR1741" s="7" t="s">
        <v>13</v>
      </c>
      <c r="AS1741" s="7" t="s">
        <v>13</v>
      </c>
      <c r="AT1741" s="7" t="s">
        <v>13</v>
      </c>
      <c r="AU1741" s="7" t="s">
        <v>13</v>
      </c>
      <c r="AV1741" s="7" t="s">
        <v>13</v>
      </c>
      <c r="AW1741" s="7" t="s">
        <v>13</v>
      </c>
      <c r="AX1741" s="7" t="s">
        <v>13</v>
      </c>
      <c r="AY1741" s="7" t="s">
        <v>13</v>
      </c>
      <c r="AZ1741" s="7" t="s">
        <v>13</v>
      </c>
      <c r="BA1741" s="7" t="s">
        <v>13</v>
      </c>
      <c r="BB1741" s="7" t="s">
        <v>13</v>
      </c>
      <c r="BC1741" s="7" t="s">
        <v>13</v>
      </c>
      <c r="BD1741" s="7" t="s">
        <v>13</v>
      </c>
      <c r="BE1741" s="7" t="s">
        <v>13</v>
      </c>
      <c r="BF1741" s="7" t="s">
        <v>13</v>
      </c>
      <c r="BG1741" s="7" t="s">
        <v>13</v>
      </c>
      <c r="BH1741" s="7" t="s">
        <v>13</v>
      </c>
      <c r="BI1741" s="7" t="s">
        <v>13</v>
      </c>
      <c r="BJ1741" s="7" t="s">
        <v>13</v>
      </c>
      <c r="BK1741" s="7" t="s">
        <v>13</v>
      </c>
      <c r="BL1741" s="7" t="s">
        <v>13</v>
      </c>
      <c r="BM1741" s="7" t="s">
        <v>13</v>
      </c>
      <c r="BN1741" s="7" t="s">
        <v>13</v>
      </c>
      <c r="BO1741" s="7" t="s">
        <v>13</v>
      </c>
      <c r="BP1741" s="7" t="s">
        <v>13</v>
      </c>
      <c r="BQ1741" s="7" t="s">
        <v>13</v>
      </c>
      <c r="BR1741" s="7" t="s">
        <v>13</v>
      </c>
      <c r="BS1741" s="7" t="s">
        <v>13</v>
      </c>
      <c r="BT1741" s="7" t="s">
        <v>13</v>
      </c>
      <c r="BU1741" s="7" t="s">
        <v>13</v>
      </c>
      <c r="BV1741" s="7" t="s">
        <v>13</v>
      </c>
      <c r="BW1741" s="7" t="s">
        <v>13</v>
      </c>
      <c r="BX1741" s="7" t="s">
        <v>13</v>
      </c>
      <c r="BY1741" s="7" t="s">
        <v>13</v>
      </c>
      <c r="BZ1741" s="7" t="s">
        <v>13</v>
      </c>
      <c r="CA1741" s="7" t="s">
        <v>13</v>
      </c>
      <c r="CB1741" s="7" t="s">
        <v>13</v>
      </c>
      <c r="CC1741" s="7" t="s">
        <v>13</v>
      </c>
      <c r="CD1741" s="7" t="s">
        <v>13</v>
      </c>
    </row>
    <row r="1742" spans="1:82" ht="16.2">
      <c r="A1742" s="5">
        <v>44896</v>
      </c>
      <c r="F1742" s="3" t="str">
        <f>"商品贸易指数"&amp;":"&amp;[1]convertion!$F1741&amp;":"&amp;"价格指数"</f>
        <v>商品贸易指数:非食用原料（燃料除外）:价格指数</v>
      </c>
      <c r="R1742" s="8" t="str">
        <f t="shared" si="28"/>
        <v>商品贸易指数:非食用原料（燃料除外）:价格指数</v>
      </c>
      <c r="W1742" s="7">
        <v>125.3</v>
      </c>
      <c r="X1742" s="7" t="s">
        <v>13</v>
      </c>
      <c r="Y1742" s="7" t="s">
        <v>13</v>
      </c>
      <c r="Z1742" s="7" t="s">
        <v>13</v>
      </c>
      <c r="AA1742" s="7" t="s">
        <v>13</v>
      </c>
      <c r="AB1742" s="7" t="s">
        <v>13</v>
      </c>
      <c r="AC1742" s="7" t="s">
        <v>13</v>
      </c>
      <c r="AD1742" s="7" t="s">
        <v>13</v>
      </c>
      <c r="AE1742" s="7" t="s">
        <v>13</v>
      </c>
      <c r="AF1742" s="7" t="s">
        <v>13</v>
      </c>
      <c r="AG1742" s="7" t="s">
        <v>13</v>
      </c>
      <c r="AH1742" s="7" t="s">
        <v>13</v>
      </c>
      <c r="AI1742" s="7" t="s">
        <v>13</v>
      </c>
      <c r="AJ1742" s="7" t="s">
        <v>13</v>
      </c>
      <c r="AK1742" s="7" t="s">
        <v>13</v>
      </c>
      <c r="AL1742" s="7" t="s">
        <v>13</v>
      </c>
      <c r="AM1742" s="7" t="s">
        <v>13</v>
      </c>
      <c r="AN1742" s="7" t="s">
        <v>13</v>
      </c>
      <c r="AO1742" s="7" t="s">
        <v>13</v>
      </c>
      <c r="AP1742" s="7" t="s">
        <v>13</v>
      </c>
      <c r="AQ1742" s="7" t="s">
        <v>13</v>
      </c>
      <c r="AR1742" s="7" t="s">
        <v>13</v>
      </c>
      <c r="AS1742" s="7" t="s">
        <v>13</v>
      </c>
      <c r="AT1742" s="7" t="s">
        <v>13</v>
      </c>
      <c r="AU1742" s="7" t="s">
        <v>13</v>
      </c>
      <c r="AV1742" s="7" t="s">
        <v>13</v>
      </c>
      <c r="AW1742" s="7" t="s">
        <v>13</v>
      </c>
      <c r="AX1742" s="7" t="s">
        <v>13</v>
      </c>
      <c r="AY1742" s="7" t="s">
        <v>13</v>
      </c>
      <c r="AZ1742" s="7" t="s">
        <v>13</v>
      </c>
      <c r="BA1742" s="7" t="s">
        <v>13</v>
      </c>
      <c r="BB1742" s="7" t="s">
        <v>13</v>
      </c>
      <c r="BC1742" s="7" t="s">
        <v>13</v>
      </c>
      <c r="BD1742" s="7" t="s">
        <v>13</v>
      </c>
      <c r="BE1742" s="7" t="s">
        <v>13</v>
      </c>
      <c r="BF1742" s="7" t="s">
        <v>13</v>
      </c>
      <c r="BG1742" s="7" t="s">
        <v>13</v>
      </c>
      <c r="BH1742" s="7" t="s">
        <v>13</v>
      </c>
      <c r="BI1742" s="7" t="s">
        <v>13</v>
      </c>
      <c r="BJ1742" s="7" t="s">
        <v>13</v>
      </c>
      <c r="BK1742" s="7" t="s">
        <v>13</v>
      </c>
      <c r="BL1742" s="7" t="s">
        <v>13</v>
      </c>
      <c r="BM1742" s="7" t="s">
        <v>13</v>
      </c>
      <c r="BN1742" s="7" t="s">
        <v>13</v>
      </c>
      <c r="BO1742" s="7" t="s">
        <v>13</v>
      </c>
      <c r="BP1742" s="7" t="s">
        <v>13</v>
      </c>
      <c r="BQ1742" s="7" t="s">
        <v>13</v>
      </c>
      <c r="BR1742" s="7" t="s">
        <v>13</v>
      </c>
      <c r="BS1742" s="7" t="s">
        <v>13</v>
      </c>
      <c r="BT1742" s="7" t="s">
        <v>13</v>
      </c>
      <c r="BU1742" s="7" t="s">
        <v>13</v>
      </c>
      <c r="BV1742" s="7" t="s">
        <v>13</v>
      </c>
      <c r="BW1742" s="7" t="s">
        <v>13</v>
      </c>
      <c r="BX1742" s="7" t="s">
        <v>13</v>
      </c>
      <c r="BY1742" s="7" t="s">
        <v>13</v>
      </c>
      <c r="BZ1742" s="7" t="s">
        <v>13</v>
      </c>
      <c r="CA1742" s="7" t="s">
        <v>13</v>
      </c>
      <c r="CB1742" s="7" t="s">
        <v>13</v>
      </c>
      <c r="CC1742" s="7" t="s">
        <v>13</v>
      </c>
      <c r="CD1742" s="7" t="s">
        <v>13</v>
      </c>
    </row>
    <row r="1743" spans="1:82" ht="16.2">
      <c r="A1743" s="5">
        <v>44896</v>
      </c>
      <c r="F1743" s="3" t="str">
        <f>"商品贸易指数"&amp;":"&amp;[1]convertion!$F1742&amp;":"&amp;"价格指数"</f>
        <v>商品贸易指数:生皮及生毛皮:价格指数</v>
      </c>
      <c r="R1743" s="8" t="str">
        <f t="shared" si="28"/>
        <v>商品贸易指数:生皮及生毛皮:价格指数</v>
      </c>
      <c r="W1743" s="7">
        <v>153</v>
      </c>
      <c r="X1743" s="7" t="s">
        <v>13</v>
      </c>
      <c r="Y1743" s="7" t="s">
        <v>13</v>
      </c>
      <c r="Z1743" s="7" t="s">
        <v>13</v>
      </c>
      <c r="AA1743" s="7" t="s">
        <v>13</v>
      </c>
      <c r="AB1743" s="7" t="s">
        <v>13</v>
      </c>
      <c r="AC1743" s="7" t="s">
        <v>13</v>
      </c>
      <c r="AD1743" s="7" t="s">
        <v>13</v>
      </c>
      <c r="AE1743" s="7" t="s">
        <v>13</v>
      </c>
      <c r="AF1743" s="7" t="s">
        <v>13</v>
      </c>
      <c r="AG1743" s="7" t="s">
        <v>13</v>
      </c>
      <c r="AH1743" s="7" t="s">
        <v>13</v>
      </c>
      <c r="AI1743" s="7" t="s">
        <v>13</v>
      </c>
      <c r="AJ1743" s="7" t="s">
        <v>13</v>
      </c>
      <c r="AK1743" s="7" t="s">
        <v>13</v>
      </c>
      <c r="AL1743" s="7" t="s">
        <v>13</v>
      </c>
      <c r="AM1743" s="7" t="s">
        <v>13</v>
      </c>
      <c r="AN1743" s="7" t="s">
        <v>13</v>
      </c>
      <c r="AO1743" s="7" t="s">
        <v>13</v>
      </c>
      <c r="AP1743" s="7" t="s">
        <v>13</v>
      </c>
      <c r="AQ1743" s="7" t="s">
        <v>13</v>
      </c>
      <c r="AR1743" s="7" t="s">
        <v>13</v>
      </c>
      <c r="AS1743" s="7" t="s">
        <v>13</v>
      </c>
      <c r="AT1743" s="7" t="s">
        <v>13</v>
      </c>
      <c r="AU1743" s="7" t="s">
        <v>13</v>
      </c>
      <c r="AV1743" s="7" t="s">
        <v>13</v>
      </c>
      <c r="AW1743" s="7" t="s">
        <v>13</v>
      </c>
      <c r="AX1743" s="7" t="s">
        <v>13</v>
      </c>
      <c r="AY1743" s="7" t="s">
        <v>13</v>
      </c>
      <c r="AZ1743" s="7" t="s">
        <v>13</v>
      </c>
      <c r="BA1743" s="7" t="s">
        <v>13</v>
      </c>
      <c r="BB1743" s="7" t="s">
        <v>13</v>
      </c>
      <c r="BC1743" s="7" t="s">
        <v>13</v>
      </c>
      <c r="BD1743" s="7" t="s">
        <v>13</v>
      </c>
      <c r="BE1743" s="7" t="s">
        <v>13</v>
      </c>
      <c r="BF1743" s="7" t="s">
        <v>13</v>
      </c>
      <c r="BG1743" s="7" t="s">
        <v>13</v>
      </c>
      <c r="BH1743" s="7" t="s">
        <v>13</v>
      </c>
      <c r="BI1743" s="7" t="s">
        <v>13</v>
      </c>
      <c r="BJ1743" s="7" t="s">
        <v>13</v>
      </c>
      <c r="BK1743" s="7" t="s">
        <v>13</v>
      </c>
      <c r="BL1743" s="7" t="s">
        <v>13</v>
      </c>
      <c r="BM1743" s="7" t="s">
        <v>13</v>
      </c>
      <c r="BN1743" s="7" t="s">
        <v>13</v>
      </c>
      <c r="BO1743" s="7" t="s">
        <v>13</v>
      </c>
      <c r="BP1743" s="7" t="s">
        <v>13</v>
      </c>
      <c r="BQ1743" s="7" t="s">
        <v>13</v>
      </c>
      <c r="BR1743" s="7" t="s">
        <v>13</v>
      </c>
      <c r="BS1743" s="7" t="s">
        <v>13</v>
      </c>
      <c r="BT1743" s="7" t="s">
        <v>13</v>
      </c>
      <c r="BU1743" s="7" t="s">
        <v>13</v>
      </c>
      <c r="BV1743" s="7" t="s">
        <v>13</v>
      </c>
      <c r="BW1743" s="7" t="s">
        <v>13</v>
      </c>
      <c r="BX1743" s="7" t="s">
        <v>13</v>
      </c>
      <c r="BY1743" s="7" t="s">
        <v>13</v>
      </c>
      <c r="BZ1743" s="7" t="s">
        <v>13</v>
      </c>
      <c r="CA1743" s="7" t="s">
        <v>13</v>
      </c>
      <c r="CB1743" s="7" t="s">
        <v>13</v>
      </c>
      <c r="CC1743" s="7" t="s">
        <v>13</v>
      </c>
      <c r="CD1743" s="7" t="s">
        <v>13</v>
      </c>
    </row>
    <row r="1744" spans="1:82" ht="16.2">
      <c r="A1744" s="5">
        <v>44896</v>
      </c>
      <c r="F1744" s="3" t="str">
        <f>"商品贸易指数"&amp;":"&amp;[1]convertion!$F1743&amp;":"&amp;"价格指数"</f>
        <v>商品贸易指数:含油子仁及果实:价格指数</v>
      </c>
      <c r="R1744" s="8" t="str">
        <f t="shared" si="28"/>
        <v>商品贸易指数:含油子仁及果实:价格指数</v>
      </c>
      <c r="W1744" s="7">
        <v>179.8</v>
      </c>
      <c r="X1744" s="7" t="s">
        <v>13</v>
      </c>
      <c r="Y1744" s="7" t="s">
        <v>13</v>
      </c>
      <c r="Z1744" s="7" t="s">
        <v>13</v>
      </c>
      <c r="AA1744" s="7" t="s">
        <v>13</v>
      </c>
      <c r="AB1744" s="7" t="s">
        <v>13</v>
      </c>
      <c r="AC1744" s="7" t="s">
        <v>13</v>
      </c>
      <c r="AD1744" s="7" t="s">
        <v>13</v>
      </c>
      <c r="AE1744" s="7" t="s">
        <v>13</v>
      </c>
      <c r="AF1744" s="7" t="s">
        <v>13</v>
      </c>
      <c r="AG1744" s="7" t="s">
        <v>13</v>
      </c>
      <c r="AH1744" s="7" t="s">
        <v>13</v>
      </c>
      <c r="AI1744" s="7" t="s">
        <v>13</v>
      </c>
      <c r="AJ1744" s="7" t="s">
        <v>13</v>
      </c>
      <c r="AK1744" s="7" t="s">
        <v>13</v>
      </c>
      <c r="AL1744" s="7" t="s">
        <v>13</v>
      </c>
      <c r="AM1744" s="7" t="s">
        <v>13</v>
      </c>
      <c r="AN1744" s="7" t="s">
        <v>13</v>
      </c>
      <c r="AO1744" s="7" t="s">
        <v>13</v>
      </c>
      <c r="AP1744" s="7" t="s">
        <v>13</v>
      </c>
      <c r="AQ1744" s="7" t="s">
        <v>13</v>
      </c>
      <c r="AR1744" s="7" t="s">
        <v>13</v>
      </c>
      <c r="AS1744" s="7" t="s">
        <v>13</v>
      </c>
      <c r="AT1744" s="7" t="s">
        <v>13</v>
      </c>
      <c r="AU1744" s="7" t="s">
        <v>13</v>
      </c>
      <c r="AV1744" s="7" t="s">
        <v>13</v>
      </c>
      <c r="AW1744" s="7" t="s">
        <v>13</v>
      </c>
      <c r="AX1744" s="7" t="s">
        <v>13</v>
      </c>
      <c r="AY1744" s="7" t="s">
        <v>13</v>
      </c>
      <c r="AZ1744" s="7" t="s">
        <v>13</v>
      </c>
      <c r="BA1744" s="7" t="s">
        <v>13</v>
      </c>
      <c r="BB1744" s="7" t="s">
        <v>13</v>
      </c>
      <c r="BC1744" s="7" t="s">
        <v>13</v>
      </c>
      <c r="BD1744" s="7" t="s">
        <v>13</v>
      </c>
      <c r="BE1744" s="7" t="s">
        <v>13</v>
      </c>
      <c r="BF1744" s="7" t="s">
        <v>13</v>
      </c>
      <c r="BG1744" s="7" t="s">
        <v>13</v>
      </c>
      <c r="BH1744" s="7" t="s">
        <v>13</v>
      </c>
      <c r="BI1744" s="7" t="s">
        <v>13</v>
      </c>
      <c r="BJ1744" s="7" t="s">
        <v>13</v>
      </c>
      <c r="BK1744" s="7" t="s">
        <v>13</v>
      </c>
      <c r="BL1744" s="7" t="s">
        <v>13</v>
      </c>
      <c r="BM1744" s="7" t="s">
        <v>13</v>
      </c>
      <c r="BN1744" s="7" t="s">
        <v>13</v>
      </c>
      <c r="BO1744" s="7" t="s">
        <v>13</v>
      </c>
      <c r="BP1744" s="7" t="s">
        <v>13</v>
      </c>
      <c r="BQ1744" s="7" t="s">
        <v>13</v>
      </c>
      <c r="BR1744" s="7" t="s">
        <v>13</v>
      </c>
      <c r="BS1744" s="7" t="s">
        <v>13</v>
      </c>
      <c r="BT1744" s="7" t="s">
        <v>13</v>
      </c>
      <c r="BU1744" s="7" t="s">
        <v>13</v>
      </c>
      <c r="BV1744" s="7" t="s">
        <v>13</v>
      </c>
      <c r="BW1744" s="7" t="s">
        <v>13</v>
      </c>
      <c r="BX1744" s="7" t="s">
        <v>13</v>
      </c>
      <c r="BY1744" s="7" t="s">
        <v>13</v>
      </c>
      <c r="BZ1744" s="7" t="s">
        <v>13</v>
      </c>
      <c r="CA1744" s="7" t="s">
        <v>13</v>
      </c>
      <c r="CB1744" s="7" t="s">
        <v>13</v>
      </c>
      <c r="CC1744" s="7" t="s">
        <v>13</v>
      </c>
      <c r="CD1744" s="7" t="s">
        <v>13</v>
      </c>
    </row>
    <row r="1745" spans="1:82" ht="16.2">
      <c r="A1745" s="5">
        <v>44896</v>
      </c>
      <c r="F1745" s="3" t="str">
        <f>"商品贸易指数"&amp;":"&amp;[1]convertion!$F1744&amp;":"&amp;"价格指数"</f>
        <v>商品贸易指数:生橡胶（包括合成橡胶及再生橡胶）:价格指数</v>
      </c>
      <c r="R1745" s="8" t="str">
        <f t="shared" si="28"/>
        <v>商品贸易指数:生橡胶（包括合成橡胶及再生橡胶）:价格指数</v>
      </c>
      <c r="W1745" s="7">
        <v>111.8</v>
      </c>
      <c r="X1745" s="7" t="s">
        <v>13</v>
      </c>
      <c r="Y1745" s="7" t="s">
        <v>13</v>
      </c>
      <c r="Z1745" s="7" t="s">
        <v>13</v>
      </c>
      <c r="AA1745" s="7" t="s">
        <v>13</v>
      </c>
      <c r="AB1745" s="7" t="s">
        <v>13</v>
      </c>
      <c r="AC1745" s="7" t="s">
        <v>13</v>
      </c>
      <c r="AD1745" s="7" t="s">
        <v>13</v>
      </c>
      <c r="AE1745" s="7" t="s">
        <v>13</v>
      </c>
      <c r="AF1745" s="7" t="s">
        <v>13</v>
      </c>
      <c r="AG1745" s="7" t="s">
        <v>13</v>
      </c>
      <c r="AH1745" s="7" t="s">
        <v>13</v>
      </c>
      <c r="AI1745" s="7" t="s">
        <v>13</v>
      </c>
      <c r="AJ1745" s="7" t="s">
        <v>13</v>
      </c>
      <c r="AK1745" s="7" t="s">
        <v>13</v>
      </c>
      <c r="AL1745" s="7" t="s">
        <v>13</v>
      </c>
      <c r="AM1745" s="7" t="s">
        <v>13</v>
      </c>
      <c r="AN1745" s="7" t="s">
        <v>13</v>
      </c>
      <c r="AO1745" s="7" t="s">
        <v>13</v>
      </c>
      <c r="AP1745" s="7" t="s">
        <v>13</v>
      </c>
      <c r="AQ1745" s="7" t="s">
        <v>13</v>
      </c>
      <c r="AR1745" s="7" t="s">
        <v>13</v>
      </c>
      <c r="AS1745" s="7" t="s">
        <v>13</v>
      </c>
      <c r="AT1745" s="7" t="s">
        <v>13</v>
      </c>
      <c r="AU1745" s="7" t="s">
        <v>13</v>
      </c>
      <c r="AV1745" s="7" t="s">
        <v>13</v>
      </c>
      <c r="AW1745" s="7" t="s">
        <v>13</v>
      </c>
      <c r="AX1745" s="7" t="s">
        <v>13</v>
      </c>
      <c r="AY1745" s="7" t="s">
        <v>13</v>
      </c>
      <c r="AZ1745" s="7" t="s">
        <v>13</v>
      </c>
      <c r="BA1745" s="7" t="s">
        <v>13</v>
      </c>
      <c r="BB1745" s="7" t="s">
        <v>13</v>
      </c>
      <c r="BC1745" s="7" t="s">
        <v>13</v>
      </c>
      <c r="BD1745" s="7" t="s">
        <v>13</v>
      </c>
      <c r="BE1745" s="7" t="s">
        <v>13</v>
      </c>
      <c r="BF1745" s="7" t="s">
        <v>13</v>
      </c>
      <c r="BG1745" s="7" t="s">
        <v>13</v>
      </c>
      <c r="BH1745" s="7" t="s">
        <v>13</v>
      </c>
      <c r="BI1745" s="7" t="s">
        <v>13</v>
      </c>
      <c r="BJ1745" s="7" t="s">
        <v>13</v>
      </c>
      <c r="BK1745" s="7" t="s">
        <v>13</v>
      </c>
      <c r="BL1745" s="7" t="s">
        <v>13</v>
      </c>
      <c r="BM1745" s="7" t="s">
        <v>13</v>
      </c>
      <c r="BN1745" s="7" t="s">
        <v>13</v>
      </c>
      <c r="BO1745" s="7" t="s">
        <v>13</v>
      </c>
      <c r="BP1745" s="7" t="s">
        <v>13</v>
      </c>
      <c r="BQ1745" s="7" t="s">
        <v>13</v>
      </c>
      <c r="BR1745" s="7" t="s">
        <v>13</v>
      </c>
      <c r="BS1745" s="7" t="s">
        <v>13</v>
      </c>
      <c r="BT1745" s="7" t="s">
        <v>13</v>
      </c>
      <c r="BU1745" s="7" t="s">
        <v>13</v>
      </c>
      <c r="BV1745" s="7" t="s">
        <v>13</v>
      </c>
      <c r="BW1745" s="7" t="s">
        <v>13</v>
      </c>
      <c r="BX1745" s="7" t="s">
        <v>13</v>
      </c>
      <c r="BY1745" s="7" t="s">
        <v>13</v>
      </c>
      <c r="BZ1745" s="7" t="s">
        <v>13</v>
      </c>
      <c r="CA1745" s="7" t="s">
        <v>13</v>
      </c>
      <c r="CB1745" s="7" t="s">
        <v>13</v>
      </c>
      <c r="CC1745" s="7" t="s">
        <v>13</v>
      </c>
      <c r="CD1745" s="7" t="s">
        <v>13</v>
      </c>
    </row>
    <row r="1746" spans="1:82" ht="16.2">
      <c r="A1746" s="5">
        <v>44896</v>
      </c>
      <c r="F1746" s="3" t="str">
        <f>"商品贸易指数"&amp;":"&amp;[1]convertion!$F1745&amp;":"&amp;"价格指数"</f>
        <v>商品贸易指数:软木及木材:价格指数</v>
      </c>
      <c r="R1746" s="8" t="str">
        <f t="shared" si="28"/>
        <v>商品贸易指数:软木及木材:价格指数</v>
      </c>
      <c r="W1746" s="7">
        <v>110.2</v>
      </c>
      <c r="X1746" s="7" t="s">
        <v>13</v>
      </c>
      <c r="Y1746" s="7" t="s">
        <v>13</v>
      </c>
      <c r="Z1746" s="7" t="s">
        <v>13</v>
      </c>
      <c r="AA1746" s="7" t="s">
        <v>13</v>
      </c>
      <c r="AB1746" s="7" t="s">
        <v>13</v>
      </c>
      <c r="AC1746" s="7" t="s">
        <v>13</v>
      </c>
      <c r="AD1746" s="7" t="s">
        <v>13</v>
      </c>
      <c r="AE1746" s="7" t="s">
        <v>13</v>
      </c>
      <c r="AF1746" s="7" t="s">
        <v>13</v>
      </c>
      <c r="AG1746" s="7" t="s">
        <v>13</v>
      </c>
      <c r="AH1746" s="7" t="s">
        <v>13</v>
      </c>
      <c r="AI1746" s="7" t="s">
        <v>13</v>
      </c>
      <c r="AJ1746" s="7" t="s">
        <v>13</v>
      </c>
      <c r="AK1746" s="7" t="s">
        <v>13</v>
      </c>
      <c r="AL1746" s="7" t="s">
        <v>13</v>
      </c>
      <c r="AM1746" s="7" t="s">
        <v>13</v>
      </c>
      <c r="AN1746" s="7" t="s">
        <v>13</v>
      </c>
      <c r="AO1746" s="7" t="s">
        <v>13</v>
      </c>
      <c r="AP1746" s="7" t="s">
        <v>13</v>
      </c>
      <c r="AQ1746" s="7" t="s">
        <v>13</v>
      </c>
      <c r="AR1746" s="7" t="s">
        <v>13</v>
      </c>
      <c r="AS1746" s="7" t="s">
        <v>13</v>
      </c>
      <c r="AT1746" s="7" t="s">
        <v>13</v>
      </c>
      <c r="AU1746" s="7" t="s">
        <v>13</v>
      </c>
      <c r="AV1746" s="7" t="s">
        <v>13</v>
      </c>
      <c r="AW1746" s="7" t="s">
        <v>13</v>
      </c>
      <c r="AX1746" s="7" t="s">
        <v>13</v>
      </c>
      <c r="AY1746" s="7" t="s">
        <v>13</v>
      </c>
      <c r="AZ1746" s="7" t="s">
        <v>13</v>
      </c>
      <c r="BA1746" s="7" t="s">
        <v>13</v>
      </c>
      <c r="BB1746" s="7" t="s">
        <v>13</v>
      </c>
      <c r="BC1746" s="7" t="s">
        <v>13</v>
      </c>
      <c r="BD1746" s="7" t="s">
        <v>13</v>
      </c>
      <c r="BE1746" s="7" t="s">
        <v>13</v>
      </c>
      <c r="BF1746" s="7" t="s">
        <v>13</v>
      </c>
      <c r="BG1746" s="7" t="s">
        <v>13</v>
      </c>
      <c r="BH1746" s="7" t="s">
        <v>13</v>
      </c>
      <c r="BI1746" s="7" t="s">
        <v>13</v>
      </c>
      <c r="BJ1746" s="7" t="s">
        <v>13</v>
      </c>
      <c r="BK1746" s="7" t="s">
        <v>13</v>
      </c>
      <c r="BL1746" s="7" t="s">
        <v>13</v>
      </c>
      <c r="BM1746" s="7" t="s">
        <v>13</v>
      </c>
      <c r="BN1746" s="7" t="s">
        <v>13</v>
      </c>
      <c r="BO1746" s="7" t="s">
        <v>13</v>
      </c>
      <c r="BP1746" s="7" t="s">
        <v>13</v>
      </c>
      <c r="BQ1746" s="7" t="s">
        <v>13</v>
      </c>
      <c r="BR1746" s="7" t="s">
        <v>13</v>
      </c>
      <c r="BS1746" s="7" t="s">
        <v>13</v>
      </c>
      <c r="BT1746" s="7" t="s">
        <v>13</v>
      </c>
      <c r="BU1746" s="7" t="s">
        <v>13</v>
      </c>
      <c r="BV1746" s="7" t="s">
        <v>13</v>
      </c>
      <c r="BW1746" s="7" t="s">
        <v>13</v>
      </c>
      <c r="BX1746" s="7" t="s">
        <v>13</v>
      </c>
      <c r="BY1746" s="7" t="s">
        <v>13</v>
      </c>
      <c r="BZ1746" s="7" t="s">
        <v>13</v>
      </c>
      <c r="CA1746" s="7" t="s">
        <v>13</v>
      </c>
      <c r="CB1746" s="7" t="s">
        <v>13</v>
      </c>
      <c r="CC1746" s="7" t="s">
        <v>13</v>
      </c>
      <c r="CD1746" s="7" t="s">
        <v>13</v>
      </c>
    </row>
    <row r="1747" spans="1:82" ht="16.2">
      <c r="A1747" s="5">
        <v>44896</v>
      </c>
      <c r="F1747" s="3" t="str">
        <f>"商品贸易指数"&amp;":"&amp;[1]convertion!$F1746&amp;":"&amp;"价格指数"</f>
        <v>商品贸易指数:纸浆及废纸:价格指数</v>
      </c>
      <c r="R1747" s="8" t="str">
        <f t="shared" si="28"/>
        <v>商品贸易指数:纸浆及废纸:价格指数</v>
      </c>
      <c r="W1747" s="7">
        <v>226.9</v>
      </c>
      <c r="X1747" s="7" t="s">
        <v>13</v>
      </c>
      <c r="Y1747" s="7" t="s">
        <v>13</v>
      </c>
      <c r="Z1747" s="7" t="s">
        <v>13</v>
      </c>
      <c r="AA1747" s="7" t="s">
        <v>13</v>
      </c>
      <c r="AB1747" s="7" t="s">
        <v>13</v>
      </c>
      <c r="AC1747" s="7" t="s">
        <v>13</v>
      </c>
      <c r="AD1747" s="7" t="s">
        <v>13</v>
      </c>
      <c r="AE1747" s="7" t="s">
        <v>13</v>
      </c>
      <c r="AF1747" s="7" t="s">
        <v>13</v>
      </c>
      <c r="AG1747" s="7" t="s">
        <v>13</v>
      </c>
      <c r="AH1747" s="7" t="s">
        <v>13</v>
      </c>
      <c r="AI1747" s="7" t="s">
        <v>13</v>
      </c>
      <c r="AJ1747" s="7" t="s">
        <v>13</v>
      </c>
      <c r="AK1747" s="7" t="s">
        <v>13</v>
      </c>
      <c r="AL1747" s="7" t="s">
        <v>13</v>
      </c>
      <c r="AM1747" s="7" t="s">
        <v>13</v>
      </c>
      <c r="AN1747" s="7" t="s">
        <v>13</v>
      </c>
      <c r="AO1747" s="7" t="s">
        <v>13</v>
      </c>
      <c r="AP1747" s="7" t="s">
        <v>13</v>
      </c>
      <c r="AQ1747" s="7" t="s">
        <v>13</v>
      </c>
      <c r="AR1747" s="7" t="s">
        <v>13</v>
      </c>
      <c r="AS1747" s="7" t="s">
        <v>13</v>
      </c>
      <c r="AT1747" s="7" t="s">
        <v>13</v>
      </c>
      <c r="AU1747" s="7" t="s">
        <v>13</v>
      </c>
      <c r="AV1747" s="7" t="s">
        <v>13</v>
      </c>
      <c r="AW1747" s="7" t="s">
        <v>13</v>
      </c>
      <c r="AX1747" s="7" t="s">
        <v>13</v>
      </c>
      <c r="AY1747" s="7" t="s">
        <v>13</v>
      </c>
      <c r="AZ1747" s="7" t="s">
        <v>13</v>
      </c>
      <c r="BA1747" s="7" t="s">
        <v>13</v>
      </c>
      <c r="BB1747" s="7" t="s">
        <v>13</v>
      </c>
      <c r="BC1747" s="7" t="s">
        <v>13</v>
      </c>
      <c r="BD1747" s="7" t="s">
        <v>13</v>
      </c>
      <c r="BE1747" s="7" t="s">
        <v>13</v>
      </c>
      <c r="BF1747" s="7" t="s">
        <v>13</v>
      </c>
      <c r="BG1747" s="7" t="s">
        <v>13</v>
      </c>
      <c r="BH1747" s="7" t="s">
        <v>13</v>
      </c>
      <c r="BI1747" s="7" t="s">
        <v>13</v>
      </c>
      <c r="BJ1747" s="7" t="s">
        <v>13</v>
      </c>
      <c r="BK1747" s="7" t="s">
        <v>13</v>
      </c>
      <c r="BL1747" s="7" t="s">
        <v>13</v>
      </c>
      <c r="BM1747" s="7" t="s">
        <v>13</v>
      </c>
      <c r="BN1747" s="7" t="s">
        <v>13</v>
      </c>
      <c r="BO1747" s="7" t="s">
        <v>13</v>
      </c>
      <c r="BP1747" s="7" t="s">
        <v>13</v>
      </c>
      <c r="BQ1747" s="7" t="s">
        <v>13</v>
      </c>
      <c r="BR1747" s="7" t="s">
        <v>13</v>
      </c>
      <c r="BS1747" s="7" t="s">
        <v>13</v>
      </c>
      <c r="BT1747" s="7" t="s">
        <v>13</v>
      </c>
      <c r="BU1747" s="7" t="s">
        <v>13</v>
      </c>
      <c r="BV1747" s="7" t="s">
        <v>13</v>
      </c>
      <c r="BW1747" s="7" t="s">
        <v>13</v>
      </c>
      <c r="BX1747" s="7" t="s">
        <v>13</v>
      </c>
      <c r="BY1747" s="7" t="s">
        <v>13</v>
      </c>
      <c r="BZ1747" s="7" t="s">
        <v>13</v>
      </c>
      <c r="CA1747" s="7" t="s">
        <v>13</v>
      </c>
      <c r="CB1747" s="7" t="s">
        <v>13</v>
      </c>
      <c r="CC1747" s="7" t="s">
        <v>13</v>
      </c>
      <c r="CD1747" s="7" t="s">
        <v>13</v>
      </c>
    </row>
    <row r="1748" spans="1:82" ht="16.2">
      <c r="A1748" s="5">
        <v>44896</v>
      </c>
      <c r="F1748" s="3" t="str">
        <f>"商品贸易指数"&amp;":"&amp;[1]convertion!$F1747&amp;":"&amp;"价格指数"</f>
        <v>商品贸易指数:纺织纤维（不包括羊毛条及其他精梳羊毛）及其废料:价格指数</v>
      </c>
      <c r="R1748" s="8" t="str">
        <f t="shared" si="28"/>
        <v>商品贸易指数:纺织纤维（不包括羊毛条及其他精梳羊毛）及其废料:价格指数</v>
      </c>
      <c r="W1748" s="7">
        <v>125.4</v>
      </c>
      <c r="X1748" s="7" t="s">
        <v>13</v>
      </c>
      <c r="Y1748" s="7" t="s">
        <v>13</v>
      </c>
      <c r="Z1748" s="7" t="s">
        <v>13</v>
      </c>
      <c r="AA1748" s="7" t="s">
        <v>13</v>
      </c>
      <c r="AB1748" s="7" t="s">
        <v>13</v>
      </c>
      <c r="AC1748" s="7" t="s">
        <v>13</v>
      </c>
      <c r="AD1748" s="7" t="s">
        <v>13</v>
      </c>
      <c r="AE1748" s="7" t="s">
        <v>13</v>
      </c>
      <c r="AF1748" s="7" t="s">
        <v>13</v>
      </c>
      <c r="AG1748" s="7" t="s">
        <v>13</v>
      </c>
      <c r="AH1748" s="7" t="s">
        <v>13</v>
      </c>
      <c r="AI1748" s="7" t="s">
        <v>13</v>
      </c>
      <c r="AJ1748" s="7" t="s">
        <v>13</v>
      </c>
      <c r="AK1748" s="7" t="s">
        <v>13</v>
      </c>
      <c r="AL1748" s="7" t="s">
        <v>13</v>
      </c>
      <c r="AM1748" s="7" t="s">
        <v>13</v>
      </c>
      <c r="AN1748" s="7" t="s">
        <v>13</v>
      </c>
      <c r="AO1748" s="7" t="s">
        <v>13</v>
      </c>
      <c r="AP1748" s="7" t="s">
        <v>13</v>
      </c>
      <c r="AQ1748" s="7" t="s">
        <v>13</v>
      </c>
      <c r="AR1748" s="7" t="s">
        <v>13</v>
      </c>
      <c r="AS1748" s="7" t="s">
        <v>13</v>
      </c>
      <c r="AT1748" s="7" t="s">
        <v>13</v>
      </c>
      <c r="AU1748" s="7" t="s">
        <v>13</v>
      </c>
      <c r="AV1748" s="7" t="s">
        <v>13</v>
      </c>
      <c r="AW1748" s="7" t="s">
        <v>13</v>
      </c>
      <c r="AX1748" s="7" t="s">
        <v>13</v>
      </c>
      <c r="AY1748" s="7" t="s">
        <v>13</v>
      </c>
      <c r="AZ1748" s="7" t="s">
        <v>13</v>
      </c>
      <c r="BA1748" s="7" t="s">
        <v>13</v>
      </c>
      <c r="BB1748" s="7" t="s">
        <v>13</v>
      </c>
      <c r="BC1748" s="7" t="s">
        <v>13</v>
      </c>
      <c r="BD1748" s="7" t="s">
        <v>13</v>
      </c>
      <c r="BE1748" s="7" t="s">
        <v>13</v>
      </c>
      <c r="BF1748" s="7" t="s">
        <v>13</v>
      </c>
      <c r="BG1748" s="7" t="s">
        <v>13</v>
      </c>
      <c r="BH1748" s="7" t="s">
        <v>13</v>
      </c>
      <c r="BI1748" s="7" t="s">
        <v>13</v>
      </c>
      <c r="BJ1748" s="7" t="s">
        <v>13</v>
      </c>
      <c r="BK1748" s="7" t="s">
        <v>13</v>
      </c>
      <c r="BL1748" s="7" t="s">
        <v>13</v>
      </c>
      <c r="BM1748" s="7" t="s">
        <v>13</v>
      </c>
      <c r="BN1748" s="7" t="s">
        <v>13</v>
      </c>
      <c r="BO1748" s="7" t="s">
        <v>13</v>
      </c>
      <c r="BP1748" s="7" t="s">
        <v>13</v>
      </c>
      <c r="BQ1748" s="7" t="s">
        <v>13</v>
      </c>
      <c r="BR1748" s="7" t="s">
        <v>13</v>
      </c>
      <c r="BS1748" s="7" t="s">
        <v>13</v>
      </c>
      <c r="BT1748" s="7" t="s">
        <v>13</v>
      </c>
      <c r="BU1748" s="7" t="s">
        <v>13</v>
      </c>
      <c r="BV1748" s="7" t="s">
        <v>13</v>
      </c>
      <c r="BW1748" s="7" t="s">
        <v>13</v>
      </c>
      <c r="BX1748" s="7" t="s">
        <v>13</v>
      </c>
      <c r="BY1748" s="7" t="s">
        <v>13</v>
      </c>
      <c r="BZ1748" s="7" t="s">
        <v>13</v>
      </c>
      <c r="CA1748" s="7" t="s">
        <v>13</v>
      </c>
      <c r="CB1748" s="7" t="s">
        <v>13</v>
      </c>
      <c r="CC1748" s="7" t="s">
        <v>13</v>
      </c>
      <c r="CD1748" s="7" t="s">
        <v>13</v>
      </c>
    </row>
    <row r="1749" spans="1:82" ht="16.2">
      <c r="A1749" s="5">
        <v>44896</v>
      </c>
      <c r="F1749" s="3" t="str">
        <f>"商品贸易指数"&amp;":"&amp;[1]convertion!$F1748&amp;":"&amp;"价格指数"</f>
        <v>商品贸易指数:天然肥料（不包括第56章的货品）及矿物（煤、石油及宝石除外）:价格指数</v>
      </c>
      <c r="R1749" s="8" t="str">
        <f t="shared" si="28"/>
        <v>商品贸易指数:天然肥料（不包括第56章的货品）及矿物（煤、石油及宝石除外）:价格指数</v>
      </c>
      <c r="W1749" s="7">
        <v>143.1</v>
      </c>
      <c r="X1749" s="7" t="s">
        <v>13</v>
      </c>
      <c r="Y1749" s="7" t="s">
        <v>13</v>
      </c>
      <c r="Z1749" s="7" t="s">
        <v>13</v>
      </c>
      <c r="AA1749" s="7" t="s">
        <v>13</v>
      </c>
      <c r="AB1749" s="7" t="s">
        <v>13</v>
      </c>
      <c r="AC1749" s="7" t="s">
        <v>13</v>
      </c>
      <c r="AD1749" s="7" t="s">
        <v>13</v>
      </c>
      <c r="AE1749" s="7" t="s">
        <v>13</v>
      </c>
      <c r="AF1749" s="7" t="s">
        <v>13</v>
      </c>
      <c r="AG1749" s="7" t="s">
        <v>13</v>
      </c>
      <c r="AH1749" s="7" t="s">
        <v>13</v>
      </c>
      <c r="AI1749" s="7" t="s">
        <v>13</v>
      </c>
      <c r="AJ1749" s="7" t="s">
        <v>13</v>
      </c>
      <c r="AK1749" s="7" t="s">
        <v>13</v>
      </c>
      <c r="AL1749" s="7" t="s">
        <v>13</v>
      </c>
      <c r="AM1749" s="7" t="s">
        <v>13</v>
      </c>
      <c r="AN1749" s="7" t="s">
        <v>13</v>
      </c>
      <c r="AO1749" s="7" t="s">
        <v>13</v>
      </c>
      <c r="AP1749" s="7" t="s">
        <v>13</v>
      </c>
      <c r="AQ1749" s="7" t="s">
        <v>13</v>
      </c>
      <c r="AR1749" s="7" t="s">
        <v>13</v>
      </c>
      <c r="AS1749" s="7" t="s">
        <v>13</v>
      </c>
      <c r="AT1749" s="7" t="s">
        <v>13</v>
      </c>
      <c r="AU1749" s="7" t="s">
        <v>13</v>
      </c>
      <c r="AV1749" s="7" t="s">
        <v>13</v>
      </c>
      <c r="AW1749" s="7" t="s">
        <v>13</v>
      </c>
      <c r="AX1749" s="7" t="s">
        <v>13</v>
      </c>
      <c r="AY1749" s="7" t="s">
        <v>13</v>
      </c>
      <c r="AZ1749" s="7" t="s">
        <v>13</v>
      </c>
      <c r="BA1749" s="7" t="s">
        <v>13</v>
      </c>
      <c r="BB1749" s="7" t="s">
        <v>13</v>
      </c>
      <c r="BC1749" s="7" t="s">
        <v>13</v>
      </c>
      <c r="BD1749" s="7" t="s">
        <v>13</v>
      </c>
      <c r="BE1749" s="7" t="s">
        <v>13</v>
      </c>
      <c r="BF1749" s="7" t="s">
        <v>13</v>
      </c>
      <c r="BG1749" s="7" t="s">
        <v>13</v>
      </c>
      <c r="BH1749" s="7" t="s">
        <v>13</v>
      </c>
      <c r="BI1749" s="7" t="s">
        <v>13</v>
      </c>
      <c r="BJ1749" s="7" t="s">
        <v>13</v>
      </c>
      <c r="BK1749" s="7" t="s">
        <v>13</v>
      </c>
      <c r="BL1749" s="7" t="s">
        <v>13</v>
      </c>
      <c r="BM1749" s="7" t="s">
        <v>13</v>
      </c>
      <c r="BN1749" s="7" t="s">
        <v>13</v>
      </c>
      <c r="BO1749" s="7" t="s">
        <v>13</v>
      </c>
      <c r="BP1749" s="7" t="s">
        <v>13</v>
      </c>
      <c r="BQ1749" s="7" t="s">
        <v>13</v>
      </c>
      <c r="BR1749" s="7" t="s">
        <v>13</v>
      </c>
      <c r="BS1749" s="7" t="s">
        <v>13</v>
      </c>
      <c r="BT1749" s="7" t="s">
        <v>13</v>
      </c>
      <c r="BU1749" s="7" t="s">
        <v>13</v>
      </c>
      <c r="BV1749" s="7" t="s">
        <v>13</v>
      </c>
      <c r="BW1749" s="7" t="s">
        <v>13</v>
      </c>
      <c r="BX1749" s="7" t="s">
        <v>13</v>
      </c>
      <c r="BY1749" s="7" t="s">
        <v>13</v>
      </c>
      <c r="BZ1749" s="7" t="s">
        <v>13</v>
      </c>
      <c r="CA1749" s="7" t="s">
        <v>13</v>
      </c>
      <c r="CB1749" s="7" t="s">
        <v>13</v>
      </c>
      <c r="CC1749" s="7" t="s">
        <v>13</v>
      </c>
      <c r="CD1749" s="7" t="s">
        <v>13</v>
      </c>
    </row>
    <row r="1750" spans="1:82" ht="16.2">
      <c r="A1750" s="5">
        <v>44896</v>
      </c>
      <c r="F1750" s="3" t="str">
        <f>"商品贸易指数"&amp;":"&amp;[1]convertion!$F1749&amp;":"&amp;"价格指数"</f>
        <v>商品贸易指数:金属矿砂及金属废料:价格指数</v>
      </c>
      <c r="R1750" s="8" t="str">
        <f t="shared" si="28"/>
        <v>商品贸易指数:金属矿砂及金属废料:价格指数</v>
      </c>
      <c r="W1750" s="7">
        <v>86.8</v>
      </c>
      <c r="X1750" s="7" t="s">
        <v>13</v>
      </c>
      <c r="Y1750" s="7" t="s">
        <v>13</v>
      </c>
      <c r="Z1750" s="7" t="s">
        <v>13</v>
      </c>
      <c r="AA1750" s="7" t="s">
        <v>13</v>
      </c>
      <c r="AB1750" s="7" t="s">
        <v>13</v>
      </c>
      <c r="AC1750" s="7" t="s">
        <v>13</v>
      </c>
      <c r="AD1750" s="7" t="s">
        <v>13</v>
      </c>
      <c r="AE1750" s="7" t="s">
        <v>13</v>
      </c>
      <c r="AF1750" s="7" t="s">
        <v>13</v>
      </c>
      <c r="AG1750" s="7" t="s">
        <v>13</v>
      </c>
      <c r="AH1750" s="7" t="s">
        <v>13</v>
      </c>
      <c r="AI1750" s="7" t="s">
        <v>13</v>
      </c>
      <c r="AJ1750" s="7" t="s">
        <v>13</v>
      </c>
      <c r="AK1750" s="7" t="s">
        <v>13</v>
      </c>
      <c r="AL1750" s="7" t="s">
        <v>13</v>
      </c>
      <c r="AM1750" s="7" t="s">
        <v>13</v>
      </c>
      <c r="AN1750" s="7" t="s">
        <v>13</v>
      </c>
      <c r="AO1750" s="7" t="s">
        <v>13</v>
      </c>
      <c r="AP1750" s="7" t="s">
        <v>13</v>
      </c>
      <c r="AQ1750" s="7" t="s">
        <v>13</v>
      </c>
      <c r="AR1750" s="7" t="s">
        <v>13</v>
      </c>
      <c r="AS1750" s="7" t="s">
        <v>13</v>
      </c>
      <c r="AT1750" s="7" t="s">
        <v>13</v>
      </c>
      <c r="AU1750" s="7" t="s">
        <v>13</v>
      </c>
      <c r="AV1750" s="7" t="s">
        <v>13</v>
      </c>
      <c r="AW1750" s="7" t="s">
        <v>13</v>
      </c>
      <c r="AX1750" s="7" t="s">
        <v>13</v>
      </c>
      <c r="AY1750" s="7" t="s">
        <v>13</v>
      </c>
      <c r="AZ1750" s="7" t="s">
        <v>13</v>
      </c>
      <c r="BA1750" s="7" t="s">
        <v>13</v>
      </c>
      <c r="BB1750" s="7" t="s">
        <v>13</v>
      </c>
      <c r="BC1750" s="7" t="s">
        <v>13</v>
      </c>
      <c r="BD1750" s="7" t="s">
        <v>13</v>
      </c>
      <c r="BE1750" s="7" t="s">
        <v>13</v>
      </c>
      <c r="BF1750" s="7" t="s">
        <v>13</v>
      </c>
      <c r="BG1750" s="7" t="s">
        <v>13</v>
      </c>
      <c r="BH1750" s="7" t="s">
        <v>13</v>
      </c>
      <c r="BI1750" s="7" t="s">
        <v>13</v>
      </c>
      <c r="BJ1750" s="7" t="s">
        <v>13</v>
      </c>
      <c r="BK1750" s="7" t="s">
        <v>13</v>
      </c>
      <c r="BL1750" s="7" t="s">
        <v>13</v>
      </c>
      <c r="BM1750" s="7" t="s">
        <v>13</v>
      </c>
      <c r="BN1750" s="7" t="s">
        <v>13</v>
      </c>
      <c r="BO1750" s="7" t="s">
        <v>13</v>
      </c>
      <c r="BP1750" s="7" t="s">
        <v>13</v>
      </c>
      <c r="BQ1750" s="7" t="s">
        <v>13</v>
      </c>
      <c r="BR1750" s="7" t="s">
        <v>13</v>
      </c>
      <c r="BS1750" s="7" t="s">
        <v>13</v>
      </c>
      <c r="BT1750" s="7" t="s">
        <v>13</v>
      </c>
      <c r="BU1750" s="7" t="s">
        <v>13</v>
      </c>
      <c r="BV1750" s="7" t="s">
        <v>13</v>
      </c>
      <c r="BW1750" s="7" t="s">
        <v>13</v>
      </c>
      <c r="BX1750" s="7" t="s">
        <v>13</v>
      </c>
      <c r="BY1750" s="7" t="s">
        <v>13</v>
      </c>
      <c r="BZ1750" s="7" t="s">
        <v>13</v>
      </c>
      <c r="CA1750" s="7" t="s">
        <v>13</v>
      </c>
      <c r="CB1750" s="7" t="s">
        <v>13</v>
      </c>
      <c r="CC1750" s="7" t="s">
        <v>13</v>
      </c>
      <c r="CD1750" s="7" t="s">
        <v>13</v>
      </c>
    </row>
    <row r="1751" spans="1:82" ht="16.2">
      <c r="A1751" s="5">
        <v>44896</v>
      </c>
      <c r="F1751" s="3" t="str">
        <f>"商品贸易指数"&amp;":"&amp;[1]convertion!$F1750&amp;":"&amp;"价格指数"</f>
        <v>商品贸易指数:其他动、植物原料:价格指数</v>
      </c>
      <c r="R1751" s="8" t="str">
        <f t="shared" si="28"/>
        <v>商品贸易指数:其他动、植物原料:价格指数</v>
      </c>
      <c r="W1751" s="7">
        <v>134</v>
      </c>
      <c r="X1751" s="7" t="s">
        <v>13</v>
      </c>
      <c r="Y1751" s="7" t="s">
        <v>13</v>
      </c>
      <c r="Z1751" s="7" t="s">
        <v>13</v>
      </c>
      <c r="AA1751" s="7" t="s">
        <v>13</v>
      </c>
      <c r="AB1751" s="7" t="s">
        <v>13</v>
      </c>
      <c r="AC1751" s="7" t="s">
        <v>13</v>
      </c>
      <c r="AD1751" s="7" t="s">
        <v>13</v>
      </c>
      <c r="AE1751" s="7" t="s">
        <v>13</v>
      </c>
      <c r="AF1751" s="7" t="s">
        <v>13</v>
      </c>
      <c r="AG1751" s="7" t="s">
        <v>13</v>
      </c>
      <c r="AH1751" s="7" t="s">
        <v>13</v>
      </c>
      <c r="AI1751" s="7" t="s">
        <v>13</v>
      </c>
      <c r="AJ1751" s="7" t="s">
        <v>13</v>
      </c>
      <c r="AK1751" s="7" t="s">
        <v>13</v>
      </c>
      <c r="AL1751" s="7" t="s">
        <v>13</v>
      </c>
      <c r="AM1751" s="7" t="s">
        <v>13</v>
      </c>
      <c r="AN1751" s="7" t="s">
        <v>13</v>
      </c>
      <c r="AO1751" s="7" t="s">
        <v>13</v>
      </c>
      <c r="AP1751" s="7" t="s">
        <v>13</v>
      </c>
      <c r="AQ1751" s="7" t="s">
        <v>13</v>
      </c>
      <c r="AR1751" s="7" t="s">
        <v>13</v>
      </c>
      <c r="AS1751" s="7" t="s">
        <v>13</v>
      </c>
      <c r="AT1751" s="7" t="s">
        <v>13</v>
      </c>
      <c r="AU1751" s="7" t="s">
        <v>13</v>
      </c>
      <c r="AV1751" s="7" t="s">
        <v>13</v>
      </c>
      <c r="AW1751" s="7" t="s">
        <v>13</v>
      </c>
      <c r="AX1751" s="7" t="s">
        <v>13</v>
      </c>
      <c r="AY1751" s="7" t="s">
        <v>13</v>
      </c>
      <c r="AZ1751" s="7" t="s">
        <v>13</v>
      </c>
      <c r="BA1751" s="7" t="s">
        <v>13</v>
      </c>
      <c r="BB1751" s="7" t="s">
        <v>13</v>
      </c>
      <c r="BC1751" s="7" t="s">
        <v>13</v>
      </c>
      <c r="BD1751" s="7" t="s">
        <v>13</v>
      </c>
      <c r="BE1751" s="7" t="s">
        <v>13</v>
      </c>
      <c r="BF1751" s="7" t="s">
        <v>13</v>
      </c>
      <c r="BG1751" s="7" t="s">
        <v>13</v>
      </c>
      <c r="BH1751" s="7" t="s">
        <v>13</v>
      </c>
      <c r="BI1751" s="7" t="s">
        <v>13</v>
      </c>
      <c r="BJ1751" s="7" t="s">
        <v>13</v>
      </c>
      <c r="BK1751" s="7" t="s">
        <v>13</v>
      </c>
      <c r="BL1751" s="7" t="s">
        <v>13</v>
      </c>
      <c r="BM1751" s="7" t="s">
        <v>13</v>
      </c>
      <c r="BN1751" s="7" t="s">
        <v>13</v>
      </c>
      <c r="BO1751" s="7" t="s">
        <v>13</v>
      </c>
      <c r="BP1751" s="7" t="s">
        <v>13</v>
      </c>
      <c r="BQ1751" s="7" t="s">
        <v>13</v>
      </c>
      <c r="BR1751" s="7" t="s">
        <v>13</v>
      </c>
      <c r="BS1751" s="7" t="s">
        <v>13</v>
      </c>
      <c r="BT1751" s="7" t="s">
        <v>13</v>
      </c>
      <c r="BU1751" s="7" t="s">
        <v>13</v>
      </c>
      <c r="BV1751" s="7" t="s">
        <v>13</v>
      </c>
      <c r="BW1751" s="7" t="s">
        <v>13</v>
      </c>
      <c r="BX1751" s="7" t="s">
        <v>13</v>
      </c>
      <c r="BY1751" s="7" t="s">
        <v>13</v>
      </c>
      <c r="BZ1751" s="7" t="s">
        <v>13</v>
      </c>
      <c r="CA1751" s="7" t="s">
        <v>13</v>
      </c>
      <c r="CB1751" s="7" t="s">
        <v>13</v>
      </c>
      <c r="CC1751" s="7" t="s">
        <v>13</v>
      </c>
      <c r="CD1751" s="7" t="s">
        <v>13</v>
      </c>
    </row>
    <row r="1752" spans="1:82" ht="16.2">
      <c r="A1752" s="5">
        <v>44896</v>
      </c>
      <c r="F1752" s="3" t="str">
        <f>"商品贸易指数"&amp;":"&amp;[1]convertion!$F1751&amp;":"&amp;"价格指数"</f>
        <v>商品贸易指数:矿物燃料、润滑油及有关原料:价格指数</v>
      </c>
      <c r="R1752" s="8" t="str">
        <f t="shared" si="28"/>
        <v>商品贸易指数:矿物燃料、润滑油及有关原料:价格指数</v>
      </c>
      <c r="W1752" s="7">
        <v>229.1</v>
      </c>
      <c r="X1752" s="7" t="s">
        <v>13</v>
      </c>
      <c r="Y1752" s="7" t="s">
        <v>13</v>
      </c>
      <c r="Z1752" s="7" t="s">
        <v>13</v>
      </c>
      <c r="AA1752" s="7" t="s">
        <v>13</v>
      </c>
      <c r="AB1752" s="7" t="s">
        <v>13</v>
      </c>
      <c r="AC1752" s="7" t="s">
        <v>13</v>
      </c>
      <c r="AD1752" s="7" t="s">
        <v>13</v>
      </c>
      <c r="AE1752" s="7" t="s">
        <v>13</v>
      </c>
      <c r="AF1752" s="7" t="s">
        <v>13</v>
      </c>
      <c r="AG1752" s="7" t="s">
        <v>13</v>
      </c>
      <c r="AH1752" s="7" t="s">
        <v>13</v>
      </c>
      <c r="AI1752" s="7" t="s">
        <v>13</v>
      </c>
      <c r="AJ1752" s="7" t="s">
        <v>13</v>
      </c>
      <c r="AK1752" s="7" t="s">
        <v>13</v>
      </c>
      <c r="AL1752" s="7" t="s">
        <v>13</v>
      </c>
      <c r="AM1752" s="7" t="s">
        <v>13</v>
      </c>
      <c r="AN1752" s="7" t="s">
        <v>13</v>
      </c>
      <c r="AO1752" s="7" t="s">
        <v>13</v>
      </c>
      <c r="AP1752" s="7" t="s">
        <v>13</v>
      </c>
      <c r="AQ1752" s="7" t="s">
        <v>13</v>
      </c>
      <c r="AR1752" s="7" t="s">
        <v>13</v>
      </c>
      <c r="AS1752" s="7" t="s">
        <v>13</v>
      </c>
      <c r="AT1752" s="7" t="s">
        <v>13</v>
      </c>
      <c r="AU1752" s="7" t="s">
        <v>13</v>
      </c>
      <c r="AV1752" s="7" t="s">
        <v>13</v>
      </c>
      <c r="AW1752" s="7" t="s">
        <v>13</v>
      </c>
      <c r="AX1752" s="7" t="s">
        <v>13</v>
      </c>
      <c r="AY1752" s="7" t="s">
        <v>13</v>
      </c>
      <c r="AZ1752" s="7" t="s">
        <v>13</v>
      </c>
      <c r="BA1752" s="7" t="s">
        <v>13</v>
      </c>
      <c r="BB1752" s="7" t="s">
        <v>13</v>
      </c>
      <c r="BC1752" s="7" t="s">
        <v>13</v>
      </c>
      <c r="BD1752" s="7" t="s">
        <v>13</v>
      </c>
      <c r="BE1752" s="7" t="s">
        <v>13</v>
      </c>
      <c r="BF1752" s="7" t="s">
        <v>13</v>
      </c>
      <c r="BG1752" s="7" t="s">
        <v>13</v>
      </c>
      <c r="BH1752" s="7" t="s">
        <v>13</v>
      </c>
      <c r="BI1752" s="7" t="s">
        <v>13</v>
      </c>
      <c r="BJ1752" s="7" t="s">
        <v>13</v>
      </c>
      <c r="BK1752" s="7" t="s">
        <v>13</v>
      </c>
      <c r="BL1752" s="7" t="s">
        <v>13</v>
      </c>
      <c r="BM1752" s="7" t="s">
        <v>13</v>
      </c>
      <c r="BN1752" s="7" t="s">
        <v>13</v>
      </c>
      <c r="BO1752" s="7" t="s">
        <v>13</v>
      </c>
      <c r="BP1752" s="7" t="s">
        <v>13</v>
      </c>
      <c r="BQ1752" s="7" t="s">
        <v>13</v>
      </c>
      <c r="BR1752" s="7" t="s">
        <v>13</v>
      </c>
      <c r="BS1752" s="7" t="s">
        <v>13</v>
      </c>
      <c r="BT1752" s="7" t="s">
        <v>13</v>
      </c>
      <c r="BU1752" s="7" t="s">
        <v>13</v>
      </c>
      <c r="BV1752" s="7" t="s">
        <v>13</v>
      </c>
      <c r="BW1752" s="7" t="s">
        <v>13</v>
      </c>
      <c r="BX1752" s="7" t="s">
        <v>13</v>
      </c>
      <c r="BY1752" s="7" t="s">
        <v>13</v>
      </c>
      <c r="BZ1752" s="7" t="s">
        <v>13</v>
      </c>
      <c r="CA1752" s="7" t="s">
        <v>13</v>
      </c>
      <c r="CB1752" s="7" t="s">
        <v>13</v>
      </c>
      <c r="CC1752" s="7" t="s">
        <v>13</v>
      </c>
      <c r="CD1752" s="7" t="s">
        <v>13</v>
      </c>
    </row>
    <row r="1753" spans="1:82" ht="16.2">
      <c r="A1753" s="5">
        <v>44896</v>
      </c>
      <c r="F1753" s="3" t="str">
        <f>"商品贸易指数"&amp;":"&amp;[1]convertion!$F1752&amp;":"&amp;"价格指数"</f>
        <v>商品贸易指数:煤、焦炭及煤砖:价格指数</v>
      </c>
      <c r="R1753" s="8" t="str">
        <f t="shared" si="28"/>
        <v>商品贸易指数:煤、焦炭及煤砖:价格指数</v>
      </c>
      <c r="W1753" s="7">
        <v>126.5</v>
      </c>
      <c r="X1753" s="7" t="s">
        <v>13</v>
      </c>
      <c r="Y1753" s="7" t="s">
        <v>13</v>
      </c>
      <c r="Z1753" s="7" t="s">
        <v>13</v>
      </c>
      <c r="AA1753" s="7" t="s">
        <v>13</v>
      </c>
      <c r="AB1753" s="7" t="s">
        <v>13</v>
      </c>
      <c r="AC1753" s="7" t="s">
        <v>13</v>
      </c>
      <c r="AD1753" s="7" t="s">
        <v>13</v>
      </c>
      <c r="AE1753" s="7" t="s">
        <v>13</v>
      </c>
      <c r="AF1753" s="7" t="s">
        <v>13</v>
      </c>
      <c r="AG1753" s="7" t="s">
        <v>13</v>
      </c>
      <c r="AH1753" s="7" t="s">
        <v>13</v>
      </c>
      <c r="AI1753" s="7" t="s">
        <v>13</v>
      </c>
      <c r="AJ1753" s="7" t="s">
        <v>13</v>
      </c>
      <c r="AK1753" s="7" t="s">
        <v>13</v>
      </c>
      <c r="AL1753" s="7" t="s">
        <v>13</v>
      </c>
      <c r="AM1753" s="7" t="s">
        <v>13</v>
      </c>
      <c r="AN1753" s="7" t="s">
        <v>13</v>
      </c>
      <c r="AO1753" s="7" t="s">
        <v>13</v>
      </c>
      <c r="AP1753" s="7" t="s">
        <v>13</v>
      </c>
      <c r="AQ1753" s="7" t="s">
        <v>13</v>
      </c>
      <c r="AR1753" s="7" t="s">
        <v>13</v>
      </c>
      <c r="AS1753" s="7" t="s">
        <v>13</v>
      </c>
      <c r="AT1753" s="7" t="s">
        <v>13</v>
      </c>
      <c r="AU1753" s="7" t="s">
        <v>13</v>
      </c>
      <c r="AV1753" s="7" t="s">
        <v>13</v>
      </c>
      <c r="AW1753" s="7" t="s">
        <v>13</v>
      </c>
      <c r="AX1753" s="7" t="s">
        <v>13</v>
      </c>
      <c r="AY1753" s="7" t="s">
        <v>13</v>
      </c>
      <c r="AZ1753" s="7" t="s">
        <v>13</v>
      </c>
      <c r="BA1753" s="7" t="s">
        <v>13</v>
      </c>
      <c r="BB1753" s="7" t="s">
        <v>13</v>
      </c>
      <c r="BC1753" s="7" t="s">
        <v>13</v>
      </c>
      <c r="BD1753" s="7" t="s">
        <v>13</v>
      </c>
      <c r="BE1753" s="7" t="s">
        <v>13</v>
      </c>
      <c r="BF1753" s="7" t="s">
        <v>13</v>
      </c>
      <c r="BG1753" s="7" t="s">
        <v>13</v>
      </c>
      <c r="BH1753" s="7" t="s">
        <v>13</v>
      </c>
      <c r="BI1753" s="7" t="s">
        <v>13</v>
      </c>
      <c r="BJ1753" s="7" t="s">
        <v>13</v>
      </c>
      <c r="BK1753" s="7" t="s">
        <v>13</v>
      </c>
      <c r="BL1753" s="7" t="s">
        <v>13</v>
      </c>
      <c r="BM1753" s="7" t="s">
        <v>13</v>
      </c>
      <c r="BN1753" s="7" t="s">
        <v>13</v>
      </c>
      <c r="BO1753" s="7" t="s">
        <v>13</v>
      </c>
      <c r="BP1753" s="7" t="s">
        <v>13</v>
      </c>
      <c r="BQ1753" s="7" t="s">
        <v>13</v>
      </c>
      <c r="BR1753" s="7" t="s">
        <v>13</v>
      </c>
      <c r="BS1753" s="7" t="s">
        <v>13</v>
      </c>
      <c r="BT1753" s="7" t="s">
        <v>13</v>
      </c>
      <c r="BU1753" s="7" t="s">
        <v>13</v>
      </c>
      <c r="BV1753" s="7" t="s">
        <v>13</v>
      </c>
      <c r="BW1753" s="7" t="s">
        <v>13</v>
      </c>
      <c r="BX1753" s="7" t="s">
        <v>13</v>
      </c>
      <c r="BY1753" s="7" t="s">
        <v>13</v>
      </c>
      <c r="BZ1753" s="7" t="s">
        <v>13</v>
      </c>
      <c r="CA1753" s="7" t="s">
        <v>13</v>
      </c>
      <c r="CB1753" s="7" t="s">
        <v>13</v>
      </c>
      <c r="CC1753" s="7" t="s">
        <v>13</v>
      </c>
      <c r="CD1753" s="7" t="s">
        <v>13</v>
      </c>
    </row>
    <row r="1754" spans="1:82" ht="16.2">
      <c r="A1754" s="5">
        <v>44896</v>
      </c>
      <c r="F1754" s="3" t="str">
        <f>"商品贸易指数"&amp;":"&amp;[1]convertion!$F1753&amp;":"&amp;"价格指数"</f>
        <v>商品贸易指数:石油、石油产品及有关原料:价格指数</v>
      </c>
      <c r="R1754" s="8" t="str">
        <f t="shared" si="28"/>
        <v>商品贸易指数:石油、石油产品及有关原料:价格指数</v>
      </c>
      <c r="W1754" s="7">
        <v>249.5</v>
      </c>
      <c r="X1754" s="7" t="s">
        <v>13</v>
      </c>
      <c r="Y1754" s="7" t="s">
        <v>13</v>
      </c>
      <c r="Z1754" s="7" t="s">
        <v>13</v>
      </c>
      <c r="AA1754" s="7" t="s">
        <v>13</v>
      </c>
      <c r="AB1754" s="7" t="s">
        <v>13</v>
      </c>
      <c r="AC1754" s="7" t="s">
        <v>13</v>
      </c>
      <c r="AD1754" s="7" t="s">
        <v>13</v>
      </c>
      <c r="AE1754" s="7" t="s">
        <v>13</v>
      </c>
      <c r="AF1754" s="7" t="s">
        <v>13</v>
      </c>
      <c r="AG1754" s="7" t="s">
        <v>13</v>
      </c>
      <c r="AH1754" s="7" t="s">
        <v>13</v>
      </c>
      <c r="AI1754" s="7" t="s">
        <v>13</v>
      </c>
      <c r="AJ1754" s="7" t="s">
        <v>13</v>
      </c>
      <c r="AK1754" s="7" t="s">
        <v>13</v>
      </c>
      <c r="AL1754" s="7" t="s">
        <v>13</v>
      </c>
      <c r="AM1754" s="7" t="s">
        <v>13</v>
      </c>
      <c r="AN1754" s="7" t="s">
        <v>13</v>
      </c>
      <c r="AO1754" s="7" t="s">
        <v>13</v>
      </c>
      <c r="AP1754" s="7" t="s">
        <v>13</v>
      </c>
      <c r="AQ1754" s="7" t="s">
        <v>13</v>
      </c>
      <c r="AR1754" s="7" t="s">
        <v>13</v>
      </c>
      <c r="AS1754" s="7" t="s">
        <v>13</v>
      </c>
      <c r="AT1754" s="7" t="s">
        <v>13</v>
      </c>
      <c r="AU1754" s="7" t="s">
        <v>13</v>
      </c>
      <c r="AV1754" s="7" t="s">
        <v>13</v>
      </c>
      <c r="AW1754" s="7" t="s">
        <v>13</v>
      </c>
      <c r="AX1754" s="7" t="s">
        <v>13</v>
      </c>
      <c r="AY1754" s="7" t="s">
        <v>13</v>
      </c>
      <c r="AZ1754" s="7" t="s">
        <v>13</v>
      </c>
      <c r="BA1754" s="7" t="s">
        <v>13</v>
      </c>
      <c r="BB1754" s="7" t="s">
        <v>13</v>
      </c>
      <c r="BC1754" s="7" t="s">
        <v>13</v>
      </c>
      <c r="BD1754" s="7" t="s">
        <v>13</v>
      </c>
      <c r="BE1754" s="7" t="s">
        <v>13</v>
      </c>
      <c r="BF1754" s="7" t="s">
        <v>13</v>
      </c>
      <c r="BG1754" s="7" t="s">
        <v>13</v>
      </c>
      <c r="BH1754" s="7" t="s">
        <v>13</v>
      </c>
      <c r="BI1754" s="7" t="s">
        <v>13</v>
      </c>
      <c r="BJ1754" s="7" t="s">
        <v>13</v>
      </c>
      <c r="BK1754" s="7" t="s">
        <v>13</v>
      </c>
      <c r="BL1754" s="7" t="s">
        <v>13</v>
      </c>
      <c r="BM1754" s="7" t="s">
        <v>13</v>
      </c>
      <c r="BN1754" s="7" t="s">
        <v>13</v>
      </c>
      <c r="BO1754" s="7" t="s">
        <v>13</v>
      </c>
      <c r="BP1754" s="7" t="s">
        <v>13</v>
      </c>
      <c r="BQ1754" s="7" t="s">
        <v>13</v>
      </c>
      <c r="BR1754" s="7" t="s">
        <v>13</v>
      </c>
      <c r="BS1754" s="7" t="s">
        <v>13</v>
      </c>
      <c r="BT1754" s="7" t="s">
        <v>13</v>
      </c>
      <c r="BU1754" s="7" t="s">
        <v>13</v>
      </c>
      <c r="BV1754" s="7" t="s">
        <v>13</v>
      </c>
      <c r="BW1754" s="7" t="s">
        <v>13</v>
      </c>
      <c r="BX1754" s="7" t="s">
        <v>13</v>
      </c>
      <c r="BY1754" s="7" t="s">
        <v>13</v>
      </c>
      <c r="BZ1754" s="7" t="s">
        <v>13</v>
      </c>
      <c r="CA1754" s="7" t="s">
        <v>13</v>
      </c>
      <c r="CB1754" s="7" t="s">
        <v>13</v>
      </c>
      <c r="CC1754" s="7" t="s">
        <v>13</v>
      </c>
      <c r="CD1754" s="7" t="s">
        <v>13</v>
      </c>
    </row>
    <row r="1755" spans="1:82" ht="16.2">
      <c r="A1755" s="5">
        <v>44896</v>
      </c>
      <c r="F1755" s="3" t="str">
        <f>"商品贸易指数"&amp;":"&amp;[1]convertion!$F1754&amp;":"&amp;"价格指数"</f>
        <v>商品贸易指数:天然气及人造气:价格指数</v>
      </c>
      <c r="R1755" s="8" t="str">
        <f t="shared" si="28"/>
        <v>商品贸易指数:天然气及人造气:价格指数</v>
      </c>
      <c r="W1755" s="7">
        <v>126.8</v>
      </c>
      <c r="X1755" s="7" t="s">
        <v>13</v>
      </c>
      <c r="Y1755" s="7" t="s">
        <v>13</v>
      </c>
      <c r="Z1755" s="7" t="s">
        <v>13</v>
      </c>
      <c r="AA1755" s="7" t="s">
        <v>13</v>
      </c>
      <c r="AB1755" s="7" t="s">
        <v>13</v>
      </c>
      <c r="AC1755" s="7" t="s">
        <v>13</v>
      </c>
      <c r="AD1755" s="7" t="s">
        <v>13</v>
      </c>
      <c r="AE1755" s="7" t="s">
        <v>13</v>
      </c>
      <c r="AF1755" s="7" t="s">
        <v>13</v>
      </c>
      <c r="AG1755" s="7" t="s">
        <v>13</v>
      </c>
      <c r="AH1755" s="7" t="s">
        <v>13</v>
      </c>
      <c r="AI1755" s="7" t="s">
        <v>13</v>
      </c>
      <c r="AJ1755" s="7" t="s">
        <v>13</v>
      </c>
      <c r="AK1755" s="7" t="s">
        <v>13</v>
      </c>
      <c r="AL1755" s="7" t="s">
        <v>13</v>
      </c>
      <c r="AM1755" s="7" t="s">
        <v>13</v>
      </c>
      <c r="AN1755" s="7" t="s">
        <v>13</v>
      </c>
      <c r="AO1755" s="7" t="s">
        <v>13</v>
      </c>
      <c r="AP1755" s="7" t="s">
        <v>13</v>
      </c>
      <c r="AQ1755" s="7" t="s">
        <v>13</v>
      </c>
      <c r="AR1755" s="7" t="s">
        <v>13</v>
      </c>
      <c r="AS1755" s="7" t="s">
        <v>13</v>
      </c>
      <c r="AT1755" s="7" t="s">
        <v>13</v>
      </c>
      <c r="AU1755" s="7" t="s">
        <v>13</v>
      </c>
      <c r="AV1755" s="7" t="s">
        <v>13</v>
      </c>
      <c r="AW1755" s="7" t="s">
        <v>13</v>
      </c>
      <c r="AX1755" s="7" t="s">
        <v>13</v>
      </c>
      <c r="AY1755" s="7" t="s">
        <v>13</v>
      </c>
      <c r="AZ1755" s="7" t="s">
        <v>13</v>
      </c>
      <c r="BA1755" s="7" t="s">
        <v>13</v>
      </c>
      <c r="BB1755" s="7" t="s">
        <v>13</v>
      </c>
      <c r="BC1755" s="7" t="s">
        <v>13</v>
      </c>
      <c r="BD1755" s="7" t="s">
        <v>13</v>
      </c>
      <c r="BE1755" s="7" t="s">
        <v>13</v>
      </c>
      <c r="BF1755" s="7" t="s">
        <v>13</v>
      </c>
      <c r="BG1755" s="7" t="s">
        <v>13</v>
      </c>
      <c r="BH1755" s="7" t="s">
        <v>13</v>
      </c>
      <c r="BI1755" s="7" t="s">
        <v>13</v>
      </c>
      <c r="BJ1755" s="7" t="s">
        <v>13</v>
      </c>
      <c r="BK1755" s="7" t="s">
        <v>13</v>
      </c>
      <c r="BL1755" s="7" t="s">
        <v>13</v>
      </c>
      <c r="BM1755" s="7" t="s">
        <v>13</v>
      </c>
      <c r="BN1755" s="7" t="s">
        <v>13</v>
      </c>
      <c r="BO1755" s="7" t="s">
        <v>13</v>
      </c>
      <c r="BP1755" s="7" t="s">
        <v>13</v>
      </c>
      <c r="BQ1755" s="7" t="s">
        <v>13</v>
      </c>
      <c r="BR1755" s="7" t="s">
        <v>13</v>
      </c>
      <c r="BS1755" s="7" t="s">
        <v>13</v>
      </c>
      <c r="BT1755" s="7" t="s">
        <v>13</v>
      </c>
      <c r="BU1755" s="7" t="s">
        <v>13</v>
      </c>
      <c r="BV1755" s="7" t="s">
        <v>13</v>
      </c>
      <c r="BW1755" s="7" t="s">
        <v>13</v>
      </c>
      <c r="BX1755" s="7" t="s">
        <v>13</v>
      </c>
      <c r="BY1755" s="7" t="s">
        <v>13</v>
      </c>
      <c r="BZ1755" s="7" t="s">
        <v>13</v>
      </c>
      <c r="CA1755" s="7" t="s">
        <v>13</v>
      </c>
      <c r="CB1755" s="7" t="s">
        <v>13</v>
      </c>
      <c r="CC1755" s="7" t="s">
        <v>13</v>
      </c>
      <c r="CD1755" s="7" t="s">
        <v>13</v>
      </c>
    </row>
    <row r="1756" spans="1:82" ht="16.2">
      <c r="A1756" s="5">
        <v>44896</v>
      </c>
      <c r="F1756" s="3" t="str">
        <f>"商品贸易指数"&amp;":"&amp;[1]convertion!$F1755&amp;":"&amp;"价格指数"</f>
        <v>商品贸易指数:电力:价格指数</v>
      </c>
      <c r="R1756" s="8" t="str">
        <f t="shared" si="28"/>
        <v>商品贸易指数:电力:价格指数</v>
      </c>
      <c r="W1756" s="7">
        <v>98.6</v>
      </c>
      <c r="X1756" s="7" t="s">
        <v>13</v>
      </c>
      <c r="Y1756" s="7" t="s">
        <v>13</v>
      </c>
      <c r="Z1756" s="7" t="s">
        <v>13</v>
      </c>
      <c r="AA1756" s="7" t="s">
        <v>13</v>
      </c>
      <c r="AB1756" s="7" t="s">
        <v>13</v>
      </c>
      <c r="AC1756" s="7" t="s">
        <v>13</v>
      </c>
      <c r="AD1756" s="7" t="s">
        <v>13</v>
      </c>
      <c r="AE1756" s="7" t="s">
        <v>13</v>
      </c>
      <c r="AF1756" s="7" t="s">
        <v>13</v>
      </c>
      <c r="AG1756" s="7" t="s">
        <v>13</v>
      </c>
      <c r="AH1756" s="7" t="s">
        <v>13</v>
      </c>
      <c r="AI1756" s="7" t="s">
        <v>13</v>
      </c>
      <c r="AJ1756" s="7" t="s">
        <v>13</v>
      </c>
      <c r="AK1756" s="7" t="s">
        <v>13</v>
      </c>
      <c r="AL1756" s="7" t="s">
        <v>13</v>
      </c>
      <c r="AM1756" s="7" t="s">
        <v>13</v>
      </c>
      <c r="AN1756" s="7" t="s">
        <v>13</v>
      </c>
      <c r="AO1756" s="7" t="s">
        <v>13</v>
      </c>
      <c r="AP1756" s="7" t="s">
        <v>13</v>
      </c>
      <c r="AQ1756" s="7" t="s">
        <v>13</v>
      </c>
      <c r="AR1756" s="7" t="s">
        <v>13</v>
      </c>
      <c r="AS1756" s="7" t="s">
        <v>13</v>
      </c>
      <c r="AT1756" s="7" t="s">
        <v>13</v>
      </c>
      <c r="AU1756" s="7" t="s">
        <v>13</v>
      </c>
      <c r="AV1756" s="7" t="s">
        <v>13</v>
      </c>
      <c r="AW1756" s="7" t="s">
        <v>13</v>
      </c>
      <c r="AX1756" s="7" t="s">
        <v>13</v>
      </c>
      <c r="AY1756" s="7" t="s">
        <v>13</v>
      </c>
      <c r="AZ1756" s="7" t="s">
        <v>13</v>
      </c>
      <c r="BA1756" s="7" t="s">
        <v>13</v>
      </c>
      <c r="BB1756" s="7" t="s">
        <v>13</v>
      </c>
      <c r="BC1756" s="7" t="s">
        <v>13</v>
      </c>
      <c r="BD1756" s="7" t="s">
        <v>13</v>
      </c>
      <c r="BE1756" s="7" t="s">
        <v>13</v>
      </c>
      <c r="BF1756" s="7" t="s">
        <v>13</v>
      </c>
      <c r="BG1756" s="7" t="s">
        <v>13</v>
      </c>
      <c r="BH1756" s="7" t="s">
        <v>13</v>
      </c>
      <c r="BI1756" s="7" t="s">
        <v>13</v>
      </c>
      <c r="BJ1756" s="7" t="s">
        <v>13</v>
      </c>
      <c r="BK1756" s="7" t="s">
        <v>13</v>
      </c>
      <c r="BL1756" s="7" t="s">
        <v>13</v>
      </c>
      <c r="BM1756" s="7" t="s">
        <v>13</v>
      </c>
      <c r="BN1756" s="7" t="s">
        <v>13</v>
      </c>
      <c r="BO1756" s="7" t="s">
        <v>13</v>
      </c>
      <c r="BP1756" s="7" t="s">
        <v>13</v>
      </c>
      <c r="BQ1756" s="7" t="s">
        <v>13</v>
      </c>
      <c r="BR1756" s="7" t="s">
        <v>13</v>
      </c>
      <c r="BS1756" s="7" t="s">
        <v>13</v>
      </c>
      <c r="BT1756" s="7" t="s">
        <v>13</v>
      </c>
      <c r="BU1756" s="7" t="s">
        <v>13</v>
      </c>
      <c r="BV1756" s="7" t="s">
        <v>13</v>
      </c>
      <c r="BW1756" s="7" t="s">
        <v>13</v>
      </c>
      <c r="BX1756" s="7" t="s">
        <v>13</v>
      </c>
      <c r="BY1756" s="7" t="s">
        <v>13</v>
      </c>
      <c r="BZ1756" s="7" t="s">
        <v>13</v>
      </c>
      <c r="CA1756" s="7" t="s">
        <v>13</v>
      </c>
      <c r="CB1756" s="7" t="s">
        <v>13</v>
      </c>
      <c r="CC1756" s="7" t="s">
        <v>13</v>
      </c>
      <c r="CD1756" s="7" t="s">
        <v>13</v>
      </c>
    </row>
    <row r="1757" spans="1:82" ht="16.2">
      <c r="A1757" s="5">
        <v>44896</v>
      </c>
      <c r="F1757" s="3" t="str">
        <f>"商品贸易指数"&amp;":"&amp;[1]convertion!$F1756&amp;":"&amp;"价格指数"</f>
        <v>商品贸易指数:动、植物油、脂及蜡:价格指数</v>
      </c>
      <c r="R1757" s="8" t="str">
        <f t="shared" si="28"/>
        <v>商品贸易指数:动、植物油、脂及蜡:价格指数</v>
      </c>
      <c r="W1757" s="7">
        <v>138.19999999999999</v>
      </c>
      <c r="X1757" s="7" t="s">
        <v>13</v>
      </c>
      <c r="Y1757" s="7" t="s">
        <v>13</v>
      </c>
      <c r="Z1757" s="7" t="s">
        <v>13</v>
      </c>
      <c r="AA1757" s="7" t="s">
        <v>13</v>
      </c>
      <c r="AB1757" s="7" t="s">
        <v>13</v>
      </c>
      <c r="AC1757" s="7" t="s">
        <v>13</v>
      </c>
      <c r="AD1757" s="7" t="s">
        <v>13</v>
      </c>
      <c r="AE1757" s="7" t="s">
        <v>13</v>
      </c>
      <c r="AF1757" s="7" t="s">
        <v>13</v>
      </c>
      <c r="AG1757" s="7" t="s">
        <v>13</v>
      </c>
      <c r="AH1757" s="7" t="s">
        <v>13</v>
      </c>
      <c r="AI1757" s="7" t="s">
        <v>13</v>
      </c>
      <c r="AJ1757" s="7" t="s">
        <v>13</v>
      </c>
      <c r="AK1757" s="7" t="s">
        <v>13</v>
      </c>
      <c r="AL1757" s="7" t="s">
        <v>13</v>
      </c>
      <c r="AM1757" s="7" t="s">
        <v>13</v>
      </c>
      <c r="AN1757" s="7" t="s">
        <v>13</v>
      </c>
      <c r="AO1757" s="7" t="s">
        <v>13</v>
      </c>
      <c r="AP1757" s="7" t="s">
        <v>13</v>
      </c>
      <c r="AQ1757" s="7" t="s">
        <v>13</v>
      </c>
      <c r="AR1757" s="7" t="s">
        <v>13</v>
      </c>
      <c r="AS1757" s="7" t="s">
        <v>13</v>
      </c>
      <c r="AT1757" s="7" t="s">
        <v>13</v>
      </c>
      <c r="AU1757" s="7" t="s">
        <v>13</v>
      </c>
      <c r="AV1757" s="7" t="s">
        <v>13</v>
      </c>
      <c r="AW1757" s="7" t="s">
        <v>13</v>
      </c>
      <c r="AX1757" s="7" t="s">
        <v>13</v>
      </c>
      <c r="AY1757" s="7" t="s">
        <v>13</v>
      </c>
      <c r="AZ1757" s="7" t="s">
        <v>13</v>
      </c>
      <c r="BA1757" s="7" t="s">
        <v>13</v>
      </c>
      <c r="BB1757" s="7" t="s">
        <v>13</v>
      </c>
      <c r="BC1757" s="7" t="s">
        <v>13</v>
      </c>
      <c r="BD1757" s="7" t="s">
        <v>13</v>
      </c>
      <c r="BE1757" s="7" t="s">
        <v>13</v>
      </c>
      <c r="BF1757" s="7" t="s">
        <v>13</v>
      </c>
      <c r="BG1757" s="7" t="s">
        <v>13</v>
      </c>
      <c r="BH1757" s="7" t="s">
        <v>13</v>
      </c>
      <c r="BI1757" s="7" t="s">
        <v>13</v>
      </c>
      <c r="BJ1757" s="7" t="s">
        <v>13</v>
      </c>
      <c r="BK1757" s="7" t="s">
        <v>13</v>
      </c>
      <c r="BL1757" s="7" t="s">
        <v>13</v>
      </c>
      <c r="BM1757" s="7" t="s">
        <v>13</v>
      </c>
      <c r="BN1757" s="7" t="s">
        <v>13</v>
      </c>
      <c r="BO1757" s="7" t="s">
        <v>13</v>
      </c>
      <c r="BP1757" s="7" t="s">
        <v>13</v>
      </c>
      <c r="BQ1757" s="7" t="s">
        <v>13</v>
      </c>
      <c r="BR1757" s="7" t="s">
        <v>13</v>
      </c>
      <c r="BS1757" s="7" t="s">
        <v>13</v>
      </c>
      <c r="BT1757" s="7" t="s">
        <v>13</v>
      </c>
      <c r="BU1757" s="7" t="s">
        <v>13</v>
      </c>
      <c r="BV1757" s="7" t="s">
        <v>13</v>
      </c>
      <c r="BW1757" s="7" t="s">
        <v>13</v>
      </c>
      <c r="BX1757" s="7" t="s">
        <v>13</v>
      </c>
      <c r="BY1757" s="7" t="s">
        <v>13</v>
      </c>
      <c r="BZ1757" s="7" t="s">
        <v>13</v>
      </c>
      <c r="CA1757" s="7" t="s">
        <v>13</v>
      </c>
      <c r="CB1757" s="7" t="s">
        <v>13</v>
      </c>
      <c r="CC1757" s="7" t="s">
        <v>13</v>
      </c>
      <c r="CD1757" s="7" t="s">
        <v>13</v>
      </c>
    </row>
    <row r="1758" spans="1:82" ht="16.2">
      <c r="A1758" s="5">
        <v>44896</v>
      </c>
      <c r="F1758" s="3" t="str">
        <f>"商品贸易指数"&amp;":"&amp;[1]convertion!$F1757&amp;":"&amp;"价格指数"</f>
        <v>商品贸易指数:动物油、脂:价格指数</v>
      </c>
      <c r="R1758" s="8" t="str">
        <f t="shared" si="28"/>
        <v>商品贸易指数:动物油、脂:价格指数</v>
      </c>
      <c r="W1758" s="7">
        <v>192.3</v>
      </c>
      <c r="X1758" s="7" t="s">
        <v>13</v>
      </c>
      <c r="Y1758" s="7" t="s">
        <v>13</v>
      </c>
      <c r="Z1758" s="7" t="s">
        <v>13</v>
      </c>
      <c r="AA1758" s="7" t="s">
        <v>13</v>
      </c>
      <c r="AB1758" s="7" t="s">
        <v>13</v>
      </c>
      <c r="AC1758" s="7" t="s">
        <v>13</v>
      </c>
      <c r="AD1758" s="7" t="s">
        <v>13</v>
      </c>
      <c r="AE1758" s="7" t="s">
        <v>13</v>
      </c>
      <c r="AF1758" s="7" t="s">
        <v>13</v>
      </c>
      <c r="AG1758" s="7" t="s">
        <v>13</v>
      </c>
      <c r="AH1758" s="7" t="s">
        <v>13</v>
      </c>
      <c r="AI1758" s="7" t="s">
        <v>13</v>
      </c>
      <c r="AJ1758" s="7" t="s">
        <v>13</v>
      </c>
      <c r="AK1758" s="7" t="s">
        <v>13</v>
      </c>
      <c r="AL1758" s="7" t="s">
        <v>13</v>
      </c>
      <c r="AM1758" s="7" t="s">
        <v>13</v>
      </c>
      <c r="AN1758" s="7" t="s">
        <v>13</v>
      </c>
      <c r="AO1758" s="7" t="s">
        <v>13</v>
      </c>
      <c r="AP1758" s="7" t="s">
        <v>13</v>
      </c>
      <c r="AQ1758" s="7" t="s">
        <v>13</v>
      </c>
      <c r="AR1758" s="7" t="s">
        <v>13</v>
      </c>
      <c r="AS1758" s="7" t="s">
        <v>13</v>
      </c>
      <c r="AT1758" s="7" t="s">
        <v>13</v>
      </c>
      <c r="AU1758" s="7" t="s">
        <v>13</v>
      </c>
      <c r="AV1758" s="7" t="s">
        <v>13</v>
      </c>
      <c r="AW1758" s="7" t="s">
        <v>13</v>
      </c>
      <c r="AX1758" s="7" t="s">
        <v>13</v>
      </c>
      <c r="AY1758" s="7" t="s">
        <v>13</v>
      </c>
      <c r="AZ1758" s="7" t="s">
        <v>13</v>
      </c>
      <c r="BA1758" s="7" t="s">
        <v>13</v>
      </c>
      <c r="BB1758" s="7" t="s">
        <v>13</v>
      </c>
      <c r="BC1758" s="7" t="s">
        <v>13</v>
      </c>
      <c r="BD1758" s="7" t="s">
        <v>13</v>
      </c>
      <c r="BE1758" s="7" t="s">
        <v>13</v>
      </c>
      <c r="BF1758" s="7" t="s">
        <v>13</v>
      </c>
      <c r="BG1758" s="7" t="s">
        <v>13</v>
      </c>
      <c r="BH1758" s="7" t="s">
        <v>13</v>
      </c>
      <c r="BI1758" s="7" t="s">
        <v>13</v>
      </c>
      <c r="BJ1758" s="7" t="s">
        <v>13</v>
      </c>
      <c r="BK1758" s="7" t="s">
        <v>13</v>
      </c>
      <c r="BL1758" s="7" t="s">
        <v>13</v>
      </c>
      <c r="BM1758" s="7" t="s">
        <v>13</v>
      </c>
      <c r="BN1758" s="7" t="s">
        <v>13</v>
      </c>
      <c r="BO1758" s="7" t="s">
        <v>13</v>
      </c>
      <c r="BP1758" s="7" t="s">
        <v>13</v>
      </c>
      <c r="BQ1758" s="7" t="s">
        <v>13</v>
      </c>
      <c r="BR1758" s="7" t="s">
        <v>13</v>
      </c>
      <c r="BS1758" s="7" t="s">
        <v>13</v>
      </c>
      <c r="BT1758" s="7" t="s">
        <v>13</v>
      </c>
      <c r="BU1758" s="7" t="s">
        <v>13</v>
      </c>
      <c r="BV1758" s="7" t="s">
        <v>13</v>
      </c>
      <c r="BW1758" s="7" t="s">
        <v>13</v>
      </c>
      <c r="BX1758" s="7" t="s">
        <v>13</v>
      </c>
      <c r="BY1758" s="7" t="s">
        <v>13</v>
      </c>
      <c r="BZ1758" s="7" t="s">
        <v>13</v>
      </c>
      <c r="CA1758" s="7" t="s">
        <v>13</v>
      </c>
      <c r="CB1758" s="7" t="s">
        <v>13</v>
      </c>
      <c r="CC1758" s="7" t="s">
        <v>13</v>
      </c>
      <c r="CD1758" s="7" t="s">
        <v>13</v>
      </c>
    </row>
    <row r="1759" spans="1:82" ht="16.2">
      <c r="A1759" s="5">
        <v>44896</v>
      </c>
      <c r="F1759" s="3" t="str">
        <f>"商品贸易指数"&amp;":"&amp;[1]convertion!$F1758&amp;":"&amp;"价格指数"</f>
        <v>商品贸易指数:初榨、精制或分离的固定植物油、脂:价格指数</v>
      </c>
      <c r="R1759" s="8" t="str">
        <f t="shared" si="28"/>
        <v>商品贸易指数:初榨、精制或分离的固定植物油、脂:价格指数</v>
      </c>
      <c r="W1759" s="7">
        <v>149.1</v>
      </c>
      <c r="X1759" s="7" t="s">
        <v>13</v>
      </c>
      <c r="Y1759" s="7" t="s">
        <v>13</v>
      </c>
      <c r="Z1759" s="7" t="s">
        <v>13</v>
      </c>
      <c r="AA1759" s="7" t="s">
        <v>13</v>
      </c>
      <c r="AB1759" s="7" t="s">
        <v>13</v>
      </c>
      <c r="AC1759" s="7" t="s">
        <v>13</v>
      </c>
      <c r="AD1759" s="7" t="s">
        <v>13</v>
      </c>
      <c r="AE1759" s="7" t="s">
        <v>13</v>
      </c>
      <c r="AF1759" s="7" t="s">
        <v>13</v>
      </c>
      <c r="AG1759" s="7" t="s">
        <v>13</v>
      </c>
      <c r="AH1759" s="7" t="s">
        <v>13</v>
      </c>
      <c r="AI1759" s="7" t="s">
        <v>13</v>
      </c>
      <c r="AJ1759" s="7" t="s">
        <v>13</v>
      </c>
      <c r="AK1759" s="7" t="s">
        <v>13</v>
      </c>
      <c r="AL1759" s="7" t="s">
        <v>13</v>
      </c>
      <c r="AM1759" s="7" t="s">
        <v>13</v>
      </c>
      <c r="AN1759" s="7" t="s">
        <v>13</v>
      </c>
      <c r="AO1759" s="7" t="s">
        <v>13</v>
      </c>
      <c r="AP1759" s="7" t="s">
        <v>13</v>
      </c>
      <c r="AQ1759" s="7" t="s">
        <v>13</v>
      </c>
      <c r="AR1759" s="7" t="s">
        <v>13</v>
      </c>
      <c r="AS1759" s="7" t="s">
        <v>13</v>
      </c>
      <c r="AT1759" s="7" t="s">
        <v>13</v>
      </c>
      <c r="AU1759" s="7" t="s">
        <v>13</v>
      </c>
      <c r="AV1759" s="7" t="s">
        <v>13</v>
      </c>
      <c r="AW1759" s="7" t="s">
        <v>13</v>
      </c>
      <c r="AX1759" s="7" t="s">
        <v>13</v>
      </c>
      <c r="AY1759" s="7" t="s">
        <v>13</v>
      </c>
      <c r="AZ1759" s="7" t="s">
        <v>13</v>
      </c>
      <c r="BA1759" s="7" t="s">
        <v>13</v>
      </c>
      <c r="BB1759" s="7" t="s">
        <v>13</v>
      </c>
      <c r="BC1759" s="7" t="s">
        <v>13</v>
      </c>
      <c r="BD1759" s="7" t="s">
        <v>13</v>
      </c>
      <c r="BE1759" s="7" t="s">
        <v>13</v>
      </c>
      <c r="BF1759" s="7" t="s">
        <v>13</v>
      </c>
      <c r="BG1759" s="7" t="s">
        <v>13</v>
      </c>
      <c r="BH1759" s="7" t="s">
        <v>13</v>
      </c>
      <c r="BI1759" s="7" t="s">
        <v>13</v>
      </c>
      <c r="BJ1759" s="7" t="s">
        <v>13</v>
      </c>
      <c r="BK1759" s="7" t="s">
        <v>13</v>
      </c>
      <c r="BL1759" s="7" t="s">
        <v>13</v>
      </c>
      <c r="BM1759" s="7" t="s">
        <v>13</v>
      </c>
      <c r="BN1759" s="7" t="s">
        <v>13</v>
      </c>
      <c r="BO1759" s="7" t="s">
        <v>13</v>
      </c>
      <c r="BP1759" s="7" t="s">
        <v>13</v>
      </c>
      <c r="BQ1759" s="7" t="s">
        <v>13</v>
      </c>
      <c r="BR1759" s="7" t="s">
        <v>13</v>
      </c>
      <c r="BS1759" s="7" t="s">
        <v>13</v>
      </c>
      <c r="BT1759" s="7" t="s">
        <v>13</v>
      </c>
      <c r="BU1759" s="7" t="s">
        <v>13</v>
      </c>
      <c r="BV1759" s="7" t="s">
        <v>13</v>
      </c>
      <c r="BW1759" s="7" t="s">
        <v>13</v>
      </c>
      <c r="BX1759" s="7" t="s">
        <v>13</v>
      </c>
      <c r="BY1759" s="7" t="s">
        <v>13</v>
      </c>
      <c r="BZ1759" s="7" t="s">
        <v>13</v>
      </c>
      <c r="CA1759" s="7" t="s">
        <v>13</v>
      </c>
      <c r="CB1759" s="7" t="s">
        <v>13</v>
      </c>
      <c r="CC1759" s="7" t="s">
        <v>13</v>
      </c>
      <c r="CD1759" s="7" t="s">
        <v>13</v>
      </c>
    </row>
    <row r="1760" spans="1:82" ht="16.2">
      <c r="A1760" s="5">
        <v>44896</v>
      </c>
      <c r="F1760" s="3" t="str">
        <f>"商品贸易指数"&amp;":"&amp;[1]convertion!$F1759&amp;":"&amp;"价格指数"</f>
        <v>商品贸易指数:已加工的动、植物油、脂;动植物蜡;动植物油、脂制成的未列名非食用混合物或制品:价格指数</v>
      </c>
      <c r="R1760" s="8" t="str">
        <f t="shared" si="28"/>
        <v>商品贸易指数:已加工的动、植物油、脂;动植物蜡;动植物油、脂制成的未列名非食用混合物或制品:价格指数</v>
      </c>
      <c r="W1760" s="7">
        <v>127.4</v>
      </c>
      <c r="X1760" s="7" t="s">
        <v>13</v>
      </c>
      <c r="Y1760" s="7" t="s">
        <v>13</v>
      </c>
      <c r="Z1760" s="7" t="s">
        <v>13</v>
      </c>
      <c r="AA1760" s="7" t="s">
        <v>13</v>
      </c>
      <c r="AB1760" s="7" t="s">
        <v>13</v>
      </c>
      <c r="AC1760" s="7" t="s">
        <v>13</v>
      </c>
      <c r="AD1760" s="7" t="s">
        <v>13</v>
      </c>
      <c r="AE1760" s="7" t="s">
        <v>13</v>
      </c>
      <c r="AF1760" s="7" t="s">
        <v>13</v>
      </c>
      <c r="AG1760" s="7" t="s">
        <v>13</v>
      </c>
      <c r="AH1760" s="7" t="s">
        <v>13</v>
      </c>
      <c r="AI1760" s="7" t="s">
        <v>13</v>
      </c>
      <c r="AJ1760" s="7" t="s">
        <v>13</v>
      </c>
      <c r="AK1760" s="7" t="s">
        <v>13</v>
      </c>
      <c r="AL1760" s="7" t="s">
        <v>13</v>
      </c>
      <c r="AM1760" s="7" t="s">
        <v>13</v>
      </c>
      <c r="AN1760" s="7" t="s">
        <v>13</v>
      </c>
      <c r="AO1760" s="7" t="s">
        <v>13</v>
      </c>
      <c r="AP1760" s="7" t="s">
        <v>13</v>
      </c>
      <c r="AQ1760" s="7" t="s">
        <v>13</v>
      </c>
      <c r="AR1760" s="7" t="s">
        <v>13</v>
      </c>
      <c r="AS1760" s="7" t="s">
        <v>13</v>
      </c>
      <c r="AT1760" s="7" t="s">
        <v>13</v>
      </c>
      <c r="AU1760" s="7" t="s">
        <v>13</v>
      </c>
      <c r="AV1760" s="7" t="s">
        <v>13</v>
      </c>
      <c r="AW1760" s="7" t="s">
        <v>13</v>
      </c>
      <c r="AX1760" s="7" t="s">
        <v>13</v>
      </c>
      <c r="AY1760" s="7" t="s">
        <v>13</v>
      </c>
      <c r="AZ1760" s="7" t="s">
        <v>13</v>
      </c>
      <c r="BA1760" s="7" t="s">
        <v>13</v>
      </c>
      <c r="BB1760" s="7" t="s">
        <v>13</v>
      </c>
      <c r="BC1760" s="7" t="s">
        <v>13</v>
      </c>
      <c r="BD1760" s="7" t="s">
        <v>13</v>
      </c>
      <c r="BE1760" s="7" t="s">
        <v>13</v>
      </c>
      <c r="BF1760" s="7" t="s">
        <v>13</v>
      </c>
      <c r="BG1760" s="7" t="s">
        <v>13</v>
      </c>
      <c r="BH1760" s="7" t="s">
        <v>13</v>
      </c>
      <c r="BI1760" s="7" t="s">
        <v>13</v>
      </c>
      <c r="BJ1760" s="7" t="s">
        <v>13</v>
      </c>
      <c r="BK1760" s="7" t="s">
        <v>13</v>
      </c>
      <c r="BL1760" s="7" t="s">
        <v>13</v>
      </c>
      <c r="BM1760" s="7" t="s">
        <v>13</v>
      </c>
      <c r="BN1760" s="7" t="s">
        <v>13</v>
      </c>
      <c r="BO1760" s="7" t="s">
        <v>13</v>
      </c>
      <c r="BP1760" s="7" t="s">
        <v>13</v>
      </c>
      <c r="BQ1760" s="7" t="s">
        <v>13</v>
      </c>
      <c r="BR1760" s="7" t="s">
        <v>13</v>
      </c>
      <c r="BS1760" s="7" t="s">
        <v>13</v>
      </c>
      <c r="BT1760" s="7" t="s">
        <v>13</v>
      </c>
      <c r="BU1760" s="7" t="s">
        <v>13</v>
      </c>
      <c r="BV1760" s="7" t="s">
        <v>13</v>
      </c>
      <c r="BW1760" s="7" t="s">
        <v>13</v>
      </c>
      <c r="BX1760" s="7" t="s">
        <v>13</v>
      </c>
      <c r="BY1760" s="7" t="s">
        <v>13</v>
      </c>
      <c r="BZ1760" s="7" t="s">
        <v>13</v>
      </c>
      <c r="CA1760" s="7" t="s">
        <v>13</v>
      </c>
      <c r="CB1760" s="7" t="s">
        <v>13</v>
      </c>
      <c r="CC1760" s="7" t="s">
        <v>13</v>
      </c>
      <c r="CD1760" s="7" t="s">
        <v>13</v>
      </c>
    </row>
    <row r="1761" spans="1:82" ht="16.2">
      <c r="A1761" s="5">
        <v>44896</v>
      </c>
      <c r="F1761" s="3" t="str">
        <f>"商品贸易指数"&amp;":"&amp;[1]convertion!$F1760&amp;":"&amp;"价格指数"</f>
        <v>商品贸易指数:工业制品:价格指数</v>
      </c>
      <c r="R1761" s="8" t="str">
        <f t="shared" si="28"/>
        <v>商品贸易指数:工业制品:价格指数</v>
      </c>
      <c r="W1761" s="7">
        <v>117.7</v>
      </c>
      <c r="X1761" s="7" t="s">
        <v>13</v>
      </c>
      <c r="Y1761" s="7" t="s">
        <v>13</v>
      </c>
      <c r="Z1761" s="7" t="s">
        <v>13</v>
      </c>
      <c r="AA1761" s="7" t="s">
        <v>13</v>
      </c>
      <c r="AB1761" s="7" t="s">
        <v>13</v>
      </c>
      <c r="AC1761" s="7" t="s">
        <v>13</v>
      </c>
      <c r="AD1761" s="7" t="s">
        <v>13</v>
      </c>
      <c r="AE1761" s="7" t="s">
        <v>13</v>
      </c>
      <c r="AF1761" s="7" t="s">
        <v>13</v>
      </c>
      <c r="AG1761" s="7" t="s">
        <v>13</v>
      </c>
      <c r="AH1761" s="7" t="s">
        <v>13</v>
      </c>
      <c r="AI1761" s="7" t="s">
        <v>13</v>
      </c>
      <c r="AJ1761" s="7" t="s">
        <v>13</v>
      </c>
      <c r="AK1761" s="7" t="s">
        <v>13</v>
      </c>
      <c r="AL1761" s="7" t="s">
        <v>13</v>
      </c>
      <c r="AM1761" s="7" t="s">
        <v>13</v>
      </c>
      <c r="AN1761" s="7" t="s">
        <v>13</v>
      </c>
      <c r="AO1761" s="7" t="s">
        <v>13</v>
      </c>
      <c r="AP1761" s="7" t="s">
        <v>13</v>
      </c>
      <c r="AQ1761" s="7" t="s">
        <v>13</v>
      </c>
      <c r="AR1761" s="7" t="s">
        <v>13</v>
      </c>
      <c r="AS1761" s="7" t="s">
        <v>13</v>
      </c>
      <c r="AT1761" s="7" t="s">
        <v>13</v>
      </c>
      <c r="AU1761" s="7" t="s">
        <v>13</v>
      </c>
      <c r="AV1761" s="7" t="s">
        <v>13</v>
      </c>
      <c r="AW1761" s="7" t="s">
        <v>13</v>
      </c>
      <c r="AX1761" s="7" t="s">
        <v>13</v>
      </c>
      <c r="AY1761" s="7" t="s">
        <v>13</v>
      </c>
      <c r="AZ1761" s="7" t="s">
        <v>13</v>
      </c>
      <c r="BA1761" s="7" t="s">
        <v>13</v>
      </c>
      <c r="BB1761" s="7" t="s">
        <v>13</v>
      </c>
      <c r="BC1761" s="7" t="s">
        <v>13</v>
      </c>
      <c r="BD1761" s="7" t="s">
        <v>13</v>
      </c>
      <c r="BE1761" s="7" t="s">
        <v>13</v>
      </c>
      <c r="BF1761" s="7" t="s">
        <v>13</v>
      </c>
      <c r="BG1761" s="7" t="s">
        <v>13</v>
      </c>
      <c r="BH1761" s="7" t="s">
        <v>13</v>
      </c>
      <c r="BI1761" s="7" t="s">
        <v>13</v>
      </c>
      <c r="BJ1761" s="7" t="s">
        <v>13</v>
      </c>
      <c r="BK1761" s="7" t="s">
        <v>13</v>
      </c>
      <c r="BL1761" s="7" t="s">
        <v>13</v>
      </c>
      <c r="BM1761" s="7" t="s">
        <v>13</v>
      </c>
      <c r="BN1761" s="7" t="s">
        <v>13</v>
      </c>
      <c r="BO1761" s="7" t="s">
        <v>13</v>
      </c>
      <c r="BP1761" s="7" t="s">
        <v>13</v>
      </c>
      <c r="BQ1761" s="7" t="s">
        <v>13</v>
      </c>
      <c r="BR1761" s="7" t="s">
        <v>13</v>
      </c>
      <c r="BS1761" s="7" t="s">
        <v>13</v>
      </c>
      <c r="BT1761" s="7" t="s">
        <v>13</v>
      </c>
      <c r="BU1761" s="7" t="s">
        <v>13</v>
      </c>
      <c r="BV1761" s="7" t="s">
        <v>13</v>
      </c>
      <c r="BW1761" s="7" t="s">
        <v>13</v>
      </c>
      <c r="BX1761" s="7" t="s">
        <v>13</v>
      </c>
      <c r="BY1761" s="7" t="s">
        <v>13</v>
      </c>
      <c r="BZ1761" s="7" t="s">
        <v>13</v>
      </c>
      <c r="CA1761" s="7" t="s">
        <v>13</v>
      </c>
      <c r="CB1761" s="7" t="s">
        <v>13</v>
      </c>
      <c r="CC1761" s="7" t="s">
        <v>13</v>
      </c>
      <c r="CD1761" s="7" t="s">
        <v>13</v>
      </c>
    </row>
    <row r="1762" spans="1:82" ht="16.2">
      <c r="A1762" s="5">
        <v>44896</v>
      </c>
      <c r="F1762" s="3" t="str">
        <f>"商品贸易指数"&amp;":"&amp;[1]convertion!$F1761&amp;":"&amp;"价格指数"</f>
        <v>商品贸易指数:化学品及有关产品:价格指数</v>
      </c>
      <c r="R1762" s="8" t="str">
        <f t="shared" si="28"/>
        <v>商品贸易指数:化学品及有关产品:价格指数</v>
      </c>
      <c r="W1762" s="7">
        <v>114.8</v>
      </c>
      <c r="X1762" s="7" t="s">
        <v>13</v>
      </c>
      <c r="Y1762" s="7" t="s">
        <v>13</v>
      </c>
      <c r="Z1762" s="7" t="s">
        <v>13</v>
      </c>
      <c r="AA1762" s="7" t="s">
        <v>13</v>
      </c>
      <c r="AB1762" s="7" t="s">
        <v>13</v>
      </c>
      <c r="AC1762" s="7" t="s">
        <v>13</v>
      </c>
      <c r="AD1762" s="7" t="s">
        <v>13</v>
      </c>
      <c r="AE1762" s="7" t="s">
        <v>13</v>
      </c>
      <c r="AF1762" s="7" t="s">
        <v>13</v>
      </c>
      <c r="AG1762" s="7" t="s">
        <v>13</v>
      </c>
      <c r="AH1762" s="7" t="s">
        <v>13</v>
      </c>
      <c r="AI1762" s="7" t="s">
        <v>13</v>
      </c>
      <c r="AJ1762" s="7" t="s">
        <v>13</v>
      </c>
      <c r="AK1762" s="7" t="s">
        <v>13</v>
      </c>
      <c r="AL1762" s="7" t="s">
        <v>13</v>
      </c>
      <c r="AM1762" s="7" t="s">
        <v>13</v>
      </c>
      <c r="AN1762" s="7" t="s">
        <v>13</v>
      </c>
      <c r="AO1762" s="7" t="s">
        <v>13</v>
      </c>
      <c r="AP1762" s="7" t="s">
        <v>13</v>
      </c>
      <c r="AQ1762" s="7" t="s">
        <v>13</v>
      </c>
      <c r="AR1762" s="7" t="s">
        <v>13</v>
      </c>
      <c r="AS1762" s="7" t="s">
        <v>13</v>
      </c>
      <c r="AT1762" s="7" t="s">
        <v>13</v>
      </c>
      <c r="AU1762" s="7" t="s">
        <v>13</v>
      </c>
      <c r="AV1762" s="7" t="s">
        <v>13</v>
      </c>
      <c r="AW1762" s="7" t="s">
        <v>13</v>
      </c>
      <c r="AX1762" s="7" t="s">
        <v>13</v>
      </c>
      <c r="AY1762" s="7" t="s">
        <v>13</v>
      </c>
      <c r="AZ1762" s="7" t="s">
        <v>13</v>
      </c>
      <c r="BA1762" s="7" t="s">
        <v>13</v>
      </c>
      <c r="BB1762" s="7" t="s">
        <v>13</v>
      </c>
      <c r="BC1762" s="7" t="s">
        <v>13</v>
      </c>
      <c r="BD1762" s="7" t="s">
        <v>13</v>
      </c>
      <c r="BE1762" s="7" t="s">
        <v>13</v>
      </c>
      <c r="BF1762" s="7" t="s">
        <v>13</v>
      </c>
      <c r="BG1762" s="7" t="s">
        <v>13</v>
      </c>
      <c r="BH1762" s="7" t="s">
        <v>13</v>
      </c>
      <c r="BI1762" s="7" t="s">
        <v>13</v>
      </c>
      <c r="BJ1762" s="7" t="s">
        <v>13</v>
      </c>
      <c r="BK1762" s="7" t="s">
        <v>13</v>
      </c>
      <c r="BL1762" s="7" t="s">
        <v>13</v>
      </c>
      <c r="BM1762" s="7" t="s">
        <v>13</v>
      </c>
      <c r="BN1762" s="7" t="s">
        <v>13</v>
      </c>
      <c r="BO1762" s="7" t="s">
        <v>13</v>
      </c>
      <c r="BP1762" s="7" t="s">
        <v>13</v>
      </c>
      <c r="BQ1762" s="7" t="s">
        <v>13</v>
      </c>
      <c r="BR1762" s="7" t="s">
        <v>13</v>
      </c>
      <c r="BS1762" s="7" t="s">
        <v>13</v>
      </c>
      <c r="BT1762" s="7" t="s">
        <v>13</v>
      </c>
      <c r="BU1762" s="7" t="s">
        <v>13</v>
      </c>
      <c r="BV1762" s="7" t="s">
        <v>13</v>
      </c>
      <c r="BW1762" s="7" t="s">
        <v>13</v>
      </c>
      <c r="BX1762" s="7" t="s">
        <v>13</v>
      </c>
      <c r="BY1762" s="7" t="s">
        <v>13</v>
      </c>
      <c r="BZ1762" s="7" t="s">
        <v>13</v>
      </c>
      <c r="CA1762" s="7" t="s">
        <v>13</v>
      </c>
      <c r="CB1762" s="7" t="s">
        <v>13</v>
      </c>
      <c r="CC1762" s="7" t="s">
        <v>13</v>
      </c>
      <c r="CD1762" s="7" t="s">
        <v>13</v>
      </c>
    </row>
    <row r="1763" spans="1:82" ht="16.2">
      <c r="A1763" s="5">
        <v>44896</v>
      </c>
      <c r="F1763" s="3" t="str">
        <f>"商品贸易指数"&amp;":"&amp;[1]convertion!$F1762&amp;":"&amp;"价格指数"</f>
        <v>商品贸易指数:有机化学品:价格指数</v>
      </c>
      <c r="R1763" s="8" t="str">
        <f t="shared" si="28"/>
        <v>商品贸易指数:有机化学品:价格指数</v>
      </c>
      <c r="W1763" s="7">
        <v>112.6</v>
      </c>
      <c r="X1763" s="7" t="s">
        <v>13</v>
      </c>
      <c r="Y1763" s="7" t="s">
        <v>13</v>
      </c>
      <c r="Z1763" s="7" t="s">
        <v>13</v>
      </c>
      <c r="AA1763" s="7" t="s">
        <v>13</v>
      </c>
      <c r="AB1763" s="7" t="s">
        <v>13</v>
      </c>
      <c r="AC1763" s="7" t="s">
        <v>13</v>
      </c>
      <c r="AD1763" s="7" t="s">
        <v>13</v>
      </c>
      <c r="AE1763" s="7" t="s">
        <v>13</v>
      </c>
      <c r="AF1763" s="7" t="s">
        <v>13</v>
      </c>
      <c r="AG1763" s="7" t="s">
        <v>13</v>
      </c>
      <c r="AH1763" s="7" t="s">
        <v>13</v>
      </c>
      <c r="AI1763" s="7" t="s">
        <v>13</v>
      </c>
      <c r="AJ1763" s="7" t="s">
        <v>13</v>
      </c>
      <c r="AK1763" s="7" t="s">
        <v>13</v>
      </c>
      <c r="AL1763" s="7" t="s">
        <v>13</v>
      </c>
      <c r="AM1763" s="7" t="s">
        <v>13</v>
      </c>
      <c r="AN1763" s="7" t="s">
        <v>13</v>
      </c>
      <c r="AO1763" s="7" t="s">
        <v>13</v>
      </c>
      <c r="AP1763" s="7" t="s">
        <v>13</v>
      </c>
      <c r="AQ1763" s="7" t="s">
        <v>13</v>
      </c>
      <c r="AR1763" s="7" t="s">
        <v>13</v>
      </c>
      <c r="AS1763" s="7" t="s">
        <v>13</v>
      </c>
      <c r="AT1763" s="7" t="s">
        <v>13</v>
      </c>
      <c r="AU1763" s="7" t="s">
        <v>13</v>
      </c>
      <c r="AV1763" s="7" t="s">
        <v>13</v>
      </c>
      <c r="AW1763" s="7" t="s">
        <v>13</v>
      </c>
      <c r="AX1763" s="7" t="s">
        <v>13</v>
      </c>
      <c r="AY1763" s="7" t="s">
        <v>13</v>
      </c>
      <c r="AZ1763" s="7" t="s">
        <v>13</v>
      </c>
      <c r="BA1763" s="7" t="s">
        <v>13</v>
      </c>
      <c r="BB1763" s="7" t="s">
        <v>13</v>
      </c>
      <c r="BC1763" s="7" t="s">
        <v>13</v>
      </c>
      <c r="BD1763" s="7" t="s">
        <v>13</v>
      </c>
      <c r="BE1763" s="7" t="s">
        <v>13</v>
      </c>
      <c r="BF1763" s="7" t="s">
        <v>13</v>
      </c>
      <c r="BG1763" s="7" t="s">
        <v>13</v>
      </c>
      <c r="BH1763" s="7" t="s">
        <v>13</v>
      </c>
      <c r="BI1763" s="7" t="s">
        <v>13</v>
      </c>
      <c r="BJ1763" s="7" t="s">
        <v>13</v>
      </c>
      <c r="BK1763" s="7" t="s">
        <v>13</v>
      </c>
      <c r="BL1763" s="7" t="s">
        <v>13</v>
      </c>
      <c r="BM1763" s="7" t="s">
        <v>13</v>
      </c>
      <c r="BN1763" s="7" t="s">
        <v>13</v>
      </c>
      <c r="BO1763" s="7" t="s">
        <v>13</v>
      </c>
      <c r="BP1763" s="7" t="s">
        <v>13</v>
      </c>
      <c r="BQ1763" s="7" t="s">
        <v>13</v>
      </c>
      <c r="BR1763" s="7" t="s">
        <v>13</v>
      </c>
      <c r="BS1763" s="7" t="s">
        <v>13</v>
      </c>
      <c r="BT1763" s="7" t="s">
        <v>13</v>
      </c>
      <c r="BU1763" s="7" t="s">
        <v>13</v>
      </c>
      <c r="BV1763" s="7" t="s">
        <v>13</v>
      </c>
      <c r="BW1763" s="7" t="s">
        <v>13</v>
      </c>
      <c r="BX1763" s="7" t="s">
        <v>13</v>
      </c>
      <c r="BY1763" s="7" t="s">
        <v>13</v>
      </c>
      <c r="BZ1763" s="7" t="s">
        <v>13</v>
      </c>
      <c r="CA1763" s="7" t="s">
        <v>13</v>
      </c>
      <c r="CB1763" s="7" t="s">
        <v>13</v>
      </c>
      <c r="CC1763" s="7" t="s">
        <v>13</v>
      </c>
      <c r="CD1763" s="7" t="s">
        <v>13</v>
      </c>
    </row>
    <row r="1764" spans="1:82" ht="16.2">
      <c r="A1764" s="5">
        <v>44896</v>
      </c>
      <c r="F1764" s="3" t="str">
        <f>"商品贸易指数"&amp;":"&amp;[1]convertion!$F1763&amp;":"&amp;"价格指数"</f>
        <v>商品贸易指数:无机化学品:价格指数</v>
      </c>
      <c r="R1764" s="8" t="str">
        <f t="shared" si="28"/>
        <v>商品贸易指数:无机化学品:价格指数</v>
      </c>
      <c r="W1764" s="7">
        <v>189.5</v>
      </c>
      <c r="X1764" s="7" t="s">
        <v>13</v>
      </c>
      <c r="Y1764" s="7" t="s">
        <v>13</v>
      </c>
      <c r="Z1764" s="7" t="s">
        <v>13</v>
      </c>
      <c r="AA1764" s="7" t="s">
        <v>13</v>
      </c>
      <c r="AB1764" s="7" t="s">
        <v>13</v>
      </c>
      <c r="AC1764" s="7" t="s">
        <v>13</v>
      </c>
      <c r="AD1764" s="7" t="s">
        <v>13</v>
      </c>
      <c r="AE1764" s="7" t="s">
        <v>13</v>
      </c>
      <c r="AF1764" s="7" t="s">
        <v>13</v>
      </c>
      <c r="AG1764" s="7" t="s">
        <v>13</v>
      </c>
      <c r="AH1764" s="7" t="s">
        <v>13</v>
      </c>
      <c r="AI1764" s="7" t="s">
        <v>13</v>
      </c>
      <c r="AJ1764" s="7" t="s">
        <v>13</v>
      </c>
      <c r="AK1764" s="7" t="s">
        <v>13</v>
      </c>
      <c r="AL1764" s="7" t="s">
        <v>13</v>
      </c>
      <c r="AM1764" s="7" t="s">
        <v>13</v>
      </c>
      <c r="AN1764" s="7" t="s">
        <v>13</v>
      </c>
      <c r="AO1764" s="7" t="s">
        <v>13</v>
      </c>
      <c r="AP1764" s="7" t="s">
        <v>13</v>
      </c>
      <c r="AQ1764" s="7" t="s">
        <v>13</v>
      </c>
      <c r="AR1764" s="7" t="s">
        <v>13</v>
      </c>
      <c r="AS1764" s="7" t="s">
        <v>13</v>
      </c>
      <c r="AT1764" s="7" t="s">
        <v>13</v>
      </c>
      <c r="AU1764" s="7" t="s">
        <v>13</v>
      </c>
      <c r="AV1764" s="7" t="s">
        <v>13</v>
      </c>
      <c r="AW1764" s="7" t="s">
        <v>13</v>
      </c>
      <c r="AX1764" s="7" t="s">
        <v>13</v>
      </c>
      <c r="AY1764" s="7" t="s">
        <v>13</v>
      </c>
      <c r="AZ1764" s="7" t="s">
        <v>13</v>
      </c>
      <c r="BA1764" s="7" t="s">
        <v>13</v>
      </c>
      <c r="BB1764" s="7" t="s">
        <v>13</v>
      </c>
      <c r="BC1764" s="7" t="s">
        <v>13</v>
      </c>
      <c r="BD1764" s="7" t="s">
        <v>13</v>
      </c>
      <c r="BE1764" s="7" t="s">
        <v>13</v>
      </c>
      <c r="BF1764" s="7" t="s">
        <v>13</v>
      </c>
      <c r="BG1764" s="7" t="s">
        <v>13</v>
      </c>
      <c r="BH1764" s="7" t="s">
        <v>13</v>
      </c>
      <c r="BI1764" s="7" t="s">
        <v>13</v>
      </c>
      <c r="BJ1764" s="7" t="s">
        <v>13</v>
      </c>
      <c r="BK1764" s="7" t="s">
        <v>13</v>
      </c>
      <c r="BL1764" s="7" t="s">
        <v>13</v>
      </c>
      <c r="BM1764" s="7" t="s">
        <v>13</v>
      </c>
      <c r="BN1764" s="7" t="s">
        <v>13</v>
      </c>
      <c r="BO1764" s="7" t="s">
        <v>13</v>
      </c>
      <c r="BP1764" s="7" t="s">
        <v>13</v>
      </c>
      <c r="BQ1764" s="7" t="s">
        <v>13</v>
      </c>
      <c r="BR1764" s="7" t="s">
        <v>13</v>
      </c>
      <c r="BS1764" s="7" t="s">
        <v>13</v>
      </c>
      <c r="BT1764" s="7" t="s">
        <v>13</v>
      </c>
      <c r="BU1764" s="7" t="s">
        <v>13</v>
      </c>
      <c r="BV1764" s="7" t="s">
        <v>13</v>
      </c>
      <c r="BW1764" s="7" t="s">
        <v>13</v>
      </c>
      <c r="BX1764" s="7" t="s">
        <v>13</v>
      </c>
      <c r="BY1764" s="7" t="s">
        <v>13</v>
      </c>
      <c r="BZ1764" s="7" t="s">
        <v>13</v>
      </c>
      <c r="CA1764" s="7" t="s">
        <v>13</v>
      </c>
      <c r="CB1764" s="7" t="s">
        <v>13</v>
      </c>
      <c r="CC1764" s="7" t="s">
        <v>13</v>
      </c>
      <c r="CD1764" s="7" t="s">
        <v>13</v>
      </c>
    </row>
    <row r="1765" spans="1:82" ht="16.2">
      <c r="A1765" s="5">
        <v>44896</v>
      </c>
      <c r="F1765" s="3" t="str">
        <f>"商品贸易指数"&amp;":"&amp;[1]convertion!$F1764&amp;":"&amp;"价格指数"</f>
        <v>商品贸易指数:染料、鞣料及着色料:价格指数</v>
      </c>
      <c r="R1765" s="8" t="str">
        <f t="shared" si="28"/>
        <v>商品贸易指数:染料、鞣料及着色料:价格指数</v>
      </c>
      <c r="W1765" s="7">
        <v>99.3</v>
      </c>
      <c r="X1765" s="7" t="s">
        <v>13</v>
      </c>
      <c r="Y1765" s="7" t="s">
        <v>13</v>
      </c>
      <c r="Z1765" s="7" t="s">
        <v>13</v>
      </c>
      <c r="AA1765" s="7" t="s">
        <v>13</v>
      </c>
      <c r="AB1765" s="7" t="s">
        <v>13</v>
      </c>
      <c r="AC1765" s="7" t="s">
        <v>13</v>
      </c>
      <c r="AD1765" s="7" t="s">
        <v>13</v>
      </c>
      <c r="AE1765" s="7" t="s">
        <v>13</v>
      </c>
      <c r="AF1765" s="7" t="s">
        <v>13</v>
      </c>
      <c r="AG1765" s="7" t="s">
        <v>13</v>
      </c>
      <c r="AH1765" s="7" t="s">
        <v>13</v>
      </c>
      <c r="AI1765" s="7" t="s">
        <v>13</v>
      </c>
      <c r="AJ1765" s="7" t="s">
        <v>13</v>
      </c>
      <c r="AK1765" s="7" t="s">
        <v>13</v>
      </c>
      <c r="AL1765" s="7" t="s">
        <v>13</v>
      </c>
      <c r="AM1765" s="7" t="s">
        <v>13</v>
      </c>
      <c r="AN1765" s="7" t="s">
        <v>13</v>
      </c>
      <c r="AO1765" s="7" t="s">
        <v>13</v>
      </c>
      <c r="AP1765" s="7" t="s">
        <v>13</v>
      </c>
      <c r="AQ1765" s="7" t="s">
        <v>13</v>
      </c>
      <c r="AR1765" s="7" t="s">
        <v>13</v>
      </c>
      <c r="AS1765" s="7" t="s">
        <v>13</v>
      </c>
      <c r="AT1765" s="7" t="s">
        <v>13</v>
      </c>
      <c r="AU1765" s="7" t="s">
        <v>13</v>
      </c>
      <c r="AV1765" s="7" t="s">
        <v>13</v>
      </c>
      <c r="AW1765" s="7" t="s">
        <v>13</v>
      </c>
      <c r="AX1765" s="7" t="s">
        <v>13</v>
      </c>
      <c r="AY1765" s="7" t="s">
        <v>13</v>
      </c>
      <c r="AZ1765" s="7" t="s">
        <v>13</v>
      </c>
      <c r="BA1765" s="7" t="s">
        <v>13</v>
      </c>
      <c r="BB1765" s="7" t="s">
        <v>13</v>
      </c>
      <c r="BC1765" s="7" t="s">
        <v>13</v>
      </c>
      <c r="BD1765" s="7" t="s">
        <v>13</v>
      </c>
      <c r="BE1765" s="7" t="s">
        <v>13</v>
      </c>
      <c r="BF1765" s="7" t="s">
        <v>13</v>
      </c>
      <c r="BG1765" s="7" t="s">
        <v>13</v>
      </c>
      <c r="BH1765" s="7" t="s">
        <v>13</v>
      </c>
      <c r="BI1765" s="7" t="s">
        <v>13</v>
      </c>
      <c r="BJ1765" s="7" t="s">
        <v>13</v>
      </c>
      <c r="BK1765" s="7" t="s">
        <v>13</v>
      </c>
      <c r="BL1765" s="7" t="s">
        <v>13</v>
      </c>
      <c r="BM1765" s="7" t="s">
        <v>13</v>
      </c>
      <c r="BN1765" s="7" t="s">
        <v>13</v>
      </c>
      <c r="BO1765" s="7" t="s">
        <v>13</v>
      </c>
      <c r="BP1765" s="7" t="s">
        <v>13</v>
      </c>
      <c r="BQ1765" s="7" t="s">
        <v>13</v>
      </c>
      <c r="BR1765" s="7" t="s">
        <v>13</v>
      </c>
      <c r="BS1765" s="7" t="s">
        <v>13</v>
      </c>
      <c r="BT1765" s="7" t="s">
        <v>13</v>
      </c>
      <c r="BU1765" s="7" t="s">
        <v>13</v>
      </c>
      <c r="BV1765" s="7" t="s">
        <v>13</v>
      </c>
      <c r="BW1765" s="7" t="s">
        <v>13</v>
      </c>
      <c r="BX1765" s="7" t="s">
        <v>13</v>
      </c>
      <c r="BY1765" s="7" t="s">
        <v>13</v>
      </c>
      <c r="BZ1765" s="7" t="s">
        <v>13</v>
      </c>
      <c r="CA1765" s="7" t="s">
        <v>13</v>
      </c>
      <c r="CB1765" s="7" t="s">
        <v>13</v>
      </c>
      <c r="CC1765" s="7" t="s">
        <v>13</v>
      </c>
      <c r="CD1765" s="7" t="s">
        <v>13</v>
      </c>
    </row>
    <row r="1766" spans="1:82" ht="16.2">
      <c r="A1766" s="5">
        <v>44896</v>
      </c>
      <c r="F1766" s="3" t="str">
        <f>"商品贸易指数"&amp;":"&amp;[1]convertion!$F1765&amp;":"&amp;"价格指数"</f>
        <v>商品贸易指数:医药品:价格指数</v>
      </c>
      <c r="R1766" s="8" t="str">
        <f t="shared" si="28"/>
        <v>商品贸易指数:医药品:价格指数</v>
      </c>
      <c r="W1766" s="7">
        <v>53.7</v>
      </c>
      <c r="X1766" s="7" t="s">
        <v>13</v>
      </c>
      <c r="Y1766" s="7" t="s">
        <v>13</v>
      </c>
      <c r="Z1766" s="7" t="s">
        <v>13</v>
      </c>
      <c r="AA1766" s="7" t="s">
        <v>13</v>
      </c>
      <c r="AB1766" s="7" t="s">
        <v>13</v>
      </c>
      <c r="AC1766" s="7" t="s">
        <v>13</v>
      </c>
      <c r="AD1766" s="7" t="s">
        <v>13</v>
      </c>
      <c r="AE1766" s="7" t="s">
        <v>13</v>
      </c>
      <c r="AF1766" s="7" t="s">
        <v>13</v>
      </c>
      <c r="AG1766" s="7" t="s">
        <v>13</v>
      </c>
      <c r="AH1766" s="7" t="s">
        <v>13</v>
      </c>
      <c r="AI1766" s="7" t="s">
        <v>13</v>
      </c>
      <c r="AJ1766" s="7" t="s">
        <v>13</v>
      </c>
      <c r="AK1766" s="7" t="s">
        <v>13</v>
      </c>
      <c r="AL1766" s="7" t="s">
        <v>13</v>
      </c>
      <c r="AM1766" s="7" t="s">
        <v>13</v>
      </c>
      <c r="AN1766" s="7" t="s">
        <v>13</v>
      </c>
      <c r="AO1766" s="7" t="s">
        <v>13</v>
      </c>
      <c r="AP1766" s="7" t="s">
        <v>13</v>
      </c>
      <c r="AQ1766" s="7" t="s">
        <v>13</v>
      </c>
      <c r="AR1766" s="7" t="s">
        <v>13</v>
      </c>
      <c r="AS1766" s="7" t="s">
        <v>13</v>
      </c>
      <c r="AT1766" s="7" t="s">
        <v>13</v>
      </c>
      <c r="AU1766" s="7" t="s">
        <v>13</v>
      </c>
      <c r="AV1766" s="7" t="s">
        <v>13</v>
      </c>
      <c r="AW1766" s="7" t="s">
        <v>13</v>
      </c>
      <c r="AX1766" s="7" t="s">
        <v>13</v>
      </c>
      <c r="AY1766" s="7" t="s">
        <v>13</v>
      </c>
      <c r="AZ1766" s="7" t="s">
        <v>13</v>
      </c>
      <c r="BA1766" s="7" t="s">
        <v>13</v>
      </c>
      <c r="BB1766" s="7" t="s">
        <v>13</v>
      </c>
      <c r="BC1766" s="7" t="s">
        <v>13</v>
      </c>
      <c r="BD1766" s="7" t="s">
        <v>13</v>
      </c>
      <c r="BE1766" s="7" t="s">
        <v>13</v>
      </c>
      <c r="BF1766" s="7" t="s">
        <v>13</v>
      </c>
      <c r="BG1766" s="7" t="s">
        <v>13</v>
      </c>
      <c r="BH1766" s="7" t="s">
        <v>13</v>
      </c>
      <c r="BI1766" s="7" t="s">
        <v>13</v>
      </c>
      <c r="BJ1766" s="7" t="s">
        <v>13</v>
      </c>
      <c r="BK1766" s="7" t="s">
        <v>13</v>
      </c>
      <c r="BL1766" s="7" t="s">
        <v>13</v>
      </c>
      <c r="BM1766" s="7" t="s">
        <v>13</v>
      </c>
      <c r="BN1766" s="7" t="s">
        <v>13</v>
      </c>
      <c r="BO1766" s="7" t="s">
        <v>13</v>
      </c>
      <c r="BP1766" s="7" t="s">
        <v>13</v>
      </c>
      <c r="BQ1766" s="7" t="s">
        <v>13</v>
      </c>
      <c r="BR1766" s="7" t="s">
        <v>13</v>
      </c>
      <c r="BS1766" s="7" t="s">
        <v>13</v>
      </c>
      <c r="BT1766" s="7" t="s">
        <v>13</v>
      </c>
      <c r="BU1766" s="7" t="s">
        <v>13</v>
      </c>
      <c r="BV1766" s="7" t="s">
        <v>13</v>
      </c>
      <c r="BW1766" s="7" t="s">
        <v>13</v>
      </c>
      <c r="BX1766" s="7" t="s">
        <v>13</v>
      </c>
      <c r="BY1766" s="7" t="s">
        <v>13</v>
      </c>
      <c r="BZ1766" s="7" t="s">
        <v>13</v>
      </c>
      <c r="CA1766" s="7" t="s">
        <v>13</v>
      </c>
      <c r="CB1766" s="7" t="s">
        <v>13</v>
      </c>
      <c r="CC1766" s="7" t="s">
        <v>13</v>
      </c>
      <c r="CD1766" s="7" t="s">
        <v>13</v>
      </c>
    </row>
    <row r="1767" spans="1:82" ht="16.2">
      <c r="A1767" s="5">
        <v>44896</v>
      </c>
      <c r="F1767" s="3" t="str">
        <f>"商品贸易指数"&amp;":"&amp;[1]convertion!$F1766&amp;":"&amp;"价格指数"</f>
        <v>商品贸易指数:精油、香膏及芳香料;盥洗及光洁制品:价格指数</v>
      </c>
      <c r="R1767" s="8" t="str">
        <f t="shared" si="28"/>
        <v>商品贸易指数:精油、香膏及芳香料;盥洗及光洁制品:价格指数</v>
      </c>
      <c r="W1767" s="7">
        <v>124.1</v>
      </c>
      <c r="X1767" s="7" t="s">
        <v>13</v>
      </c>
      <c r="Y1767" s="7" t="s">
        <v>13</v>
      </c>
      <c r="Z1767" s="7" t="s">
        <v>13</v>
      </c>
      <c r="AA1767" s="7" t="s">
        <v>13</v>
      </c>
      <c r="AB1767" s="7" t="s">
        <v>13</v>
      </c>
      <c r="AC1767" s="7" t="s">
        <v>13</v>
      </c>
      <c r="AD1767" s="7" t="s">
        <v>13</v>
      </c>
      <c r="AE1767" s="7" t="s">
        <v>13</v>
      </c>
      <c r="AF1767" s="7" t="s">
        <v>13</v>
      </c>
      <c r="AG1767" s="7" t="s">
        <v>13</v>
      </c>
      <c r="AH1767" s="7" t="s">
        <v>13</v>
      </c>
      <c r="AI1767" s="7" t="s">
        <v>13</v>
      </c>
      <c r="AJ1767" s="7" t="s">
        <v>13</v>
      </c>
      <c r="AK1767" s="7" t="s">
        <v>13</v>
      </c>
      <c r="AL1767" s="7" t="s">
        <v>13</v>
      </c>
      <c r="AM1767" s="7" t="s">
        <v>13</v>
      </c>
      <c r="AN1767" s="7" t="s">
        <v>13</v>
      </c>
      <c r="AO1767" s="7" t="s">
        <v>13</v>
      </c>
      <c r="AP1767" s="7" t="s">
        <v>13</v>
      </c>
      <c r="AQ1767" s="7" t="s">
        <v>13</v>
      </c>
      <c r="AR1767" s="7" t="s">
        <v>13</v>
      </c>
      <c r="AS1767" s="7" t="s">
        <v>13</v>
      </c>
      <c r="AT1767" s="7" t="s">
        <v>13</v>
      </c>
      <c r="AU1767" s="7" t="s">
        <v>13</v>
      </c>
      <c r="AV1767" s="7" t="s">
        <v>13</v>
      </c>
      <c r="AW1767" s="7" t="s">
        <v>13</v>
      </c>
      <c r="AX1767" s="7" t="s">
        <v>13</v>
      </c>
      <c r="AY1767" s="7" t="s">
        <v>13</v>
      </c>
      <c r="AZ1767" s="7" t="s">
        <v>13</v>
      </c>
      <c r="BA1767" s="7" t="s">
        <v>13</v>
      </c>
      <c r="BB1767" s="7" t="s">
        <v>13</v>
      </c>
      <c r="BC1767" s="7" t="s">
        <v>13</v>
      </c>
      <c r="BD1767" s="7" t="s">
        <v>13</v>
      </c>
      <c r="BE1767" s="7" t="s">
        <v>13</v>
      </c>
      <c r="BF1767" s="7" t="s">
        <v>13</v>
      </c>
      <c r="BG1767" s="7" t="s">
        <v>13</v>
      </c>
      <c r="BH1767" s="7" t="s">
        <v>13</v>
      </c>
      <c r="BI1767" s="7" t="s">
        <v>13</v>
      </c>
      <c r="BJ1767" s="7" t="s">
        <v>13</v>
      </c>
      <c r="BK1767" s="7" t="s">
        <v>13</v>
      </c>
      <c r="BL1767" s="7" t="s">
        <v>13</v>
      </c>
      <c r="BM1767" s="7" t="s">
        <v>13</v>
      </c>
      <c r="BN1767" s="7" t="s">
        <v>13</v>
      </c>
      <c r="BO1767" s="7" t="s">
        <v>13</v>
      </c>
      <c r="BP1767" s="7" t="s">
        <v>13</v>
      </c>
      <c r="BQ1767" s="7" t="s">
        <v>13</v>
      </c>
      <c r="BR1767" s="7" t="s">
        <v>13</v>
      </c>
      <c r="BS1767" s="7" t="s">
        <v>13</v>
      </c>
      <c r="BT1767" s="7" t="s">
        <v>13</v>
      </c>
      <c r="BU1767" s="7" t="s">
        <v>13</v>
      </c>
      <c r="BV1767" s="7" t="s">
        <v>13</v>
      </c>
      <c r="BW1767" s="7" t="s">
        <v>13</v>
      </c>
      <c r="BX1767" s="7" t="s">
        <v>13</v>
      </c>
      <c r="BY1767" s="7" t="s">
        <v>13</v>
      </c>
      <c r="BZ1767" s="7" t="s">
        <v>13</v>
      </c>
      <c r="CA1767" s="7" t="s">
        <v>13</v>
      </c>
      <c r="CB1767" s="7" t="s">
        <v>13</v>
      </c>
      <c r="CC1767" s="7" t="s">
        <v>13</v>
      </c>
      <c r="CD1767" s="7" t="s">
        <v>13</v>
      </c>
    </row>
    <row r="1768" spans="1:82" ht="16.2">
      <c r="A1768" s="5">
        <v>44896</v>
      </c>
      <c r="F1768" s="3" t="str">
        <f>"商品贸易指数"&amp;":"&amp;[1]convertion!$F1767&amp;":"&amp;"价格指数"</f>
        <v>商品贸易指数:肥料（272组货品除外）:价格指数</v>
      </c>
      <c r="R1768" s="8" t="str">
        <f t="shared" si="28"/>
        <v>商品贸易指数:肥料（272组货品除外）:价格指数</v>
      </c>
      <c r="W1768" s="7">
        <v>110.2</v>
      </c>
      <c r="X1768" s="7" t="s">
        <v>13</v>
      </c>
      <c r="Y1768" s="7" t="s">
        <v>13</v>
      </c>
      <c r="Z1768" s="7" t="s">
        <v>13</v>
      </c>
      <c r="AA1768" s="7" t="s">
        <v>13</v>
      </c>
      <c r="AB1768" s="7" t="s">
        <v>13</v>
      </c>
      <c r="AC1768" s="7" t="s">
        <v>13</v>
      </c>
      <c r="AD1768" s="7" t="s">
        <v>13</v>
      </c>
      <c r="AE1768" s="7" t="s">
        <v>13</v>
      </c>
      <c r="AF1768" s="7" t="s">
        <v>13</v>
      </c>
      <c r="AG1768" s="7" t="s">
        <v>13</v>
      </c>
      <c r="AH1768" s="7" t="s">
        <v>13</v>
      </c>
      <c r="AI1768" s="7" t="s">
        <v>13</v>
      </c>
      <c r="AJ1768" s="7" t="s">
        <v>13</v>
      </c>
      <c r="AK1768" s="7" t="s">
        <v>13</v>
      </c>
      <c r="AL1768" s="7" t="s">
        <v>13</v>
      </c>
      <c r="AM1768" s="7" t="s">
        <v>13</v>
      </c>
      <c r="AN1768" s="7" t="s">
        <v>13</v>
      </c>
      <c r="AO1768" s="7" t="s">
        <v>13</v>
      </c>
      <c r="AP1768" s="7" t="s">
        <v>13</v>
      </c>
      <c r="AQ1768" s="7" t="s">
        <v>13</v>
      </c>
      <c r="AR1768" s="7" t="s">
        <v>13</v>
      </c>
      <c r="AS1768" s="7" t="s">
        <v>13</v>
      </c>
      <c r="AT1768" s="7" t="s">
        <v>13</v>
      </c>
      <c r="AU1768" s="7" t="s">
        <v>13</v>
      </c>
      <c r="AV1768" s="7" t="s">
        <v>13</v>
      </c>
      <c r="AW1768" s="7" t="s">
        <v>13</v>
      </c>
      <c r="AX1768" s="7" t="s">
        <v>13</v>
      </c>
      <c r="AY1768" s="7" t="s">
        <v>13</v>
      </c>
      <c r="AZ1768" s="7" t="s">
        <v>13</v>
      </c>
      <c r="BA1768" s="7" t="s">
        <v>13</v>
      </c>
      <c r="BB1768" s="7" t="s">
        <v>13</v>
      </c>
      <c r="BC1768" s="7" t="s">
        <v>13</v>
      </c>
      <c r="BD1768" s="7" t="s">
        <v>13</v>
      </c>
      <c r="BE1768" s="7" t="s">
        <v>13</v>
      </c>
      <c r="BF1768" s="7" t="s">
        <v>13</v>
      </c>
      <c r="BG1768" s="7" t="s">
        <v>13</v>
      </c>
      <c r="BH1768" s="7" t="s">
        <v>13</v>
      </c>
      <c r="BI1768" s="7" t="s">
        <v>13</v>
      </c>
      <c r="BJ1768" s="7" t="s">
        <v>13</v>
      </c>
      <c r="BK1768" s="7" t="s">
        <v>13</v>
      </c>
      <c r="BL1768" s="7" t="s">
        <v>13</v>
      </c>
      <c r="BM1768" s="7" t="s">
        <v>13</v>
      </c>
      <c r="BN1768" s="7" t="s">
        <v>13</v>
      </c>
      <c r="BO1768" s="7" t="s">
        <v>13</v>
      </c>
      <c r="BP1768" s="7" t="s">
        <v>13</v>
      </c>
      <c r="BQ1768" s="7" t="s">
        <v>13</v>
      </c>
      <c r="BR1768" s="7" t="s">
        <v>13</v>
      </c>
      <c r="BS1768" s="7" t="s">
        <v>13</v>
      </c>
      <c r="BT1768" s="7" t="s">
        <v>13</v>
      </c>
      <c r="BU1768" s="7" t="s">
        <v>13</v>
      </c>
      <c r="BV1768" s="7" t="s">
        <v>13</v>
      </c>
      <c r="BW1768" s="7" t="s">
        <v>13</v>
      </c>
      <c r="BX1768" s="7" t="s">
        <v>13</v>
      </c>
      <c r="BY1768" s="7" t="s">
        <v>13</v>
      </c>
      <c r="BZ1768" s="7" t="s">
        <v>13</v>
      </c>
      <c r="CA1768" s="7" t="s">
        <v>13</v>
      </c>
      <c r="CB1768" s="7" t="s">
        <v>13</v>
      </c>
      <c r="CC1768" s="7" t="s">
        <v>13</v>
      </c>
      <c r="CD1768" s="7" t="s">
        <v>13</v>
      </c>
    </row>
    <row r="1769" spans="1:82" ht="16.2">
      <c r="A1769" s="5">
        <v>44896</v>
      </c>
      <c r="F1769" s="3" t="str">
        <f>"商品贸易指数"&amp;":"&amp;[1]convertion!$F1768&amp;":"&amp;"价格指数"</f>
        <v>商品贸易指数:初级形状的塑料:价格指数</v>
      </c>
      <c r="R1769" s="8" t="str">
        <f t="shared" si="28"/>
        <v>商品贸易指数:初级形状的塑料:价格指数</v>
      </c>
      <c r="W1769" s="7">
        <v>106.6</v>
      </c>
      <c r="X1769" s="7" t="s">
        <v>13</v>
      </c>
      <c r="Y1769" s="7" t="s">
        <v>13</v>
      </c>
      <c r="Z1769" s="7" t="s">
        <v>13</v>
      </c>
      <c r="AA1769" s="7" t="s">
        <v>13</v>
      </c>
      <c r="AB1769" s="7" t="s">
        <v>13</v>
      </c>
      <c r="AC1769" s="7" t="s">
        <v>13</v>
      </c>
      <c r="AD1769" s="7" t="s">
        <v>13</v>
      </c>
      <c r="AE1769" s="7" t="s">
        <v>13</v>
      </c>
      <c r="AF1769" s="7" t="s">
        <v>13</v>
      </c>
      <c r="AG1769" s="7" t="s">
        <v>13</v>
      </c>
      <c r="AH1769" s="7" t="s">
        <v>13</v>
      </c>
      <c r="AI1769" s="7" t="s">
        <v>13</v>
      </c>
      <c r="AJ1769" s="7" t="s">
        <v>13</v>
      </c>
      <c r="AK1769" s="7" t="s">
        <v>13</v>
      </c>
      <c r="AL1769" s="7" t="s">
        <v>13</v>
      </c>
      <c r="AM1769" s="7" t="s">
        <v>13</v>
      </c>
      <c r="AN1769" s="7" t="s">
        <v>13</v>
      </c>
      <c r="AO1769" s="7" t="s">
        <v>13</v>
      </c>
      <c r="AP1769" s="7" t="s">
        <v>13</v>
      </c>
      <c r="AQ1769" s="7" t="s">
        <v>13</v>
      </c>
      <c r="AR1769" s="7" t="s">
        <v>13</v>
      </c>
      <c r="AS1769" s="7" t="s">
        <v>13</v>
      </c>
      <c r="AT1769" s="7" t="s">
        <v>13</v>
      </c>
      <c r="AU1769" s="7" t="s">
        <v>13</v>
      </c>
      <c r="AV1769" s="7" t="s">
        <v>13</v>
      </c>
      <c r="AW1769" s="7" t="s">
        <v>13</v>
      </c>
      <c r="AX1769" s="7" t="s">
        <v>13</v>
      </c>
      <c r="AY1769" s="7" t="s">
        <v>13</v>
      </c>
      <c r="AZ1769" s="7" t="s">
        <v>13</v>
      </c>
      <c r="BA1769" s="7" t="s">
        <v>13</v>
      </c>
      <c r="BB1769" s="7" t="s">
        <v>13</v>
      </c>
      <c r="BC1769" s="7" t="s">
        <v>13</v>
      </c>
      <c r="BD1769" s="7" t="s">
        <v>13</v>
      </c>
      <c r="BE1769" s="7" t="s">
        <v>13</v>
      </c>
      <c r="BF1769" s="7" t="s">
        <v>13</v>
      </c>
      <c r="BG1769" s="7" t="s">
        <v>13</v>
      </c>
      <c r="BH1769" s="7" t="s">
        <v>13</v>
      </c>
      <c r="BI1769" s="7" t="s">
        <v>13</v>
      </c>
      <c r="BJ1769" s="7" t="s">
        <v>13</v>
      </c>
      <c r="BK1769" s="7" t="s">
        <v>13</v>
      </c>
      <c r="BL1769" s="7" t="s">
        <v>13</v>
      </c>
      <c r="BM1769" s="7" t="s">
        <v>13</v>
      </c>
      <c r="BN1769" s="7" t="s">
        <v>13</v>
      </c>
      <c r="BO1769" s="7" t="s">
        <v>13</v>
      </c>
      <c r="BP1769" s="7" t="s">
        <v>13</v>
      </c>
      <c r="BQ1769" s="7" t="s">
        <v>13</v>
      </c>
      <c r="BR1769" s="7" t="s">
        <v>13</v>
      </c>
      <c r="BS1769" s="7" t="s">
        <v>13</v>
      </c>
      <c r="BT1769" s="7" t="s">
        <v>13</v>
      </c>
      <c r="BU1769" s="7" t="s">
        <v>13</v>
      </c>
      <c r="BV1769" s="7" t="s">
        <v>13</v>
      </c>
      <c r="BW1769" s="7" t="s">
        <v>13</v>
      </c>
      <c r="BX1769" s="7" t="s">
        <v>13</v>
      </c>
      <c r="BY1769" s="7" t="s">
        <v>13</v>
      </c>
      <c r="BZ1769" s="7" t="s">
        <v>13</v>
      </c>
      <c r="CA1769" s="7" t="s">
        <v>13</v>
      </c>
      <c r="CB1769" s="7" t="s">
        <v>13</v>
      </c>
      <c r="CC1769" s="7" t="s">
        <v>13</v>
      </c>
      <c r="CD1769" s="7" t="s">
        <v>13</v>
      </c>
    </row>
    <row r="1770" spans="1:82" ht="16.2">
      <c r="A1770" s="5">
        <v>44896</v>
      </c>
      <c r="F1770" s="3" t="str">
        <f>"商品贸易指数"&amp;":"&amp;[1]convertion!$F1769&amp;":"&amp;"价格指数"</f>
        <v>商品贸易指数:非初级形状的塑料:价格指数</v>
      </c>
      <c r="R1770" s="8" t="str">
        <f t="shared" si="28"/>
        <v>商品贸易指数:非初级形状的塑料:价格指数</v>
      </c>
      <c r="W1770" s="7">
        <v>127.1</v>
      </c>
      <c r="X1770" s="7" t="s">
        <v>13</v>
      </c>
      <c r="Y1770" s="7" t="s">
        <v>13</v>
      </c>
      <c r="Z1770" s="7" t="s">
        <v>13</v>
      </c>
      <c r="AA1770" s="7" t="s">
        <v>13</v>
      </c>
      <c r="AB1770" s="7" t="s">
        <v>13</v>
      </c>
      <c r="AC1770" s="7" t="s">
        <v>13</v>
      </c>
      <c r="AD1770" s="7" t="s">
        <v>13</v>
      </c>
      <c r="AE1770" s="7" t="s">
        <v>13</v>
      </c>
      <c r="AF1770" s="7" t="s">
        <v>13</v>
      </c>
      <c r="AG1770" s="7" t="s">
        <v>13</v>
      </c>
      <c r="AH1770" s="7" t="s">
        <v>13</v>
      </c>
      <c r="AI1770" s="7" t="s">
        <v>13</v>
      </c>
      <c r="AJ1770" s="7" t="s">
        <v>13</v>
      </c>
      <c r="AK1770" s="7" t="s">
        <v>13</v>
      </c>
      <c r="AL1770" s="7" t="s">
        <v>13</v>
      </c>
      <c r="AM1770" s="7" t="s">
        <v>13</v>
      </c>
      <c r="AN1770" s="7" t="s">
        <v>13</v>
      </c>
      <c r="AO1770" s="7" t="s">
        <v>13</v>
      </c>
      <c r="AP1770" s="7" t="s">
        <v>13</v>
      </c>
      <c r="AQ1770" s="7" t="s">
        <v>13</v>
      </c>
      <c r="AR1770" s="7" t="s">
        <v>13</v>
      </c>
      <c r="AS1770" s="7" t="s">
        <v>13</v>
      </c>
      <c r="AT1770" s="7" t="s">
        <v>13</v>
      </c>
      <c r="AU1770" s="7" t="s">
        <v>13</v>
      </c>
      <c r="AV1770" s="7" t="s">
        <v>13</v>
      </c>
      <c r="AW1770" s="7" t="s">
        <v>13</v>
      </c>
      <c r="AX1770" s="7" t="s">
        <v>13</v>
      </c>
      <c r="AY1770" s="7" t="s">
        <v>13</v>
      </c>
      <c r="AZ1770" s="7" t="s">
        <v>13</v>
      </c>
      <c r="BA1770" s="7" t="s">
        <v>13</v>
      </c>
      <c r="BB1770" s="7" t="s">
        <v>13</v>
      </c>
      <c r="BC1770" s="7" t="s">
        <v>13</v>
      </c>
      <c r="BD1770" s="7" t="s">
        <v>13</v>
      </c>
      <c r="BE1770" s="7" t="s">
        <v>13</v>
      </c>
      <c r="BF1770" s="7" t="s">
        <v>13</v>
      </c>
      <c r="BG1770" s="7" t="s">
        <v>13</v>
      </c>
      <c r="BH1770" s="7" t="s">
        <v>13</v>
      </c>
      <c r="BI1770" s="7" t="s">
        <v>13</v>
      </c>
      <c r="BJ1770" s="7" t="s">
        <v>13</v>
      </c>
      <c r="BK1770" s="7" t="s">
        <v>13</v>
      </c>
      <c r="BL1770" s="7" t="s">
        <v>13</v>
      </c>
      <c r="BM1770" s="7" t="s">
        <v>13</v>
      </c>
      <c r="BN1770" s="7" t="s">
        <v>13</v>
      </c>
      <c r="BO1770" s="7" t="s">
        <v>13</v>
      </c>
      <c r="BP1770" s="7" t="s">
        <v>13</v>
      </c>
      <c r="BQ1770" s="7" t="s">
        <v>13</v>
      </c>
      <c r="BR1770" s="7" t="s">
        <v>13</v>
      </c>
      <c r="BS1770" s="7" t="s">
        <v>13</v>
      </c>
      <c r="BT1770" s="7" t="s">
        <v>13</v>
      </c>
      <c r="BU1770" s="7" t="s">
        <v>13</v>
      </c>
      <c r="BV1770" s="7" t="s">
        <v>13</v>
      </c>
      <c r="BW1770" s="7" t="s">
        <v>13</v>
      </c>
      <c r="BX1770" s="7" t="s">
        <v>13</v>
      </c>
      <c r="BY1770" s="7" t="s">
        <v>13</v>
      </c>
      <c r="BZ1770" s="7" t="s">
        <v>13</v>
      </c>
      <c r="CA1770" s="7" t="s">
        <v>13</v>
      </c>
      <c r="CB1770" s="7" t="s">
        <v>13</v>
      </c>
      <c r="CC1770" s="7" t="s">
        <v>13</v>
      </c>
      <c r="CD1770" s="7" t="s">
        <v>13</v>
      </c>
    </row>
    <row r="1771" spans="1:82" ht="16.2">
      <c r="A1771" s="5">
        <v>44896</v>
      </c>
      <c r="F1771" s="3" t="str">
        <f>"商品贸易指数"&amp;":"&amp;[1]convertion!$F1770&amp;":"&amp;"价格指数"</f>
        <v>商品贸易指数:未列名化学原料及产品:价格指数</v>
      </c>
      <c r="R1771" s="8" t="str">
        <f t="shared" si="28"/>
        <v>商品贸易指数:未列名化学原料及产品:价格指数</v>
      </c>
      <c r="W1771" s="7">
        <v>164.2</v>
      </c>
      <c r="X1771" s="7" t="s">
        <v>13</v>
      </c>
      <c r="Y1771" s="7" t="s">
        <v>13</v>
      </c>
      <c r="Z1771" s="7" t="s">
        <v>13</v>
      </c>
      <c r="AA1771" s="7" t="s">
        <v>13</v>
      </c>
      <c r="AB1771" s="7" t="s">
        <v>13</v>
      </c>
      <c r="AC1771" s="7" t="s">
        <v>13</v>
      </c>
      <c r="AD1771" s="7" t="s">
        <v>13</v>
      </c>
      <c r="AE1771" s="7" t="s">
        <v>13</v>
      </c>
      <c r="AF1771" s="7" t="s">
        <v>13</v>
      </c>
      <c r="AG1771" s="7" t="s">
        <v>13</v>
      </c>
      <c r="AH1771" s="7" t="s">
        <v>13</v>
      </c>
      <c r="AI1771" s="7" t="s">
        <v>13</v>
      </c>
      <c r="AJ1771" s="7" t="s">
        <v>13</v>
      </c>
      <c r="AK1771" s="7" t="s">
        <v>13</v>
      </c>
      <c r="AL1771" s="7" t="s">
        <v>13</v>
      </c>
      <c r="AM1771" s="7" t="s">
        <v>13</v>
      </c>
      <c r="AN1771" s="7" t="s">
        <v>13</v>
      </c>
      <c r="AO1771" s="7" t="s">
        <v>13</v>
      </c>
      <c r="AP1771" s="7" t="s">
        <v>13</v>
      </c>
      <c r="AQ1771" s="7" t="s">
        <v>13</v>
      </c>
      <c r="AR1771" s="7" t="s">
        <v>13</v>
      </c>
      <c r="AS1771" s="7" t="s">
        <v>13</v>
      </c>
      <c r="AT1771" s="7" t="s">
        <v>13</v>
      </c>
      <c r="AU1771" s="7" t="s">
        <v>13</v>
      </c>
      <c r="AV1771" s="7" t="s">
        <v>13</v>
      </c>
      <c r="AW1771" s="7" t="s">
        <v>13</v>
      </c>
      <c r="AX1771" s="7" t="s">
        <v>13</v>
      </c>
      <c r="AY1771" s="7" t="s">
        <v>13</v>
      </c>
      <c r="AZ1771" s="7" t="s">
        <v>13</v>
      </c>
      <c r="BA1771" s="7" t="s">
        <v>13</v>
      </c>
      <c r="BB1771" s="7" t="s">
        <v>13</v>
      </c>
      <c r="BC1771" s="7" t="s">
        <v>13</v>
      </c>
      <c r="BD1771" s="7" t="s">
        <v>13</v>
      </c>
      <c r="BE1771" s="7" t="s">
        <v>13</v>
      </c>
      <c r="BF1771" s="7" t="s">
        <v>13</v>
      </c>
      <c r="BG1771" s="7" t="s">
        <v>13</v>
      </c>
      <c r="BH1771" s="7" t="s">
        <v>13</v>
      </c>
      <c r="BI1771" s="7" t="s">
        <v>13</v>
      </c>
      <c r="BJ1771" s="7" t="s">
        <v>13</v>
      </c>
      <c r="BK1771" s="7" t="s">
        <v>13</v>
      </c>
      <c r="BL1771" s="7" t="s">
        <v>13</v>
      </c>
      <c r="BM1771" s="7" t="s">
        <v>13</v>
      </c>
      <c r="BN1771" s="7" t="s">
        <v>13</v>
      </c>
      <c r="BO1771" s="7" t="s">
        <v>13</v>
      </c>
      <c r="BP1771" s="7" t="s">
        <v>13</v>
      </c>
      <c r="BQ1771" s="7" t="s">
        <v>13</v>
      </c>
      <c r="BR1771" s="7" t="s">
        <v>13</v>
      </c>
      <c r="BS1771" s="7" t="s">
        <v>13</v>
      </c>
      <c r="BT1771" s="7" t="s">
        <v>13</v>
      </c>
      <c r="BU1771" s="7" t="s">
        <v>13</v>
      </c>
      <c r="BV1771" s="7" t="s">
        <v>13</v>
      </c>
      <c r="BW1771" s="7" t="s">
        <v>13</v>
      </c>
      <c r="BX1771" s="7" t="s">
        <v>13</v>
      </c>
      <c r="BY1771" s="7" t="s">
        <v>13</v>
      </c>
      <c r="BZ1771" s="7" t="s">
        <v>13</v>
      </c>
      <c r="CA1771" s="7" t="s">
        <v>13</v>
      </c>
      <c r="CB1771" s="7" t="s">
        <v>13</v>
      </c>
      <c r="CC1771" s="7" t="s">
        <v>13</v>
      </c>
      <c r="CD1771" s="7" t="s">
        <v>13</v>
      </c>
    </row>
    <row r="1772" spans="1:82" ht="16.2">
      <c r="A1772" s="5">
        <v>44896</v>
      </c>
      <c r="F1772" s="3" t="str">
        <f>"商品贸易指数"&amp;":"&amp;[1]convertion!$F1771&amp;":"&amp;"价格指数"</f>
        <v>商品贸易指数:按原料分类的制成品:价格指数</v>
      </c>
      <c r="R1772" s="8" t="str">
        <f t="shared" si="28"/>
        <v>商品贸易指数:按原料分类的制成品:价格指数</v>
      </c>
      <c r="W1772" s="7">
        <v>117.9</v>
      </c>
      <c r="X1772" s="7" t="s">
        <v>13</v>
      </c>
      <c r="Y1772" s="7" t="s">
        <v>13</v>
      </c>
      <c r="Z1772" s="7" t="s">
        <v>13</v>
      </c>
      <c r="AA1772" s="7" t="s">
        <v>13</v>
      </c>
      <c r="AB1772" s="7" t="s">
        <v>13</v>
      </c>
      <c r="AC1772" s="7" t="s">
        <v>13</v>
      </c>
      <c r="AD1772" s="7" t="s">
        <v>13</v>
      </c>
      <c r="AE1772" s="7" t="s">
        <v>13</v>
      </c>
      <c r="AF1772" s="7" t="s">
        <v>13</v>
      </c>
      <c r="AG1772" s="7" t="s">
        <v>13</v>
      </c>
      <c r="AH1772" s="7" t="s">
        <v>13</v>
      </c>
      <c r="AI1772" s="7" t="s">
        <v>13</v>
      </c>
      <c r="AJ1772" s="7" t="s">
        <v>13</v>
      </c>
      <c r="AK1772" s="7" t="s">
        <v>13</v>
      </c>
      <c r="AL1772" s="7" t="s">
        <v>13</v>
      </c>
      <c r="AM1772" s="7" t="s">
        <v>13</v>
      </c>
      <c r="AN1772" s="7" t="s">
        <v>13</v>
      </c>
      <c r="AO1772" s="7" t="s">
        <v>13</v>
      </c>
      <c r="AP1772" s="7" t="s">
        <v>13</v>
      </c>
      <c r="AQ1772" s="7" t="s">
        <v>13</v>
      </c>
      <c r="AR1772" s="7" t="s">
        <v>13</v>
      </c>
      <c r="AS1772" s="7" t="s">
        <v>13</v>
      </c>
      <c r="AT1772" s="7" t="s">
        <v>13</v>
      </c>
      <c r="AU1772" s="7" t="s">
        <v>13</v>
      </c>
      <c r="AV1772" s="7" t="s">
        <v>13</v>
      </c>
      <c r="AW1772" s="7" t="s">
        <v>13</v>
      </c>
      <c r="AX1772" s="7" t="s">
        <v>13</v>
      </c>
      <c r="AY1772" s="7" t="s">
        <v>13</v>
      </c>
      <c r="AZ1772" s="7" t="s">
        <v>13</v>
      </c>
      <c r="BA1772" s="7" t="s">
        <v>13</v>
      </c>
      <c r="BB1772" s="7" t="s">
        <v>13</v>
      </c>
      <c r="BC1772" s="7" t="s">
        <v>13</v>
      </c>
      <c r="BD1772" s="7" t="s">
        <v>13</v>
      </c>
      <c r="BE1772" s="7" t="s">
        <v>13</v>
      </c>
      <c r="BF1772" s="7" t="s">
        <v>13</v>
      </c>
      <c r="BG1772" s="7" t="s">
        <v>13</v>
      </c>
      <c r="BH1772" s="7" t="s">
        <v>13</v>
      </c>
      <c r="BI1772" s="7" t="s">
        <v>13</v>
      </c>
      <c r="BJ1772" s="7" t="s">
        <v>13</v>
      </c>
      <c r="BK1772" s="7" t="s">
        <v>13</v>
      </c>
      <c r="BL1772" s="7" t="s">
        <v>13</v>
      </c>
      <c r="BM1772" s="7" t="s">
        <v>13</v>
      </c>
      <c r="BN1772" s="7" t="s">
        <v>13</v>
      </c>
      <c r="BO1772" s="7" t="s">
        <v>13</v>
      </c>
      <c r="BP1772" s="7" t="s">
        <v>13</v>
      </c>
      <c r="BQ1772" s="7" t="s">
        <v>13</v>
      </c>
      <c r="BR1772" s="7" t="s">
        <v>13</v>
      </c>
      <c r="BS1772" s="7" t="s">
        <v>13</v>
      </c>
      <c r="BT1772" s="7" t="s">
        <v>13</v>
      </c>
      <c r="BU1772" s="7" t="s">
        <v>13</v>
      </c>
      <c r="BV1772" s="7" t="s">
        <v>13</v>
      </c>
      <c r="BW1772" s="7" t="s">
        <v>13</v>
      </c>
      <c r="BX1772" s="7" t="s">
        <v>13</v>
      </c>
      <c r="BY1772" s="7" t="s">
        <v>13</v>
      </c>
      <c r="BZ1772" s="7" t="s">
        <v>13</v>
      </c>
      <c r="CA1772" s="7" t="s">
        <v>13</v>
      </c>
      <c r="CB1772" s="7" t="s">
        <v>13</v>
      </c>
      <c r="CC1772" s="7" t="s">
        <v>13</v>
      </c>
      <c r="CD1772" s="7" t="s">
        <v>13</v>
      </c>
    </row>
    <row r="1773" spans="1:82" ht="16.2">
      <c r="A1773" s="5">
        <v>44896</v>
      </c>
      <c r="F1773" s="3" t="str">
        <f>"商品贸易指数"&amp;":"&amp;[1]convertion!$F1772&amp;":"&amp;"价格指数"</f>
        <v>商品贸易指数:皮革、皮革制品及已鞣毛皮:价格指数</v>
      </c>
      <c r="R1773" s="8" t="str">
        <f t="shared" si="28"/>
        <v>商品贸易指数:皮革、皮革制品及已鞣毛皮:价格指数</v>
      </c>
      <c r="W1773" s="7">
        <v>95.7</v>
      </c>
      <c r="X1773" s="7" t="s">
        <v>13</v>
      </c>
      <c r="Y1773" s="7" t="s">
        <v>13</v>
      </c>
      <c r="Z1773" s="7" t="s">
        <v>13</v>
      </c>
      <c r="AA1773" s="7" t="s">
        <v>13</v>
      </c>
      <c r="AB1773" s="7" t="s">
        <v>13</v>
      </c>
      <c r="AC1773" s="7" t="s">
        <v>13</v>
      </c>
      <c r="AD1773" s="7" t="s">
        <v>13</v>
      </c>
      <c r="AE1773" s="7" t="s">
        <v>13</v>
      </c>
      <c r="AF1773" s="7" t="s">
        <v>13</v>
      </c>
      <c r="AG1773" s="7" t="s">
        <v>13</v>
      </c>
      <c r="AH1773" s="7" t="s">
        <v>13</v>
      </c>
      <c r="AI1773" s="7" t="s">
        <v>13</v>
      </c>
      <c r="AJ1773" s="7" t="s">
        <v>13</v>
      </c>
      <c r="AK1773" s="7" t="s">
        <v>13</v>
      </c>
      <c r="AL1773" s="7" t="s">
        <v>13</v>
      </c>
      <c r="AM1773" s="7" t="s">
        <v>13</v>
      </c>
      <c r="AN1773" s="7" t="s">
        <v>13</v>
      </c>
      <c r="AO1773" s="7" t="s">
        <v>13</v>
      </c>
      <c r="AP1773" s="7" t="s">
        <v>13</v>
      </c>
      <c r="AQ1773" s="7" t="s">
        <v>13</v>
      </c>
      <c r="AR1773" s="7" t="s">
        <v>13</v>
      </c>
      <c r="AS1773" s="7" t="s">
        <v>13</v>
      </c>
      <c r="AT1773" s="7" t="s">
        <v>13</v>
      </c>
      <c r="AU1773" s="7" t="s">
        <v>13</v>
      </c>
      <c r="AV1773" s="7" t="s">
        <v>13</v>
      </c>
      <c r="AW1773" s="7" t="s">
        <v>13</v>
      </c>
      <c r="AX1773" s="7" t="s">
        <v>13</v>
      </c>
      <c r="AY1773" s="7" t="s">
        <v>13</v>
      </c>
      <c r="AZ1773" s="7" t="s">
        <v>13</v>
      </c>
      <c r="BA1773" s="7" t="s">
        <v>13</v>
      </c>
      <c r="BB1773" s="7" t="s">
        <v>13</v>
      </c>
      <c r="BC1773" s="7" t="s">
        <v>13</v>
      </c>
      <c r="BD1773" s="7" t="s">
        <v>13</v>
      </c>
      <c r="BE1773" s="7" t="s">
        <v>13</v>
      </c>
      <c r="BF1773" s="7" t="s">
        <v>13</v>
      </c>
      <c r="BG1773" s="7" t="s">
        <v>13</v>
      </c>
      <c r="BH1773" s="7" t="s">
        <v>13</v>
      </c>
      <c r="BI1773" s="7" t="s">
        <v>13</v>
      </c>
      <c r="BJ1773" s="7" t="s">
        <v>13</v>
      </c>
      <c r="BK1773" s="7" t="s">
        <v>13</v>
      </c>
      <c r="BL1773" s="7" t="s">
        <v>13</v>
      </c>
      <c r="BM1773" s="7" t="s">
        <v>13</v>
      </c>
      <c r="BN1773" s="7" t="s">
        <v>13</v>
      </c>
      <c r="BO1773" s="7" t="s">
        <v>13</v>
      </c>
      <c r="BP1773" s="7" t="s">
        <v>13</v>
      </c>
      <c r="BQ1773" s="7" t="s">
        <v>13</v>
      </c>
      <c r="BR1773" s="7" t="s">
        <v>13</v>
      </c>
      <c r="BS1773" s="7" t="s">
        <v>13</v>
      </c>
      <c r="BT1773" s="7" t="s">
        <v>13</v>
      </c>
      <c r="BU1773" s="7" t="s">
        <v>13</v>
      </c>
      <c r="BV1773" s="7" t="s">
        <v>13</v>
      </c>
      <c r="BW1773" s="7" t="s">
        <v>13</v>
      </c>
      <c r="BX1773" s="7" t="s">
        <v>13</v>
      </c>
      <c r="BY1773" s="7" t="s">
        <v>13</v>
      </c>
      <c r="BZ1773" s="7" t="s">
        <v>13</v>
      </c>
      <c r="CA1773" s="7" t="s">
        <v>13</v>
      </c>
      <c r="CB1773" s="7" t="s">
        <v>13</v>
      </c>
      <c r="CC1773" s="7" t="s">
        <v>13</v>
      </c>
      <c r="CD1773" s="7" t="s">
        <v>13</v>
      </c>
    </row>
    <row r="1774" spans="1:82" ht="16.2">
      <c r="A1774" s="5">
        <v>44896</v>
      </c>
      <c r="F1774" s="3" t="str">
        <f>"商品贸易指数"&amp;":"&amp;[1]convertion!$F1773&amp;":"&amp;"价格指数"</f>
        <v>商品贸易指数:橡胶制品:价格指数</v>
      </c>
      <c r="R1774" s="8" t="str">
        <f t="shared" si="28"/>
        <v>商品贸易指数:橡胶制品:价格指数</v>
      </c>
      <c r="W1774" s="7">
        <v>127.4</v>
      </c>
      <c r="X1774" s="7" t="s">
        <v>13</v>
      </c>
      <c r="Y1774" s="7" t="s">
        <v>13</v>
      </c>
      <c r="Z1774" s="7" t="s">
        <v>13</v>
      </c>
      <c r="AA1774" s="7" t="s">
        <v>13</v>
      </c>
      <c r="AB1774" s="7" t="s">
        <v>13</v>
      </c>
      <c r="AC1774" s="7" t="s">
        <v>13</v>
      </c>
      <c r="AD1774" s="7" t="s">
        <v>13</v>
      </c>
      <c r="AE1774" s="7" t="s">
        <v>13</v>
      </c>
      <c r="AF1774" s="7" t="s">
        <v>13</v>
      </c>
      <c r="AG1774" s="7" t="s">
        <v>13</v>
      </c>
      <c r="AH1774" s="7" t="s">
        <v>13</v>
      </c>
      <c r="AI1774" s="7" t="s">
        <v>13</v>
      </c>
      <c r="AJ1774" s="7" t="s">
        <v>13</v>
      </c>
      <c r="AK1774" s="7" t="s">
        <v>13</v>
      </c>
      <c r="AL1774" s="7" t="s">
        <v>13</v>
      </c>
      <c r="AM1774" s="7" t="s">
        <v>13</v>
      </c>
      <c r="AN1774" s="7" t="s">
        <v>13</v>
      </c>
      <c r="AO1774" s="7" t="s">
        <v>13</v>
      </c>
      <c r="AP1774" s="7" t="s">
        <v>13</v>
      </c>
      <c r="AQ1774" s="7" t="s">
        <v>13</v>
      </c>
      <c r="AR1774" s="7" t="s">
        <v>13</v>
      </c>
      <c r="AS1774" s="7" t="s">
        <v>13</v>
      </c>
      <c r="AT1774" s="7" t="s">
        <v>13</v>
      </c>
      <c r="AU1774" s="7" t="s">
        <v>13</v>
      </c>
      <c r="AV1774" s="7" t="s">
        <v>13</v>
      </c>
      <c r="AW1774" s="7" t="s">
        <v>13</v>
      </c>
      <c r="AX1774" s="7" t="s">
        <v>13</v>
      </c>
      <c r="AY1774" s="7" t="s">
        <v>13</v>
      </c>
      <c r="AZ1774" s="7" t="s">
        <v>13</v>
      </c>
      <c r="BA1774" s="7" t="s">
        <v>13</v>
      </c>
      <c r="BB1774" s="7" t="s">
        <v>13</v>
      </c>
      <c r="BC1774" s="7" t="s">
        <v>13</v>
      </c>
      <c r="BD1774" s="7" t="s">
        <v>13</v>
      </c>
      <c r="BE1774" s="7" t="s">
        <v>13</v>
      </c>
      <c r="BF1774" s="7" t="s">
        <v>13</v>
      </c>
      <c r="BG1774" s="7" t="s">
        <v>13</v>
      </c>
      <c r="BH1774" s="7" t="s">
        <v>13</v>
      </c>
      <c r="BI1774" s="7" t="s">
        <v>13</v>
      </c>
      <c r="BJ1774" s="7" t="s">
        <v>13</v>
      </c>
      <c r="BK1774" s="7" t="s">
        <v>13</v>
      </c>
      <c r="BL1774" s="7" t="s">
        <v>13</v>
      </c>
      <c r="BM1774" s="7" t="s">
        <v>13</v>
      </c>
      <c r="BN1774" s="7" t="s">
        <v>13</v>
      </c>
      <c r="BO1774" s="7" t="s">
        <v>13</v>
      </c>
      <c r="BP1774" s="7" t="s">
        <v>13</v>
      </c>
      <c r="BQ1774" s="7" t="s">
        <v>13</v>
      </c>
      <c r="BR1774" s="7" t="s">
        <v>13</v>
      </c>
      <c r="BS1774" s="7" t="s">
        <v>13</v>
      </c>
      <c r="BT1774" s="7" t="s">
        <v>13</v>
      </c>
      <c r="BU1774" s="7" t="s">
        <v>13</v>
      </c>
      <c r="BV1774" s="7" t="s">
        <v>13</v>
      </c>
      <c r="BW1774" s="7" t="s">
        <v>13</v>
      </c>
      <c r="BX1774" s="7" t="s">
        <v>13</v>
      </c>
      <c r="BY1774" s="7" t="s">
        <v>13</v>
      </c>
      <c r="BZ1774" s="7" t="s">
        <v>13</v>
      </c>
      <c r="CA1774" s="7" t="s">
        <v>13</v>
      </c>
      <c r="CB1774" s="7" t="s">
        <v>13</v>
      </c>
      <c r="CC1774" s="7" t="s">
        <v>13</v>
      </c>
      <c r="CD1774" s="7" t="s">
        <v>13</v>
      </c>
    </row>
    <row r="1775" spans="1:82" ht="16.2">
      <c r="A1775" s="5">
        <v>44896</v>
      </c>
      <c r="F1775" s="3" t="str">
        <f>"商品贸易指数"&amp;":"&amp;[1]convertion!$F1774&amp;":"&amp;"价格指数"</f>
        <v>商品贸易指数:软木及木制品（家俱除外）:价格指数</v>
      </c>
      <c r="R1775" s="8" t="str">
        <f t="shared" si="28"/>
        <v>商品贸易指数:软木及木制品（家俱除外）:价格指数</v>
      </c>
      <c r="W1775" s="7">
        <v>102.3</v>
      </c>
      <c r="X1775" s="7" t="s">
        <v>13</v>
      </c>
      <c r="Y1775" s="7" t="s">
        <v>13</v>
      </c>
      <c r="Z1775" s="7" t="s">
        <v>13</v>
      </c>
      <c r="AA1775" s="7" t="s">
        <v>13</v>
      </c>
      <c r="AB1775" s="7" t="s">
        <v>13</v>
      </c>
      <c r="AC1775" s="7" t="s">
        <v>13</v>
      </c>
      <c r="AD1775" s="7" t="s">
        <v>13</v>
      </c>
      <c r="AE1775" s="7" t="s">
        <v>13</v>
      </c>
      <c r="AF1775" s="7" t="s">
        <v>13</v>
      </c>
      <c r="AG1775" s="7" t="s">
        <v>13</v>
      </c>
      <c r="AH1775" s="7" t="s">
        <v>13</v>
      </c>
      <c r="AI1775" s="7" t="s">
        <v>13</v>
      </c>
      <c r="AJ1775" s="7" t="s">
        <v>13</v>
      </c>
      <c r="AK1775" s="7" t="s">
        <v>13</v>
      </c>
      <c r="AL1775" s="7" t="s">
        <v>13</v>
      </c>
      <c r="AM1775" s="7" t="s">
        <v>13</v>
      </c>
      <c r="AN1775" s="7" t="s">
        <v>13</v>
      </c>
      <c r="AO1775" s="7" t="s">
        <v>13</v>
      </c>
      <c r="AP1775" s="7" t="s">
        <v>13</v>
      </c>
      <c r="AQ1775" s="7" t="s">
        <v>13</v>
      </c>
      <c r="AR1775" s="7" t="s">
        <v>13</v>
      </c>
      <c r="AS1775" s="7" t="s">
        <v>13</v>
      </c>
      <c r="AT1775" s="7" t="s">
        <v>13</v>
      </c>
      <c r="AU1775" s="7" t="s">
        <v>13</v>
      </c>
      <c r="AV1775" s="7" t="s">
        <v>13</v>
      </c>
      <c r="AW1775" s="7" t="s">
        <v>13</v>
      </c>
      <c r="AX1775" s="7" t="s">
        <v>13</v>
      </c>
      <c r="AY1775" s="7" t="s">
        <v>13</v>
      </c>
      <c r="AZ1775" s="7" t="s">
        <v>13</v>
      </c>
      <c r="BA1775" s="7" t="s">
        <v>13</v>
      </c>
      <c r="BB1775" s="7" t="s">
        <v>13</v>
      </c>
      <c r="BC1775" s="7" t="s">
        <v>13</v>
      </c>
      <c r="BD1775" s="7" t="s">
        <v>13</v>
      </c>
      <c r="BE1775" s="7" t="s">
        <v>13</v>
      </c>
      <c r="BF1775" s="7" t="s">
        <v>13</v>
      </c>
      <c r="BG1775" s="7" t="s">
        <v>13</v>
      </c>
      <c r="BH1775" s="7" t="s">
        <v>13</v>
      </c>
      <c r="BI1775" s="7" t="s">
        <v>13</v>
      </c>
      <c r="BJ1775" s="7" t="s">
        <v>13</v>
      </c>
      <c r="BK1775" s="7" t="s">
        <v>13</v>
      </c>
      <c r="BL1775" s="7" t="s">
        <v>13</v>
      </c>
      <c r="BM1775" s="7" t="s">
        <v>13</v>
      </c>
      <c r="BN1775" s="7" t="s">
        <v>13</v>
      </c>
      <c r="BO1775" s="7" t="s">
        <v>13</v>
      </c>
      <c r="BP1775" s="7" t="s">
        <v>13</v>
      </c>
      <c r="BQ1775" s="7" t="s">
        <v>13</v>
      </c>
      <c r="BR1775" s="7" t="s">
        <v>13</v>
      </c>
      <c r="BS1775" s="7" t="s">
        <v>13</v>
      </c>
      <c r="BT1775" s="7" t="s">
        <v>13</v>
      </c>
      <c r="BU1775" s="7" t="s">
        <v>13</v>
      </c>
      <c r="BV1775" s="7" t="s">
        <v>13</v>
      </c>
      <c r="BW1775" s="7" t="s">
        <v>13</v>
      </c>
      <c r="BX1775" s="7" t="s">
        <v>13</v>
      </c>
      <c r="BY1775" s="7" t="s">
        <v>13</v>
      </c>
      <c r="BZ1775" s="7" t="s">
        <v>13</v>
      </c>
      <c r="CA1775" s="7" t="s">
        <v>13</v>
      </c>
      <c r="CB1775" s="7" t="s">
        <v>13</v>
      </c>
      <c r="CC1775" s="7" t="s">
        <v>13</v>
      </c>
      <c r="CD1775" s="7" t="s">
        <v>13</v>
      </c>
    </row>
    <row r="1776" spans="1:82" ht="16.2">
      <c r="A1776" s="5">
        <v>44896</v>
      </c>
      <c r="F1776" s="3" t="str">
        <f>"商品贸易指数"&amp;":"&amp;[1]convertion!$F1775&amp;":"&amp;"价格指数"</f>
        <v>商品贸易指数:纸、纸板及纸浆、纸或纸板制品:价格指数</v>
      </c>
      <c r="R1776" s="8" t="str">
        <f t="shared" si="28"/>
        <v>商品贸易指数:纸、纸板及纸浆、纸或纸板制品:价格指数</v>
      </c>
      <c r="W1776" s="7">
        <v>147.30000000000001</v>
      </c>
      <c r="X1776" s="7" t="s">
        <v>13</v>
      </c>
      <c r="Y1776" s="7" t="s">
        <v>13</v>
      </c>
      <c r="Z1776" s="7" t="s">
        <v>13</v>
      </c>
      <c r="AA1776" s="7" t="s">
        <v>13</v>
      </c>
      <c r="AB1776" s="7" t="s">
        <v>13</v>
      </c>
      <c r="AC1776" s="7" t="s">
        <v>13</v>
      </c>
      <c r="AD1776" s="7" t="s">
        <v>13</v>
      </c>
      <c r="AE1776" s="7" t="s">
        <v>13</v>
      </c>
      <c r="AF1776" s="7" t="s">
        <v>13</v>
      </c>
      <c r="AG1776" s="7" t="s">
        <v>13</v>
      </c>
      <c r="AH1776" s="7" t="s">
        <v>13</v>
      </c>
      <c r="AI1776" s="7" t="s">
        <v>13</v>
      </c>
      <c r="AJ1776" s="7" t="s">
        <v>13</v>
      </c>
      <c r="AK1776" s="7" t="s">
        <v>13</v>
      </c>
      <c r="AL1776" s="7" t="s">
        <v>13</v>
      </c>
      <c r="AM1776" s="7" t="s">
        <v>13</v>
      </c>
      <c r="AN1776" s="7" t="s">
        <v>13</v>
      </c>
      <c r="AO1776" s="7" t="s">
        <v>13</v>
      </c>
      <c r="AP1776" s="7" t="s">
        <v>13</v>
      </c>
      <c r="AQ1776" s="7" t="s">
        <v>13</v>
      </c>
      <c r="AR1776" s="7" t="s">
        <v>13</v>
      </c>
      <c r="AS1776" s="7" t="s">
        <v>13</v>
      </c>
      <c r="AT1776" s="7" t="s">
        <v>13</v>
      </c>
      <c r="AU1776" s="7" t="s">
        <v>13</v>
      </c>
      <c r="AV1776" s="7" t="s">
        <v>13</v>
      </c>
      <c r="AW1776" s="7" t="s">
        <v>13</v>
      </c>
      <c r="AX1776" s="7" t="s">
        <v>13</v>
      </c>
      <c r="AY1776" s="7" t="s">
        <v>13</v>
      </c>
      <c r="AZ1776" s="7" t="s">
        <v>13</v>
      </c>
      <c r="BA1776" s="7" t="s">
        <v>13</v>
      </c>
      <c r="BB1776" s="7" t="s">
        <v>13</v>
      </c>
      <c r="BC1776" s="7" t="s">
        <v>13</v>
      </c>
      <c r="BD1776" s="7" t="s">
        <v>13</v>
      </c>
      <c r="BE1776" s="7" t="s">
        <v>13</v>
      </c>
      <c r="BF1776" s="7" t="s">
        <v>13</v>
      </c>
      <c r="BG1776" s="7" t="s">
        <v>13</v>
      </c>
      <c r="BH1776" s="7" t="s">
        <v>13</v>
      </c>
      <c r="BI1776" s="7" t="s">
        <v>13</v>
      </c>
      <c r="BJ1776" s="7" t="s">
        <v>13</v>
      </c>
      <c r="BK1776" s="7" t="s">
        <v>13</v>
      </c>
      <c r="BL1776" s="7" t="s">
        <v>13</v>
      </c>
      <c r="BM1776" s="7" t="s">
        <v>13</v>
      </c>
      <c r="BN1776" s="7" t="s">
        <v>13</v>
      </c>
      <c r="BO1776" s="7" t="s">
        <v>13</v>
      </c>
      <c r="BP1776" s="7" t="s">
        <v>13</v>
      </c>
      <c r="BQ1776" s="7" t="s">
        <v>13</v>
      </c>
      <c r="BR1776" s="7" t="s">
        <v>13</v>
      </c>
      <c r="BS1776" s="7" t="s">
        <v>13</v>
      </c>
      <c r="BT1776" s="7" t="s">
        <v>13</v>
      </c>
      <c r="BU1776" s="7" t="s">
        <v>13</v>
      </c>
      <c r="BV1776" s="7" t="s">
        <v>13</v>
      </c>
      <c r="BW1776" s="7" t="s">
        <v>13</v>
      </c>
      <c r="BX1776" s="7" t="s">
        <v>13</v>
      </c>
      <c r="BY1776" s="7" t="s">
        <v>13</v>
      </c>
      <c r="BZ1776" s="7" t="s">
        <v>13</v>
      </c>
      <c r="CA1776" s="7" t="s">
        <v>13</v>
      </c>
      <c r="CB1776" s="7" t="s">
        <v>13</v>
      </c>
      <c r="CC1776" s="7" t="s">
        <v>13</v>
      </c>
      <c r="CD1776" s="7" t="s">
        <v>13</v>
      </c>
    </row>
    <row r="1777" spans="1:82" ht="16.2">
      <c r="A1777" s="5">
        <v>44896</v>
      </c>
      <c r="F1777" s="3" t="str">
        <f>"商品贸易指数"&amp;":"&amp;[1]convertion!$F1776&amp;":"&amp;"价格指数"</f>
        <v>商品贸易指数:纺织纱线、织物未列名制品及有关产品:价格指数</v>
      </c>
      <c r="R1777" s="8" t="str">
        <f t="shared" si="28"/>
        <v>商品贸易指数:纺织纱线、织物未列名制品及有关产品:价格指数</v>
      </c>
      <c r="W1777" s="7">
        <v>99.3</v>
      </c>
      <c r="X1777" s="7" t="s">
        <v>13</v>
      </c>
      <c r="Y1777" s="7" t="s">
        <v>13</v>
      </c>
      <c r="Z1777" s="7" t="s">
        <v>13</v>
      </c>
      <c r="AA1777" s="7" t="s">
        <v>13</v>
      </c>
      <c r="AB1777" s="7" t="s">
        <v>13</v>
      </c>
      <c r="AC1777" s="7" t="s">
        <v>13</v>
      </c>
      <c r="AD1777" s="7" t="s">
        <v>13</v>
      </c>
      <c r="AE1777" s="7" t="s">
        <v>13</v>
      </c>
      <c r="AF1777" s="7" t="s">
        <v>13</v>
      </c>
      <c r="AG1777" s="7" t="s">
        <v>13</v>
      </c>
      <c r="AH1777" s="7" t="s">
        <v>13</v>
      </c>
      <c r="AI1777" s="7" t="s">
        <v>13</v>
      </c>
      <c r="AJ1777" s="7" t="s">
        <v>13</v>
      </c>
      <c r="AK1777" s="7" t="s">
        <v>13</v>
      </c>
      <c r="AL1777" s="7" t="s">
        <v>13</v>
      </c>
      <c r="AM1777" s="7" t="s">
        <v>13</v>
      </c>
      <c r="AN1777" s="7" t="s">
        <v>13</v>
      </c>
      <c r="AO1777" s="7" t="s">
        <v>13</v>
      </c>
      <c r="AP1777" s="7" t="s">
        <v>13</v>
      </c>
      <c r="AQ1777" s="7" t="s">
        <v>13</v>
      </c>
      <c r="AR1777" s="7" t="s">
        <v>13</v>
      </c>
      <c r="AS1777" s="7" t="s">
        <v>13</v>
      </c>
      <c r="AT1777" s="7" t="s">
        <v>13</v>
      </c>
      <c r="AU1777" s="7" t="s">
        <v>13</v>
      </c>
      <c r="AV1777" s="7" t="s">
        <v>13</v>
      </c>
      <c r="AW1777" s="7" t="s">
        <v>13</v>
      </c>
      <c r="AX1777" s="7" t="s">
        <v>13</v>
      </c>
      <c r="AY1777" s="7" t="s">
        <v>13</v>
      </c>
      <c r="AZ1777" s="7" t="s">
        <v>13</v>
      </c>
      <c r="BA1777" s="7" t="s">
        <v>13</v>
      </c>
      <c r="BB1777" s="7" t="s">
        <v>13</v>
      </c>
      <c r="BC1777" s="7" t="s">
        <v>13</v>
      </c>
      <c r="BD1777" s="7" t="s">
        <v>13</v>
      </c>
      <c r="BE1777" s="7" t="s">
        <v>13</v>
      </c>
      <c r="BF1777" s="7" t="s">
        <v>13</v>
      </c>
      <c r="BG1777" s="7" t="s">
        <v>13</v>
      </c>
      <c r="BH1777" s="7" t="s">
        <v>13</v>
      </c>
      <c r="BI1777" s="7" t="s">
        <v>13</v>
      </c>
      <c r="BJ1777" s="7" t="s">
        <v>13</v>
      </c>
      <c r="BK1777" s="7" t="s">
        <v>13</v>
      </c>
      <c r="BL1777" s="7" t="s">
        <v>13</v>
      </c>
      <c r="BM1777" s="7" t="s">
        <v>13</v>
      </c>
      <c r="BN1777" s="7" t="s">
        <v>13</v>
      </c>
      <c r="BO1777" s="7" t="s">
        <v>13</v>
      </c>
      <c r="BP1777" s="7" t="s">
        <v>13</v>
      </c>
      <c r="BQ1777" s="7" t="s">
        <v>13</v>
      </c>
      <c r="BR1777" s="7" t="s">
        <v>13</v>
      </c>
      <c r="BS1777" s="7" t="s">
        <v>13</v>
      </c>
      <c r="BT1777" s="7" t="s">
        <v>13</v>
      </c>
      <c r="BU1777" s="7" t="s">
        <v>13</v>
      </c>
      <c r="BV1777" s="7" t="s">
        <v>13</v>
      </c>
      <c r="BW1777" s="7" t="s">
        <v>13</v>
      </c>
      <c r="BX1777" s="7" t="s">
        <v>13</v>
      </c>
      <c r="BY1777" s="7" t="s">
        <v>13</v>
      </c>
      <c r="BZ1777" s="7" t="s">
        <v>13</v>
      </c>
      <c r="CA1777" s="7" t="s">
        <v>13</v>
      </c>
      <c r="CB1777" s="7" t="s">
        <v>13</v>
      </c>
      <c r="CC1777" s="7" t="s">
        <v>13</v>
      </c>
      <c r="CD1777" s="7" t="s">
        <v>13</v>
      </c>
    </row>
    <row r="1778" spans="1:82" ht="16.2">
      <c r="A1778" s="5">
        <v>44896</v>
      </c>
      <c r="F1778" s="3" t="str">
        <f>"商品贸易指数"&amp;":"&amp;[1]convertion!$F1777&amp;":"&amp;"价格指数"</f>
        <v>商品贸易指数:未列名非金属矿物制品:价格指数</v>
      </c>
      <c r="R1778" s="8" t="str">
        <f t="shared" si="28"/>
        <v>商品贸易指数:未列名非金属矿物制品:价格指数</v>
      </c>
      <c r="W1778" s="7">
        <v>149.19999999999999</v>
      </c>
      <c r="X1778" s="7" t="s">
        <v>13</v>
      </c>
      <c r="Y1778" s="7" t="s">
        <v>13</v>
      </c>
      <c r="Z1778" s="7" t="s">
        <v>13</v>
      </c>
      <c r="AA1778" s="7" t="s">
        <v>13</v>
      </c>
      <c r="AB1778" s="7" t="s">
        <v>13</v>
      </c>
      <c r="AC1778" s="7" t="s">
        <v>13</v>
      </c>
      <c r="AD1778" s="7" t="s">
        <v>13</v>
      </c>
      <c r="AE1778" s="7" t="s">
        <v>13</v>
      </c>
      <c r="AF1778" s="7" t="s">
        <v>13</v>
      </c>
      <c r="AG1778" s="7" t="s">
        <v>13</v>
      </c>
      <c r="AH1778" s="7" t="s">
        <v>13</v>
      </c>
      <c r="AI1778" s="7" t="s">
        <v>13</v>
      </c>
      <c r="AJ1778" s="7" t="s">
        <v>13</v>
      </c>
      <c r="AK1778" s="7" t="s">
        <v>13</v>
      </c>
      <c r="AL1778" s="7" t="s">
        <v>13</v>
      </c>
      <c r="AM1778" s="7" t="s">
        <v>13</v>
      </c>
      <c r="AN1778" s="7" t="s">
        <v>13</v>
      </c>
      <c r="AO1778" s="7" t="s">
        <v>13</v>
      </c>
      <c r="AP1778" s="7" t="s">
        <v>13</v>
      </c>
      <c r="AQ1778" s="7" t="s">
        <v>13</v>
      </c>
      <c r="AR1778" s="7" t="s">
        <v>13</v>
      </c>
      <c r="AS1778" s="7" t="s">
        <v>13</v>
      </c>
      <c r="AT1778" s="7" t="s">
        <v>13</v>
      </c>
      <c r="AU1778" s="7" t="s">
        <v>13</v>
      </c>
      <c r="AV1778" s="7" t="s">
        <v>13</v>
      </c>
      <c r="AW1778" s="7" t="s">
        <v>13</v>
      </c>
      <c r="AX1778" s="7" t="s">
        <v>13</v>
      </c>
      <c r="AY1778" s="7" t="s">
        <v>13</v>
      </c>
      <c r="AZ1778" s="7" t="s">
        <v>13</v>
      </c>
      <c r="BA1778" s="7" t="s">
        <v>13</v>
      </c>
      <c r="BB1778" s="7" t="s">
        <v>13</v>
      </c>
      <c r="BC1778" s="7" t="s">
        <v>13</v>
      </c>
      <c r="BD1778" s="7" t="s">
        <v>13</v>
      </c>
      <c r="BE1778" s="7" t="s">
        <v>13</v>
      </c>
      <c r="BF1778" s="7" t="s">
        <v>13</v>
      </c>
      <c r="BG1778" s="7" t="s">
        <v>13</v>
      </c>
      <c r="BH1778" s="7" t="s">
        <v>13</v>
      </c>
      <c r="BI1778" s="7" t="s">
        <v>13</v>
      </c>
      <c r="BJ1778" s="7" t="s">
        <v>13</v>
      </c>
      <c r="BK1778" s="7" t="s">
        <v>13</v>
      </c>
      <c r="BL1778" s="7" t="s">
        <v>13</v>
      </c>
      <c r="BM1778" s="7" t="s">
        <v>13</v>
      </c>
      <c r="BN1778" s="7" t="s">
        <v>13</v>
      </c>
      <c r="BO1778" s="7" t="s">
        <v>13</v>
      </c>
      <c r="BP1778" s="7" t="s">
        <v>13</v>
      </c>
      <c r="BQ1778" s="7" t="s">
        <v>13</v>
      </c>
      <c r="BR1778" s="7" t="s">
        <v>13</v>
      </c>
      <c r="BS1778" s="7" t="s">
        <v>13</v>
      </c>
      <c r="BT1778" s="7" t="s">
        <v>13</v>
      </c>
      <c r="BU1778" s="7" t="s">
        <v>13</v>
      </c>
      <c r="BV1778" s="7" t="s">
        <v>13</v>
      </c>
      <c r="BW1778" s="7" t="s">
        <v>13</v>
      </c>
      <c r="BX1778" s="7" t="s">
        <v>13</v>
      </c>
      <c r="BY1778" s="7" t="s">
        <v>13</v>
      </c>
      <c r="BZ1778" s="7" t="s">
        <v>13</v>
      </c>
      <c r="CA1778" s="7" t="s">
        <v>13</v>
      </c>
      <c r="CB1778" s="7" t="s">
        <v>13</v>
      </c>
      <c r="CC1778" s="7" t="s">
        <v>13</v>
      </c>
      <c r="CD1778" s="7" t="s">
        <v>13</v>
      </c>
    </row>
    <row r="1779" spans="1:82" ht="16.2">
      <c r="A1779" s="5">
        <v>44896</v>
      </c>
      <c r="F1779" s="3" t="str">
        <f>"商品贸易指数"&amp;":"&amp;[1]convertion!$F1778&amp;":"&amp;"价格指数"</f>
        <v>商品贸易指数:钢铁:价格指数</v>
      </c>
      <c r="R1779" s="8" t="str">
        <f t="shared" si="28"/>
        <v>商品贸易指数:钢铁:价格指数</v>
      </c>
      <c r="W1779" s="7">
        <v>119</v>
      </c>
      <c r="X1779" s="7" t="s">
        <v>13</v>
      </c>
      <c r="Y1779" s="7" t="s">
        <v>13</v>
      </c>
      <c r="Z1779" s="7" t="s">
        <v>13</v>
      </c>
      <c r="AA1779" s="7" t="s">
        <v>13</v>
      </c>
      <c r="AB1779" s="7" t="s">
        <v>13</v>
      </c>
      <c r="AC1779" s="7" t="s">
        <v>13</v>
      </c>
      <c r="AD1779" s="7" t="s">
        <v>13</v>
      </c>
      <c r="AE1779" s="7" t="s">
        <v>13</v>
      </c>
      <c r="AF1779" s="7" t="s">
        <v>13</v>
      </c>
      <c r="AG1779" s="7" t="s">
        <v>13</v>
      </c>
      <c r="AH1779" s="7" t="s">
        <v>13</v>
      </c>
      <c r="AI1779" s="7" t="s">
        <v>13</v>
      </c>
      <c r="AJ1779" s="7" t="s">
        <v>13</v>
      </c>
      <c r="AK1779" s="7" t="s">
        <v>13</v>
      </c>
      <c r="AL1779" s="7" t="s">
        <v>13</v>
      </c>
      <c r="AM1779" s="7" t="s">
        <v>13</v>
      </c>
      <c r="AN1779" s="7" t="s">
        <v>13</v>
      </c>
      <c r="AO1779" s="7" t="s">
        <v>13</v>
      </c>
      <c r="AP1779" s="7" t="s">
        <v>13</v>
      </c>
      <c r="AQ1779" s="7" t="s">
        <v>13</v>
      </c>
      <c r="AR1779" s="7" t="s">
        <v>13</v>
      </c>
      <c r="AS1779" s="7" t="s">
        <v>13</v>
      </c>
      <c r="AT1779" s="7" t="s">
        <v>13</v>
      </c>
      <c r="AU1779" s="7" t="s">
        <v>13</v>
      </c>
      <c r="AV1779" s="7" t="s">
        <v>13</v>
      </c>
      <c r="AW1779" s="7" t="s">
        <v>13</v>
      </c>
      <c r="AX1779" s="7" t="s">
        <v>13</v>
      </c>
      <c r="AY1779" s="7" t="s">
        <v>13</v>
      </c>
      <c r="AZ1779" s="7" t="s">
        <v>13</v>
      </c>
      <c r="BA1779" s="7" t="s">
        <v>13</v>
      </c>
      <c r="BB1779" s="7" t="s">
        <v>13</v>
      </c>
      <c r="BC1779" s="7" t="s">
        <v>13</v>
      </c>
      <c r="BD1779" s="7" t="s">
        <v>13</v>
      </c>
      <c r="BE1779" s="7" t="s">
        <v>13</v>
      </c>
      <c r="BF1779" s="7" t="s">
        <v>13</v>
      </c>
      <c r="BG1779" s="7" t="s">
        <v>13</v>
      </c>
      <c r="BH1779" s="7" t="s">
        <v>13</v>
      </c>
      <c r="BI1779" s="7" t="s">
        <v>13</v>
      </c>
      <c r="BJ1779" s="7" t="s">
        <v>13</v>
      </c>
      <c r="BK1779" s="7" t="s">
        <v>13</v>
      </c>
      <c r="BL1779" s="7" t="s">
        <v>13</v>
      </c>
      <c r="BM1779" s="7" t="s">
        <v>13</v>
      </c>
      <c r="BN1779" s="7" t="s">
        <v>13</v>
      </c>
      <c r="BO1779" s="7" t="s">
        <v>13</v>
      </c>
      <c r="BP1779" s="7" t="s">
        <v>13</v>
      </c>
      <c r="BQ1779" s="7" t="s">
        <v>13</v>
      </c>
      <c r="BR1779" s="7" t="s">
        <v>13</v>
      </c>
      <c r="BS1779" s="7" t="s">
        <v>13</v>
      </c>
      <c r="BT1779" s="7" t="s">
        <v>13</v>
      </c>
      <c r="BU1779" s="7" t="s">
        <v>13</v>
      </c>
      <c r="BV1779" s="7" t="s">
        <v>13</v>
      </c>
      <c r="BW1779" s="7" t="s">
        <v>13</v>
      </c>
      <c r="BX1779" s="7" t="s">
        <v>13</v>
      </c>
      <c r="BY1779" s="7" t="s">
        <v>13</v>
      </c>
      <c r="BZ1779" s="7" t="s">
        <v>13</v>
      </c>
      <c r="CA1779" s="7" t="s">
        <v>13</v>
      </c>
      <c r="CB1779" s="7" t="s">
        <v>13</v>
      </c>
      <c r="CC1779" s="7" t="s">
        <v>13</v>
      </c>
      <c r="CD1779" s="7" t="s">
        <v>13</v>
      </c>
    </row>
    <row r="1780" spans="1:82" ht="16.2">
      <c r="A1780" s="5">
        <v>44896</v>
      </c>
      <c r="F1780" s="3" t="str">
        <f>"商品贸易指数"&amp;":"&amp;[1]convertion!$F1779&amp;":"&amp;"价格指数"</f>
        <v>商品贸易指数:有色金属:价格指数</v>
      </c>
      <c r="R1780" s="8" t="str">
        <f t="shared" si="28"/>
        <v>商品贸易指数:有色金属:价格指数</v>
      </c>
      <c r="W1780" s="7">
        <v>103</v>
      </c>
      <c r="X1780" s="7" t="s">
        <v>13</v>
      </c>
      <c r="Y1780" s="7" t="s">
        <v>13</v>
      </c>
      <c r="Z1780" s="7" t="s">
        <v>13</v>
      </c>
      <c r="AA1780" s="7" t="s">
        <v>13</v>
      </c>
      <c r="AB1780" s="7" t="s">
        <v>13</v>
      </c>
      <c r="AC1780" s="7" t="s">
        <v>13</v>
      </c>
      <c r="AD1780" s="7" t="s">
        <v>13</v>
      </c>
      <c r="AE1780" s="7" t="s">
        <v>13</v>
      </c>
      <c r="AF1780" s="7" t="s">
        <v>13</v>
      </c>
      <c r="AG1780" s="7" t="s">
        <v>13</v>
      </c>
      <c r="AH1780" s="7" t="s">
        <v>13</v>
      </c>
      <c r="AI1780" s="7" t="s">
        <v>13</v>
      </c>
      <c r="AJ1780" s="7" t="s">
        <v>13</v>
      </c>
      <c r="AK1780" s="7" t="s">
        <v>13</v>
      </c>
      <c r="AL1780" s="7" t="s">
        <v>13</v>
      </c>
      <c r="AM1780" s="7" t="s">
        <v>13</v>
      </c>
      <c r="AN1780" s="7" t="s">
        <v>13</v>
      </c>
      <c r="AO1780" s="7" t="s">
        <v>13</v>
      </c>
      <c r="AP1780" s="7" t="s">
        <v>13</v>
      </c>
      <c r="AQ1780" s="7" t="s">
        <v>13</v>
      </c>
      <c r="AR1780" s="7" t="s">
        <v>13</v>
      </c>
      <c r="AS1780" s="7" t="s">
        <v>13</v>
      </c>
      <c r="AT1780" s="7" t="s">
        <v>13</v>
      </c>
      <c r="AU1780" s="7" t="s">
        <v>13</v>
      </c>
      <c r="AV1780" s="7" t="s">
        <v>13</v>
      </c>
      <c r="AW1780" s="7" t="s">
        <v>13</v>
      </c>
      <c r="AX1780" s="7" t="s">
        <v>13</v>
      </c>
      <c r="AY1780" s="7" t="s">
        <v>13</v>
      </c>
      <c r="AZ1780" s="7" t="s">
        <v>13</v>
      </c>
      <c r="BA1780" s="7" t="s">
        <v>13</v>
      </c>
      <c r="BB1780" s="7" t="s">
        <v>13</v>
      </c>
      <c r="BC1780" s="7" t="s">
        <v>13</v>
      </c>
      <c r="BD1780" s="7" t="s">
        <v>13</v>
      </c>
      <c r="BE1780" s="7" t="s">
        <v>13</v>
      </c>
      <c r="BF1780" s="7" t="s">
        <v>13</v>
      </c>
      <c r="BG1780" s="7" t="s">
        <v>13</v>
      </c>
      <c r="BH1780" s="7" t="s">
        <v>13</v>
      </c>
      <c r="BI1780" s="7" t="s">
        <v>13</v>
      </c>
      <c r="BJ1780" s="7" t="s">
        <v>13</v>
      </c>
      <c r="BK1780" s="7" t="s">
        <v>13</v>
      </c>
      <c r="BL1780" s="7" t="s">
        <v>13</v>
      </c>
      <c r="BM1780" s="7" t="s">
        <v>13</v>
      </c>
      <c r="BN1780" s="7" t="s">
        <v>13</v>
      </c>
      <c r="BO1780" s="7" t="s">
        <v>13</v>
      </c>
      <c r="BP1780" s="7" t="s">
        <v>13</v>
      </c>
      <c r="BQ1780" s="7" t="s">
        <v>13</v>
      </c>
      <c r="BR1780" s="7" t="s">
        <v>13</v>
      </c>
      <c r="BS1780" s="7" t="s">
        <v>13</v>
      </c>
      <c r="BT1780" s="7" t="s">
        <v>13</v>
      </c>
      <c r="BU1780" s="7" t="s">
        <v>13</v>
      </c>
      <c r="BV1780" s="7" t="s">
        <v>13</v>
      </c>
      <c r="BW1780" s="7" t="s">
        <v>13</v>
      </c>
      <c r="BX1780" s="7" t="s">
        <v>13</v>
      </c>
      <c r="BY1780" s="7" t="s">
        <v>13</v>
      </c>
      <c r="BZ1780" s="7" t="s">
        <v>13</v>
      </c>
      <c r="CA1780" s="7" t="s">
        <v>13</v>
      </c>
      <c r="CB1780" s="7" t="s">
        <v>13</v>
      </c>
      <c r="CC1780" s="7" t="s">
        <v>13</v>
      </c>
      <c r="CD1780" s="7" t="s">
        <v>13</v>
      </c>
    </row>
    <row r="1781" spans="1:82" ht="16.2">
      <c r="A1781" s="5">
        <v>44896</v>
      </c>
      <c r="F1781" s="3" t="str">
        <f>"商品贸易指数"&amp;":"&amp;[1]convertion!$F1780&amp;":"&amp;"价格指数"</f>
        <v>商品贸易指数:未列名金属制品:价格指数</v>
      </c>
      <c r="R1781" s="8" t="str">
        <f t="shared" si="28"/>
        <v>商品贸易指数:未列名金属制品:价格指数</v>
      </c>
      <c r="W1781" s="7">
        <v>122.5</v>
      </c>
      <c r="X1781" s="7" t="s">
        <v>13</v>
      </c>
      <c r="Y1781" s="7" t="s">
        <v>13</v>
      </c>
      <c r="Z1781" s="7" t="s">
        <v>13</v>
      </c>
      <c r="AA1781" s="7" t="s">
        <v>13</v>
      </c>
      <c r="AB1781" s="7" t="s">
        <v>13</v>
      </c>
      <c r="AC1781" s="7" t="s">
        <v>13</v>
      </c>
      <c r="AD1781" s="7" t="s">
        <v>13</v>
      </c>
      <c r="AE1781" s="7" t="s">
        <v>13</v>
      </c>
      <c r="AF1781" s="7" t="s">
        <v>13</v>
      </c>
      <c r="AG1781" s="7" t="s">
        <v>13</v>
      </c>
      <c r="AH1781" s="7" t="s">
        <v>13</v>
      </c>
      <c r="AI1781" s="7" t="s">
        <v>13</v>
      </c>
      <c r="AJ1781" s="7" t="s">
        <v>13</v>
      </c>
      <c r="AK1781" s="7" t="s">
        <v>13</v>
      </c>
      <c r="AL1781" s="7" t="s">
        <v>13</v>
      </c>
      <c r="AM1781" s="7" t="s">
        <v>13</v>
      </c>
      <c r="AN1781" s="7" t="s">
        <v>13</v>
      </c>
      <c r="AO1781" s="7" t="s">
        <v>13</v>
      </c>
      <c r="AP1781" s="7" t="s">
        <v>13</v>
      </c>
      <c r="AQ1781" s="7" t="s">
        <v>13</v>
      </c>
      <c r="AR1781" s="7" t="s">
        <v>13</v>
      </c>
      <c r="AS1781" s="7" t="s">
        <v>13</v>
      </c>
      <c r="AT1781" s="7" t="s">
        <v>13</v>
      </c>
      <c r="AU1781" s="7" t="s">
        <v>13</v>
      </c>
      <c r="AV1781" s="7" t="s">
        <v>13</v>
      </c>
      <c r="AW1781" s="7" t="s">
        <v>13</v>
      </c>
      <c r="AX1781" s="7" t="s">
        <v>13</v>
      </c>
      <c r="AY1781" s="7" t="s">
        <v>13</v>
      </c>
      <c r="AZ1781" s="7" t="s">
        <v>13</v>
      </c>
      <c r="BA1781" s="7" t="s">
        <v>13</v>
      </c>
      <c r="BB1781" s="7" t="s">
        <v>13</v>
      </c>
      <c r="BC1781" s="7" t="s">
        <v>13</v>
      </c>
      <c r="BD1781" s="7" t="s">
        <v>13</v>
      </c>
      <c r="BE1781" s="7" t="s">
        <v>13</v>
      </c>
      <c r="BF1781" s="7" t="s">
        <v>13</v>
      </c>
      <c r="BG1781" s="7" t="s">
        <v>13</v>
      </c>
      <c r="BH1781" s="7" t="s">
        <v>13</v>
      </c>
      <c r="BI1781" s="7" t="s">
        <v>13</v>
      </c>
      <c r="BJ1781" s="7" t="s">
        <v>13</v>
      </c>
      <c r="BK1781" s="7" t="s">
        <v>13</v>
      </c>
      <c r="BL1781" s="7" t="s">
        <v>13</v>
      </c>
      <c r="BM1781" s="7" t="s">
        <v>13</v>
      </c>
      <c r="BN1781" s="7" t="s">
        <v>13</v>
      </c>
      <c r="BO1781" s="7" t="s">
        <v>13</v>
      </c>
      <c r="BP1781" s="7" t="s">
        <v>13</v>
      </c>
      <c r="BQ1781" s="7" t="s">
        <v>13</v>
      </c>
      <c r="BR1781" s="7" t="s">
        <v>13</v>
      </c>
      <c r="BS1781" s="7" t="s">
        <v>13</v>
      </c>
      <c r="BT1781" s="7" t="s">
        <v>13</v>
      </c>
      <c r="BU1781" s="7" t="s">
        <v>13</v>
      </c>
      <c r="BV1781" s="7" t="s">
        <v>13</v>
      </c>
      <c r="BW1781" s="7" t="s">
        <v>13</v>
      </c>
      <c r="BX1781" s="7" t="s">
        <v>13</v>
      </c>
      <c r="BY1781" s="7" t="s">
        <v>13</v>
      </c>
      <c r="BZ1781" s="7" t="s">
        <v>13</v>
      </c>
      <c r="CA1781" s="7" t="s">
        <v>13</v>
      </c>
      <c r="CB1781" s="7" t="s">
        <v>13</v>
      </c>
      <c r="CC1781" s="7" t="s">
        <v>13</v>
      </c>
      <c r="CD1781" s="7" t="s">
        <v>13</v>
      </c>
    </row>
    <row r="1782" spans="1:82" ht="16.2">
      <c r="A1782" s="5">
        <v>44896</v>
      </c>
      <c r="F1782" s="3" t="str">
        <f>"商品贸易指数"&amp;":"&amp;[1]convertion!$F1781&amp;":"&amp;"价格指数"</f>
        <v>商品贸易指数:机械及运输设备:价格指数</v>
      </c>
      <c r="R1782" s="8" t="str">
        <f t="shared" si="28"/>
        <v>商品贸易指数:机械及运输设备:价格指数</v>
      </c>
      <c r="W1782" s="7">
        <v>118.6</v>
      </c>
      <c r="X1782" s="7" t="s">
        <v>13</v>
      </c>
      <c r="Y1782" s="7" t="s">
        <v>13</v>
      </c>
      <c r="Z1782" s="7" t="s">
        <v>13</v>
      </c>
      <c r="AA1782" s="7" t="s">
        <v>13</v>
      </c>
      <c r="AB1782" s="7" t="s">
        <v>13</v>
      </c>
      <c r="AC1782" s="7" t="s">
        <v>13</v>
      </c>
      <c r="AD1782" s="7" t="s">
        <v>13</v>
      </c>
      <c r="AE1782" s="7" t="s">
        <v>13</v>
      </c>
      <c r="AF1782" s="7" t="s">
        <v>13</v>
      </c>
      <c r="AG1782" s="7" t="s">
        <v>13</v>
      </c>
      <c r="AH1782" s="7" t="s">
        <v>13</v>
      </c>
      <c r="AI1782" s="7" t="s">
        <v>13</v>
      </c>
      <c r="AJ1782" s="7" t="s">
        <v>13</v>
      </c>
      <c r="AK1782" s="7" t="s">
        <v>13</v>
      </c>
      <c r="AL1782" s="7" t="s">
        <v>13</v>
      </c>
      <c r="AM1782" s="7" t="s">
        <v>13</v>
      </c>
      <c r="AN1782" s="7" t="s">
        <v>13</v>
      </c>
      <c r="AO1782" s="7" t="s">
        <v>13</v>
      </c>
      <c r="AP1782" s="7" t="s">
        <v>13</v>
      </c>
      <c r="AQ1782" s="7" t="s">
        <v>13</v>
      </c>
      <c r="AR1782" s="7" t="s">
        <v>13</v>
      </c>
      <c r="AS1782" s="7" t="s">
        <v>13</v>
      </c>
      <c r="AT1782" s="7" t="s">
        <v>13</v>
      </c>
      <c r="AU1782" s="7" t="s">
        <v>13</v>
      </c>
      <c r="AV1782" s="7" t="s">
        <v>13</v>
      </c>
      <c r="AW1782" s="7" t="s">
        <v>13</v>
      </c>
      <c r="AX1782" s="7" t="s">
        <v>13</v>
      </c>
      <c r="AY1782" s="7" t="s">
        <v>13</v>
      </c>
      <c r="AZ1782" s="7" t="s">
        <v>13</v>
      </c>
      <c r="BA1782" s="7" t="s">
        <v>13</v>
      </c>
      <c r="BB1782" s="7" t="s">
        <v>13</v>
      </c>
      <c r="BC1782" s="7" t="s">
        <v>13</v>
      </c>
      <c r="BD1782" s="7" t="s">
        <v>13</v>
      </c>
      <c r="BE1782" s="7" t="s">
        <v>13</v>
      </c>
      <c r="BF1782" s="7" t="s">
        <v>13</v>
      </c>
      <c r="BG1782" s="7" t="s">
        <v>13</v>
      </c>
      <c r="BH1782" s="7" t="s">
        <v>13</v>
      </c>
      <c r="BI1782" s="7" t="s">
        <v>13</v>
      </c>
      <c r="BJ1782" s="7" t="s">
        <v>13</v>
      </c>
      <c r="BK1782" s="7" t="s">
        <v>13</v>
      </c>
      <c r="BL1782" s="7" t="s">
        <v>13</v>
      </c>
      <c r="BM1782" s="7" t="s">
        <v>13</v>
      </c>
      <c r="BN1782" s="7" t="s">
        <v>13</v>
      </c>
      <c r="BO1782" s="7" t="s">
        <v>13</v>
      </c>
      <c r="BP1782" s="7" t="s">
        <v>13</v>
      </c>
      <c r="BQ1782" s="7" t="s">
        <v>13</v>
      </c>
      <c r="BR1782" s="7" t="s">
        <v>13</v>
      </c>
      <c r="BS1782" s="7" t="s">
        <v>13</v>
      </c>
      <c r="BT1782" s="7" t="s">
        <v>13</v>
      </c>
      <c r="BU1782" s="7" t="s">
        <v>13</v>
      </c>
      <c r="BV1782" s="7" t="s">
        <v>13</v>
      </c>
      <c r="BW1782" s="7" t="s">
        <v>13</v>
      </c>
      <c r="BX1782" s="7" t="s">
        <v>13</v>
      </c>
      <c r="BY1782" s="7" t="s">
        <v>13</v>
      </c>
      <c r="BZ1782" s="7" t="s">
        <v>13</v>
      </c>
      <c r="CA1782" s="7" t="s">
        <v>13</v>
      </c>
      <c r="CB1782" s="7" t="s">
        <v>13</v>
      </c>
      <c r="CC1782" s="7" t="s">
        <v>13</v>
      </c>
      <c r="CD1782" s="7" t="s">
        <v>13</v>
      </c>
    </row>
    <row r="1783" spans="1:82" ht="16.2">
      <c r="A1783" s="5">
        <v>44896</v>
      </c>
      <c r="F1783" s="3" t="str">
        <f>"商品贸易指数"&amp;":"&amp;[1]convertion!$F1782&amp;":"&amp;"价格指数"</f>
        <v>商品贸易指数:动力机械及设备:价格指数</v>
      </c>
      <c r="R1783" s="8" t="str">
        <f t="shared" si="28"/>
        <v>商品贸易指数:动力机械及设备:价格指数</v>
      </c>
      <c r="W1783" s="7">
        <v>107.4</v>
      </c>
      <c r="X1783" s="7" t="s">
        <v>13</v>
      </c>
      <c r="Y1783" s="7" t="s">
        <v>13</v>
      </c>
      <c r="Z1783" s="7" t="s">
        <v>13</v>
      </c>
      <c r="AA1783" s="7" t="s">
        <v>13</v>
      </c>
      <c r="AB1783" s="7" t="s">
        <v>13</v>
      </c>
      <c r="AC1783" s="7" t="s">
        <v>13</v>
      </c>
      <c r="AD1783" s="7" t="s">
        <v>13</v>
      </c>
      <c r="AE1783" s="7" t="s">
        <v>13</v>
      </c>
      <c r="AF1783" s="7" t="s">
        <v>13</v>
      </c>
      <c r="AG1783" s="7" t="s">
        <v>13</v>
      </c>
      <c r="AH1783" s="7" t="s">
        <v>13</v>
      </c>
      <c r="AI1783" s="7" t="s">
        <v>13</v>
      </c>
      <c r="AJ1783" s="7" t="s">
        <v>13</v>
      </c>
      <c r="AK1783" s="7" t="s">
        <v>13</v>
      </c>
      <c r="AL1783" s="7" t="s">
        <v>13</v>
      </c>
      <c r="AM1783" s="7" t="s">
        <v>13</v>
      </c>
      <c r="AN1783" s="7" t="s">
        <v>13</v>
      </c>
      <c r="AO1783" s="7" t="s">
        <v>13</v>
      </c>
      <c r="AP1783" s="7" t="s">
        <v>13</v>
      </c>
      <c r="AQ1783" s="7" t="s">
        <v>13</v>
      </c>
      <c r="AR1783" s="7" t="s">
        <v>13</v>
      </c>
      <c r="AS1783" s="7" t="s">
        <v>13</v>
      </c>
      <c r="AT1783" s="7" t="s">
        <v>13</v>
      </c>
      <c r="AU1783" s="7" t="s">
        <v>13</v>
      </c>
      <c r="AV1783" s="7" t="s">
        <v>13</v>
      </c>
      <c r="AW1783" s="7" t="s">
        <v>13</v>
      </c>
      <c r="AX1783" s="7" t="s">
        <v>13</v>
      </c>
      <c r="AY1783" s="7" t="s">
        <v>13</v>
      </c>
      <c r="AZ1783" s="7" t="s">
        <v>13</v>
      </c>
      <c r="BA1783" s="7" t="s">
        <v>13</v>
      </c>
      <c r="BB1783" s="7" t="s">
        <v>13</v>
      </c>
      <c r="BC1783" s="7" t="s">
        <v>13</v>
      </c>
      <c r="BD1783" s="7" t="s">
        <v>13</v>
      </c>
      <c r="BE1783" s="7" t="s">
        <v>13</v>
      </c>
      <c r="BF1783" s="7" t="s">
        <v>13</v>
      </c>
      <c r="BG1783" s="7" t="s">
        <v>13</v>
      </c>
      <c r="BH1783" s="7" t="s">
        <v>13</v>
      </c>
      <c r="BI1783" s="7" t="s">
        <v>13</v>
      </c>
      <c r="BJ1783" s="7" t="s">
        <v>13</v>
      </c>
      <c r="BK1783" s="7" t="s">
        <v>13</v>
      </c>
      <c r="BL1783" s="7" t="s">
        <v>13</v>
      </c>
      <c r="BM1783" s="7" t="s">
        <v>13</v>
      </c>
      <c r="BN1783" s="7" t="s">
        <v>13</v>
      </c>
      <c r="BO1783" s="7" t="s">
        <v>13</v>
      </c>
      <c r="BP1783" s="7" t="s">
        <v>13</v>
      </c>
      <c r="BQ1783" s="7" t="s">
        <v>13</v>
      </c>
      <c r="BR1783" s="7" t="s">
        <v>13</v>
      </c>
      <c r="BS1783" s="7" t="s">
        <v>13</v>
      </c>
      <c r="BT1783" s="7" t="s">
        <v>13</v>
      </c>
      <c r="BU1783" s="7" t="s">
        <v>13</v>
      </c>
      <c r="BV1783" s="7" t="s">
        <v>13</v>
      </c>
      <c r="BW1783" s="7" t="s">
        <v>13</v>
      </c>
      <c r="BX1783" s="7" t="s">
        <v>13</v>
      </c>
      <c r="BY1783" s="7" t="s">
        <v>13</v>
      </c>
      <c r="BZ1783" s="7" t="s">
        <v>13</v>
      </c>
      <c r="CA1783" s="7" t="s">
        <v>13</v>
      </c>
      <c r="CB1783" s="7" t="s">
        <v>13</v>
      </c>
      <c r="CC1783" s="7" t="s">
        <v>13</v>
      </c>
      <c r="CD1783" s="7" t="s">
        <v>13</v>
      </c>
    </row>
    <row r="1784" spans="1:82" ht="16.2">
      <c r="A1784" s="5">
        <v>44896</v>
      </c>
      <c r="F1784" s="3" t="str">
        <f>"商品贸易指数"&amp;":"&amp;[1]convertion!$F1783&amp;":"&amp;"价格指数"</f>
        <v>商品贸易指数:特种工业专用机械:价格指数</v>
      </c>
      <c r="R1784" s="8" t="str">
        <f t="shared" si="28"/>
        <v>商品贸易指数:特种工业专用机械:价格指数</v>
      </c>
      <c r="W1784" s="7">
        <v>132.19999999999999</v>
      </c>
      <c r="X1784" s="7" t="s">
        <v>13</v>
      </c>
      <c r="Y1784" s="7" t="s">
        <v>13</v>
      </c>
      <c r="Z1784" s="7" t="s">
        <v>13</v>
      </c>
      <c r="AA1784" s="7" t="s">
        <v>13</v>
      </c>
      <c r="AB1784" s="7" t="s">
        <v>13</v>
      </c>
      <c r="AC1784" s="7" t="s">
        <v>13</v>
      </c>
      <c r="AD1784" s="7" t="s">
        <v>13</v>
      </c>
      <c r="AE1784" s="7" t="s">
        <v>13</v>
      </c>
      <c r="AF1784" s="7" t="s">
        <v>13</v>
      </c>
      <c r="AG1784" s="7" t="s">
        <v>13</v>
      </c>
      <c r="AH1784" s="7" t="s">
        <v>13</v>
      </c>
      <c r="AI1784" s="7" t="s">
        <v>13</v>
      </c>
      <c r="AJ1784" s="7" t="s">
        <v>13</v>
      </c>
      <c r="AK1784" s="7" t="s">
        <v>13</v>
      </c>
      <c r="AL1784" s="7" t="s">
        <v>13</v>
      </c>
      <c r="AM1784" s="7" t="s">
        <v>13</v>
      </c>
      <c r="AN1784" s="7" t="s">
        <v>13</v>
      </c>
      <c r="AO1784" s="7" t="s">
        <v>13</v>
      </c>
      <c r="AP1784" s="7" t="s">
        <v>13</v>
      </c>
      <c r="AQ1784" s="7" t="s">
        <v>13</v>
      </c>
      <c r="AR1784" s="7" t="s">
        <v>13</v>
      </c>
      <c r="AS1784" s="7" t="s">
        <v>13</v>
      </c>
      <c r="AT1784" s="7" t="s">
        <v>13</v>
      </c>
      <c r="AU1784" s="7" t="s">
        <v>13</v>
      </c>
      <c r="AV1784" s="7" t="s">
        <v>13</v>
      </c>
      <c r="AW1784" s="7" t="s">
        <v>13</v>
      </c>
      <c r="AX1784" s="7" t="s">
        <v>13</v>
      </c>
      <c r="AY1784" s="7" t="s">
        <v>13</v>
      </c>
      <c r="AZ1784" s="7" t="s">
        <v>13</v>
      </c>
      <c r="BA1784" s="7" t="s">
        <v>13</v>
      </c>
      <c r="BB1784" s="7" t="s">
        <v>13</v>
      </c>
      <c r="BC1784" s="7" t="s">
        <v>13</v>
      </c>
      <c r="BD1784" s="7" t="s">
        <v>13</v>
      </c>
      <c r="BE1784" s="7" t="s">
        <v>13</v>
      </c>
      <c r="BF1784" s="7" t="s">
        <v>13</v>
      </c>
      <c r="BG1784" s="7" t="s">
        <v>13</v>
      </c>
      <c r="BH1784" s="7" t="s">
        <v>13</v>
      </c>
      <c r="BI1784" s="7" t="s">
        <v>13</v>
      </c>
      <c r="BJ1784" s="7" t="s">
        <v>13</v>
      </c>
      <c r="BK1784" s="7" t="s">
        <v>13</v>
      </c>
      <c r="BL1784" s="7" t="s">
        <v>13</v>
      </c>
      <c r="BM1784" s="7" t="s">
        <v>13</v>
      </c>
      <c r="BN1784" s="7" t="s">
        <v>13</v>
      </c>
      <c r="BO1784" s="7" t="s">
        <v>13</v>
      </c>
      <c r="BP1784" s="7" t="s">
        <v>13</v>
      </c>
      <c r="BQ1784" s="7" t="s">
        <v>13</v>
      </c>
      <c r="BR1784" s="7" t="s">
        <v>13</v>
      </c>
      <c r="BS1784" s="7" t="s">
        <v>13</v>
      </c>
      <c r="BT1784" s="7" t="s">
        <v>13</v>
      </c>
      <c r="BU1784" s="7" t="s">
        <v>13</v>
      </c>
      <c r="BV1784" s="7" t="s">
        <v>13</v>
      </c>
      <c r="BW1784" s="7" t="s">
        <v>13</v>
      </c>
      <c r="BX1784" s="7" t="s">
        <v>13</v>
      </c>
      <c r="BY1784" s="7" t="s">
        <v>13</v>
      </c>
      <c r="BZ1784" s="7" t="s">
        <v>13</v>
      </c>
      <c r="CA1784" s="7" t="s">
        <v>13</v>
      </c>
      <c r="CB1784" s="7" t="s">
        <v>13</v>
      </c>
      <c r="CC1784" s="7" t="s">
        <v>13</v>
      </c>
      <c r="CD1784" s="7" t="s">
        <v>13</v>
      </c>
    </row>
    <row r="1785" spans="1:82" ht="16.2">
      <c r="A1785" s="5">
        <v>44896</v>
      </c>
      <c r="F1785" s="3" t="str">
        <f>"商品贸易指数"&amp;":"&amp;[1]convertion!$F1784&amp;":"&amp;"价格指数"</f>
        <v>商品贸易指数:金工机械:价格指数</v>
      </c>
      <c r="R1785" s="8" t="str">
        <f t="shared" si="28"/>
        <v>商品贸易指数:金工机械:价格指数</v>
      </c>
      <c r="W1785" s="7">
        <v>136.5</v>
      </c>
      <c r="X1785" s="7" t="s">
        <v>13</v>
      </c>
      <c r="Y1785" s="7" t="s">
        <v>13</v>
      </c>
      <c r="Z1785" s="7" t="s">
        <v>13</v>
      </c>
      <c r="AA1785" s="7" t="s">
        <v>13</v>
      </c>
      <c r="AB1785" s="7" t="s">
        <v>13</v>
      </c>
      <c r="AC1785" s="7" t="s">
        <v>13</v>
      </c>
      <c r="AD1785" s="7" t="s">
        <v>13</v>
      </c>
      <c r="AE1785" s="7" t="s">
        <v>13</v>
      </c>
      <c r="AF1785" s="7" t="s">
        <v>13</v>
      </c>
      <c r="AG1785" s="7" t="s">
        <v>13</v>
      </c>
      <c r="AH1785" s="7" t="s">
        <v>13</v>
      </c>
      <c r="AI1785" s="7" t="s">
        <v>13</v>
      </c>
      <c r="AJ1785" s="7" t="s">
        <v>13</v>
      </c>
      <c r="AK1785" s="7" t="s">
        <v>13</v>
      </c>
      <c r="AL1785" s="7" t="s">
        <v>13</v>
      </c>
      <c r="AM1785" s="7" t="s">
        <v>13</v>
      </c>
      <c r="AN1785" s="7" t="s">
        <v>13</v>
      </c>
      <c r="AO1785" s="7" t="s">
        <v>13</v>
      </c>
      <c r="AP1785" s="7" t="s">
        <v>13</v>
      </c>
      <c r="AQ1785" s="7" t="s">
        <v>13</v>
      </c>
      <c r="AR1785" s="7" t="s">
        <v>13</v>
      </c>
      <c r="AS1785" s="7" t="s">
        <v>13</v>
      </c>
      <c r="AT1785" s="7" t="s">
        <v>13</v>
      </c>
      <c r="AU1785" s="7" t="s">
        <v>13</v>
      </c>
      <c r="AV1785" s="7" t="s">
        <v>13</v>
      </c>
      <c r="AW1785" s="7" t="s">
        <v>13</v>
      </c>
      <c r="AX1785" s="7" t="s">
        <v>13</v>
      </c>
      <c r="AY1785" s="7" t="s">
        <v>13</v>
      </c>
      <c r="AZ1785" s="7" t="s">
        <v>13</v>
      </c>
      <c r="BA1785" s="7" t="s">
        <v>13</v>
      </c>
      <c r="BB1785" s="7" t="s">
        <v>13</v>
      </c>
      <c r="BC1785" s="7" t="s">
        <v>13</v>
      </c>
      <c r="BD1785" s="7" t="s">
        <v>13</v>
      </c>
      <c r="BE1785" s="7" t="s">
        <v>13</v>
      </c>
      <c r="BF1785" s="7" t="s">
        <v>13</v>
      </c>
      <c r="BG1785" s="7" t="s">
        <v>13</v>
      </c>
      <c r="BH1785" s="7" t="s">
        <v>13</v>
      </c>
      <c r="BI1785" s="7" t="s">
        <v>13</v>
      </c>
      <c r="BJ1785" s="7" t="s">
        <v>13</v>
      </c>
      <c r="BK1785" s="7" t="s">
        <v>13</v>
      </c>
      <c r="BL1785" s="7" t="s">
        <v>13</v>
      </c>
      <c r="BM1785" s="7" t="s">
        <v>13</v>
      </c>
      <c r="BN1785" s="7" t="s">
        <v>13</v>
      </c>
      <c r="BO1785" s="7" t="s">
        <v>13</v>
      </c>
      <c r="BP1785" s="7" t="s">
        <v>13</v>
      </c>
      <c r="BQ1785" s="7" t="s">
        <v>13</v>
      </c>
      <c r="BR1785" s="7" t="s">
        <v>13</v>
      </c>
      <c r="BS1785" s="7" t="s">
        <v>13</v>
      </c>
      <c r="BT1785" s="7" t="s">
        <v>13</v>
      </c>
      <c r="BU1785" s="7" t="s">
        <v>13</v>
      </c>
      <c r="BV1785" s="7" t="s">
        <v>13</v>
      </c>
      <c r="BW1785" s="7" t="s">
        <v>13</v>
      </c>
      <c r="BX1785" s="7" t="s">
        <v>13</v>
      </c>
      <c r="BY1785" s="7" t="s">
        <v>13</v>
      </c>
      <c r="BZ1785" s="7" t="s">
        <v>13</v>
      </c>
      <c r="CA1785" s="7" t="s">
        <v>13</v>
      </c>
      <c r="CB1785" s="7" t="s">
        <v>13</v>
      </c>
      <c r="CC1785" s="7" t="s">
        <v>13</v>
      </c>
      <c r="CD1785" s="7" t="s">
        <v>13</v>
      </c>
    </row>
    <row r="1786" spans="1:82" ht="16.2">
      <c r="A1786" s="5">
        <v>44896</v>
      </c>
      <c r="F1786" s="3" t="str">
        <f>"商品贸易指数"&amp;":"&amp;[1]convertion!$F1785&amp;":"&amp;"价格指数"</f>
        <v>商品贸易指数:通用工业机械设备及零件:价格指数</v>
      </c>
      <c r="R1786" s="8" t="str">
        <f t="shared" si="28"/>
        <v>商品贸易指数:通用工业机械设备及零件:价格指数</v>
      </c>
      <c r="W1786" s="7">
        <v>113.2</v>
      </c>
      <c r="X1786" s="7" t="s">
        <v>13</v>
      </c>
      <c r="Y1786" s="7" t="s">
        <v>13</v>
      </c>
      <c r="Z1786" s="7" t="s">
        <v>13</v>
      </c>
      <c r="AA1786" s="7" t="s">
        <v>13</v>
      </c>
      <c r="AB1786" s="7" t="s">
        <v>13</v>
      </c>
      <c r="AC1786" s="7" t="s">
        <v>13</v>
      </c>
      <c r="AD1786" s="7" t="s">
        <v>13</v>
      </c>
      <c r="AE1786" s="7" t="s">
        <v>13</v>
      </c>
      <c r="AF1786" s="7" t="s">
        <v>13</v>
      </c>
      <c r="AG1786" s="7" t="s">
        <v>13</v>
      </c>
      <c r="AH1786" s="7" t="s">
        <v>13</v>
      </c>
      <c r="AI1786" s="7" t="s">
        <v>13</v>
      </c>
      <c r="AJ1786" s="7" t="s">
        <v>13</v>
      </c>
      <c r="AK1786" s="7" t="s">
        <v>13</v>
      </c>
      <c r="AL1786" s="7" t="s">
        <v>13</v>
      </c>
      <c r="AM1786" s="7" t="s">
        <v>13</v>
      </c>
      <c r="AN1786" s="7" t="s">
        <v>13</v>
      </c>
      <c r="AO1786" s="7" t="s">
        <v>13</v>
      </c>
      <c r="AP1786" s="7" t="s">
        <v>13</v>
      </c>
      <c r="AQ1786" s="7" t="s">
        <v>13</v>
      </c>
      <c r="AR1786" s="7" t="s">
        <v>13</v>
      </c>
      <c r="AS1786" s="7" t="s">
        <v>13</v>
      </c>
      <c r="AT1786" s="7" t="s">
        <v>13</v>
      </c>
      <c r="AU1786" s="7" t="s">
        <v>13</v>
      </c>
      <c r="AV1786" s="7" t="s">
        <v>13</v>
      </c>
      <c r="AW1786" s="7" t="s">
        <v>13</v>
      </c>
      <c r="AX1786" s="7" t="s">
        <v>13</v>
      </c>
      <c r="AY1786" s="7" t="s">
        <v>13</v>
      </c>
      <c r="AZ1786" s="7" t="s">
        <v>13</v>
      </c>
      <c r="BA1786" s="7" t="s">
        <v>13</v>
      </c>
      <c r="BB1786" s="7" t="s">
        <v>13</v>
      </c>
      <c r="BC1786" s="7" t="s">
        <v>13</v>
      </c>
      <c r="BD1786" s="7" t="s">
        <v>13</v>
      </c>
      <c r="BE1786" s="7" t="s">
        <v>13</v>
      </c>
      <c r="BF1786" s="7" t="s">
        <v>13</v>
      </c>
      <c r="BG1786" s="7" t="s">
        <v>13</v>
      </c>
      <c r="BH1786" s="7" t="s">
        <v>13</v>
      </c>
      <c r="BI1786" s="7" t="s">
        <v>13</v>
      </c>
      <c r="BJ1786" s="7" t="s">
        <v>13</v>
      </c>
      <c r="BK1786" s="7" t="s">
        <v>13</v>
      </c>
      <c r="BL1786" s="7" t="s">
        <v>13</v>
      </c>
      <c r="BM1786" s="7" t="s">
        <v>13</v>
      </c>
      <c r="BN1786" s="7" t="s">
        <v>13</v>
      </c>
      <c r="BO1786" s="7" t="s">
        <v>13</v>
      </c>
      <c r="BP1786" s="7" t="s">
        <v>13</v>
      </c>
      <c r="BQ1786" s="7" t="s">
        <v>13</v>
      </c>
      <c r="BR1786" s="7" t="s">
        <v>13</v>
      </c>
      <c r="BS1786" s="7" t="s">
        <v>13</v>
      </c>
      <c r="BT1786" s="7" t="s">
        <v>13</v>
      </c>
      <c r="BU1786" s="7" t="s">
        <v>13</v>
      </c>
      <c r="BV1786" s="7" t="s">
        <v>13</v>
      </c>
      <c r="BW1786" s="7" t="s">
        <v>13</v>
      </c>
      <c r="BX1786" s="7" t="s">
        <v>13</v>
      </c>
      <c r="BY1786" s="7" t="s">
        <v>13</v>
      </c>
      <c r="BZ1786" s="7" t="s">
        <v>13</v>
      </c>
      <c r="CA1786" s="7" t="s">
        <v>13</v>
      </c>
      <c r="CB1786" s="7" t="s">
        <v>13</v>
      </c>
      <c r="CC1786" s="7" t="s">
        <v>13</v>
      </c>
      <c r="CD1786" s="7" t="s">
        <v>13</v>
      </c>
    </row>
    <row r="1787" spans="1:82" ht="16.2">
      <c r="A1787" s="5">
        <v>44896</v>
      </c>
      <c r="F1787" s="3" t="str">
        <f>"商品贸易指数"&amp;":"&amp;[1]convertion!$F1786&amp;":"&amp;"价格指数"</f>
        <v>商品贸易指数:办公室用机械及自动数据处理设备:价格指数</v>
      </c>
      <c r="R1787" s="8" t="str">
        <f t="shared" si="28"/>
        <v>商品贸易指数:办公室用机械及自动数据处理设备:价格指数</v>
      </c>
      <c r="W1787" s="7">
        <v>94.5</v>
      </c>
      <c r="X1787" s="7" t="s">
        <v>13</v>
      </c>
      <c r="Y1787" s="7" t="s">
        <v>13</v>
      </c>
      <c r="Z1787" s="7" t="s">
        <v>13</v>
      </c>
      <c r="AA1787" s="7" t="s">
        <v>13</v>
      </c>
      <c r="AB1787" s="7" t="s">
        <v>13</v>
      </c>
      <c r="AC1787" s="7" t="s">
        <v>13</v>
      </c>
      <c r="AD1787" s="7" t="s">
        <v>13</v>
      </c>
      <c r="AE1787" s="7" t="s">
        <v>13</v>
      </c>
      <c r="AF1787" s="7" t="s">
        <v>13</v>
      </c>
      <c r="AG1787" s="7" t="s">
        <v>13</v>
      </c>
      <c r="AH1787" s="7" t="s">
        <v>13</v>
      </c>
      <c r="AI1787" s="7" t="s">
        <v>13</v>
      </c>
      <c r="AJ1787" s="7" t="s">
        <v>13</v>
      </c>
      <c r="AK1787" s="7" t="s">
        <v>13</v>
      </c>
      <c r="AL1787" s="7" t="s">
        <v>13</v>
      </c>
      <c r="AM1787" s="7" t="s">
        <v>13</v>
      </c>
      <c r="AN1787" s="7" t="s">
        <v>13</v>
      </c>
      <c r="AO1787" s="7" t="s">
        <v>13</v>
      </c>
      <c r="AP1787" s="7" t="s">
        <v>13</v>
      </c>
      <c r="AQ1787" s="7" t="s">
        <v>13</v>
      </c>
      <c r="AR1787" s="7" t="s">
        <v>13</v>
      </c>
      <c r="AS1787" s="7" t="s">
        <v>13</v>
      </c>
      <c r="AT1787" s="7" t="s">
        <v>13</v>
      </c>
      <c r="AU1787" s="7" t="s">
        <v>13</v>
      </c>
      <c r="AV1787" s="7" t="s">
        <v>13</v>
      </c>
      <c r="AW1787" s="7" t="s">
        <v>13</v>
      </c>
      <c r="AX1787" s="7" t="s">
        <v>13</v>
      </c>
      <c r="AY1787" s="7" t="s">
        <v>13</v>
      </c>
      <c r="AZ1787" s="7" t="s">
        <v>13</v>
      </c>
      <c r="BA1787" s="7" t="s">
        <v>13</v>
      </c>
      <c r="BB1787" s="7" t="s">
        <v>13</v>
      </c>
      <c r="BC1787" s="7" t="s">
        <v>13</v>
      </c>
      <c r="BD1787" s="7" t="s">
        <v>13</v>
      </c>
      <c r="BE1787" s="7" t="s">
        <v>13</v>
      </c>
      <c r="BF1787" s="7" t="s">
        <v>13</v>
      </c>
      <c r="BG1787" s="7" t="s">
        <v>13</v>
      </c>
      <c r="BH1787" s="7" t="s">
        <v>13</v>
      </c>
      <c r="BI1787" s="7" t="s">
        <v>13</v>
      </c>
      <c r="BJ1787" s="7" t="s">
        <v>13</v>
      </c>
      <c r="BK1787" s="7" t="s">
        <v>13</v>
      </c>
      <c r="BL1787" s="7" t="s">
        <v>13</v>
      </c>
      <c r="BM1787" s="7" t="s">
        <v>13</v>
      </c>
      <c r="BN1787" s="7" t="s">
        <v>13</v>
      </c>
      <c r="BO1787" s="7" t="s">
        <v>13</v>
      </c>
      <c r="BP1787" s="7" t="s">
        <v>13</v>
      </c>
      <c r="BQ1787" s="7" t="s">
        <v>13</v>
      </c>
      <c r="BR1787" s="7" t="s">
        <v>13</v>
      </c>
      <c r="BS1787" s="7" t="s">
        <v>13</v>
      </c>
      <c r="BT1787" s="7" t="s">
        <v>13</v>
      </c>
      <c r="BU1787" s="7" t="s">
        <v>13</v>
      </c>
      <c r="BV1787" s="7" t="s">
        <v>13</v>
      </c>
      <c r="BW1787" s="7" t="s">
        <v>13</v>
      </c>
      <c r="BX1787" s="7" t="s">
        <v>13</v>
      </c>
      <c r="BY1787" s="7" t="s">
        <v>13</v>
      </c>
      <c r="BZ1787" s="7" t="s">
        <v>13</v>
      </c>
      <c r="CA1787" s="7" t="s">
        <v>13</v>
      </c>
      <c r="CB1787" s="7" t="s">
        <v>13</v>
      </c>
      <c r="CC1787" s="7" t="s">
        <v>13</v>
      </c>
      <c r="CD1787" s="7" t="s">
        <v>13</v>
      </c>
    </row>
    <row r="1788" spans="1:82" ht="16.2">
      <c r="A1788" s="5">
        <v>44896</v>
      </c>
      <c r="F1788" s="3" t="str">
        <f>"商品贸易指数"&amp;":"&amp;[1]convertion!$F1787&amp;":"&amp;"价格指数"</f>
        <v>商品贸易指数:电信及声音的录制或重放装置及设备:价格指数</v>
      </c>
      <c r="R1788" s="8" t="str">
        <f t="shared" si="28"/>
        <v>商品贸易指数:电信及声音的录制或重放装置及设备:价格指数</v>
      </c>
      <c r="W1788" s="7">
        <v>105.3</v>
      </c>
      <c r="X1788" s="7" t="s">
        <v>13</v>
      </c>
      <c r="Y1788" s="7" t="s">
        <v>13</v>
      </c>
      <c r="Z1788" s="7" t="s">
        <v>13</v>
      </c>
      <c r="AA1788" s="7" t="s">
        <v>13</v>
      </c>
      <c r="AB1788" s="7" t="s">
        <v>13</v>
      </c>
      <c r="AC1788" s="7" t="s">
        <v>13</v>
      </c>
      <c r="AD1788" s="7" t="s">
        <v>13</v>
      </c>
      <c r="AE1788" s="7" t="s">
        <v>13</v>
      </c>
      <c r="AF1788" s="7" t="s">
        <v>13</v>
      </c>
      <c r="AG1788" s="7" t="s">
        <v>13</v>
      </c>
      <c r="AH1788" s="7" t="s">
        <v>13</v>
      </c>
      <c r="AI1788" s="7" t="s">
        <v>13</v>
      </c>
      <c r="AJ1788" s="7" t="s">
        <v>13</v>
      </c>
      <c r="AK1788" s="7" t="s">
        <v>13</v>
      </c>
      <c r="AL1788" s="7" t="s">
        <v>13</v>
      </c>
      <c r="AM1788" s="7" t="s">
        <v>13</v>
      </c>
      <c r="AN1788" s="7" t="s">
        <v>13</v>
      </c>
      <c r="AO1788" s="7" t="s">
        <v>13</v>
      </c>
      <c r="AP1788" s="7" t="s">
        <v>13</v>
      </c>
      <c r="AQ1788" s="7" t="s">
        <v>13</v>
      </c>
      <c r="AR1788" s="7" t="s">
        <v>13</v>
      </c>
      <c r="AS1788" s="7" t="s">
        <v>13</v>
      </c>
      <c r="AT1788" s="7" t="s">
        <v>13</v>
      </c>
      <c r="AU1788" s="7" t="s">
        <v>13</v>
      </c>
      <c r="AV1788" s="7" t="s">
        <v>13</v>
      </c>
      <c r="AW1788" s="7" t="s">
        <v>13</v>
      </c>
      <c r="AX1788" s="7" t="s">
        <v>13</v>
      </c>
      <c r="AY1788" s="7" t="s">
        <v>13</v>
      </c>
      <c r="AZ1788" s="7" t="s">
        <v>13</v>
      </c>
      <c r="BA1788" s="7" t="s">
        <v>13</v>
      </c>
      <c r="BB1788" s="7" t="s">
        <v>13</v>
      </c>
      <c r="BC1788" s="7" t="s">
        <v>13</v>
      </c>
      <c r="BD1788" s="7" t="s">
        <v>13</v>
      </c>
      <c r="BE1788" s="7" t="s">
        <v>13</v>
      </c>
      <c r="BF1788" s="7" t="s">
        <v>13</v>
      </c>
      <c r="BG1788" s="7" t="s">
        <v>13</v>
      </c>
      <c r="BH1788" s="7" t="s">
        <v>13</v>
      </c>
      <c r="BI1788" s="7" t="s">
        <v>13</v>
      </c>
      <c r="BJ1788" s="7" t="s">
        <v>13</v>
      </c>
      <c r="BK1788" s="7" t="s">
        <v>13</v>
      </c>
      <c r="BL1788" s="7" t="s">
        <v>13</v>
      </c>
      <c r="BM1788" s="7" t="s">
        <v>13</v>
      </c>
      <c r="BN1788" s="7" t="s">
        <v>13</v>
      </c>
      <c r="BO1788" s="7" t="s">
        <v>13</v>
      </c>
      <c r="BP1788" s="7" t="s">
        <v>13</v>
      </c>
      <c r="BQ1788" s="7" t="s">
        <v>13</v>
      </c>
      <c r="BR1788" s="7" t="s">
        <v>13</v>
      </c>
      <c r="BS1788" s="7" t="s">
        <v>13</v>
      </c>
      <c r="BT1788" s="7" t="s">
        <v>13</v>
      </c>
      <c r="BU1788" s="7" t="s">
        <v>13</v>
      </c>
      <c r="BV1788" s="7" t="s">
        <v>13</v>
      </c>
      <c r="BW1788" s="7" t="s">
        <v>13</v>
      </c>
      <c r="BX1788" s="7" t="s">
        <v>13</v>
      </c>
      <c r="BY1788" s="7" t="s">
        <v>13</v>
      </c>
      <c r="BZ1788" s="7" t="s">
        <v>13</v>
      </c>
      <c r="CA1788" s="7" t="s">
        <v>13</v>
      </c>
      <c r="CB1788" s="7" t="s">
        <v>13</v>
      </c>
      <c r="CC1788" s="7" t="s">
        <v>13</v>
      </c>
      <c r="CD1788" s="7" t="s">
        <v>13</v>
      </c>
    </row>
    <row r="1789" spans="1:82" ht="16.2">
      <c r="A1789" s="5">
        <v>44896</v>
      </c>
      <c r="F1789" s="3" t="str">
        <f>"商品贸易指数"&amp;":"&amp;[1]convertion!$F1788&amp;":"&amp;"价格指数"</f>
        <v>商品贸易指数:未列名电力机械、装置、器具及其电气零件（包括相应家用电器的非电器零件:价格指数</v>
      </c>
      <c r="R1789" s="8" t="str">
        <f t="shared" si="28"/>
        <v>商品贸易指数:未列名电力机械、装置、器具及其电气零件（包括相应家用电器的非电器零件:价格指数</v>
      </c>
      <c r="W1789" s="7">
        <v>136.19999999999999</v>
      </c>
      <c r="X1789" s="7" t="s">
        <v>13</v>
      </c>
      <c r="Y1789" s="7" t="s">
        <v>13</v>
      </c>
      <c r="Z1789" s="7" t="s">
        <v>13</v>
      </c>
      <c r="AA1789" s="7" t="s">
        <v>13</v>
      </c>
      <c r="AB1789" s="7" t="s">
        <v>13</v>
      </c>
      <c r="AC1789" s="7" t="s">
        <v>13</v>
      </c>
      <c r="AD1789" s="7" t="s">
        <v>13</v>
      </c>
      <c r="AE1789" s="7" t="s">
        <v>13</v>
      </c>
      <c r="AF1789" s="7" t="s">
        <v>13</v>
      </c>
      <c r="AG1789" s="7" t="s">
        <v>13</v>
      </c>
      <c r="AH1789" s="7" t="s">
        <v>13</v>
      </c>
      <c r="AI1789" s="7" t="s">
        <v>13</v>
      </c>
      <c r="AJ1789" s="7" t="s">
        <v>13</v>
      </c>
      <c r="AK1789" s="7" t="s">
        <v>13</v>
      </c>
      <c r="AL1789" s="7" t="s">
        <v>13</v>
      </c>
      <c r="AM1789" s="7" t="s">
        <v>13</v>
      </c>
      <c r="AN1789" s="7" t="s">
        <v>13</v>
      </c>
      <c r="AO1789" s="7" t="s">
        <v>13</v>
      </c>
      <c r="AP1789" s="7" t="s">
        <v>13</v>
      </c>
      <c r="AQ1789" s="7" t="s">
        <v>13</v>
      </c>
      <c r="AR1789" s="7" t="s">
        <v>13</v>
      </c>
      <c r="AS1789" s="7" t="s">
        <v>13</v>
      </c>
      <c r="AT1789" s="7" t="s">
        <v>13</v>
      </c>
      <c r="AU1789" s="7" t="s">
        <v>13</v>
      </c>
      <c r="AV1789" s="7" t="s">
        <v>13</v>
      </c>
      <c r="AW1789" s="7" t="s">
        <v>13</v>
      </c>
      <c r="AX1789" s="7" t="s">
        <v>13</v>
      </c>
      <c r="AY1789" s="7" t="s">
        <v>13</v>
      </c>
      <c r="AZ1789" s="7" t="s">
        <v>13</v>
      </c>
      <c r="BA1789" s="7" t="s">
        <v>13</v>
      </c>
      <c r="BB1789" s="7" t="s">
        <v>13</v>
      </c>
      <c r="BC1789" s="7" t="s">
        <v>13</v>
      </c>
      <c r="BD1789" s="7" t="s">
        <v>13</v>
      </c>
      <c r="BE1789" s="7" t="s">
        <v>13</v>
      </c>
      <c r="BF1789" s="7" t="s">
        <v>13</v>
      </c>
      <c r="BG1789" s="7" t="s">
        <v>13</v>
      </c>
      <c r="BH1789" s="7" t="s">
        <v>13</v>
      </c>
      <c r="BI1789" s="7" t="s">
        <v>13</v>
      </c>
      <c r="BJ1789" s="7" t="s">
        <v>13</v>
      </c>
      <c r="BK1789" s="7" t="s">
        <v>13</v>
      </c>
      <c r="BL1789" s="7" t="s">
        <v>13</v>
      </c>
      <c r="BM1789" s="7" t="s">
        <v>13</v>
      </c>
      <c r="BN1789" s="7" t="s">
        <v>13</v>
      </c>
      <c r="BO1789" s="7" t="s">
        <v>13</v>
      </c>
      <c r="BP1789" s="7" t="s">
        <v>13</v>
      </c>
      <c r="BQ1789" s="7" t="s">
        <v>13</v>
      </c>
      <c r="BR1789" s="7" t="s">
        <v>13</v>
      </c>
      <c r="BS1789" s="7" t="s">
        <v>13</v>
      </c>
      <c r="BT1789" s="7" t="s">
        <v>13</v>
      </c>
      <c r="BU1789" s="7" t="s">
        <v>13</v>
      </c>
      <c r="BV1789" s="7" t="s">
        <v>13</v>
      </c>
      <c r="BW1789" s="7" t="s">
        <v>13</v>
      </c>
      <c r="BX1789" s="7" t="s">
        <v>13</v>
      </c>
      <c r="BY1789" s="7" t="s">
        <v>13</v>
      </c>
      <c r="BZ1789" s="7" t="s">
        <v>13</v>
      </c>
      <c r="CA1789" s="7" t="s">
        <v>13</v>
      </c>
      <c r="CB1789" s="7" t="s">
        <v>13</v>
      </c>
      <c r="CC1789" s="7" t="s">
        <v>13</v>
      </c>
      <c r="CD1789" s="7" t="s">
        <v>13</v>
      </c>
    </row>
    <row r="1790" spans="1:82" ht="16.2">
      <c r="A1790" s="5">
        <v>44896</v>
      </c>
      <c r="F1790" s="3" t="str">
        <f>"商品贸易指数"&amp;":"&amp;[1]convertion!$F1789&amp;":"&amp;"价格指数"</f>
        <v>商品贸易指数:陆路车辆（包括气垫式）:价格指数</v>
      </c>
      <c r="R1790" s="8" t="str">
        <f t="shared" si="28"/>
        <v>商品贸易指数:陆路车辆（包括气垫式）:价格指数</v>
      </c>
      <c r="W1790" s="7">
        <v>126.3</v>
      </c>
      <c r="X1790" s="7" t="s">
        <v>13</v>
      </c>
      <c r="Y1790" s="7" t="s">
        <v>13</v>
      </c>
      <c r="Z1790" s="7" t="s">
        <v>13</v>
      </c>
      <c r="AA1790" s="7" t="s">
        <v>13</v>
      </c>
      <c r="AB1790" s="7" t="s">
        <v>13</v>
      </c>
      <c r="AC1790" s="7" t="s">
        <v>13</v>
      </c>
      <c r="AD1790" s="7" t="s">
        <v>13</v>
      </c>
      <c r="AE1790" s="7" t="s">
        <v>13</v>
      </c>
      <c r="AF1790" s="7" t="s">
        <v>13</v>
      </c>
      <c r="AG1790" s="7" t="s">
        <v>13</v>
      </c>
      <c r="AH1790" s="7" t="s">
        <v>13</v>
      </c>
      <c r="AI1790" s="7" t="s">
        <v>13</v>
      </c>
      <c r="AJ1790" s="7" t="s">
        <v>13</v>
      </c>
      <c r="AK1790" s="7" t="s">
        <v>13</v>
      </c>
      <c r="AL1790" s="7" t="s">
        <v>13</v>
      </c>
      <c r="AM1790" s="7" t="s">
        <v>13</v>
      </c>
      <c r="AN1790" s="7" t="s">
        <v>13</v>
      </c>
      <c r="AO1790" s="7" t="s">
        <v>13</v>
      </c>
      <c r="AP1790" s="7" t="s">
        <v>13</v>
      </c>
      <c r="AQ1790" s="7" t="s">
        <v>13</v>
      </c>
      <c r="AR1790" s="7" t="s">
        <v>13</v>
      </c>
      <c r="AS1790" s="7" t="s">
        <v>13</v>
      </c>
      <c r="AT1790" s="7" t="s">
        <v>13</v>
      </c>
      <c r="AU1790" s="7" t="s">
        <v>13</v>
      </c>
      <c r="AV1790" s="7" t="s">
        <v>13</v>
      </c>
      <c r="AW1790" s="7" t="s">
        <v>13</v>
      </c>
      <c r="AX1790" s="7" t="s">
        <v>13</v>
      </c>
      <c r="AY1790" s="7" t="s">
        <v>13</v>
      </c>
      <c r="AZ1790" s="7" t="s">
        <v>13</v>
      </c>
      <c r="BA1790" s="7" t="s">
        <v>13</v>
      </c>
      <c r="BB1790" s="7" t="s">
        <v>13</v>
      </c>
      <c r="BC1790" s="7" t="s">
        <v>13</v>
      </c>
      <c r="BD1790" s="7" t="s">
        <v>13</v>
      </c>
      <c r="BE1790" s="7" t="s">
        <v>13</v>
      </c>
      <c r="BF1790" s="7" t="s">
        <v>13</v>
      </c>
      <c r="BG1790" s="7" t="s">
        <v>13</v>
      </c>
      <c r="BH1790" s="7" t="s">
        <v>13</v>
      </c>
      <c r="BI1790" s="7" t="s">
        <v>13</v>
      </c>
      <c r="BJ1790" s="7" t="s">
        <v>13</v>
      </c>
      <c r="BK1790" s="7" t="s">
        <v>13</v>
      </c>
      <c r="BL1790" s="7" t="s">
        <v>13</v>
      </c>
      <c r="BM1790" s="7" t="s">
        <v>13</v>
      </c>
      <c r="BN1790" s="7" t="s">
        <v>13</v>
      </c>
      <c r="BO1790" s="7" t="s">
        <v>13</v>
      </c>
      <c r="BP1790" s="7" t="s">
        <v>13</v>
      </c>
      <c r="BQ1790" s="7" t="s">
        <v>13</v>
      </c>
      <c r="BR1790" s="7" t="s">
        <v>13</v>
      </c>
      <c r="BS1790" s="7" t="s">
        <v>13</v>
      </c>
      <c r="BT1790" s="7" t="s">
        <v>13</v>
      </c>
      <c r="BU1790" s="7" t="s">
        <v>13</v>
      </c>
      <c r="BV1790" s="7" t="s">
        <v>13</v>
      </c>
      <c r="BW1790" s="7" t="s">
        <v>13</v>
      </c>
      <c r="BX1790" s="7" t="s">
        <v>13</v>
      </c>
      <c r="BY1790" s="7" t="s">
        <v>13</v>
      </c>
      <c r="BZ1790" s="7" t="s">
        <v>13</v>
      </c>
      <c r="CA1790" s="7" t="s">
        <v>13</v>
      </c>
      <c r="CB1790" s="7" t="s">
        <v>13</v>
      </c>
      <c r="CC1790" s="7" t="s">
        <v>13</v>
      </c>
      <c r="CD1790" s="7" t="s">
        <v>13</v>
      </c>
    </row>
    <row r="1791" spans="1:82" ht="16.2">
      <c r="A1791" s="5">
        <v>44896</v>
      </c>
      <c r="F1791" s="3" t="str">
        <f>"商品贸易指数"&amp;":"&amp;[1]convertion!$F1790&amp;":"&amp;"价格指数"</f>
        <v>商品贸易指数:其他运输设备:价格指数</v>
      </c>
      <c r="R1791" s="8" t="str">
        <f t="shared" si="28"/>
        <v>商品贸易指数:其他运输设备:价格指数</v>
      </c>
      <c r="W1791" s="7">
        <v>153.5</v>
      </c>
      <c r="X1791" s="7" t="s">
        <v>13</v>
      </c>
      <c r="Y1791" s="7" t="s">
        <v>13</v>
      </c>
      <c r="Z1791" s="7" t="s">
        <v>13</v>
      </c>
      <c r="AA1791" s="7" t="s">
        <v>13</v>
      </c>
      <c r="AB1791" s="7" t="s">
        <v>13</v>
      </c>
      <c r="AC1791" s="7" t="s">
        <v>13</v>
      </c>
      <c r="AD1791" s="7" t="s">
        <v>13</v>
      </c>
      <c r="AE1791" s="7" t="s">
        <v>13</v>
      </c>
      <c r="AF1791" s="7" t="s">
        <v>13</v>
      </c>
      <c r="AG1791" s="7" t="s">
        <v>13</v>
      </c>
      <c r="AH1791" s="7" t="s">
        <v>13</v>
      </c>
      <c r="AI1791" s="7" t="s">
        <v>13</v>
      </c>
      <c r="AJ1791" s="7" t="s">
        <v>13</v>
      </c>
      <c r="AK1791" s="7" t="s">
        <v>13</v>
      </c>
      <c r="AL1791" s="7" t="s">
        <v>13</v>
      </c>
      <c r="AM1791" s="7" t="s">
        <v>13</v>
      </c>
      <c r="AN1791" s="7" t="s">
        <v>13</v>
      </c>
      <c r="AO1791" s="7" t="s">
        <v>13</v>
      </c>
      <c r="AP1791" s="7" t="s">
        <v>13</v>
      </c>
      <c r="AQ1791" s="7" t="s">
        <v>13</v>
      </c>
      <c r="AR1791" s="7" t="s">
        <v>13</v>
      </c>
      <c r="AS1791" s="7" t="s">
        <v>13</v>
      </c>
      <c r="AT1791" s="7" t="s">
        <v>13</v>
      </c>
      <c r="AU1791" s="7" t="s">
        <v>13</v>
      </c>
      <c r="AV1791" s="7" t="s">
        <v>13</v>
      </c>
      <c r="AW1791" s="7" t="s">
        <v>13</v>
      </c>
      <c r="AX1791" s="7" t="s">
        <v>13</v>
      </c>
      <c r="AY1791" s="7" t="s">
        <v>13</v>
      </c>
      <c r="AZ1791" s="7" t="s">
        <v>13</v>
      </c>
      <c r="BA1791" s="7" t="s">
        <v>13</v>
      </c>
      <c r="BB1791" s="7" t="s">
        <v>13</v>
      </c>
      <c r="BC1791" s="7" t="s">
        <v>13</v>
      </c>
      <c r="BD1791" s="7" t="s">
        <v>13</v>
      </c>
      <c r="BE1791" s="7" t="s">
        <v>13</v>
      </c>
      <c r="BF1791" s="7" t="s">
        <v>13</v>
      </c>
      <c r="BG1791" s="7" t="s">
        <v>13</v>
      </c>
      <c r="BH1791" s="7" t="s">
        <v>13</v>
      </c>
      <c r="BI1791" s="7" t="s">
        <v>13</v>
      </c>
      <c r="BJ1791" s="7" t="s">
        <v>13</v>
      </c>
      <c r="BK1791" s="7" t="s">
        <v>13</v>
      </c>
      <c r="BL1791" s="7" t="s">
        <v>13</v>
      </c>
      <c r="BM1791" s="7" t="s">
        <v>13</v>
      </c>
      <c r="BN1791" s="7" t="s">
        <v>13</v>
      </c>
      <c r="BO1791" s="7" t="s">
        <v>13</v>
      </c>
      <c r="BP1791" s="7" t="s">
        <v>13</v>
      </c>
      <c r="BQ1791" s="7" t="s">
        <v>13</v>
      </c>
      <c r="BR1791" s="7" t="s">
        <v>13</v>
      </c>
      <c r="BS1791" s="7" t="s">
        <v>13</v>
      </c>
      <c r="BT1791" s="7" t="s">
        <v>13</v>
      </c>
      <c r="BU1791" s="7" t="s">
        <v>13</v>
      </c>
      <c r="BV1791" s="7" t="s">
        <v>13</v>
      </c>
      <c r="BW1791" s="7" t="s">
        <v>13</v>
      </c>
      <c r="BX1791" s="7" t="s">
        <v>13</v>
      </c>
      <c r="BY1791" s="7" t="s">
        <v>13</v>
      </c>
      <c r="BZ1791" s="7" t="s">
        <v>13</v>
      </c>
      <c r="CA1791" s="7" t="s">
        <v>13</v>
      </c>
      <c r="CB1791" s="7" t="s">
        <v>13</v>
      </c>
      <c r="CC1791" s="7" t="s">
        <v>13</v>
      </c>
      <c r="CD1791" s="7" t="s">
        <v>13</v>
      </c>
    </row>
    <row r="1792" spans="1:82" ht="16.2">
      <c r="A1792" s="5">
        <v>44896</v>
      </c>
      <c r="F1792" s="3" t="str">
        <f>"商品贸易指数"&amp;":"&amp;[1]convertion!$F1791&amp;":"&amp;"价格指数"</f>
        <v>商品贸易指数:杂项制品:价格指数</v>
      </c>
      <c r="R1792" s="8" t="str">
        <f t="shared" si="28"/>
        <v>商品贸易指数:杂项制品:价格指数</v>
      </c>
      <c r="W1792" s="7">
        <v>114.6</v>
      </c>
      <c r="X1792" s="7" t="s">
        <v>13</v>
      </c>
      <c r="Y1792" s="7" t="s">
        <v>13</v>
      </c>
      <c r="Z1792" s="7" t="s">
        <v>13</v>
      </c>
      <c r="AA1792" s="7" t="s">
        <v>13</v>
      </c>
      <c r="AB1792" s="7" t="s">
        <v>13</v>
      </c>
      <c r="AC1792" s="7" t="s">
        <v>13</v>
      </c>
      <c r="AD1792" s="7" t="s">
        <v>13</v>
      </c>
      <c r="AE1792" s="7" t="s">
        <v>13</v>
      </c>
      <c r="AF1792" s="7" t="s">
        <v>13</v>
      </c>
      <c r="AG1792" s="7" t="s">
        <v>13</v>
      </c>
      <c r="AH1792" s="7" t="s">
        <v>13</v>
      </c>
      <c r="AI1792" s="7" t="s">
        <v>13</v>
      </c>
      <c r="AJ1792" s="7" t="s">
        <v>13</v>
      </c>
      <c r="AK1792" s="7" t="s">
        <v>13</v>
      </c>
      <c r="AL1792" s="7" t="s">
        <v>13</v>
      </c>
      <c r="AM1792" s="7" t="s">
        <v>13</v>
      </c>
      <c r="AN1792" s="7" t="s">
        <v>13</v>
      </c>
      <c r="AO1792" s="7" t="s">
        <v>13</v>
      </c>
      <c r="AP1792" s="7" t="s">
        <v>13</v>
      </c>
      <c r="AQ1792" s="7" t="s">
        <v>13</v>
      </c>
      <c r="AR1792" s="7" t="s">
        <v>13</v>
      </c>
      <c r="AS1792" s="7" t="s">
        <v>13</v>
      </c>
      <c r="AT1792" s="7" t="s">
        <v>13</v>
      </c>
      <c r="AU1792" s="7" t="s">
        <v>13</v>
      </c>
      <c r="AV1792" s="7" t="s">
        <v>13</v>
      </c>
      <c r="AW1792" s="7" t="s">
        <v>13</v>
      </c>
      <c r="AX1792" s="7" t="s">
        <v>13</v>
      </c>
      <c r="AY1792" s="7" t="s">
        <v>13</v>
      </c>
      <c r="AZ1792" s="7" t="s">
        <v>13</v>
      </c>
      <c r="BA1792" s="7" t="s">
        <v>13</v>
      </c>
      <c r="BB1792" s="7" t="s">
        <v>13</v>
      </c>
      <c r="BC1792" s="7" t="s">
        <v>13</v>
      </c>
      <c r="BD1792" s="7" t="s">
        <v>13</v>
      </c>
      <c r="BE1792" s="7" t="s">
        <v>13</v>
      </c>
      <c r="BF1792" s="7" t="s">
        <v>13</v>
      </c>
      <c r="BG1792" s="7" t="s">
        <v>13</v>
      </c>
      <c r="BH1792" s="7" t="s">
        <v>13</v>
      </c>
      <c r="BI1792" s="7" t="s">
        <v>13</v>
      </c>
      <c r="BJ1792" s="7" t="s">
        <v>13</v>
      </c>
      <c r="BK1792" s="7" t="s">
        <v>13</v>
      </c>
      <c r="BL1792" s="7" t="s">
        <v>13</v>
      </c>
      <c r="BM1792" s="7" t="s">
        <v>13</v>
      </c>
      <c r="BN1792" s="7" t="s">
        <v>13</v>
      </c>
      <c r="BO1792" s="7" t="s">
        <v>13</v>
      </c>
      <c r="BP1792" s="7" t="s">
        <v>13</v>
      </c>
      <c r="BQ1792" s="7" t="s">
        <v>13</v>
      </c>
      <c r="BR1792" s="7" t="s">
        <v>13</v>
      </c>
      <c r="BS1792" s="7" t="s">
        <v>13</v>
      </c>
      <c r="BT1792" s="7" t="s">
        <v>13</v>
      </c>
      <c r="BU1792" s="7" t="s">
        <v>13</v>
      </c>
      <c r="BV1792" s="7" t="s">
        <v>13</v>
      </c>
      <c r="BW1792" s="7" t="s">
        <v>13</v>
      </c>
      <c r="BX1792" s="7" t="s">
        <v>13</v>
      </c>
      <c r="BY1792" s="7" t="s">
        <v>13</v>
      </c>
      <c r="BZ1792" s="7" t="s">
        <v>13</v>
      </c>
      <c r="CA1792" s="7" t="s">
        <v>13</v>
      </c>
      <c r="CB1792" s="7" t="s">
        <v>13</v>
      </c>
      <c r="CC1792" s="7" t="s">
        <v>13</v>
      </c>
      <c r="CD1792" s="7" t="s">
        <v>13</v>
      </c>
    </row>
    <row r="1793" spans="1:82" ht="16.2">
      <c r="A1793" s="5">
        <v>44896</v>
      </c>
      <c r="F1793" s="3" t="str">
        <f>"商品贸易指数"&amp;":"&amp;[1]convertion!$F1792&amp;":"&amp;"价格指数"</f>
        <v>商品贸易指数:活动房屋;卫生、水道、供热及照明装置:价格指数</v>
      </c>
      <c r="R1793" s="8" t="str">
        <f t="shared" si="28"/>
        <v>商品贸易指数:活动房屋;卫生、水道、供热及照明装置:价格指数</v>
      </c>
      <c r="W1793" s="7">
        <v>116.3</v>
      </c>
      <c r="X1793" s="7" t="s">
        <v>13</v>
      </c>
      <c r="Y1793" s="7" t="s">
        <v>13</v>
      </c>
      <c r="Z1793" s="7" t="s">
        <v>13</v>
      </c>
      <c r="AA1793" s="7" t="s">
        <v>13</v>
      </c>
      <c r="AB1793" s="7" t="s">
        <v>13</v>
      </c>
      <c r="AC1793" s="7" t="s">
        <v>13</v>
      </c>
      <c r="AD1793" s="7" t="s">
        <v>13</v>
      </c>
      <c r="AE1793" s="7" t="s">
        <v>13</v>
      </c>
      <c r="AF1793" s="7" t="s">
        <v>13</v>
      </c>
      <c r="AG1793" s="7" t="s">
        <v>13</v>
      </c>
      <c r="AH1793" s="7" t="s">
        <v>13</v>
      </c>
      <c r="AI1793" s="7" t="s">
        <v>13</v>
      </c>
      <c r="AJ1793" s="7" t="s">
        <v>13</v>
      </c>
      <c r="AK1793" s="7" t="s">
        <v>13</v>
      </c>
      <c r="AL1793" s="7" t="s">
        <v>13</v>
      </c>
      <c r="AM1793" s="7" t="s">
        <v>13</v>
      </c>
      <c r="AN1793" s="7" t="s">
        <v>13</v>
      </c>
      <c r="AO1793" s="7" t="s">
        <v>13</v>
      </c>
      <c r="AP1793" s="7" t="s">
        <v>13</v>
      </c>
      <c r="AQ1793" s="7" t="s">
        <v>13</v>
      </c>
      <c r="AR1793" s="7" t="s">
        <v>13</v>
      </c>
      <c r="AS1793" s="7" t="s">
        <v>13</v>
      </c>
      <c r="AT1793" s="7" t="s">
        <v>13</v>
      </c>
      <c r="AU1793" s="7" t="s">
        <v>13</v>
      </c>
      <c r="AV1793" s="7" t="s">
        <v>13</v>
      </c>
      <c r="AW1793" s="7" t="s">
        <v>13</v>
      </c>
      <c r="AX1793" s="7" t="s">
        <v>13</v>
      </c>
      <c r="AY1793" s="7" t="s">
        <v>13</v>
      </c>
      <c r="AZ1793" s="7" t="s">
        <v>13</v>
      </c>
      <c r="BA1793" s="7" t="s">
        <v>13</v>
      </c>
      <c r="BB1793" s="7" t="s">
        <v>13</v>
      </c>
      <c r="BC1793" s="7" t="s">
        <v>13</v>
      </c>
      <c r="BD1793" s="7" t="s">
        <v>13</v>
      </c>
      <c r="BE1793" s="7" t="s">
        <v>13</v>
      </c>
      <c r="BF1793" s="7" t="s">
        <v>13</v>
      </c>
      <c r="BG1793" s="7" t="s">
        <v>13</v>
      </c>
      <c r="BH1793" s="7" t="s">
        <v>13</v>
      </c>
      <c r="BI1793" s="7" t="s">
        <v>13</v>
      </c>
      <c r="BJ1793" s="7" t="s">
        <v>13</v>
      </c>
      <c r="BK1793" s="7" t="s">
        <v>13</v>
      </c>
      <c r="BL1793" s="7" t="s">
        <v>13</v>
      </c>
      <c r="BM1793" s="7" t="s">
        <v>13</v>
      </c>
      <c r="BN1793" s="7" t="s">
        <v>13</v>
      </c>
      <c r="BO1793" s="7" t="s">
        <v>13</v>
      </c>
      <c r="BP1793" s="7" t="s">
        <v>13</v>
      </c>
      <c r="BQ1793" s="7" t="s">
        <v>13</v>
      </c>
      <c r="BR1793" s="7" t="s">
        <v>13</v>
      </c>
      <c r="BS1793" s="7" t="s">
        <v>13</v>
      </c>
      <c r="BT1793" s="7" t="s">
        <v>13</v>
      </c>
      <c r="BU1793" s="7" t="s">
        <v>13</v>
      </c>
      <c r="BV1793" s="7" t="s">
        <v>13</v>
      </c>
      <c r="BW1793" s="7" t="s">
        <v>13</v>
      </c>
      <c r="BX1793" s="7" t="s">
        <v>13</v>
      </c>
      <c r="BY1793" s="7" t="s">
        <v>13</v>
      </c>
      <c r="BZ1793" s="7" t="s">
        <v>13</v>
      </c>
      <c r="CA1793" s="7" t="s">
        <v>13</v>
      </c>
      <c r="CB1793" s="7" t="s">
        <v>13</v>
      </c>
      <c r="CC1793" s="7" t="s">
        <v>13</v>
      </c>
      <c r="CD1793" s="7" t="s">
        <v>13</v>
      </c>
    </row>
    <row r="1794" spans="1:82" ht="16.2">
      <c r="A1794" s="5">
        <v>44896</v>
      </c>
      <c r="F1794" s="3" t="str">
        <f>"商品贸易指数"&amp;":"&amp;[1]convertion!$F1793&amp;":"&amp;"价格指数"</f>
        <v>商品贸易指数:家俱及其零件;寝俱、褥垫、弹簧床垫、软座垫及类似的填充制品:价格指数</v>
      </c>
      <c r="R1794" s="8" t="str">
        <f t="shared" si="28"/>
        <v>商品贸易指数:家俱及其零件;寝俱、褥垫、弹簧床垫、软座垫及类似的填充制品:价格指数</v>
      </c>
      <c r="W1794" s="7">
        <v>106.5</v>
      </c>
      <c r="X1794" s="7" t="s">
        <v>13</v>
      </c>
      <c r="Y1794" s="7" t="s">
        <v>13</v>
      </c>
      <c r="Z1794" s="7" t="s">
        <v>13</v>
      </c>
      <c r="AA1794" s="7" t="s">
        <v>13</v>
      </c>
      <c r="AB1794" s="7" t="s">
        <v>13</v>
      </c>
      <c r="AC1794" s="7" t="s">
        <v>13</v>
      </c>
      <c r="AD1794" s="7" t="s">
        <v>13</v>
      </c>
      <c r="AE1794" s="7" t="s">
        <v>13</v>
      </c>
      <c r="AF1794" s="7" t="s">
        <v>13</v>
      </c>
      <c r="AG1794" s="7" t="s">
        <v>13</v>
      </c>
      <c r="AH1794" s="7" t="s">
        <v>13</v>
      </c>
      <c r="AI1794" s="7" t="s">
        <v>13</v>
      </c>
      <c r="AJ1794" s="7" t="s">
        <v>13</v>
      </c>
      <c r="AK1794" s="7" t="s">
        <v>13</v>
      </c>
      <c r="AL1794" s="7" t="s">
        <v>13</v>
      </c>
      <c r="AM1794" s="7" t="s">
        <v>13</v>
      </c>
      <c r="AN1794" s="7" t="s">
        <v>13</v>
      </c>
      <c r="AO1794" s="7" t="s">
        <v>13</v>
      </c>
      <c r="AP1794" s="7" t="s">
        <v>13</v>
      </c>
      <c r="AQ1794" s="7" t="s">
        <v>13</v>
      </c>
      <c r="AR1794" s="7" t="s">
        <v>13</v>
      </c>
      <c r="AS1794" s="7" t="s">
        <v>13</v>
      </c>
      <c r="AT1794" s="7" t="s">
        <v>13</v>
      </c>
      <c r="AU1794" s="7" t="s">
        <v>13</v>
      </c>
      <c r="AV1794" s="7" t="s">
        <v>13</v>
      </c>
      <c r="AW1794" s="7" t="s">
        <v>13</v>
      </c>
      <c r="AX1794" s="7" t="s">
        <v>13</v>
      </c>
      <c r="AY1794" s="7" t="s">
        <v>13</v>
      </c>
      <c r="AZ1794" s="7" t="s">
        <v>13</v>
      </c>
      <c r="BA1794" s="7" t="s">
        <v>13</v>
      </c>
      <c r="BB1794" s="7" t="s">
        <v>13</v>
      </c>
      <c r="BC1794" s="7" t="s">
        <v>13</v>
      </c>
      <c r="BD1794" s="7" t="s">
        <v>13</v>
      </c>
      <c r="BE1794" s="7" t="s">
        <v>13</v>
      </c>
      <c r="BF1794" s="7" t="s">
        <v>13</v>
      </c>
      <c r="BG1794" s="7" t="s">
        <v>13</v>
      </c>
      <c r="BH1794" s="7" t="s">
        <v>13</v>
      </c>
      <c r="BI1794" s="7" t="s">
        <v>13</v>
      </c>
      <c r="BJ1794" s="7" t="s">
        <v>13</v>
      </c>
      <c r="BK1794" s="7" t="s">
        <v>13</v>
      </c>
      <c r="BL1794" s="7" t="s">
        <v>13</v>
      </c>
      <c r="BM1794" s="7" t="s">
        <v>13</v>
      </c>
      <c r="BN1794" s="7" t="s">
        <v>13</v>
      </c>
      <c r="BO1794" s="7" t="s">
        <v>13</v>
      </c>
      <c r="BP1794" s="7" t="s">
        <v>13</v>
      </c>
      <c r="BQ1794" s="7" t="s">
        <v>13</v>
      </c>
      <c r="BR1794" s="7" t="s">
        <v>13</v>
      </c>
      <c r="BS1794" s="7" t="s">
        <v>13</v>
      </c>
      <c r="BT1794" s="7" t="s">
        <v>13</v>
      </c>
      <c r="BU1794" s="7" t="s">
        <v>13</v>
      </c>
      <c r="BV1794" s="7" t="s">
        <v>13</v>
      </c>
      <c r="BW1794" s="7" t="s">
        <v>13</v>
      </c>
      <c r="BX1794" s="7" t="s">
        <v>13</v>
      </c>
      <c r="BY1794" s="7" t="s">
        <v>13</v>
      </c>
      <c r="BZ1794" s="7" t="s">
        <v>13</v>
      </c>
      <c r="CA1794" s="7" t="s">
        <v>13</v>
      </c>
      <c r="CB1794" s="7" t="s">
        <v>13</v>
      </c>
      <c r="CC1794" s="7" t="s">
        <v>13</v>
      </c>
      <c r="CD1794" s="7" t="s">
        <v>13</v>
      </c>
    </row>
    <row r="1795" spans="1:82" ht="16.2">
      <c r="A1795" s="5">
        <v>44896</v>
      </c>
      <c r="F1795" s="3" t="str">
        <f>"商品贸易指数"&amp;":"&amp;[1]convertion!$F1794&amp;":"&amp;"价格指数"</f>
        <v>商品贸易指数:旅行用品、手提包及类似容器:价格指数</v>
      </c>
      <c r="R1795" s="8" t="str">
        <f t="shared" si="28"/>
        <v>商品贸易指数:旅行用品、手提包及类似容器:价格指数</v>
      </c>
      <c r="W1795" s="7">
        <v>157.30000000000001</v>
      </c>
      <c r="X1795" s="7" t="s">
        <v>13</v>
      </c>
      <c r="Y1795" s="7" t="s">
        <v>13</v>
      </c>
      <c r="Z1795" s="7" t="s">
        <v>13</v>
      </c>
      <c r="AA1795" s="7" t="s">
        <v>13</v>
      </c>
      <c r="AB1795" s="7" t="s">
        <v>13</v>
      </c>
      <c r="AC1795" s="7" t="s">
        <v>13</v>
      </c>
      <c r="AD1795" s="7" t="s">
        <v>13</v>
      </c>
      <c r="AE1795" s="7" t="s">
        <v>13</v>
      </c>
      <c r="AF1795" s="7" t="s">
        <v>13</v>
      </c>
      <c r="AG1795" s="7" t="s">
        <v>13</v>
      </c>
      <c r="AH1795" s="7" t="s">
        <v>13</v>
      </c>
      <c r="AI1795" s="7" t="s">
        <v>13</v>
      </c>
      <c r="AJ1795" s="7" t="s">
        <v>13</v>
      </c>
      <c r="AK1795" s="7" t="s">
        <v>13</v>
      </c>
      <c r="AL1795" s="7" t="s">
        <v>13</v>
      </c>
      <c r="AM1795" s="7" t="s">
        <v>13</v>
      </c>
      <c r="AN1795" s="7" t="s">
        <v>13</v>
      </c>
      <c r="AO1795" s="7" t="s">
        <v>13</v>
      </c>
      <c r="AP1795" s="7" t="s">
        <v>13</v>
      </c>
      <c r="AQ1795" s="7" t="s">
        <v>13</v>
      </c>
      <c r="AR1795" s="7" t="s">
        <v>13</v>
      </c>
      <c r="AS1795" s="7" t="s">
        <v>13</v>
      </c>
      <c r="AT1795" s="7" t="s">
        <v>13</v>
      </c>
      <c r="AU1795" s="7" t="s">
        <v>13</v>
      </c>
      <c r="AV1795" s="7" t="s">
        <v>13</v>
      </c>
      <c r="AW1795" s="7" t="s">
        <v>13</v>
      </c>
      <c r="AX1795" s="7" t="s">
        <v>13</v>
      </c>
      <c r="AY1795" s="7" t="s">
        <v>13</v>
      </c>
      <c r="AZ1795" s="7" t="s">
        <v>13</v>
      </c>
      <c r="BA1795" s="7" t="s">
        <v>13</v>
      </c>
      <c r="BB1795" s="7" t="s">
        <v>13</v>
      </c>
      <c r="BC1795" s="7" t="s">
        <v>13</v>
      </c>
      <c r="BD1795" s="7" t="s">
        <v>13</v>
      </c>
      <c r="BE1795" s="7" t="s">
        <v>13</v>
      </c>
      <c r="BF1795" s="7" t="s">
        <v>13</v>
      </c>
      <c r="BG1795" s="7" t="s">
        <v>13</v>
      </c>
      <c r="BH1795" s="7" t="s">
        <v>13</v>
      </c>
      <c r="BI1795" s="7" t="s">
        <v>13</v>
      </c>
      <c r="BJ1795" s="7" t="s">
        <v>13</v>
      </c>
      <c r="BK1795" s="7" t="s">
        <v>13</v>
      </c>
      <c r="BL1795" s="7" t="s">
        <v>13</v>
      </c>
      <c r="BM1795" s="7" t="s">
        <v>13</v>
      </c>
      <c r="BN1795" s="7" t="s">
        <v>13</v>
      </c>
      <c r="BO1795" s="7" t="s">
        <v>13</v>
      </c>
      <c r="BP1795" s="7" t="s">
        <v>13</v>
      </c>
      <c r="BQ1795" s="7" t="s">
        <v>13</v>
      </c>
      <c r="BR1795" s="7" t="s">
        <v>13</v>
      </c>
      <c r="BS1795" s="7" t="s">
        <v>13</v>
      </c>
      <c r="BT1795" s="7" t="s">
        <v>13</v>
      </c>
      <c r="BU1795" s="7" t="s">
        <v>13</v>
      </c>
      <c r="BV1795" s="7" t="s">
        <v>13</v>
      </c>
      <c r="BW1795" s="7" t="s">
        <v>13</v>
      </c>
      <c r="BX1795" s="7" t="s">
        <v>13</v>
      </c>
      <c r="BY1795" s="7" t="s">
        <v>13</v>
      </c>
      <c r="BZ1795" s="7" t="s">
        <v>13</v>
      </c>
      <c r="CA1795" s="7" t="s">
        <v>13</v>
      </c>
      <c r="CB1795" s="7" t="s">
        <v>13</v>
      </c>
      <c r="CC1795" s="7" t="s">
        <v>13</v>
      </c>
      <c r="CD1795" s="7" t="s">
        <v>13</v>
      </c>
    </row>
    <row r="1796" spans="1:82" ht="16.2">
      <c r="A1796" s="5">
        <v>44896</v>
      </c>
      <c r="F1796" s="3" t="str">
        <f>"商品贸易指数"&amp;":"&amp;[1]convertion!$F1795&amp;":"&amp;"价格指数"</f>
        <v>商品贸易指数:服装及衣着附件:价格指数</v>
      </c>
      <c r="R1796" s="8" t="str">
        <f t="shared" ref="R1796:R1859" si="29">F1796</f>
        <v>商品贸易指数:服装及衣着附件:价格指数</v>
      </c>
      <c r="W1796" s="7">
        <v>110.8</v>
      </c>
      <c r="X1796" s="7" t="s">
        <v>13</v>
      </c>
      <c r="Y1796" s="7" t="s">
        <v>13</v>
      </c>
      <c r="Z1796" s="7" t="s">
        <v>13</v>
      </c>
      <c r="AA1796" s="7" t="s">
        <v>13</v>
      </c>
      <c r="AB1796" s="7" t="s">
        <v>13</v>
      </c>
      <c r="AC1796" s="7" t="s">
        <v>13</v>
      </c>
      <c r="AD1796" s="7" t="s">
        <v>13</v>
      </c>
      <c r="AE1796" s="7" t="s">
        <v>13</v>
      </c>
      <c r="AF1796" s="7" t="s">
        <v>13</v>
      </c>
      <c r="AG1796" s="7" t="s">
        <v>13</v>
      </c>
      <c r="AH1796" s="7" t="s">
        <v>13</v>
      </c>
      <c r="AI1796" s="7" t="s">
        <v>13</v>
      </c>
      <c r="AJ1796" s="7" t="s">
        <v>13</v>
      </c>
      <c r="AK1796" s="7" t="s">
        <v>13</v>
      </c>
      <c r="AL1796" s="7" t="s">
        <v>13</v>
      </c>
      <c r="AM1796" s="7" t="s">
        <v>13</v>
      </c>
      <c r="AN1796" s="7" t="s">
        <v>13</v>
      </c>
      <c r="AO1796" s="7" t="s">
        <v>13</v>
      </c>
      <c r="AP1796" s="7" t="s">
        <v>13</v>
      </c>
      <c r="AQ1796" s="7" t="s">
        <v>13</v>
      </c>
      <c r="AR1796" s="7" t="s">
        <v>13</v>
      </c>
      <c r="AS1796" s="7" t="s">
        <v>13</v>
      </c>
      <c r="AT1796" s="7" t="s">
        <v>13</v>
      </c>
      <c r="AU1796" s="7" t="s">
        <v>13</v>
      </c>
      <c r="AV1796" s="7" t="s">
        <v>13</v>
      </c>
      <c r="AW1796" s="7" t="s">
        <v>13</v>
      </c>
      <c r="AX1796" s="7" t="s">
        <v>13</v>
      </c>
      <c r="AY1796" s="7" t="s">
        <v>13</v>
      </c>
      <c r="AZ1796" s="7" t="s">
        <v>13</v>
      </c>
      <c r="BA1796" s="7" t="s">
        <v>13</v>
      </c>
      <c r="BB1796" s="7" t="s">
        <v>13</v>
      </c>
      <c r="BC1796" s="7" t="s">
        <v>13</v>
      </c>
      <c r="BD1796" s="7" t="s">
        <v>13</v>
      </c>
      <c r="BE1796" s="7" t="s">
        <v>13</v>
      </c>
      <c r="BF1796" s="7" t="s">
        <v>13</v>
      </c>
      <c r="BG1796" s="7" t="s">
        <v>13</v>
      </c>
      <c r="BH1796" s="7" t="s">
        <v>13</v>
      </c>
      <c r="BI1796" s="7" t="s">
        <v>13</v>
      </c>
      <c r="BJ1796" s="7" t="s">
        <v>13</v>
      </c>
      <c r="BK1796" s="7" t="s">
        <v>13</v>
      </c>
      <c r="BL1796" s="7" t="s">
        <v>13</v>
      </c>
      <c r="BM1796" s="7" t="s">
        <v>13</v>
      </c>
      <c r="BN1796" s="7" t="s">
        <v>13</v>
      </c>
      <c r="BO1796" s="7" t="s">
        <v>13</v>
      </c>
      <c r="BP1796" s="7" t="s">
        <v>13</v>
      </c>
      <c r="BQ1796" s="7" t="s">
        <v>13</v>
      </c>
      <c r="BR1796" s="7" t="s">
        <v>13</v>
      </c>
      <c r="BS1796" s="7" t="s">
        <v>13</v>
      </c>
      <c r="BT1796" s="7" t="s">
        <v>13</v>
      </c>
      <c r="BU1796" s="7" t="s">
        <v>13</v>
      </c>
      <c r="BV1796" s="7" t="s">
        <v>13</v>
      </c>
      <c r="BW1796" s="7" t="s">
        <v>13</v>
      </c>
      <c r="BX1796" s="7" t="s">
        <v>13</v>
      </c>
      <c r="BY1796" s="7" t="s">
        <v>13</v>
      </c>
      <c r="BZ1796" s="7" t="s">
        <v>13</v>
      </c>
      <c r="CA1796" s="7" t="s">
        <v>13</v>
      </c>
      <c r="CB1796" s="7" t="s">
        <v>13</v>
      </c>
      <c r="CC1796" s="7" t="s">
        <v>13</v>
      </c>
      <c r="CD1796" s="7" t="s">
        <v>13</v>
      </c>
    </row>
    <row r="1797" spans="1:82" ht="16.2">
      <c r="A1797" s="5">
        <v>44896</v>
      </c>
      <c r="F1797" s="3" t="str">
        <f>"商品贸易指数"&amp;":"&amp;[1]convertion!$F1796&amp;":"&amp;"价格指数"</f>
        <v>商品贸易指数:鞋靴:价格指数</v>
      </c>
      <c r="R1797" s="8" t="str">
        <f t="shared" si="29"/>
        <v>商品贸易指数:鞋靴:价格指数</v>
      </c>
      <c r="W1797" s="7">
        <v>145.9</v>
      </c>
      <c r="X1797" s="7" t="s">
        <v>13</v>
      </c>
      <c r="Y1797" s="7" t="s">
        <v>13</v>
      </c>
      <c r="Z1797" s="7" t="s">
        <v>13</v>
      </c>
      <c r="AA1797" s="7" t="s">
        <v>13</v>
      </c>
      <c r="AB1797" s="7" t="s">
        <v>13</v>
      </c>
      <c r="AC1797" s="7" t="s">
        <v>13</v>
      </c>
      <c r="AD1797" s="7" t="s">
        <v>13</v>
      </c>
      <c r="AE1797" s="7" t="s">
        <v>13</v>
      </c>
      <c r="AF1797" s="7" t="s">
        <v>13</v>
      </c>
      <c r="AG1797" s="7" t="s">
        <v>13</v>
      </c>
      <c r="AH1797" s="7" t="s">
        <v>13</v>
      </c>
      <c r="AI1797" s="7" t="s">
        <v>13</v>
      </c>
      <c r="AJ1797" s="7" t="s">
        <v>13</v>
      </c>
      <c r="AK1797" s="7" t="s">
        <v>13</v>
      </c>
      <c r="AL1797" s="7" t="s">
        <v>13</v>
      </c>
      <c r="AM1797" s="7" t="s">
        <v>13</v>
      </c>
      <c r="AN1797" s="7" t="s">
        <v>13</v>
      </c>
      <c r="AO1797" s="7" t="s">
        <v>13</v>
      </c>
      <c r="AP1797" s="7" t="s">
        <v>13</v>
      </c>
      <c r="AQ1797" s="7" t="s">
        <v>13</v>
      </c>
      <c r="AR1797" s="7" t="s">
        <v>13</v>
      </c>
      <c r="AS1797" s="7" t="s">
        <v>13</v>
      </c>
      <c r="AT1797" s="7" t="s">
        <v>13</v>
      </c>
      <c r="AU1797" s="7" t="s">
        <v>13</v>
      </c>
      <c r="AV1797" s="7" t="s">
        <v>13</v>
      </c>
      <c r="AW1797" s="7" t="s">
        <v>13</v>
      </c>
      <c r="AX1797" s="7" t="s">
        <v>13</v>
      </c>
      <c r="AY1797" s="7" t="s">
        <v>13</v>
      </c>
      <c r="AZ1797" s="7" t="s">
        <v>13</v>
      </c>
      <c r="BA1797" s="7" t="s">
        <v>13</v>
      </c>
      <c r="BB1797" s="7" t="s">
        <v>13</v>
      </c>
      <c r="BC1797" s="7" t="s">
        <v>13</v>
      </c>
      <c r="BD1797" s="7" t="s">
        <v>13</v>
      </c>
      <c r="BE1797" s="7" t="s">
        <v>13</v>
      </c>
      <c r="BF1797" s="7" t="s">
        <v>13</v>
      </c>
      <c r="BG1797" s="7" t="s">
        <v>13</v>
      </c>
      <c r="BH1797" s="7" t="s">
        <v>13</v>
      </c>
      <c r="BI1797" s="7" t="s">
        <v>13</v>
      </c>
      <c r="BJ1797" s="7" t="s">
        <v>13</v>
      </c>
      <c r="BK1797" s="7" t="s">
        <v>13</v>
      </c>
      <c r="BL1797" s="7" t="s">
        <v>13</v>
      </c>
      <c r="BM1797" s="7" t="s">
        <v>13</v>
      </c>
      <c r="BN1797" s="7" t="s">
        <v>13</v>
      </c>
      <c r="BO1797" s="7" t="s">
        <v>13</v>
      </c>
      <c r="BP1797" s="7" t="s">
        <v>13</v>
      </c>
      <c r="BQ1797" s="7" t="s">
        <v>13</v>
      </c>
      <c r="BR1797" s="7" t="s">
        <v>13</v>
      </c>
      <c r="BS1797" s="7" t="s">
        <v>13</v>
      </c>
      <c r="BT1797" s="7" t="s">
        <v>13</v>
      </c>
      <c r="BU1797" s="7" t="s">
        <v>13</v>
      </c>
      <c r="BV1797" s="7" t="s">
        <v>13</v>
      </c>
      <c r="BW1797" s="7" t="s">
        <v>13</v>
      </c>
      <c r="BX1797" s="7" t="s">
        <v>13</v>
      </c>
      <c r="BY1797" s="7" t="s">
        <v>13</v>
      </c>
      <c r="BZ1797" s="7" t="s">
        <v>13</v>
      </c>
      <c r="CA1797" s="7" t="s">
        <v>13</v>
      </c>
      <c r="CB1797" s="7" t="s">
        <v>13</v>
      </c>
      <c r="CC1797" s="7" t="s">
        <v>13</v>
      </c>
      <c r="CD1797" s="7" t="s">
        <v>13</v>
      </c>
    </row>
    <row r="1798" spans="1:82" ht="16.2">
      <c r="A1798" s="5">
        <v>44896</v>
      </c>
      <c r="F1798" s="3" t="str">
        <f>"商品贸易指数"&amp;":"&amp;[1]convertion!$F1797&amp;":"&amp;"价格指数"</f>
        <v>商品贸易指数:专业、科学及控制用仪器及设备:价格指数</v>
      </c>
      <c r="R1798" s="8" t="str">
        <f t="shared" si="29"/>
        <v>商品贸易指数:专业、科学及控制用仪器及设备:价格指数</v>
      </c>
      <c r="W1798" s="7">
        <v>77.400000000000006</v>
      </c>
      <c r="X1798" s="7" t="s">
        <v>13</v>
      </c>
      <c r="Y1798" s="7" t="s">
        <v>13</v>
      </c>
      <c r="Z1798" s="7" t="s">
        <v>13</v>
      </c>
      <c r="AA1798" s="7" t="s">
        <v>13</v>
      </c>
      <c r="AB1798" s="7" t="s">
        <v>13</v>
      </c>
      <c r="AC1798" s="7" t="s">
        <v>13</v>
      </c>
      <c r="AD1798" s="7" t="s">
        <v>13</v>
      </c>
      <c r="AE1798" s="7" t="s">
        <v>13</v>
      </c>
      <c r="AF1798" s="7" t="s">
        <v>13</v>
      </c>
      <c r="AG1798" s="7" t="s">
        <v>13</v>
      </c>
      <c r="AH1798" s="7" t="s">
        <v>13</v>
      </c>
      <c r="AI1798" s="7" t="s">
        <v>13</v>
      </c>
      <c r="AJ1798" s="7" t="s">
        <v>13</v>
      </c>
      <c r="AK1798" s="7" t="s">
        <v>13</v>
      </c>
      <c r="AL1798" s="7" t="s">
        <v>13</v>
      </c>
      <c r="AM1798" s="7" t="s">
        <v>13</v>
      </c>
      <c r="AN1798" s="7" t="s">
        <v>13</v>
      </c>
      <c r="AO1798" s="7" t="s">
        <v>13</v>
      </c>
      <c r="AP1798" s="7" t="s">
        <v>13</v>
      </c>
      <c r="AQ1798" s="7" t="s">
        <v>13</v>
      </c>
      <c r="AR1798" s="7" t="s">
        <v>13</v>
      </c>
      <c r="AS1798" s="7" t="s">
        <v>13</v>
      </c>
      <c r="AT1798" s="7" t="s">
        <v>13</v>
      </c>
      <c r="AU1798" s="7" t="s">
        <v>13</v>
      </c>
      <c r="AV1798" s="7" t="s">
        <v>13</v>
      </c>
      <c r="AW1798" s="7" t="s">
        <v>13</v>
      </c>
      <c r="AX1798" s="7" t="s">
        <v>13</v>
      </c>
      <c r="AY1798" s="7" t="s">
        <v>13</v>
      </c>
      <c r="AZ1798" s="7" t="s">
        <v>13</v>
      </c>
      <c r="BA1798" s="7" t="s">
        <v>13</v>
      </c>
      <c r="BB1798" s="7" t="s">
        <v>13</v>
      </c>
      <c r="BC1798" s="7" t="s">
        <v>13</v>
      </c>
      <c r="BD1798" s="7" t="s">
        <v>13</v>
      </c>
      <c r="BE1798" s="7" t="s">
        <v>13</v>
      </c>
      <c r="BF1798" s="7" t="s">
        <v>13</v>
      </c>
      <c r="BG1798" s="7" t="s">
        <v>13</v>
      </c>
      <c r="BH1798" s="7" t="s">
        <v>13</v>
      </c>
      <c r="BI1798" s="7" t="s">
        <v>13</v>
      </c>
      <c r="BJ1798" s="7" t="s">
        <v>13</v>
      </c>
      <c r="BK1798" s="7" t="s">
        <v>13</v>
      </c>
      <c r="BL1798" s="7" t="s">
        <v>13</v>
      </c>
      <c r="BM1798" s="7" t="s">
        <v>13</v>
      </c>
      <c r="BN1798" s="7" t="s">
        <v>13</v>
      </c>
      <c r="BO1798" s="7" t="s">
        <v>13</v>
      </c>
      <c r="BP1798" s="7" t="s">
        <v>13</v>
      </c>
      <c r="BQ1798" s="7" t="s">
        <v>13</v>
      </c>
      <c r="BR1798" s="7" t="s">
        <v>13</v>
      </c>
      <c r="BS1798" s="7" t="s">
        <v>13</v>
      </c>
      <c r="BT1798" s="7" t="s">
        <v>13</v>
      </c>
      <c r="BU1798" s="7" t="s">
        <v>13</v>
      </c>
      <c r="BV1798" s="7" t="s">
        <v>13</v>
      </c>
      <c r="BW1798" s="7" t="s">
        <v>13</v>
      </c>
      <c r="BX1798" s="7" t="s">
        <v>13</v>
      </c>
      <c r="BY1798" s="7" t="s">
        <v>13</v>
      </c>
      <c r="BZ1798" s="7" t="s">
        <v>13</v>
      </c>
      <c r="CA1798" s="7" t="s">
        <v>13</v>
      </c>
      <c r="CB1798" s="7" t="s">
        <v>13</v>
      </c>
      <c r="CC1798" s="7" t="s">
        <v>13</v>
      </c>
      <c r="CD1798" s="7" t="s">
        <v>13</v>
      </c>
    </row>
    <row r="1799" spans="1:82" ht="16.2">
      <c r="A1799" s="5">
        <v>44896</v>
      </c>
      <c r="F1799" s="3" t="str">
        <f>"商品贸易指数"&amp;":"&amp;[1]convertion!$F1798&amp;":"&amp;"价格指数"</f>
        <v>商品贸易指数:摄影器材及光学物品;钟表:价格指数</v>
      </c>
      <c r="R1799" s="8" t="str">
        <f t="shared" si="29"/>
        <v>商品贸易指数:摄影器材及光学物品;钟表:价格指数</v>
      </c>
      <c r="W1799" s="7">
        <v>131.6</v>
      </c>
      <c r="X1799" s="7" t="s">
        <v>13</v>
      </c>
      <c r="Y1799" s="7" t="s">
        <v>13</v>
      </c>
      <c r="Z1799" s="7" t="s">
        <v>13</v>
      </c>
      <c r="AA1799" s="7" t="s">
        <v>13</v>
      </c>
      <c r="AB1799" s="7" t="s">
        <v>13</v>
      </c>
      <c r="AC1799" s="7" t="s">
        <v>13</v>
      </c>
      <c r="AD1799" s="7" t="s">
        <v>13</v>
      </c>
      <c r="AE1799" s="7" t="s">
        <v>13</v>
      </c>
      <c r="AF1799" s="7" t="s">
        <v>13</v>
      </c>
      <c r="AG1799" s="7" t="s">
        <v>13</v>
      </c>
      <c r="AH1799" s="7" t="s">
        <v>13</v>
      </c>
      <c r="AI1799" s="7" t="s">
        <v>13</v>
      </c>
      <c r="AJ1799" s="7" t="s">
        <v>13</v>
      </c>
      <c r="AK1799" s="7" t="s">
        <v>13</v>
      </c>
      <c r="AL1799" s="7" t="s">
        <v>13</v>
      </c>
      <c r="AM1799" s="7" t="s">
        <v>13</v>
      </c>
      <c r="AN1799" s="7" t="s">
        <v>13</v>
      </c>
      <c r="AO1799" s="7" t="s">
        <v>13</v>
      </c>
      <c r="AP1799" s="7" t="s">
        <v>13</v>
      </c>
      <c r="AQ1799" s="7" t="s">
        <v>13</v>
      </c>
      <c r="AR1799" s="7" t="s">
        <v>13</v>
      </c>
      <c r="AS1799" s="7" t="s">
        <v>13</v>
      </c>
      <c r="AT1799" s="7" t="s">
        <v>13</v>
      </c>
      <c r="AU1799" s="7" t="s">
        <v>13</v>
      </c>
      <c r="AV1799" s="7" t="s">
        <v>13</v>
      </c>
      <c r="AW1799" s="7" t="s">
        <v>13</v>
      </c>
      <c r="AX1799" s="7" t="s">
        <v>13</v>
      </c>
      <c r="AY1799" s="7" t="s">
        <v>13</v>
      </c>
      <c r="AZ1799" s="7" t="s">
        <v>13</v>
      </c>
      <c r="BA1799" s="7" t="s">
        <v>13</v>
      </c>
      <c r="BB1799" s="7" t="s">
        <v>13</v>
      </c>
      <c r="BC1799" s="7" t="s">
        <v>13</v>
      </c>
      <c r="BD1799" s="7" t="s">
        <v>13</v>
      </c>
      <c r="BE1799" s="7" t="s">
        <v>13</v>
      </c>
      <c r="BF1799" s="7" t="s">
        <v>13</v>
      </c>
      <c r="BG1799" s="7" t="s">
        <v>13</v>
      </c>
      <c r="BH1799" s="7" t="s">
        <v>13</v>
      </c>
      <c r="BI1799" s="7" t="s">
        <v>13</v>
      </c>
      <c r="BJ1799" s="7" t="s">
        <v>13</v>
      </c>
      <c r="BK1799" s="7" t="s">
        <v>13</v>
      </c>
      <c r="BL1799" s="7" t="s">
        <v>13</v>
      </c>
      <c r="BM1799" s="7" t="s">
        <v>13</v>
      </c>
      <c r="BN1799" s="7" t="s">
        <v>13</v>
      </c>
      <c r="BO1799" s="7" t="s">
        <v>13</v>
      </c>
      <c r="BP1799" s="7" t="s">
        <v>13</v>
      </c>
      <c r="BQ1799" s="7" t="s">
        <v>13</v>
      </c>
      <c r="BR1799" s="7" t="s">
        <v>13</v>
      </c>
      <c r="BS1799" s="7" t="s">
        <v>13</v>
      </c>
      <c r="BT1799" s="7" t="s">
        <v>13</v>
      </c>
      <c r="BU1799" s="7" t="s">
        <v>13</v>
      </c>
      <c r="BV1799" s="7" t="s">
        <v>13</v>
      </c>
      <c r="BW1799" s="7" t="s">
        <v>13</v>
      </c>
      <c r="BX1799" s="7" t="s">
        <v>13</v>
      </c>
      <c r="BY1799" s="7" t="s">
        <v>13</v>
      </c>
      <c r="BZ1799" s="7" t="s">
        <v>13</v>
      </c>
      <c r="CA1799" s="7" t="s">
        <v>13</v>
      </c>
      <c r="CB1799" s="7" t="s">
        <v>13</v>
      </c>
      <c r="CC1799" s="7" t="s">
        <v>13</v>
      </c>
      <c r="CD1799" s="7" t="s">
        <v>13</v>
      </c>
    </row>
    <row r="1800" spans="1:82" ht="16.2">
      <c r="A1800" s="5">
        <v>44896</v>
      </c>
      <c r="F1800" s="3" t="str">
        <f>"商品贸易指数"&amp;":"&amp;[1]convertion!$F1799&amp;":"&amp;"价格指数"</f>
        <v>商品贸易指数:未列名杂项制品:价格指数</v>
      </c>
      <c r="R1800" s="8" t="str">
        <f t="shared" si="29"/>
        <v>商品贸易指数:未列名杂项制品:价格指数</v>
      </c>
      <c r="W1800" s="7">
        <v>118.2</v>
      </c>
      <c r="X1800" s="7" t="s">
        <v>13</v>
      </c>
      <c r="Y1800" s="7" t="s">
        <v>13</v>
      </c>
      <c r="Z1800" s="7" t="s">
        <v>13</v>
      </c>
      <c r="AA1800" s="7" t="s">
        <v>13</v>
      </c>
      <c r="AB1800" s="7" t="s">
        <v>13</v>
      </c>
      <c r="AC1800" s="7" t="s">
        <v>13</v>
      </c>
      <c r="AD1800" s="7" t="s">
        <v>13</v>
      </c>
      <c r="AE1800" s="7" t="s">
        <v>13</v>
      </c>
      <c r="AF1800" s="7" t="s">
        <v>13</v>
      </c>
      <c r="AG1800" s="7" t="s">
        <v>13</v>
      </c>
      <c r="AH1800" s="7" t="s">
        <v>13</v>
      </c>
      <c r="AI1800" s="7" t="s">
        <v>13</v>
      </c>
      <c r="AJ1800" s="7" t="s">
        <v>13</v>
      </c>
      <c r="AK1800" s="7" t="s">
        <v>13</v>
      </c>
      <c r="AL1800" s="7" t="s">
        <v>13</v>
      </c>
      <c r="AM1800" s="7" t="s">
        <v>13</v>
      </c>
      <c r="AN1800" s="7" t="s">
        <v>13</v>
      </c>
      <c r="AO1800" s="7" t="s">
        <v>13</v>
      </c>
      <c r="AP1800" s="7" t="s">
        <v>13</v>
      </c>
      <c r="AQ1800" s="7" t="s">
        <v>13</v>
      </c>
      <c r="AR1800" s="7" t="s">
        <v>13</v>
      </c>
      <c r="AS1800" s="7" t="s">
        <v>13</v>
      </c>
      <c r="AT1800" s="7" t="s">
        <v>13</v>
      </c>
      <c r="AU1800" s="7" t="s">
        <v>13</v>
      </c>
      <c r="AV1800" s="7" t="s">
        <v>13</v>
      </c>
      <c r="AW1800" s="7" t="s">
        <v>13</v>
      </c>
      <c r="AX1800" s="7" t="s">
        <v>13</v>
      </c>
      <c r="AY1800" s="7" t="s">
        <v>13</v>
      </c>
      <c r="AZ1800" s="7" t="s">
        <v>13</v>
      </c>
      <c r="BA1800" s="7" t="s">
        <v>13</v>
      </c>
      <c r="BB1800" s="7" t="s">
        <v>13</v>
      </c>
      <c r="BC1800" s="7" t="s">
        <v>13</v>
      </c>
      <c r="BD1800" s="7" t="s">
        <v>13</v>
      </c>
      <c r="BE1800" s="7" t="s">
        <v>13</v>
      </c>
      <c r="BF1800" s="7" t="s">
        <v>13</v>
      </c>
      <c r="BG1800" s="7" t="s">
        <v>13</v>
      </c>
      <c r="BH1800" s="7" t="s">
        <v>13</v>
      </c>
      <c r="BI1800" s="7" t="s">
        <v>13</v>
      </c>
      <c r="BJ1800" s="7" t="s">
        <v>13</v>
      </c>
      <c r="BK1800" s="7" t="s">
        <v>13</v>
      </c>
      <c r="BL1800" s="7" t="s">
        <v>13</v>
      </c>
      <c r="BM1800" s="7" t="s">
        <v>13</v>
      </c>
      <c r="BN1800" s="7" t="s">
        <v>13</v>
      </c>
      <c r="BO1800" s="7" t="s">
        <v>13</v>
      </c>
      <c r="BP1800" s="7" t="s">
        <v>13</v>
      </c>
      <c r="BQ1800" s="7" t="s">
        <v>13</v>
      </c>
      <c r="BR1800" s="7" t="s">
        <v>13</v>
      </c>
      <c r="BS1800" s="7" t="s">
        <v>13</v>
      </c>
      <c r="BT1800" s="7" t="s">
        <v>13</v>
      </c>
      <c r="BU1800" s="7" t="s">
        <v>13</v>
      </c>
      <c r="BV1800" s="7" t="s">
        <v>13</v>
      </c>
      <c r="BW1800" s="7" t="s">
        <v>13</v>
      </c>
      <c r="BX1800" s="7" t="s">
        <v>13</v>
      </c>
      <c r="BY1800" s="7" t="s">
        <v>13</v>
      </c>
      <c r="BZ1800" s="7" t="s">
        <v>13</v>
      </c>
      <c r="CA1800" s="7" t="s">
        <v>13</v>
      </c>
      <c r="CB1800" s="7" t="s">
        <v>13</v>
      </c>
      <c r="CC1800" s="7" t="s">
        <v>13</v>
      </c>
      <c r="CD1800" s="7" t="s">
        <v>13</v>
      </c>
    </row>
    <row r="1801" spans="1:82" ht="16.2">
      <c r="A1801" s="5">
        <v>44896</v>
      </c>
      <c r="F1801" s="3" t="str">
        <f>"商品贸易指数"&amp;":"&amp;[1]convertion!$F1800&amp;":"&amp;"价格指数"</f>
        <v>商品贸易指数:未分类的商品及交易品:价格指数</v>
      </c>
      <c r="R1801" s="8" t="str">
        <f t="shared" si="29"/>
        <v>商品贸易指数:未分类的商品及交易品:价格指数</v>
      </c>
      <c r="W1801" s="7">
        <v>158.9</v>
      </c>
      <c r="X1801" s="7" t="s">
        <v>13</v>
      </c>
      <c r="Y1801" s="7" t="s">
        <v>13</v>
      </c>
      <c r="Z1801" s="7" t="s">
        <v>13</v>
      </c>
      <c r="AA1801" s="7" t="s">
        <v>13</v>
      </c>
      <c r="AB1801" s="7" t="s">
        <v>13</v>
      </c>
      <c r="AC1801" s="7" t="s">
        <v>13</v>
      </c>
      <c r="AD1801" s="7" t="s">
        <v>13</v>
      </c>
      <c r="AE1801" s="7" t="s">
        <v>13</v>
      </c>
      <c r="AF1801" s="7" t="s">
        <v>13</v>
      </c>
      <c r="AG1801" s="7" t="s">
        <v>13</v>
      </c>
      <c r="AH1801" s="7" t="s">
        <v>13</v>
      </c>
      <c r="AI1801" s="7" t="s">
        <v>13</v>
      </c>
      <c r="AJ1801" s="7" t="s">
        <v>13</v>
      </c>
      <c r="AK1801" s="7" t="s">
        <v>13</v>
      </c>
      <c r="AL1801" s="7" t="s">
        <v>13</v>
      </c>
      <c r="AM1801" s="7" t="s">
        <v>13</v>
      </c>
      <c r="AN1801" s="7" t="s">
        <v>13</v>
      </c>
      <c r="AO1801" s="7" t="s">
        <v>13</v>
      </c>
      <c r="AP1801" s="7" t="s">
        <v>13</v>
      </c>
      <c r="AQ1801" s="7" t="s">
        <v>13</v>
      </c>
      <c r="AR1801" s="7" t="s">
        <v>13</v>
      </c>
      <c r="AS1801" s="7" t="s">
        <v>13</v>
      </c>
      <c r="AT1801" s="7" t="s">
        <v>13</v>
      </c>
      <c r="AU1801" s="7" t="s">
        <v>13</v>
      </c>
      <c r="AV1801" s="7" t="s">
        <v>13</v>
      </c>
      <c r="AW1801" s="7" t="s">
        <v>13</v>
      </c>
      <c r="AX1801" s="7" t="s">
        <v>13</v>
      </c>
      <c r="AY1801" s="7" t="s">
        <v>13</v>
      </c>
      <c r="AZ1801" s="7" t="s">
        <v>13</v>
      </c>
      <c r="BA1801" s="7" t="s">
        <v>13</v>
      </c>
      <c r="BB1801" s="7" t="s">
        <v>13</v>
      </c>
      <c r="BC1801" s="7" t="s">
        <v>13</v>
      </c>
      <c r="BD1801" s="7" t="s">
        <v>13</v>
      </c>
      <c r="BE1801" s="7" t="s">
        <v>13</v>
      </c>
      <c r="BF1801" s="7" t="s">
        <v>13</v>
      </c>
      <c r="BG1801" s="7" t="s">
        <v>13</v>
      </c>
      <c r="BH1801" s="7" t="s">
        <v>13</v>
      </c>
      <c r="BI1801" s="7" t="s">
        <v>13</v>
      </c>
      <c r="BJ1801" s="7" t="s">
        <v>13</v>
      </c>
      <c r="BK1801" s="7" t="s">
        <v>13</v>
      </c>
      <c r="BL1801" s="7" t="s">
        <v>13</v>
      </c>
      <c r="BM1801" s="7" t="s">
        <v>13</v>
      </c>
      <c r="BN1801" s="7" t="s">
        <v>13</v>
      </c>
      <c r="BO1801" s="7" t="s">
        <v>13</v>
      </c>
      <c r="BP1801" s="7" t="s">
        <v>13</v>
      </c>
      <c r="BQ1801" s="7" t="s">
        <v>13</v>
      </c>
      <c r="BR1801" s="7" t="s">
        <v>13</v>
      </c>
      <c r="BS1801" s="7" t="s">
        <v>13</v>
      </c>
      <c r="BT1801" s="7" t="s">
        <v>13</v>
      </c>
      <c r="BU1801" s="7" t="s">
        <v>13</v>
      </c>
      <c r="BV1801" s="7" t="s">
        <v>13</v>
      </c>
      <c r="BW1801" s="7" t="s">
        <v>13</v>
      </c>
      <c r="BX1801" s="7" t="s">
        <v>13</v>
      </c>
      <c r="BY1801" s="7" t="s">
        <v>13</v>
      </c>
      <c r="BZ1801" s="7" t="s">
        <v>13</v>
      </c>
      <c r="CA1801" s="7" t="s">
        <v>13</v>
      </c>
      <c r="CB1801" s="7" t="s">
        <v>13</v>
      </c>
      <c r="CC1801" s="7" t="s">
        <v>13</v>
      </c>
      <c r="CD1801" s="7" t="s">
        <v>13</v>
      </c>
    </row>
    <row r="1802" spans="1:82" ht="16.2">
      <c r="A1802" s="5">
        <v>44896</v>
      </c>
      <c r="F1802" s="3" t="str">
        <f>"商品贸易指数"&amp;":"&amp;[1]convertion!$F1801&amp;":"&amp;"价格指数"</f>
        <v>商品贸易指数:硬币（金币除外），没有法定货币:价格指数</v>
      </c>
      <c r="R1802" s="8" t="str">
        <f t="shared" si="29"/>
        <v>商品贸易指数:硬币（金币除外），没有法定货币:价格指数</v>
      </c>
      <c r="W1802" s="7">
        <v>187.1</v>
      </c>
      <c r="X1802" s="7" t="s">
        <v>13</v>
      </c>
      <c r="Y1802" s="7" t="s">
        <v>13</v>
      </c>
      <c r="Z1802" s="7" t="s">
        <v>13</v>
      </c>
      <c r="AA1802" s="7" t="s">
        <v>13</v>
      </c>
      <c r="AB1802" s="7" t="s">
        <v>13</v>
      </c>
      <c r="AC1802" s="7" t="s">
        <v>13</v>
      </c>
      <c r="AD1802" s="7" t="s">
        <v>13</v>
      </c>
      <c r="AE1802" s="7" t="s">
        <v>13</v>
      </c>
      <c r="AF1802" s="7" t="s">
        <v>13</v>
      </c>
      <c r="AG1802" s="7" t="s">
        <v>13</v>
      </c>
      <c r="AH1802" s="7" t="s">
        <v>13</v>
      </c>
      <c r="AI1802" s="7" t="s">
        <v>13</v>
      </c>
      <c r="AJ1802" s="7" t="s">
        <v>13</v>
      </c>
      <c r="AK1802" s="7" t="s">
        <v>13</v>
      </c>
      <c r="AL1802" s="7" t="s">
        <v>13</v>
      </c>
      <c r="AM1802" s="7" t="s">
        <v>13</v>
      </c>
      <c r="AN1802" s="7" t="s">
        <v>13</v>
      </c>
      <c r="AO1802" s="7" t="s">
        <v>13</v>
      </c>
      <c r="AP1802" s="7" t="s">
        <v>13</v>
      </c>
      <c r="AQ1802" s="7" t="s">
        <v>13</v>
      </c>
      <c r="AR1802" s="7" t="s">
        <v>13</v>
      </c>
      <c r="AS1802" s="7" t="s">
        <v>13</v>
      </c>
      <c r="AT1802" s="7" t="s">
        <v>13</v>
      </c>
      <c r="AU1802" s="7" t="s">
        <v>13</v>
      </c>
      <c r="AV1802" s="7" t="s">
        <v>13</v>
      </c>
      <c r="AW1802" s="7" t="s">
        <v>13</v>
      </c>
      <c r="AX1802" s="7" t="s">
        <v>13</v>
      </c>
      <c r="AY1802" s="7" t="s">
        <v>13</v>
      </c>
      <c r="AZ1802" s="7" t="s">
        <v>13</v>
      </c>
      <c r="BA1802" s="7" t="s">
        <v>13</v>
      </c>
      <c r="BB1802" s="7" t="s">
        <v>13</v>
      </c>
      <c r="BC1802" s="7" t="s">
        <v>13</v>
      </c>
      <c r="BD1802" s="7" t="s">
        <v>13</v>
      </c>
      <c r="BE1802" s="7" t="s">
        <v>13</v>
      </c>
      <c r="BF1802" s="7" t="s">
        <v>13</v>
      </c>
      <c r="BG1802" s="7" t="s">
        <v>13</v>
      </c>
      <c r="BH1802" s="7" t="s">
        <v>13</v>
      </c>
      <c r="BI1802" s="7" t="s">
        <v>13</v>
      </c>
      <c r="BJ1802" s="7" t="s">
        <v>13</v>
      </c>
      <c r="BK1802" s="7" t="s">
        <v>13</v>
      </c>
      <c r="BL1802" s="7" t="s">
        <v>13</v>
      </c>
      <c r="BM1802" s="7" t="s">
        <v>13</v>
      </c>
      <c r="BN1802" s="7" t="s">
        <v>13</v>
      </c>
      <c r="BO1802" s="7" t="s">
        <v>13</v>
      </c>
      <c r="BP1802" s="7" t="s">
        <v>13</v>
      </c>
      <c r="BQ1802" s="7" t="s">
        <v>13</v>
      </c>
      <c r="BR1802" s="7" t="s">
        <v>13</v>
      </c>
      <c r="BS1802" s="7" t="s">
        <v>13</v>
      </c>
      <c r="BT1802" s="7" t="s">
        <v>13</v>
      </c>
      <c r="BU1802" s="7" t="s">
        <v>13</v>
      </c>
      <c r="BV1802" s="7" t="s">
        <v>13</v>
      </c>
      <c r="BW1802" s="7" t="s">
        <v>13</v>
      </c>
      <c r="BX1802" s="7" t="s">
        <v>13</v>
      </c>
      <c r="BY1802" s="7" t="s">
        <v>13</v>
      </c>
      <c r="BZ1802" s="7" t="s">
        <v>13</v>
      </c>
      <c r="CA1802" s="7" t="s">
        <v>13</v>
      </c>
      <c r="CB1802" s="7" t="s">
        <v>13</v>
      </c>
      <c r="CC1802" s="7" t="s">
        <v>13</v>
      </c>
      <c r="CD1802" s="7" t="s">
        <v>13</v>
      </c>
    </row>
    <row r="1803" spans="1:82" ht="16.2">
      <c r="A1803" s="5">
        <v>44896</v>
      </c>
      <c r="F1803" s="3" t="str">
        <f>"商品贸易指数"&amp;":"&amp;[1]convertion!$F1802&amp;":"&amp;"价格指数"</f>
        <v>商品贸易指数:金，非货币（不包括黄金矿砂及精矿）:价格指数</v>
      </c>
      <c r="R1803" s="8" t="str">
        <f t="shared" si="29"/>
        <v>商品贸易指数:金，非货币（不包括黄金矿砂及精矿）:价格指数</v>
      </c>
      <c r="W1803" s="7">
        <v>44.3</v>
      </c>
      <c r="X1803" s="7" t="s">
        <v>13</v>
      </c>
      <c r="Y1803" s="7" t="s">
        <v>13</v>
      </c>
      <c r="Z1803" s="7" t="s">
        <v>13</v>
      </c>
      <c r="AA1803" s="7" t="s">
        <v>13</v>
      </c>
      <c r="AB1803" s="7" t="s">
        <v>13</v>
      </c>
      <c r="AC1803" s="7" t="s">
        <v>13</v>
      </c>
      <c r="AD1803" s="7" t="s">
        <v>13</v>
      </c>
      <c r="AE1803" s="7" t="s">
        <v>13</v>
      </c>
      <c r="AF1803" s="7" t="s">
        <v>13</v>
      </c>
      <c r="AG1803" s="7" t="s">
        <v>13</v>
      </c>
      <c r="AH1803" s="7" t="s">
        <v>13</v>
      </c>
      <c r="AI1803" s="7" t="s">
        <v>13</v>
      </c>
      <c r="AJ1803" s="7" t="s">
        <v>13</v>
      </c>
      <c r="AK1803" s="7" t="s">
        <v>13</v>
      </c>
      <c r="AL1803" s="7" t="s">
        <v>13</v>
      </c>
      <c r="AM1803" s="7" t="s">
        <v>13</v>
      </c>
      <c r="AN1803" s="7" t="s">
        <v>13</v>
      </c>
      <c r="AO1803" s="7" t="s">
        <v>13</v>
      </c>
      <c r="AP1803" s="7" t="s">
        <v>13</v>
      </c>
      <c r="AQ1803" s="7" t="s">
        <v>13</v>
      </c>
      <c r="AR1803" s="7" t="s">
        <v>13</v>
      </c>
      <c r="AS1803" s="7" t="s">
        <v>13</v>
      </c>
      <c r="AT1803" s="7" t="s">
        <v>13</v>
      </c>
      <c r="AU1803" s="7" t="s">
        <v>13</v>
      </c>
      <c r="AV1803" s="7" t="s">
        <v>13</v>
      </c>
      <c r="AW1803" s="7" t="s">
        <v>13</v>
      </c>
      <c r="AX1803" s="7" t="s">
        <v>13</v>
      </c>
      <c r="AY1803" s="7" t="s">
        <v>13</v>
      </c>
      <c r="AZ1803" s="7" t="s">
        <v>13</v>
      </c>
      <c r="BA1803" s="7" t="s">
        <v>13</v>
      </c>
      <c r="BB1803" s="7" t="s">
        <v>13</v>
      </c>
      <c r="BC1803" s="7" t="s">
        <v>13</v>
      </c>
      <c r="BD1803" s="7" t="s">
        <v>13</v>
      </c>
      <c r="BE1803" s="7" t="s">
        <v>13</v>
      </c>
      <c r="BF1803" s="7" t="s">
        <v>13</v>
      </c>
      <c r="BG1803" s="7" t="s">
        <v>13</v>
      </c>
      <c r="BH1803" s="7" t="s">
        <v>13</v>
      </c>
      <c r="BI1803" s="7" t="s">
        <v>13</v>
      </c>
      <c r="BJ1803" s="7" t="s">
        <v>13</v>
      </c>
      <c r="BK1803" s="7" t="s">
        <v>13</v>
      </c>
      <c r="BL1803" s="7" t="s">
        <v>13</v>
      </c>
      <c r="BM1803" s="7" t="s">
        <v>13</v>
      </c>
      <c r="BN1803" s="7" t="s">
        <v>13</v>
      </c>
      <c r="BO1803" s="7" t="s">
        <v>13</v>
      </c>
      <c r="BP1803" s="7" t="s">
        <v>13</v>
      </c>
      <c r="BQ1803" s="7" t="s">
        <v>13</v>
      </c>
      <c r="BR1803" s="7" t="s">
        <v>13</v>
      </c>
      <c r="BS1803" s="7" t="s">
        <v>13</v>
      </c>
      <c r="BT1803" s="7" t="s">
        <v>13</v>
      </c>
      <c r="BU1803" s="7" t="s">
        <v>13</v>
      </c>
      <c r="BV1803" s="7" t="s">
        <v>13</v>
      </c>
      <c r="BW1803" s="7" t="s">
        <v>13</v>
      </c>
      <c r="BX1803" s="7" t="s">
        <v>13</v>
      </c>
      <c r="BY1803" s="7" t="s">
        <v>13</v>
      </c>
      <c r="BZ1803" s="7" t="s">
        <v>13</v>
      </c>
      <c r="CA1803" s="7" t="s">
        <v>13</v>
      </c>
      <c r="CB1803" s="7" t="s">
        <v>13</v>
      </c>
      <c r="CC1803" s="7" t="s">
        <v>13</v>
      </c>
      <c r="CD1803" s="7" t="s">
        <v>13</v>
      </c>
    </row>
    <row r="1804" spans="1:82" ht="16.2">
      <c r="A1804" s="5">
        <v>44896</v>
      </c>
      <c r="F1804" s="3" t="str">
        <f>"商品贸易指数"&amp;":"&amp;[1]convertion!$F1803&amp;":"&amp;"价格指数"</f>
        <v>商品贸易指数:其他:价格指数</v>
      </c>
      <c r="R1804" s="8" t="str">
        <f t="shared" si="29"/>
        <v>商品贸易指数:其他:价格指数</v>
      </c>
      <c r="W1804" s="7">
        <v>168.6</v>
      </c>
      <c r="X1804" s="7" t="s">
        <v>13</v>
      </c>
      <c r="Y1804" s="7" t="s">
        <v>13</v>
      </c>
      <c r="Z1804" s="7" t="s">
        <v>13</v>
      </c>
      <c r="AA1804" s="7" t="s">
        <v>13</v>
      </c>
      <c r="AB1804" s="7" t="s">
        <v>13</v>
      </c>
      <c r="AC1804" s="7" t="s">
        <v>13</v>
      </c>
      <c r="AD1804" s="7" t="s">
        <v>13</v>
      </c>
      <c r="AE1804" s="7" t="s">
        <v>13</v>
      </c>
      <c r="AF1804" s="7" t="s">
        <v>13</v>
      </c>
      <c r="AG1804" s="7" t="s">
        <v>13</v>
      </c>
      <c r="AH1804" s="7" t="s">
        <v>13</v>
      </c>
      <c r="AI1804" s="7" t="s">
        <v>13</v>
      </c>
      <c r="AJ1804" s="7" t="s">
        <v>13</v>
      </c>
      <c r="AK1804" s="7" t="s">
        <v>13</v>
      </c>
      <c r="AL1804" s="7" t="s">
        <v>13</v>
      </c>
      <c r="AM1804" s="7" t="s">
        <v>13</v>
      </c>
      <c r="AN1804" s="7" t="s">
        <v>13</v>
      </c>
      <c r="AO1804" s="7" t="s">
        <v>13</v>
      </c>
      <c r="AP1804" s="7" t="s">
        <v>13</v>
      </c>
      <c r="AQ1804" s="7" t="s">
        <v>13</v>
      </c>
      <c r="AR1804" s="7" t="s">
        <v>13</v>
      </c>
      <c r="AS1804" s="7" t="s">
        <v>13</v>
      </c>
      <c r="AT1804" s="7" t="s">
        <v>13</v>
      </c>
      <c r="AU1804" s="7" t="s">
        <v>13</v>
      </c>
      <c r="AV1804" s="7" t="s">
        <v>13</v>
      </c>
      <c r="AW1804" s="7" t="s">
        <v>13</v>
      </c>
      <c r="AX1804" s="7" t="s">
        <v>13</v>
      </c>
      <c r="AY1804" s="7" t="s">
        <v>13</v>
      </c>
      <c r="AZ1804" s="7" t="s">
        <v>13</v>
      </c>
      <c r="BA1804" s="7" t="s">
        <v>13</v>
      </c>
      <c r="BB1804" s="7" t="s">
        <v>13</v>
      </c>
      <c r="BC1804" s="7" t="s">
        <v>13</v>
      </c>
      <c r="BD1804" s="7" t="s">
        <v>13</v>
      </c>
      <c r="BE1804" s="7" t="s">
        <v>13</v>
      </c>
      <c r="BF1804" s="7" t="s">
        <v>13</v>
      </c>
      <c r="BG1804" s="7" t="s">
        <v>13</v>
      </c>
      <c r="BH1804" s="7" t="s">
        <v>13</v>
      </c>
      <c r="BI1804" s="7" t="s">
        <v>13</v>
      </c>
      <c r="BJ1804" s="7" t="s">
        <v>13</v>
      </c>
      <c r="BK1804" s="7" t="s">
        <v>13</v>
      </c>
      <c r="BL1804" s="7" t="s">
        <v>13</v>
      </c>
      <c r="BM1804" s="7" t="s">
        <v>13</v>
      </c>
      <c r="BN1804" s="7" t="s">
        <v>13</v>
      </c>
      <c r="BO1804" s="7" t="s">
        <v>13</v>
      </c>
      <c r="BP1804" s="7" t="s">
        <v>13</v>
      </c>
      <c r="BQ1804" s="7" t="s">
        <v>13</v>
      </c>
      <c r="BR1804" s="7" t="s">
        <v>13</v>
      </c>
      <c r="BS1804" s="7" t="s">
        <v>13</v>
      </c>
      <c r="BT1804" s="7" t="s">
        <v>13</v>
      </c>
      <c r="BU1804" s="7" t="s">
        <v>13</v>
      </c>
      <c r="BV1804" s="7" t="s">
        <v>13</v>
      </c>
      <c r="BW1804" s="7" t="s">
        <v>13</v>
      </c>
      <c r="BX1804" s="7" t="s">
        <v>13</v>
      </c>
      <c r="BY1804" s="7" t="s">
        <v>13</v>
      </c>
      <c r="BZ1804" s="7" t="s">
        <v>13</v>
      </c>
      <c r="CA1804" s="7" t="s">
        <v>13</v>
      </c>
      <c r="CB1804" s="7" t="s">
        <v>13</v>
      </c>
      <c r="CC1804" s="7" t="s">
        <v>13</v>
      </c>
      <c r="CD1804" s="7" t="s">
        <v>13</v>
      </c>
    </row>
    <row r="1805" spans="1:82" ht="16.2">
      <c r="A1805" s="5">
        <v>44896</v>
      </c>
      <c r="F1805" s="3" t="str">
        <f>"商品贸易指数"&amp;":"&amp;[1]convertion!$F1804&amp;":"&amp;"价格指数"</f>
        <v>商品贸易指数:食品和饮料:价格指数</v>
      </c>
      <c r="R1805" s="8" t="str">
        <f t="shared" si="29"/>
        <v>商品贸易指数:食品和饮料:价格指数</v>
      </c>
      <c r="W1805" s="7">
        <v>135.1</v>
      </c>
      <c r="X1805" s="7" t="s">
        <v>13</v>
      </c>
      <c r="Y1805" s="7" t="s">
        <v>13</v>
      </c>
      <c r="Z1805" s="7" t="s">
        <v>13</v>
      </c>
      <c r="AA1805" s="7" t="s">
        <v>13</v>
      </c>
      <c r="AB1805" s="7" t="s">
        <v>13</v>
      </c>
      <c r="AC1805" s="7" t="s">
        <v>13</v>
      </c>
      <c r="AD1805" s="7" t="s">
        <v>13</v>
      </c>
      <c r="AE1805" s="7" t="s">
        <v>13</v>
      </c>
      <c r="AF1805" s="7" t="s">
        <v>13</v>
      </c>
      <c r="AG1805" s="7" t="s">
        <v>13</v>
      </c>
      <c r="AH1805" s="7" t="s">
        <v>13</v>
      </c>
      <c r="AI1805" s="7" t="s">
        <v>13</v>
      </c>
      <c r="AJ1805" s="7" t="s">
        <v>13</v>
      </c>
      <c r="AK1805" s="7" t="s">
        <v>13</v>
      </c>
      <c r="AL1805" s="7" t="s">
        <v>13</v>
      </c>
      <c r="AM1805" s="7" t="s">
        <v>13</v>
      </c>
      <c r="AN1805" s="7" t="s">
        <v>13</v>
      </c>
      <c r="AO1805" s="7" t="s">
        <v>13</v>
      </c>
      <c r="AP1805" s="7" t="s">
        <v>13</v>
      </c>
      <c r="AQ1805" s="7" t="s">
        <v>13</v>
      </c>
      <c r="AR1805" s="7" t="s">
        <v>13</v>
      </c>
      <c r="AS1805" s="7" t="s">
        <v>13</v>
      </c>
      <c r="AT1805" s="7" t="s">
        <v>13</v>
      </c>
      <c r="AU1805" s="7" t="s">
        <v>13</v>
      </c>
      <c r="AV1805" s="7" t="s">
        <v>13</v>
      </c>
      <c r="AW1805" s="7" t="s">
        <v>13</v>
      </c>
      <c r="AX1805" s="7" t="s">
        <v>13</v>
      </c>
      <c r="AY1805" s="7" t="s">
        <v>13</v>
      </c>
      <c r="AZ1805" s="7" t="s">
        <v>13</v>
      </c>
      <c r="BA1805" s="7" t="s">
        <v>13</v>
      </c>
      <c r="BB1805" s="7" t="s">
        <v>13</v>
      </c>
      <c r="BC1805" s="7" t="s">
        <v>13</v>
      </c>
      <c r="BD1805" s="7" t="s">
        <v>13</v>
      </c>
      <c r="BE1805" s="7" t="s">
        <v>13</v>
      </c>
      <c r="BF1805" s="7" t="s">
        <v>13</v>
      </c>
      <c r="BG1805" s="7" t="s">
        <v>13</v>
      </c>
      <c r="BH1805" s="7" t="s">
        <v>13</v>
      </c>
      <c r="BI1805" s="7" t="s">
        <v>13</v>
      </c>
      <c r="BJ1805" s="7" t="s">
        <v>13</v>
      </c>
      <c r="BK1805" s="7" t="s">
        <v>13</v>
      </c>
      <c r="BL1805" s="7" t="s">
        <v>13</v>
      </c>
      <c r="BM1805" s="7" t="s">
        <v>13</v>
      </c>
      <c r="BN1805" s="7" t="s">
        <v>13</v>
      </c>
      <c r="BO1805" s="7" t="s">
        <v>13</v>
      </c>
      <c r="BP1805" s="7" t="s">
        <v>13</v>
      </c>
      <c r="BQ1805" s="7" t="s">
        <v>13</v>
      </c>
      <c r="BR1805" s="7" t="s">
        <v>13</v>
      </c>
      <c r="BS1805" s="7" t="s">
        <v>13</v>
      </c>
      <c r="BT1805" s="7" t="s">
        <v>13</v>
      </c>
      <c r="BU1805" s="7" t="s">
        <v>13</v>
      </c>
      <c r="BV1805" s="7" t="s">
        <v>13</v>
      </c>
      <c r="BW1805" s="7" t="s">
        <v>13</v>
      </c>
      <c r="BX1805" s="7" t="s">
        <v>13</v>
      </c>
      <c r="BY1805" s="7" t="s">
        <v>13</v>
      </c>
      <c r="BZ1805" s="7" t="s">
        <v>13</v>
      </c>
      <c r="CA1805" s="7" t="s">
        <v>13</v>
      </c>
      <c r="CB1805" s="7" t="s">
        <v>13</v>
      </c>
      <c r="CC1805" s="7" t="s">
        <v>13</v>
      </c>
      <c r="CD1805" s="7" t="s">
        <v>13</v>
      </c>
    </row>
    <row r="1806" spans="1:82" ht="16.2">
      <c r="A1806" s="5">
        <v>44896</v>
      </c>
      <c r="F1806" s="3" t="str">
        <f>"商品贸易指数"&amp;":"&amp;[1]convertion!$F1805&amp;":"&amp;"价格指数"</f>
        <v>商品贸易指数:初级品:价格指数</v>
      </c>
      <c r="R1806" s="8" t="str">
        <f t="shared" si="29"/>
        <v>商品贸易指数:初级品:价格指数</v>
      </c>
      <c r="W1806" s="7">
        <v>138.5</v>
      </c>
      <c r="X1806" s="7" t="s">
        <v>13</v>
      </c>
      <c r="Y1806" s="7" t="s">
        <v>13</v>
      </c>
      <c r="Z1806" s="7" t="s">
        <v>13</v>
      </c>
      <c r="AA1806" s="7" t="s">
        <v>13</v>
      </c>
      <c r="AB1806" s="7" t="s">
        <v>13</v>
      </c>
      <c r="AC1806" s="7" t="s">
        <v>13</v>
      </c>
      <c r="AD1806" s="7" t="s">
        <v>13</v>
      </c>
      <c r="AE1806" s="7" t="s">
        <v>13</v>
      </c>
      <c r="AF1806" s="7" t="s">
        <v>13</v>
      </c>
      <c r="AG1806" s="7" t="s">
        <v>13</v>
      </c>
      <c r="AH1806" s="7" t="s">
        <v>13</v>
      </c>
      <c r="AI1806" s="7" t="s">
        <v>13</v>
      </c>
      <c r="AJ1806" s="7" t="s">
        <v>13</v>
      </c>
      <c r="AK1806" s="7" t="s">
        <v>13</v>
      </c>
      <c r="AL1806" s="7" t="s">
        <v>13</v>
      </c>
      <c r="AM1806" s="7" t="s">
        <v>13</v>
      </c>
      <c r="AN1806" s="7" t="s">
        <v>13</v>
      </c>
      <c r="AO1806" s="7" t="s">
        <v>13</v>
      </c>
      <c r="AP1806" s="7" t="s">
        <v>13</v>
      </c>
      <c r="AQ1806" s="7" t="s">
        <v>13</v>
      </c>
      <c r="AR1806" s="7" t="s">
        <v>13</v>
      </c>
      <c r="AS1806" s="7" t="s">
        <v>13</v>
      </c>
      <c r="AT1806" s="7" t="s">
        <v>13</v>
      </c>
      <c r="AU1806" s="7" t="s">
        <v>13</v>
      </c>
      <c r="AV1806" s="7" t="s">
        <v>13</v>
      </c>
      <c r="AW1806" s="7" t="s">
        <v>13</v>
      </c>
      <c r="AX1806" s="7" t="s">
        <v>13</v>
      </c>
      <c r="AY1806" s="7" t="s">
        <v>13</v>
      </c>
      <c r="AZ1806" s="7" t="s">
        <v>13</v>
      </c>
      <c r="BA1806" s="7" t="s">
        <v>13</v>
      </c>
      <c r="BB1806" s="7" t="s">
        <v>13</v>
      </c>
      <c r="BC1806" s="7" t="s">
        <v>13</v>
      </c>
      <c r="BD1806" s="7" t="s">
        <v>13</v>
      </c>
      <c r="BE1806" s="7" t="s">
        <v>13</v>
      </c>
      <c r="BF1806" s="7" t="s">
        <v>13</v>
      </c>
      <c r="BG1806" s="7" t="s">
        <v>13</v>
      </c>
      <c r="BH1806" s="7" t="s">
        <v>13</v>
      </c>
      <c r="BI1806" s="7" t="s">
        <v>13</v>
      </c>
      <c r="BJ1806" s="7" t="s">
        <v>13</v>
      </c>
      <c r="BK1806" s="7" t="s">
        <v>13</v>
      </c>
      <c r="BL1806" s="7" t="s">
        <v>13</v>
      </c>
      <c r="BM1806" s="7" t="s">
        <v>13</v>
      </c>
      <c r="BN1806" s="7" t="s">
        <v>13</v>
      </c>
      <c r="BO1806" s="7" t="s">
        <v>13</v>
      </c>
      <c r="BP1806" s="7" t="s">
        <v>13</v>
      </c>
      <c r="BQ1806" s="7" t="s">
        <v>13</v>
      </c>
      <c r="BR1806" s="7" t="s">
        <v>13</v>
      </c>
      <c r="BS1806" s="7" t="s">
        <v>13</v>
      </c>
      <c r="BT1806" s="7" t="s">
        <v>13</v>
      </c>
      <c r="BU1806" s="7" t="s">
        <v>13</v>
      </c>
      <c r="BV1806" s="7" t="s">
        <v>13</v>
      </c>
      <c r="BW1806" s="7" t="s">
        <v>13</v>
      </c>
      <c r="BX1806" s="7" t="s">
        <v>13</v>
      </c>
      <c r="BY1806" s="7" t="s">
        <v>13</v>
      </c>
      <c r="BZ1806" s="7" t="s">
        <v>13</v>
      </c>
      <c r="CA1806" s="7" t="s">
        <v>13</v>
      </c>
      <c r="CB1806" s="7" t="s">
        <v>13</v>
      </c>
      <c r="CC1806" s="7" t="s">
        <v>13</v>
      </c>
      <c r="CD1806" s="7" t="s">
        <v>13</v>
      </c>
    </row>
    <row r="1807" spans="1:82" ht="16.2">
      <c r="A1807" s="5">
        <v>44896</v>
      </c>
      <c r="F1807" s="3" t="str">
        <f>"商品贸易指数"&amp;":"&amp;[1]convertion!$F1806&amp;":"&amp;"价格指数"</f>
        <v>商品贸易指数:主要用于工业:价格指数</v>
      </c>
      <c r="R1807" s="8" t="str">
        <f t="shared" si="29"/>
        <v>商品贸易指数:主要用于工业:价格指数</v>
      </c>
      <c r="W1807" s="7">
        <v>175.1</v>
      </c>
      <c r="X1807" s="7" t="s">
        <v>13</v>
      </c>
      <c r="Y1807" s="7" t="s">
        <v>13</v>
      </c>
      <c r="Z1807" s="7" t="s">
        <v>13</v>
      </c>
      <c r="AA1807" s="7" t="s">
        <v>13</v>
      </c>
      <c r="AB1807" s="7" t="s">
        <v>13</v>
      </c>
      <c r="AC1807" s="7" t="s">
        <v>13</v>
      </c>
      <c r="AD1807" s="7" t="s">
        <v>13</v>
      </c>
      <c r="AE1807" s="7" t="s">
        <v>13</v>
      </c>
      <c r="AF1807" s="7" t="s">
        <v>13</v>
      </c>
      <c r="AG1807" s="7" t="s">
        <v>13</v>
      </c>
      <c r="AH1807" s="7" t="s">
        <v>13</v>
      </c>
      <c r="AI1807" s="7" t="s">
        <v>13</v>
      </c>
      <c r="AJ1807" s="7" t="s">
        <v>13</v>
      </c>
      <c r="AK1807" s="7" t="s">
        <v>13</v>
      </c>
      <c r="AL1807" s="7" t="s">
        <v>13</v>
      </c>
      <c r="AM1807" s="7" t="s">
        <v>13</v>
      </c>
      <c r="AN1807" s="7" t="s">
        <v>13</v>
      </c>
      <c r="AO1807" s="7" t="s">
        <v>13</v>
      </c>
      <c r="AP1807" s="7" t="s">
        <v>13</v>
      </c>
      <c r="AQ1807" s="7" t="s">
        <v>13</v>
      </c>
      <c r="AR1807" s="7" t="s">
        <v>13</v>
      </c>
      <c r="AS1807" s="7" t="s">
        <v>13</v>
      </c>
      <c r="AT1807" s="7" t="s">
        <v>13</v>
      </c>
      <c r="AU1807" s="7" t="s">
        <v>13</v>
      </c>
      <c r="AV1807" s="7" t="s">
        <v>13</v>
      </c>
      <c r="AW1807" s="7" t="s">
        <v>13</v>
      </c>
      <c r="AX1807" s="7" t="s">
        <v>13</v>
      </c>
      <c r="AY1807" s="7" t="s">
        <v>13</v>
      </c>
      <c r="AZ1807" s="7" t="s">
        <v>13</v>
      </c>
      <c r="BA1807" s="7" t="s">
        <v>13</v>
      </c>
      <c r="BB1807" s="7" t="s">
        <v>13</v>
      </c>
      <c r="BC1807" s="7" t="s">
        <v>13</v>
      </c>
      <c r="BD1807" s="7" t="s">
        <v>13</v>
      </c>
      <c r="BE1807" s="7" t="s">
        <v>13</v>
      </c>
      <c r="BF1807" s="7" t="s">
        <v>13</v>
      </c>
      <c r="BG1807" s="7" t="s">
        <v>13</v>
      </c>
      <c r="BH1807" s="7" t="s">
        <v>13</v>
      </c>
      <c r="BI1807" s="7" t="s">
        <v>13</v>
      </c>
      <c r="BJ1807" s="7" t="s">
        <v>13</v>
      </c>
      <c r="BK1807" s="7" t="s">
        <v>13</v>
      </c>
      <c r="BL1807" s="7" t="s">
        <v>13</v>
      </c>
      <c r="BM1807" s="7" t="s">
        <v>13</v>
      </c>
      <c r="BN1807" s="7" t="s">
        <v>13</v>
      </c>
      <c r="BO1807" s="7" t="s">
        <v>13</v>
      </c>
      <c r="BP1807" s="7" t="s">
        <v>13</v>
      </c>
      <c r="BQ1807" s="7" t="s">
        <v>13</v>
      </c>
      <c r="BR1807" s="7" t="s">
        <v>13</v>
      </c>
      <c r="BS1807" s="7" t="s">
        <v>13</v>
      </c>
      <c r="BT1807" s="7" t="s">
        <v>13</v>
      </c>
      <c r="BU1807" s="7" t="s">
        <v>13</v>
      </c>
      <c r="BV1807" s="7" t="s">
        <v>13</v>
      </c>
      <c r="BW1807" s="7" t="s">
        <v>13</v>
      </c>
      <c r="BX1807" s="7" t="s">
        <v>13</v>
      </c>
      <c r="BY1807" s="7" t="s">
        <v>13</v>
      </c>
      <c r="BZ1807" s="7" t="s">
        <v>13</v>
      </c>
      <c r="CA1807" s="7" t="s">
        <v>13</v>
      </c>
      <c r="CB1807" s="7" t="s">
        <v>13</v>
      </c>
      <c r="CC1807" s="7" t="s">
        <v>13</v>
      </c>
      <c r="CD1807" s="7" t="s">
        <v>13</v>
      </c>
    </row>
    <row r="1808" spans="1:82" ht="16.2">
      <c r="A1808" s="5">
        <v>44896</v>
      </c>
      <c r="F1808" s="3" t="str">
        <f>"商品贸易指数"&amp;":"&amp;[1]convertion!$F1807&amp;":"&amp;"价格指数"</f>
        <v>商品贸易指数:主要用于家庭消费:价格指数</v>
      </c>
      <c r="R1808" s="8" t="str">
        <f t="shared" si="29"/>
        <v>商品贸易指数:主要用于家庭消费:价格指数</v>
      </c>
      <c r="W1808" s="7">
        <v>133.9</v>
      </c>
      <c r="X1808" s="7" t="s">
        <v>13</v>
      </c>
      <c r="Y1808" s="7" t="s">
        <v>13</v>
      </c>
      <c r="Z1808" s="7" t="s">
        <v>13</v>
      </c>
      <c r="AA1808" s="7" t="s">
        <v>13</v>
      </c>
      <c r="AB1808" s="7" t="s">
        <v>13</v>
      </c>
      <c r="AC1808" s="7" t="s">
        <v>13</v>
      </c>
      <c r="AD1808" s="7" t="s">
        <v>13</v>
      </c>
      <c r="AE1808" s="7" t="s">
        <v>13</v>
      </c>
      <c r="AF1808" s="7" t="s">
        <v>13</v>
      </c>
      <c r="AG1808" s="7" t="s">
        <v>13</v>
      </c>
      <c r="AH1808" s="7" t="s">
        <v>13</v>
      </c>
      <c r="AI1808" s="7" t="s">
        <v>13</v>
      </c>
      <c r="AJ1808" s="7" t="s">
        <v>13</v>
      </c>
      <c r="AK1808" s="7" t="s">
        <v>13</v>
      </c>
      <c r="AL1808" s="7" t="s">
        <v>13</v>
      </c>
      <c r="AM1808" s="7" t="s">
        <v>13</v>
      </c>
      <c r="AN1808" s="7" t="s">
        <v>13</v>
      </c>
      <c r="AO1808" s="7" t="s">
        <v>13</v>
      </c>
      <c r="AP1808" s="7" t="s">
        <v>13</v>
      </c>
      <c r="AQ1808" s="7" t="s">
        <v>13</v>
      </c>
      <c r="AR1808" s="7" t="s">
        <v>13</v>
      </c>
      <c r="AS1808" s="7" t="s">
        <v>13</v>
      </c>
      <c r="AT1808" s="7" t="s">
        <v>13</v>
      </c>
      <c r="AU1808" s="7" t="s">
        <v>13</v>
      </c>
      <c r="AV1808" s="7" t="s">
        <v>13</v>
      </c>
      <c r="AW1808" s="7" t="s">
        <v>13</v>
      </c>
      <c r="AX1808" s="7" t="s">
        <v>13</v>
      </c>
      <c r="AY1808" s="7" t="s">
        <v>13</v>
      </c>
      <c r="AZ1808" s="7" t="s">
        <v>13</v>
      </c>
      <c r="BA1808" s="7" t="s">
        <v>13</v>
      </c>
      <c r="BB1808" s="7" t="s">
        <v>13</v>
      </c>
      <c r="BC1808" s="7" t="s">
        <v>13</v>
      </c>
      <c r="BD1808" s="7" t="s">
        <v>13</v>
      </c>
      <c r="BE1808" s="7" t="s">
        <v>13</v>
      </c>
      <c r="BF1808" s="7" t="s">
        <v>13</v>
      </c>
      <c r="BG1808" s="7" t="s">
        <v>13</v>
      </c>
      <c r="BH1808" s="7" t="s">
        <v>13</v>
      </c>
      <c r="BI1808" s="7" t="s">
        <v>13</v>
      </c>
      <c r="BJ1808" s="7" t="s">
        <v>13</v>
      </c>
      <c r="BK1808" s="7" t="s">
        <v>13</v>
      </c>
      <c r="BL1808" s="7" t="s">
        <v>13</v>
      </c>
      <c r="BM1808" s="7" t="s">
        <v>13</v>
      </c>
      <c r="BN1808" s="7" t="s">
        <v>13</v>
      </c>
      <c r="BO1808" s="7" t="s">
        <v>13</v>
      </c>
      <c r="BP1808" s="7" t="s">
        <v>13</v>
      </c>
      <c r="BQ1808" s="7" t="s">
        <v>13</v>
      </c>
      <c r="BR1808" s="7" t="s">
        <v>13</v>
      </c>
      <c r="BS1808" s="7" t="s">
        <v>13</v>
      </c>
      <c r="BT1808" s="7" t="s">
        <v>13</v>
      </c>
      <c r="BU1808" s="7" t="s">
        <v>13</v>
      </c>
      <c r="BV1808" s="7" t="s">
        <v>13</v>
      </c>
      <c r="BW1808" s="7" t="s">
        <v>13</v>
      </c>
      <c r="BX1808" s="7" t="s">
        <v>13</v>
      </c>
      <c r="BY1808" s="7" t="s">
        <v>13</v>
      </c>
      <c r="BZ1808" s="7" t="s">
        <v>13</v>
      </c>
      <c r="CA1808" s="7" t="s">
        <v>13</v>
      </c>
      <c r="CB1808" s="7" t="s">
        <v>13</v>
      </c>
      <c r="CC1808" s="7" t="s">
        <v>13</v>
      </c>
      <c r="CD1808" s="7" t="s">
        <v>13</v>
      </c>
    </row>
    <row r="1809" spans="1:82" ht="16.2">
      <c r="A1809" s="5">
        <v>44896</v>
      </c>
      <c r="F1809" s="3" t="str">
        <f>"商品贸易指数"&amp;":"&amp;[1]convertion!$F1808&amp;":"&amp;"价格指数"</f>
        <v>商品贸易指数:加工品:价格指数</v>
      </c>
      <c r="R1809" s="8" t="str">
        <f t="shared" si="29"/>
        <v>商品贸易指数:加工品:价格指数</v>
      </c>
      <c r="W1809" s="7">
        <v>133.5</v>
      </c>
      <c r="X1809" s="7" t="s">
        <v>13</v>
      </c>
      <c r="Y1809" s="7" t="s">
        <v>13</v>
      </c>
      <c r="Z1809" s="7" t="s">
        <v>13</v>
      </c>
      <c r="AA1809" s="7" t="s">
        <v>13</v>
      </c>
      <c r="AB1809" s="7" t="s">
        <v>13</v>
      </c>
      <c r="AC1809" s="7" t="s">
        <v>13</v>
      </c>
      <c r="AD1809" s="7" t="s">
        <v>13</v>
      </c>
      <c r="AE1809" s="7" t="s">
        <v>13</v>
      </c>
      <c r="AF1809" s="7" t="s">
        <v>13</v>
      </c>
      <c r="AG1809" s="7" t="s">
        <v>13</v>
      </c>
      <c r="AH1809" s="7" t="s">
        <v>13</v>
      </c>
      <c r="AI1809" s="7" t="s">
        <v>13</v>
      </c>
      <c r="AJ1809" s="7" t="s">
        <v>13</v>
      </c>
      <c r="AK1809" s="7" t="s">
        <v>13</v>
      </c>
      <c r="AL1809" s="7" t="s">
        <v>13</v>
      </c>
      <c r="AM1809" s="7" t="s">
        <v>13</v>
      </c>
      <c r="AN1809" s="7" t="s">
        <v>13</v>
      </c>
      <c r="AO1809" s="7" t="s">
        <v>13</v>
      </c>
      <c r="AP1809" s="7" t="s">
        <v>13</v>
      </c>
      <c r="AQ1809" s="7" t="s">
        <v>13</v>
      </c>
      <c r="AR1809" s="7" t="s">
        <v>13</v>
      </c>
      <c r="AS1809" s="7" t="s">
        <v>13</v>
      </c>
      <c r="AT1809" s="7" t="s">
        <v>13</v>
      </c>
      <c r="AU1809" s="7" t="s">
        <v>13</v>
      </c>
      <c r="AV1809" s="7" t="s">
        <v>13</v>
      </c>
      <c r="AW1809" s="7" t="s">
        <v>13</v>
      </c>
      <c r="AX1809" s="7" t="s">
        <v>13</v>
      </c>
      <c r="AY1809" s="7" t="s">
        <v>13</v>
      </c>
      <c r="AZ1809" s="7" t="s">
        <v>13</v>
      </c>
      <c r="BA1809" s="7" t="s">
        <v>13</v>
      </c>
      <c r="BB1809" s="7" t="s">
        <v>13</v>
      </c>
      <c r="BC1809" s="7" t="s">
        <v>13</v>
      </c>
      <c r="BD1809" s="7" t="s">
        <v>13</v>
      </c>
      <c r="BE1809" s="7" t="s">
        <v>13</v>
      </c>
      <c r="BF1809" s="7" t="s">
        <v>13</v>
      </c>
      <c r="BG1809" s="7" t="s">
        <v>13</v>
      </c>
      <c r="BH1809" s="7" t="s">
        <v>13</v>
      </c>
      <c r="BI1809" s="7" t="s">
        <v>13</v>
      </c>
      <c r="BJ1809" s="7" t="s">
        <v>13</v>
      </c>
      <c r="BK1809" s="7" t="s">
        <v>13</v>
      </c>
      <c r="BL1809" s="7" t="s">
        <v>13</v>
      </c>
      <c r="BM1809" s="7" t="s">
        <v>13</v>
      </c>
      <c r="BN1809" s="7" t="s">
        <v>13</v>
      </c>
      <c r="BO1809" s="7" t="s">
        <v>13</v>
      </c>
      <c r="BP1809" s="7" t="s">
        <v>13</v>
      </c>
      <c r="BQ1809" s="7" t="s">
        <v>13</v>
      </c>
      <c r="BR1809" s="7" t="s">
        <v>13</v>
      </c>
      <c r="BS1809" s="7" t="s">
        <v>13</v>
      </c>
      <c r="BT1809" s="7" t="s">
        <v>13</v>
      </c>
      <c r="BU1809" s="7" t="s">
        <v>13</v>
      </c>
      <c r="BV1809" s="7" t="s">
        <v>13</v>
      </c>
      <c r="BW1809" s="7" t="s">
        <v>13</v>
      </c>
      <c r="BX1809" s="7" t="s">
        <v>13</v>
      </c>
      <c r="BY1809" s="7" t="s">
        <v>13</v>
      </c>
      <c r="BZ1809" s="7" t="s">
        <v>13</v>
      </c>
      <c r="CA1809" s="7" t="s">
        <v>13</v>
      </c>
      <c r="CB1809" s="7" t="s">
        <v>13</v>
      </c>
      <c r="CC1809" s="7" t="s">
        <v>13</v>
      </c>
      <c r="CD1809" s="7" t="s">
        <v>13</v>
      </c>
    </row>
    <row r="1810" spans="1:82" ht="16.2">
      <c r="A1810" s="5">
        <v>44896</v>
      </c>
      <c r="F1810" s="3" t="str">
        <f>"商品贸易指数"&amp;":"&amp;[1]convertion!$F1809&amp;":"&amp;"价格指数"</f>
        <v>商品贸易指数:主要用于工业:价格指数</v>
      </c>
      <c r="R1810" s="8" t="str">
        <f t="shared" si="29"/>
        <v>商品贸易指数:主要用于工业:价格指数</v>
      </c>
      <c r="W1810" s="7">
        <v>169.6</v>
      </c>
      <c r="X1810" s="7" t="s">
        <v>13</v>
      </c>
      <c r="Y1810" s="7" t="s">
        <v>13</v>
      </c>
      <c r="Z1810" s="7" t="s">
        <v>13</v>
      </c>
      <c r="AA1810" s="7" t="s">
        <v>13</v>
      </c>
      <c r="AB1810" s="7" t="s">
        <v>13</v>
      </c>
      <c r="AC1810" s="7" t="s">
        <v>13</v>
      </c>
      <c r="AD1810" s="7" t="s">
        <v>13</v>
      </c>
      <c r="AE1810" s="7" t="s">
        <v>13</v>
      </c>
      <c r="AF1810" s="7" t="s">
        <v>13</v>
      </c>
      <c r="AG1810" s="7" t="s">
        <v>13</v>
      </c>
      <c r="AH1810" s="7" t="s">
        <v>13</v>
      </c>
      <c r="AI1810" s="7" t="s">
        <v>13</v>
      </c>
      <c r="AJ1810" s="7" t="s">
        <v>13</v>
      </c>
      <c r="AK1810" s="7" t="s">
        <v>13</v>
      </c>
      <c r="AL1810" s="7" t="s">
        <v>13</v>
      </c>
      <c r="AM1810" s="7" t="s">
        <v>13</v>
      </c>
      <c r="AN1810" s="7" t="s">
        <v>13</v>
      </c>
      <c r="AO1810" s="7" t="s">
        <v>13</v>
      </c>
      <c r="AP1810" s="7" t="s">
        <v>13</v>
      </c>
      <c r="AQ1810" s="7" t="s">
        <v>13</v>
      </c>
      <c r="AR1810" s="7" t="s">
        <v>13</v>
      </c>
      <c r="AS1810" s="7" t="s">
        <v>13</v>
      </c>
      <c r="AT1810" s="7" t="s">
        <v>13</v>
      </c>
      <c r="AU1810" s="7" t="s">
        <v>13</v>
      </c>
      <c r="AV1810" s="7" t="s">
        <v>13</v>
      </c>
      <c r="AW1810" s="7" t="s">
        <v>13</v>
      </c>
      <c r="AX1810" s="7" t="s">
        <v>13</v>
      </c>
      <c r="AY1810" s="7" t="s">
        <v>13</v>
      </c>
      <c r="AZ1810" s="7" t="s">
        <v>13</v>
      </c>
      <c r="BA1810" s="7" t="s">
        <v>13</v>
      </c>
      <c r="BB1810" s="7" t="s">
        <v>13</v>
      </c>
      <c r="BC1810" s="7" t="s">
        <v>13</v>
      </c>
      <c r="BD1810" s="7" t="s">
        <v>13</v>
      </c>
      <c r="BE1810" s="7" t="s">
        <v>13</v>
      </c>
      <c r="BF1810" s="7" t="s">
        <v>13</v>
      </c>
      <c r="BG1810" s="7" t="s">
        <v>13</v>
      </c>
      <c r="BH1810" s="7" t="s">
        <v>13</v>
      </c>
      <c r="BI1810" s="7" t="s">
        <v>13</v>
      </c>
      <c r="BJ1810" s="7" t="s">
        <v>13</v>
      </c>
      <c r="BK1810" s="7" t="s">
        <v>13</v>
      </c>
      <c r="BL1810" s="7" t="s">
        <v>13</v>
      </c>
      <c r="BM1810" s="7" t="s">
        <v>13</v>
      </c>
      <c r="BN1810" s="7" t="s">
        <v>13</v>
      </c>
      <c r="BO1810" s="7" t="s">
        <v>13</v>
      </c>
      <c r="BP1810" s="7" t="s">
        <v>13</v>
      </c>
      <c r="BQ1810" s="7" t="s">
        <v>13</v>
      </c>
      <c r="BR1810" s="7" t="s">
        <v>13</v>
      </c>
      <c r="BS1810" s="7" t="s">
        <v>13</v>
      </c>
      <c r="BT1810" s="7" t="s">
        <v>13</v>
      </c>
      <c r="BU1810" s="7" t="s">
        <v>13</v>
      </c>
      <c r="BV1810" s="7" t="s">
        <v>13</v>
      </c>
      <c r="BW1810" s="7" t="s">
        <v>13</v>
      </c>
      <c r="BX1810" s="7" t="s">
        <v>13</v>
      </c>
      <c r="BY1810" s="7" t="s">
        <v>13</v>
      </c>
      <c r="BZ1810" s="7" t="s">
        <v>13</v>
      </c>
      <c r="CA1810" s="7" t="s">
        <v>13</v>
      </c>
      <c r="CB1810" s="7" t="s">
        <v>13</v>
      </c>
      <c r="CC1810" s="7" t="s">
        <v>13</v>
      </c>
      <c r="CD1810" s="7" t="s">
        <v>13</v>
      </c>
    </row>
    <row r="1811" spans="1:82" ht="16.2">
      <c r="A1811" s="5">
        <v>44896</v>
      </c>
      <c r="F1811" s="3" t="str">
        <f>"商品贸易指数"&amp;":"&amp;[1]convertion!$F1810&amp;":"&amp;"价格指数"</f>
        <v>商品贸易指数:主要用于家庭消费:价格指数</v>
      </c>
      <c r="R1811" s="8" t="str">
        <f t="shared" si="29"/>
        <v>商品贸易指数:主要用于家庭消费:价格指数</v>
      </c>
      <c r="W1811" s="7">
        <v>131.4</v>
      </c>
      <c r="X1811" s="7" t="s">
        <v>13</v>
      </c>
      <c r="Y1811" s="7" t="s">
        <v>13</v>
      </c>
      <c r="Z1811" s="7" t="s">
        <v>13</v>
      </c>
      <c r="AA1811" s="7" t="s">
        <v>13</v>
      </c>
      <c r="AB1811" s="7" t="s">
        <v>13</v>
      </c>
      <c r="AC1811" s="7" t="s">
        <v>13</v>
      </c>
      <c r="AD1811" s="7" t="s">
        <v>13</v>
      </c>
      <c r="AE1811" s="7" t="s">
        <v>13</v>
      </c>
      <c r="AF1811" s="7" t="s">
        <v>13</v>
      </c>
      <c r="AG1811" s="7" t="s">
        <v>13</v>
      </c>
      <c r="AH1811" s="7" t="s">
        <v>13</v>
      </c>
      <c r="AI1811" s="7" t="s">
        <v>13</v>
      </c>
      <c r="AJ1811" s="7" t="s">
        <v>13</v>
      </c>
      <c r="AK1811" s="7" t="s">
        <v>13</v>
      </c>
      <c r="AL1811" s="7" t="s">
        <v>13</v>
      </c>
      <c r="AM1811" s="7" t="s">
        <v>13</v>
      </c>
      <c r="AN1811" s="7" t="s">
        <v>13</v>
      </c>
      <c r="AO1811" s="7" t="s">
        <v>13</v>
      </c>
      <c r="AP1811" s="7" t="s">
        <v>13</v>
      </c>
      <c r="AQ1811" s="7" t="s">
        <v>13</v>
      </c>
      <c r="AR1811" s="7" t="s">
        <v>13</v>
      </c>
      <c r="AS1811" s="7" t="s">
        <v>13</v>
      </c>
      <c r="AT1811" s="7" t="s">
        <v>13</v>
      </c>
      <c r="AU1811" s="7" t="s">
        <v>13</v>
      </c>
      <c r="AV1811" s="7" t="s">
        <v>13</v>
      </c>
      <c r="AW1811" s="7" t="s">
        <v>13</v>
      </c>
      <c r="AX1811" s="7" t="s">
        <v>13</v>
      </c>
      <c r="AY1811" s="7" t="s">
        <v>13</v>
      </c>
      <c r="AZ1811" s="7" t="s">
        <v>13</v>
      </c>
      <c r="BA1811" s="7" t="s">
        <v>13</v>
      </c>
      <c r="BB1811" s="7" t="s">
        <v>13</v>
      </c>
      <c r="BC1811" s="7" t="s">
        <v>13</v>
      </c>
      <c r="BD1811" s="7" t="s">
        <v>13</v>
      </c>
      <c r="BE1811" s="7" t="s">
        <v>13</v>
      </c>
      <c r="BF1811" s="7" t="s">
        <v>13</v>
      </c>
      <c r="BG1811" s="7" t="s">
        <v>13</v>
      </c>
      <c r="BH1811" s="7" t="s">
        <v>13</v>
      </c>
      <c r="BI1811" s="7" t="s">
        <v>13</v>
      </c>
      <c r="BJ1811" s="7" t="s">
        <v>13</v>
      </c>
      <c r="BK1811" s="7" t="s">
        <v>13</v>
      </c>
      <c r="BL1811" s="7" t="s">
        <v>13</v>
      </c>
      <c r="BM1811" s="7" t="s">
        <v>13</v>
      </c>
      <c r="BN1811" s="7" t="s">
        <v>13</v>
      </c>
      <c r="BO1811" s="7" t="s">
        <v>13</v>
      </c>
      <c r="BP1811" s="7" t="s">
        <v>13</v>
      </c>
      <c r="BQ1811" s="7" t="s">
        <v>13</v>
      </c>
      <c r="BR1811" s="7" t="s">
        <v>13</v>
      </c>
      <c r="BS1811" s="7" t="s">
        <v>13</v>
      </c>
      <c r="BT1811" s="7" t="s">
        <v>13</v>
      </c>
      <c r="BU1811" s="7" t="s">
        <v>13</v>
      </c>
      <c r="BV1811" s="7" t="s">
        <v>13</v>
      </c>
      <c r="BW1811" s="7" t="s">
        <v>13</v>
      </c>
      <c r="BX1811" s="7" t="s">
        <v>13</v>
      </c>
      <c r="BY1811" s="7" t="s">
        <v>13</v>
      </c>
      <c r="BZ1811" s="7" t="s">
        <v>13</v>
      </c>
      <c r="CA1811" s="7" t="s">
        <v>13</v>
      </c>
      <c r="CB1811" s="7" t="s">
        <v>13</v>
      </c>
      <c r="CC1811" s="7" t="s">
        <v>13</v>
      </c>
      <c r="CD1811" s="7" t="s">
        <v>13</v>
      </c>
    </row>
    <row r="1812" spans="1:82" ht="16.2">
      <c r="A1812" s="5">
        <v>44896</v>
      </c>
      <c r="F1812" s="3" t="str">
        <f>"商品贸易指数"&amp;":"&amp;[1]convertion!$F1811&amp;":"&amp;"价格指数"</f>
        <v>商品贸易指数:未列名的工业供应品:价格指数</v>
      </c>
      <c r="R1812" s="8" t="str">
        <f t="shared" si="29"/>
        <v>商品贸易指数:未列名的工业供应品:价格指数</v>
      </c>
      <c r="W1812" s="7">
        <v>120.6</v>
      </c>
      <c r="X1812" s="7" t="s">
        <v>13</v>
      </c>
      <c r="Y1812" s="7" t="s">
        <v>13</v>
      </c>
      <c r="Z1812" s="7" t="s">
        <v>13</v>
      </c>
      <c r="AA1812" s="7" t="s">
        <v>13</v>
      </c>
      <c r="AB1812" s="7" t="s">
        <v>13</v>
      </c>
      <c r="AC1812" s="7" t="s">
        <v>13</v>
      </c>
      <c r="AD1812" s="7" t="s">
        <v>13</v>
      </c>
      <c r="AE1812" s="7" t="s">
        <v>13</v>
      </c>
      <c r="AF1812" s="7" t="s">
        <v>13</v>
      </c>
      <c r="AG1812" s="7" t="s">
        <v>13</v>
      </c>
      <c r="AH1812" s="7" t="s">
        <v>13</v>
      </c>
      <c r="AI1812" s="7" t="s">
        <v>13</v>
      </c>
      <c r="AJ1812" s="7" t="s">
        <v>13</v>
      </c>
      <c r="AK1812" s="7" t="s">
        <v>13</v>
      </c>
      <c r="AL1812" s="7" t="s">
        <v>13</v>
      </c>
      <c r="AM1812" s="7" t="s">
        <v>13</v>
      </c>
      <c r="AN1812" s="7" t="s">
        <v>13</v>
      </c>
      <c r="AO1812" s="7" t="s">
        <v>13</v>
      </c>
      <c r="AP1812" s="7" t="s">
        <v>13</v>
      </c>
      <c r="AQ1812" s="7" t="s">
        <v>13</v>
      </c>
      <c r="AR1812" s="7" t="s">
        <v>13</v>
      </c>
      <c r="AS1812" s="7" t="s">
        <v>13</v>
      </c>
      <c r="AT1812" s="7" t="s">
        <v>13</v>
      </c>
      <c r="AU1812" s="7" t="s">
        <v>13</v>
      </c>
      <c r="AV1812" s="7" t="s">
        <v>13</v>
      </c>
      <c r="AW1812" s="7" t="s">
        <v>13</v>
      </c>
      <c r="AX1812" s="7" t="s">
        <v>13</v>
      </c>
      <c r="AY1812" s="7" t="s">
        <v>13</v>
      </c>
      <c r="AZ1812" s="7" t="s">
        <v>13</v>
      </c>
      <c r="BA1812" s="7" t="s">
        <v>13</v>
      </c>
      <c r="BB1812" s="7" t="s">
        <v>13</v>
      </c>
      <c r="BC1812" s="7" t="s">
        <v>13</v>
      </c>
      <c r="BD1812" s="7" t="s">
        <v>13</v>
      </c>
      <c r="BE1812" s="7" t="s">
        <v>13</v>
      </c>
      <c r="BF1812" s="7" t="s">
        <v>13</v>
      </c>
      <c r="BG1812" s="7" t="s">
        <v>13</v>
      </c>
      <c r="BH1812" s="7" t="s">
        <v>13</v>
      </c>
      <c r="BI1812" s="7" t="s">
        <v>13</v>
      </c>
      <c r="BJ1812" s="7" t="s">
        <v>13</v>
      </c>
      <c r="BK1812" s="7" t="s">
        <v>13</v>
      </c>
      <c r="BL1812" s="7" t="s">
        <v>13</v>
      </c>
      <c r="BM1812" s="7" t="s">
        <v>13</v>
      </c>
      <c r="BN1812" s="7" t="s">
        <v>13</v>
      </c>
      <c r="BO1812" s="7" t="s">
        <v>13</v>
      </c>
      <c r="BP1812" s="7" t="s">
        <v>13</v>
      </c>
      <c r="BQ1812" s="7" t="s">
        <v>13</v>
      </c>
      <c r="BR1812" s="7" t="s">
        <v>13</v>
      </c>
      <c r="BS1812" s="7" t="s">
        <v>13</v>
      </c>
      <c r="BT1812" s="7" t="s">
        <v>13</v>
      </c>
      <c r="BU1812" s="7" t="s">
        <v>13</v>
      </c>
      <c r="BV1812" s="7" t="s">
        <v>13</v>
      </c>
      <c r="BW1812" s="7" t="s">
        <v>13</v>
      </c>
      <c r="BX1812" s="7" t="s">
        <v>13</v>
      </c>
      <c r="BY1812" s="7" t="s">
        <v>13</v>
      </c>
      <c r="BZ1812" s="7" t="s">
        <v>13</v>
      </c>
      <c r="CA1812" s="7" t="s">
        <v>13</v>
      </c>
      <c r="CB1812" s="7" t="s">
        <v>13</v>
      </c>
      <c r="CC1812" s="7" t="s">
        <v>13</v>
      </c>
      <c r="CD1812" s="7" t="s">
        <v>13</v>
      </c>
    </row>
    <row r="1813" spans="1:82" ht="16.2">
      <c r="A1813" s="5">
        <v>44896</v>
      </c>
      <c r="F1813" s="3" t="str">
        <f>"商品贸易指数"&amp;":"&amp;[1]convertion!$F1812&amp;":"&amp;"价格指数"</f>
        <v>商品贸易指数:初级品:价格指数</v>
      </c>
      <c r="R1813" s="8" t="str">
        <f t="shared" si="29"/>
        <v>商品贸易指数:初级品:价格指数</v>
      </c>
      <c r="W1813" s="7">
        <v>113</v>
      </c>
      <c r="X1813" s="7" t="s">
        <v>13</v>
      </c>
      <c r="Y1813" s="7" t="s">
        <v>13</v>
      </c>
      <c r="Z1813" s="7" t="s">
        <v>13</v>
      </c>
      <c r="AA1813" s="7" t="s">
        <v>13</v>
      </c>
      <c r="AB1813" s="7" t="s">
        <v>13</v>
      </c>
      <c r="AC1813" s="7" t="s">
        <v>13</v>
      </c>
      <c r="AD1813" s="7" t="s">
        <v>13</v>
      </c>
      <c r="AE1813" s="7" t="s">
        <v>13</v>
      </c>
      <c r="AF1813" s="7" t="s">
        <v>13</v>
      </c>
      <c r="AG1813" s="7" t="s">
        <v>13</v>
      </c>
      <c r="AH1813" s="7" t="s">
        <v>13</v>
      </c>
      <c r="AI1813" s="7" t="s">
        <v>13</v>
      </c>
      <c r="AJ1813" s="7" t="s">
        <v>13</v>
      </c>
      <c r="AK1813" s="7" t="s">
        <v>13</v>
      </c>
      <c r="AL1813" s="7" t="s">
        <v>13</v>
      </c>
      <c r="AM1813" s="7" t="s">
        <v>13</v>
      </c>
      <c r="AN1813" s="7" t="s">
        <v>13</v>
      </c>
      <c r="AO1813" s="7" t="s">
        <v>13</v>
      </c>
      <c r="AP1813" s="7" t="s">
        <v>13</v>
      </c>
      <c r="AQ1813" s="7" t="s">
        <v>13</v>
      </c>
      <c r="AR1813" s="7" t="s">
        <v>13</v>
      </c>
      <c r="AS1813" s="7" t="s">
        <v>13</v>
      </c>
      <c r="AT1813" s="7" t="s">
        <v>13</v>
      </c>
      <c r="AU1813" s="7" t="s">
        <v>13</v>
      </c>
      <c r="AV1813" s="7" t="s">
        <v>13</v>
      </c>
      <c r="AW1813" s="7" t="s">
        <v>13</v>
      </c>
      <c r="AX1813" s="7" t="s">
        <v>13</v>
      </c>
      <c r="AY1813" s="7" t="s">
        <v>13</v>
      </c>
      <c r="AZ1813" s="7" t="s">
        <v>13</v>
      </c>
      <c r="BA1813" s="7" t="s">
        <v>13</v>
      </c>
      <c r="BB1813" s="7" t="s">
        <v>13</v>
      </c>
      <c r="BC1813" s="7" t="s">
        <v>13</v>
      </c>
      <c r="BD1813" s="7" t="s">
        <v>13</v>
      </c>
      <c r="BE1813" s="7" t="s">
        <v>13</v>
      </c>
      <c r="BF1813" s="7" t="s">
        <v>13</v>
      </c>
      <c r="BG1813" s="7" t="s">
        <v>13</v>
      </c>
      <c r="BH1813" s="7" t="s">
        <v>13</v>
      </c>
      <c r="BI1813" s="7" t="s">
        <v>13</v>
      </c>
      <c r="BJ1813" s="7" t="s">
        <v>13</v>
      </c>
      <c r="BK1813" s="7" t="s">
        <v>13</v>
      </c>
      <c r="BL1813" s="7" t="s">
        <v>13</v>
      </c>
      <c r="BM1813" s="7" t="s">
        <v>13</v>
      </c>
      <c r="BN1813" s="7" t="s">
        <v>13</v>
      </c>
      <c r="BO1813" s="7" t="s">
        <v>13</v>
      </c>
      <c r="BP1813" s="7" t="s">
        <v>13</v>
      </c>
      <c r="BQ1813" s="7" t="s">
        <v>13</v>
      </c>
      <c r="BR1813" s="7" t="s">
        <v>13</v>
      </c>
      <c r="BS1813" s="7" t="s">
        <v>13</v>
      </c>
      <c r="BT1813" s="7" t="s">
        <v>13</v>
      </c>
      <c r="BU1813" s="7" t="s">
        <v>13</v>
      </c>
      <c r="BV1813" s="7" t="s">
        <v>13</v>
      </c>
      <c r="BW1813" s="7" t="s">
        <v>13</v>
      </c>
      <c r="BX1813" s="7" t="s">
        <v>13</v>
      </c>
      <c r="BY1813" s="7" t="s">
        <v>13</v>
      </c>
      <c r="BZ1813" s="7" t="s">
        <v>13</v>
      </c>
      <c r="CA1813" s="7" t="s">
        <v>13</v>
      </c>
      <c r="CB1813" s="7" t="s">
        <v>13</v>
      </c>
      <c r="CC1813" s="7" t="s">
        <v>13</v>
      </c>
      <c r="CD1813" s="7" t="s">
        <v>13</v>
      </c>
    </row>
    <row r="1814" spans="1:82" ht="16.2">
      <c r="A1814" s="5">
        <v>44896</v>
      </c>
      <c r="F1814" s="3" t="str">
        <f>"商品贸易指数"&amp;":"&amp;[1]convertion!$F1813&amp;":"&amp;"价格指数"</f>
        <v>商品贸易指数:加工品:价格指数</v>
      </c>
      <c r="R1814" s="8" t="str">
        <f t="shared" si="29"/>
        <v>商品贸易指数:加工品:价格指数</v>
      </c>
      <c r="W1814" s="7">
        <v>120.7</v>
      </c>
      <c r="X1814" s="7" t="s">
        <v>13</v>
      </c>
      <c r="Y1814" s="7" t="s">
        <v>13</v>
      </c>
      <c r="Z1814" s="7" t="s">
        <v>13</v>
      </c>
      <c r="AA1814" s="7" t="s">
        <v>13</v>
      </c>
      <c r="AB1814" s="7" t="s">
        <v>13</v>
      </c>
      <c r="AC1814" s="7" t="s">
        <v>13</v>
      </c>
      <c r="AD1814" s="7" t="s">
        <v>13</v>
      </c>
      <c r="AE1814" s="7" t="s">
        <v>13</v>
      </c>
      <c r="AF1814" s="7" t="s">
        <v>13</v>
      </c>
      <c r="AG1814" s="7" t="s">
        <v>13</v>
      </c>
      <c r="AH1814" s="7" t="s">
        <v>13</v>
      </c>
      <c r="AI1814" s="7" t="s">
        <v>13</v>
      </c>
      <c r="AJ1814" s="7" t="s">
        <v>13</v>
      </c>
      <c r="AK1814" s="7" t="s">
        <v>13</v>
      </c>
      <c r="AL1814" s="7" t="s">
        <v>13</v>
      </c>
      <c r="AM1814" s="7" t="s">
        <v>13</v>
      </c>
      <c r="AN1814" s="7" t="s">
        <v>13</v>
      </c>
      <c r="AO1814" s="7" t="s">
        <v>13</v>
      </c>
      <c r="AP1814" s="7" t="s">
        <v>13</v>
      </c>
      <c r="AQ1814" s="7" t="s">
        <v>13</v>
      </c>
      <c r="AR1814" s="7" t="s">
        <v>13</v>
      </c>
      <c r="AS1814" s="7" t="s">
        <v>13</v>
      </c>
      <c r="AT1814" s="7" t="s">
        <v>13</v>
      </c>
      <c r="AU1814" s="7" t="s">
        <v>13</v>
      </c>
      <c r="AV1814" s="7" t="s">
        <v>13</v>
      </c>
      <c r="AW1814" s="7" t="s">
        <v>13</v>
      </c>
      <c r="AX1814" s="7" t="s">
        <v>13</v>
      </c>
      <c r="AY1814" s="7" t="s">
        <v>13</v>
      </c>
      <c r="AZ1814" s="7" t="s">
        <v>13</v>
      </c>
      <c r="BA1814" s="7" t="s">
        <v>13</v>
      </c>
      <c r="BB1814" s="7" t="s">
        <v>13</v>
      </c>
      <c r="BC1814" s="7" t="s">
        <v>13</v>
      </c>
      <c r="BD1814" s="7" t="s">
        <v>13</v>
      </c>
      <c r="BE1814" s="7" t="s">
        <v>13</v>
      </c>
      <c r="BF1814" s="7" t="s">
        <v>13</v>
      </c>
      <c r="BG1814" s="7" t="s">
        <v>13</v>
      </c>
      <c r="BH1814" s="7" t="s">
        <v>13</v>
      </c>
      <c r="BI1814" s="7" t="s">
        <v>13</v>
      </c>
      <c r="BJ1814" s="7" t="s">
        <v>13</v>
      </c>
      <c r="BK1814" s="7" t="s">
        <v>13</v>
      </c>
      <c r="BL1814" s="7" t="s">
        <v>13</v>
      </c>
      <c r="BM1814" s="7" t="s">
        <v>13</v>
      </c>
      <c r="BN1814" s="7" t="s">
        <v>13</v>
      </c>
      <c r="BO1814" s="7" t="s">
        <v>13</v>
      </c>
      <c r="BP1814" s="7" t="s">
        <v>13</v>
      </c>
      <c r="BQ1814" s="7" t="s">
        <v>13</v>
      </c>
      <c r="BR1814" s="7" t="s">
        <v>13</v>
      </c>
      <c r="BS1814" s="7" t="s">
        <v>13</v>
      </c>
      <c r="BT1814" s="7" t="s">
        <v>13</v>
      </c>
      <c r="BU1814" s="7" t="s">
        <v>13</v>
      </c>
      <c r="BV1814" s="7" t="s">
        <v>13</v>
      </c>
      <c r="BW1814" s="7" t="s">
        <v>13</v>
      </c>
      <c r="BX1814" s="7" t="s">
        <v>13</v>
      </c>
      <c r="BY1814" s="7" t="s">
        <v>13</v>
      </c>
      <c r="BZ1814" s="7" t="s">
        <v>13</v>
      </c>
      <c r="CA1814" s="7" t="s">
        <v>13</v>
      </c>
      <c r="CB1814" s="7" t="s">
        <v>13</v>
      </c>
      <c r="CC1814" s="7" t="s">
        <v>13</v>
      </c>
      <c r="CD1814" s="7" t="s">
        <v>13</v>
      </c>
    </row>
    <row r="1815" spans="1:82" ht="16.2">
      <c r="A1815" s="5">
        <v>44896</v>
      </c>
      <c r="F1815" s="3" t="str">
        <f>"商品贸易指数"&amp;":"&amp;[1]convertion!$F1814&amp;":"&amp;"价格指数"</f>
        <v>商品贸易指数:燃料和润滑油:价格指数</v>
      </c>
      <c r="R1815" s="8" t="str">
        <f t="shared" si="29"/>
        <v>商品贸易指数:燃料和润滑油:价格指数</v>
      </c>
      <c r="W1815" s="7">
        <v>235.6</v>
      </c>
      <c r="X1815" s="7" t="s">
        <v>13</v>
      </c>
      <c r="Y1815" s="7" t="s">
        <v>13</v>
      </c>
      <c r="Z1815" s="7" t="s">
        <v>13</v>
      </c>
      <c r="AA1815" s="7" t="s">
        <v>13</v>
      </c>
      <c r="AB1815" s="7" t="s">
        <v>13</v>
      </c>
      <c r="AC1815" s="7" t="s">
        <v>13</v>
      </c>
      <c r="AD1815" s="7" t="s">
        <v>13</v>
      </c>
      <c r="AE1815" s="7" t="s">
        <v>13</v>
      </c>
      <c r="AF1815" s="7" t="s">
        <v>13</v>
      </c>
      <c r="AG1815" s="7" t="s">
        <v>13</v>
      </c>
      <c r="AH1815" s="7" t="s">
        <v>13</v>
      </c>
      <c r="AI1815" s="7" t="s">
        <v>13</v>
      </c>
      <c r="AJ1815" s="7" t="s">
        <v>13</v>
      </c>
      <c r="AK1815" s="7" t="s">
        <v>13</v>
      </c>
      <c r="AL1815" s="7" t="s">
        <v>13</v>
      </c>
      <c r="AM1815" s="7" t="s">
        <v>13</v>
      </c>
      <c r="AN1815" s="7" t="s">
        <v>13</v>
      </c>
      <c r="AO1815" s="7" t="s">
        <v>13</v>
      </c>
      <c r="AP1815" s="7" t="s">
        <v>13</v>
      </c>
      <c r="AQ1815" s="7" t="s">
        <v>13</v>
      </c>
      <c r="AR1815" s="7" t="s">
        <v>13</v>
      </c>
      <c r="AS1815" s="7" t="s">
        <v>13</v>
      </c>
      <c r="AT1815" s="7" t="s">
        <v>13</v>
      </c>
      <c r="AU1815" s="7" t="s">
        <v>13</v>
      </c>
      <c r="AV1815" s="7" t="s">
        <v>13</v>
      </c>
      <c r="AW1815" s="7" t="s">
        <v>13</v>
      </c>
      <c r="AX1815" s="7" t="s">
        <v>13</v>
      </c>
      <c r="AY1815" s="7" t="s">
        <v>13</v>
      </c>
      <c r="AZ1815" s="7" t="s">
        <v>13</v>
      </c>
      <c r="BA1815" s="7" t="s">
        <v>13</v>
      </c>
      <c r="BB1815" s="7" t="s">
        <v>13</v>
      </c>
      <c r="BC1815" s="7" t="s">
        <v>13</v>
      </c>
      <c r="BD1815" s="7" t="s">
        <v>13</v>
      </c>
      <c r="BE1815" s="7" t="s">
        <v>13</v>
      </c>
      <c r="BF1815" s="7" t="s">
        <v>13</v>
      </c>
      <c r="BG1815" s="7" t="s">
        <v>13</v>
      </c>
      <c r="BH1815" s="7" t="s">
        <v>13</v>
      </c>
      <c r="BI1815" s="7" t="s">
        <v>13</v>
      </c>
      <c r="BJ1815" s="7" t="s">
        <v>13</v>
      </c>
      <c r="BK1815" s="7" t="s">
        <v>13</v>
      </c>
      <c r="BL1815" s="7" t="s">
        <v>13</v>
      </c>
      <c r="BM1815" s="7" t="s">
        <v>13</v>
      </c>
      <c r="BN1815" s="7" t="s">
        <v>13</v>
      </c>
      <c r="BO1815" s="7" t="s">
        <v>13</v>
      </c>
      <c r="BP1815" s="7" t="s">
        <v>13</v>
      </c>
      <c r="BQ1815" s="7" t="s">
        <v>13</v>
      </c>
      <c r="BR1815" s="7" t="s">
        <v>13</v>
      </c>
      <c r="BS1815" s="7" t="s">
        <v>13</v>
      </c>
      <c r="BT1815" s="7" t="s">
        <v>13</v>
      </c>
      <c r="BU1815" s="7" t="s">
        <v>13</v>
      </c>
      <c r="BV1815" s="7" t="s">
        <v>13</v>
      </c>
      <c r="BW1815" s="7" t="s">
        <v>13</v>
      </c>
      <c r="BX1815" s="7" t="s">
        <v>13</v>
      </c>
      <c r="BY1815" s="7" t="s">
        <v>13</v>
      </c>
      <c r="BZ1815" s="7" t="s">
        <v>13</v>
      </c>
      <c r="CA1815" s="7" t="s">
        <v>13</v>
      </c>
      <c r="CB1815" s="7" t="s">
        <v>13</v>
      </c>
      <c r="CC1815" s="7" t="s">
        <v>13</v>
      </c>
      <c r="CD1815" s="7" t="s">
        <v>13</v>
      </c>
    </row>
    <row r="1816" spans="1:82" ht="16.2">
      <c r="A1816" s="5">
        <v>44896</v>
      </c>
      <c r="F1816" s="3" t="str">
        <f>"商品贸易指数"&amp;":"&amp;[1]convertion!$F1815&amp;":"&amp;"价格指数"</f>
        <v>商品贸易指数:初级品:价格指数</v>
      </c>
      <c r="R1816" s="8" t="str">
        <f t="shared" si="29"/>
        <v>商品贸易指数:初级品:价格指数</v>
      </c>
      <c r="W1816" s="7">
        <v>117</v>
      </c>
      <c r="X1816" s="7" t="s">
        <v>13</v>
      </c>
      <c r="Y1816" s="7" t="s">
        <v>13</v>
      </c>
      <c r="Z1816" s="7" t="s">
        <v>13</v>
      </c>
      <c r="AA1816" s="7" t="s">
        <v>13</v>
      </c>
      <c r="AB1816" s="7" t="s">
        <v>13</v>
      </c>
      <c r="AC1816" s="7" t="s">
        <v>13</v>
      </c>
      <c r="AD1816" s="7" t="s">
        <v>13</v>
      </c>
      <c r="AE1816" s="7" t="s">
        <v>13</v>
      </c>
      <c r="AF1816" s="7" t="s">
        <v>13</v>
      </c>
      <c r="AG1816" s="7" t="s">
        <v>13</v>
      </c>
      <c r="AH1816" s="7" t="s">
        <v>13</v>
      </c>
      <c r="AI1816" s="7" t="s">
        <v>13</v>
      </c>
      <c r="AJ1816" s="7" t="s">
        <v>13</v>
      </c>
      <c r="AK1816" s="7" t="s">
        <v>13</v>
      </c>
      <c r="AL1816" s="7" t="s">
        <v>13</v>
      </c>
      <c r="AM1816" s="7" t="s">
        <v>13</v>
      </c>
      <c r="AN1816" s="7" t="s">
        <v>13</v>
      </c>
      <c r="AO1816" s="7" t="s">
        <v>13</v>
      </c>
      <c r="AP1816" s="7" t="s">
        <v>13</v>
      </c>
      <c r="AQ1816" s="7" t="s">
        <v>13</v>
      </c>
      <c r="AR1816" s="7" t="s">
        <v>13</v>
      </c>
      <c r="AS1816" s="7" t="s">
        <v>13</v>
      </c>
      <c r="AT1816" s="7" t="s">
        <v>13</v>
      </c>
      <c r="AU1816" s="7" t="s">
        <v>13</v>
      </c>
      <c r="AV1816" s="7" t="s">
        <v>13</v>
      </c>
      <c r="AW1816" s="7" t="s">
        <v>13</v>
      </c>
      <c r="AX1816" s="7" t="s">
        <v>13</v>
      </c>
      <c r="AY1816" s="7" t="s">
        <v>13</v>
      </c>
      <c r="AZ1816" s="7" t="s">
        <v>13</v>
      </c>
      <c r="BA1816" s="7" t="s">
        <v>13</v>
      </c>
      <c r="BB1816" s="7" t="s">
        <v>13</v>
      </c>
      <c r="BC1816" s="7" t="s">
        <v>13</v>
      </c>
      <c r="BD1816" s="7" t="s">
        <v>13</v>
      </c>
      <c r="BE1816" s="7" t="s">
        <v>13</v>
      </c>
      <c r="BF1816" s="7" t="s">
        <v>13</v>
      </c>
      <c r="BG1816" s="7" t="s">
        <v>13</v>
      </c>
      <c r="BH1816" s="7" t="s">
        <v>13</v>
      </c>
      <c r="BI1816" s="7" t="s">
        <v>13</v>
      </c>
      <c r="BJ1816" s="7" t="s">
        <v>13</v>
      </c>
      <c r="BK1816" s="7" t="s">
        <v>13</v>
      </c>
      <c r="BL1816" s="7" t="s">
        <v>13</v>
      </c>
      <c r="BM1816" s="7" t="s">
        <v>13</v>
      </c>
      <c r="BN1816" s="7" t="s">
        <v>13</v>
      </c>
      <c r="BO1816" s="7" t="s">
        <v>13</v>
      </c>
      <c r="BP1816" s="7" t="s">
        <v>13</v>
      </c>
      <c r="BQ1816" s="7" t="s">
        <v>13</v>
      </c>
      <c r="BR1816" s="7" t="s">
        <v>13</v>
      </c>
      <c r="BS1816" s="7" t="s">
        <v>13</v>
      </c>
      <c r="BT1816" s="7" t="s">
        <v>13</v>
      </c>
      <c r="BU1816" s="7" t="s">
        <v>13</v>
      </c>
      <c r="BV1816" s="7" t="s">
        <v>13</v>
      </c>
      <c r="BW1816" s="7" t="s">
        <v>13</v>
      </c>
      <c r="BX1816" s="7" t="s">
        <v>13</v>
      </c>
      <c r="BY1816" s="7" t="s">
        <v>13</v>
      </c>
      <c r="BZ1816" s="7" t="s">
        <v>13</v>
      </c>
      <c r="CA1816" s="7" t="s">
        <v>13</v>
      </c>
      <c r="CB1816" s="7" t="s">
        <v>13</v>
      </c>
      <c r="CC1816" s="7" t="s">
        <v>13</v>
      </c>
      <c r="CD1816" s="7" t="s">
        <v>13</v>
      </c>
    </row>
    <row r="1817" spans="1:82" ht="16.2">
      <c r="A1817" s="5">
        <v>44896</v>
      </c>
      <c r="F1817" s="3" t="str">
        <f>"商品贸易指数"&amp;":"&amp;[1]convertion!$F1816&amp;":"&amp;"价格指数"</f>
        <v>商品贸易指数:加工品:价格指数</v>
      </c>
      <c r="R1817" s="8" t="str">
        <f t="shared" si="29"/>
        <v>商品贸易指数:加工品:价格指数</v>
      </c>
      <c r="W1817" s="7">
        <v>245.8</v>
      </c>
      <c r="X1817" s="7" t="s">
        <v>13</v>
      </c>
      <c r="Y1817" s="7" t="s">
        <v>13</v>
      </c>
      <c r="Z1817" s="7" t="s">
        <v>13</v>
      </c>
      <c r="AA1817" s="7" t="s">
        <v>13</v>
      </c>
      <c r="AB1817" s="7" t="s">
        <v>13</v>
      </c>
      <c r="AC1817" s="7" t="s">
        <v>13</v>
      </c>
      <c r="AD1817" s="7" t="s">
        <v>13</v>
      </c>
      <c r="AE1817" s="7" t="s">
        <v>13</v>
      </c>
      <c r="AF1817" s="7" t="s">
        <v>13</v>
      </c>
      <c r="AG1817" s="7" t="s">
        <v>13</v>
      </c>
      <c r="AH1817" s="7" t="s">
        <v>13</v>
      </c>
      <c r="AI1817" s="7" t="s">
        <v>13</v>
      </c>
      <c r="AJ1817" s="7" t="s">
        <v>13</v>
      </c>
      <c r="AK1817" s="7" t="s">
        <v>13</v>
      </c>
      <c r="AL1817" s="7" t="s">
        <v>13</v>
      </c>
      <c r="AM1817" s="7" t="s">
        <v>13</v>
      </c>
      <c r="AN1817" s="7" t="s">
        <v>13</v>
      </c>
      <c r="AO1817" s="7" t="s">
        <v>13</v>
      </c>
      <c r="AP1817" s="7" t="s">
        <v>13</v>
      </c>
      <c r="AQ1817" s="7" t="s">
        <v>13</v>
      </c>
      <c r="AR1817" s="7" t="s">
        <v>13</v>
      </c>
      <c r="AS1817" s="7" t="s">
        <v>13</v>
      </c>
      <c r="AT1817" s="7" t="s">
        <v>13</v>
      </c>
      <c r="AU1817" s="7" t="s">
        <v>13</v>
      </c>
      <c r="AV1817" s="7" t="s">
        <v>13</v>
      </c>
      <c r="AW1817" s="7" t="s">
        <v>13</v>
      </c>
      <c r="AX1817" s="7" t="s">
        <v>13</v>
      </c>
      <c r="AY1817" s="7" t="s">
        <v>13</v>
      </c>
      <c r="AZ1817" s="7" t="s">
        <v>13</v>
      </c>
      <c r="BA1817" s="7" t="s">
        <v>13</v>
      </c>
      <c r="BB1817" s="7" t="s">
        <v>13</v>
      </c>
      <c r="BC1817" s="7" t="s">
        <v>13</v>
      </c>
      <c r="BD1817" s="7" t="s">
        <v>13</v>
      </c>
      <c r="BE1817" s="7" t="s">
        <v>13</v>
      </c>
      <c r="BF1817" s="7" t="s">
        <v>13</v>
      </c>
      <c r="BG1817" s="7" t="s">
        <v>13</v>
      </c>
      <c r="BH1817" s="7" t="s">
        <v>13</v>
      </c>
      <c r="BI1817" s="7" t="s">
        <v>13</v>
      </c>
      <c r="BJ1817" s="7" t="s">
        <v>13</v>
      </c>
      <c r="BK1817" s="7" t="s">
        <v>13</v>
      </c>
      <c r="BL1817" s="7" t="s">
        <v>13</v>
      </c>
      <c r="BM1817" s="7" t="s">
        <v>13</v>
      </c>
      <c r="BN1817" s="7" t="s">
        <v>13</v>
      </c>
      <c r="BO1817" s="7" t="s">
        <v>13</v>
      </c>
      <c r="BP1817" s="7" t="s">
        <v>13</v>
      </c>
      <c r="BQ1817" s="7" t="s">
        <v>13</v>
      </c>
      <c r="BR1817" s="7" t="s">
        <v>13</v>
      </c>
      <c r="BS1817" s="7" t="s">
        <v>13</v>
      </c>
      <c r="BT1817" s="7" t="s">
        <v>13</v>
      </c>
      <c r="BU1817" s="7" t="s">
        <v>13</v>
      </c>
      <c r="BV1817" s="7" t="s">
        <v>13</v>
      </c>
      <c r="BW1817" s="7" t="s">
        <v>13</v>
      </c>
      <c r="BX1817" s="7" t="s">
        <v>13</v>
      </c>
      <c r="BY1817" s="7" t="s">
        <v>13</v>
      </c>
      <c r="BZ1817" s="7" t="s">
        <v>13</v>
      </c>
      <c r="CA1817" s="7" t="s">
        <v>13</v>
      </c>
      <c r="CB1817" s="7" t="s">
        <v>13</v>
      </c>
      <c r="CC1817" s="7" t="s">
        <v>13</v>
      </c>
      <c r="CD1817" s="7" t="s">
        <v>13</v>
      </c>
    </row>
    <row r="1818" spans="1:82" ht="16.2">
      <c r="A1818" s="5">
        <v>44896</v>
      </c>
      <c r="F1818" s="3" t="str">
        <f>"商品贸易指数"&amp;":"&amp;[1]convertion!$F1817&amp;":"&amp;"价格指数"</f>
        <v>商品贸易指数:车用:价格指数</v>
      </c>
      <c r="R1818" s="8" t="str">
        <f t="shared" si="29"/>
        <v>商品贸易指数:车用:价格指数</v>
      </c>
      <c r="W1818" s="7">
        <v>267.2</v>
      </c>
      <c r="X1818" s="7" t="s">
        <v>13</v>
      </c>
      <c r="Y1818" s="7" t="s">
        <v>13</v>
      </c>
      <c r="Z1818" s="7" t="s">
        <v>13</v>
      </c>
      <c r="AA1818" s="7" t="s">
        <v>13</v>
      </c>
      <c r="AB1818" s="7" t="s">
        <v>13</v>
      </c>
      <c r="AC1818" s="7" t="s">
        <v>13</v>
      </c>
      <c r="AD1818" s="7" t="s">
        <v>13</v>
      </c>
      <c r="AE1818" s="7" t="s">
        <v>13</v>
      </c>
      <c r="AF1818" s="7" t="s">
        <v>13</v>
      </c>
      <c r="AG1818" s="7" t="s">
        <v>13</v>
      </c>
      <c r="AH1818" s="7" t="s">
        <v>13</v>
      </c>
      <c r="AI1818" s="7" t="s">
        <v>13</v>
      </c>
      <c r="AJ1818" s="7" t="s">
        <v>13</v>
      </c>
      <c r="AK1818" s="7" t="s">
        <v>13</v>
      </c>
      <c r="AL1818" s="7" t="s">
        <v>13</v>
      </c>
      <c r="AM1818" s="7" t="s">
        <v>13</v>
      </c>
      <c r="AN1818" s="7" t="s">
        <v>13</v>
      </c>
      <c r="AO1818" s="7" t="s">
        <v>13</v>
      </c>
      <c r="AP1818" s="7" t="s">
        <v>13</v>
      </c>
      <c r="AQ1818" s="7" t="s">
        <v>13</v>
      </c>
      <c r="AR1818" s="7" t="s">
        <v>13</v>
      </c>
      <c r="AS1818" s="7" t="s">
        <v>13</v>
      </c>
      <c r="AT1818" s="7" t="s">
        <v>13</v>
      </c>
      <c r="AU1818" s="7" t="s">
        <v>13</v>
      </c>
      <c r="AV1818" s="7" t="s">
        <v>13</v>
      </c>
      <c r="AW1818" s="7" t="s">
        <v>13</v>
      </c>
      <c r="AX1818" s="7" t="s">
        <v>13</v>
      </c>
      <c r="AY1818" s="7" t="s">
        <v>13</v>
      </c>
      <c r="AZ1818" s="7" t="s">
        <v>13</v>
      </c>
      <c r="BA1818" s="7" t="s">
        <v>13</v>
      </c>
      <c r="BB1818" s="7" t="s">
        <v>13</v>
      </c>
      <c r="BC1818" s="7" t="s">
        <v>13</v>
      </c>
      <c r="BD1818" s="7" t="s">
        <v>13</v>
      </c>
      <c r="BE1818" s="7" t="s">
        <v>13</v>
      </c>
      <c r="BF1818" s="7" t="s">
        <v>13</v>
      </c>
      <c r="BG1818" s="7" t="s">
        <v>13</v>
      </c>
      <c r="BH1818" s="7" t="s">
        <v>13</v>
      </c>
      <c r="BI1818" s="7" t="s">
        <v>13</v>
      </c>
      <c r="BJ1818" s="7" t="s">
        <v>13</v>
      </c>
      <c r="BK1818" s="7" t="s">
        <v>13</v>
      </c>
      <c r="BL1818" s="7" t="s">
        <v>13</v>
      </c>
      <c r="BM1818" s="7" t="s">
        <v>13</v>
      </c>
      <c r="BN1818" s="7" t="s">
        <v>13</v>
      </c>
      <c r="BO1818" s="7" t="s">
        <v>13</v>
      </c>
      <c r="BP1818" s="7" t="s">
        <v>13</v>
      </c>
      <c r="BQ1818" s="7" t="s">
        <v>13</v>
      </c>
      <c r="BR1818" s="7" t="s">
        <v>13</v>
      </c>
      <c r="BS1818" s="7" t="s">
        <v>13</v>
      </c>
      <c r="BT1818" s="7" t="s">
        <v>13</v>
      </c>
      <c r="BU1818" s="7" t="s">
        <v>13</v>
      </c>
      <c r="BV1818" s="7" t="s">
        <v>13</v>
      </c>
      <c r="BW1818" s="7" t="s">
        <v>13</v>
      </c>
      <c r="BX1818" s="7" t="s">
        <v>13</v>
      </c>
      <c r="BY1818" s="7" t="s">
        <v>13</v>
      </c>
      <c r="BZ1818" s="7" t="s">
        <v>13</v>
      </c>
      <c r="CA1818" s="7" t="s">
        <v>13</v>
      </c>
      <c r="CB1818" s="7" t="s">
        <v>13</v>
      </c>
      <c r="CC1818" s="7" t="s">
        <v>13</v>
      </c>
      <c r="CD1818" s="7" t="s">
        <v>13</v>
      </c>
    </row>
    <row r="1819" spans="1:82" ht="16.2">
      <c r="A1819" s="5">
        <v>44896</v>
      </c>
      <c r="F1819" s="3" t="str">
        <f>"商品贸易指数"&amp;":"&amp;[1]convertion!$F1818&amp;":"&amp;"价格指数"</f>
        <v>商品贸易指数:其他:价格指数</v>
      </c>
      <c r="R1819" s="8" t="str">
        <f t="shared" si="29"/>
        <v>商品贸易指数:其他:价格指数</v>
      </c>
      <c r="W1819" s="7">
        <v>107.5</v>
      </c>
      <c r="X1819" s="7" t="s">
        <v>13</v>
      </c>
      <c r="Y1819" s="7" t="s">
        <v>13</v>
      </c>
      <c r="Z1819" s="7" t="s">
        <v>13</v>
      </c>
      <c r="AA1819" s="7" t="s">
        <v>13</v>
      </c>
      <c r="AB1819" s="7" t="s">
        <v>13</v>
      </c>
      <c r="AC1819" s="7" t="s">
        <v>13</v>
      </c>
      <c r="AD1819" s="7" t="s">
        <v>13</v>
      </c>
      <c r="AE1819" s="7" t="s">
        <v>13</v>
      </c>
      <c r="AF1819" s="7" t="s">
        <v>13</v>
      </c>
      <c r="AG1819" s="7" t="s">
        <v>13</v>
      </c>
      <c r="AH1819" s="7" t="s">
        <v>13</v>
      </c>
      <c r="AI1819" s="7" t="s">
        <v>13</v>
      </c>
      <c r="AJ1819" s="7" t="s">
        <v>13</v>
      </c>
      <c r="AK1819" s="7" t="s">
        <v>13</v>
      </c>
      <c r="AL1819" s="7" t="s">
        <v>13</v>
      </c>
      <c r="AM1819" s="7" t="s">
        <v>13</v>
      </c>
      <c r="AN1819" s="7" t="s">
        <v>13</v>
      </c>
      <c r="AO1819" s="7" t="s">
        <v>13</v>
      </c>
      <c r="AP1819" s="7" t="s">
        <v>13</v>
      </c>
      <c r="AQ1819" s="7" t="s">
        <v>13</v>
      </c>
      <c r="AR1819" s="7" t="s">
        <v>13</v>
      </c>
      <c r="AS1819" s="7" t="s">
        <v>13</v>
      </c>
      <c r="AT1819" s="7" t="s">
        <v>13</v>
      </c>
      <c r="AU1819" s="7" t="s">
        <v>13</v>
      </c>
      <c r="AV1819" s="7" t="s">
        <v>13</v>
      </c>
      <c r="AW1819" s="7" t="s">
        <v>13</v>
      </c>
      <c r="AX1819" s="7" t="s">
        <v>13</v>
      </c>
      <c r="AY1819" s="7" t="s">
        <v>13</v>
      </c>
      <c r="AZ1819" s="7" t="s">
        <v>13</v>
      </c>
      <c r="BA1819" s="7" t="s">
        <v>13</v>
      </c>
      <c r="BB1819" s="7" t="s">
        <v>13</v>
      </c>
      <c r="BC1819" s="7" t="s">
        <v>13</v>
      </c>
      <c r="BD1819" s="7" t="s">
        <v>13</v>
      </c>
      <c r="BE1819" s="7" t="s">
        <v>13</v>
      </c>
      <c r="BF1819" s="7" t="s">
        <v>13</v>
      </c>
      <c r="BG1819" s="7" t="s">
        <v>13</v>
      </c>
      <c r="BH1819" s="7" t="s">
        <v>13</v>
      </c>
      <c r="BI1819" s="7" t="s">
        <v>13</v>
      </c>
      <c r="BJ1819" s="7" t="s">
        <v>13</v>
      </c>
      <c r="BK1819" s="7" t="s">
        <v>13</v>
      </c>
      <c r="BL1819" s="7" t="s">
        <v>13</v>
      </c>
      <c r="BM1819" s="7" t="s">
        <v>13</v>
      </c>
      <c r="BN1819" s="7" t="s">
        <v>13</v>
      </c>
      <c r="BO1819" s="7" t="s">
        <v>13</v>
      </c>
      <c r="BP1819" s="7" t="s">
        <v>13</v>
      </c>
      <c r="BQ1819" s="7" t="s">
        <v>13</v>
      </c>
      <c r="BR1819" s="7" t="s">
        <v>13</v>
      </c>
      <c r="BS1819" s="7" t="s">
        <v>13</v>
      </c>
      <c r="BT1819" s="7" t="s">
        <v>13</v>
      </c>
      <c r="BU1819" s="7" t="s">
        <v>13</v>
      </c>
      <c r="BV1819" s="7" t="s">
        <v>13</v>
      </c>
      <c r="BW1819" s="7" t="s">
        <v>13</v>
      </c>
      <c r="BX1819" s="7" t="s">
        <v>13</v>
      </c>
      <c r="BY1819" s="7" t="s">
        <v>13</v>
      </c>
      <c r="BZ1819" s="7" t="s">
        <v>13</v>
      </c>
      <c r="CA1819" s="7" t="s">
        <v>13</v>
      </c>
      <c r="CB1819" s="7" t="s">
        <v>13</v>
      </c>
      <c r="CC1819" s="7" t="s">
        <v>13</v>
      </c>
      <c r="CD1819" s="7" t="s">
        <v>13</v>
      </c>
    </row>
    <row r="1820" spans="1:82" ht="16.2">
      <c r="A1820" s="5">
        <v>44896</v>
      </c>
      <c r="F1820" s="3" t="str">
        <f>"商品贸易指数"&amp;":"&amp;[1]convertion!$F1819&amp;":"&amp;"价格指数"</f>
        <v>商品贸易指数:资本货品(运输设备除外)及其零件和附件:价格指数</v>
      </c>
      <c r="R1820" s="8" t="str">
        <f t="shared" si="29"/>
        <v>商品贸易指数:资本货品(运输设备除外)及其零件和附件:价格指数</v>
      </c>
      <c r="W1820" s="7">
        <v>111.8</v>
      </c>
      <c r="X1820" s="7" t="s">
        <v>13</v>
      </c>
      <c r="Y1820" s="7" t="s">
        <v>13</v>
      </c>
      <c r="Z1820" s="7" t="s">
        <v>13</v>
      </c>
      <c r="AA1820" s="7" t="s">
        <v>13</v>
      </c>
      <c r="AB1820" s="7" t="s">
        <v>13</v>
      </c>
      <c r="AC1820" s="7" t="s">
        <v>13</v>
      </c>
      <c r="AD1820" s="7" t="s">
        <v>13</v>
      </c>
      <c r="AE1820" s="7" t="s">
        <v>13</v>
      </c>
      <c r="AF1820" s="7" t="s">
        <v>13</v>
      </c>
      <c r="AG1820" s="7" t="s">
        <v>13</v>
      </c>
      <c r="AH1820" s="7" t="s">
        <v>13</v>
      </c>
      <c r="AI1820" s="7" t="s">
        <v>13</v>
      </c>
      <c r="AJ1820" s="7" t="s">
        <v>13</v>
      </c>
      <c r="AK1820" s="7" t="s">
        <v>13</v>
      </c>
      <c r="AL1820" s="7" t="s">
        <v>13</v>
      </c>
      <c r="AM1820" s="7" t="s">
        <v>13</v>
      </c>
      <c r="AN1820" s="7" t="s">
        <v>13</v>
      </c>
      <c r="AO1820" s="7" t="s">
        <v>13</v>
      </c>
      <c r="AP1820" s="7" t="s">
        <v>13</v>
      </c>
      <c r="AQ1820" s="7" t="s">
        <v>13</v>
      </c>
      <c r="AR1820" s="7" t="s">
        <v>13</v>
      </c>
      <c r="AS1820" s="7" t="s">
        <v>13</v>
      </c>
      <c r="AT1820" s="7" t="s">
        <v>13</v>
      </c>
      <c r="AU1820" s="7" t="s">
        <v>13</v>
      </c>
      <c r="AV1820" s="7" t="s">
        <v>13</v>
      </c>
      <c r="AW1820" s="7" t="s">
        <v>13</v>
      </c>
      <c r="AX1820" s="7" t="s">
        <v>13</v>
      </c>
      <c r="AY1820" s="7" t="s">
        <v>13</v>
      </c>
      <c r="AZ1820" s="7" t="s">
        <v>13</v>
      </c>
      <c r="BA1820" s="7" t="s">
        <v>13</v>
      </c>
      <c r="BB1820" s="7" t="s">
        <v>13</v>
      </c>
      <c r="BC1820" s="7" t="s">
        <v>13</v>
      </c>
      <c r="BD1820" s="7" t="s">
        <v>13</v>
      </c>
      <c r="BE1820" s="7" t="s">
        <v>13</v>
      </c>
      <c r="BF1820" s="7" t="s">
        <v>13</v>
      </c>
      <c r="BG1820" s="7" t="s">
        <v>13</v>
      </c>
      <c r="BH1820" s="7" t="s">
        <v>13</v>
      </c>
      <c r="BI1820" s="7" t="s">
        <v>13</v>
      </c>
      <c r="BJ1820" s="7" t="s">
        <v>13</v>
      </c>
      <c r="BK1820" s="7" t="s">
        <v>13</v>
      </c>
      <c r="BL1820" s="7" t="s">
        <v>13</v>
      </c>
      <c r="BM1820" s="7" t="s">
        <v>13</v>
      </c>
      <c r="BN1820" s="7" t="s">
        <v>13</v>
      </c>
      <c r="BO1820" s="7" t="s">
        <v>13</v>
      </c>
      <c r="BP1820" s="7" t="s">
        <v>13</v>
      </c>
      <c r="BQ1820" s="7" t="s">
        <v>13</v>
      </c>
      <c r="BR1820" s="7" t="s">
        <v>13</v>
      </c>
      <c r="BS1820" s="7" t="s">
        <v>13</v>
      </c>
      <c r="BT1820" s="7" t="s">
        <v>13</v>
      </c>
      <c r="BU1820" s="7" t="s">
        <v>13</v>
      </c>
      <c r="BV1820" s="7" t="s">
        <v>13</v>
      </c>
      <c r="BW1820" s="7" t="s">
        <v>13</v>
      </c>
      <c r="BX1820" s="7" t="s">
        <v>13</v>
      </c>
      <c r="BY1820" s="7" t="s">
        <v>13</v>
      </c>
      <c r="BZ1820" s="7" t="s">
        <v>13</v>
      </c>
      <c r="CA1820" s="7" t="s">
        <v>13</v>
      </c>
      <c r="CB1820" s="7" t="s">
        <v>13</v>
      </c>
      <c r="CC1820" s="7" t="s">
        <v>13</v>
      </c>
      <c r="CD1820" s="7" t="s">
        <v>13</v>
      </c>
    </row>
    <row r="1821" spans="1:82" ht="16.2">
      <c r="A1821" s="5">
        <v>44896</v>
      </c>
      <c r="F1821" s="3" t="str">
        <f>"商品贸易指数"&amp;":"&amp;[1]convertion!$F1820&amp;":"&amp;"价格指数"</f>
        <v>商品贸易指数:资本货品(运输设备除外):价格指数</v>
      </c>
      <c r="R1821" s="8" t="str">
        <f t="shared" si="29"/>
        <v>商品贸易指数:资本货品(运输设备除外):价格指数</v>
      </c>
      <c r="W1821" s="7">
        <v>108.9</v>
      </c>
      <c r="X1821" s="7" t="s">
        <v>13</v>
      </c>
      <c r="Y1821" s="7" t="s">
        <v>13</v>
      </c>
      <c r="Z1821" s="7" t="s">
        <v>13</v>
      </c>
      <c r="AA1821" s="7" t="s">
        <v>13</v>
      </c>
      <c r="AB1821" s="7" t="s">
        <v>13</v>
      </c>
      <c r="AC1821" s="7" t="s">
        <v>13</v>
      </c>
      <c r="AD1821" s="7" t="s">
        <v>13</v>
      </c>
      <c r="AE1821" s="7" t="s">
        <v>13</v>
      </c>
      <c r="AF1821" s="7" t="s">
        <v>13</v>
      </c>
      <c r="AG1821" s="7" t="s">
        <v>13</v>
      </c>
      <c r="AH1821" s="7" t="s">
        <v>13</v>
      </c>
      <c r="AI1821" s="7" t="s">
        <v>13</v>
      </c>
      <c r="AJ1821" s="7" t="s">
        <v>13</v>
      </c>
      <c r="AK1821" s="7" t="s">
        <v>13</v>
      </c>
      <c r="AL1821" s="7" t="s">
        <v>13</v>
      </c>
      <c r="AM1821" s="7" t="s">
        <v>13</v>
      </c>
      <c r="AN1821" s="7" t="s">
        <v>13</v>
      </c>
      <c r="AO1821" s="7" t="s">
        <v>13</v>
      </c>
      <c r="AP1821" s="7" t="s">
        <v>13</v>
      </c>
      <c r="AQ1821" s="7" t="s">
        <v>13</v>
      </c>
      <c r="AR1821" s="7" t="s">
        <v>13</v>
      </c>
      <c r="AS1821" s="7" t="s">
        <v>13</v>
      </c>
      <c r="AT1821" s="7" t="s">
        <v>13</v>
      </c>
      <c r="AU1821" s="7" t="s">
        <v>13</v>
      </c>
      <c r="AV1821" s="7" t="s">
        <v>13</v>
      </c>
      <c r="AW1821" s="7" t="s">
        <v>13</v>
      </c>
      <c r="AX1821" s="7" t="s">
        <v>13</v>
      </c>
      <c r="AY1821" s="7" t="s">
        <v>13</v>
      </c>
      <c r="AZ1821" s="7" t="s">
        <v>13</v>
      </c>
      <c r="BA1821" s="7" t="s">
        <v>13</v>
      </c>
      <c r="BB1821" s="7" t="s">
        <v>13</v>
      </c>
      <c r="BC1821" s="7" t="s">
        <v>13</v>
      </c>
      <c r="BD1821" s="7" t="s">
        <v>13</v>
      </c>
      <c r="BE1821" s="7" t="s">
        <v>13</v>
      </c>
      <c r="BF1821" s="7" t="s">
        <v>13</v>
      </c>
      <c r="BG1821" s="7" t="s">
        <v>13</v>
      </c>
      <c r="BH1821" s="7" t="s">
        <v>13</v>
      </c>
      <c r="BI1821" s="7" t="s">
        <v>13</v>
      </c>
      <c r="BJ1821" s="7" t="s">
        <v>13</v>
      </c>
      <c r="BK1821" s="7" t="s">
        <v>13</v>
      </c>
      <c r="BL1821" s="7" t="s">
        <v>13</v>
      </c>
      <c r="BM1821" s="7" t="s">
        <v>13</v>
      </c>
      <c r="BN1821" s="7" t="s">
        <v>13</v>
      </c>
      <c r="BO1821" s="7" t="s">
        <v>13</v>
      </c>
      <c r="BP1821" s="7" t="s">
        <v>13</v>
      </c>
      <c r="BQ1821" s="7" t="s">
        <v>13</v>
      </c>
      <c r="BR1821" s="7" t="s">
        <v>13</v>
      </c>
      <c r="BS1821" s="7" t="s">
        <v>13</v>
      </c>
      <c r="BT1821" s="7" t="s">
        <v>13</v>
      </c>
      <c r="BU1821" s="7" t="s">
        <v>13</v>
      </c>
      <c r="BV1821" s="7" t="s">
        <v>13</v>
      </c>
      <c r="BW1821" s="7" t="s">
        <v>13</v>
      </c>
      <c r="BX1821" s="7" t="s">
        <v>13</v>
      </c>
      <c r="BY1821" s="7" t="s">
        <v>13</v>
      </c>
      <c r="BZ1821" s="7" t="s">
        <v>13</v>
      </c>
      <c r="CA1821" s="7" t="s">
        <v>13</v>
      </c>
      <c r="CB1821" s="7" t="s">
        <v>13</v>
      </c>
      <c r="CC1821" s="7" t="s">
        <v>13</v>
      </c>
      <c r="CD1821" s="7" t="s">
        <v>13</v>
      </c>
    </row>
    <row r="1822" spans="1:82" ht="16.2">
      <c r="A1822" s="5">
        <v>44896</v>
      </c>
      <c r="F1822" s="3" t="str">
        <f>"商品贸易指数"&amp;":"&amp;[1]convertion!$F1821&amp;":"&amp;"价格指数"</f>
        <v>商品贸易指数:零件和附件:价格指数</v>
      </c>
      <c r="R1822" s="8" t="str">
        <f t="shared" si="29"/>
        <v>商品贸易指数:零件和附件:价格指数</v>
      </c>
      <c r="W1822" s="7">
        <v>118.9</v>
      </c>
      <c r="X1822" s="7" t="s">
        <v>13</v>
      </c>
      <c r="Y1822" s="7" t="s">
        <v>13</v>
      </c>
      <c r="Z1822" s="7" t="s">
        <v>13</v>
      </c>
      <c r="AA1822" s="7" t="s">
        <v>13</v>
      </c>
      <c r="AB1822" s="7" t="s">
        <v>13</v>
      </c>
      <c r="AC1822" s="7" t="s">
        <v>13</v>
      </c>
      <c r="AD1822" s="7" t="s">
        <v>13</v>
      </c>
      <c r="AE1822" s="7" t="s">
        <v>13</v>
      </c>
      <c r="AF1822" s="7" t="s">
        <v>13</v>
      </c>
      <c r="AG1822" s="7" t="s">
        <v>13</v>
      </c>
      <c r="AH1822" s="7" t="s">
        <v>13</v>
      </c>
      <c r="AI1822" s="7" t="s">
        <v>13</v>
      </c>
      <c r="AJ1822" s="7" t="s">
        <v>13</v>
      </c>
      <c r="AK1822" s="7" t="s">
        <v>13</v>
      </c>
      <c r="AL1822" s="7" t="s">
        <v>13</v>
      </c>
      <c r="AM1822" s="7" t="s">
        <v>13</v>
      </c>
      <c r="AN1822" s="7" t="s">
        <v>13</v>
      </c>
      <c r="AO1822" s="7" t="s">
        <v>13</v>
      </c>
      <c r="AP1822" s="7" t="s">
        <v>13</v>
      </c>
      <c r="AQ1822" s="7" t="s">
        <v>13</v>
      </c>
      <c r="AR1822" s="7" t="s">
        <v>13</v>
      </c>
      <c r="AS1822" s="7" t="s">
        <v>13</v>
      </c>
      <c r="AT1822" s="7" t="s">
        <v>13</v>
      </c>
      <c r="AU1822" s="7" t="s">
        <v>13</v>
      </c>
      <c r="AV1822" s="7" t="s">
        <v>13</v>
      </c>
      <c r="AW1822" s="7" t="s">
        <v>13</v>
      </c>
      <c r="AX1822" s="7" t="s">
        <v>13</v>
      </c>
      <c r="AY1822" s="7" t="s">
        <v>13</v>
      </c>
      <c r="AZ1822" s="7" t="s">
        <v>13</v>
      </c>
      <c r="BA1822" s="7" t="s">
        <v>13</v>
      </c>
      <c r="BB1822" s="7" t="s">
        <v>13</v>
      </c>
      <c r="BC1822" s="7" t="s">
        <v>13</v>
      </c>
      <c r="BD1822" s="7" t="s">
        <v>13</v>
      </c>
      <c r="BE1822" s="7" t="s">
        <v>13</v>
      </c>
      <c r="BF1822" s="7" t="s">
        <v>13</v>
      </c>
      <c r="BG1822" s="7" t="s">
        <v>13</v>
      </c>
      <c r="BH1822" s="7" t="s">
        <v>13</v>
      </c>
      <c r="BI1822" s="7" t="s">
        <v>13</v>
      </c>
      <c r="BJ1822" s="7" t="s">
        <v>13</v>
      </c>
      <c r="BK1822" s="7" t="s">
        <v>13</v>
      </c>
      <c r="BL1822" s="7" t="s">
        <v>13</v>
      </c>
      <c r="BM1822" s="7" t="s">
        <v>13</v>
      </c>
      <c r="BN1822" s="7" t="s">
        <v>13</v>
      </c>
      <c r="BO1822" s="7" t="s">
        <v>13</v>
      </c>
      <c r="BP1822" s="7" t="s">
        <v>13</v>
      </c>
      <c r="BQ1822" s="7" t="s">
        <v>13</v>
      </c>
      <c r="BR1822" s="7" t="s">
        <v>13</v>
      </c>
      <c r="BS1822" s="7" t="s">
        <v>13</v>
      </c>
      <c r="BT1822" s="7" t="s">
        <v>13</v>
      </c>
      <c r="BU1822" s="7" t="s">
        <v>13</v>
      </c>
      <c r="BV1822" s="7" t="s">
        <v>13</v>
      </c>
      <c r="BW1822" s="7" t="s">
        <v>13</v>
      </c>
      <c r="BX1822" s="7" t="s">
        <v>13</v>
      </c>
      <c r="BY1822" s="7" t="s">
        <v>13</v>
      </c>
      <c r="BZ1822" s="7" t="s">
        <v>13</v>
      </c>
      <c r="CA1822" s="7" t="s">
        <v>13</v>
      </c>
      <c r="CB1822" s="7" t="s">
        <v>13</v>
      </c>
      <c r="CC1822" s="7" t="s">
        <v>13</v>
      </c>
      <c r="CD1822" s="7" t="s">
        <v>13</v>
      </c>
    </row>
    <row r="1823" spans="1:82" ht="16.2">
      <c r="A1823" s="5">
        <v>44896</v>
      </c>
      <c r="F1823" s="3" t="str">
        <f>"商品贸易指数"&amp;":"&amp;[1]convertion!$F1822&amp;":"&amp;"价格指数"</f>
        <v>商品贸易指数:运输设备及其零件和附件:价格指数</v>
      </c>
      <c r="R1823" s="8" t="str">
        <f t="shared" si="29"/>
        <v>商品贸易指数:运输设备及其零件和附件:价格指数</v>
      </c>
      <c r="W1823" s="7">
        <v>145.19999999999999</v>
      </c>
      <c r="X1823" s="7" t="s">
        <v>13</v>
      </c>
      <c r="Y1823" s="7" t="s">
        <v>13</v>
      </c>
      <c r="Z1823" s="7" t="s">
        <v>13</v>
      </c>
      <c r="AA1823" s="7" t="s">
        <v>13</v>
      </c>
      <c r="AB1823" s="7" t="s">
        <v>13</v>
      </c>
      <c r="AC1823" s="7" t="s">
        <v>13</v>
      </c>
      <c r="AD1823" s="7" t="s">
        <v>13</v>
      </c>
      <c r="AE1823" s="7" t="s">
        <v>13</v>
      </c>
      <c r="AF1823" s="7" t="s">
        <v>13</v>
      </c>
      <c r="AG1823" s="7" t="s">
        <v>13</v>
      </c>
      <c r="AH1823" s="7" t="s">
        <v>13</v>
      </c>
      <c r="AI1823" s="7" t="s">
        <v>13</v>
      </c>
      <c r="AJ1823" s="7" t="s">
        <v>13</v>
      </c>
      <c r="AK1823" s="7" t="s">
        <v>13</v>
      </c>
      <c r="AL1823" s="7" t="s">
        <v>13</v>
      </c>
      <c r="AM1823" s="7" t="s">
        <v>13</v>
      </c>
      <c r="AN1823" s="7" t="s">
        <v>13</v>
      </c>
      <c r="AO1823" s="7" t="s">
        <v>13</v>
      </c>
      <c r="AP1823" s="7" t="s">
        <v>13</v>
      </c>
      <c r="AQ1823" s="7" t="s">
        <v>13</v>
      </c>
      <c r="AR1823" s="7" t="s">
        <v>13</v>
      </c>
      <c r="AS1823" s="7" t="s">
        <v>13</v>
      </c>
      <c r="AT1823" s="7" t="s">
        <v>13</v>
      </c>
      <c r="AU1823" s="7" t="s">
        <v>13</v>
      </c>
      <c r="AV1823" s="7" t="s">
        <v>13</v>
      </c>
      <c r="AW1823" s="7" t="s">
        <v>13</v>
      </c>
      <c r="AX1823" s="7" t="s">
        <v>13</v>
      </c>
      <c r="AY1823" s="7" t="s">
        <v>13</v>
      </c>
      <c r="AZ1823" s="7" t="s">
        <v>13</v>
      </c>
      <c r="BA1823" s="7" t="s">
        <v>13</v>
      </c>
      <c r="BB1823" s="7" t="s">
        <v>13</v>
      </c>
      <c r="BC1823" s="7" t="s">
        <v>13</v>
      </c>
      <c r="BD1823" s="7" t="s">
        <v>13</v>
      </c>
      <c r="BE1823" s="7" t="s">
        <v>13</v>
      </c>
      <c r="BF1823" s="7" t="s">
        <v>13</v>
      </c>
      <c r="BG1823" s="7" t="s">
        <v>13</v>
      </c>
      <c r="BH1823" s="7" t="s">
        <v>13</v>
      </c>
      <c r="BI1823" s="7" t="s">
        <v>13</v>
      </c>
      <c r="BJ1823" s="7" t="s">
        <v>13</v>
      </c>
      <c r="BK1823" s="7" t="s">
        <v>13</v>
      </c>
      <c r="BL1823" s="7" t="s">
        <v>13</v>
      </c>
      <c r="BM1823" s="7" t="s">
        <v>13</v>
      </c>
      <c r="BN1823" s="7" t="s">
        <v>13</v>
      </c>
      <c r="BO1823" s="7" t="s">
        <v>13</v>
      </c>
      <c r="BP1823" s="7" t="s">
        <v>13</v>
      </c>
      <c r="BQ1823" s="7" t="s">
        <v>13</v>
      </c>
      <c r="BR1823" s="7" t="s">
        <v>13</v>
      </c>
      <c r="BS1823" s="7" t="s">
        <v>13</v>
      </c>
      <c r="BT1823" s="7" t="s">
        <v>13</v>
      </c>
      <c r="BU1823" s="7" t="s">
        <v>13</v>
      </c>
      <c r="BV1823" s="7" t="s">
        <v>13</v>
      </c>
      <c r="BW1823" s="7" t="s">
        <v>13</v>
      </c>
      <c r="BX1823" s="7" t="s">
        <v>13</v>
      </c>
      <c r="BY1823" s="7" t="s">
        <v>13</v>
      </c>
      <c r="BZ1823" s="7" t="s">
        <v>13</v>
      </c>
      <c r="CA1823" s="7" t="s">
        <v>13</v>
      </c>
      <c r="CB1823" s="7" t="s">
        <v>13</v>
      </c>
      <c r="CC1823" s="7" t="s">
        <v>13</v>
      </c>
      <c r="CD1823" s="7" t="s">
        <v>13</v>
      </c>
    </row>
    <row r="1824" spans="1:82" ht="16.2">
      <c r="A1824" s="5">
        <v>44896</v>
      </c>
      <c r="F1824" s="3" t="str">
        <f>"商品贸易指数"&amp;":"&amp;[1]convertion!$F1823&amp;":"&amp;"价格指数"</f>
        <v>商品贸易指数:机动小客车:价格指数</v>
      </c>
      <c r="R1824" s="8" t="str">
        <f t="shared" si="29"/>
        <v>商品贸易指数:机动小客车:价格指数</v>
      </c>
      <c r="W1824" s="7">
        <v>243.7</v>
      </c>
      <c r="X1824" s="7" t="s">
        <v>13</v>
      </c>
      <c r="Y1824" s="7" t="s">
        <v>13</v>
      </c>
      <c r="Z1824" s="7" t="s">
        <v>13</v>
      </c>
      <c r="AA1824" s="7" t="s">
        <v>13</v>
      </c>
      <c r="AB1824" s="7" t="s">
        <v>13</v>
      </c>
      <c r="AC1824" s="7" t="s">
        <v>13</v>
      </c>
      <c r="AD1824" s="7" t="s">
        <v>13</v>
      </c>
      <c r="AE1824" s="7" t="s">
        <v>13</v>
      </c>
      <c r="AF1824" s="7" t="s">
        <v>13</v>
      </c>
      <c r="AG1824" s="7" t="s">
        <v>13</v>
      </c>
      <c r="AH1824" s="7" t="s">
        <v>13</v>
      </c>
      <c r="AI1824" s="7" t="s">
        <v>13</v>
      </c>
      <c r="AJ1824" s="7" t="s">
        <v>13</v>
      </c>
      <c r="AK1824" s="7" t="s">
        <v>13</v>
      </c>
      <c r="AL1824" s="7" t="s">
        <v>13</v>
      </c>
      <c r="AM1824" s="7" t="s">
        <v>13</v>
      </c>
      <c r="AN1824" s="7" t="s">
        <v>13</v>
      </c>
      <c r="AO1824" s="7" t="s">
        <v>13</v>
      </c>
      <c r="AP1824" s="7" t="s">
        <v>13</v>
      </c>
      <c r="AQ1824" s="7" t="s">
        <v>13</v>
      </c>
      <c r="AR1824" s="7" t="s">
        <v>13</v>
      </c>
      <c r="AS1824" s="7" t="s">
        <v>13</v>
      </c>
      <c r="AT1824" s="7" t="s">
        <v>13</v>
      </c>
      <c r="AU1824" s="7" t="s">
        <v>13</v>
      </c>
      <c r="AV1824" s="7" t="s">
        <v>13</v>
      </c>
      <c r="AW1824" s="7" t="s">
        <v>13</v>
      </c>
      <c r="AX1824" s="7" t="s">
        <v>13</v>
      </c>
      <c r="AY1824" s="7" t="s">
        <v>13</v>
      </c>
      <c r="AZ1824" s="7" t="s">
        <v>13</v>
      </c>
      <c r="BA1824" s="7" t="s">
        <v>13</v>
      </c>
      <c r="BB1824" s="7" t="s">
        <v>13</v>
      </c>
      <c r="BC1824" s="7" t="s">
        <v>13</v>
      </c>
      <c r="BD1824" s="7" t="s">
        <v>13</v>
      </c>
      <c r="BE1824" s="7" t="s">
        <v>13</v>
      </c>
      <c r="BF1824" s="7" t="s">
        <v>13</v>
      </c>
      <c r="BG1824" s="7" t="s">
        <v>13</v>
      </c>
      <c r="BH1824" s="7" t="s">
        <v>13</v>
      </c>
      <c r="BI1824" s="7" t="s">
        <v>13</v>
      </c>
      <c r="BJ1824" s="7" t="s">
        <v>13</v>
      </c>
      <c r="BK1824" s="7" t="s">
        <v>13</v>
      </c>
      <c r="BL1824" s="7" t="s">
        <v>13</v>
      </c>
      <c r="BM1824" s="7" t="s">
        <v>13</v>
      </c>
      <c r="BN1824" s="7" t="s">
        <v>13</v>
      </c>
      <c r="BO1824" s="7" t="s">
        <v>13</v>
      </c>
      <c r="BP1824" s="7" t="s">
        <v>13</v>
      </c>
      <c r="BQ1824" s="7" t="s">
        <v>13</v>
      </c>
      <c r="BR1824" s="7" t="s">
        <v>13</v>
      </c>
      <c r="BS1824" s="7" t="s">
        <v>13</v>
      </c>
      <c r="BT1824" s="7" t="s">
        <v>13</v>
      </c>
      <c r="BU1824" s="7" t="s">
        <v>13</v>
      </c>
      <c r="BV1824" s="7" t="s">
        <v>13</v>
      </c>
      <c r="BW1824" s="7" t="s">
        <v>13</v>
      </c>
      <c r="BX1824" s="7" t="s">
        <v>13</v>
      </c>
      <c r="BY1824" s="7" t="s">
        <v>13</v>
      </c>
      <c r="BZ1824" s="7" t="s">
        <v>13</v>
      </c>
      <c r="CA1824" s="7" t="s">
        <v>13</v>
      </c>
      <c r="CB1824" s="7" t="s">
        <v>13</v>
      </c>
      <c r="CC1824" s="7" t="s">
        <v>13</v>
      </c>
      <c r="CD1824" s="7" t="s">
        <v>13</v>
      </c>
    </row>
    <row r="1825" spans="1:82" ht="16.2">
      <c r="A1825" s="5">
        <v>44896</v>
      </c>
      <c r="F1825" s="3" t="str">
        <f>"商品贸易指数"&amp;":"&amp;[1]convertion!$F1824&amp;":"&amp;"价格指数"</f>
        <v>商品贸易指数:其他:价格指数</v>
      </c>
      <c r="R1825" s="8" t="str">
        <f t="shared" si="29"/>
        <v>商品贸易指数:其他:价格指数</v>
      </c>
      <c r="W1825" s="7">
        <v>104.4</v>
      </c>
      <c r="X1825" s="7" t="s">
        <v>13</v>
      </c>
      <c r="Y1825" s="7" t="s">
        <v>13</v>
      </c>
      <c r="Z1825" s="7" t="s">
        <v>13</v>
      </c>
      <c r="AA1825" s="7" t="s">
        <v>13</v>
      </c>
      <c r="AB1825" s="7" t="s">
        <v>13</v>
      </c>
      <c r="AC1825" s="7" t="s">
        <v>13</v>
      </c>
      <c r="AD1825" s="7" t="s">
        <v>13</v>
      </c>
      <c r="AE1825" s="7" t="s">
        <v>13</v>
      </c>
      <c r="AF1825" s="7" t="s">
        <v>13</v>
      </c>
      <c r="AG1825" s="7" t="s">
        <v>13</v>
      </c>
      <c r="AH1825" s="7" t="s">
        <v>13</v>
      </c>
      <c r="AI1825" s="7" t="s">
        <v>13</v>
      </c>
      <c r="AJ1825" s="7" t="s">
        <v>13</v>
      </c>
      <c r="AK1825" s="7" t="s">
        <v>13</v>
      </c>
      <c r="AL1825" s="7" t="s">
        <v>13</v>
      </c>
      <c r="AM1825" s="7" t="s">
        <v>13</v>
      </c>
      <c r="AN1825" s="7" t="s">
        <v>13</v>
      </c>
      <c r="AO1825" s="7" t="s">
        <v>13</v>
      </c>
      <c r="AP1825" s="7" t="s">
        <v>13</v>
      </c>
      <c r="AQ1825" s="7" t="s">
        <v>13</v>
      </c>
      <c r="AR1825" s="7" t="s">
        <v>13</v>
      </c>
      <c r="AS1825" s="7" t="s">
        <v>13</v>
      </c>
      <c r="AT1825" s="7" t="s">
        <v>13</v>
      </c>
      <c r="AU1825" s="7" t="s">
        <v>13</v>
      </c>
      <c r="AV1825" s="7" t="s">
        <v>13</v>
      </c>
      <c r="AW1825" s="7" t="s">
        <v>13</v>
      </c>
      <c r="AX1825" s="7" t="s">
        <v>13</v>
      </c>
      <c r="AY1825" s="7" t="s">
        <v>13</v>
      </c>
      <c r="AZ1825" s="7" t="s">
        <v>13</v>
      </c>
      <c r="BA1825" s="7" t="s">
        <v>13</v>
      </c>
      <c r="BB1825" s="7" t="s">
        <v>13</v>
      </c>
      <c r="BC1825" s="7" t="s">
        <v>13</v>
      </c>
      <c r="BD1825" s="7" t="s">
        <v>13</v>
      </c>
      <c r="BE1825" s="7" t="s">
        <v>13</v>
      </c>
      <c r="BF1825" s="7" t="s">
        <v>13</v>
      </c>
      <c r="BG1825" s="7" t="s">
        <v>13</v>
      </c>
      <c r="BH1825" s="7" t="s">
        <v>13</v>
      </c>
      <c r="BI1825" s="7" t="s">
        <v>13</v>
      </c>
      <c r="BJ1825" s="7" t="s">
        <v>13</v>
      </c>
      <c r="BK1825" s="7" t="s">
        <v>13</v>
      </c>
      <c r="BL1825" s="7" t="s">
        <v>13</v>
      </c>
      <c r="BM1825" s="7" t="s">
        <v>13</v>
      </c>
      <c r="BN1825" s="7" t="s">
        <v>13</v>
      </c>
      <c r="BO1825" s="7" t="s">
        <v>13</v>
      </c>
      <c r="BP1825" s="7" t="s">
        <v>13</v>
      </c>
      <c r="BQ1825" s="7" t="s">
        <v>13</v>
      </c>
      <c r="BR1825" s="7" t="s">
        <v>13</v>
      </c>
      <c r="BS1825" s="7" t="s">
        <v>13</v>
      </c>
      <c r="BT1825" s="7" t="s">
        <v>13</v>
      </c>
      <c r="BU1825" s="7" t="s">
        <v>13</v>
      </c>
      <c r="BV1825" s="7" t="s">
        <v>13</v>
      </c>
      <c r="BW1825" s="7" t="s">
        <v>13</v>
      </c>
      <c r="BX1825" s="7" t="s">
        <v>13</v>
      </c>
      <c r="BY1825" s="7" t="s">
        <v>13</v>
      </c>
      <c r="BZ1825" s="7" t="s">
        <v>13</v>
      </c>
      <c r="CA1825" s="7" t="s">
        <v>13</v>
      </c>
      <c r="CB1825" s="7" t="s">
        <v>13</v>
      </c>
      <c r="CC1825" s="7" t="s">
        <v>13</v>
      </c>
      <c r="CD1825" s="7" t="s">
        <v>13</v>
      </c>
    </row>
    <row r="1826" spans="1:82" ht="16.2">
      <c r="A1826" s="5">
        <v>44896</v>
      </c>
      <c r="F1826" s="3" t="str">
        <f>"商品贸易指数"&amp;":"&amp;[1]convertion!$F1825&amp;":"&amp;"价格指数"</f>
        <v>商品贸易指数:工业用:价格指数</v>
      </c>
      <c r="R1826" s="8" t="str">
        <f t="shared" si="29"/>
        <v>商品贸易指数:工业用:价格指数</v>
      </c>
      <c r="W1826" s="7">
        <v>113.6</v>
      </c>
      <c r="X1826" s="7" t="s">
        <v>13</v>
      </c>
      <c r="Y1826" s="7" t="s">
        <v>13</v>
      </c>
      <c r="Z1826" s="7" t="s">
        <v>13</v>
      </c>
      <c r="AA1826" s="7" t="s">
        <v>13</v>
      </c>
      <c r="AB1826" s="7" t="s">
        <v>13</v>
      </c>
      <c r="AC1826" s="7" t="s">
        <v>13</v>
      </c>
      <c r="AD1826" s="7" t="s">
        <v>13</v>
      </c>
      <c r="AE1826" s="7" t="s">
        <v>13</v>
      </c>
      <c r="AF1826" s="7" t="s">
        <v>13</v>
      </c>
      <c r="AG1826" s="7" t="s">
        <v>13</v>
      </c>
      <c r="AH1826" s="7" t="s">
        <v>13</v>
      </c>
      <c r="AI1826" s="7" t="s">
        <v>13</v>
      </c>
      <c r="AJ1826" s="7" t="s">
        <v>13</v>
      </c>
      <c r="AK1826" s="7" t="s">
        <v>13</v>
      </c>
      <c r="AL1826" s="7" t="s">
        <v>13</v>
      </c>
      <c r="AM1826" s="7" t="s">
        <v>13</v>
      </c>
      <c r="AN1826" s="7" t="s">
        <v>13</v>
      </c>
      <c r="AO1826" s="7" t="s">
        <v>13</v>
      </c>
      <c r="AP1826" s="7" t="s">
        <v>13</v>
      </c>
      <c r="AQ1826" s="7" t="s">
        <v>13</v>
      </c>
      <c r="AR1826" s="7" t="s">
        <v>13</v>
      </c>
      <c r="AS1826" s="7" t="s">
        <v>13</v>
      </c>
      <c r="AT1826" s="7" t="s">
        <v>13</v>
      </c>
      <c r="AU1826" s="7" t="s">
        <v>13</v>
      </c>
      <c r="AV1826" s="7" t="s">
        <v>13</v>
      </c>
      <c r="AW1826" s="7" t="s">
        <v>13</v>
      </c>
      <c r="AX1826" s="7" t="s">
        <v>13</v>
      </c>
      <c r="AY1826" s="7" t="s">
        <v>13</v>
      </c>
      <c r="AZ1826" s="7" t="s">
        <v>13</v>
      </c>
      <c r="BA1826" s="7" t="s">
        <v>13</v>
      </c>
      <c r="BB1826" s="7" t="s">
        <v>13</v>
      </c>
      <c r="BC1826" s="7" t="s">
        <v>13</v>
      </c>
      <c r="BD1826" s="7" t="s">
        <v>13</v>
      </c>
      <c r="BE1826" s="7" t="s">
        <v>13</v>
      </c>
      <c r="BF1826" s="7" t="s">
        <v>13</v>
      </c>
      <c r="BG1826" s="7" t="s">
        <v>13</v>
      </c>
      <c r="BH1826" s="7" t="s">
        <v>13</v>
      </c>
      <c r="BI1826" s="7" t="s">
        <v>13</v>
      </c>
      <c r="BJ1826" s="7" t="s">
        <v>13</v>
      </c>
      <c r="BK1826" s="7" t="s">
        <v>13</v>
      </c>
      <c r="BL1826" s="7" t="s">
        <v>13</v>
      </c>
      <c r="BM1826" s="7" t="s">
        <v>13</v>
      </c>
      <c r="BN1826" s="7" t="s">
        <v>13</v>
      </c>
      <c r="BO1826" s="7" t="s">
        <v>13</v>
      </c>
      <c r="BP1826" s="7" t="s">
        <v>13</v>
      </c>
      <c r="BQ1826" s="7" t="s">
        <v>13</v>
      </c>
      <c r="BR1826" s="7" t="s">
        <v>13</v>
      </c>
      <c r="BS1826" s="7" t="s">
        <v>13</v>
      </c>
      <c r="BT1826" s="7" t="s">
        <v>13</v>
      </c>
      <c r="BU1826" s="7" t="s">
        <v>13</v>
      </c>
      <c r="BV1826" s="7" t="s">
        <v>13</v>
      </c>
      <c r="BW1826" s="7" t="s">
        <v>13</v>
      </c>
      <c r="BX1826" s="7" t="s">
        <v>13</v>
      </c>
      <c r="BY1826" s="7" t="s">
        <v>13</v>
      </c>
      <c r="BZ1826" s="7" t="s">
        <v>13</v>
      </c>
      <c r="CA1826" s="7" t="s">
        <v>13</v>
      </c>
      <c r="CB1826" s="7" t="s">
        <v>13</v>
      </c>
      <c r="CC1826" s="7" t="s">
        <v>13</v>
      </c>
      <c r="CD1826" s="7" t="s">
        <v>13</v>
      </c>
    </row>
    <row r="1827" spans="1:82" ht="16.2">
      <c r="A1827" s="5">
        <v>44896</v>
      </c>
      <c r="F1827" s="3" t="str">
        <f>"商品贸易指数"&amp;":"&amp;[1]convertion!$F1826&amp;":"&amp;"价格指数"</f>
        <v>商品贸易指数:非工业用:价格指数</v>
      </c>
      <c r="R1827" s="8" t="str">
        <f t="shared" si="29"/>
        <v>商品贸易指数:非工业用:价格指数</v>
      </c>
      <c r="W1827" s="7">
        <v>78.599999999999994</v>
      </c>
      <c r="X1827" s="7" t="s">
        <v>13</v>
      </c>
      <c r="Y1827" s="7" t="s">
        <v>13</v>
      </c>
      <c r="Z1827" s="7" t="s">
        <v>13</v>
      </c>
      <c r="AA1827" s="7" t="s">
        <v>13</v>
      </c>
      <c r="AB1827" s="7" t="s">
        <v>13</v>
      </c>
      <c r="AC1827" s="7" t="s">
        <v>13</v>
      </c>
      <c r="AD1827" s="7" t="s">
        <v>13</v>
      </c>
      <c r="AE1827" s="7" t="s">
        <v>13</v>
      </c>
      <c r="AF1827" s="7" t="s">
        <v>13</v>
      </c>
      <c r="AG1827" s="7" t="s">
        <v>13</v>
      </c>
      <c r="AH1827" s="7" t="s">
        <v>13</v>
      </c>
      <c r="AI1827" s="7" t="s">
        <v>13</v>
      </c>
      <c r="AJ1827" s="7" t="s">
        <v>13</v>
      </c>
      <c r="AK1827" s="7" t="s">
        <v>13</v>
      </c>
      <c r="AL1827" s="7" t="s">
        <v>13</v>
      </c>
      <c r="AM1827" s="7" t="s">
        <v>13</v>
      </c>
      <c r="AN1827" s="7" t="s">
        <v>13</v>
      </c>
      <c r="AO1827" s="7" t="s">
        <v>13</v>
      </c>
      <c r="AP1827" s="7" t="s">
        <v>13</v>
      </c>
      <c r="AQ1827" s="7" t="s">
        <v>13</v>
      </c>
      <c r="AR1827" s="7" t="s">
        <v>13</v>
      </c>
      <c r="AS1827" s="7" t="s">
        <v>13</v>
      </c>
      <c r="AT1827" s="7" t="s">
        <v>13</v>
      </c>
      <c r="AU1827" s="7" t="s">
        <v>13</v>
      </c>
      <c r="AV1827" s="7" t="s">
        <v>13</v>
      </c>
      <c r="AW1827" s="7" t="s">
        <v>13</v>
      </c>
      <c r="AX1827" s="7" t="s">
        <v>13</v>
      </c>
      <c r="AY1827" s="7" t="s">
        <v>13</v>
      </c>
      <c r="AZ1827" s="7" t="s">
        <v>13</v>
      </c>
      <c r="BA1827" s="7" t="s">
        <v>13</v>
      </c>
      <c r="BB1827" s="7" t="s">
        <v>13</v>
      </c>
      <c r="BC1827" s="7" t="s">
        <v>13</v>
      </c>
      <c r="BD1827" s="7" t="s">
        <v>13</v>
      </c>
      <c r="BE1827" s="7" t="s">
        <v>13</v>
      </c>
      <c r="BF1827" s="7" t="s">
        <v>13</v>
      </c>
      <c r="BG1827" s="7" t="s">
        <v>13</v>
      </c>
      <c r="BH1827" s="7" t="s">
        <v>13</v>
      </c>
      <c r="BI1827" s="7" t="s">
        <v>13</v>
      </c>
      <c r="BJ1827" s="7" t="s">
        <v>13</v>
      </c>
      <c r="BK1827" s="7" t="s">
        <v>13</v>
      </c>
      <c r="BL1827" s="7" t="s">
        <v>13</v>
      </c>
      <c r="BM1827" s="7" t="s">
        <v>13</v>
      </c>
      <c r="BN1827" s="7" t="s">
        <v>13</v>
      </c>
      <c r="BO1827" s="7" t="s">
        <v>13</v>
      </c>
      <c r="BP1827" s="7" t="s">
        <v>13</v>
      </c>
      <c r="BQ1827" s="7" t="s">
        <v>13</v>
      </c>
      <c r="BR1827" s="7" t="s">
        <v>13</v>
      </c>
      <c r="BS1827" s="7" t="s">
        <v>13</v>
      </c>
      <c r="BT1827" s="7" t="s">
        <v>13</v>
      </c>
      <c r="BU1827" s="7" t="s">
        <v>13</v>
      </c>
      <c r="BV1827" s="7" t="s">
        <v>13</v>
      </c>
      <c r="BW1827" s="7" t="s">
        <v>13</v>
      </c>
      <c r="BX1827" s="7" t="s">
        <v>13</v>
      </c>
      <c r="BY1827" s="7" t="s">
        <v>13</v>
      </c>
      <c r="BZ1827" s="7" t="s">
        <v>13</v>
      </c>
      <c r="CA1827" s="7" t="s">
        <v>13</v>
      </c>
      <c r="CB1827" s="7" t="s">
        <v>13</v>
      </c>
      <c r="CC1827" s="7" t="s">
        <v>13</v>
      </c>
      <c r="CD1827" s="7" t="s">
        <v>13</v>
      </c>
    </row>
    <row r="1828" spans="1:82" ht="16.2">
      <c r="A1828" s="5">
        <v>44896</v>
      </c>
      <c r="F1828" s="3" t="str">
        <f>"商品贸易指数"&amp;":"&amp;[1]convertion!$F1827&amp;":"&amp;"价格指数"</f>
        <v>商品贸易指数:零件和附件:价格指数</v>
      </c>
      <c r="R1828" s="8" t="str">
        <f t="shared" si="29"/>
        <v>商品贸易指数:零件和附件:价格指数</v>
      </c>
      <c r="W1828" s="7">
        <v>153.69999999999999</v>
      </c>
      <c r="X1828" s="7" t="s">
        <v>13</v>
      </c>
      <c r="Y1828" s="7" t="s">
        <v>13</v>
      </c>
      <c r="Z1828" s="7" t="s">
        <v>13</v>
      </c>
      <c r="AA1828" s="7" t="s">
        <v>13</v>
      </c>
      <c r="AB1828" s="7" t="s">
        <v>13</v>
      </c>
      <c r="AC1828" s="7" t="s">
        <v>13</v>
      </c>
      <c r="AD1828" s="7" t="s">
        <v>13</v>
      </c>
      <c r="AE1828" s="7" t="s">
        <v>13</v>
      </c>
      <c r="AF1828" s="7" t="s">
        <v>13</v>
      </c>
      <c r="AG1828" s="7" t="s">
        <v>13</v>
      </c>
      <c r="AH1828" s="7" t="s">
        <v>13</v>
      </c>
      <c r="AI1828" s="7" t="s">
        <v>13</v>
      </c>
      <c r="AJ1828" s="7" t="s">
        <v>13</v>
      </c>
      <c r="AK1828" s="7" t="s">
        <v>13</v>
      </c>
      <c r="AL1828" s="7" t="s">
        <v>13</v>
      </c>
      <c r="AM1828" s="7" t="s">
        <v>13</v>
      </c>
      <c r="AN1828" s="7" t="s">
        <v>13</v>
      </c>
      <c r="AO1828" s="7" t="s">
        <v>13</v>
      </c>
      <c r="AP1828" s="7" t="s">
        <v>13</v>
      </c>
      <c r="AQ1828" s="7" t="s">
        <v>13</v>
      </c>
      <c r="AR1828" s="7" t="s">
        <v>13</v>
      </c>
      <c r="AS1828" s="7" t="s">
        <v>13</v>
      </c>
      <c r="AT1828" s="7" t="s">
        <v>13</v>
      </c>
      <c r="AU1828" s="7" t="s">
        <v>13</v>
      </c>
      <c r="AV1828" s="7" t="s">
        <v>13</v>
      </c>
      <c r="AW1828" s="7" t="s">
        <v>13</v>
      </c>
      <c r="AX1828" s="7" t="s">
        <v>13</v>
      </c>
      <c r="AY1828" s="7" t="s">
        <v>13</v>
      </c>
      <c r="AZ1828" s="7" t="s">
        <v>13</v>
      </c>
      <c r="BA1828" s="7" t="s">
        <v>13</v>
      </c>
      <c r="BB1828" s="7" t="s">
        <v>13</v>
      </c>
      <c r="BC1828" s="7" t="s">
        <v>13</v>
      </c>
      <c r="BD1828" s="7" t="s">
        <v>13</v>
      </c>
      <c r="BE1828" s="7" t="s">
        <v>13</v>
      </c>
      <c r="BF1828" s="7" t="s">
        <v>13</v>
      </c>
      <c r="BG1828" s="7" t="s">
        <v>13</v>
      </c>
      <c r="BH1828" s="7" t="s">
        <v>13</v>
      </c>
      <c r="BI1828" s="7" t="s">
        <v>13</v>
      </c>
      <c r="BJ1828" s="7" t="s">
        <v>13</v>
      </c>
      <c r="BK1828" s="7" t="s">
        <v>13</v>
      </c>
      <c r="BL1828" s="7" t="s">
        <v>13</v>
      </c>
      <c r="BM1828" s="7" t="s">
        <v>13</v>
      </c>
      <c r="BN1828" s="7" t="s">
        <v>13</v>
      </c>
      <c r="BO1828" s="7" t="s">
        <v>13</v>
      </c>
      <c r="BP1828" s="7" t="s">
        <v>13</v>
      </c>
      <c r="BQ1828" s="7" t="s">
        <v>13</v>
      </c>
      <c r="BR1828" s="7" t="s">
        <v>13</v>
      </c>
      <c r="BS1828" s="7" t="s">
        <v>13</v>
      </c>
      <c r="BT1828" s="7" t="s">
        <v>13</v>
      </c>
      <c r="BU1828" s="7" t="s">
        <v>13</v>
      </c>
      <c r="BV1828" s="7" t="s">
        <v>13</v>
      </c>
      <c r="BW1828" s="7" t="s">
        <v>13</v>
      </c>
      <c r="BX1828" s="7" t="s">
        <v>13</v>
      </c>
      <c r="BY1828" s="7" t="s">
        <v>13</v>
      </c>
      <c r="BZ1828" s="7" t="s">
        <v>13</v>
      </c>
      <c r="CA1828" s="7" t="s">
        <v>13</v>
      </c>
      <c r="CB1828" s="7" t="s">
        <v>13</v>
      </c>
      <c r="CC1828" s="7" t="s">
        <v>13</v>
      </c>
      <c r="CD1828" s="7" t="s">
        <v>13</v>
      </c>
    </row>
    <row r="1829" spans="1:82" ht="16.2">
      <c r="A1829" s="5">
        <v>44896</v>
      </c>
      <c r="F1829" s="3" t="str">
        <f>"商品贸易指数"&amp;":"&amp;[1]convertion!$F1828&amp;":"&amp;"价格指数"</f>
        <v>商品贸易指数:未列名的消费品:价格指数</v>
      </c>
      <c r="R1829" s="8" t="str">
        <f t="shared" si="29"/>
        <v>商品贸易指数:未列名的消费品:价格指数</v>
      </c>
      <c r="W1829" s="7">
        <v>111.6</v>
      </c>
      <c r="X1829" s="7" t="s">
        <v>13</v>
      </c>
      <c r="Y1829" s="7" t="s">
        <v>13</v>
      </c>
      <c r="Z1829" s="7" t="s">
        <v>13</v>
      </c>
      <c r="AA1829" s="7" t="s">
        <v>13</v>
      </c>
      <c r="AB1829" s="7" t="s">
        <v>13</v>
      </c>
      <c r="AC1829" s="7" t="s">
        <v>13</v>
      </c>
      <c r="AD1829" s="7" t="s">
        <v>13</v>
      </c>
      <c r="AE1829" s="7" t="s">
        <v>13</v>
      </c>
      <c r="AF1829" s="7" t="s">
        <v>13</v>
      </c>
      <c r="AG1829" s="7" t="s">
        <v>13</v>
      </c>
      <c r="AH1829" s="7" t="s">
        <v>13</v>
      </c>
      <c r="AI1829" s="7" t="s">
        <v>13</v>
      </c>
      <c r="AJ1829" s="7" t="s">
        <v>13</v>
      </c>
      <c r="AK1829" s="7" t="s">
        <v>13</v>
      </c>
      <c r="AL1829" s="7" t="s">
        <v>13</v>
      </c>
      <c r="AM1829" s="7" t="s">
        <v>13</v>
      </c>
      <c r="AN1829" s="7" t="s">
        <v>13</v>
      </c>
      <c r="AO1829" s="7" t="s">
        <v>13</v>
      </c>
      <c r="AP1829" s="7" t="s">
        <v>13</v>
      </c>
      <c r="AQ1829" s="7" t="s">
        <v>13</v>
      </c>
      <c r="AR1829" s="7" t="s">
        <v>13</v>
      </c>
      <c r="AS1829" s="7" t="s">
        <v>13</v>
      </c>
      <c r="AT1829" s="7" t="s">
        <v>13</v>
      </c>
      <c r="AU1829" s="7" t="s">
        <v>13</v>
      </c>
      <c r="AV1829" s="7" t="s">
        <v>13</v>
      </c>
      <c r="AW1829" s="7" t="s">
        <v>13</v>
      </c>
      <c r="AX1829" s="7" t="s">
        <v>13</v>
      </c>
      <c r="AY1829" s="7" t="s">
        <v>13</v>
      </c>
      <c r="AZ1829" s="7" t="s">
        <v>13</v>
      </c>
      <c r="BA1829" s="7" t="s">
        <v>13</v>
      </c>
      <c r="BB1829" s="7" t="s">
        <v>13</v>
      </c>
      <c r="BC1829" s="7" t="s">
        <v>13</v>
      </c>
      <c r="BD1829" s="7" t="s">
        <v>13</v>
      </c>
      <c r="BE1829" s="7" t="s">
        <v>13</v>
      </c>
      <c r="BF1829" s="7" t="s">
        <v>13</v>
      </c>
      <c r="BG1829" s="7" t="s">
        <v>13</v>
      </c>
      <c r="BH1829" s="7" t="s">
        <v>13</v>
      </c>
      <c r="BI1829" s="7" t="s">
        <v>13</v>
      </c>
      <c r="BJ1829" s="7" t="s">
        <v>13</v>
      </c>
      <c r="BK1829" s="7" t="s">
        <v>13</v>
      </c>
      <c r="BL1829" s="7" t="s">
        <v>13</v>
      </c>
      <c r="BM1829" s="7" t="s">
        <v>13</v>
      </c>
      <c r="BN1829" s="7" t="s">
        <v>13</v>
      </c>
      <c r="BO1829" s="7" t="s">
        <v>13</v>
      </c>
      <c r="BP1829" s="7" t="s">
        <v>13</v>
      </c>
      <c r="BQ1829" s="7" t="s">
        <v>13</v>
      </c>
      <c r="BR1829" s="7" t="s">
        <v>13</v>
      </c>
      <c r="BS1829" s="7" t="s">
        <v>13</v>
      </c>
      <c r="BT1829" s="7" t="s">
        <v>13</v>
      </c>
      <c r="BU1829" s="7" t="s">
        <v>13</v>
      </c>
      <c r="BV1829" s="7" t="s">
        <v>13</v>
      </c>
      <c r="BW1829" s="7" t="s">
        <v>13</v>
      </c>
      <c r="BX1829" s="7" t="s">
        <v>13</v>
      </c>
      <c r="BY1829" s="7" t="s">
        <v>13</v>
      </c>
      <c r="BZ1829" s="7" t="s">
        <v>13</v>
      </c>
      <c r="CA1829" s="7" t="s">
        <v>13</v>
      </c>
      <c r="CB1829" s="7" t="s">
        <v>13</v>
      </c>
      <c r="CC1829" s="7" t="s">
        <v>13</v>
      </c>
      <c r="CD1829" s="7" t="s">
        <v>13</v>
      </c>
    </row>
    <row r="1830" spans="1:82" ht="16.2">
      <c r="A1830" s="5">
        <v>44896</v>
      </c>
      <c r="F1830" s="3" t="str">
        <f>"商品贸易指数"&amp;":"&amp;[1]convertion!$F1829&amp;":"&amp;"价格指数"</f>
        <v>商品贸易指数:耐用品:价格指数</v>
      </c>
      <c r="R1830" s="8" t="str">
        <f t="shared" si="29"/>
        <v>商品贸易指数:耐用品:价格指数</v>
      </c>
      <c r="W1830" s="7">
        <v>103.1</v>
      </c>
      <c r="X1830" s="7" t="s">
        <v>13</v>
      </c>
      <c r="Y1830" s="7" t="s">
        <v>13</v>
      </c>
      <c r="Z1830" s="7" t="s">
        <v>13</v>
      </c>
      <c r="AA1830" s="7" t="s">
        <v>13</v>
      </c>
      <c r="AB1830" s="7" t="s">
        <v>13</v>
      </c>
      <c r="AC1830" s="7" t="s">
        <v>13</v>
      </c>
      <c r="AD1830" s="7" t="s">
        <v>13</v>
      </c>
      <c r="AE1830" s="7" t="s">
        <v>13</v>
      </c>
      <c r="AF1830" s="7" t="s">
        <v>13</v>
      </c>
      <c r="AG1830" s="7" t="s">
        <v>13</v>
      </c>
      <c r="AH1830" s="7" t="s">
        <v>13</v>
      </c>
      <c r="AI1830" s="7" t="s">
        <v>13</v>
      </c>
      <c r="AJ1830" s="7" t="s">
        <v>13</v>
      </c>
      <c r="AK1830" s="7" t="s">
        <v>13</v>
      </c>
      <c r="AL1830" s="7" t="s">
        <v>13</v>
      </c>
      <c r="AM1830" s="7" t="s">
        <v>13</v>
      </c>
      <c r="AN1830" s="7" t="s">
        <v>13</v>
      </c>
      <c r="AO1830" s="7" t="s">
        <v>13</v>
      </c>
      <c r="AP1830" s="7" t="s">
        <v>13</v>
      </c>
      <c r="AQ1830" s="7" t="s">
        <v>13</v>
      </c>
      <c r="AR1830" s="7" t="s">
        <v>13</v>
      </c>
      <c r="AS1830" s="7" t="s">
        <v>13</v>
      </c>
      <c r="AT1830" s="7" t="s">
        <v>13</v>
      </c>
      <c r="AU1830" s="7" t="s">
        <v>13</v>
      </c>
      <c r="AV1830" s="7" t="s">
        <v>13</v>
      </c>
      <c r="AW1830" s="7" t="s">
        <v>13</v>
      </c>
      <c r="AX1830" s="7" t="s">
        <v>13</v>
      </c>
      <c r="AY1830" s="7" t="s">
        <v>13</v>
      </c>
      <c r="AZ1830" s="7" t="s">
        <v>13</v>
      </c>
      <c r="BA1830" s="7" t="s">
        <v>13</v>
      </c>
      <c r="BB1830" s="7" t="s">
        <v>13</v>
      </c>
      <c r="BC1830" s="7" t="s">
        <v>13</v>
      </c>
      <c r="BD1830" s="7" t="s">
        <v>13</v>
      </c>
      <c r="BE1830" s="7" t="s">
        <v>13</v>
      </c>
      <c r="BF1830" s="7" t="s">
        <v>13</v>
      </c>
      <c r="BG1830" s="7" t="s">
        <v>13</v>
      </c>
      <c r="BH1830" s="7" t="s">
        <v>13</v>
      </c>
      <c r="BI1830" s="7" t="s">
        <v>13</v>
      </c>
      <c r="BJ1830" s="7" t="s">
        <v>13</v>
      </c>
      <c r="BK1830" s="7" t="s">
        <v>13</v>
      </c>
      <c r="BL1830" s="7" t="s">
        <v>13</v>
      </c>
      <c r="BM1830" s="7" t="s">
        <v>13</v>
      </c>
      <c r="BN1830" s="7" t="s">
        <v>13</v>
      </c>
      <c r="BO1830" s="7" t="s">
        <v>13</v>
      </c>
      <c r="BP1830" s="7" t="s">
        <v>13</v>
      </c>
      <c r="BQ1830" s="7" t="s">
        <v>13</v>
      </c>
      <c r="BR1830" s="7" t="s">
        <v>13</v>
      </c>
      <c r="BS1830" s="7" t="s">
        <v>13</v>
      </c>
      <c r="BT1830" s="7" t="s">
        <v>13</v>
      </c>
      <c r="BU1830" s="7" t="s">
        <v>13</v>
      </c>
      <c r="BV1830" s="7" t="s">
        <v>13</v>
      </c>
      <c r="BW1830" s="7" t="s">
        <v>13</v>
      </c>
      <c r="BX1830" s="7" t="s">
        <v>13</v>
      </c>
      <c r="BY1830" s="7" t="s">
        <v>13</v>
      </c>
      <c r="BZ1830" s="7" t="s">
        <v>13</v>
      </c>
      <c r="CA1830" s="7" t="s">
        <v>13</v>
      </c>
      <c r="CB1830" s="7" t="s">
        <v>13</v>
      </c>
      <c r="CC1830" s="7" t="s">
        <v>13</v>
      </c>
      <c r="CD1830" s="7" t="s">
        <v>13</v>
      </c>
    </row>
    <row r="1831" spans="1:82" ht="16.2">
      <c r="A1831" s="5">
        <v>44896</v>
      </c>
      <c r="F1831" s="3" t="str">
        <f>"商品贸易指数"&amp;":"&amp;[1]convertion!$F1830&amp;":"&amp;"价格指数"</f>
        <v>商品贸易指数:半耐用品:价格指数</v>
      </c>
      <c r="R1831" s="8" t="str">
        <f t="shared" si="29"/>
        <v>商品贸易指数:半耐用品:价格指数</v>
      </c>
      <c r="W1831" s="7">
        <v>119.1</v>
      </c>
      <c r="X1831" s="7" t="s">
        <v>13</v>
      </c>
      <c r="Y1831" s="7" t="s">
        <v>13</v>
      </c>
      <c r="Z1831" s="7" t="s">
        <v>13</v>
      </c>
      <c r="AA1831" s="7" t="s">
        <v>13</v>
      </c>
      <c r="AB1831" s="7" t="s">
        <v>13</v>
      </c>
      <c r="AC1831" s="7" t="s">
        <v>13</v>
      </c>
      <c r="AD1831" s="7" t="s">
        <v>13</v>
      </c>
      <c r="AE1831" s="7" t="s">
        <v>13</v>
      </c>
      <c r="AF1831" s="7" t="s">
        <v>13</v>
      </c>
      <c r="AG1831" s="7" t="s">
        <v>13</v>
      </c>
      <c r="AH1831" s="7" t="s">
        <v>13</v>
      </c>
      <c r="AI1831" s="7" t="s">
        <v>13</v>
      </c>
      <c r="AJ1831" s="7" t="s">
        <v>13</v>
      </c>
      <c r="AK1831" s="7" t="s">
        <v>13</v>
      </c>
      <c r="AL1831" s="7" t="s">
        <v>13</v>
      </c>
      <c r="AM1831" s="7" t="s">
        <v>13</v>
      </c>
      <c r="AN1831" s="7" t="s">
        <v>13</v>
      </c>
      <c r="AO1831" s="7" t="s">
        <v>13</v>
      </c>
      <c r="AP1831" s="7" t="s">
        <v>13</v>
      </c>
      <c r="AQ1831" s="7" t="s">
        <v>13</v>
      </c>
      <c r="AR1831" s="7" t="s">
        <v>13</v>
      </c>
      <c r="AS1831" s="7" t="s">
        <v>13</v>
      </c>
      <c r="AT1831" s="7" t="s">
        <v>13</v>
      </c>
      <c r="AU1831" s="7" t="s">
        <v>13</v>
      </c>
      <c r="AV1831" s="7" t="s">
        <v>13</v>
      </c>
      <c r="AW1831" s="7" t="s">
        <v>13</v>
      </c>
      <c r="AX1831" s="7" t="s">
        <v>13</v>
      </c>
      <c r="AY1831" s="7" t="s">
        <v>13</v>
      </c>
      <c r="AZ1831" s="7" t="s">
        <v>13</v>
      </c>
      <c r="BA1831" s="7" t="s">
        <v>13</v>
      </c>
      <c r="BB1831" s="7" t="s">
        <v>13</v>
      </c>
      <c r="BC1831" s="7" t="s">
        <v>13</v>
      </c>
      <c r="BD1831" s="7" t="s">
        <v>13</v>
      </c>
      <c r="BE1831" s="7" t="s">
        <v>13</v>
      </c>
      <c r="BF1831" s="7" t="s">
        <v>13</v>
      </c>
      <c r="BG1831" s="7" t="s">
        <v>13</v>
      </c>
      <c r="BH1831" s="7" t="s">
        <v>13</v>
      </c>
      <c r="BI1831" s="7" t="s">
        <v>13</v>
      </c>
      <c r="BJ1831" s="7" t="s">
        <v>13</v>
      </c>
      <c r="BK1831" s="7" t="s">
        <v>13</v>
      </c>
      <c r="BL1831" s="7" t="s">
        <v>13</v>
      </c>
      <c r="BM1831" s="7" t="s">
        <v>13</v>
      </c>
      <c r="BN1831" s="7" t="s">
        <v>13</v>
      </c>
      <c r="BO1831" s="7" t="s">
        <v>13</v>
      </c>
      <c r="BP1831" s="7" t="s">
        <v>13</v>
      </c>
      <c r="BQ1831" s="7" t="s">
        <v>13</v>
      </c>
      <c r="BR1831" s="7" t="s">
        <v>13</v>
      </c>
      <c r="BS1831" s="7" t="s">
        <v>13</v>
      </c>
      <c r="BT1831" s="7" t="s">
        <v>13</v>
      </c>
      <c r="BU1831" s="7" t="s">
        <v>13</v>
      </c>
      <c r="BV1831" s="7" t="s">
        <v>13</v>
      </c>
      <c r="BW1831" s="7" t="s">
        <v>13</v>
      </c>
      <c r="BX1831" s="7" t="s">
        <v>13</v>
      </c>
      <c r="BY1831" s="7" t="s">
        <v>13</v>
      </c>
      <c r="BZ1831" s="7" t="s">
        <v>13</v>
      </c>
      <c r="CA1831" s="7" t="s">
        <v>13</v>
      </c>
      <c r="CB1831" s="7" t="s">
        <v>13</v>
      </c>
      <c r="CC1831" s="7" t="s">
        <v>13</v>
      </c>
      <c r="CD1831" s="7" t="s">
        <v>13</v>
      </c>
    </row>
    <row r="1832" spans="1:82" ht="16.2">
      <c r="A1832" s="5">
        <v>44896</v>
      </c>
      <c r="F1832" s="3" t="str">
        <f>"商品贸易指数"&amp;":"&amp;[1]convertion!$F1831&amp;":"&amp;"价格指数"</f>
        <v>商品贸易指数:非耐用品:价格指数</v>
      </c>
      <c r="R1832" s="8" t="str">
        <f t="shared" si="29"/>
        <v>商品贸易指数:非耐用品:价格指数</v>
      </c>
      <c r="W1832" s="7">
        <v>96.6</v>
      </c>
      <c r="X1832" s="7" t="s">
        <v>13</v>
      </c>
      <c r="Y1832" s="7" t="s">
        <v>13</v>
      </c>
      <c r="Z1832" s="7" t="s">
        <v>13</v>
      </c>
      <c r="AA1832" s="7" t="s">
        <v>13</v>
      </c>
      <c r="AB1832" s="7" t="s">
        <v>13</v>
      </c>
      <c r="AC1832" s="7" t="s">
        <v>13</v>
      </c>
      <c r="AD1832" s="7" t="s">
        <v>13</v>
      </c>
      <c r="AE1832" s="7" t="s">
        <v>13</v>
      </c>
      <c r="AF1832" s="7" t="s">
        <v>13</v>
      </c>
      <c r="AG1832" s="7" t="s">
        <v>13</v>
      </c>
      <c r="AH1832" s="7" t="s">
        <v>13</v>
      </c>
      <c r="AI1832" s="7" t="s">
        <v>13</v>
      </c>
      <c r="AJ1832" s="7" t="s">
        <v>13</v>
      </c>
      <c r="AK1832" s="7" t="s">
        <v>13</v>
      </c>
      <c r="AL1832" s="7" t="s">
        <v>13</v>
      </c>
      <c r="AM1832" s="7" t="s">
        <v>13</v>
      </c>
      <c r="AN1832" s="7" t="s">
        <v>13</v>
      </c>
      <c r="AO1832" s="7" t="s">
        <v>13</v>
      </c>
      <c r="AP1832" s="7" t="s">
        <v>13</v>
      </c>
      <c r="AQ1832" s="7" t="s">
        <v>13</v>
      </c>
      <c r="AR1832" s="7" t="s">
        <v>13</v>
      </c>
      <c r="AS1832" s="7" t="s">
        <v>13</v>
      </c>
      <c r="AT1832" s="7" t="s">
        <v>13</v>
      </c>
      <c r="AU1832" s="7" t="s">
        <v>13</v>
      </c>
      <c r="AV1832" s="7" t="s">
        <v>13</v>
      </c>
      <c r="AW1832" s="7" t="s">
        <v>13</v>
      </c>
      <c r="AX1832" s="7" t="s">
        <v>13</v>
      </c>
      <c r="AY1832" s="7" t="s">
        <v>13</v>
      </c>
      <c r="AZ1832" s="7" t="s">
        <v>13</v>
      </c>
      <c r="BA1832" s="7" t="s">
        <v>13</v>
      </c>
      <c r="BB1832" s="7" t="s">
        <v>13</v>
      </c>
      <c r="BC1832" s="7" t="s">
        <v>13</v>
      </c>
      <c r="BD1832" s="7" t="s">
        <v>13</v>
      </c>
      <c r="BE1832" s="7" t="s">
        <v>13</v>
      </c>
      <c r="BF1832" s="7" t="s">
        <v>13</v>
      </c>
      <c r="BG1832" s="7" t="s">
        <v>13</v>
      </c>
      <c r="BH1832" s="7" t="s">
        <v>13</v>
      </c>
      <c r="BI1832" s="7" t="s">
        <v>13</v>
      </c>
      <c r="BJ1832" s="7" t="s">
        <v>13</v>
      </c>
      <c r="BK1832" s="7" t="s">
        <v>13</v>
      </c>
      <c r="BL1832" s="7" t="s">
        <v>13</v>
      </c>
      <c r="BM1832" s="7" t="s">
        <v>13</v>
      </c>
      <c r="BN1832" s="7" t="s">
        <v>13</v>
      </c>
      <c r="BO1832" s="7" t="s">
        <v>13</v>
      </c>
      <c r="BP1832" s="7" t="s">
        <v>13</v>
      </c>
      <c r="BQ1832" s="7" t="s">
        <v>13</v>
      </c>
      <c r="BR1832" s="7" t="s">
        <v>13</v>
      </c>
      <c r="BS1832" s="7" t="s">
        <v>13</v>
      </c>
      <c r="BT1832" s="7" t="s">
        <v>13</v>
      </c>
      <c r="BU1832" s="7" t="s">
        <v>13</v>
      </c>
      <c r="BV1832" s="7" t="s">
        <v>13</v>
      </c>
      <c r="BW1832" s="7" t="s">
        <v>13</v>
      </c>
      <c r="BX1832" s="7" t="s">
        <v>13</v>
      </c>
      <c r="BY1832" s="7" t="s">
        <v>13</v>
      </c>
      <c r="BZ1832" s="7" t="s">
        <v>13</v>
      </c>
      <c r="CA1832" s="7" t="s">
        <v>13</v>
      </c>
      <c r="CB1832" s="7" t="s">
        <v>13</v>
      </c>
      <c r="CC1832" s="7" t="s">
        <v>13</v>
      </c>
      <c r="CD1832" s="7" t="s">
        <v>13</v>
      </c>
    </row>
    <row r="1833" spans="1:82" ht="16.2">
      <c r="A1833" s="5">
        <v>44896</v>
      </c>
      <c r="F1833" s="3" t="str">
        <f>"商品贸易指数"&amp;":"&amp;[1]convertion!$F1832&amp;":"&amp;"价格指数"</f>
        <v>商品贸易指数:未列名的货品:价格指数</v>
      </c>
      <c r="R1833" s="8" t="str">
        <f t="shared" si="29"/>
        <v>商品贸易指数:未列名的货品:价格指数</v>
      </c>
      <c r="W1833" s="7">
        <v>146.9</v>
      </c>
      <c r="X1833" s="7" t="s">
        <v>13</v>
      </c>
      <c r="Y1833" s="7" t="s">
        <v>13</v>
      </c>
      <c r="Z1833" s="7" t="s">
        <v>13</v>
      </c>
      <c r="AA1833" s="7" t="s">
        <v>13</v>
      </c>
      <c r="AB1833" s="7" t="s">
        <v>13</v>
      </c>
      <c r="AC1833" s="7" t="s">
        <v>13</v>
      </c>
      <c r="AD1833" s="7" t="s">
        <v>13</v>
      </c>
      <c r="AE1833" s="7" t="s">
        <v>13</v>
      </c>
      <c r="AF1833" s="7" t="s">
        <v>13</v>
      </c>
      <c r="AG1833" s="7" t="s">
        <v>13</v>
      </c>
      <c r="AH1833" s="7" t="s">
        <v>13</v>
      </c>
      <c r="AI1833" s="7" t="s">
        <v>13</v>
      </c>
      <c r="AJ1833" s="7" t="s">
        <v>13</v>
      </c>
      <c r="AK1833" s="7" t="s">
        <v>13</v>
      </c>
      <c r="AL1833" s="7" t="s">
        <v>13</v>
      </c>
      <c r="AM1833" s="7" t="s">
        <v>13</v>
      </c>
      <c r="AN1833" s="7" t="s">
        <v>13</v>
      </c>
      <c r="AO1833" s="7" t="s">
        <v>13</v>
      </c>
      <c r="AP1833" s="7" t="s">
        <v>13</v>
      </c>
      <c r="AQ1833" s="7" t="s">
        <v>13</v>
      </c>
      <c r="AR1833" s="7" t="s">
        <v>13</v>
      </c>
      <c r="AS1833" s="7" t="s">
        <v>13</v>
      </c>
      <c r="AT1833" s="7" t="s">
        <v>13</v>
      </c>
      <c r="AU1833" s="7" t="s">
        <v>13</v>
      </c>
      <c r="AV1833" s="7" t="s">
        <v>13</v>
      </c>
      <c r="AW1833" s="7" t="s">
        <v>13</v>
      </c>
      <c r="AX1833" s="7" t="s">
        <v>13</v>
      </c>
      <c r="AY1833" s="7" t="s">
        <v>13</v>
      </c>
      <c r="AZ1833" s="7" t="s">
        <v>13</v>
      </c>
      <c r="BA1833" s="7" t="s">
        <v>13</v>
      </c>
      <c r="BB1833" s="7" t="s">
        <v>13</v>
      </c>
      <c r="BC1833" s="7" t="s">
        <v>13</v>
      </c>
      <c r="BD1833" s="7" t="s">
        <v>13</v>
      </c>
      <c r="BE1833" s="7" t="s">
        <v>13</v>
      </c>
      <c r="BF1833" s="7" t="s">
        <v>13</v>
      </c>
      <c r="BG1833" s="7" t="s">
        <v>13</v>
      </c>
      <c r="BH1833" s="7" t="s">
        <v>13</v>
      </c>
      <c r="BI1833" s="7" t="s">
        <v>13</v>
      </c>
      <c r="BJ1833" s="7" t="s">
        <v>13</v>
      </c>
      <c r="BK1833" s="7" t="s">
        <v>13</v>
      </c>
      <c r="BL1833" s="7" t="s">
        <v>13</v>
      </c>
      <c r="BM1833" s="7" t="s">
        <v>13</v>
      </c>
      <c r="BN1833" s="7" t="s">
        <v>13</v>
      </c>
      <c r="BO1833" s="7" t="s">
        <v>13</v>
      </c>
      <c r="BP1833" s="7" t="s">
        <v>13</v>
      </c>
      <c r="BQ1833" s="7" t="s">
        <v>13</v>
      </c>
      <c r="BR1833" s="7" t="s">
        <v>13</v>
      </c>
      <c r="BS1833" s="7" t="s">
        <v>13</v>
      </c>
      <c r="BT1833" s="7" t="s">
        <v>13</v>
      </c>
      <c r="BU1833" s="7" t="s">
        <v>13</v>
      </c>
      <c r="BV1833" s="7" t="s">
        <v>13</v>
      </c>
      <c r="BW1833" s="7" t="s">
        <v>13</v>
      </c>
      <c r="BX1833" s="7" t="s">
        <v>13</v>
      </c>
      <c r="BY1833" s="7" t="s">
        <v>13</v>
      </c>
      <c r="BZ1833" s="7" t="s">
        <v>13</v>
      </c>
      <c r="CA1833" s="7" t="s">
        <v>13</v>
      </c>
      <c r="CB1833" s="7" t="s">
        <v>13</v>
      </c>
      <c r="CC1833" s="7" t="s">
        <v>13</v>
      </c>
      <c r="CD1833" s="7" t="s">
        <v>13</v>
      </c>
    </row>
    <row r="1834" spans="1:82" ht="16.2">
      <c r="A1834" s="5">
        <v>44896</v>
      </c>
      <c r="F1834" s="3" t="str">
        <f>"商品贸易指数"&amp;":"&amp;[1]convertion!$F1833&amp;":"&amp;"价格指数"</f>
        <v>商品贸易指数:农、林、牧、渔业:价格指数</v>
      </c>
      <c r="R1834" s="8" t="str">
        <f t="shared" si="29"/>
        <v>商品贸易指数:农、林、牧、渔业:价格指数</v>
      </c>
      <c r="W1834" s="7">
        <v>141.9</v>
      </c>
      <c r="X1834" s="7" t="s">
        <v>13</v>
      </c>
      <c r="Y1834" s="7" t="s">
        <v>13</v>
      </c>
      <c r="Z1834" s="7" t="s">
        <v>13</v>
      </c>
      <c r="AA1834" s="7" t="s">
        <v>13</v>
      </c>
      <c r="AB1834" s="7" t="s">
        <v>13</v>
      </c>
      <c r="AC1834" s="7" t="s">
        <v>13</v>
      </c>
      <c r="AD1834" s="7" t="s">
        <v>13</v>
      </c>
      <c r="AE1834" s="7" t="s">
        <v>13</v>
      </c>
      <c r="AF1834" s="7" t="s">
        <v>13</v>
      </c>
      <c r="AG1834" s="7" t="s">
        <v>13</v>
      </c>
      <c r="AH1834" s="7" t="s">
        <v>13</v>
      </c>
      <c r="AI1834" s="7" t="s">
        <v>13</v>
      </c>
      <c r="AJ1834" s="7" t="s">
        <v>13</v>
      </c>
      <c r="AK1834" s="7" t="s">
        <v>13</v>
      </c>
      <c r="AL1834" s="7" t="s">
        <v>13</v>
      </c>
      <c r="AM1834" s="7" t="s">
        <v>13</v>
      </c>
      <c r="AN1834" s="7" t="s">
        <v>13</v>
      </c>
      <c r="AO1834" s="7" t="s">
        <v>13</v>
      </c>
      <c r="AP1834" s="7" t="s">
        <v>13</v>
      </c>
      <c r="AQ1834" s="7" t="s">
        <v>13</v>
      </c>
      <c r="AR1834" s="7" t="s">
        <v>13</v>
      </c>
      <c r="AS1834" s="7" t="s">
        <v>13</v>
      </c>
      <c r="AT1834" s="7" t="s">
        <v>13</v>
      </c>
      <c r="AU1834" s="7" t="s">
        <v>13</v>
      </c>
      <c r="AV1834" s="7" t="s">
        <v>13</v>
      </c>
      <c r="AW1834" s="7" t="s">
        <v>13</v>
      </c>
      <c r="AX1834" s="7" t="s">
        <v>13</v>
      </c>
      <c r="AY1834" s="7" t="s">
        <v>13</v>
      </c>
      <c r="AZ1834" s="7" t="s">
        <v>13</v>
      </c>
      <c r="BA1834" s="7" t="s">
        <v>13</v>
      </c>
      <c r="BB1834" s="7" t="s">
        <v>13</v>
      </c>
      <c r="BC1834" s="7" t="s">
        <v>13</v>
      </c>
      <c r="BD1834" s="7" t="s">
        <v>13</v>
      </c>
      <c r="BE1834" s="7" t="s">
        <v>13</v>
      </c>
      <c r="BF1834" s="7" t="s">
        <v>13</v>
      </c>
      <c r="BG1834" s="7" t="s">
        <v>13</v>
      </c>
      <c r="BH1834" s="7" t="s">
        <v>13</v>
      </c>
      <c r="BI1834" s="7" t="s">
        <v>13</v>
      </c>
      <c r="BJ1834" s="7" t="s">
        <v>13</v>
      </c>
      <c r="BK1834" s="7" t="s">
        <v>13</v>
      </c>
      <c r="BL1834" s="7" t="s">
        <v>13</v>
      </c>
      <c r="BM1834" s="7" t="s">
        <v>13</v>
      </c>
      <c r="BN1834" s="7" t="s">
        <v>13</v>
      </c>
      <c r="BO1834" s="7" t="s">
        <v>13</v>
      </c>
      <c r="BP1834" s="7" t="s">
        <v>13</v>
      </c>
      <c r="BQ1834" s="7" t="s">
        <v>13</v>
      </c>
      <c r="BR1834" s="7" t="s">
        <v>13</v>
      </c>
      <c r="BS1834" s="7" t="s">
        <v>13</v>
      </c>
      <c r="BT1834" s="7" t="s">
        <v>13</v>
      </c>
      <c r="BU1834" s="7" t="s">
        <v>13</v>
      </c>
      <c r="BV1834" s="7" t="s">
        <v>13</v>
      </c>
      <c r="BW1834" s="7" t="s">
        <v>13</v>
      </c>
      <c r="BX1834" s="7" t="s">
        <v>13</v>
      </c>
      <c r="BY1834" s="7" t="s">
        <v>13</v>
      </c>
      <c r="BZ1834" s="7" t="s">
        <v>13</v>
      </c>
      <c r="CA1834" s="7" t="s">
        <v>13</v>
      </c>
      <c r="CB1834" s="7" t="s">
        <v>13</v>
      </c>
      <c r="CC1834" s="7" t="s">
        <v>13</v>
      </c>
      <c r="CD1834" s="7" t="s">
        <v>13</v>
      </c>
    </row>
    <row r="1835" spans="1:82" ht="16.2">
      <c r="A1835" s="5">
        <v>44896</v>
      </c>
      <c r="F1835" s="3" t="str">
        <f>"商品贸易指数"&amp;":"&amp;[1]convertion!$F1834&amp;":"&amp;"价格指数"</f>
        <v>商品贸易指数:  农业:价格指数</v>
      </c>
      <c r="R1835" s="8" t="str">
        <f t="shared" si="29"/>
        <v>商品贸易指数:  农业:价格指数</v>
      </c>
      <c r="W1835" s="7">
        <v>140.19999999999999</v>
      </c>
      <c r="X1835" s="7" t="s">
        <v>13</v>
      </c>
      <c r="Y1835" s="7" t="s">
        <v>13</v>
      </c>
      <c r="Z1835" s="7" t="s">
        <v>13</v>
      </c>
      <c r="AA1835" s="7" t="s">
        <v>13</v>
      </c>
      <c r="AB1835" s="7" t="s">
        <v>13</v>
      </c>
      <c r="AC1835" s="7" t="s">
        <v>13</v>
      </c>
      <c r="AD1835" s="7" t="s">
        <v>13</v>
      </c>
      <c r="AE1835" s="7" t="s">
        <v>13</v>
      </c>
      <c r="AF1835" s="7" t="s">
        <v>13</v>
      </c>
      <c r="AG1835" s="7" t="s">
        <v>13</v>
      </c>
      <c r="AH1835" s="7" t="s">
        <v>13</v>
      </c>
      <c r="AI1835" s="7" t="s">
        <v>13</v>
      </c>
      <c r="AJ1835" s="7" t="s">
        <v>13</v>
      </c>
      <c r="AK1835" s="7" t="s">
        <v>13</v>
      </c>
      <c r="AL1835" s="7" t="s">
        <v>13</v>
      </c>
      <c r="AM1835" s="7" t="s">
        <v>13</v>
      </c>
      <c r="AN1835" s="7" t="s">
        <v>13</v>
      </c>
      <c r="AO1835" s="7" t="s">
        <v>13</v>
      </c>
      <c r="AP1835" s="7" t="s">
        <v>13</v>
      </c>
      <c r="AQ1835" s="7" t="s">
        <v>13</v>
      </c>
      <c r="AR1835" s="7" t="s">
        <v>13</v>
      </c>
      <c r="AS1835" s="7" t="s">
        <v>13</v>
      </c>
      <c r="AT1835" s="7" t="s">
        <v>13</v>
      </c>
      <c r="AU1835" s="7" t="s">
        <v>13</v>
      </c>
      <c r="AV1835" s="7" t="s">
        <v>13</v>
      </c>
      <c r="AW1835" s="7" t="s">
        <v>13</v>
      </c>
      <c r="AX1835" s="7" t="s">
        <v>13</v>
      </c>
      <c r="AY1835" s="7" t="s">
        <v>13</v>
      </c>
      <c r="AZ1835" s="7" t="s">
        <v>13</v>
      </c>
      <c r="BA1835" s="7" t="s">
        <v>13</v>
      </c>
      <c r="BB1835" s="7" t="s">
        <v>13</v>
      </c>
      <c r="BC1835" s="7" t="s">
        <v>13</v>
      </c>
      <c r="BD1835" s="7" t="s">
        <v>13</v>
      </c>
      <c r="BE1835" s="7" t="s">
        <v>13</v>
      </c>
      <c r="BF1835" s="7" t="s">
        <v>13</v>
      </c>
      <c r="BG1835" s="7" t="s">
        <v>13</v>
      </c>
      <c r="BH1835" s="7" t="s">
        <v>13</v>
      </c>
      <c r="BI1835" s="7" t="s">
        <v>13</v>
      </c>
      <c r="BJ1835" s="7" t="s">
        <v>13</v>
      </c>
      <c r="BK1835" s="7" t="s">
        <v>13</v>
      </c>
      <c r="BL1835" s="7" t="s">
        <v>13</v>
      </c>
      <c r="BM1835" s="7" t="s">
        <v>13</v>
      </c>
      <c r="BN1835" s="7" t="s">
        <v>13</v>
      </c>
      <c r="BO1835" s="7" t="s">
        <v>13</v>
      </c>
      <c r="BP1835" s="7" t="s">
        <v>13</v>
      </c>
      <c r="BQ1835" s="7" t="s">
        <v>13</v>
      </c>
      <c r="BR1835" s="7" t="s">
        <v>13</v>
      </c>
      <c r="BS1835" s="7" t="s">
        <v>13</v>
      </c>
      <c r="BT1835" s="7" t="s">
        <v>13</v>
      </c>
      <c r="BU1835" s="7" t="s">
        <v>13</v>
      </c>
      <c r="BV1835" s="7" t="s">
        <v>13</v>
      </c>
      <c r="BW1835" s="7" t="s">
        <v>13</v>
      </c>
      <c r="BX1835" s="7" t="s">
        <v>13</v>
      </c>
      <c r="BY1835" s="7" t="s">
        <v>13</v>
      </c>
      <c r="BZ1835" s="7" t="s">
        <v>13</v>
      </c>
      <c r="CA1835" s="7" t="s">
        <v>13</v>
      </c>
      <c r="CB1835" s="7" t="s">
        <v>13</v>
      </c>
      <c r="CC1835" s="7" t="s">
        <v>13</v>
      </c>
      <c r="CD1835" s="7" t="s">
        <v>13</v>
      </c>
    </row>
    <row r="1836" spans="1:82" ht="16.2">
      <c r="A1836" s="5">
        <v>44896</v>
      </c>
      <c r="F1836" s="3" t="str">
        <f>"商品贸易指数"&amp;":"&amp;[1]convertion!$F1835&amp;":"&amp;"价格指数"</f>
        <v>商品贸易指数:  林业:价格指数</v>
      </c>
      <c r="R1836" s="8" t="str">
        <f t="shared" si="29"/>
        <v>商品贸易指数:  林业:价格指数</v>
      </c>
      <c r="W1836" s="7">
        <v>112.9</v>
      </c>
      <c r="X1836" s="7" t="s">
        <v>13</v>
      </c>
      <c r="Y1836" s="7" t="s">
        <v>13</v>
      </c>
      <c r="Z1836" s="7" t="s">
        <v>13</v>
      </c>
      <c r="AA1836" s="7" t="s">
        <v>13</v>
      </c>
      <c r="AB1836" s="7" t="s">
        <v>13</v>
      </c>
      <c r="AC1836" s="7" t="s">
        <v>13</v>
      </c>
      <c r="AD1836" s="7" t="s">
        <v>13</v>
      </c>
      <c r="AE1836" s="7" t="s">
        <v>13</v>
      </c>
      <c r="AF1836" s="7" t="s">
        <v>13</v>
      </c>
      <c r="AG1836" s="7" t="s">
        <v>13</v>
      </c>
      <c r="AH1836" s="7" t="s">
        <v>13</v>
      </c>
      <c r="AI1836" s="7" t="s">
        <v>13</v>
      </c>
      <c r="AJ1836" s="7" t="s">
        <v>13</v>
      </c>
      <c r="AK1836" s="7" t="s">
        <v>13</v>
      </c>
      <c r="AL1836" s="7" t="s">
        <v>13</v>
      </c>
      <c r="AM1836" s="7" t="s">
        <v>13</v>
      </c>
      <c r="AN1836" s="7" t="s">
        <v>13</v>
      </c>
      <c r="AO1836" s="7" t="s">
        <v>13</v>
      </c>
      <c r="AP1836" s="7" t="s">
        <v>13</v>
      </c>
      <c r="AQ1836" s="7" t="s">
        <v>13</v>
      </c>
      <c r="AR1836" s="7" t="s">
        <v>13</v>
      </c>
      <c r="AS1836" s="7" t="s">
        <v>13</v>
      </c>
      <c r="AT1836" s="7" t="s">
        <v>13</v>
      </c>
      <c r="AU1836" s="7" t="s">
        <v>13</v>
      </c>
      <c r="AV1836" s="7" t="s">
        <v>13</v>
      </c>
      <c r="AW1836" s="7" t="s">
        <v>13</v>
      </c>
      <c r="AX1836" s="7" t="s">
        <v>13</v>
      </c>
      <c r="AY1836" s="7" t="s">
        <v>13</v>
      </c>
      <c r="AZ1836" s="7" t="s">
        <v>13</v>
      </c>
      <c r="BA1836" s="7" t="s">
        <v>13</v>
      </c>
      <c r="BB1836" s="7" t="s">
        <v>13</v>
      </c>
      <c r="BC1836" s="7" t="s">
        <v>13</v>
      </c>
      <c r="BD1836" s="7" t="s">
        <v>13</v>
      </c>
      <c r="BE1836" s="7" t="s">
        <v>13</v>
      </c>
      <c r="BF1836" s="7" t="s">
        <v>13</v>
      </c>
      <c r="BG1836" s="7" t="s">
        <v>13</v>
      </c>
      <c r="BH1836" s="7" t="s">
        <v>13</v>
      </c>
      <c r="BI1836" s="7" t="s">
        <v>13</v>
      </c>
      <c r="BJ1836" s="7" t="s">
        <v>13</v>
      </c>
      <c r="BK1836" s="7" t="s">
        <v>13</v>
      </c>
      <c r="BL1836" s="7" t="s">
        <v>13</v>
      </c>
      <c r="BM1836" s="7" t="s">
        <v>13</v>
      </c>
      <c r="BN1836" s="7" t="s">
        <v>13</v>
      </c>
      <c r="BO1836" s="7" t="s">
        <v>13</v>
      </c>
      <c r="BP1836" s="7" t="s">
        <v>13</v>
      </c>
      <c r="BQ1836" s="7" t="s">
        <v>13</v>
      </c>
      <c r="BR1836" s="7" t="s">
        <v>13</v>
      </c>
      <c r="BS1836" s="7" t="s">
        <v>13</v>
      </c>
      <c r="BT1836" s="7" t="s">
        <v>13</v>
      </c>
      <c r="BU1836" s="7" t="s">
        <v>13</v>
      </c>
      <c r="BV1836" s="7" t="s">
        <v>13</v>
      </c>
      <c r="BW1836" s="7" t="s">
        <v>13</v>
      </c>
      <c r="BX1836" s="7" t="s">
        <v>13</v>
      </c>
      <c r="BY1836" s="7" t="s">
        <v>13</v>
      </c>
      <c r="BZ1836" s="7" t="s">
        <v>13</v>
      </c>
      <c r="CA1836" s="7" t="s">
        <v>13</v>
      </c>
      <c r="CB1836" s="7" t="s">
        <v>13</v>
      </c>
      <c r="CC1836" s="7" t="s">
        <v>13</v>
      </c>
      <c r="CD1836" s="7" t="s">
        <v>13</v>
      </c>
    </row>
    <row r="1837" spans="1:82" ht="16.2">
      <c r="A1837" s="5">
        <v>44896</v>
      </c>
      <c r="F1837" s="3" t="str">
        <f>"商品贸易指数"&amp;":"&amp;[1]convertion!$F1836&amp;":"&amp;"价格指数"</f>
        <v>商品贸易指数:  畜牧业:价格指数</v>
      </c>
      <c r="R1837" s="8" t="str">
        <f t="shared" si="29"/>
        <v>商品贸易指数:  畜牧业:价格指数</v>
      </c>
      <c r="W1837" s="7">
        <v>156.4</v>
      </c>
      <c r="X1837" s="7" t="s">
        <v>13</v>
      </c>
      <c r="Y1837" s="7" t="s">
        <v>13</v>
      </c>
      <c r="Z1837" s="7" t="s">
        <v>13</v>
      </c>
      <c r="AA1837" s="7" t="s">
        <v>13</v>
      </c>
      <c r="AB1837" s="7" t="s">
        <v>13</v>
      </c>
      <c r="AC1837" s="7" t="s">
        <v>13</v>
      </c>
      <c r="AD1837" s="7" t="s">
        <v>13</v>
      </c>
      <c r="AE1837" s="7" t="s">
        <v>13</v>
      </c>
      <c r="AF1837" s="7" t="s">
        <v>13</v>
      </c>
      <c r="AG1837" s="7" t="s">
        <v>13</v>
      </c>
      <c r="AH1837" s="7" t="s">
        <v>13</v>
      </c>
      <c r="AI1837" s="7" t="s">
        <v>13</v>
      </c>
      <c r="AJ1837" s="7" t="s">
        <v>13</v>
      </c>
      <c r="AK1837" s="7" t="s">
        <v>13</v>
      </c>
      <c r="AL1837" s="7" t="s">
        <v>13</v>
      </c>
      <c r="AM1837" s="7" t="s">
        <v>13</v>
      </c>
      <c r="AN1837" s="7" t="s">
        <v>13</v>
      </c>
      <c r="AO1837" s="7" t="s">
        <v>13</v>
      </c>
      <c r="AP1837" s="7" t="s">
        <v>13</v>
      </c>
      <c r="AQ1837" s="7" t="s">
        <v>13</v>
      </c>
      <c r="AR1837" s="7" t="s">
        <v>13</v>
      </c>
      <c r="AS1837" s="7" t="s">
        <v>13</v>
      </c>
      <c r="AT1837" s="7" t="s">
        <v>13</v>
      </c>
      <c r="AU1837" s="7" t="s">
        <v>13</v>
      </c>
      <c r="AV1837" s="7" t="s">
        <v>13</v>
      </c>
      <c r="AW1837" s="7" t="s">
        <v>13</v>
      </c>
      <c r="AX1837" s="7" t="s">
        <v>13</v>
      </c>
      <c r="AY1837" s="7" t="s">
        <v>13</v>
      </c>
      <c r="AZ1837" s="7" t="s">
        <v>13</v>
      </c>
      <c r="BA1837" s="7" t="s">
        <v>13</v>
      </c>
      <c r="BB1837" s="7" t="s">
        <v>13</v>
      </c>
      <c r="BC1837" s="7" t="s">
        <v>13</v>
      </c>
      <c r="BD1837" s="7" t="s">
        <v>13</v>
      </c>
      <c r="BE1837" s="7" t="s">
        <v>13</v>
      </c>
      <c r="BF1837" s="7" t="s">
        <v>13</v>
      </c>
      <c r="BG1837" s="7" t="s">
        <v>13</v>
      </c>
      <c r="BH1837" s="7" t="s">
        <v>13</v>
      </c>
      <c r="BI1837" s="7" t="s">
        <v>13</v>
      </c>
      <c r="BJ1837" s="7" t="s">
        <v>13</v>
      </c>
      <c r="BK1837" s="7" t="s">
        <v>13</v>
      </c>
      <c r="BL1837" s="7" t="s">
        <v>13</v>
      </c>
      <c r="BM1837" s="7" t="s">
        <v>13</v>
      </c>
      <c r="BN1837" s="7" t="s">
        <v>13</v>
      </c>
      <c r="BO1837" s="7" t="s">
        <v>13</v>
      </c>
      <c r="BP1837" s="7" t="s">
        <v>13</v>
      </c>
      <c r="BQ1837" s="7" t="s">
        <v>13</v>
      </c>
      <c r="BR1837" s="7" t="s">
        <v>13</v>
      </c>
      <c r="BS1837" s="7" t="s">
        <v>13</v>
      </c>
      <c r="BT1837" s="7" t="s">
        <v>13</v>
      </c>
      <c r="BU1837" s="7" t="s">
        <v>13</v>
      </c>
      <c r="BV1837" s="7" t="s">
        <v>13</v>
      </c>
      <c r="BW1837" s="7" t="s">
        <v>13</v>
      </c>
      <c r="BX1837" s="7" t="s">
        <v>13</v>
      </c>
      <c r="BY1837" s="7" t="s">
        <v>13</v>
      </c>
      <c r="BZ1837" s="7" t="s">
        <v>13</v>
      </c>
      <c r="CA1837" s="7" t="s">
        <v>13</v>
      </c>
      <c r="CB1837" s="7" t="s">
        <v>13</v>
      </c>
      <c r="CC1837" s="7" t="s">
        <v>13</v>
      </c>
      <c r="CD1837" s="7" t="s">
        <v>13</v>
      </c>
    </row>
    <row r="1838" spans="1:82" ht="16.2">
      <c r="A1838" s="5">
        <v>44896</v>
      </c>
      <c r="F1838" s="3" t="str">
        <f>"商品贸易指数"&amp;":"&amp;[1]convertion!$F1837&amp;":"&amp;"价格指数"</f>
        <v>商品贸易指数:  渔业:价格指数</v>
      </c>
      <c r="R1838" s="8" t="str">
        <f t="shared" si="29"/>
        <v>商品贸易指数:  渔业:价格指数</v>
      </c>
      <c r="W1838" s="7">
        <v>149.9</v>
      </c>
      <c r="X1838" s="7" t="s">
        <v>13</v>
      </c>
      <c r="Y1838" s="7" t="s">
        <v>13</v>
      </c>
      <c r="Z1838" s="7" t="s">
        <v>13</v>
      </c>
      <c r="AA1838" s="7" t="s">
        <v>13</v>
      </c>
      <c r="AB1838" s="7" t="s">
        <v>13</v>
      </c>
      <c r="AC1838" s="7" t="s">
        <v>13</v>
      </c>
      <c r="AD1838" s="7" t="s">
        <v>13</v>
      </c>
      <c r="AE1838" s="7" t="s">
        <v>13</v>
      </c>
      <c r="AF1838" s="7" t="s">
        <v>13</v>
      </c>
      <c r="AG1838" s="7" t="s">
        <v>13</v>
      </c>
      <c r="AH1838" s="7" t="s">
        <v>13</v>
      </c>
      <c r="AI1838" s="7" t="s">
        <v>13</v>
      </c>
      <c r="AJ1838" s="7" t="s">
        <v>13</v>
      </c>
      <c r="AK1838" s="7" t="s">
        <v>13</v>
      </c>
      <c r="AL1838" s="7" t="s">
        <v>13</v>
      </c>
      <c r="AM1838" s="7" t="s">
        <v>13</v>
      </c>
      <c r="AN1838" s="7" t="s">
        <v>13</v>
      </c>
      <c r="AO1838" s="7" t="s">
        <v>13</v>
      </c>
      <c r="AP1838" s="7" t="s">
        <v>13</v>
      </c>
      <c r="AQ1838" s="7" t="s">
        <v>13</v>
      </c>
      <c r="AR1838" s="7" t="s">
        <v>13</v>
      </c>
      <c r="AS1838" s="7" t="s">
        <v>13</v>
      </c>
      <c r="AT1838" s="7" t="s">
        <v>13</v>
      </c>
      <c r="AU1838" s="7" t="s">
        <v>13</v>
      </c>
      <c r="AV1838" s="7" t="s">
        <v>13</v>
      </c>
      <c r="AW1838" s="7" t="s">
        <v>13</v>
      </c>
      <c r="AX1838" s="7" t="s">
        <v>13</v>
      </c>
      <c r="AY1838" s="7" t="s">
        <v>13</v>
      </c>
      <c r="AZ1838" s="7" t="s">
        <v>13</v>
      </c>
      <c r="BA1838" s="7" t="s">
        <v>13</v>
      </c>
      <c r="BB1838" s="7" t="s">
        <v>13</v>
      </c>
      <c r="BC1838" s="7" t="s">
        <v>13</v>
      </c>
      <c r="BD1838" s="7" t="s">
        <v>13</v>
      </c>
      <c r="BE1838" s="7" t="s">
        <v>13</v>
      </c>
      <c r="BF1838" s="7" t="s">
        <v>13</v>
      </c>
      <c r="BG1838" s="7" t="s">
        <v>13</v>
      </c>
      <c r="BH1838" s="7" t="s">
        <v>13</v>
      </c>
      <c r="BI1838" s="7" t="s">
        <v>13</v>
      </c>
      <c r="BJ1838" s="7" t="s">
        <v>13</v>
      </c>
      <c r="BK1838" s="7" t="s">
        <v>13</v>
      </c>
      <c r="BL1838" s="7" t="s">
        <v>13</v>
      </c>
      <c r="BM1838" s="7" t="s">
        <v>13</v>
      </c>
      <c r="BN1838" s="7" t="s">
        <v>13</v>
      </c>
      <c r="BO1838" s="7" t="s">
        <v>13</v>
      </c>
      <c r="BP1838" s="7" t="s">
        <v>13</v>
      </c>
      <c r="BQ1838" s="7" t="s">
        <v>13</v>
      </c>
      <c r="BR1838" s="7" t="s">
        <v>13</v>
      </c>
      <c r="BS1838" s="7" t="s">
        <v>13</v>
      </c>
      <c r="BT1838" s="7" t="s">
        <v>13</v>
      </c>
      <c r="BU1838" s="7" t="s">
        <v>13</v>
      </c>
      <c r="BV1838" s="7" t="s">
        <v>13</v>
      </c>
      <c r="BW1838" s="7" t="s">
        <v>13</v>
      </c>
      <c r="BX1838" s="7" t="s">
        <v>13</v>
      </c>
      <c r="BY1838" s="7" t="s">
        <v>13</v>
      </c>
      <c r="BZ1838" s="7" t="s">
        <v>13</v>
      </c>
      <c r="CA1838" s="7" t="s">
        <v>13</v>
      </c>
      <c r="CB1838" s="7" t="s">
        <v>13</v>
      </c>
      <c r="CC1838" s="7" t="s">
        <v>13</v>
      </c>
      <c r="CD1838" s="7" t="s">
        <v>13</v>
      </c>
    </row>
    <row r="1839" spans="1:82" ht="16.2">
      <c r="A1839" s="5">
        <v>44896</v>
      </c>
      <c r="F1839" s="3" t="str">
        <f>"商品贸易指数"&amp;":"&amp;[1]convertion!$F1838&amp;":"&amp;"价格指数"</f>
        <v>商品贸易指数:采矿业:价格指数</v>
      </c>
      <c r="R1839" s="8" t="str">
        <f t="shared" si="29"/>
        <v>商品贸易指数:采矿业:价格指数</v>
      </c>
      <c r="W1839" s="7">
        <v>115.8</v>
      </c>
      <c r="X1839" s="7" t="s">
        <v>13</v>
      </c>
      <c r="Y1839" s="7" t="s">
        <v>13</v>
      </c>
      <c r="Z1839" s="7" t="s">
        <v>13</v>
      </c>
      <c r="AA1839" s="7" t="s">
        <v>13</v>
      </c>
      <c r="AB1839" s="7" t="s">
        <v>13</v>
      </c>
      <c r="AC1839" s="7" t="s">
        <v>13</v>
      </c>
      <c r="AD1839" s="7" t="s">
        <v>13</v>
      </c>
      <c r="AE1839" s="7" t="s">
        <v>13</v>
      </c>
      <c r="AF1839" s="7" t="s">
        <v>13</v>
      </c>
      <c r="AG1839" s="7" t="s">
        <v>13</v>
      </c>
      <c r="AH1839" s="7" t="s">
        <v>13</v>
      </c>
      <c r="AI1839" s="7" t="s">
        <v>13</v>
      </c>
      <c r="AJ1839" s="7" t="s">
        <v>13</v>
      </c>
      <c r="AK1839" s="7" t="s">
        <v>13</v>
      </c>
      <c r="AL1839" s="7" t="s">
        <v>13</v>
      </c>
      <c r="AM1839" s="7" t="s">
        <v>13</v>
      </c>
      <c r="AN1839" s="7" t="s">
        <v>13</v>
      </c>
      <c r="AO1839" s="7" t="s">
        <v>13</v>
      </c>
      <c r="AP1839" s="7" t="s">
        <v>13</v>
      </c>
      <c r="AQ1839" s="7" t="s">
        <v>13</v>
      </c>
      <c r="AR1839" s="7" t="s">
        <v>13</v>
      </c>
      <c r="AS1839" s="7" t="s">
        <v>13</v>
      </c>
      <c r="AT1839" s="7" t="s">
        <v>13</v>
      </c>
      <c r="AU1839" s="7" t="s">
        <v>13</v>
      </c>
      <c r="AV1839" s="7" t="s">
        <v>13</v>
      </c>
      <c r="AW1839" s="7" t="s">
        <v>13</v>
      </c>
      <c r="AX1839" s="7" t="s">
        <v>13</v>
      </c>
      <c r="AY1839" s="7" t="s">
        <v>13</v>
      </c>
      <c r="AZ1839" s="7" t="s">
        <v>13</v>
      </c>
      <c r="BA1839" s="7" t="s">
        <v>13</v>
      </c>
      <c r="BB1839" s="7" t="s">
        <v>13</v>
      </c>
      <c r="BC1839" s="7" t="s">
        <v>13</v>
      </c>
      <c r="BD1839" s="7" t="s">
        <v>13</v>
      </c>
      <c r="BE1839" s="7" t="s">
        <v>13</v>
      </c>
      <c r="BF1839" s="7" t="s">
        <v>13</v>
      </c>
      <c r="BG1839" s="7" t="s">
        <v>13</v>
      </c>
      <c r="BH1839" s="7" t="s">
        <v>13</v>
      </c>
      <c r="BI1839" s="7" t="s">
        <v>13</v>
      </c>
      <c r="BJ1839" s="7" t="s">
        <v>13</v>
      </c>
      <c r="BK1839" s="7" t="s">
        <v>13</v>
      </c>
      <c r="BL1839" s="7" t="s">
        <v>13</v>
      </c>
      <c r="BM1839" s="7" t="s">
        <v>13</v>
      </c>
      <c r="BN1839" s="7" t="s">
        <v>13</v>
      </c>
      <c r="BO1839" s="7" t="s">
        <v>13</v>
      </c>
      <c r="BP1839" s="7" t="s">
        <v>13</v>
      </c>
      <c r="BQ1839" s="7" t="s">
        <v>13</v>
      </c>
      <c r="BR1839" s="7" t="s">
        <v>13</v>
      </c>
      <c r="BS1839" s="7" t="s">
        <v>13</v>
      </c>
      <c r="BT1839" s="7" t="s">
        <v>13</v>
      </c>
      <c r="BU1839" s="7" t="s">
        <v>13</v>
      </c>
      <c r="BV1839" s="7" t="s">
        <v>13</v>
      </c>
      <c r="BW1839" s="7" t="s">
        <v>13</v>
      </c>
      <c r="BX1839" s="7" t="s">
        <v>13</v>
      </c>
      <c r="BY1839" s="7" t="s">
        <v>13</v>
      </c>
      <c r="BZ1839" s="7" t="s">
        <v>13</v>
      </c>
      <c r="CA1839" s="7" t="s">
        <v>13</v>
      </c>
      <c r="CB1839" s="7" t="s">
        <v>13</v>
      </c>
      <c r="CC1839" s="7" t="s">
        <v>13</v>
      </c>
      <c r="CD1839" s="7" t="s">
        <v>13</v>
      </c>
    </row>
    <row r="1840" spans="1:82" ht="16.2">
      <c r="A1840" s="5">
        <v>44896</v>
      </c>
      <c r="F1840" s="3" t="str">
        <f>"商品贸易指数"&amp;":"&amp;[1]convertion!$F1839&amp;":"&amp;"价格指数"</f>
        <v>商品贸易指数:  煤炭开采和洗选业:价格指数</v>
      </c>
      <c r="R1840" s="8" t="str">
        <f t="shared" si="29"/>
        <v>商品贸易指数:  煤炭开采和洗选业:价格指数</v>
      </c>
      <c r="W1840" s="7">
        <v>262.3</v>
      </c>
      <c r="X1840" s="7" t="s">
        <v>13</v>
      </c>
      <c r="Y1840" s="7" t="s">
        <v>13</v>
      </c>
      <c r="Z1840" s="7" t="s">
        <v>13</v>
      </c>
      <c r="AA1840" s="7" t="s">
        <v>13</v>
      </c>
      <c r="AB1840" s="7" t="s">
        <v>13</v>
      </c>
      <c r="AC1840" s="7" t="s">
        <v>13</v>
      </c>
      <c r="AD1840" s="7" t="s">
        <v>13</v>
      </c>
      <c r="AE1840" s="7" t="s">
        <v>13</v>
      </c>
      <c r="AF1840" s="7" t="s">
        <v>13</v>
      </c>
      <c r="AG1840" s="7" t="s">
        <v>13</v>
      </c>
      <c r="AH1840" s="7" t="s">
        <v>13</v>
      </c>
      <c r="AI1840" s="7" t="s">
        <v>13</v>
      </c>
      <c r="AJ1840" s="7" t="s">
        <v>13</v>
      </c>
      <c r="AK1840" s="7" t="s">
        <v>13</v>
      </c>
      <c r="AL1840" s="7" t="s">
        <v>13</v>
      </c>
      <c r="AM1840" s="7" t="s">
        <v>13</v>
      </c>
      <c r="AN1840" s="7" t="s">
        <v>13</v>
      </c>
      <c r="AO1840" s="7" t="s">
        <v>13</v>
      </c>
      <c r="AP1840" s="7" t="s">
        <v>13</v>
      </c>
      <c r="AQ1840" s="7" t="s">
        <v>13</v>
      </c>
      <c r="AR1840" s="7" t="s">
        <v>13</v>
      </c>
      <c r="AS1840" s="7" t="s">
        <v>13</v>
      </c>
      <c r="AT1840" s="7" t="s">
        <v>13</v>
      </c>
      <c r="AU1840" s="7" t="s">
        <v>13</v>
      </c>
      <c r="AV1840" s="7" t="s">
        <v>13</v>
      </c>
      <c r="AW1840" s="7" t="s">
        <v>13</v>
      </c>
      <c r="AX1840" s="7" t="s">
        <v>13</v>
      </c>
      <c r="AY1840" s="7" t="s">
        <v>13</v>
      </c>
      <c r="AZ1840" s="7" t="s">
        <v>13</v>
      </c>
      <c r="BA1840" s="7" t="s">
        <v>13</v>
      </c>
      <c r="BB1840" s="7" t="s">
        <v>13</v>
      </c>
      <c r="BC1840" s="7" t="s">
        <v>13</v>
      </c>
      <c r="BD1840" s="7" t="s">
        <v>13</v>
      </c>
      <c r="BE1840" s="7" t="s">
        <v>13</v>
      </c>
      <c r="BF1840" s="7" t="s">
        <v>13</v>
      </c>
      <c r="BG1840" s="7" t="s">
        <v>13</v>
      </c>
      <c r="BH1840" s="7" t="s">
        <v>13</v>
      </c>
      <c r="BI1840" s="7" t="s">
        <v>13</v>
      </c>
      <c r="BJ1840" s="7" t="s">
        <v>13</v>
      </c>
      <c r="BK1840" s="7" t="s">
        <v>13</v>
      </c>
      <c r="BL1840" s="7" t="s">
        <v>13</v>
      </c>
      <c r="BM1840" s="7" t="s">
        <v>13</v>
      </c>
      <c r="BN1840" s="7" t="s">
        <v>13</v>
      </c>
      <c r="BO1840" s="7" t="s">
        <v>13</v>
      </c>
      <c r="BP1840" s="7" t="s">
        <v>13</v>
      </c>
      <c r="BQ1840" s="7" t="s">
        <v>13</v>
      </c>
      <c r="BR1840" s="7" t="s">
        <v>13</v>
      </c>
      <c r="BS1840" s="7" t="s">
        <v>13</v>
      </c>
      <c r="BT1840" s="7" t="s">
        <v>13</v>
      </c>
      <c r="BU1840" s="7" t="s">
        <v>13</v>
      </c>
      <c r="BV1840" s="7" t="s">
        <v>13</v>
      </c>
      <c r="BW1840" s="7" t="s">
        <v>13</v>
      </c>
      <c r="BX1840" s="7" t="s">
        <v>13</v>
      </c>
      <c r="BY1840" s="7" t="s">
        <v>13</v>
      </c>
      <c r="BZ1840" s="7" t="s">
        <v>13</v>
      </c>
      <c r="CA1840" s="7" t="s">
        <v>13</v>
      </c>
      <c r="CB1840" s="7" t="s">
        <v>13</v>
      </c>
      <c r="CC1840" s="7" t="s">
        <v>13</v>
      </c>
      <c r="CD1840" s="7" t="s">
        <v>13</v>
      </c>
    </row>
    <row r="1841" spans="1:82" ht="16.2">
      <c r="A1841" s="5">
        <v>44896</v>
      </c>
      <c r="F1841" s="3" t="str">
        <f>"商品贸易指数"&amp;":"&amp;[1]convertion!$F1840&amp;":"&amp;"价格指数"</f>
        <v>商品贸易指数:  石油和天然气开采业:价格指数</v>
      </c>
      <c r="R1841" s="8" t="str">
        <f t="shared" si="29"/>
        <v>商品贸易指数:  石油和天然气开采业:价格指数</v>
      </c>
      <c r="W1841" s="7">
        <v>92.3</v>
      </c>
      <c r="X1841" s="7" t="s">
        <v>13</v>
      </c>
      <c r="Y1841" s="7" t="s">
        <v>13</v>
      </c>
      <c r="Z1841" s="7" t="s">
        <v>13</v>
      </c>
      <c r="AA1841" s="7" t="s">
        <v>13</v>
      </c>
      <c r="AB1841" s="7" t="s">
        <v>13</v>
      </c>
      <c r="AC1841" s="7" t="s">
        <v>13</v>
      </c>
      <c r="AD1841" s="7" t="s">
        <v>13</v>
      </c>
      <c r="AE1841" s="7" t="s">
        <v>13</v>
      </c>
      <c r="AF1841" s="7" t="s">
        <v>13</v>
      </c>
      <c r="AG1841" s="7" t="s">
        <v>13</v>
      </c>
      <c r="AH1841" s="7" t="s">
        <v>13</v>
      </c>
      <c r="AI1841" s="7" t="s">
        <v>13</v>
      </c>
      <c r="AJ1841" s="7" t="s">
        <v>13</v>
      </c>
      <c r="AK1841" s="7" t="s">
        <v>13</v>
      </c>
      <c r="AL1841" s="7" t="s">
        <v>13</v>
      </c>
      <c r="AM1841" s="7" t="s">
        <v>13</v>
      </c>
      <c r="AN1841" s="7" t="s">
        <v>13</v>
      </c>
      <c r="AO1841" s="7" t="s">
        <v>13</v>
      </c>
      <c r="AP1841" s="7" t="s">
        <v>13</v>
      </c>
      <c r="AQ1841" s="7" t="s">
        <v>13</v>
      </c>
      <c r="AR1841" s="7" t="s">
        <v>13</v>
      </c>
      <c r="AS1841" s="7" t="s">
        <v>13</v>
      </c>
      <c r="AT1841" s="7" t="s">
        <v>13</v>
      </c>
      <c r="AU1841" s="7" t="s">
        <v>13</v>
      </c>
      <c r="AV1841" s="7" t="s">
        <v>13</v>
      </c>
      <c r="AW1841" s="7" t="s">
        <v>13</v>
      </c>
      <c r="AX1841" s="7" t="s">
        <v>13</v>
      </c>
      <c r="AY1841" s="7" t="s">
        <v>13</v>
      </c>
      <c r="AZ1841" s="7" t="s">
        <v>13</v>
      </c>
      <c r="BA1841" s="7" t="s">
        <v>13</v>
      </c>
      <c r="BB1841" s="7" t="s">
        <v>13</v>
      </c>
      <c r="BC1841" s="7" t="s">
        <v>13</v>
      </c>
      <c r="BD1841" s="7" t="s">
        <v>13</v>
      </c>
      <c r="BE1841" s="7" t="s">
        <v>13</v>
      </c>
      <c r="BF1841" s="7" t="s">
        <v>13</v>
      </c>
      <c r="BG1841" s="7" t="s">
        <v>13</v>
      </c>
      <c r="BH1841" s="7" t="s">
        <v>13</v>
      </c>
      <c r="BI1841" s="7" t="s">
        <v>13</v>
      </c>
      <c r="BJ1841" s="7" t="s">
        <v>13</v>
      </c>
      <c r="BK1841" s="7" t="s">
        <v>13</v>
      </c>
      <c r="BL1841" s="7" t="s">
        <v>13</v>
      </c>
      <c r="BM1841" s="7" t="s">
        <v>13</v>
      </c>
      <c r="BN1841" s="7" t="s">
        <v>13</v>
      </c>
      <c r="BO1841" s="7" t="s">
        <v>13</v>
      </c>
      <c r="BP1841" s="7" t="s">
        <v>13</v>
      </c>
      <c r="BQ1841" s="7" t="s">
        <v>13</v>
      </c>
      <c r="BR1841" s="7" t="s">
        <v>13</v>
      </c>
      <c r="BS1841" s="7" t="s">
        <v>13</v>
      </c>
      <c r="BT1841" s="7" t="s">
        <v>13</v>
      </c>
      <c r="BU1841" s="7" t="s">
        <v>13</v>
      </c>
      <c r="BV1841" s="7" t="s">
        <v>13</v>
      </c>
      <c r="BW1841" s="7" t="s">
        <v>13</v>
      </c>
      <c r="BX1841" s="7" t="s">
        <v>13</v>
      </c>
      <c r="BY1841" s="7" t="s">
        <v>13</v>
      </c>
      <c r="BZ1841" s="7" t="s">
        <v>13</v>
      </c>
      <c r="CA1841" s="7" t="s">
        <v>13</v>
      </c>
      <c r="CB1841" s="7" t="s">
        <v>13</v>
      </c>
      <c r="CC1841" s="7" t="s">
        <v>13</v>
      </c>
      <c r="CD1841" s="7" t="s">
        <v>13</v>
      </c>
    </row>
    <row r="1842" spans="1:82" ht="16.2">
      <c r="A1842" s="5">
        <v>44896</v>
      </c>
      <c r="F1842" s="3" t="str">
        <f>"商品贸易指数"&amp;":"&amp;[1]convertion!$F1841&amp;":"&amp;"价格指数"</f>
        <v>商品贸易指数:  黑色金属矿采选业:价格指数</v>
      </c>
      <c r="R1842" s="8" t="str">
        <f t="shared" si="29"/>
        <v>商品贸易指数:  黑色金属矿采选业:价格指数</v>
      </c>
      <c r="W1842" s="7">
        <v>64.400000000000006</v>
      </c>
      <c r="X1842" s="7" t="s">
        <v>13</v>
      </c>
      <c r="Y1842" s="7" t="s">
        <v>13</v>
      </c>
      <c r="Z1842" s="7" t="s">
        <v>13</v>
      </c>
      <c r="AA1842" s="7" t="s">
        <v>13</v>
      </c>
      <c r="AB1842" s="7" t="s">
        <v>13</v>
      </c>
      <c r="AC1842" s="7" t="s">
        <v>13</v>
      </c>
      <c r="AD1842" s="7" t="s">
        <v>13</v>
      </c>
      <c r="AE1842" s="7" t="s">
        <v>13</v>
      </c>
      <c r="AF1842" s="7" t="s">
        <v>13</v>
      </c>
      <c r="AG1842" s="7" t="s">
        <v>13</v>
      </c>
      <c r="AH1842" s="7" t="s">
        <v>13</v>
      </c>
      <c r="AI1842" s="7" t="s">
        <v>13</v>
      </c>
      <c r="AJ1842" s="7" t="s">
        <v>13</v>
      </c>
      <c r="AK1842" s="7" t="s">
        <v>13</v>
      </c>
      <c r="AL1842" s="7" t="s">
        <v>13</v>
      </c>
      <c r="AM1842" s="7" t="s">
        <v>13</v>
      </c>
      <c r="AN1842" s="7" t="s">
        <v>13</v>
      </c>
      <c r="AO1842" s="7" t="s">
        <v>13</v>
      </c>
      <c r="AP1842" s="7" t="s">
        <v>13</v>
      </c>
      <c r="AQ1842" s="7" t="s">
        <v>13</v>
      </c>
      <c r="AR1842" s="7" t="s">
        <v>13</v>
      </c>
      <c r="AS1842" s="7" t="s">
        <v>13</v>
      </c>
      <c r="AT1842" s="7" t="s">
        <v>13</v>
      </c>
      <c r="AU1842" s="7" t="s">
        <v>13</v>
      </c>
      <c r="AV1842" s="7" t="s">
        <v>13</v>
      </c>
      <c r="AW1842" s="7" t="s">
        <v>13</v>
      </c>
      <c r="AX1842" s="7" t="s">
        <v>13</v>
      </c>
      <c r="AY1842" s="7" t="s">
        <v>13</v>
      </c>
      <c r="AZ1842" s="7" t="s">
        <v>13</v>
      </c>
      <c r="BA1842" s="7" t="s">
        <v>13</v>
      </c>
      <c r="BB1842" s="7" t="s">
        <v>13</v>
      </c>
      <c r="BC1842" s="7" t="s">
        <v>13</v>
      </c>
      <c r="BD1842" s="7" t="s">
        <v>13</v>
      </c>
      <c r="BE1842" s="7" t="s">
        <v>13</v>
      </c>
      <c r="BF1842" s="7" t="s">
        <v>13</v>
      </c>
      <c r="BG1842" s="7" t="s">
        <v>13</v>
      </c>
      <c r="BH1842" s="7" t="s">
        <v>13</v>
      </c>
      <c r="BI1842" s="7" t="s">
        <v>13</v>
      </c>
      <c r="BJ1842" s="7" t="s">
        <v>13</v>
      </c>
      <c r="BK1842" s="7" t="s">
        <v>13</v>
      </c>
      <c r="BL1842" s="7" t="s">
        <v>13</v>
      </c>
      <c r="BM1842" s="7" t="s">
        <v>13</v>
      </c>
      <c r="BN1842" s="7" t="s">
        <v>13</v>
      </c>
      <c r="BO1842" s="7" t="s">
        <v>13</v>
      </c>
      <c r="BP1842" s="7" t="s">
        <v>13</v>
      </c>
      <c r="BQ1842" s="7" t="s">
        <v>13</v>
      </c>
      <c r="BR1842" s="7" t="s">
        <v>13</v>
      </c>
      <c r="BS1842" s="7" t="s">
        <v>13</v>
      </c>
      <c r="BT1842" s="7" t="s">
        <v>13</v>
      </c>
      <c r="BU1842" s="7" t="s">
        <v>13</v>
      </c>
      <c r="BV1842" s="7" t="s">
        <v>13</v>
      </c>
      <c r="BW1842" s="7" t="s">
        <v>13</v>
      </c>
      <c r="BX1842" s="7" t="s">
        <v>13</v>
      </c>
      <c r="BY1842" s="7" t="s">
        <v>13</v>
      </c>
      <c r="BZ1842" s="7" t="s">
        <v>13</v>
      </c>
      <c r="CA1842" s="7" t="s">
        <v>13</v>
      </c>
      <c r="CB1842" s="7" t="s">
        <v>13</v>
      </c>
      <c r="CC1842" s="7" t="s">
        <v>13</v>
      </c>
      <c r="CD1842" s="7" t="s">
        <v>13</v>
      </c>
    </row>
    <row r="1843" spans="1:82" ht="16.2">
      <c r="A1843" s="5">
        <v>44896</v>
      </c>
      <c r="F1843" s="3" t="str">
        <f>"商品贸易指数"&amp;":"&amp;[1]convertion!$F1842&amp;":"&amp;"价格指数"</f>
        <v>商品贸易指数:  有色金属矿采选业:价格指数</v>
      </c>
      <c r="R1843" s="8" t="str">
        <f t="shared" si="29"/>
        <v>商品贸易指数:  有色金属矿采选业:价格指数</v>
      </c>
      <c r="W1843" s="7">
        <v>164.4</v>
      </c>
      <c r="X1843" s="7" t="s">
        <v>13</v>
      </c>
      <c r="Y1843" s="7" t="s">
        <v>13</v>
      </c>
      <c r="Z1843" s="7" t="s">
        <v>13</v>
      </c>
      <c r="AA1843" s="7" t="s">
        <v>13</v>
      </c>
      <c r="AB1843" s="7" t="s">
        <v>13</v>
      </c>
      <c r="AC1843" s="7" t="s">
        <v>13</v>
      </c>
      <c r="AD1843" s="7" t="s">
        <v>13</v>
      </c>
      <c r="AE1843" s="7" t="s">
        <v>13</v>
      </c>
      <c r="AF1843" s="7" t="s">
        <v>13</v>
      </c>
      <c r="AG1843" s="7" t="s">
        <v>13</v>
      </c>
      <c r="AH1843" s="7" t="s">
        <v>13</v>
      </c>
      <c r="AI1843" s="7" t="s">
        <v>13</v>
      </c>
      <c r="AJ1843" s="7" t="s">
        <v>13</v>
      </c>
      <c r="AK1843" s="7" t="s">
        <v>13</v>
      </c>
      <c r="AL1843" s="7" t="s">
        <v>13</v>
      </c>
      <c r="AM1843" s="7" t="s">
        <v>13</v>
      </c>
      <c r="AN1843" s="7" t="s">
        <v>13</v>
      </c>
      <c r="AO1843" s="7" t="s">
        <v>13</v>
      </c>
      <c r="AP1843" s="7" t="s">
        <v>13</v>
      </c>
      <c r="AQ1843" s="7" t="s">
        <v>13</v>
      </c>
      <c r="AR1843" s="7" t="s">
        <v>13</v>
      </c>
      <c r="AS1843" s="7" t="s">
        <v>13</v>
      </c>
      <c r="AT1843" s="7" t="s">
        <v>13</v>
      </c>
      <c r="AU1843" s="7" t="s">
        <v>13</v>
      </c>
      <c r="AV1843" s="7" t="s">
        <v>13</v>
      </c>
      <c r="AW1843" s="7" t="s">
        <v>13</v>
      </c>
      <c r="AX1843" s="7" t="s">
        <v>13</v>
      </c>
      <c r="AY1843" s="7" t="s">
        <v>13</v>
      </c>
      <c r="AZ1843" s="7" t="s">
        <v>13</v>
      </c>
      <c r="BA1843" s="7" t="s">
        <v>13</v>
      </c>
      <c r="BB1843" s="7" t="s">
        <v>13</v>
      </c>
      <c r="BC1843" s="7" t="s">
        <v>13</v>
      </c>
      <c r="BD1843" s="7" t="s">
        <v>13</v>
      </c>
      <c r="BE1843" s="7" t="s">
        <v>13</v>
      </c>
      <c r="BF1843" s="7" t="s">
        <v>13</v>
      </c>
      <c r="BG1843" s="7" t="s">
        <v>13</v>
      </c>
      <c r="BH1843" s="7" t="s">
        <v>13</v>
      </c>
      <c r="BI1843" s="7" t="s">
        <v>13</v>
      </c>
      <c r="BJ1843" s="7" t="s">
        <v>13</v>
      </c>
      <c r="BK1843" s="7" t="s">
        <v>13</v>
      </c>
      <c r="BL1843" s="7" t="s">
        <v>13</v>
      </c>
      <c r="BM1843" s="7" t="s">
        <v>13</v>
      </c>
      <c r="BN1843" s="7" t="s">
        <v>13</v>
      </c>
      <c r="BO1843" s="7" t="s">
        <v>13</v>
      </c>
      <c r="BP1843" s="7" t="s">
        <v>13</v>
      </c>
      <c r="BQ1843" s="7" t="s">
        <v>13</v>
      </c>
      <c r="BR1843" s="7" t="s">
        <v>13</v>
      </c>
      <c r="BS1843" s="7" t="s">
        <v>13</v>
      </c>
      <c r="BT1843" s="7" t="s">
        <v>13</v>
      </c>
      <c r="BU1843" s="7" t="s">
        <v>13</v>
      </c>
      <c r="BV1843" s="7" t="s">
        <v>13</v>
      </c>
      <c r="BW1843" s="7" t="s">
        <v>13</v>
      </c>
      <c r="BX1843" s="7" t="s">
        <v>13</v>
      </c>
      <c r="BY1843" s="7" t="s">
        <v>13</v>
      </c>
      <c r="BZ1843" s="7" t="s">
        <v>13</v>
      </c>
      <c r="CA1843" s="7" t="s">
        <v>13</v>
      </c>
      <c r="CB1843" s="7" t="s">
        <v>13</v>
      </c>
      <c r="CC1843" s="7" t="s">
        <v>13</v>
      </c>
      <c r="CD1843" s="7" t="s">
        <v>13</v>
      </c>
    </row>
    <row r="1844" spans="1:82" ht="16.2">
      <c r="A1844" s="5">
        <v>44896</v>
      </c>
      <c r="F1844" s="3" t="str">
        <f>"商品贸易指数"&amp;":"&amp;[1]convertion!$F1843&amp;":"&amp;"价格指数"</f>
        <v>商品贸易指数:  非金属矿采选业:价格指数</v>
      </c>
      <c r="R1844" s="8" t="str">
        <f t="shared" si="29"/>
        <v>商品贸易指数:  非金属矿采选业:价格指数</v>
      </c>
      <c r="W1844" s="7">
        <v>141.6</v>
      </c>
      <c r="X1844" s="7" t="s">
        <v>13</v>
      </c>
      <c r="Y1844" s="7" t="s">
        <v>13</v>
      </c>
      <c r="Z1844" s="7" t="s">
        <v>13</v>
      </c>
      <c r="AA1844" s="7" t="s">
        <v>13</v>
      </c>
      <c r="AB1844" s="7" t="s">
        <v>13</v>
      </c>
      <c r="AC1844" s="7" t="s">
        <v>13</v>
      </c>
      <c r="AD1844" s="7" t="s">
        <v>13</v>
      </c>
      <c r="AE1844" s="7" t="s">
        <v>13</v>
      </c>
      <c r="AF1844" s="7" t="s">
        <v>13</v>
      </c>
      <c r="AG1844" s="7" t="s">
        <v>13</v>
      </c>
      <c r="AH1844" s="7" t="s">
        <v>13</v>
      </c>
      <c r="AI1844" s="7" t="s">
        <v>13</v>
      </c>
      <c r="AJ1844" s="7" t="s">
        <v>13</v>
      </c>
      <c r="AK1844" s="7" t="s">
        <v>13</v>
      </c>
      <c r="AL1844" s="7" t="s">
        <v>13</v>
      </c>
      <c r="AM1844" s="7" t="s">
        <v>13</v>
      </c>
      <c r="AN1844" s="7" t="s">
        <v>13</v>
      </c>
      <c r="AO1844" s="7" t="s">
        <v>13</v>
      </c>
      <c r="AP1844" s="7" t="s">
        <v>13</v>
      </c>
      <c r="AQ1844" s="7" t="s">
        <v>13</v>
      </c>
      <c r="AR1844" s="7" t="s">
        <v>13</v>
      </c>
      <c r="AS1844" s="7" t="s">
        <v>13</v>
      </c>
      <c r="AT1844" s="7" t="s">
        <v>13</v>
      </c>
      <c r="AU1844" s="7" t="s">
        <v>13</v>
      </c>
      <c r="AV1844" s="7" t="s">
        <v>13</v>
      </c>
      <c r="AW1844" s="7" t="s">
        <v>13</v>
      </c>
      <c r="AX1844" s="7" t="s">
        <v>13</v>
      </c>
      <c r="AY1844" s="7" t="s">
        <v>13</v>
      </c>
      <c r="AZ1844" s="7" t="s">
        <v>13</v>
      </c>
      <c r="BA1844" s="7" t="s">
        <v>13</v>
      </c>
      <c r="BB1844" s="7" t="s">
        <v>13</v>
      </c>
      <c r="BC1844" s="7" t="s">
        <v>13</v>
      </c>
      <c r="BD1844" s="7" t="s">
        <v>13</v>
      </c>
      <c r="BE1844" s="7" t="s">
        <v>13</v>
      </c>
      <c r="BF1844" s="7" t="s">
        <v>13</v>
      </c>
      <c r="BG1844" s="7" t="s">
        <v>13</v>
      </c>
      <c r="BH1844" s="7" t="s">
        <v>13</v>
      </c>
      <c r="BI1844" s="7" t="s">
        <v>13</v>
      </c>
      <c r="BJ1844" s="7" t="s">
        <v>13</v>
      </c>
      <c r="BK1844" s="7" t="s">
        <v>13</v>
      </c>
      <c r="BL1844" s="7" t="s">
        <v>13</v>
      </c>
      <c r="BM1844" s="7" t="s">
        <v>13</v>
      </c>
      <c r="BN1844" s="7" t="s">
        <v>13</v>
      </c>
      <c r="BO1844" s="7" t="s">
        <v>13</v>
      </c>
      <c r="BP1844" s="7" t="s">
        <v>13</v>
      </c>
      <c r="BQ1844" s="7" t="s">
        <v>13</v>
      </c>
      <c r="BR1844" s="7" t="s">
        <v>13</v>
      </c>
      <c r="BS1844" s="7" t="s">
        <v>13</v>
      </c>
      <c r="BT1844" s="7" t="s">
        <v>13</v>
      </c>
      <c r="BU1844" s="7" t="s">
        <v>13</v>
      </c>
      <c r="BV1844" s="7" t="s">
        <v>13</v>
      </c>
      <c r="BW1844" s="7" t="s">
        <v>13</v>
      </c>
      <c r="BX1844" s="7" t="s">
        <v>13</v>
      </c>
      <c r="BY1844" s="7" t="s">
        <v>13</v>
      </c>
      <c r="BZ1844" s="7" t="s">
        <v>13</v>
      </c>
      <c r="CA1844" s="7" t="s">
        <v>13</v>
      </c>
      <c r="CB1844" s="7" t="s">
        <v>13</v>
      </c>
      <c r="CC1844" s="7" t="s">
        <v>13</v>
      </c>
      <c r="CD1844" s="7" t="s">
        <v>13</v>
      </c>
    </row>
    <row r="1845" spans="1:82" ht="16.2">
      <c r="A1845" s="5">
        <v>44896</v>
      </c>
      <c r="F1845" s="3" t="str">
        <f>"商品贸易指数"&amp;":"&amp;[1]convertion!$F1844&amp;":"&amp;"价格指数"</f>
        <v>商品贸易指数:制造业:价格指数</v>
      </c>
      <c r="R1845" s="8" t="str">
        <f t="shared" si="29"/>
        <v>商品贸易指数:制造业:价格指数</v>
      </c>
      <c r="W1845" s="7">
        <v>119.2</v>
      </c>
      <c r="X1845" s="7" t="s">
        <v>13</v>
      </c>
      <c r="Y1845" s="7" t="s">
        <v>13</v>
      </c>
      <c r="Z1845" s="7" t="s">
        <v>13</v>
      </c>
      <c r="AA1845" s="7" t="s">
        <v>13</v>
      </c>
      <c r="AB1845" s="7" t="s">
        <v>13</v>
      </c>
      <c r="AC1845" s="7" t="s">
        <v>13</v>
      </c>
      <c r="AD1845" s="7" t="s">
        <v>13</v>
      </c>
      <c r="AE1845" s="7" t="s">
        <v>13</v>
      </c>
      <c r="AF1845" s="7" t="s">
        <v>13</v>
      </c>
      <c r="AG1845" s="7" t="s">
        <v>13</v>
      </c>
      <c r="AH1845" s="7" t="s">
        <v>13</v>
      </c>
      <c r="AI1845" s="7" t="s">
        <v>13</v>
      </c>
      <c r="AJ1845" s="7" t="s">
        <v>13</v>
      </c>
      <c r="AK1845" s="7" t="s">
        <v>13</v>
      </c>
      <c r="AL1845" s="7" t="s">
        <v>13</v>
      </c>
      <c r="AM1845" s="7" t="s">
        <v>13</v>
      </c>
      <c r="AN1845" s="7" t="s">
        <v>13</v>
      </c>
      <c r="AO1845" s="7" t="s">
        <v>13</v>
      </c>
      <c r="AP1845" s="7" t="s">
        <v>13</v>
      </c>
      <c r="AQ1845" s="7" t="s">
        <v>13</v>
      </c>
      <c r="AR1845" s="7" t="s">
        <v>13</v>
      </c>
      <c r="AS1845" s="7" t="s">
        <v>13</v>
      </c>
      <c r="AT1845" s="7" t="s">
        <v>13</v>
      </c>
      <c r="AU1845" s="7" t="s">
        <v>13</v>
      </c>
      <c r="AV1845" s="7" t="s">
        <v>13</v>
      </c>
      <c r="AW1845" s="7" t="s">
        <v>13</v>
      </c>
      <c r="AX1845" s="7" t="s">
        <v>13</v>
      </c>
      <c r="AY1845" s="7" t="s">
        <v>13</v>
      </c>
      <c r="AZ1845" s="7" t="s">
        <v>13</v>
      </c>
      <c r="BA1845" s="7" t="s">
        <v>13</v>
      </c>
      <c r="BB1845" s="7" t="s">
        <v>13</v>
      </c>
      <c r="BC1845" s="7" t="s">
        <v>13</v>
      </c>
      <c r="BD1845" s="7" t="s">
        <v>13</v>
      </c>
      <c r="BE1845" s="7" t="s">
        <v>13</v>
      </c>
      <c r="BF1845" s="7" t="s">
        <v>13</v>
      </c>
      <c r="BG1845" s="7" t="s">
        <v>13</v>
      </c>
      <c r="BH1845" s="7" t="s">
        <v>13</v>
      </c>
      <c r="BI1845" s="7" t="s">
        <v>13</v>
      </c>
      <c r="BJ1845" s="7" t="s">
        <v>13</v>
      </c>
      <c r="BK1845" s="7" t="s">
        <v>13</v>
      </c>
      <c r="BL1845" s="7" t="s">
        <v>13</v>
      </c>
      <c r="BM1845" s="7" t="s">
        <v>13</v>
      </c>
      <c r="BN1845" s="7" t="s">
        <v>13</v>
      </c>
      <c r="BO1845" s="7" t="s">
        <v>13</v>
      </c>
      <c r="BP1845" s="7" t="s">
        <v>13</v>
      </c>
      <c r="BQ1845" s="7" t="s">
        <v>13</v>
      </c>
      <c r="BR1845" s="7" t="s">
        <v>13</v>
      </c>
      <c r="BS1845" s="7" t="s">
        <v>13</v>
      </c>
      <c r="BT1845" s="7" t="s">
        <v>13</v>
      </c>
      <c r="BU1845" s="7" t="s">
        <v>13</v>
      </c>
      <c r="BV1845" s="7" t="s">
        <v>13</v>
      </c>
      <c r="BW1845" s="7" t="s">
        <v>13</v>
      </c>
      <c r="BX1845" s="7" t="s">
        <v>13</v>
      </c>
      <c r="BY1845" s="7" t="s">
        <v>13</v>
      </c>
      <c r="BZ1845" s="7" t="s">
        <v>13</v>
      </c>
      <c r="CA1845" s="7" t="s">
        <v>13</v>
      </c>
      <c r="CB1845" s="7" t="s">
        <v>13</v>
      </c>
      <c r="CC1845" s="7" t="s">
        <v>13</v>
      </c>
      <c r="CD1845" s="7" t="s">
        <v>13</v>
      </c>
    </row>
    <row r="1846" spans="1:82" ht="16.2">
      <c r="A1846" s="5">
        <v>44896</v>
      </c>
      <c r="F1846" s="3" t="str">
        <f>"商品贸易指数"&amp;":"&amp;[1]convertion!$F1845&amp;":"&amp;"价格指数"</f>
        <v>商品贸易指数:  农副食品加工业:价格指数</v>
      </c>
      <c r="R1846" s="8" t="str">
        <f t="shared" si="29"/>
        <v>商品贸易指数:  农副食品加工业:价格指数</v>
      </c>
      <c r="W1846" s="7">
        <v>123.1</v>
      </c>
      <c r="X1846" s="7" t="s">
        <v>13</v>
      </c>
      <c r="Y1846" s="7" t="s">
        <v>13</v>
      </c>
      <c r="Z1846" s="7" t="s">
        <v>13</v>
      </c>
      <c r="AA1846" s="7" t="s">
        <v>13</v>
      </c>
      <c r="AB1846" s="7" t="s">
        <v>13</v>
      </c>
      <c r="AC1846" s="7" t="s">
        <v>13</v>
      </c>
      <c r="AD1846" s="7" t="s">
        <v>13</v>
      </c>
      <c r="AE1846" s="7" t="s">
        <v>13</v>
      </c>
      <c r="AF1846" s="7" t="s">
        <v>13</v>
      </c>
      <c r="AG1846" s="7" t="s">
        <v>13</v>
      </c>
      <c r="AH1846" s="7" t="s">
        <v>13</v>
      </c>
      <c r="AI1846" s="7" t="s">
        <v>13</v>
      </c>
      <c r="AJ1846" s="7" t="s">
        <v>13</v>
      </c>
      <c r="AK1846" s="7" t="s">
        <v>13</v>
      </c>
      <c r="AL1846" s="7" t="s">
        <v>13</v>
      </c>
      <c r="AM1846" s="7" t="s">
        <v>13</v>
      </c>
      <c r="AN1846" s="7" t="s">
        <v>13</v>
      </c>
      <c r="AO1846" s="7" t="s">
        <v>13</v>
      </c>
      <c r="AP1846" s="7" t="s">
        <v>13</v>
      </c>
      <c r="AQ1846" s="7" t="s">
        <v>13</v>
      </c>
      <c r="AR1846" s="7" t="s">
        <v>13</v>
      </c>
      <c r="AS1846" s="7" t="s">
        <v>13</v>
      </c>
      <c r="AT1846" s="7" t="s">
        <v>13</v>
      </c>
      <c r="AU1846" s="7" t="s">
        <v>13</v>
      </c>
      <c r="AV1846" s="7" t="s">
        <v>13</v>
      </c>
      <c r="AW1846" s="7" t="s">
        <v>13</v>
      </c>
      <c r="AX1846" s="7" t="s">
        <v>13</v>
      </c>
      <c r="AY1846" s="7" t="s">
        <v>13</v>
      </c>
      <c r="AZ1846" s="7" t="s">
        <v>13</v>
      </c>
      <c r="BA1846" s="7" t="s">
        <v>13</v>
      </c>
      <c r="BB1846" s="7" t="s">
        <v>13</v>
      </c>
      <c r="BC1846" s="7" t="s">
        <v>13</v>
      </c>
      <c r="BD1846" s="7" t="s">
        <v>13</v>
      </c>
      <c r="BE1846" s="7" t="s">
        <v>13</v>
      </c>
      <c r="BF1846" s="7" t="s">
        <v>13</v>
      </c>
      <c r="BG1846" s="7" t="s">
        <v>13</v>
      </c>
      <c r="BH1846" s="7" t="s">
        <v>13</v>
      </c>
      <c r="BI1846" s="7" t="s">
        <v>13</v>
      </c>
      <c r="BJ1846" s="7" t="s">
        <v>13</v>
      </c>
      <c r="BK1846" s="7" t="s">
        <v>13</v>
      </c>
      <c r="BL1846" s="7" t="s">
        <v>13</v>
      </c>
      <c r="BM1846" s="7" t="s">
        <v>13</v>
      </c>
      <c r="BN1846" s="7" t="s">
        <v>13</v>
      </c>
      <c r="BO1846" s="7" t="s">
        <v>13</v>
      </c>
      <c r="BP1846" s="7" t="s">
        <v>13</v>
      </c>
      <c r="BQ1846" s="7" t="s">
        <v>13</v>
      </c>
      <c r="BR1846" s="7" t="s">
        <v>13</v>
      </c>
      <c r="BS1846" s="7" t="s">
        <v>13</v>
      </c>
      <c r="BT1846" s="7" t="s">
        <v>13</v>
      </c>
      <c r="BU1846" s="7" t="s">
        <v>13</v>
      </c>
      <c r="BV1846" s="7" t="s">
        <v>13</v>
      </c>
      <c r="BW1846" s="7" t="s">
        <v>13</v>
      </c>
      <c r="BX1846" s="7" t="s">
        <v>13</v>
      </c>
      <c r="BY1846" s="7" t="s">
        <v>13</v>
      </c>
      <c r="BZ1846" s="7" t="s">
        <v>13</v>
      </c>
      <c r="CA1846" s="7" t="s">
        <v>13</v>
      </c>
      <c r="CB1846" s="7" t="s">
        <v>13</v>
      </c>
      <c r="CC1846" s="7" t="s">
        <v>13</v>
      </c>
      <c r="CD1846" s="7" t="s">
        <v>13</v>
      </c>
    </row>
    <row r="1847" spans="1:82" ht="16.2">
      <c r="A1847" s="5">
        <v>44896</v>
      </c>
      <c r="F1847" s="3" t="str">
        <f>"商品贸易指数"&amp;":"&amp;[1]convertion!$F1846&amp;":"&amp;"价格指数"</f>
        <v>商品贸易指数:  食品制造业:价格指数</v>
      </c>
      <c r="R1847" s="8" t="str">
        <f t="shared" si="29"/>
        <v>商品贸易指数:  食品制造业:价格指数</v>
      </c>
      <c r="W1847" s="7">
        <v>146.19999999999999</v>
      </c>
      <c r="X1847" s="7" t="s">
        <v>13</v>
      </c>
      <c r="Y1847" s="7" t="s">
        <v>13</v>
      </c>
      <c r="Z1847" s="7" t="s">
        <v>13</v>
      </c>
      <c r="AA1847" s="7" t="s">
        <v>13</v>
      </c>
      <c r="AB1847" s="7" t="s">
        <v>13</v>
      </c>
      <c r="AC1847" s="7" t="s">
        <v>13</v>
      </c>
      <c r="AD1847" s="7" t="s">
        <v>13</v>
      </c>
      <c r="AE1847" s="7" t="s">
        <v>13</v>
      </c>
      <c r="AF1847" s="7" t="s">
        <v>13</v>
      </c>
      <c r="AG1847" s="7" t="s">
        <v>13</v>
      </c>
      <c r="AH1847" s="7" t="s">
        <v>13</v>
      </c>
      <c r="AI1847" s="7" t="s">
        <v>13</v>
      </c>
      <c r="AJ1847" s="7" t="s">
        <v>13</v>
      </c>
      <c r="AK1847" s="7" t="s">
        <v>13</v>
      </c>
      <c r="AL1847" s="7" t="s">
        <v>13</v>
      </c>
      <c r="AM1847" s="7" t="s">
        <v>13</v>
      </c>
      <c r="AN1847" s="7" t="s">
        <v>13</v>
      </c>
      <c r="AO1847" s="7" t="s">
        <v>13</v>
      </c>
      <c r="AP1847" s="7" t="s">
        <v>13</v>
      </c>
      <c r="AQ1847" s="7" t="s">
        <v>13</v>
      </c>
      <c r="AR1847" s="7" t="s">
        <v>13</v>
      </c>
      <c r="AS1847" s="7" t="s">
        <v>13</v>
      </c>
      <c r="AT1847" s="7" t="s">
        <v>13</v>
      </c>
      <c r="AU1847" s="7" t="s">
        <v>13</v>
      </c>
      <c r="AV1847" s="7" t="s">
        <v>13</v>
      </c>
      <c r="AW1847" s="7" t="s">
        <v>13</v>
      </c>
      <c r="AX1847" s="7" t="s">
        <v>13</v>
      </c>
      <c r="AY1847" s="7" t="s">
        <v>13</v>
      </c>
      <c r="AZ1847" s="7" t="s">
        <v>13</v>
      </c>
      <c r="BA1847" s="7" t="s">
        <v>13</v>
      </c>
      <c r="BB1847" s="7" t="s">
        <v>13</v>
      </c>
      <c r="BC1847" s="7" t="s">
        <v>13</v>
      </c>
      <c r="BD1847" s="7" t="s">
        <v>13</v>
      </c>
      <c r="BE1847" s="7" t="s">
        <v>13</v>
      </c>
      <c r="BF1847" s="7" t="s">
        <v>13</v>
      </c>
      <c r="BG1847" s="7" t="s">
        <v>13</v>
      </c>
      <c r="BH1847" s="7" t="s">
        <v>13</v>
      </c>
      <c r="BI1847" s="7" t="s">
        <v>13</v>
      </c>
      <c r="BJ1847" s="7" t="s">
        <v>13</v>
      </c>
      <c r="BK1847" s="7" t="s">
        <v>13</v>
      </c>
      <c r="BL1847" s="7" t="s">
        <v>13</v>
      </c>
      <c r="BM1847" s="7" t="s">
        <v>13</v>
      </c>
      <c r="BN1847" s="7" t="s">
        <v>13</v>
      </c>
      <c r="BO1847" s="7" t="s">
        <v>13</v>
      </c>
      <c r="BP1847" s="7" t="s">
        <v>13</v>
      </c>
      <c r="BQ1847" s="7" t="s">
        <v>13</v>
      </c>
      <c r="BR1847" s="7" t="s">
        <v>13</v>
      </c>
      <c r="BS1847" s="7" t="s">
        <v>13</v>
      </c>
      <c r="BT1847" s="7" t="s">
        <v>13</v>
      </c>
      <c r="BU1847" s="7" t="s">
        <v>13</v>
      </c>
      <c r="BV1847" s="7" t="s">
        <v>13</v>
      </c>
      <c r="BW1847" s="7" t="s">
        <v>13</v>
      </c>
      <c r="BX1847" s="7" t="s">
        <v>13</v>
      </c>
      <c r="BY1847" s="7" t="s">
        <v>13</v>
      </c>
      <c r="BZ1847" s="7" t="s">
        <v>13</v>
      </c>
      <c r="CA1847" s="7" t="s">
        <v>13</v>
      </c>
      <c r="CB1847" s="7" t="s">
        <v>13</v>
      </c>
      <c r="CC1847" s="7" t="s">
        <v>13</v>
      </c>
      <c r="CD1847" s="7" t="s">
        <v>13</v>
      </c>
    </row>
    <row r="1848" spans="1:82" ht="16.2">
      <c r="A1848" s="5">
        <v>44896</v>
      </c>
      <c r="F1848" s="3" t="str">
        <f>"商品贸易指数"&amp;":"&amp;[1]convertion!$F1847&amp;":"&amp;"价格指数"</f>
        <v>商品贸易指数:  酒、饮料和精制茶制造业:价格指数</v>
      </c>
      <c r="R1848" s="8" t="str">
        <f t="shared" si="29"/>
        <v>商品贸易指数:  酒、饮料和精制茶制造业:价格指数</v>
      </c>
      <c r="W1848" s="7">
        <v>135.30000000000001</v>
      </c>
      <c r="X1848" s="7" t="s">
        <v>13</v>
      </c>
      <c r="Y1848" s="7" t="s">
        <v>13</v>
      </c>
      <c r="Z1848" s="7" t="s">
        <v>13</v>
      </c>
      <c r="AA1848" s="7" t="s">
        <v>13</v>
      </c>
      <c r="AB1848" s="7" t="s">
        <v>13</v>
      </c>
      <c r="AC1848" s="7" t="s">
        <v>13</v>
      </c>
      <c r="AD1848" s="7" t="s">
        <v>13</v>
      </c>
      <c r="AE1848" s="7" t="s">
        <v>13</v>
      </c>
      <c r="AF1848" s="7" t="s">
        <v>13</v>
      </c>
      <c r="AG1848" s="7" t="s">
        <v>13</v>
      </c>
      <c r="AH1848" s="7" t="s">
        <v>13</v>
      </c>
      <c r="AI1848" s="7" t="s">
        <v>13</v>
      </c>
      <c r="AJ1848" s="7" t="s">
        <v>13</v>
      </c>
      <c r="AK1848" s="7" t="s">
        <v>13</v>
      </c>
      <c r="AL1848" s="7" t="s">
        <v>13</v>
      </c>
      <c r="AM1848" s="7" t="s">
        <v>13</v>
      </c>
      <c r="AN1848" s="7" t="s">
        <v>13</v>
      </c>
      <c r="AO1848" s="7" t="s">
        <v>13</v>
      </c>
      <c r="AP1848" s="7" t="s">
        <v>13</v>
      </c>
      <c r="AQ1848" s="7" t="s">
        <v>13</v>
      </c>
      <c r="AR1848" s="7" t="s">
        <v>13</v>
      </c>
      <c r="AS1848" s="7" t="s">
        <v>13</v>
      </c>
      <c r="AT1848" s="7" t="s">
        <v>13</v>
      </c>
      <c r="AU1848" s="7" t="s">
        <v>13</v>
      </c>
      <c r="AV1848" s="7" t="s">
        <v>13</v>
      </c>
      <c r="AW1848" s="7" t="s">
        <v>13</v>
      </c>
      <c r="AX1848" s="7" t="s">
        <v>13</v>
      </c>
      <c r="AY1848" s="7" t="s">
        <v>13</v>
      </c>
      <c r="AZ1848" s="7" t="s">
        <v>13</v>
      </c>
      <c r="BA1848" s="7" t="s">
        <v>13</v>
      </c>
      <c r="BB1848" s="7" t="s">
        <v>13</v>
      </c>
      <c r="BC1848" s="7" t="s">
        <v>13</v>
      </c>
      <c r="BD1848" s="7" t="s">
        <v>13</v>
      </c>
      <c r="BE1848" s="7" t="s">
        <v>13</v>
      </c>
      <c r="BF1848" s="7" t="s">
        <v>13</v>
      </c>
      <c r="BG1848" s="7" t="s">
        <v>13</v>
      </c>
      <c r="BH1848" s="7" t="s">
        <v>13</v>
      </c>
      <c r="BI1848" s="7" t="s">
        <v>13</v>
      </c>
      <c r="BJ1848" s="7" t="s">
        <v>13</v>
      </c>
      <c r="BK1848" s="7" t="s">
        <v>13</v>
      </c>
      <c r="BL1848" s="7" t="s">
        <v>13</v>
      </c>
      <c r="BM1848" s="7" t="s">
        <v>13</v>
      </c>
      <c r="BN1848" s="7" t="s">
        <v>13</v>
      </c>
      <c r="BO1848" s="7" t="s">
        <v>13</v>
      </c>
      <c r="BP1848" s="7" t="s">
        <v>13</v>
      </c>
      <c r="BQ1848" s="7" t="s">
        <v>13</v>
      </c>
      <c r="BR1848" s="7" t="s">
        <v>13</v>
      </c>
      <c r="BS1848" s="7" t="s">
        <v>13</v>
      </c>
      <c r="BT1848" s="7" t="s">
        <v>13</v>
      </c>
      <c r="BU1848" s="7" t="s">
        <v>13</v>
      </c>
      <c r="BV1848" s="7" t="s">
        <v>13</v>
      </c>
      <c r="BW1848" s="7" t="s">
        <v>13</v>
      </c>
      <c r="BX1848" s="7" t="s">
        <v>13</v>
      </c>
      <c r="BY1848" s="7" t="s">
        <v>13</v>
      </c>
      <c r="BZ1848" s="7" t="s">
        <v>13</v>
      </c>
      <c r="CA1848" s="7" t="s">
        <v>13</v>
      </c>
      <c r="CB1848" s="7" t="s">
        <v>13</v>
      </c>
      <c r="CC1848" s="7" t="s">
        <v>13</v>
      </c>
      <c r="CD1848" s="7" t="s">
        <v>13</v>
      </c>
    </row>
    <row r="1849" spans="1:82" ht="16.2">
      <c r="A1849" s="5">
        <v>44896</v>
      </c>
      <c r="F1849" s="3" t="str">
        <f>"商品贸易指数"&amp;":"&amp;[1]convertion!$F1848&amp;":"&amp;"价格指数"</f>
        <v>商品贸易指数:  烟草制品业:价格指数</v>
      </c>
      <c r="R1849" s="8" t="str">
        <f t="shared" si="29"/>
        <v>商品贸易指数:  烟草制品业:价格指数</v>
      </c>
      <c r="W1849" s="7">
        <v>3906.6</v>
      </c>
      <c r="X1849" s="7" t="s">
        <v>13</v>
      </c>
      <c r="Y1849" s="7" t="s">
        <v>13</v>
      </c>
      <c r="Z1849" s="7" t="s">
        <v>13</v>
      </c>
      <c r="AA1849" s="7" t="s">
        <v>13</v>
      </c>
      <c r="AB1849" s="7" t="s">
        <v>13</v>
      </c>
      <c r="AC1849" s="7" t="s">
        <v>13</v>
      </c>
      <c r="AD1849" s="7" t="s">
        <v>13</v>
      </c>
      <c r="AE1849" s="7" t="s">
        <v>13</v>
      </c>
      <c r="AF1849" s="7" t="s">
        <v>13</v>
      </c>
      <c r="AG1849" s="7" t="s">
        <v>13</v>
      </c>
      <c r="AH1849" s="7" t="s">
        <v>13</v>
      </c>
      <c r="AI1849" s="7" t="s">
        <v>13</v>
      </c>
      <c r="AJ1849" s="7" t="s">
        <v>13</v>
      </c>
      <c r="AK1849" s="7" t="s">
        <v>13</v>
      </c>
      <c r="AL1849" s="7" t="s">
        <v>13</v>
      </c>
      <c r="AM1849" s="7" t="s">
        <v>13</v>
      </c>
      <c r="AN1849" s="7" t="s">
        <v>13</v>
      </c>
      <c r="AO1849" s="7" t="s">
        <v>13</v>
      </c>
      <c r="AP1849" s="7" t="s">
        <v>13</v>
      </c>
      <c r="AQ1849" s="7" t="s">
        <v>13</v>
      </c>
      <c r="AR1849" s="7" t="s">
        <v>13</v>
      </c>
      <c r="AS1849" s="7" t="s">
        <v>13</v>
      </c>
      <c r="AT1849" s="7" t="s">
        <v>13</v>
      </c>
      <c r="AU1849" s="7" t="s">
        <v>13</v>
      </c>
      <c r="AV1849" s="7" t="s">
        <v>13</v>
      </c>
      <c r="AW1849" s="7" t="s">
        <v>13</v>
      </c>
      <c r="AX1849" s="7" t="s">
        <v>13</v>
      </c>
      <c r="AY1849" s="7" t="s">
        <v>13</v>
      </c>
      <c r="AZ1849" s="7" t="s">
        <v>13</v>
      </c>
      <c r="BA1849" s="7" t="s">
        <v>13</v>
      </c>
      <c r="BB1849" s="7" t="s">
        <v>13</v>
      </c>
      <c r="BC1849" s="7" t="s">
        <v>13</v>
      </c>
      <c r="BD1849" s="7" t="s">
        <v>13</v>
      </c>
      <c r="BE1849" s="7" t="s">
        <v>13</v>
      </c>
      <c r="BF1849" s="7" t="s">
        <v>13</v>
      </c>
      <c r="BG1849" s="7" t="s">
        <v>13</v>
      </c>
      <c r="BH1849" s="7" t="s">
        <v>13</v>
      </c>
      <c r="BI1849" s="7" t="s">
        <v>13</v>
      </c>
      <c r="BJ1849" s="7" t="s">
        <v>13</v>
      </c>
      <c r="BK1849" s="7" t="s">
        <v>13</v>
      </c>
      <c r="BL1849" s="7" t="s">
        <v>13</v>
      </c>
      <c r="BM1849" s="7" t="s">
        <v>13</v>
      </c>
      <c r="BN1849" s="7" t="s">
        <v>13</v>
      </c>
      <c r="BO1849" s="7" t="s">
        <v>13</v>
      </c>
      <c r="BP1849" s="7" t="s">
        <v>13</v>
      </c>
      <c r="BQ1849" s="7" t="s">
        <v>13</v>
      </c>
      <c r="BR1849" s="7" t="s">
        <v>13</v>
      </c>
      <c r="BS1849" s="7" t="s">
        <v>13</v>
      </c>
      <c r="BT1849" s="7" t="s">
        <v>13</v>
      </c>
      <c r="BU1849" s="7" t="s">
        <v>13</v>
      </c>
      <c r="BV1849" s="7" t="s">
        <v>13</v>
      </c>
      <c r="BW1849" s="7" t="s">
        <v>13</v>
      </c>
      <c r="BX1849" s="7" t="s">
        <v>13</v>
      </c>
      <c r="BY1849" s="7" t="s">
        <v>13</v>
      </c>
      <c r="BZ1849" s="7" t="s">
        <v>13</v>
      </c>
      <c r="CA1849" s="7" t="s">
        <v>13</v>
      </c>
      <c r="CB1849" s="7" t="s">
        <v>13</v>
      </c>
      <c r="CC1849" s="7" t="s">
        <v>13</v>
      </c>
      <c r="CD1849" s="7" t="s">
        <v>13</v>
      </c>
    </row>
    <row r="1850" spans="1:82" ht="16.2">
      <c r="A1850" s="5">
        <v>44896</v>
      </c>
      <c r="F1850" s="3" t="str">
        <f>"商品贸易指数"&amp;":"&amp;[1]convertion!$F1849&amp;":"&amp;"价格指数"</f>
        <v>商品贸易指数:  纺织业:价格指数</v>
      </c>
      <c r="R1850" s="8" t="str">
        <f t="shared" si="29"/>
        <v>商品贸易指数:  纺织业:价格指数</v>
      </c>
      <c r="W1850" s="7">
        <v>100</v>
      </c>
      <c r="X1850" s="7" t="s">
        <v>13</v>
      </c>
      <c r="Y1850" s="7" t="s">
        <v>13</v>
      </c>
      <c r="Z1850" s="7" t="s">
        <v>13</v>
      </c>
      <c r="AA1850" s="7" t="s">
        <v>13</v>
      </c>
      <c r="AB1850" s="7" t="s">
        <v>13</v>
      </c>
      <c r="AC1850" s="7" t="s">
        <v>13</v>
      </c>
      <c r="AD1850" s="7" t="s">
        <v>13</v>
      </c>
      <c r="AE1850" s="7" t="s">
        <v>13</v>
      </c>
      <c r="AF1850" s="7" t="s">
        <v>13</v>
      </c>
      <c r="AG1850" s="7" t="s">
        <v>13</v>
      </c>
      <c r="AH1850" s="7" t="s">
        <v>13</v>
      </c>
      <c r="AI1850" s="7" t="s">
        <v>13</v>
      </c>
      <c r="AJ1850" s="7" t="s">
        <v>13</v>
      </c>
      <c r="AK1850" s="7" t="s">
        <v>13</v>
      </c>
      <c r="AL1850" s="7" t="s">
        <v>13</v>
      </c>
      <c r="AM1850" s="7" t="s">
        <v>13</v>
      </c>
      <c r="AN1850" s="7" t="s">
        <v>13</v>
      </c>
      <c r="AO1850" s="7" t="s">
        <v>13</v>
      </c>
      <c r="AP1850" s="7" t="s">
        <v>13</v>
      </c>
      <c r="AQ1850" s="7" t="s">
        <v>13</v>
      </c>
      <c r="AR1850" s="7" t="s">
        <v>13</v>
      </c>
      <c r="AS1850" s="7" t="s">
        <v>13</v>
      </c>
      <c r="AT1850" s="7" t="s">
        <v>13</v>
      </c>
      <c r="AU1850" s="7" t="s">
        <v>13</v>
      </c>
      <c r="AV1850" s="7" t="s">
        <v>13</v>
      </c>
      <c r="AW1850" s="7" t="s">
        <v>13</v>
      </c>
      <c r="AX1850" s="7" t="s">
        <v>13</v>
      </c>
      <c r="AY1850" s="7" t="s">
        <v>13</v>
      </c>
      <c r="AZ1850" s="7" t="s">
        <v>13</v>
      </c>
      <c r="BA1850" s="7" t="s">
        <v>13</v>
      </c>
      <c r="BB1850" s="7" t="s">
        <v>13</v>
      </c>
      <c r="BC1850" s="7" t="s">
        <v>13</v>
      </c>
      <c r="BD1850" s="7" t="s">
        <v>13</v>
      </c>
      <c r="BE1850" s="7" t="s">
        <v>13</v>
      </c>
      <c r="BF1850" s="7" t="s">
        <v>13</v>
      </c>
      <c r="BG1850" s="7" t="s">
        <v>13</v>
      </c>
      <c r="BH1850" s="7" t="s">
        <v>13</v>
      </c>
      <c r="BI1850" s="7" t="s">
        <v>13</v>
      </c>
      <c r="BJ1850" s="7" t="s">
        <v>13</v>
      </c>
      <c r="BK1850" s="7" t="s">
        <v>13</v>
      </c>
      <c r="BL1850" s="7" t="s">
        <v>13</v>
      </c>
      <c r="BM1850" s="7" t="s">
        <v>13</v>
      </c>
      <c r="BN1850" s="7" t="s">
        <v>13</v>
      </c>
      <c r="BO1850" s="7" t="s">
        <v>13</v>
      </c>
      <c r="BP1850" s="7" t="s">
        <v>13</v>
      </c>
      <c r="BQ1850" s="7" t="s">
        <v>13</v>
      </c>
      <c r="BR1850" s="7" t="s">
        <v>13</v>
      </c>
      <c r="BS1850" s="7" t="s">
        <v>13</v>
      </c>
      <c r="BT1850" s="7" t="s">
        <v>13</v>
      </c>
      <c r="BU1850" s="7" t="s">
        <v>13</v>
      </c>
      <c r="BV1850" s="7" t="s">
        <v>13</v>
      </c>
      <c r="BW1850" s="7" t="s">
        <v>13</v>
      </c>
      <c r="BX1850" s="7" t="s">
        <v>13</v>
      </c>
      <c r="BY1850" s="7" t="s">
        <v>13</v>
      </c>
      <c r="BZ1850" s="7" t="s">
        <v>13</v>
      </c>
      <c r="CA1850" s="7" t="s">
        <v>13</v>
      </c>
      <c r="CB1850" s="7" t="s">
        <v>13</v>
      </c>
      <c r="CC1850" s="7" t="s">
        <v>13</v>
      </c>
      <c r="CD1850" s="7" t="s">
        <v>13</v>
      </c>
    </row>
    <row r="1851" spans="1:82" ht="16.2">
      <c r="A1851" s="5">
        <v>44896</v>
      </c>
      <c r="F1851" s="3" t="str">
        <f>"商品贸易指数"&amp;":"&amp;[1]convertion!$F1850&amp;":"&amp;"价格指数"</f>
        <v>商品贸易指数:  纺织服装、服饰业:价格指数</v>
      </c>
      <c r="R1851" s="8" t="str">
        <f t="shared" si="29"/>
        <v>商品贸易指数:  纺织服装、服饰业:价格指数</v>
      </c>
      <c r="W1851" s="7">
        <v>115.4</v>
      </c>
      <c r="X1851" s="7" t="s">
        <v>13</v>
      </c>
      <c r="Y1851" s="7" t="s">
        <v>13</v>
      </c>
      <c r="Z1851" s="7" t="s">
        <v>13</v>
      </c>
      <c r="AA1851" s="7" t="s">
        <v>13</v>
      </c>
      <c r="AB1851" s="7" t="s">
        <v>13</v>
      </c>
      <c r="AC1851" s="7" t="s">
        <v>13</v>
      </c>
      <c r="AD1851" s="7" t="s">
        <v>13</v>
      </c>
      <c r="AE1851" s="7" t="s">
        <v>13</v>
      </c>
      <c r="AF1851" s="7" t="s">
        <v>13</v>
      </c>
      <c r="AG1851" s="7" t="s">
        <v>13</v>
      </c>
      <c r="AH1851" s="7" t="s">
        <v>13</v>
      </c>
      <c r="AI1851" s="7" t="s">
        <v>13</v>
      </c>
      <c r="AJ1851" s="7" t="s">
        <v>13</v>
      </c>
      <c r="AK1851" s="7" t="s">
        <v>13</v>
      </c>
      <c r="AL1851" s="7" t="s">
        <v>13</v>
      </c>
      <c r="AM1851" s="7" t="s">
        <v>13</v>
      </c>
      <c r="AN1851" s="7" t="s">
        <v>13</v>
      </c>
      <c r="AO1851" s="7" t="s">
        <v>13</v>
      </c>
      <c r="AP1851" s="7" t="s">
        <v>13</v>
      </c>
      <c r="AQ1851" s="7" t="s">
        <v>13</v>
      </c>
      <c r="AR1851" s="7" t="s">
        <v>13</v>
      </c>
      <c r="AS1851" s="7" t="s">
        <v>13</v>
      </c>
      <c r="AT1851" s="7" t="s">
        <v>13</v>
      </c>
      <c r="AU1851" s="7" t="s">
        <v>13</v>
      </c>
      <c r="AV1851" s="7" t="s">
        <v>13</v>
      </c>
      <c r="AW1851" s="7" t="s">
        <v>13</v>
      </c>
      <c r="AX1851" s="7" t="s">
        <v>13</v>
      </c>
      <c r="AY1851" s="7" t="s">
        <v>13</v>
      </c>
      <c r="AZ1851" s="7" t="s">
        <v>13</v>
      </c>
      <c r="BA1851" s="7" t="s">
        <v>13</v>
      </c>
      <c r="BB1851" s="7" t="s">
        <v>13</v>
      </c>
      <c r="BC1851" s="7" t="s">
        <v>13</v>
      </c>
      <c r="BD1851" s="7" t="s">
        <v>13</v>
      </c>
      <c r="BE1851" s="7" t="s">
        <v>13</v>
      </c>
      <c r="BF1851" s="7" t="s">
        <v>13</v>
      </c>
      <c r="BG1851" s="7" t="s">
        <v>13</v>
      </c>
      <c r="BH1851" s="7" t="s">
        <v>13</v>
      </c>
      <c r="BI1851" s="7" t="s">
        <v>13</v>
      </c>
      <c r="BJ1851" s="7" t="s">
        <v>13</v>
      </c>
      <c r="BK1851" s="7" t="s">
        <v>13</v>
      </c>
      <c r="BL1851" s="7" t="s">
        <v>13</v>
      </c>
      <c r="BM1851" s="7" t="s">
        <v>13</v>
      </c>
      <c r="BN1851" s="7" t="s">
        <v>13</v>
      </c>
      <c r="BO1851" s="7" t="s">
        <v>13</v>
      </c>
      <c r="BP1851" s="7" t="s">
        <v>13</v>
      </c>
      <c r="BQ1851" s="7" t="s">
        <v>13</v>
      </c>
      <c r="BR1851" s="7" t="s">
        <v>13</v>
      </c>
      <c r="BS1851" s="7" t="s">
        <v>13</v>
      </c>
      <c r="BT1851" s="7" t="s">
        <v>13</v>
      </c>
      <c r="BU1851" s="7" t="s">
        <v>13</v>
      </c>
      <c r="BV1851" s="7" t="s">
        <v>13</v>
      </c>
      <c r="BW1851" s="7" t="s">
        <v>13</v>
      </c>
      <c r="BX1851" s="7" t="s">
        <v>13</v>
      </c>
      <c r="BY1851" s="7" t="s">
        <v>13</v>
      </c>
      <c r="BZ1851" s="7" t="s">
        <v>13</v>
      </c>
      <c r="CA1851" s="7" t="s">
        <v>13</v>
      </c>
      <c r="CB1851" s="7" t="s">
        <v>13</v>
      </c>
      <c r="CC1851" s="7" t="s">
        <v>13</v>
      </c>
      <c r="CD1851" s="7" t="s">
        <v>13</v>
      </c>
    </row>
    <row r="1852" spans="1:82" ht="16.2">
      <c r="A1852" s="5">
        <v>44896</v>
      </c>
      <c r="F1852" s="3" t="str">
        <f>"商品贸易指数"&amp;":"&amp;[1]convertion!$F1851&amp;":"&amp;"价格指数"</f>
        <v>商品贸易指数:  皮革、毛皮、羽毛及其制品和制鞋业:价格指数</v>
      </c>
      <c r="R1852" s="8" t="str">
        <f t="shared" si="29"/>
        <v>商品贸易指数:  皮革、毛皮、羽毛及其制品和制鞋业:价格指数</v>
      </c>
      <c r="W1852" s="7">
        <v>145.6</v>
      </c>
      <c r="X1852" s="7" t="s">
        <v>13</v>
      </c>
      <c r="Y1852" s="7" t="s">
        <v>13</v>
      </c>
      <c r="Z1852" s="7" t="s">
        <v>13</v>
      </c>
      <c r="AA1852" s="7" t="s">
        <v>13</v>
      </c>
      <c r="AB1852" s="7" t="s">
        <v>13</v>
      </c>
      <c r="AC1852" s="7" t="s">
        <v>13</v>
      </c>
      <c r="AD1852" s="7" t="s">
        <v>13</v>
      </c>
      <c r="AE1852" s="7" t="s">
        <v>13</v>
      </c>
      <c r="AF1852" s="7" t="s">
        <v>13</v>
      </c>
      <c r="AG1852" s="7" t="s">
        <v>13</v>
      </c>
      <c r="AH1852" s="7" t="s">
        <v>13</v>
      </c>
      <c r="AI1852" s="7" t="s">
        <v>13</v>
      </c>
      <c r="AJ1852" s="7" t="s">
        <v>13</v>
      </c>
      <c r="AK1852" s="7" t="s">
        <v>13</v>
      </c>
      <c r="AL1852" s="7" t="s">
        <v>13</v>
      </c>
      <c r="AM1852" s="7" t="s">
        <v>13</v>
      </c>
      <c r="AN1852" s="7" t="s">
        <v>13</v>
      </c>
      <c r="AO1852" s="7" t="s">
        <v>13</v>
      </c>
      <c r="AP1852" s="7" t="s">
        <v>13</v>
      </c>
      <c r="AQ1852" s="7" t="s">
        <v>13</v>
      </c>
      <c r="AR1852" s="7" t="s">
        <v>13</v>
      </c>
      <c r="AS1852" s="7" t="s">
        <v>13</v>
      </c>
      <c r="AT1852" s="7" t="s">
        <v>13</v>
      </c>
      <c r="AU1852" s="7" t="s">
        <v>13</v>
      </c>
      <c r="AV1852" s="7" t="s">
        <v>13</v>
      </c>
      <c r="AW1852" s="7" t="s">
        <v>13</v>
      </c>
      <c r="AX1852" s="7" t="s">
        <v>13</v>
      </c>
      <c r="AY1852" s="7" t="s">
        <v>13</v>
      </c>
      <c r="AZ1852" s="7" t="s">
        <v>13</v>
      </c>
      <c r="BA1852" s="7" t="s">
        <v>13</v>
      </c>
      <c r="BB1852" s="7" t="s">
        <v>13</v>
      </c>
      <c r="BC1852" s="7" t="s">
        <v>13</v>
      </c>
      <c r="BD1852" s="7" t="s">
        <v>13</v>
      </c>
      <c r="BE1852" s="7" t="s">
        <v>13</v>
      </c>
      <c r="BF1852" s="7" t="s">
        <v>13</v>
      </c>
      <c r="BG1852" s="7" t="s">
        <v>13</v>
      </c>
      <c r="BH1852" s="7" t="s">
        <v>13</v>
      </c>
      <c r="BI1852" s="7" t="s">
        <v>13</v>
      </c>
      <c r="BJ1852" s="7" t="s">
        <v>13</v>
      </c>
      <c r="BK1852" s="7" t="s">
        <v>13</v>
      </c>
      <c r="BL1852" s="7" t="s">
        <v>13</v>
      </c>
      <c r="BM1852" s="7" t="s">
        <v>13</v>
      </c>
      <c r="BN1852" s="7" t="s">
        <v>13</v>
      </c>
      <c r="BO1852" s="7" t="s">
        <v>13</v>
      </c>
      <c r="BP1852" s="7" t="s">
        <v>13</v>
      </c>
      <c r="BQ1852" s="7" t="s">
        <v>13</v>
      </c>
      <c r="BR1852" s="7" t="s">
        <v>13</v>
      </c>
      <c r="BS1852" s="7" t="s">
        <v>13</v>
      </c>
      <c r="BT1852" s="7" t="s">
        <v>13</v>
      </c>
      <c r="BU1852" s="7" t="s">
        <v>13</v>
      </c>
      <c r="BV1852" s="7" t="s">
        <v>13</v>
      </c>
      <c r="BW1852" s="7" t="s">
        <v>13</v>
      </c>
      <c r="BX1852" s="7" t="s">
        <v>13</v>
      </c>
      <c r="BY1852" s="7" t="s">
        <v>13</v>
      </c>
      <c r="BZ1852" s="7" t="s">
        <v>13</v>
      </c>
      <c r="CA1852" s="7" t="s">
        <v>13</v>
      </c>
      <c r="CB1852" s="7" t="s">
        <v>13</v>
      </c>
      <c r="CC1852" s="7" t="s">
        <v>13</v>
      </c>
      <c r="CD1852" s="7" t="s">
        <v>13</v>
      </c>
    </row>
    <row r="1853" spans="1:82" ht="16.2">
      <c r="A1853" s="5">
        <v>44896</v>
      </c>
      <c r="F1853" s="3" t="str">
        <f>"商品贸易指数"&amp;":"&amp;[1]convertion!$F1852&amp;":"&amp;"价格指数"</f>
        <v>商品贸易指数:  木材加工和木、竹、藤、棕、草制品业:价格指数</v>
      </c>
      <c r="R1853" s="8" t="str">
        <f t="shared" si="29"/>
        <v>商品贸易指数:  木材加工和木、竹、藤、棕、草制品业:价格指数</v>
      </c>
      <c r="W1853" s="7">
        <v>102.4</v>
      </c>
      <c r="X1853" s="7" t="s">
        <v>13</v>
      </c>
      <c r="Y1853" s="7" t="s">
        <v>13</v>
      </c>
      <c r="Z1853" s="7" t="s">
        <v>13</v>
      </c>
      <c r="AA1853" s="7" t="s">
        <v>13</v>
      </c>
      <c r="AB1853" s="7" t="s">
        <v>13</v>
      </c>
      <c r="AC1853" s="7" t="s">
        <v>13</v>
      </c>
      <c r="AD1853" s="7" t="s">
        <v>13</v>
      </c>
      <c r="AE1853" s="7" t="s">
        <v>13</v>
      </c>
      <c r="AF1853" s="7" t="s">
        <v>13</v>
      </c>
      <c r="AG1853" s="7" t="s">
        <v>13</v>
      </c>
      <c r="AH1853" s="7" t="s">
        <v>13</v>
      </c>
      <c r="AI1853" s="7" t="s">
        <v>13</v>
      </c>
      <c r="AJ1853" s="7" t="s">
        <v>13</v>
      </c>
      <c r="AK1853" s="7" t="s">
        <v>13</v>
      </c>
      <c r="AL1853" s="7" t="s">
        <v>13</v>
      </c>
      <c r="AM1853" s="7" t="s">
        <v>13</v>
      </c>
      <c r="AN1853" s="7" t="s">
        <v>13</v>
      </c>
      <c r="AO1853" s="7" t="s">
        <v>13</v>
      </c>
      <c r="AP1853" s="7" t="s">
        <v>13</v>
      </c>
      <c r="AQ1853" s="7" t="s">
        <v>13</v>
      </c>
      <c r="AR1853" s="7" t="s">
        <v>13</v>
      </c>
      <c r="AS1853" s="7" t="s">
        <v>13</v>
      </c>
      <c r="AT1853" s="7" t="s">
        <v>13</v>
      </c>
      <c r="AU1853" s="7" t="s">
        <v>13</v>
      </c>
      <c r="AV1853" s="7" t="s">
        <v>13</v>
      </c>
      <c r="AW1853" s="7" t="s">
        <v>13</v>
      </c>
      <c r="AX1853" s="7" t="s">
        <v>13</v>
      </c>
      <c r="AY1853" s="7" t="s">
        <v>13</v>
      </c>
      <c r="AZ1853" s="7" t="s">
        <v>13</v>
      </c>
      <c r="BA1853" s="7" t="s">
        <v>13</v>
      </c>
      <c r="BB1853" s="7" t="s">
        <v>13</v>
      </c>
      <c r="BC1853" s="7" t="s">
        <v>13</v>
      </c>
      <c r="BD1853" s="7" t="s">
        <v>13</v>
      </c>
      <c r="BE1853" s="7" t="s">
        <v>13</v>
      </c>
      <c r="BF1853" s="7" t="s">
        <v>13</v>
      </c>
      <c r="BG1853" s="7" t="s">
        <v>13</v>
      </c>
      <c r="BH1853" s="7" t="s">
        <v>13</v>
      </c>
      <c r="BI1853" s="7" t="s">
        <v>13</v>
      </c>
      <c r="BJ1853" s="7" t="s">
        <v>13</v>
      </c>
      <c r="BK1853" s="7" t="s">
        <v>13</v>
      </c>
      <c r="BL1853" s="7" t="s">
        <v>13</v>
      </c>
      <c r="BM1853" s="7" t="s">
        <v>13</v>
      </c>
      <c r="BN1853" s="7" t="s">
        <v>13</v>
      </c>
      <c r="BO1853" s="7" t="s">
        <v>13</v>
      </c>
      <c r="BP1853" s="7" t="s">
        <v>13</v>
      </c>
      <c r="BQ1853" s="7" t="s">
        <v>13</v>
      </c>
      <c r="BR1853" s="7" t="s">
        <v>13</v>
      </c>
      <c r="BS1853" s="7" t="s">
        <v>13</v>
      </c>
      <c r="BT1853" s="7" t="s">
        <v>13</v>
      </c>
      <c r="BU1853" s="7" t="s">
        <v>13</v>
      </c>
      <c r="BV1853" s="7" t="s">
        <v>13</v>
      </c>
      <c r="BW1853" s="7" t="s">
        <v>13</v>
      </c>
      <c r="BX1853" s="7" t="s">
        <v>13</v>
      </c>
      <c r="BY1853" s="7" t="s">
        <v>13</v>
      </c>
      <c r="BZ1853" s="7" t="s">
        <v>13</v>
      </c>
      <c r="CA1853" s="7" t="s">
        <v>13</v>
      </c>
      <c r="CB1853" s="7" t="s">
        <v>13</v>
      </c>
      <c r="CC1853" s="7" t="s">
        <v>13</v>
      </c>
      <c r="CD1853" s="7" t="s">
        <v>13</v>
      </c>
    </row>
    <row r="1854" spans="1:82" ht="16.2">
      <c r="A1854" s="5">
        <v>44896</v>
      </c>
      <c r="F1854" s="3" t="str">
        <f>"商品贸易指数"&amp;":"&amp;[1]convertion!$F1853&amp;":"&amp;"价格指数"</f>
        <v>商品贸易指数:  家具制造业:价格指数</v>
      </c>
      <c r="R1854" s="8" t="str">
        <f t="shared" si="29"/>
        <v>商品贸易指数:  家具制造业:价格指数</v>
      </c>
      <c r="W1854" s="7">
        <v>106.7</v>
      </c>
      <c r="X1854" s="7" t="s">
        <v>13</v>
      </c>
      <c r="Y1854" s="7" t="s">
        <v>13</v>
      </c>
      <c r="Z1854" s="7" t="s">
        <v>13</v>
      </c>
      <c r="AA1854" s="7" t="s">
        <v>13</v>
      </c>
      <c r="AB1854" s="7" t="s">
        <v>13</v>
      </c>
      <c r="AC1854" s="7" t="s">
        <v>13</v>
      </c>
      <c r="AD1854" s="7" t="s">
        <v>13</v>
      </c>
      <c r="AE1854" s="7" t="s">
        <v>13</v>
      </c>
      <c r="AF1854" s="7" t="s">
        <v>13</v>
      </c>
      <c r="AG1854" s="7" t="s">
        <v>13</v>
      </c>
      <c r="AH1854" s="7" t="s">
        <v>13</v>
      </c>
      <c r="AI1854" s="7" t="s">
        <v>13</v>
      </c>
      <c r="AJ1854" s="7" t="s">
        <v>13</v>
      </c>
      <c r="AK1854" s="7" t="s">
        <v>13</v>
      </c>
      <c r="AL1854" s="7" t="s">
        <v>13</v>
      </c>
      <c r="AM1854" s="7" t="s">
        <v>13</v>
      </c>
      <c r="AN1854" s="7" t="s">
        <v>13</v>
      </c>
      <c r="AO1854" s="7" t="s">
        <v>13</v>
      </c>
      <c r="AP1854" s="7" t="s">
        <v>13</v>
      </c>
      <c r="AQ1854" s="7" t="s">
        <v>13</v>
      </c>
      <c r="AR1854" s="7" t="s">
        <v>13</v>
      </c>
      <c r="AS1854" s="7" t="s">
        <v>13</v>
      </c>
      <c r="AT1854" s="7" t="s">
        <v>13</v>
      </c>
      <c r="AU1854" s="7" t="s">
        <v>13</v>
      </c>
      <c r="AV1854" s="7" t="s">
        <v>13</v>
      </c>
      <c r="AW1854" s="7" t="s">
        <v>13</v>
      </c>
      <c r="AX1854" s="7" t="s">
        <v>13</v>
      </c>
      <c r="AY1854" s="7" t="s">
        <v>13</v>
      </c>
      <c r="AZ1854" s="7" t="s">
        <v>13</v>
      </c>
      <c r="BA1854" s="7" t="s">
        <v>13</v>
      </c>
      <c r="BB1854" s="7" t="s">
        <v>13</v>
      </c>
      <c r="BC1854" s="7" t="s">
        <v>13</v>
      </c>
      <c r="BD1854" s="7" t="s">
        <v>13</v>
      </c>
      <c r="BE1854" s="7" t="s">
        <v>13</v>
      </c>
      <c r="BF1854" s="7" t="s">
        <v>13</v>
      </c>
      <c r="BG1854" s="7" t="s">
        <v>13</v>
      </c>
      <c r="BH1854" s="7" t="s">
        <v>13</v>
      </c>
      <c r="BI1854" s="7" t="s">
        <v>13</v>
      </c>
      <c r="BJ1854" s="7" t="s">
        <v>13</v>
      </c>
      <c r="BK1854" s="7" t="s">
        <v>13</v>
      </c>
      <c r="BL1854" s="7" t="s">
        <v>13</v>
      </c>
      <c r="BM1854" s="7" t="s">
        <v>13</v>
      </c>
      <c r="BN1854" s="7" t="s">
        <v>13</v>
      </c>
      <c r="BO1854" s="7" t="s">
        <v>13</v>
      </c>
      <c r="BP1854" s="7" t="s">
        <v>13</v>
      </c>
      <c r="BQ1854" s="7" t="s">
        <v>13</v>
      </c>
      <c r="BR1854" s="7" t="s">
        <v>13</v>
      </c>
      <c r="BS1854" s="7" t="s">
        <v>13</v>
      </c>
      <c r="BT1854" s="7" t="s">
        <v>13</v>
      </c>
      <c r="BU1854" s="7" t="s">
        <v>13</v>
      </c>
      <c r="BV1854" s="7" t="s">
        <v>13</v>
      </c>
      <c r="BW1854" s="7" t="s">
        <v>13</v>
      </c>
      <c r="BX1854" s="7" t="s">
        <v>13</v>
      </c>
      <c r="BY1854" s="7" t="s">
        <v>13</v>
      </c>
      <c r="BZ1854" s="7" t="s">
        <v>13</v>
      </c>
      <c r="CA1854" s="7" t="s">
        <v>13</v>
      </c>
      <c r="CB1854" s="7" t="s">
        <v>13</v>
      </c>
      <c r="CC1854" s="7" t="s">
        <v>13</v>
      </c>
      <c r="CD1854" s="7" t="s">
        <v>13</v>
      </c>
    </row>
    <row r="1855" spans="1:82" ht="16.2">
      <c r="A1855" s="5">
        <v>44896</v>
      </c>
      <c r="F1855" s="3" t="str">
        <f>"商品贸易指数"&amp;":"&amp;[1]convertion!$F1854&amp;":"&amp;"价格指数"</f>
        <v>商品贸易指数:  造纸和纸制品业:价格指数</v>
      </c>
      <c r="R1855" s="8" t="str">
        <f t="shared" si="29"/>
        <v>商品贸易指数:  造纸和纸制品业:价格指数</v>
      </c>
      <c r="W1855" s="7">
        <v>146.30000000000001</v>
      </c>
      <c r="X1855" s="7" t="s">
        <v>13</v>
      </c>
      <c r="Y1855" s="7" t="s">
        <v>13</v>
      </c>
      <c r="Z1855" s="7" t="s">
        <v>13</v>
      </c>
      <c r="AA1855" s="7" t="s">
        <v>13</v>
      </c>
      <c r="AB1855" s="7" t="s">
        <v>13</v>
      </c>
      <c r="AC1855" s="7" t="s">
        <v>13</v>
      </c>
      <c r="AD1855" s="7" t="s">
        <v>13</v>
      </c>
      <c r="AE1855" s="7" t="s">
        <v>13</v>
      </c>
      <c r="AF1855" s="7" t="s">
        <v>13</v>
      </c>
      <c r="AG1855" s="7" t="s">
        <v>13</v>
      </c>
      <c r="AH1855" s="7" t="s">
        <v>13</v>
      </c>
      <c r="AI1855" s="7" t="s">
        <v>13</v>
      </c>
      <c r="AJ1855" s="7" t="s">
        <v>13</v>
      </c>
      <c r="AK1855" s="7" t="s">
        <v>13</v>
      </c>
      <c r="AL1855" s="7" t="s">
        <v>13</v>
      </c>
      <c r="AM1855" s="7" t="s">
        <v>13</v>
      </c>
      <c r="AN1855" s="7" t="s">
        <v>13</v>
      </c>
      <c r="AO1855" s="7" t="s">
        <v>13</v>
      </c>
      <c r="AP1855" s="7" t="s">
        <v>13</v>
      </c>
      <c r="AQ1855" s="7" t="s">
        <v>13</v>
      </c>
      <c r="AR1855" s="7" t="s">
        <v>13</v>
      </c>
      <c r="AS1855" s="7" t="s">
        <v>13</v>
      </c>
      <c r="AT1855" s="7" t="s">
        <v>13</v>
      </c>
      <c r="AU1855" s="7" t="s">
        <v>13</v>
      </c>
      <c r="AV1855" s="7" t="s">
        <v>13</v>
      </c>
      <c r="AW1855" s="7" t="s">
        <v>13</v>
      </c>
      <c r="AX1855" s="7" t="s">
        <v>13</v>
      </c>
      <c r="AY1855" s="7" t="s">
        <v>13</v>
      </c>
      <c r="AZ1855" s="7" t="s">
        <v>13</v>
      </c>
      <c r="BA1855" s="7" t="s">
        <v>13</v>
      </c>
      <c r="BB1855" s="7" t="s">
        <v>13</v>
      </c>
      <c r="BC1855" s="7" t="s">
        <v>13</v>
      </c>
      <c r="BD1855" s="7" t="s">
        <v>13</v>
      </c>
      <c r="BE1855" s="7" t="s">
        <v>13</v>
      </c>
      <c r="BF1855" s="7" t="s">
        <v>13</v>
      </c>
      <c r="BG1855" s="7" t="s">
        <v>13</v>
      </c>
      <c r="BH1855" s="7" t="s">
        <v>13</v>
      </c>
      <c r="BI1855" s="7" t="s">
        <v>13</v>
      </c>
      <c r="BJ1855" s="7" t="s">
        <v>13</v>
      </c>
      <c r="BK1855" s="7" t="s">
        <v>13</v>
      </c>
      <c r="BL1855" s="7" t="s">
        <v>13</v>
      </c>
      <c r="BM1855" s="7" t="s">
        <v>13</v>
      </c>
      <c r="BN1855" s="7" t="s">
        <v>13</v>
      </c>
      <c r="BO1855" s="7" t="s">
        <v>13</v>
      </c>
      <c r="BP1855" s="7" t="s">
        <v>13</v>
      </c>
      <c r="BQ1855" s="7" t="s">
        <v>13</v>
      </c>
      <c r="BR1855" s="7" t="s">
        <v>13</v>
      </c>
      <c r="BS1855" s="7" t="s">
        <v>13</v>
      </c>
      <c r="BT1855" s="7" t="s">
        <v>13</v>
      </c>
      <c r="BU1855" s="7" t="s">
        <v>13</v>
      </c>
      <c r="BV1855" s="7" t="s">
        <v>13</v>
      </c>
      <c r="BW1855" s="7" t="s">
        <v>13</v>
      </c>
      <c r="BX1855" s="7" t="s">
        <v>13</v>
      </c>
      <c r="BY1855" s="7" t="s">
        <v>13</v>
      </c>
      <c r="BZ1855" s="7" t="s">
        <v>13</v>
      </c>
      <c r="CA1855" s="7" t="s">
        <v>13</v>
      </c>
      <c r="CB1855" s="7" t="s">
        <v>13</v>
      </c>
      <c r="CC1855" s="7" t="s">
        <v>13</v>
      </c>
      <c r="CD1855" s="7" t="s">
        <v>13</v>
      </c>
    </row>
    <row r="1856" spans="1:82" ht="16.2">
      <c r="A1856" s="5">
        <v>44896</v>
      </c>
      <c r="F1856" s="3" t="str">
        <f>"商品贸易指数"&amp;":"&amp;[1]convertion!$F1855&amp;":"&amp;"价格指数"</f>
        <v>商品贸易指数:  印刷和记录媒介复制业:价格指数</v>
      </c>
      <c r="R1856" s="8" t="str">
        <f t="shared" si="29"/>
        <v>商品贸易指数:  印刷和记录媒介复制业:价格指数</v>
      </c>
      <c r="W1856" s="7">
        <v>125</v>
      </c>
      <c r="X1856" s="7" t="s">
        <v>13</v>
      </c>
      <c r="Y1856" s="7" t="s">
        <v>13</v>
      </c>
      <c r="Z1856" s="7" t="s">
        <v>13</v>
      </c>
      <c r="AA1856" s="7" t="s">
        <v>13</v>
      </c>
      <c r="AB1856" s="7" t="s">
        <v>13</v>
      </c>
      <c r="AC1856" s="7" t="s">
        <v>13</v>
      </c>
      <c r="AD1856" s="7" t="s">
        <v>13</v>
      </c>
      <c r="AE1856" s="7" t="s">
        <v>13</v>
      </c>
      <c r="AF1856" s="7" t="s">
        <v>13</v>
      </c>
      <c r="AG1856" s="7" t="s">
        <v>13</v>
      </c>
      <c r="AH1856" s="7" t="s">
        <v>13</v>
      </c>
      <c r="AI1856" s="7" t="s">
        <v>13</v>
      </c>
      <c r="AJ1856" s="7" t="s">
        <v>13</v>
      </c>
      <c r="AK1856" s="7" t="s">
        <v>13</v>
      </c>
      <c r="AL1856" s="7" t="s">
        <v>13</v>
      </c>
      <c r="AM1856" s="7" t="s">
        <v>13</v>
      </c>
      <c r="AN1856" s="7" t="s">
        <v>13</v>
      </c>
      <c r="AO1856" s="7" t="s">
        <v>13</v>
      </c>
      <c r="AP1856" s="7" t="s">
        <v>13</v>
      </c>
      <c r="AQ1856" s="7" t="s">
        <v>13</v>
      </c>
      <c r="AR1856" s="7" t="s">
        <v>13</v>
      </c>
      <c r="AS1856" s="7" t="s">
        <v>13</v>
      </c>
      <c r="AT1856" s="7" t="s">
        <v>13</v>
      </c>
      <c r="AU1856" s="7" t="s">
        <v>13</v>
      </c>
      <c r="AV1856" s="7" t="s">
        <v>13</v>
      </c>
      <c r="AW1856" s="7" t="s">
        <v>13</v>
      </c>
      <c r="AX1856" s="7" t="s">
        <v>13</v>
      </c>
      <c r="AY1856" s="7" t="s">
        <v>13</v>
      </c>
      <c r="AZ1856" s="7" t="s">
        <v>13</v>
      </c>
      <c r="BA1856" s="7" t="s">
        <v>13</v>
      </c>
      <c r="BB1856" s="7" t="s">
        <v>13</v>
      </c>
      <c r="BC1856" s="7" t="s">
        <v>13</v>
      </c>
      <c r="BD1856" s="7" t="s">
        <v>13</v>
      </c>
      <c r="BE1856" s="7" t="s">
        <v>13</v>
      </c>
      <c r="BF1856" s="7" t="s">
        <v>13</v>
      </c>
      <c r="BG1856" s="7" t="s">
        <v>13</v>
      </c>
      <c r="BH1856" s="7" t="s">
        <v>13</v>
      </c>
      <c r="BI1856" s="7" t="s">
        <v>13</v>
      </c>
      <c r="BJ1856" s="7" t="s">
        <v>13</v>
      </c>
      <c r="BK1856" s="7" t="s">
        <v>13</v>
      </c>
      <c r="BL1856" s="7" t="s">
        <v>13</v>
      </c>
      <c r="BM1856" s="7" t="s">
        <v>13</v>
      </c>
      <c r="BN1856" s="7" t="s">
        <v>13</v>
      </c>
      <c r="BO1856" s="7" t="s">
        <v>13</v>
      </c>
      <c r="BP1856" s="7" t="s">
        <v>13</v>
      </c>
      <c r="BQ1856" s="7" t="s">
        <v>13</v>
      </c>
      <c r="BR1856" s="7" t="s">
        <v>13</v>
      </c>
      <c r="BS1856" s="7" t="s">
        <v>13</v>
      </c>
      <c r="BT1856" s="7" t="s">
        <v>13</v>
      </c>
      <c r="BU1856" s="7" t="s">
        <v>13</v>
      </c>
      <c r="BV1856" s="7" t="s">
        <v>13</v>
      </c>
      <c r="BW1856" s="7" t="s">
        <v>13</v>
      </c>
      <c r="BX1856" s="7" t="s">
        <v>13</v>
      </c>
      <c r="BY1856" s="7" t="s">
        <v>13</v>
      </c>
      <c r="BZ1856" s="7" t="s">
        <v>13</v>
      </c>
      <c r="CA1856" s="7" t="s">
        <v>13</v>
      </c>
      <c r="CB1856" s="7" t="s">
        <v>13</v>
      </c>
      <c r="CC1856" s="7" t="s">
        <v>13</v>
      </c>
      <c r="CD1856" s="7" t="s">
        <v>13</v>
      </c>
    </row>
    <row r="1857" spans="1:82" ht="16.2">
      <c r="A1857" s="5">
        <v>44896</v>
      </c>
      <c r="F1857" s="3" t="str">
        <f>"商品贸易指数"&amp;":"&amp;[1]convertion!$F1856&amp;":"&amp;"价格指数"</f>
        <v>商品贸易指数:  文教、工美、体育和娱乐用品制造业:价格指数</v>
      </c>
      <c r="R1857" s="8" t="str">
        <f t="shared" si="29"/>
        <v>商品贸易指数:  文教、工美、体育和娱乐用品制造业:价格指数</v>
      </c>
      <c r="W1857" s="7">
        <v>116.2</v>
      </c>
      <c r="X1857" s="7" t="s">
        <v>13</v>
      </c>
      <c r="Y1857" s="7" t="s">
        <v>13</v>
      </c>
      <c r="Z1857" s="7" t="s">
        <v>13</v>
      </c>
      <c r="AA1857" s="7" t="s">
        <v>13</v>
      </c>
      <c r="AB1857" s="7" t="s">
        <v>13</v>
      </c>
      <c r="AC1857" s="7" t="s">
        <v>13</v>
      </c>
      <c r="AD1857" s="7" t="s">
        <v>13</v>
      </c>
      <c r="AE1857" s="7" t="s">
        <v>13</v>
      </c>
      <c r="AF1857" s="7" t="s">
        <v>13</v>
      </c>
      <c r="AG1857" s="7" t="s">
        <v>13</v>
      </c>
      <c r="AH1857" s="7" t="s">
        <v>13</v>
      </c>
      <c r="AI1857" s="7" t="s">
        <v>13</v>
      </c>
      <c r="AJ1857" s="7" t="s">
        <v>13</v>
      </c>
      <c r="AK1857" s="7" t="s">
        <v>13</v>
      </c>
      <c r="AL1857" s="7" t="s">
        <v>13</v>
      </c>
      <c r="AM1857" s="7" t="s">
        <v>13</v>
      </c>
      <c r="AN1857" s="7" t="s">
        <v>13</v>
      </c>
      <c r="AO1857" s="7" t="s">
        <v>13</v>
      </c>
      <c r="AP1857" s="7" t="s">
        <v>13</v>
      </c>
      <c r="AQ1857" s="7" t="s">
        <v>13</v>
      </c>
      <c r="AR1857" s="7" t="s">
        <v>13</v>
      </c>
      <c r="AS1857" s="7" t="s">
        <v>13</v>
      </c>
      <c r="AT1857" s="7" t="s">
        <v>13</v>
      </c>
      <c r="AU1857" s="7" t="s">
        <v>13</v>
      </c>
      <c r="AV1857" s="7" t="s">
        <v>13</v>
      </c>
      <c r="AW1857" s="7" t="s">
        <v>13</v>
      </c>
      <c r="AX1857" s="7" t="s">
        <v>13</v>
      </c>
      <c r="AY1857" s="7" t="s">
        <v>13</v>
      </c>
      <c r="AZ1857" s="7" t="s">
        <v>13</v>
      </c>
      <c r="BA1857" s="7" t="s">
        <v>13</v>
      </c>
      <c r="BB1857" s="7" t="s">
        <v>13</v>
      </c>
      <c r="BC1857" s="7" t="s">
        <v>13</v>
      </c>
      <c r="BD1857" s="7" t="s">
        <v>13</v>
      </c>
      <c r="BE1857" s="7" t="s">
        <v>13</v>
      </c>
      <c r="BF1857" s="7" t="s">
        <v>13</v>
      </c>
      <c r="BG1857" s="7" t="s">
        <v>13</v>
      </c>
      <c r="BH1857" s="7" t="s">
        <v>13</v>
      </c>
      <c r="BI1857" s="7" t="s">
        <v>13</v>
      </c>
      <c r="BJ1857" s="7" t="s">
        <v>13</v>
      </c>
      <c r="BK1857" s="7" t="s">
        <v>13</v>
      </c>
      <c r="BL1857" s="7" t="s">
        <v>13</v>
      </c>
      <c r="BM1857" s="7" t="s">
        <v>13</v>
      </c>
      <c r="BN1857" s="7" t="s">
        <v>13</v>
      </c>
      <c r="BO1857" s="7" t="s">
        <v>13</v>
      </c>
      <c r="BP1857" s="7" t="s">
        <v>13</v>
      </c>
      <c r="BQ1857" s="7" t="s">
        <v>13</v>
      </c>
      <c r="BR1857" s="7" t="s">
        <v>13</v>
      </c>
      <c r="BS1857" s="7" t="s">
        <v>13</v>
      </c>
      <c r="BT1857" s="7" t="s">
        <v>13</v>
      </c>
      <c r="BU1857" s="7" t="s">
        <v>13</v>
      </c>
      <c r="BV1857" s="7" t="s">
        <v>13</v>
      </c>
      <c r="BW1857" s="7" t="s">
        <v>13</v>
      </c>
      <c r="BX1857" s="7" t="s">
        <v>13</v>
      </c>
      <c r="BY1857" s="7" t="s">
        <v>13</v>
      </c>
      <c r="BZ1857" s="7" t="s">
        <v>13</v>
      </c>
      <c r="CA1857" s="7" t="s">
        <v>13</v>
      </c>
      <c r="CB1857" s="7" t="s">
        <v>13</v>
      </c>
      <c r="CC1857" s="7" t="s">
        <v>13</v>
      </c>
      <c r="CD1857" s="7" t="s">
        <v>13</v>
      </c>
    </row>
    <row r="1858" spans="1:82" ht="16.2">
      <c r="A1858" s="5">
        <v>44896</v>
      </c>
      <c r="F1858" s="3" t="str">
        <f>"商品贸易指数"&amp;":"&amp;[1]convertion!$F1857&amp;":"&amp;"价格指数"</f>
        <v>商品贸易指数:  石油、煤炭及其他燃料加工业:价格指数</v>
      </c>
      <c r="R1858" s="8" t="str">
        <f t="shared" si="29"/>
        <v>商品贸易指数:  石油、煤炭及其他燃料加工业:价格指数</v>
      </c>
      <c r="W1858" s="7">
        <v>243.1</v>
      </c>
      <c r="X1858" s="7" t="s">
        <v>13</v>
      </c>
      <c r="Y1858" s="7" t="s">
        <v>13</v>
      </c>
      <c r="Z1858" s="7" t="s">
        <v>13</v>
      </c>
      <c r="AA1858" s="7" t="s">
        <v>13</v>
      </c>
      <c r="AB1858" s="7" t="s">
        <v>13</v>
      </c>
      <c r="AC1858" s="7" t="s">
        <v>13</v>
      </c>
      <c r="AD1858" s="7" t="s">
        <v>13</v>
      </c>
      <c r="AE1858" s="7" t="s">
        <v>13</v>
      </c>
      <c r="AF1858" s="7" t="s">
        <v>13</v>
      </c>
      <c r="AG1858" s="7" t="s">
        <v>13</v>
      </c>
      <c r="AH1858" s="7" t="s">
        <v>13</v>
      </c>
      <c r="AI1858" s="7" t="s">
        <v>13</v>
      </c>
      <c r="AJ1858" s="7" t="s">
        <v>13</v>
      </c>
      <c r="AK1858" s="7" t="s">
        <v>13</v>
      </c>
      <c r="AL1858" s="7" t="s">
        <v>13</v>
      </c>
      <c r="AM1858" s="7" t="s">
        <v>13</v>
      </c>
      <c r="AN1858" s="7" t="s">
        <v>13</v>
      </c>
      <c r="AO1858" s="7" t="s">
        <v>13</v>
      </c>
      <c r="AP1858" s="7" t="s">
        <v>13</v>
      </c>
      <c r="AQ1858" s="7" t="s">
        <v>13</v>
      </c>
      <c r="AR1858" s="7" t="s">
        <v>13</v>
      </c>
      <c r="AS1858" s="7" t="s">
        <v>13</v>
      </c>
      <c r="AT1858" s="7" t="s">
        <v>13</v>
      </c>
      <c r="AU1858" s="7" t="s">
        <v>13</v>
      </c>
      <c r="AV1858" s="7" t="s">
        <v>13</v>
      </c>
      <c r="AW1858" s="7" t="s">
        <v>13</v>
      </c>
      <c r="AX1858" s="7" t="s">
        <v>13</v>
      </c>
      <c r="AY1858" s="7" t="s">
        <v>13</v>
      </c>
      <c r="AZ1858" s="7" t="s">
        <v>13</v>
      </c>
      <c r="BA1858" s="7" t="s">
        <v>13</v>
      </c>
      <c r="BB1858" s="7" t="s">
        <v>13</v>
      </c>
      <c r="BC1858" s="7" t="s">
        <v>13</v>
      </c>
      <c r="BD1858" s="7" t="s">
        <v>13</v>
      </c>
      <c r="BE1858" s="7" t="s">
        <v>13</v>
      </c>
      <c r="BF1858" s="7" t="s">
        <v>13</v>
      </c>
      <c r="BG1858" s="7" t="s">
        <v>13</v>
      </c>
      <c r="BH1858" s="7" t="s">
        <v>13</v>
      </c>
      <c r="BI1858" s="7" t="s">
        <v>13</v>
      </c>
      <c r="BJ1858" s="7" t="s">
        <v>13</v>
      </c>
      <c r="BK1858" s="7" t="s">
        <v>13</v>
      </c>
      <c r="BL1858" s="7" t="s">
        <v>13</v>
      </c>
      <c r="BM1858" s="7" t="s">
        <v>13</v>
      </c>
      <c r="BN1858" s="7" t="s">
        <v>13</v>
      </c>
      <c r="BO1858" s="7" t="s">
        <v>13</v>
      </c>
      <c r="BP1858" s="7" t="s">
        <v>13</v>
      </c>
      <c r="BQ1858" s="7" t="s">
        <v>13</v>
      </c>
      <c r="BR1858" s="7" t="s">
        <v>13</v>
      </c>
      <c r="BS1858" s="7" t="s">
        <v>13</v>
      </c>
      <c r="BT1858" s="7" t="s">
        <v>13</v>
      </c>
      <c r="BU1858" s="7" t="s">
        <v>13</v>
      </c>
      <c r="BV1858" s="7" t="s">
        <v>13</v>
      </c>
      <c r="BW1858" s="7" t="s">
        <v>13</v>
      </c>
      <c r="BX1858" s="7" t="s">
        <v>13</v>
      </c>
      <c r="BY1858" s="7" t="s">
        <v>13</v>
      </c>
      <c r="BZ1858" s="7" t="s">
        <v>13</v>
      </c>
      <c r="CA1858" s="7" t="s">
        <v>13</v>
      </c>
      <c r="CB1858" s="7" t="s">
        <v>13</v>
      </c>
      <c r="CC1858" s="7" t="s">
        <v>13</v>
      </c>
      <c r="CD1858" s="7" t="s">
        <v>13</v>
      </c>
    </row>
    <row r="1859" spans="1:82" ht="16.2">
      <c r="A1859" s="5">
        <v>44896</v>
      </c>
      <c r="F1859" s="3" t="str">
        <f>"商品贸易指数"&amp;":"&amp;[1]convertion!$F1858&amp;":"&amp;"价格指数"</f>
        <v>商品贸易指数:  化学原料和化学制品制造业:价格指数</v>
      </c>
      <c r="R1859" s="8" t="str">
        <f t="shared" si="29"/>
        <v>商品贸易指数:  化学原料和化学制品制造业:价格指数</v>
      </c>
      <c r="W1859" s="7">
        <v>124.8</v>
      </c>
      <c r="X1859" s="7" t="s">
        <v>13</v>
      </c>
      <c r="Y1859" s="7" t="s">
        <v>13</v>
      </c>
      <c r="Z1859" s="7" t="s">
        <v>13</v>
      </c>
      <c r="AA1859" s="7" t="s">
        <v>13</v>
      </c>
      <c r="AB1859" s="7" t="s">
        <v>13</v>
      </c>
      <c r="AC1859" s="7" t="s">
        <v>13</v>
      </c>
      <c r="AD1859" s="7" t="s">
        <v>13</v>
      </c>
      <c r="AE1859" s="7" t="s">
        <v>13</v>
      </c>
      <c r="AF1859" s="7" t="s">
        <v>13</v>
      </c>
      <c r="AG1859" s="7" t="s">
        <v>13</v>
      </c>
      <c r="AH1859" s="7" t="s">
        <v>13</v>
      </c>
      <c r="AI1859" s="7" t="s">
        <v>13</v>
      </c>
      <c r="AJ1859" s="7" t="s">
        <v>13</v>
      </c>
      <c r="AK1859" s="7" t="s">
        <v>13</v>
      </c>
      <c r="AL1859" s="7" t="s">
        <v>13</v>
      </c>
      <c r="AM1859" s="7" t="s">
        <v>13</v>
      </c>
      <c r="AN1859" s="7" t="s">
        <v>13</v>
      </c>
      <c r="AO1859" s="7" t="s">
        <v>13</v>
      </c>
      <c r="AP1859" s="7" t="s">
        <v>13</v>
      </c>
      <c r="AQ1859" s="7" t="s">
        <v>13</v>
      </c>
      <c r="AR1859" s="7" t="s">
        <v>13</v>
      </c>
      <c r="AS1859" s="7" t="s">
        <v>13</v>
      </c>
      <c r="AT1859" s="7" t="s">
        <v>13</v>
      </c>
      <c r="AU1859" s="7" t="s">
        <v>13</v>
      </c>
      <c r="AV1859" s="7" t="s">
        <v>13</v>
      </c>
      <c r="AW1859" s="7" t="s">
        <v>13</v>
      </c>
      <c r="AX1859" s="7" t="s">
        <v>13</v>
      </c>
      <c r="AY1859" s="7" t="s">
        <v>13</v>
      </c>
      <c r="AZ1859" s="7" t="s">
        <v>13</v>
      </c>
      <c r="BA1859" s="7" t="s">
        <v>13</v>
      </c>
      <c r="BB1859" s="7" t="s">
        <v>13</v>
      </c>
      <c r="BC1859" s="7" t="s">
        <v>13</v>
      </c>
      <c r="BD1859" s="7" t="s">
        <v>13</v>
      </c>
      <c r="BE1859" s="7" t="s">
        <v>13</v>
      </c>
      <c r="BF1859" s="7" t="s">
        <v>13</v>
      </c>
      <c r="BG1859" s="7" t="s">
        <v>13</v>
      </c>
      <c r="BH1859" s="7" t="s">
        <v>13</v>
      </c>
      <c r="BI1859" s="7" t="s">
        <v>13</v>
      </c>
      <c r="BJ1859" s="7" t="s">
        <v>13</v>
      </c>
      <c r="BK1859" s="7" t="s">
        <v>13</v>
      </c>
      <c r="BL1859" s="7" t="s">
        <v>13</v>
      </c>
      <c r="BM1859" s="7" t="s">
        <v>13</v>
      </c>
      <c r="BN1859" s="7" t="s">
        <v>13</v>
      </c>
      <c r="BO1859" s="7" t="s">
        <v>13</v>
      </c>
      <c r="BP1859" s="7" t="s">
        <v>13</v>
      </c>
      <c r="BQ1859" s="7" t="s">
        <v>13</v>
      </c>
      <c r="BR1859" s="7" t="s">
        <v>13</v>
      </c>
      <c r="BS1859" s="7" t="s">
        <v>13</v>
      </c>
      <c r="BT1859" s="7" t="s">
        <v>13</v>
      </c>
      <c r="BU1859" s="7" t="s">
        <v>13</v>
      </c>
      <c r="BV1859" s="7" t="s">
        <v>13</v>
      </c>
      <c r="BW1859" s="7" t="s">
        <v>13</v>
      </c>
      <c r="BX1859" s="7" t="s">
        <v>13</v>
      </c>
      <c r="BY1859" s="7" t="s">
        <v>13</v>
      </c>
      <c r="BZ1859" s="7" t="s">
        <v>13</v>
      </c>
      <c r="CA1859" s="7" t="s">
        <v>13</v>
      </c>
      <c r="CB1859" s="7" t="s">
        <v>13</v>
      </c>
      <c r="CC1859" s="7" t="s">
        <v>13</v>
      </c>
      <c r="CD1859" s="7" t="s">
        <v>13</v>
      </c>
    </row>
    <row r="1860" spans="1:82" ht="16.2">
      <c r="A1860" s="5">
        <v>44896</v>
      </c>
      <c r="F1860" s="3" t="str">
        <f>"商品贸易指数"&amp;":"&amp;[1]convertion!$F1859&amp;":"&amp;"价格指数"</f>
        <v>商品贸易指数:  医药制造业:价格指数</v>
      </c>
      <c r="R1860" s="8" t="str">
        <f t="shared" ref="R1860:R1923" si="30">F1860</f>
        <v>商品贸易指数:  医药制造业:价格指数</v>
      </c>
      <c r="W1860" s="7">
        <v>72.3</v>
      </c>
      <c r="X1860" s="7" t="s">
        <v>13</v>
      </c>
      <c r="Y1860" s="7" t="s">
        <v>13</v>
      </c>
      <c r="Z1860" s="7" t="s">
        <v>13</v>
      </c>
      <c r="AA1860" s="7" t="s">
        <v>13</v>
      </c>
      <c r="AB1860" s="7" t="s">
        <v>13</v>
      </c>
      <c r="AC1860" s="7" t="s">
        <v>13</v>
      </c>
      <c r="AD1860" s="7" t="s">
        <v>13</v>
      </c>
      <c r="AE1860" s="7" t="s">
        <v>13</v>
      </c>
      <c r="AF1860" s="7" t="s">
        <v>13</v>
      </c>
      <c r="AG1860" s="7" t="s">
        <v>13</v>
      </c>
      <c r="AH1860" s="7" t="s">
        <v>13</v>
      </c>
      <c r="AI1860" s="7" t="s">
        <v>13</v>
      </c>
      <c r="AJ1860" s="7" t="s">
        <v>13</v>
      </c>
      <c r="AK1860" s="7" t="s">
        <v>13</v>
      </c>
      <c r="AL1860" s="7" t="s">
        <v>13</v>
      </c>
      <c r="AM1860" s="7" t="s">
        <v>13</v>
      </c>
      <c r="AN1860" s="7" t="s">
        <v>13</v>
      </c>
      <c r="AO1860" s="7" t="s">
        <v>13</v>
      </c>
      <c r="AP1860" s="7" t="s">
        <v>13</v>
      </c>
      <c r="AQ1860" s="7" t="s">
        <v>13</v>
      </c>
      <c r="AR1860" s="7" t="s">
        <v>13</v>
      </c>
      <c r="AS1860" s="7" t="s">
        <v>13</v>
      </c>
      <c r="AT1860" s="7" t="s">
        <v>13</v>
      </c>
      <c r="AU1860" s="7" t="s">
        <v>13</v>
      </c>
      <c r="AV1860" s="7" t="s">
        <v>13</v>
      </c>
      <c r="AW1860" s="7" t="s">
        <v>13</v>
      </c>
      <c r="AX1860" s="7" t="s">
        <v>13</v>
      </c>
      <c r="AY1860" s="7" t="s">
        <v>13</v>
      </c>
      <c r="AZ1860" s="7" t="s">
        <v>13</v>
      </c>
      <c r="BA1860" s="7" t="s">
        <v>13</v>
      </c>
      <c r="BB1860" s="7" t="s">
        <v>13</v>
      </c>
      <c r="BC1860" s="7" t="s">
        <v>13</v>
      </c>
      <c r="BD1860" s="7" t="s">
        <v>13</v>
      </c>
      <c r="BE1860" s="7" t="s">
        <v>13</v>
      </c>
      <c r="BF1860" s="7" t="s">
        <v>13</v>
      </c>
      <c r="BG1860" s="7" t="s">
        <v>13</v>
      </c>
      <c r="BH1860" s="7" t="s">
        <v>13</v>
      </c>
      <c r="BI1860" s="7" t="s">
        <v>13</v>
      </c>
      <c r="BJ1860" s="7" t="s">
        <v>13</v>
      </c>
      <c r="BK1860" s="7" t="s">
        <v>13</v>
      </c>
      <c r="BL1860" s="7" t="s">
        <v>13</v>
      </c>
      <c r="BM1860" s="7" t="s">
        <v>13</v>
      </c>
      <c r="BN1860" s="7" t="s">
        <v>13</v>
      </c>
      <c r="BO1860" s="7" t="s">
        <v>13</v>
      </c>
      <c r="BP1860" s="7" t="s">
        <v>13</v>
      </c>
      <c r="BQ1860" s="7" t="s">
        <v>13</v>
      </c>
      <c r="BR1860" s="7" t="s">
        <v>13</v>
      </c>
      <c r="BS1860" s="7" t="s">
        <v>13</v>
      </c>
      <c r="BT1860" s="7" t="s">
        <v>13</v>
      </c>
      <c r="BU1860" s="7" t="s">
        <v>13</v>
      </c>
      <c r="BV1860" s="7" t="s">
        <v>13</v>
      </c>
      <c r="BW1860" s="7" t="s">
        <v>13</v>
      </c>
      <c r="BX1860" s="7" t="s">
        <v>13</v>
      </c>
      <c r="BY1860" s="7" t="s">
        <v>13</v>
      </c>
      <c r="BZ1860" s="7" t="s">
        <v>13</v>
      </c>
      <c r="CA1860" s="7" t="s">
        <v>13</v>
      </c>
      <c r="CB1860" s="7" t="s">
        <v>13</v>
      </c>
      <c r="CC1860" s="7" t="s">
        <v>13</v>
      </c>
      <c r="CD1860" s="7" t="s">
        <v>13</v>
      </c>
    </row>
    <row r="1861" spans="1:82" ht="16.2">
      <c r="A1861" s="5">
        <v>44896</v>
      </c>
      <c r="F1861" s="3" t="str">
        <f>"商品贸易指数"&amp;":"&amp;[1]convertion!$F1860&amp;":"&amp;"价格指数"</f>
        <v>商品贸易指数:  化学纤维制造业:价格指数</v>
      </c>
      <c r="R1861" s="8" t="str">
        <f t="shared" si="30"/>
        <v>商品贸易指数:  化学纤维制造业:价格指数</v>
      </c>
      <c r="W1861" s="7">
        <v>114.5</v>
      </c>
      <c r="X1861" s="7" t="s">
        <v>13</v>
      </c>
      <c r="Y1861" s="7" t="s">
        <v>13</v>
      </c>
      <c r="Z1861" s="7" t="s">
        <v>13</v>
      </c>
      <c r="AA1861" s="7" t="s">
        <v>13</v>
      </c>
      <c r="AB1861" s="7" t="s">
        <v>13</v>
      </c>
      <c r="AC1861" s="7" t="s">
        <v>13</v>
      </c>
      <c r="AD1861" s="7" t="s">
        <v>13</v>
      </c>
      <c r="AE1861" s="7" t="s">
        <v>13</v>
      </c>
      <c r="AF1861" s="7" t="s">
        <v>13</v>
      </c>
      <c r="AG1861" s="7" t="s">
        <v>13</v>
      </c>
      <c r="AH1861" s="7" t="s">
        <v>13</v>
      </c>
      <c r="AI1861" s="7" t="s">
        <v>13</v>
      </c>
      <c r="AJ1861" s="7" t="s">
        <v>13</v>
      </c>
      <c r="AK1861" s="7" t="s">
        <v>13</v>
      </c>
      <c r="AL1861" s="7" t="s">
        <v>13</v>
      </c>
      <c r="AM1861" s="7" t="s">
        <v>13</v>
      </c>
      <c r="AN1861" s="7" t="s">
        <v>13</v>
      </c>
      <c r="AO1861" s="7" t="s">
        <v>13</v>
      </c>
      <c r="AP1861" s="7" t="s">
        <v>13</v>
      </c>
      <c r="AQ1861" s="7" t="s">
        <v>13</v>
      </c>
      <c r="AR1861" s="7" t="s">
        <v>13</v>
      </c>
      <c r="AS1861" s="7" t="s">
        <v>13</v>
      </c>
      <c r="AT1861" s="7" t="s">
        <v>13</v>
      </c>
      <c r="AU1861" s="7" t="s">
        <v>13</v>
      </c>
      <c r="AV1861" s="7" t="s">
        <v>13</v>
      </c>
      <c r="AW1861" s="7" t="s">
        <v>13</v>
      </c>
      <c r="AX1861" s="7" t="s">
        <v>13</v>
      </c>
      <c r="AY1861" s="7" t="s">
        <v>13</v>
      </c>
      <c r="AZ1861" s="7" t="s">
        <v>13</v>
      </c>
      <c r="BA1861" s="7" t="s">
        <v>13</v>
      </c>
      <c r="BB1861" s="7" t="s">
        <v>13</v>
      </c>
      <c r="BC1861" s="7" t="s">
        <v>13</v>
      </c>
      <c r="BD1861" s="7" t="s">
        <v>13</v>
      </c>
      <c r="BE1861" s="7" t="s">
        <v>13</v>
      </c>
      <c r="BF1861" s="7" t="s">
        <v>13</v>
      </c>
      <c r="BG1861" s="7" t="s">
        <v>13</v>
      </c>
      <c r="BH1861" s="7" t="s">
        <v>13</v>
      </c>
      <c r="BI1861" s="7" t="s">
        <v>13</v>
      </c>
      <c r="BJ1861" s="7" t="s">
        <v>13</v>
      </c>
      <c r="BK1861" s="7" t="s">
        <v>13</v>
      </c>
      <c r="BL1861" s="7" t="s">
        <v>13</v>
      </c>
      <c r="BM1861" s="7" t="s">
        <v>13</v>
      </c>
      <c r="BN1861" s="7" t="s">
        <v>13</v>
      </c>
      <c r="BO1861" s="7" t="s">
        <v>13</v>
      </c>
      <c r="BP1861" s="7" t="s">
        <v>13</v>
      </c>
      <c r="BQ1861" s="7" t="s">
        <v>13</v>
      </c>
      <c r="BR1861" s="7" t="s">
        <v>13</v>
      </c>
      <c r="BS1861" s="7" t="s">
        <v>13</v>
      </c>
      <c r="BT1861" s="7" t="s">
        <v>13</v>
      </c>
      <c r="BU1861" s="7" t="s">
        <v>13</v>
      </c>
      <c r="BV1861" s="7" t="s">
        <v>13</v>
      </c>
      <c r="BW1861" s="7" t="s">
        <v>13</v>
      </c>
      <c r="BX1861" s="7" t="s">
        <v>13</v>
      </c>
      <c r="BY1861" s="7" t="s">
        <v>13</v>
      </c>
      <c r="BZ1861" s="7" t="s">
        <v>13</v>
      </c>
      <c r="CA1861" s="7" t="s">
        <v>13</v>
      </c>
      <c r="CB1861" s="7" t="s">
        <v>13</v>
      </c>
      <c r="CC1861" s="7" t="s">
        <v>13</v>
      </c>
      <c r="CD1861" s="7" t="s">
        <v>13</v>
      </c>
    </row>
    <row r="1862" spans="1:82" ht="16.2">
      <c r="A1862" s="5">
        <v>44896</v>
      </c>
      <c r="F1862" s="3" t="str">
        <f>"商品贸易指数"&amp;":"&amp;[1]convertion!$F1861&amp;":"&amp;"价格指数"</f>
        <v>商品贸易指数:  橡胶和塑料制品业:价格指数</v>
      </c>
      <c r="R1862" s="8" t="str">
        <f t="shared" si="30"/>
        <v>商品贸易指数:  橡胶和塑料制品业:价格指数</v>
      </c>
      <c r="W1862" s="7">
        <v>117.1</v>
      </c>
      <c r="X1862" s="7" t="s">
        <v>13</v>
      </c>
      <c r="Y1862" s="7" t="s">
        <v>13</v>
      </c>
      <c r="Z1862" s="7" t="s">
        <v>13</v>
      </c>
      <c r="AA1862" s="7" t="s">
        <v>13</v>
      </c>
      <c r="AB1862" s="7" t="s">
        <v>13</v>
      </c>
      <c r="AC1862" s="7" t="s">
        <v>13</v>
      </c>
      <c r="AD1862" s="7" t="s">
        <v>13</v>
      </c>
      <c r="AE1862" s="7" t="s">
        <v>13</v>
      </c>
      <c r="AF1862" s="7" t="s">
        <v>13</v>
      </c>
      <c r="AG1862" s="7" t="s">
        <v>13</v>
      </c>
      <c r="AH1862" s="7" t="s">
        <v>13</v>
      </c>
      <c r="AI1862" s="7" t="s">
        <v>13</v>
      </c>
      <c r="AJ1862" s="7" t="s">
        <v>13</v>
      </c>
      <c r="AK1862" s="7" t="s">
        <v>13</v>
      </c>
      <c r="AL1862" s="7" t="s">
        <v>13</v>
      </c>
      <c r="AM1862" s="7" t="s">
        <v>13</v>
      </c>
      <c r="AN1862" s="7" t="s">
        <v>13</v>
      </c>
      <c r="AO1862" s="7" t="s">
        <v>13</v>
      </c>
      <c r="AP1862" s="7" t="s">
        <v>13</v>
      </c>
      <c r="AQ1862" s="7" t="s">
        <v>13</v>
      </c>
      <c r="AR1862" s="7" t="s">
        <v>13</v>
      </c>
      <c r="AS1862" s="7" t="s">
        <v>13</v>
      </c>
      <c r="AT1862" s="7" t="s">
        <v>13</v>
      </c>
      <c r="AU1862" s="7" t="s">
        <v>13</v>
      </c>
      <c r="AV1862" s="7" t="s">
        <v>13</v>
      </c>
      <c r="AW1862" s="7" t="s">
        <v>13</v>
      </c>
      <c r="AX1862" s="7" t="s">
        <v>13</v>
      </c>
      <c r="AY1862" s="7" t="s">
        <v>13</v>
      </c>
      <c r="AZ1862" s="7" t="s">
        <v>13</v>
      </c>
      <c r="BA1862" s="7" t="s">
        <v>13</v>
      </c>
      <c r="BB1862" s="7" t="s">
        <v>13</v>
      </c>
      <c r="BC1862" s="7" t="s">
        <v>13</v>
      </c>
      <c r="BD1862" s="7" t="s">
        <v>13</v>
      </c>
      <c r="BE1862" s="7" t="s">
        <v>13</v>
      </c>
      <c r="BF1862" s="7" t="s">
        <v>13</v>
      </c>
      <c r="BG1862" s="7" t="s">
        <v>13</v>
      </c>
      <c r="BH1862" s="7" t="s">
        <v>13</v>
      </c>
      <c r="BI1862" s="7" t="s">
        <v>13</v>
      </c>
      <c r="BJ1862" s="7" t="s">
        <v>13</v>
      </c>
      <c r="BK1862" s="7" t="s">
        <v>13</v>
      </c>
      <c r="BL1862" s="7" t="s">
        <v>13</v>
      </c>
      <c r="BM1862" s="7" t="s">
        <v>13</v>
      </c>
      <c r="BN1862" s="7" t="s">
        <v>13</v>
      </c>
      <c r="BO1862" s="7" t="s">
        <v>13</v>
      </c>
      <c r="BP1862" s="7" t="s">
        <v>13</v>
      </c>
      <c r="BQ1862" s="7" t="s">
        <v>13</v>
      </c>
      <c r="BR1862" s="7" t="s">
        <v>13</v>
      </c>
      <c r="BS1862" s="7" t="s">
        <v>13</v>
      </c>
      <c r="BT1862" s="7" t="s">
        <v>13</v>
      </c>
      <c r="BU1862" s="7" t="s">
        <v>13</v>
      </c>
      <c r="BV1862" s="7" t="s">
        <v>13</v>
      </c>
      <c r="BW1862" s="7" t="s">
        <v>13</v>
      </c>
      <c r="BX1862" s="7" t="s">
        <v>13</v>
      </c>
      <c r="BY1862" s="7" t="s">
        <v>13</v>
      </c>
      <c r="BZ1862" s="7" t="s">
        <v>13</v>
      </c>
      <c r="CA1862" s="7" t="s">
        <v>13</v>
      </c>
      <c r="CB1862" s="7" t="s">
        <v>13</v>
      </c>
      <c r="CC1862" s="7" t="s">
        <v>13</v>
      </c>
      <c r="CD1862" s="7" t="s">
        <v>13</v>
      </c>
    </row>
    <row r="1863" spans="1:82" ht="16.2">
      <c r="A1863" s="5">
        <v>44896</v>
      </c>
      <c r="F1863" s="3" t="str">
        <f>"商品贸易指数"&amp;":"&amp;[1]convertion!$F1862&amp;":"&amp;"价格指数"</f>
        <v>商品贸易指数:  非金属矿物制品业:价格指数</v>
      </c>
      <c r="R1863" s="8" t="str">
        <f t="shared" si="30"/>
        <v>商品贸易指数:  非金属矿物制品业:价格指数</v>
      </c>
      <c r="W1863" s="7">
        <v>144.5</v>
      </c>
      <c r="X1863" s="7" t="s">
        <v>13</v>
      </c>
      <c r="Y1863" s="7" t="s">
        <v>13</v>
      </c>
      <c r="Z1863" s="7" t="s">
        <v>13</v>
      </c>
      <c r="AA1863" s="7" t="s">
        <v>13</v>
      </c>
      <c r="AB1863" s="7" t="s">
        <v>13</v>
      </c>
      <c r="AC1863" s="7" t="s">
        <v>13</v>
      </c>
      <c r="AD1863" s="7" t="s">
        <v>13</v>
      </c>
      <c r="AE1863" s="7" t="s">
        <v>13</v>
      </c>
      <c r="AF1863" s="7" t="s">
        <v>13</v>
      </c>
      <c r="AG1863" s="7" t="s">
        <v>13</v>
      </c>
      <c r="AH1863" s="7" t="s">
        <v>13</v>
      </c>
      <c r="AI1863" s="7" t="s">
        <v>13</v>
      </c>
      <c r="AJ1863" s="7" t="s">
        <v>13</v>
      </c>
      <c r="AK1863" s="7" t="s">
        <v>13</v>
      </c>
      <c r="AL1863" s="7" t="s">
        <v>13</v>
      </c>
      <c r="AM1863" s="7" t="s">
        <v>13</v>
      </c>
      <c r="AN1863" s="7" t="s">
        <v>13</v>
      </c>
      <c r="AO1863" s="7" t="s">
        <v>13</v>
      </c>
      <c r="AP1863" s="7" t="s">
        <v>13</v>
      </c>
      <c r="AQ1863" s="7" t="s">
        <v>13</v>
      </c>
      <c r="AR1863" s="7" t="s">
        <v>13</v>
      </c>
      <c r="AS1863" s="7" t="s">
        <v>13</v>
      </c>
      <c r="AT1863" s="7" t="s">
        <v>13</v>
      </c>
      <c r="AU1863" s="7" t="s">
        <v>13</v>
      </c>
      <c r="AV1863" s="7" t="s">
        <v>13</v>
      </c>
      <c r="AW1863" s="7" t="s">
        <v>13</v>
      </c>
      <c r="AX1863" s="7" t="s">
        <v>13</v>
      </c>
      <c r="AY1863" s="7" t="s">
        <v>13</v>
      </c>
      <c r="AZ1863" s="7" t="s">
        <v>13</v>
      </c>
      <c r="BA1863" s="7" t="s">
        <v>13</v>
      </c>
      <c r="BB1863" s="7" t="s">
        <v>13</v>
      </c>
      <c r="BC1863" s="7" t="s">
        <v>13</v>
      </c>
      <c r="BD1863" s="7" t="s">
        <v>13</v>
      </c>
      <c r="BE1863" s="7" t="s">
        <v>13</v>
      </c>
      <c r="BF1863" s="7" t="s">
        <v>13</v>
      </c>
      <c r="BG1863" s="7" t="s">
        <v>13</v>
      </c>
      <c r="BH1863" s="7" t="s">
        <v>13</v>
      </c>
      <c r="BI1863" s="7" t="s">
        <v>13</v>
      </c>
      <c r="BJ1863" s="7" t="s">
        <v>13</v>
      </c>
      <c r="BK1863" s="7" t="s">
        <v>13</v>
      </c>
      <c r="BL1863" s="7" t="s">
        <v>13</v>
      </c>
      <c r="BM1863" s="7" t="s">
        <v>13</v>
      </c>
      <c r="BN1863" s="7" t="s">
        <v>13</v>
      </c>
      <c r="BO1863" s="7" t="s">
        <v>13</v>
      </c>
      <c r="BP1863" s="7" t="s">
        <v>13</v>
      </c>
      <c r="BQ1863" s="7" t="s">
        <v>13</v>
      </c>
      <c r="BR1863" s="7" t="s">
        <v>13</v>
      </c>
      <c r="BS1863" s="7" t="s">
        <v>13</v>
      </c>
      <c r="BT1863" s="7" t="s">
        <v>13</v>
      </c>
      <c r="BU1863" s="7" t="s">
        <v>13</v>
      </c>
      <c r="BV1863" s="7" t="s">
        <v>13</v>
      </c>
      <c r="BW1863" s="7" t="s">
        <v>13</v>
      </c>
      <c r="BX1863" s="7" t="s">
        <v>13</v>
      </c>
      <c r="BY1863" s="7" t="s">
        <v>13</v>
      </c>
      <c r="BZ1863" s="7" t="s">
        <v>13</v>
      </c>
      <c r="CA1863" s="7" t="s">
        <v>13</v>
      </c>
      <c r="CB1863" s="7" t="s">
        <v>13</v>
      </c>
      <c r="CC1863" s="7" t="s">
        <v>13</v>
      </c>
      <c r="CD1863" s="7" t="s">
        <v>13</v>
      </c>
    </row>
    <row r="1864" spans="1:82" ht="16.2">
      <c r="A1864" s="5">
        <v>44896</v>
      </c>
      <c r="F1864" s="3" t="str">
        <f>"商品贸易指数"&amp;":"&amp;[1]convertion!$F1863&amp;":"&amp;"价格指数"</f>
        <v>商品贸易指数:  黑色金属冶炼和压延加工业:价格指数</v>
      </c>
      <c r="R1864" s="8" t="str">
        <f t="shared" si="30"/>
        <v>商品贸易指数:  黑色金属冶炼和压延加工业:价格指数</v>
      </c>
      <c r="W1864" s="7">
        <v>115.6</v>
      </c>
      <c r="X1864" s="7" t="s">
        <v>13</v>
      </c>
      <c r="Y1864" s="7" t="s">
        <v>13</v>
      </c>
      <c r="Z1864" s="7" t="s">
        <v>13</v>
      </c>
      <c r="AA1864" s="7" t="s">
        <v>13</v>
      </c>
      <c r="AB1864" s="7" t="s">
        <v>13</v>
      </c>
      <c r="AC1864" s="7" t="s">
        <v>13</v>
      </c>
      <c r="AD1864" s="7" t="s">
        <v>13</v>
      </c>
      <c r="AE1864" s="7" t="s">
        <v>13</v>
      </c>
      <c r="AF1864" s="7" t="s">
        <v>13</v>
      </c>
      <c r="AG1864" s="7" t="s">
        <v>13</v>
      </c>
      <c r="AH1864" s="7" t="s">
        <v>13</v>
      </c>
      <c r="AI1864" s="7" t="s">
        <v>13</v>
      </c>
      <c r="AJ1864" s="7" t="s">
        <v>13</v>
      </c>
      <c r="AK1864" s="7" t="s">
        <v>13</v>
      </c>
      <c r="AL1864" s="7" t="s">
        <v>13</v>
      </c>
      <c r="AM1864" s="7" t="s">
        <v>13</v>
      </c>
      <c r="AN1864" s="7" t="s">
        <v>13</v>
      </c>
      <c r="AO1864" s="7" t="s">
        <v>13</v>
      </c>
      <c r="AP1864" s="7" t="s">
        <v>13</v>
      </c>
      <c r="AQ1864" s="7" t="s">
        <v>13</v>
      </c>
      <c r="AR1864" s="7" t="s">
        <v>13</v>
      </c>
      <c r="AS1864" s="7" t="s">
        <v>13</v>
      </c>
      <c r="AT1864" s="7" t="s">
        <v>13</v>
      </c>
      <c r="AU1864" s="7" t="s">
        <v>13</v>
      </c>
      <c r="AV1864" s="7" t="s">
        <v>13</v>
      </c>
      <c r="AW1864" s="7" t="s">
        <v>13</v>
      </c>
      <c r="AX1864" s="7" t="s">
        <v>13</v>
      </c>
      <c r="AY1864" s="7" t="s">
        <v>13</v>
      </c>
      <c r="AZ1864" s="7" t="s">
        <v>13</v>
      </c>
      <c r="BA1864" s="7" t="s">
        <v>13</v>
      </c>
      <c r="BB1864" s="7" t="s">
        <v>13</v>
      </c>
      <c r="BC1864" s="7" t="s">
        <v>13</v>
      </c>
      <c r="BD1864" s="7" t="s">
        <v>13</v>
      </c>
      <c r="BE1864" s="7" t="s">
        <v>13</v>
      </c>
      <c r="BF1864" s="7" t="s">
        <v>13</v>
      </c>
      <c r="BG1864" s="7" t="s">
        <v>13</v>
      </c>
      <c r="BH1864" s="7" t="s">
        <v>13</v>
      </c>
      <c r="BI1864" s="7" t="s">
        <v>13</v>
      </c>
      <c r="BJ1864" s="7" t="s">
        <v>13</v>
      </c>
      <c r="BK1864" s="7" t="s">
        <v>13</v>
      </c>
      <c r="BL1864" s="7" t="s">
        <v>13</v>
      </c>
      <c r="BM1864" s="7" t="s">
        <v>13</v>
      </c>
      <c r="BN1864" s="7" t="s">
        <v>13</v>
      </c>
      <c r="BO1864" s="7" t="s">
        <v>13</v>
      </c>
      <c r="BP1864" s="7" t="s">
        <v>13</v>
      </c>
      <c r="BQ1864" s="7" t="s">
        <v>13</v>
      </c>
      <c r="BR1864" s="7" t="s">
        <v>13</v>
      </c>
      <c r="BS1864" s="7" t="s">
        <v>13</v>
      </c>
      <c r="BT1864" s="7" t="s">
        <v>13</v>
      </c>
      <c r="BU1864" s="7" t="s">
        <v>13</v>
      </c>
      <c r="BV1864" s="7" t="s">
        <v>13</v>
      </c>
      <c r="BW1864" s="7" t="s">
        <v>13</v>
      </c>
      <c r="BX1864" s="7" t="s">
        <v>13</v>
      </c>
      <c r="BY1864" s="7" t="s">
        <v>13</v>
      </c>
      <c r="BZ1864" s="7" t="s">
        <v>13</v>
      </c>
      <c r="CA1864" s="7" t="s">
        <v>13</v>
      </c>
      <c r="CB1864" s="7" t="s">
        <v>13</v>
      </c>
      <c r="CC1864" s="7" t="s">
        <v>13</v>
      </c>
      <c r="CD1864" s="7" t="s">
        <v>13</v>
      </c>
    </row>
    <row r="1865" spans="1:82" ht="16.2">
      <c r="A1865" s="5">
        <v>44896</v>
      </c>
      <c r="F1865" s="3" t="str">
        <f>"商品贸易指数"&amp;":"&amp;[1]convertion!$F1864&amp;":"&amp;"价格指数"</f>
        <v>商品贸易指数:  有色金属冶炼和压延加工业:价格指数</v>
      </c>
      <c r="R1865" s="8" t="str">
        <f t="shared" si="30"/>
        <v>商品贸易指数:  有色金属冶炼和压延加工业:价格指数</v>
      </c>
      <c r="W1865" s="7">
        <v>101.6</v>
      </c>
      <c r="X1865" s="7" t="s">
        <v>13</v>
      </c>
      <c r="Y1865" s="7" t="s">
        <v>13</v>
      </c>
      <c r="Z1865" s="7" t="s">
        <v>13</v>
      </c>
      <c r="AA1865" s="7" t="s">
        <v>13</v>
      </c>
      <c r="AB1865" s="7" t="s">
        <v>13</v>
      </c>
      <c r="AC1865" s="7" t="s">
        <v>13</v>
      </c>
      <c r="AD1865" s="7" t="s">
        <v>13</v>
      </c>
      <c r="AE1865" s="7" t="s">
        <v>13</v>
      </c>
      <c r="AF1865" s="7" t="s">
        <v>13</v>
      </c>
      <c r="AG1865" s="7" t="s">
        <v>13</v>
      </c>
      <c r="AH1865" s="7" t="s">
        <v>13</v>
      </c>
      <c r="AI1865" s="7" t="s">
        <v>13</v>
      </c>
      <c r="AJ1865" s="7" t="s">
        <v>13</v>
      </c>
      <c r="AK1865" s="7" t="s">
        <v>13</v>
      </c>
      <c r="AL1865" s="7" t="s">
        <v>13</v>
      </c>
      <c r="AM1865" s="7" t="s">
        <v>13</v>
      </c>
      <c r="AN1865" s="7" t="s">
        <v>13</v>
      </c>
      <c r="AO1865" s="7" t="s">
        <v>13</v>
      </c>
      <c r="AP1865" s="7" t="s">
        <v>13</v>
      </c>
      <c r="AQ1865" s="7" t="s">
        <v>13</v>
      </c>
      <c r="AR1865" s="7" t="s">
        <v>13</v>
      </c>
      <c r="AS1865" s="7" t="s">
        <v>13</v>
      </c>
      <c r="AT1865" s="7" t="s">
        <v>13</v>
      </c>
      <c r="AU1865" s="7" t="s">
        <v>13</v>
      </c>
      <c r="AV1865" s="7" t="s">
        <v>13</v>
      </c>
      <c r="AW1865" s="7" t="s">
        <v>13</v>
      </c>
      <c r="AX1865" s="7" t="s">
        <v>13</v>
      </c>
      <c r="AY1865" s="7" t="s">
        <v>13</v>
      </c>
      <c r="AZ1865" s="7" t="s">
        <v>13</v>
      </c>
      <c r="BA1865" s="7" t="s">
        <v>13</v>
      </c>
      <c r="BB1865" s="7" t="s">
        <v>13</v>
      </c>
      <c r="BC1865" s="7" t="s">
        <v>13</v>
      </c>
      <c r="BD1865" s="7" t="s">
        <v>13</v>
      </c>
      <c r="BE1865" s="7" t="s">
        <v>13</v>
      </c>
      <c r="BF1865" s="7" t="s">
        <v>13</v>
      </c>
      <c r="BG1865" s="7" t="s">
        <v>13</v>
      </c>
      <c r="BH1865" s="7" t="s">
        <v>13</v>
      </c>
      <c r="BI1865" s="7" t="s">
        <v>13</v>
      </c>
      <c r="BJ1865" s="7" t="s">
        <v>13</v>
      </c>
      <c r="BK1865" s="7" t="s">
        <v>13</v>
      </c>
      <c r="BL1865" s="7" t="s">
        <v>13</v>
      </c>
      <c r="BM1865" s="7" t="s">
        <v>13</v>
      </c>
      <c r="BN1865" s="7" t="s">
        <v>13</v>
      </c>
      <c r="BO1865" s="7" t="s">
        <v>13</v>
      </c>
      <c r="BP1865" s="7" t="s">
        <v>13</v>
      </c>
      <c r="BQ1865" s="7" t="s">
        <v>13</v>
      </c>
      <c r="BR1865" s="7" t="s">
        <v>13</v>
      </c>
      <c r="BS1865" s="7" t="s">
        <v>13</v>
      </c>
      <c r="BT1865" s="7" t="s">
        <v>13</v>
      </c>
      <c r="BU1865" s="7" t="s">
        <v>13</v>
      </c>
      <c r="BV1865" s="7" t="s">
        <v>13</v>
      </c>
      <c r="BW1865" s="7" t="s">
        <v>13</v>
      </c>
      <c r="BX1865" s="7" t="s">
        <v>13</v>
      </c>
      <c r="BY1865" s="7" t="s">
        <v>13</v>
      </c>
      <c r="BZ1865" s="7" t="s">
        <v>13</v>
      </c>
      <c r="CA1865" s="7" t="s">
        <v>13</v>
      </c>
      <c r="CB1865" s="7" t="s">
        <v>13</v>
      </c>
      <c r="CC1865" s="7" t="s">
        <v>13</v>
      </c>
      <c r="CD1865" s="7" t="s">
        <v>13</v>
      </c>
    </row>
    <row r="1866" spans="1:82" ht="16.2">
      <c r="A1866" s="5">
        <v>44896</v>
      </c>
      <c r="F1866" s="3" t="str">
        <f>"商品贸易指数"&amp;":"&amp;[1]convertion!$F1865&amp;":"&amp;"价格指数"</f>
        <v>商品贸易指数:  金属制品业:价格指数</v>
      </c>
      <c r="R1866" s="8" t="str">
        <f t="shared" si="30"/>
        <v>商品贸易指数:  金属制品业:价格指数</v>
      </c>
      <c r="W1866" s="7">
        <v>111.2</v>
      </c>
      <c r="X1866" s="7" t="s">
        <v>13</v>
      </c>
      <c r="Y1866" s="7" t="s">
        <v>13</v>
      </c>
      <c r="Z1866" s="7" t="s">
        <v>13</v>
      </c>
      <c r="AA1866" s="7" t="s">
        <v>13</v>
      </c>
      <c r="AB1866" s="7" t="s">
        <v>13</v>
      </c>
      <c r="AC1866" s="7" t="s">
        <v>13</v>
      </c>
      <c r="AD1866" s="7" t="s">
        <v>13</v>
      </c>
      <c r="AE1866" s="7" t="s">
        <v>13</v>
      </c>
      <c r="AF1866" s="7" t="s">
        <v>13</v>
      </c>
      <c r="AG1866" s="7" t="s">
        <v>13</v>
      </c>
      <c r="AH1866" s="7" t="s">
        <v>13</v>
      </c>
      <c r="AI1866" s="7" t="s">
        <v>13</v>
      </c>
      <c r="AJ1866" s="7" t="s">
        <v>13</v>
      </c>
      <c r="AK1866" s="7" t="s">
        <v>13</v>
      </c>
      <c r="AL1866" s="7" t="s">
        <v>13</v>
      </c>
      <c r="AM1866" s="7" t="s">
        <v>13</v>
      </c>
      <c r="AN1866" s="7" t="s">
        <v>13</v>
      </c>
      <c r="AO1866" s="7" t="s">
        <v>13</v>
      </c>
      <c r="AP1866" s="7" t="s">
        <v>13</v>
      </c>
      <c r="AQ1866" s="7" t="s">
        <v>13</v>
      </c>
      <c r="AR1866" s="7" t="s">
        <v>13</v>
      </c>
      <c r="AS1866" s="7" t="s">
        <v>13</v>
      </c>
      <c r="AT1866" s="7" t="s">
        <v>13</v>
      </c>
      <c r="AU1866" s="7" t="s">
        <v>13</v>
      </c>
      <c r="AV1866" s="7" t="s">
        <v>13</v>
      </c>
      <c r="AW1866" s="7" t="s">
        <v>13</v>
      </c>
      <c r="AX1866" s="7" t="s">
        <v>13</v>
      </c>
      <c r="AY1866" s="7" t="s">
        <v>13</v>
      </c>
      <c r="AZ1866" s="7" t="s">
        <v>13</v>
      </c>
      <c r="BA1866" s="7" t="s">
        <v>13</v>
      </c>
      <c r="BB1866" s="7" t="s">
        <v>13</v>
      </c>
      <c r="BC1866" s="7" t="s">
        <v>13</v>
      </c>
      <c r="BD1866" s="7" t="s">
        <v>13</v>
      </c>
      <c r="BE1866" s="7" t="s">
        <v>13</v>
      </c>
      <c r="BF1866" s="7" t="s">
        <v>13</v>
      </c>
      <c r="BG1866" s="7" t="s">
        <v>13</v>
      </c>
      <c r="BH1866" s="7" t="s">
        <v>13</v>
      </c>
      <c r="BI1866" s="7" t="s">
        <v>13</v>
      </c>
      <c r="BJ1866" s="7" t="s">
        <v>13</v>
      </c>
      <c r="BK1866" s="7" t="s">
        <v>13</v>
      </c>
      <c r="BL1866" s="7" t="s">
        <v>13</v>
      </c>
      <c r="BM1866" s="7" t="s">
        <v>13</v>
      </c>
      <c r="BN1866" s="7" t="s">
        <v>13</v>
      </c>
      <c r="BO1866" s="7" t="s">
        <v>13</v>
      </c>
      <c r="BP1866" s="7" t="s">
        <v>13</v>
      </c>
      <c r="BQ1866" s="7" t="s">
        <v>13</v>
      </c>
      <c r="BR1866" s="7" t="s">
        <v>13</v>
      </c>
      <c r="BS1866" s="7" t="s">
        <v>13</v>
      </c>
      <c r="BT1866" s="7" t="s">
        <v>13</v>
      </c>
      <c r="BU1866" s="7" t="s">
        <v>13</v>
      </c>
      <c r="BV1866" s="7" t="s">
        <v>13</v>
      </c>
      <c r="BW1866" s="7" t="s">
        <v>13</v>
      </c>
      <c r="BX1866" s="7" t="s">
        <v>13</v>
      </c>
      <c r="BY1866" s="7" t="s">
        <v>13</v>
      </c>
      <c r="BZ1866" s="7" t="s">
        <v>13</v>
      </c>
      <c r="CA1866" s="7" t="s">
        <v>13</v>
      </c>
      <c r="CB1866" s="7" t="s">
        <v>13</v>
      </c>
      <c r="CC1866" s="7" t="s">
        <v>13</v>
      </c>
      <c r="CD1866" s="7" t="s">
        <v>13</v>
      </c>
    </row>
    <row r="1867" spans="1:82" ht="16.2">
      <c r="A1867" s="5">
        <v>44896</v>
      </c>
      <c r="F1867" s="3" t="str">
        <f>"商品贸易指数"&amp;":"&amp;[1]convertion!$F1866&amp;":"&amp;"价格指数"</f>
        <v>商品贸易指数:  通用设备制造业:价格指数</v>
      </c>
      <c r="R1867" s="8" t="str">
        <f t="shared" si="30"/>
        <v>商品贸易指数:  通用设备制造业:价格指数</v>
      </c>
      <c r="W1867" s="7">
        <v>115.4</v>
      </c>
      <c r="X1867" s="7" t="s">
        <v>13</v>
      </c>
      <c r="Y1867" s="7" t="s">
        <v>13</v>
      </c>
      <c r="Z1867" s="7" t="s">
        <v>13</v>
      </c>
      <c r="AA1867" s="7" t="s">
        <v>13</v>
      </c>
      <c r="AB1867" s="7" t="s">
        <v>13</v>
      </c>
      <c r="AC1867" s="7" t="s">
        <v>13</v>
      </c>
      <c r="AD1867" s="7" t="s">
        <v>13</v>
      </c>
      <c r="AE1867" s="7" t="s">
        <v>13</v>
      </c>
      <c r="AF1867" s="7" t="s">
        <v>13</v>
      </c>
      <c r="AG1867" s="7" t="s">
        <v>13</v>
      </c>
      <c r="AH1867" s="7" t="s">
        <v>13</v>
      </c>
      <c r="AI1867" s="7" t="s">
        <v>13</v>
      </c>
      <c r="AJ1867" s="7" t="s">
        <v>13</v>
      </c>
      <c r="AK1867" s="7" t="s">
        <v>13</v>
      </c>
      <c r="AL1867" s="7" t="s">
        <v>13</v>
      </c>
      <c r="AM1867" s="7" t="s">
        <v>13</v>
      </c>
      <c r="AN1867" s="7" t="s">
        <v>13</v>
      </c>
      <c r="AO1867" s="7" t="s">
        <v>13</v>
      </c>
      <c r="AP1867" s="7" t="s">
        <v>13</v>
      </c>
      <c r="AQ1867" s="7" t="s">
        <v>13</v>
      </c>
      <c r="AR1867" s="7" t="s">
        <v>13</v>
      </c>
      <c r="AS1867" s="7" t="s">
        <v>13</v>
      </c>
      <c r="AT1867" s="7" t="s">
        <v>13</v>
      </c>
      <c r="AU1867" s="7" t="s">
        <v>13</v>
      </c>
      <c r="AV1867" s="7" t="s">
        <v>13</v>
      </c>
      <c r="AW1867" s="7" t="s">
        <v>13</v>
      </c>
      <c r="AX1867" s="7" t="s">
        <v>13</v>
      </c>
      <c r="AY1867" s="7" t="s">
        <v>13</v>
      </c>
      <c r="AZ1867" s="7" t="s">
        <v>13</v>
      </c>
      <c r="BA1867" s="7" t="s">
        <v>13</v>
      </c>
      <c r="BB1867" s="7" t="s">
        <v>13</v>
      </c>
      <c r="BC1867" s="7" t="s">
        <v>13</v>
      </c>
      <c r="BD1867" s="7" t="s">
        <v>13</v>
      </c>
      <c r="BE1867" s="7" t="s">
        <v>13</v>
      </c>
      <c r="BF1867" s="7" t="s">
        <v>13</v>
      </c>
      <c r="BG1867" s="7" t="s">
        <v>13</v>
      </c>
      <c r="BH1867" s="7" t="s">
        <v>13</v>
      </c>
      <c r="BI1867" s="7" t="s">
        <v>13</v>
      </c>
      <c r="BJ1867" s="7" t="s">
        <v>13</v>
      </c>
      <c r="BK1867" s="7" t="s">
        <v>13</v>
      </c>
      <c r="BL1867" s="7" t="s">
        <v>13</v>
      </c>
      <c r="BM1867" s="7" t="s">
        <v>13</v>
      </c>
      <c r="BN1867" s="7" t="s">
        <v>13</v>
      </c>
      <c r="BO1867" s="7" t="s">
        <v>13</v>
      </c>
      <c r="BP1867" s="7" t="s">
        <v>13</v>
      </c>
      <c r="BQ1867" s="7" t="s">
        <v>13</v>
      </c>
      <c r="BR1867" s="7" t="s">
        <v>13</v>
      </c>
      <c r="BS1867" s="7" t="s">
        <v>13</v>
      </c>
      <c r="BT1867" s="7" t="s">
        <v>13</v>
      </c>
      <c r="BU1867" s="7" t="s">
        <v>13</v>
      </c>
      <c r="BV1867" s="7" t="s">
        <v>13</v>
      </c>
      <c r="BW1867" s="7" t="s">
        <v>13</v>
      </c>
      <c r="BX1867" s="7" t="s">
        <v>13</v>
      </c>
      <c r="BY1867" s="7" t="s">
        <v>13</v>
      </c>
      <c r="BZ1867" s="7" t="s">
        <v>13</v>
      </c>
      <c r="CA1867" s="7" t="s">
        <v>13</v>
      </c>
      <c r="CB1867" s="7" t="s">
        <v>13</v>
      </c>
      <c r="CC1867" s="7" t="s">
        <v>13</v>
      </c>
      <c r="CD1867" s="7" t="s">
        <v>13</v>
      </c>
    </row>
    <row r="1868" spans="1:82" ht="16.2">
      <c r="A1868" s="5">
        <v>44896</v>
      </c>
      <c r="F1868" s="3" t="str">
        <f>"商品贸易指数"&amp;":"&amp;[1]convertion!$F1867&amp;":"&amp;"价格指数"</f>
        <v>商品贸易指数:  专用设备制造业:价格指数</v>
      </c>
      <c r="R1868" s="8" t="str">
        <f t="shared" si="30"/>
        <v>商品贸易指数:  专用设备制造业:价格指数</v>
      </c>
      <c r="W1868" s="7">
        <v>131.19999999999999</v>
      </c>
      <c r="X1868" s="7" t="s">
        <v>13</v>
      </c>
      <c r="Y1868" s="7" t="s">
        <v>13</v>
      </c>
      <c r="Z1868" s="7" t="s">
        <v>13</v>
      </c>
      <c r="AA1868" s="7" t="s">
        <v>13</v>
      </c>
      <c r="AB1868" s="7" t="s">
        <v>13</v>
      </c>
      <c r="AC1868" s="7" t="s">
        <v>13</v>
      </c>
      <c r="AD1868" s="7" t="s">
        <v>13</v>
      </c>
      <c r="AE1868" s="7" t="s">
        <v>13</v>
      </c>
      <c r="AF1868" s="7" t="s">
        <v>13</v>
      </c>
      <c r="AG1868" s="7" t="s">
        <v>13</v>
      </c>
      <c r="AH1868" s="7" t="s">
        <v>13</v>
      </c>
      <c r="AI1868" s="7" t="s">
        <v>13</v>
      </c>
      <c r="AJ1868" s="7" t="s">
        <v>13</v>
      </c>
      <c r="AK1868" s="7" t="s">
        <v>13</v>
      </c>
      <c r="AL1868" s="7" t="s">
        <v>13</v>
      </c>
      <c r="AM1868" s="7" t="s">
        <v>13</v>
      </c>
      <c r="AN1868" s="7" t="s">
        <v>13</v>
      </c>
      <c r="AO1868" s="7" t="s">
        <v>13</v>
      </c>
      <c r="AP1868" s="7" t="s">
        <v>13</v>
      </c>
      <c r="AQ1868" s="7" t="s">
        <v>13</v>
      </c>
      <c r="AR1868" s="7" t="s">
        <v>13</v>
      </c>
      <c r="AS1868" s="7" t="s">
        <v>13</v>
      </c>
      <c r="AT1868" s="7" t="s">
        <v>13</v>
      </c>
      <c r="AU1868" s="7" t="s">
        <v>13</v>
      </c>
      <c r="AV1868" s="7" t="s">
        <v>13</v>
      </c>
      <c r="AW1868" s="7" t="s">
        <v>13</v>
      </c>
      <c r="AX1868" s="7" t="s">
        <v>13</v>
      </c>
      <c r="AY1868" s="7" t="s">
        <v>13</v>
      </c>
      <c r="AZ1868" s="7" t="s">
        <v>13</v>
      </c>
      <c r="BA1868" s="7" t="s">
        <v>13</v>
      </c>
      <c r="BB1868" s="7" t="s">
        <v>13</v>
      </c>
      <c r="BC1868" s="7" t="s">
        <v>13</v>
      </c>
      <c r="BD1868" s="7" t="s">
        <v>13</v>
      </c>
      <c r="BE1868" s="7" t="s">
        <v>13</v>
      </c>
      <c r="BF1868" s="7" t="s">
        <v>13</v>
      </c>
      <c r="BG1868" s="7" t="s">
        <v>13</v>
      </c>
      <c r="BH1868" s="7" t="s">
        <v>13</v>
      </c>
      <c r="BI1868" s="7" t="s">
        <v>13</v>
      </c>
      <c r="BJ1868" s="7" t="s">
        <v>13</v>
      </c>
      <c r="BK1868" s="7" t="s">
        <v>13</v>
      </c>
      <c r="BL1868" s="7" t="s">
        <v>13</v>
      </c>
      <c r="BM1868" s="7" t="s">
        <v>13</v>
      </c>
      <c r="BN1868" s="7" t="s">
        <v>13</v>
      </c>
      <c r="BO1868" s="7" t="s">
        <v>13</v>
      </c>
      <c r="BP1868" s="7" t="s">
        <v>13</v>
      </c>
      <c r="BQ1868" s="7" t="s">
        <v>13</v>
      </c>
      <c r="BR1868" s="7" t="s">
        <v>13</v>
      </c>
      <c r="BS1868" s="7" t="s">
        <v>13</v>
      </c>
      <c r="BT1868" s="7" t="s">
        <v>13</v>
      </c>
      <c r="BU1868" s="7" t="s">
        <v>13</v>
      </c>
      <c r="BV1868" s="7" t="s">
        <v>13</v>
      </c>
      <c r="BW1868" s="7" t="s">
        <v>13</v>
      </c>
      <c r="BX1868" s="7" t="s">
        <v>13</v>
      </c>
      <c r="BY1868" s="7" t="s">
        <v>13</v>
      </c>
      <c r="BZ1868" s="7" t="s">
        <v>13</v>
      </c>
      <c r="CA1868" s="7" t="s">
        <v>13</v>
      </c>
      <c r="CB1868" s="7" t="s">
        <v>13</v>
      </c>
      <c r="CC1868" s="7" t="s">
        <v>13</v>
      </c>
      <c r="CD1868" s="7" t="s">
        <v>13</v>
      </c>
    </row>
    <row r="1869" spans="1:82" ht="16.2">
      <c r="A1869" s="5">
        <v>44896</v>
      </c>
      <c r="F1869" s="3" t="str">
        <f>"商品贸易指数"&amp;":"&amp;[1]convertion!$F1868&amp;":"&amp;"价格指数"</f>
        <v>商品贸易指数:  汽车制造业:价格指数</v>
      </c>
      <c r="R1869" s="8" t="str">
        <f t="shared" si="30"/>
        <v>商品贸易指数:  汽车制造业:价格指数</v>
      </c>
      <c r="W1869" s="7">
        <v>160.80000000000001</v>
      </c>
      <c r="X1869" s="7" t="s">
        <v>13</v>
      </c>
      <c r="Y1869" s="7" t="s">
        <v>13</v>
      </c>
      <c r="Z1869" s="7" t="s">
        <v>13</v>
      </c>
      <c r="AA1869" s="7" t="s">
        <v>13</v>
      </c>
      <c r="AB1869" s="7" t="s">
        <v>13</v>
      </c>
      <c r="AC1869" s="7" t="s">
        <v>13</v>
      </c>
      <c r="AD1869" s="7" t="s">
        <v>13</v>
      </c>
      <c r="AE1869" s="7" t="s">
        <v>13</v>
      </c>
      <c r="AF1869" s="7" t="s">
        <v>13</v>
      </c>
      <c r="AG1869" s="7" t="s">
        <v>13</v>
      </c>
      <c r="AH1869" s="7" t="s">
        <v>13</v>
      </c>
      <c r="AI1869" s="7" t="s">
        <v>13</v>
      </c>
      <c r="AJ1869" s="7" t="s">
        <v>13</v>
      </c>
      <c r="AK1869" s="7" t="s">
        <v>13</v>
      </c>
      <c r="AL1869" s="7" t="s">
        <v>13</v>
      </c>
      <c r="AM1869" s="7" t="s">
        <v>13</v>
      </c>
      <c r="AN1869" s="7" t="s">
        <v>13</v>
      </c>
      <c r="AO1869" s="7" t="s">
        <v>13</v>
      </c>
      <c r="AP1869" s="7" t="s">
        <v>13</v>
      </c>
      <c r="AQ1869" s="7" t="s">
        <v>13</v>
      </c>
      <c r="AR1869" s="7" t="s">
        <v>13</v>
      </c>
      <c r="AS1869" s="7" t="s">
        <v>13</v>
      </c>
      <c r="AT1869" s="7" t="s">
        <v>13</v>
      </c>
      <c r="AU1869" s="7" t="s">
        <v>13</v>
      </c>
      <c r="AV1869" s="7" t="s">
        <v>13</v>
      </c>
      <c r="AW1869" s="7" t="s">
        <v>13</v>
      </c>
      <c r="AX1869" s="7" t="s">
        <v>13</v>
      </c>
      <c r="AY1869" s="7" t="s">
        <v>13</v>
      </c>
      <c r="AZ1869" s="7" t="s">
        <v>13</v>
      </c>
      <c r="BA1869" s="7" t="s">
        <v>13</v>
      </c>
      <c r="BB1869" s="7" t="s">
        <v>13</v>
      </c>
      <c r="BC1869" s="7" t="s">
        <v>13</v>
      </c>
      <c r="BD1869" s="7" t="s">
        <v>13</v>
      </c>
      <c r="BE1869" s="7" t="s">
        <v>13</v>
      </c>
      <c r="BF1869" s="7" t="s">
        <v>13</v>
      </c>
      <c r="BG1869" s="7" t="s">
        <v>13</v>
      </c>
      <c r="BH1869" s="7" t="s">
        <v>13</v>
      </c>
      <c r="BI1869" s="7" t="s">
        <v>13</v>
      </c>
      <c r="BJ1869" s="7" t="s">
        <v>13</v>
      </c>
      <c r="BK1869" s="7" t="s">
        <v>13</v>
      </c>
      <c r="BL1869" s="7" t="s">
        <v>13</v>
      </c>
      <c r="BM1869" s="7" t="s">
        <v>13</v>
      </c>
      <c r="BN1869" s="7" t="s">
        <v>13</v>
      </c>
      <c r="BO1869" s="7" t="s">
        <v>13</v>
      </c>
      <c r="BP1869" s="7" t="s">
        <v>13</v>
      </c>
      <c r="BQ1869" s="7" t="s">
        <v>13</v>
      </c>
      <c r="BR1869" s="7" t="s">
        <v>13</v>
      </c>
      <c r="BS1869" s="7" t="s">
        <v>13</v>
      </c>
      <c r="BT1869" s="7" t="s">
        <v>13</v>
      </c>
      <c r="BU1869" s="7" t="s">
        <v>13</v>
      </c>
      <c r="BV1869" s="7" t="s">
        <v>13</v>
      </c>
      <c r="BW1869" s="7" t="s">
        <v>13</v>
      </c>
      <c r="BX1869" s="7" t="s">
        <v>13</v>
      </c>
      <c r="BY1869" s="7" t="s">
        <v>13</v>
      </c>
      <c r="BZ1869" s="7" t="s">
        <v>13</v>
      </c>
      <c r="CA1869" s="7" t="s">
        <v>13</v>
      </c>
      <c r="CB1869" s="7" t="s">
        <v>13</v>
      </c>
      <c r="CC1869" s="7" t="s">
        <v>13</v>
      </c>
      <c r="CD1869" s="7" t="s">
        <v>13</v>
      </c>
    </row>
    <row r="1870" spans="1:82" ht="16.2">
      <c r="A1870" s="5">
        <v>44896</v>
      </c>
      <c r="F1870" s="3" t="str">
        <f>"商品贸易指数"&amp;":"&amp;[1]convertion!$F1869&amp;":"&amp;"价格指数"</f>
        <v>商品贸易指数:  铁路、船舶、航空航天和其他运输设备制造业:价格指数</v>
      </c>
      <c r="R1870" s="8" t="str">
        <f t="shared" si="30"/>
        <v>商品贸易指数:  铁路、船舶、航空航天和其他运输设备制造业:价格指数</v>
      </c>
      <c r="W1870" s="7">
        <v>120.4</v>
      </c>
      <c r="X1870" s="7" t="s">
        <v>13</v>
      </c>
      <c r="Y1870" s="7" t="s">
        <v>13</v>
      </c>
      <c r="Z1870" s="7" t="s">
        <v>13</v>
      </c>
      <c r="AA1870" s="7" t="s">
        <v>13</v>
      </c>
      <c r="AB1870" s="7" t="s">
        <v>13</v>
      </c>
      <c r="AC1870" s="7" t="s">
        <v>13</v>
      </c>
      <c r="AD1870" s="7" t="s">
        <v>13</v>
      </c>
      <c r="AE1870" s="7" t="s">
        <v>13</v>
      </c>
      <c r="AF1870" s="7" t="s">
        <v>13</v>
      </c>
      <c r="AG1870" s="7" t="s">
        <v>13</v>
      </c>
      <c r="AH1870" s="7" t="s">
        <v>13</v>
      </c>
      <c r="AI1870" s="7" t="s">
        <v>13</v>
      </c>
      <c r="AJ1870" s="7" t="s">
        <v>13</v>
      </c>
      <c r="AK1870" s="7" t="s">
        <v>13</v>
      </c>
      <c r="AL1870" s="7" t="s">
        <v>13</v>
      </c>
      <c r="AM1870" s="7" t="s">
        <v>13</v>
      </c>
      <c r="AN1870" s="7" t="s">
        <v>13</v>
      </c>
      <c r="AO1870" s="7" t="s">
        <v>13</v>
      </c>
      <c r="AP1870" s="7" t="s">
        <v>13</v>
      </c>
      <c r="AQ1870" s="7" t="s">
        <v>13</v>
      </c>
      <c r="AR1870" s="7" t="s">
        <v>13</v>
      </c>
      <c r="AS1870" s="7" t="s">
        <v>13</v>
      </c>
      <c r="AT1870" s="7" t="s">
        <v>13</v>
      </c>
      <c r="AU1870" s="7" t="s">
        <v>13</v>
      </c>
      <c r="AV1870" s="7" t="s">
        <v>13</v>
      </c>
      <c r="AW1870" s="7" t="s">
        <v>13</v>
      </c>
      <c r="AX1870" s="7" t="s">
        <v>13</v>
      </c>
      <c r="AY1870" s="7" t="s">
        <v>13</v>
      </c>
      <c r="AZ1870" s="7" t="s">
        <v>13</v>
      </c>
      <c r="BA1870" s="7" t="s">
        <v>13</v>
      </c>
      <c r="BB1870" s="7" t="s">
        <v>13</v>
      </c>
      <c r="BC1870" s="7" t="s">
        <v>13</v>
      </c>
      <c r="BD1870" s="7" t="s">
        <v>13</v>
      </c>
      <c r="BE1870" s="7" t="s">
        <v>13</v>
      </c>
      <c r="BF1870" s="7" t="s">
        <v>13</v>
      </c>
      <c r="BG1870" s="7" t="s">
        <v>13</v>
      </c>
      <c r="BH1870" s="7" t="s">
        <v>13</v>
      </c>
      <c r="BI1870" s="7" t="s">
        <v>13</v>
      </c>
      <c r="BJ1870" s="7" t="s">
        <v>13</v>
      </c>
      <c r="BK1870" s="7" t="s">
        <v>13</v>
      </c>
      <c r="BL1870" s="7" t="s">
        <v>13</v>
      </c>
      <c r="BM1870" s="7" t="s">
        <v>13</v>
      </c>
      <c r="BN1870" s="7" t="s">
        <v>13</v>
      </c>
      <c r="BO1870" s="7" t="s">
        <v>13</v>
      </c>
      <c r="BP1870" s="7" t="s">
        <v>13</v>
      </c>
      <c r="BQ1870" s="7" t="s">
        <v>13</v>
      </c>
      <c r="BR1870" s="7" t="s">
        <v>13</v>
      </c>
      <c r="BS1870" s="7" t="s">
        <v>13</v>
      </c>
      <c r="BT1870" s="7" t="s">
        <v>13</v>
      </c>
      <c r="BU1870" s="7" t="s">
        <v>13</v>
      </c>
      <c r="BV1870" s="7" t="s">
        <v>13</v>
      </c>
      <c r="BW1870" s="7" t="s">
        <v>13</v>
      </c>
      <c r="BX1870" s="7" t="s">
        <v>13</v>
      </c>
      <c r="BY1870" s="7" t="s">
        <v>13</v>
      </c>
      <c r="BZ1870" s="7" t="s">
        <v>13</v>
      </c>
      <c r="CA1870" s="7" t="s">
        <v>13</v>
      </c>
      <c r="CB1870" s="7" t="s">
        <v>13</v>
      </c>
      <c r="CC1870" s="7" t="s">
        <v>13</v>
      </c>
      <c r="CD1870" s="7" t="s">
        <v>13</v>
      </c>
    </row>
    <row r="1871" spans="1:82" ht="16.2">
      <c r="A1871" s="5">
        <v>44896</v>
      </c>
      <c r="F1871" s="3" t="str">
        <f>"商品贸易指数"&amp;":"&amp;[1]convertion!$F1870&amp;":"&amp;"价格指数"</f>
        <v>商品贸易指数:  电气机械和器材制造业:价格指数</v>
      </c>
      <c r="R1871" s="8" t="str">
        <f t="shared" si="30"/>
        <v>商品贸易指数:  电气机械和器材制造业:价格指数</v>
      </c>
      <c r="W1871" s="7">
        <v>127.4</v>
      </c>
      <c r="X1871" s="7" t="s">
        <v>13</v>
      </c>
      <c r="Y1871" s="7" t="s">
        <v>13</v>
      </c>
      <c r="Z1871" s="7" t="s">
        <v>13</v>
      </c>
      <c r="AA1871" s="7" t="s">
        <v>13</v>
      </c>
      <c r="AB1871" s="7" t="s">
        <v>13</v>
      </c>
      <c r="AC1871" s="7" t="s">
        <v>13</v>
      </c>
      <c r="AD1871" s="7" t="s">
        <v>13</v>
      </c>
      <c r="AE1871" s="7" t="s">
        <v>13</v>
      </c>
      <c r="AF1871" s="7" t="s">
        <v>13</v>
      </c>
      <c r="AG1871" s="7" t="s">
        <v>13</v>
      </c>
      <c r="AH1871" s="7" t="s">
        <v>13</v>
      </c>
      <c r="AI1871" s="7" t="s">
        <v>13</v>
      </c>
      <c r="AJ1871" s="7" t="s">
        <v>13</v>
      </c>
      <c r="AK1871" s="7" t="s">
        <v>13</v>
      </c>
      <c r="AL1871" s="7" t="s">
        <v>13</v>
      </c>
      <c r="AM1871" s="7" t="s">
        <v>13</v>
      </c>
      <c r="AN1871" s="7" t="s">
        <v>13</v>
      </c>
      <c r="AO1871" s="7" t="s">
        <v>13</v>
      </c>
      <c r="AP1871" s="7" t="s">
        <v>13</v>
      </c>
      <c r="AQ1871" s="7" t="s">
        <v>13</v>
      </c>
      <c r="AR1871" s="7" t="s">
        <v>13</v>
      </c>
      <c r="AS1871" s="7" t="s">
        <v>13</v>
      </c>
      <c r="AT1871" s="7" t="s">
        <v>13</v>
      </c>
      <c r="AU1871" s="7" t="s">
        <v>13</v>
      </c>
      <c r="AV1871" s="7" t="s">
        <v>13</v>
      </c>
      <c r="AW1871" s="7" t="s">
        <v>13</v>
      </c>
      <c r="AX1871" s="7" t="s">
        <v>13</v>
      </c>
      <c r="AY1871" s="7" t="s">
        <v>13</v>
      </c>
      <c r="AZ1871" s="7" t="s">
        <v>13</v>
      </c>
      <c r="BA1871" s="7" t="s">
        <v>13</v>
      </c>
      <c r="BB1871" s="7" t="s">
        <v>13</v>
      </c>
      <c r="BC1871" s="7" t="s">
        <v>13</v>
      </c>
      <c r="BD1871" s="7" t="s">
        <v>13</v>
      </c>
      <c r="BE1871" s="7" t="s">
        <v>13</v>
      </c>
      <c r="BF1871" s="7" t="s">
        <v>13</v>
      </c>
      <c r="BG1871" s="7" t="s">
        <v>13</v>
      </c>
      <c r="BH1871" s="7" t="s">
        <v>13</v>
      </c>
      <c r="BI1871" s="7" t="s">
        <v>13</v>
      </c>
      <c r="BJ1871" s="7" t="s">
        <v>13</v>
      </c>
      <c r="BK1871" s="7" t="s">
        <v>13</v>
      </c>
      <c r="BL1871" s="7" t="s">
        <v>13</v>
      </c>
      <c r="BM1871" s="7" t="s">
        <v>13</v>
      </c>
      <c r="BN1871" s="7" t="s">
        <v>13</v>
      </c>
      <c r="BO1871" s="7" t="s">
        <v>13</v>
      </c>
      <c r="BP1871" s="7" t="s">
        <v>13</v>
      </c>
      <c r="BQ1871" s="7" t="s">
        <v>13</v>
      </c>
      <c r="BR1871" s="7" t="s">
        <v>13</v>
      </c>
      <c r="BS1871" s="7" t="s">
        <v>13</v>
      </c>
      <c r="BT1871" s="7" t="s">
        <v>13</v>
      </c>
      <c r="BU1871" s="7" t="s">
        <v>13</v>
      </c>
      <c r="BV1871" s="7" t="s">
        <v>13</v>
      </c>
      <c r="BW1871" s="7" t="s">
        <v>13</v>
      </c>
      <c r="BX1871" s="7" t="s">
        <v>13</v>
      </c>
      <c r="BY1871" s="7" t="s">
        <v>13</v>
      </c>
      <c r="BZ1871" s="7" t="s">
        <v>13</v>
      </c>
      <c r="CA1871" s="7" t="s">
        <v>13</v>
      </c>
      <c r="CB1871" s="7" t="s">
        <v>13</v>
      </c>
      <c r="CC1871" s="7" t="s">
        <v>13</v>
      </c>
      <c r="CD1871" s="7" t="s">
        <v>13</v>
      </c>
    </row>
    <row r="1872" spans="1:82" ht="16.2">
      <c r="A1872" s="5">
        <v>44896</v>
      </c>
      <c r="F1872" s="3" t="str">
        <f>"商品贸易指数"&amp;":"&amp;[1]convertion!$F1871&amp;":"&amp;"价格指数"</f>
        <v>商品贸易指数:  计算机、通信和其他电子设备制造业:价格指数</v>
      </c>
      <c r="R1872" s="8" t="str">
        <f t="shared" si="30"/>
        <v>商品贸易指数:  计算机、通信和其他电子设备制造业:价格指数</v>
      </c>
      <c r="W1872" s="7">
        <v>106.6</v>
      </c>
      <c r="X1872" s="7" t="s">
        <v>13</v>
      </c>
      <c r="Y1872" s="7" t="s">
        <v>13</v>
      </c>
      <c r="Z1872" s="7" t="s">
        <v>13</v>
      </c>
      <c r="AA1872" s="7" t="s">
        <v>13</v>
      </c>
      <c r="AB1872" s="7" t="s">
        <v>13</v>
      </c>
      <c r="AC1872" s="7" t="s">
        <v>13</v>
      </c>
      <c r="AD1872" s="7" t="s">
        <v>13</v>
      </c>
      <c r="AE1872" s="7" t="s">
        <v>13</v>
      </c>
      <c r="AF1872" s="7" t="s">
        <v>13</v>
      </c>
      <c r="AG1872" s="7" t="s">
        <v>13</v>
      </c>
      <c r="AH1872" s="7" t="s">
        <v>13</v>
      </c>
      <c r="AI1872" s="7" t="s">
        <v>13</v>
      </c>
      <c r="AJ1872" s="7" t="s">
        <v>13</v>
      </c>
      <c r="AK1872" s="7" t="s">
        <v>13</v>
      </c>
      <c r="AL1872" s="7" t="s">
        <v>13</v>
      </c>
      <c r="AM1872" s="7" t="s">
        <v>13</v>
      </c>
      <c r="AN1872" s="7" t="s">
        <v>13</v>
      </c>
      <c r="AO1872" s="7" t="s">
        <v>13</v>
      </c>
      <c r="AP1872" s="7" t="s">
        <v>13</v>
      </c>
      <c r="AQ1872" s="7" t="s">
        <v>13</v>
      </c>
      <c r="AR1872" s="7" t="s">
        <v>13</v>
      </c>
      <c r="AS1872" s="7" t="s">
        <v>13</v>
      </c>
      <c r="AT1872" s="7" t="s">
        <v>13</v>
      </c>
      <c r="AU1872" s="7" t="s">
        <v>13</v>
      </c>
      <c r="AV1872" s="7" t="s">
        <v>13</v>
      </c>
      <c r="AW1872" s="7" t="s">
        <v>13</v>
      </c>
      <c r="AX1872" s="7" t="s">
        <v>13</v>
      </c>
      <c r="AY1872" s="7" t="s">
        <v>13</v>
      </c>
      <c r="AZ1872" s="7" t="s">
        <v>13</v>
      </c>
      <c r="BA1872" s="7" t="s">
        <v>13</v>
      </c>
      <c r="BB1872" s="7" t="s">
        <v>13</v>
      </c>
      <c r="BC1872" s="7" t="s">
        <v>13</v>
      </c>
      <c r="BD1872" s="7" t="s">
        <v>13</v>
      </c>
      <c r="BE1872" s="7" t="s">
        <v>13</v>
      </c>
      <c r="BF1872" s="7" t="s">
        <v>13</v>
      </c>
      <c r="BG1872" s="7" t="s">
        <v>13</v>
      </c>
      <c r="BH1872" s="7" t="s">
        <v>13</v>
      </c>
      <c r="BI1872" s="7" t="s">
        <v>13</v>
      </c>
      <c r="BJ1872" s="7" t="s">
        <v>13</v>
      </c>
      <c r="BK1872" s="7" t="s">
        <v>13</v>
      </c>
      <c r="BL1872" s="7" t="s">
        <v>13</v>
      </c>
      <c r="BM1872" s="7" t="s">
        <v>13</v>
      </c>
      <c r="BN1872" s="7" t="s">
        <v>13</v>
      </c>
      <c r="BO1872" s="7" t="s">
        <v>13</v>
      </c>
      <c r="BP1872" s="7" t="s">
        <v>13</v>
      </c>
      <c r="BQ1872" s="7" t="s">
        <v>13</v>
      </c>
      <c r="BR1872" s="7" t="s">
        <v>13</v>
      </c>
      <c r="BS1872" s="7" t="s">
        <v>13</v>
      </c>
      <c r="BT1872" s="7" t="s">
        <v>13</v>
      </c>
      <c r="BU1872" s="7" t="s">
        <v>13</v>
      </c>
      <c r="BV1872" s="7" t="s">
        <v>13</v>
      </c>
      <c r="BW1872" s="7" t="s">
        <v>13</v>
      </c>
      <c r="BX1872" s="7" t="s">
        <v>13</v>
      </c>
      <c r="BY1872" s="7" t="s">
        <v>13</v>
      </c>
      <c r="BZ1872" s="7" t="s">
        <v>13</v>
      </c>
      <c r="CA1872" s="7" t="s">
        <v>13</v>
      </c>
      <c r="CB1872" s="7" t="s">
        <v>13</v>
      </c>
      <c r="CC1872" s="7" t="s">
        <v>13</v>
      </c>
      <c r="CD1872" s="7" t="s">
        <v>13</v>
      </c>
    </row>
    <row r="1873" spans="1:82" ht="16.2">
      <c r="A1873" s="5">
        <v>44896</v>
      </c>
      <c r="F1873" s="3" t="str">
        <f>"商品贸易指数"&amp;":"&amp;[1]convertion!$F1872&amp;":"&amp;"价格指数"</f>
        <v>商品贸易指数:  仪器仪表制造业:价格指数</v>
      </c>
      <c r="R1873" s="8" t="str">
        <f t="shared" si="30"/>
        <v>商品贸易指数:  仪器仪表制造业:价格指数</v>
      </c>
      <c r="W1873" s="7">
        <v>132</v>
      </c>
      <c r="X1873" s="7" t="s">
        <v>13</v>
      </c>
      <c r="Y1873" s="7" t="s">
        <v>13</v>
      </c>
      <c r="Z1873" s="7" t="s">
        <v>13</v>
      </c>
      <c r="AA1873" s="7" t="s">
        <v>13</v>
      </c>
      <c r="AB1873" s="7" t="s">
        <v>13</v>
      </c>
      <c r="AC1873" s="7" t="s">
        <v>13</v>
      </c>
      <c r="AD1873" s="7" t="s">
        <v>13</v>
      </c>
      <c r="AE1873" s="7" t="s">
        <v>13</v>
      </c>
      <c r="AF1873" s="7" t="s">
        <v>13</v>
      </c>
      <c r="AG1873" s="7" t="s">
        <v>13</v>
      </c>
      <c r="AH1873" s="7" t="s">
        <v>13</v>
      </c>
      <c r="AI1873" s="7" t="s">
        <v>13</v>
      </c>
      <c r="AJ1873" s="7" t="s">
        <v>13</v>
      </c>
      <c r="AK1873" s="7" t="s">
        <v>13</v>
      </c>
      <c r="AL1873" s="7" t="s">
        <v>13</v>
      </c>
      <c r="AM1873" s="7" t="s">
        <v>13</v>
      </c>
      <c r="AN1873" s="7" t="s">
        <v>13</v>
      </c>
      <c r="AO1873" s="7" t="s">
        <v>13</v>
      </c>
      <c r="AP1873" s="7" t="s">
        <v>13</v>
      </c>
      <c r="AQ1873" s="7" t="s">
        <v>13</v>
      </c>
      <c r="AR1873" s="7" t="s">
        <v>13</v>
      </c>
      <c r="AS1873" s="7" t="s">
        <v>13</v>
      </c>
      <c r="AT1873" s="7" t="s">
        <v>13</v>
      </c>
      <c r="AU1873" s="7" t="s">
        <v>13</v>
      </c>
      <c r="AV1873" s="7" t="s">
        <v>13</v>
      </c>
      <c r="AW1873" s="7" t="s">
        <v>13</v>
      </c>
      <c r="AX1873" s="7" t="s">
        <v>13</v>
      </c>
      <c r="AY1873" s="7" t="s">
        <v>13</v>
      </c>
      <c r="AZ1873" s="7" t="s">
        <v>13</v>
      </c>
      <c r="BA1873" s="7" t="s">
        <v>13</v>
      </c>
      <c r="BB1873" s="7" t="s">
        <v>13</v>
      </c>
      <c r="BC1873" s="7" t="s">
        <v>13</v>
      </c>
      <c r="BD1873" s="7" t="s">
        <v>13</v>
      </c>
      <c r="BE1873" s="7" t="s">
        <v>13</v>
      </c>
      <c r="BF1873" s="7" t="s">
        <v>13</v>
      </c>
      <c r="BG1873" s="7" t="s">
        <v>13</v>
      </c>
      <c r="BH1873" s="7" t="s">
        <v>13</v>
      </c>
      <c r="BI1873" s="7" t="s">
        <v>13</v>
      </c>
      <c r="BJ1873" s="7" t="s">
        <v>13</v>
      </c>
      <c r="BK1873" s="7" t="s">
        <v>13</v>
      </c>
      <c r="BL1873" s="7" t="s">
        <v>13</v>
      </c>
      <c r="BM1873" s="7" t="s">
        <v>13</v>
      </c>
      <c r="BN1873" s="7" t="s">
        <v>13</v>
      </c>
      <c r="BO1873" s="7" t="s">
        <v>13</v>
      </c>
      <c r="BP1873" s="7" t="s">
        <v>13</v>
      </c>
      <c r="BQ1873" s="7" t="s">
        <v>13</v>
      </c>
      <c r="BR1873" s="7" t="s">
        <v>13</v>
      </c>
      <c r="BS1873" s="7" t="s">
        <v>13</v>
      </c>
      <c r="BT1873" s="7" t="s">
        <v>13</v>
      </c>
      <c r="BU1873" s="7" t="s">
        <v>13</v>
      </c>
      <c r="BV1873" s="7" t="s">
        <v>13</v>
      </c>
      <c r="BW1873" s="7" t="s">
        <v>13</v>
      </c>
      <c r="BX1873" s="7" t="s">
        <v>13</v>
      </c>
      <c r="BY1873" s="7" t="s">
        <v>13</v>
      </c>
      <c r="BZ1873" s="7" t="s">
        <v>13</v>
      </c>
      <c r="CA1873" s="7" t="s">
        <v>13</v>
      </c>
      <c r="CB1873" s="7" t="s">
        <v>13</v>
      </c>
      <c r="CC1873" s="7" t="s">
        <v>13</v>
      </c>
      <c r="CD1873" s="7" t="s">
        <v>13</v>
      </c>
    </row>
    <row r="1874" spans="1:82" ht="16.2">
      <c r="A1874" s="5">
        <v>44896</v>
      </c>
      <c r="F1874" s="3" t="str">
        <f>"商品贸易指数"&amp;":"&amp;[1]convertion!$F1873&amp;":"&amp;"价格指数"</f>
        <v>商品贸易指数:  其他制造业:价格指数</v>
      </c>
      <c r="R1874" s="8" t="str">
        <f t="shared" si="30"/>
        <v>商品贸易指数:  其他制造业:价格指数</v>
      </c>
      <c r="W1874" s="7">
        <v>143.9</v>
      </c>
      <c r="X1874" s="7" t="s">
        <v>13</v>
      </c>
      <c r="Y1874" s="7" t="s">
        <v>13</v>
      </c>
      <c r="Z1874" s="7" t="s">
        <v>13</v>
      </c>
      <c r="AA1874" s="7" t="s">
        <v>13</v>
      </c>
      <c r="AB1874" s="7" t="s">
        <v>13</v>
      </c>
      <c r="AC1874" s="7" t="s">
        <v>13</v>
      </c>
      <c r="AD1874" s="7" t="s">
        <v>13</v>
      </c>
      <c r="AE1874" s="7" t="s">
        <v>13</v>
      </c>
      <c r="AF1874" s="7" t="s">
        <v>13</v>
      </c>
      <c r="AG1874" s="7" t="s">
        <v>13</v>
      </c>
      <c r="AH1874" s="7" t="s">
        <v>13</v>
      </c>
      <c r="AI1874" s="7" t="s">
        <v>13</v>
      </c>
      <c r="AJ1874" s="7" t="s">
        <v>13</v>
      </c>
      <c r="AK1874" s="7" t="s">
        <v>13</v>
      </c>
      <c r="AL1874" s="7" t="s">
        <v>13</v>
      </c>
      <c r="AM1874" s="7" t="s">
        <v>13</v>
      </c>
      <c r="AN1874" s="7" t="s">
        <v>13</v>
      </c>
      <c r="AO1874" s="7" t="s">
        <v>13</v>
      </c>
      <c r="AP1874" s="7" t="s">
        <v>13</v>
      </c>
      <c r="AQ1874" s="7" t="s">
        <v>13</v>
      </c>
      <c r="AR1874" s="7" t="s">
        <v>13</v>
      </c>
      <c r="AS1874" s="7" t="s">
        <v>13</v>
      </c>
      <c r="AT1874" s="7" t="s">
        <v>13</v>
      </c>
      <c r="AU1874" s="7" t="s">
        <v>13</v>
      </c>
      <c r="AV1874" s="7" t="s">
        <v>13</v>
      </c>
      <c r="AW1874" s="7" t="s">
        <v>13</v>
      </c>
      <c r="AX1874" s="7" t="s">
        <v>13</v>
      </c>
      <c r="AY1874" s="7" t="s">
        <v>13</v>
      </c>
      <c r="AZ1874" s="7" t="s">
        <v>13</v>
      </c>
      <c r="BA1874" s="7" t="s">
        <v>13</v>
      </c>
      <c r="BB1874" s="7" t="s">
        <v>13</v>
      </c>
      <c r="BC1874" s="7" t="s">
        <v>13</v>
      </c>
      <c r="BD1874" s="7" t="s">
        <v>13</v>
      </c>
      <c r="BE1874" s="7" t="s">
        <v>13</v>
      </c>
      <c r="BF1874" s="7" t="s">
        <v>13</v>
      </c>
      <c r="BG1874" s="7" t="s">
        <v>13</v>
      </c>
      <c r="BH1874" s="7" t="s">
        <v>13</v>
      </c>
      <c r="BI1874" s="7" t="s">
        <v>13</v>
      </c>
      <c r="BJ1874" s="7" t="s">
        <v>13</v>
      </c>
      <c r="BK1874" s="7" t="s">
        <v>13</v>
      </c>
      <c r="BL1874" s="7" t="s">
        <v>13</v>
      </c>
      <c r="BM1874" s="7" t="s">
        <v>13</v>
      </c>
      <c r="BN1874" s="7" t="s">
        <v>13</v>
      </c>
      <c r="BO1874" s="7" t="s">
        <v>13</v>
      </c>
      <c r="BP1874" s="7" t="s">
        <v>13</v>
      </c>
      <c r="BQ1874" s="7" t="s">
        <v>13</v>
      </c>
      <c r="BR1874" s="7" t="s">
        <v>13</v>
      </c>
      <c r="BS1874" s="7" t="s">
        <v>13</v>
      </c>
      <c r="BT1874" s="7" t="s">
        <v>13</v>
      </c>
      <c r="BU1874" s="7" t="s">
        <v>13</v>
      </c>
      <c r="BV1874" s="7" t="s">
        <v>13</v>
      </c>
      <c r="BW1874" s="7" t="s">
        <v>13</v>
      </c>
      <c r="BX1874" s="7" t="s">
        <v>13</v>
      </c>
      <c r="BY1874" s="7" t="s">
        <v>13</v>
      </c>
      <c r="BZ1874" s="7" t="s">
        <v>13</v>
      </c>
      <c r="CA1874" s="7" t="s">
        <v>13</v>
      </c>
      <c r="CB1874" s="7" t="s">
        <v>13</v>
      </c>
      <c r="CC1874" s="7" t="s">
        <v>13</v>
      </c>
      <c r="CD1874" s="7" t="s">
        <v>13</v>
      </c>
    </row>
    <row r="1875" spans="1:82" ht="16.2">
      <c r="A1875" s="5">
        <v>44896</v>
      </c>
      <c r="F1875" s="3" t="str">
        <f>"商品贸易指数"&amp;":"&amp;[1]convertion!$F1874&amp;":"&amp;"价格指数"</f>
        <v>商品贸易指数:  废弃资源综合利用业:价格指数</v>
      </c>
      <c r="R1875" s="8" t="str">
        <f t="shared" si="30"/>
        <v>商品贸易指数:  废弃资源综合利用业:价格指数</v>
      </c>
      <c r="W1875" s="7">
        <v>134.6</v>
      </c>
      <c r="X1875" s="7" t="s">
        <v>13</v>
      </c>
      <c r="Y1875" s="7" t="s">
        <v>13</v>
      </c>
      <c r="Z1875" s="7" t="s">
        <v>13</v>
      </c>
      <c r="AA1875" s="7" t="s">
        <v>13</v>
      </c>
      <c r="AB1875" s="7" t="s">
        <v>13</v>
      </c>
      <c r="AC1875" s="7" t="s">
        <v>13</v>
      </c>
      <c r="AD1875" s="7" t="s">
        <v>13</v>
      </c>
      <c r="AE1875" s="7" t="s">
        <v>13</v>
      </c>
      <c r="AF1875" s="7" t="s">
        <v>13</v>
      </c>
      <c r="AG1875" s="7" t="s">
        <v>13</v>
      </c>
      <c r="AH1875" s="7" t="s">
        <v>13</v>
      </c>
      <c r="AI1875" s="7" t="s">
        <v>13</v>
      </c>
      <c r="AJ1875" s="7" t="s">
        <v>13</v>
      </c>
      <c r="AK1875" s="7" t="s">
        <v>13</v>
      </c>
      <c r="AL1875" s="7" t="s">
        <v>13</v>
      </c>
      <c r="AM1875" s="7" t="s">
        <v>13</v>
      </c>
      <c r="AN1875" s="7" t="s">
        <v>13</v>
      </c>
      <c r="AO1875" s="7" t="s">
        <v>13</v>
      </c>
      <c r="AP1875" s="7" t="s">
        <v>13</v>
      </c>
      <c r="AQ1875" s="7" t="s">
        <v>13</v>
      </c>
      <c r="AR1875" s="7" t="s">
        <v>13</v>
      </c>
      <c r="AS1875" s="7" t="s">
        <v>13</v>
      </c>
      <c r="AT1875" s="7" t="s">
        <v>13</v>
      </c>
      <c r="AU1875" s="7" t="s">
        <v>13</v>
      </c>
      <c r="AV1875" s="7" t="s">
        <v>13</v>
      </c>
      <c r="AW1875" s="7" t="s">
        <v>13</v>
      </c>
      <c r="AX1875" s="7" t="s">
        <v>13</v>
      </c>
      <c r="AY1875" s="7" t="s">
        <v>13</v>
      </c>
      <c r="AZ1875" s="7" t="s">
        <v>13</v>
      </c>
      <c r="BA1875" s="7" t="s">
        <v>13</v>
      </c>
      <c r="BB1875" s="7" t="s">
        <v>13</v>
      </c>
      <c r="BC1875" s="7" t="s">
        <v>13</v>
      </c>
      <c r="BD1875" s="7" t="s">
        <v>13</v>
      </c>
      <c r="BE1875" s="7" t="s">
        <v>13</v>
      </c>
      <c r="BF1875" s="7" t="s">
        <v>13</v>
      </c>
      <c r="BG1875" s="7" t="s">
        <v>13</v>
      </c>
      <c r="BH1875" s="7" t="s">
        <v>13</v>
      </c>
      <c r="BI1875" s="7" t="s">
        <v>13</v>
      </c>
      <c r="BJ1875" s="7" t="s">
        <v>13</v>
      </c>
      <c r="BK1875" s="7" t="s">
        <v>13</v>
      </c>
      <c r="BL1875" s="7" t="s">
        <v>13</v>
      </c>
      <c r="BM1875" s="7" t="s">
        <v>13</v>
      </c>
      <c r="BN1875" s="7" t="s">
        <v>13</v>
      </c>
      <c r="BO1875" s="7" t="s">
        <v>13</v>
      </c>
      <c r="BP1875" s="7" t="s">
        <v>13</v>
      </c>
      <c r="BQ1875" s="7" t="s">
        <v>13</v>
      </c>
      <c r="BR1875" s="7" t="s">
        <v>13</v>
      </c>
      <c r="BS1875" s="7" t="s">
        <v>13</v>
      </c>
      <c r="BT1875" s="7" t="s">
        <v>13</v>
      </c>
      <c r="BU1875" s="7" t="s">
        <v>13</v>
      </c>
      <c r="BV1875" s="7" t="s">
        <v>13</v>
      </c>
      <c r="BW1875" s="7" t="s">
        <v>13</v>
      </c>
      <c r="BX1875" s="7" t="s">
        <v>13</v>
      </c>
      <c r="BY1875" s="7" t="s">
        <v>13</v>
      </c>
      <c r="BZ1875" s="7" t="s">
        <v>13</v>
      </c>
      <c r="CA1875" s="7" t="s">
        <v>13</v>
      </c>
      <c r="CB1875" s="7" t="s">
        <v>13</v>
      </c>
      <c r="CC1875" s="7" t="s">
        <v>13</v>
      </c>
      <c r="CD1875" s="7" t="s">
        <v>13</v>
      </c>
    </row>
    <row r="1876" spans="1:82" ht="16.2">
      <c r="A1876" s="5">
        <v>44896</v>
      </c>
      <c r="F1876" s="3" t="str">
        <f>"商品贸易指数"&amp;":"&amp;[1]convertion!$F1875&amp;":"&amp;"价格指数"</f>
        <v>商品贸易指数:电力、热力、燃气及水生产和供应业:价格指数</v>
      </c>
      <c r="R1876" s="8" t="str">
        <f t="shared" si="30"/>
        <v>商品贸易指数:电力、热力、燃气及水生产和供应业:价格指数</v>
      </c>
      <c r="W1876" s="7">
        <v>98.6</v>
      </c>
      <c r="X1876" s="7" t="s">
        <v>13</v>
      </c>
      <c r="Y1876" s="7" t="s">
        <v>13</v>
      </c>
      <c r="Z1876" s="7" t="s">
        <v>13</v>
      </c>
      <c r="AA1876" s="7" t="s">
        <v>13</v>
      </c>
      <c r="AB1876" s="7" t="s">
        <v>13</v>
      </c>
      <c r="AC1876" s="7" t="s">
        <v>13</v>
      </c>
      <c r="AD1876" s="7" t="s">
        <v>13</v>
      </c>
      <c r="AE1876" s="7" t="s">
        <v>13</v>
      </c>
      <c r="AF1876" s="7" t="s">
        <v>13</v>
      </c>
      <c r="AG1876" s="7" t="s">
        <v>13</v>
      </c>
      <c r="AH1876" s="7" t="s">
        <v>13</v>
      </c>
      <c r="AI1876" s="7" t="s">
        <v>13</v>
      </c>
      <c r="AJ1876" s="7" t="s">
        <v>13</v>
      </c>
      <c r="AK1876" s="7" t="s">
        <v>13</v>
      </c>
      <c r="AL1876" s="7" t="s">
        <v>13</v>
      </c>
      <c r="AM1876" s="7" t="s">
        <v>13</v>
      </c>
      <c r="AN1876" s="7" t="s">
        <v>13</v>
      </c>
      <c r="AO1876" s="7" t="s">
        <v>13</v>
      </c>
      <c r="AP1876" s="7" t="s">
        <v>13</v>
      </c>
      <c r="AQ1876" s="7" t="s">
        <v>13</v>
      </c>
      <c r="AR1876" s="7" t="s">
        <v>13</v>
      </c>
      <c r="AS1876" s="7" t="s">
        <v>13</v>
      </c>
      <c r="AT1876" s="7" t="s">
        <v>13</v>
      </c>
      <c r="AU1876" s="7" t="s">
        <v>13</v>
      </c>
      <c r="AV1876" s="7" t="s">
        <v>13</v>
      </c>
      <c r="AW1876" s="7" t="s">
        <v>13</v>
      </c>
      <c r="AX1876" s="7" t="s">
        <v>13</v>
      </c>
      <c r="AY1876" s="7" t="s">
        <v>13</v>
      </c>
      <c r="AZ1876" s="7" t="s">
        <v>13</v>
      </c>
      <c r="BA1876" s="7" t="s">
        <v>13</v>
      </c>
      <c r="BB1876" s="7" t="s">
        <v>13</v>
      </c>
      <c r="BC1876" s="7" t="s">
        <v>13</v>
      </c>
      <c r="BD1876" s="7" t="s">
        <v>13</v>
      </c>
      <c r="BE1876" s="7" t="s">
        <v>13</v>
      </c>
      <c r="BF1876" s="7" t="s">
        <v>13</v>
      </c>
      <c r="BG1876" s="7" t="s">
        <v>13</v>
      </c>
      <c r="BH1876" s="7" t="s">
        <v>13</v>
      </c>
      <c r="BI1876" s="7" t="s">
        <v>13</v>
      </c>
      <c r="BJ1876" s="7" t="s">
        <v>13</v>
      </c>
      <c r="BK1876" s="7" t="s">
        <v>13</v>
      </c>
      <c r="BL1876" s="7" t="s">
        <v>13</v>
      </c>
      <c r="BM1876" s="7" t="s">
        <v>13</v>
      </c>
      <c r="BN1876" s="7" t="s">
        <v>13</v>
      </c>
      <c r="BO1876" s="7" t="s">
        <v>13</v>
      </c>
      <c r="BP1876" s="7" t="s">
        <v>13</v>
      </c>
      <c r="BQ1876" s="7" t="s">
        <v>13</v>
      </c>
      <c r="BR1876" s="7" t="s">
        <v>13</v>
      </c>
      <c r="BS1876" s="7" t="s">
        <v>13</v>
      </c>
      <c r="BT1876" s="7" t="s">
        <v>13</v>
      </c>
      <c r="BU1876" s="7" t="s">
        <v>13</v>
      </c>
      <c r="BV1876" s="7" t="s">
        <v>13</v>
      </c>
      <c r="BW1876" s="7" t="s">
        <v>13</v>
      </c>
      <c r="BX1876" s="7" t="s">
        <v>13</v>
      </c>
      <c r="BY1876" s="7" t="s">
        <v>13</v>
      </c>
      <c r="BZ1876" s="7" t="s">
        <v>13</v>
      </c>
      <c r="CA1876" s="7" t="s">
        <v>13</v>
      </c>
      <c r="CB1876" s="7" t="s">
        <v>13</v>
      </c>
      <c r="CC1876" s="7" t="s">
        <v>13</v>
      </c>
      <c r="CD1876" s="7" t="s">
        <v>13</v>
      </c>
    </row>
    <row r="1877" spans="1:82" ht="16.2">
      <c r="A1877" s="5">
        <v>44896</v>
      </c>
      <c r="F1877" s="3" t="str">
        <f>"商品贸易指数"&amp;":"&amp;[1]convertion!$F1876&amp;":"&amp;"价格指数"</f>
        <v>商品贸易指数:  电力、热力生产和供应业:价格指数</v>
      </c>
      <c r="R1877" s="8" t="str">
        <f t="shared" si="30"/>
        <v>商品贸易指数:  电力、热力生产和供应业:价格指数</v>
      </c>
      <c r="W1877" s="7">
        <v>98.6</v>
      </c>
      <c r="X1877" s="7" t="s">
        <v>13</v>
      </c>
      <c r="Y1877" s="7" t="s">
        <v>13</v>
      </c>
      <c r="Z1877" s="7" t="s">
        <v>13</v>
      </c>
      <c r="AA1877" s="7" t="s">
        <v>13</v>
      </c>
      <c r="AB1877" s="7" t="s">
        <v>13</v>
      </c>
      <c r="AC1877" s="7" t="s">
        <v>13</v>
      </c>
      <c r="AD1877" s="7" t="s">
        <v>13</v>
      </c>
      <c r="AE1877" s="7" t="s">
        <v>13</v>
      </c>
      <c r="AF1877" s="7" t="s">
        <v>13</v>
      </c>
      <c r="AG1877" s="7" t="s">
        <v>13</v>
      </c>
      <c r="AH1877" s="7" t="s">
        <v>13</v>
      </c>
      <c r="AI1877" s="7" t="s">
        <v>13</v>
      </c>
      <c r="AJ1877" s="7" t="s">
        <v>13</v>
      </c>
      <c r="AK1877" s="7" t="s">
        <v>13</v>
      </c>
      <c r="AL1877" s="7" t="s">
        <v>13</v>
      </c>
      <c r="AM1877" s="7" t="s">
        <v>13</v>
      </c>
      <c r="AN1877" s="7" t="s">
        <v>13</v>
      </c>
      <c r="AO1877" s="7" t="s">
        <v>13</v>
      </c>
      <c r="AP1877" s="7" t="s">
        <v>13</v>
      </c>
      <c r="AQ1877" s="7" t="s">
        <v>13</v>
      </c>
      <c r="AR1877" s="7" t="s">
        <v>13</v>
      </c>
      <c r="AS1877" s="7" t="s">
        <v>13</v>
      </c>
      <c r="AT1877" s="7" t="s">
        <v>13</v>
      </c>
      <c r="AU1877" s="7" t="s">
        <v>13</v>
      </c>
      <c r="AV1877" s="7" t="s">
        <v>13</v>
      </c>
      <c r="AW1877" s="7" t="s">
        <v>13</v>
      </c>
      <c r="AX1877" s="7" t="s">
        <v>13</v>
      </c>
      <c r="AY1877" s="7" t="s">
        <v>13</v>
      </c>
      <c r="AZ1877" s="7" t="s">
        <v>13</v>
      </c>
      <c r="BA1877" s="7" t="s">
        <v>13</v>
      </c>
      <c r="BB1877" s="7" t="s">
        <v>13</v>
      </c>
      <c r="BC1877" s="7" t="s">
        <v>13</v>
      </c>
      <c r="BD1877" s="7" t="s">
        <v>13</v>
      </c>
      <c r="BE1877" s="7" t="s">
        <v>13</v>
      </c>
      <c r="BF1877" s="7" t="s">
        <v>13</v>
      </c>
      <c r="BG1877" s="7" t="s">
        <v>13</v>
      </c>
      <c r="BH1877" s="7" t="s">
        <v>13</v>
      </c>
      <c r="BI1877" s="7" t="s">
        <v>13</v>
      </c>
      <c r="BJ1877" s="7" t="s">
        <v>13</v>
      </c>
      <c r="BK1877" s="7" t="s">
        <v>13</v>
      </c>
      <c r="BL1877" s="7" t="s">
        <v>13</v>
      </c>
      <c r="BM1877" s="7" t="s">
        <v>13</v>
      </c>
      <c r="BN1877" s="7" t="s">
        <v>13</v>
      </c>
      <c r="BO1877" s="7" t="s">
        <v>13</v>
      </c>
      <c r="BP1877" s="7" t="s">
        <v>13</v>
      </c>
      <c r="BQ1877" s="7" t="s">
        <v>13</v>
      </c>
      <c r="BR1877" s="7" t="s">
        <v>13</v>
      </c>
      <c r="BS1877" s="7" t="s">
        <v>13</v>
      </c>
      <c r="BT1877" s="7" t="s">
        <v>13</v>
      </c>
      <c r="BU1877" s="7" t="s">
        <v>13</v>
      </c>
      <c r="BV1877" s="7" t="s">
        <v>13</v>
      </c>
      <c r="BW1877" s="7" t="s">
        <v>13</v>
      </c>
      <c r="BX1877" s="7" t="s">
        <v>13</v>
      </c>
      <c r="BY1877" s="7" t="s">
        <v>13</v>
      </c>
      <c r="BZ1877" s="7" t="s">
        <v>13</v>
      </c>
      <c r="CA1877" s="7" t="s">
        <v>13</v>
      </c>
      <c r="CB1877" s="7" t="s">
        <v>13</v>
      </c>
      <c r="CC1877" s="7" t="s">
        <v>13</v>
      </c>
      <c r="CD1877" s="7" t="s">
        <v>13</v>
      </c>
    </row>
    <row r="1878" spans="1:82" ht="16.2">
      <c r="A1878" s="5">
        <v>44896</v>
      </c>
      <c r="F1878" s="3" t="str">
        <f>"商品贸易指数"&amp;":"&amp;[1]convertion!$F1877&amp;":"&amp;"价格指数"</f>
        <v>商品贸易指数:科学研究和技术服务业:价格指数</v>
      </c>
      <c r="R1878" s="8" t="str">
        <f t="shared" si="30"/>
        <v>商品贸易指数:科学研究和技术服务业:价格指数</v>
      </c>
      <c r="W1878" s="7">
        <v>53.6</v>
      </c>
      <c r="X1878" s="7" t="s">
        <v>13</v>
      </c>
      <c r="Y1878" s="7" t="s">
        <v>13</v>
      </c>
      <c r="Z1878" s="7" t="s">
        <v>13</v>
      </c>
      <c r="AA1878" s="7" t="s">
        <v>13</v>
      </c>
      <c r="AB1878" s="7" t="s">
        <v>13</v>
      </c>
      <c r="AC1878" s="7" t="s">
        <v>13</v>
      </c>
      <c r="AD1878" s="7" t="s">
        <v>13</v>
      </c>
      <c r="AE1878" s="7" t="s">
        <v>13</v>
      </c>
      <c r="AF1878" s="7" t="s">
        <v>13</v>
      </c>
      <c r="AG1878" s="7" t="s">
        <v>13</v>
      </c>
      <c r="AH1878" s="7" t="s">
        <v>13</v>
      </c>
      <c r="AI1878" s="7" t="s">
        <v>13</v>
      </c>
      <c r="AJ1878" s="7" t="s">
        <v>13</v>
      </c>
      <c r="AK1878" s="7" t="s">
        <v>13</v>
      </c>
      <c r="AL1878" s="7" t="s">
        <v>13</v>
      </c>
      <c r="AM1878" s="7" t="s">
        <v>13</v>
      </c>
      <c r="AN1878" s="7" t="s">
        <v>13</v>
      </c>
      <c r="AO1878" s="7" t="s">
        <v>13</v>
      </c>
      <c r="AP1878" s="7" t="s">
        <v>13</v>
      </c>
      <c r="AQ1878" s="7" t="s">
        <v>13</v>
      </c>
      <c r="AR1878" s="7" t="s">
        <v>13</v>
      </c>
      <c r="AS1878" s="7" t="s">
        <v>13</v>
      </c>
      <c r="AT1878" s="7" t="s">
        <v>13</v>
      </c>
      <c r="AU1878" s="7" t="s">
        <v>13</v>
      </c>
      <c r="AV1878" s="7" t="s">
        <v>13</v>
      </c>
      <c r="AW1878" s="7" t="s">
        <v>13</v>
      </c>
      <c r="AX1878" s="7" t="s">
        <v>13</v>
      </c>
      <c r="AY1878" s="7" t="s">
        <v>13</v>
      </c>
      <c r="AZ1878" s="7" t="s">
        <v>13</v>
      </c>
      <c r="BA1878" s="7" t="s">
        <v>13</v>
      </c>
      <c r="BB1878" s="7" t="s">
        <v>13</v>
      </c>
      <c r="BC1878" s="7" t="s">
        <v>13</v>
      </c>
      <c r="BD1878" s="7" t="s">
        <v>13</v>
      </c>
      <c r="BE1878" s="7" t="s">
        <v>13</v>
      </c>
      <c r="BF1878" s="7" t="s">
        <v>13</v>
      </c>
      <c r="BG1878" s="7" t="s">
        <v>13</v>
      </c>
      <c r="BH1878" s="7" t="s">
        <v>13</v>
      </c>
      <c r="BI1878" s="7" t="s">
        <v>13</v>
      </c>
      <c r="BJ1878" s="7" t="s">
        <v>13</v>
      </c>
      <c r="BK1878" s="7" t="s">
        <v>13</v>
      </c>
      <c r="BL1878" s="7" t="s">
        <v>13</v>
      </c>
      <c r="BM1878" s="7" t="s">
        <v>13</v>
      </c>
      <c r="BN1878" s="7" t="s">
        <v>13</v>
      </c>
      <c r="BO1878" s="7" t="s">
        <v>13</v>
      </c>
      <c r="BP1878" s="7" t="s">
        <v>13</v>
      </c>
      <c r="BQ1878" s="7" t="s">
        <v>13</v>
      </c>
      <c r="BR1878" s="7" t="s">
        <v>13</v>
      </c>
      <c r="BS1878" s="7" t="s">
        <v>13</v>
      </c>
      <c r="BT1878" s="7" t="s">
        <v>13</v>
      </c>
      <c r="BU1878" s="7" t="s">
        <v>13</v>
      </c>
      <c r="BV1878" s="7" t="s">
        <v>13</v>
      </c>
      <c r="BW1878" s="7" t="s">
        <v>13</v>
      </c>
      <c r="BX1878" s="7" t="s">
        <v>13</v>
      </c>
      <c r="BY1878" s="7" t="s">
        <v>13</v>
      </c>
      <c r="BZ1878" s="7" t="s">
        <v>13</v>
      </c>
      <c r="CA1878" s="7" t="s">
        <v>13</v>
      </c>
      <c r="CB1878" s="7" t="s">
        <v>13</v>
      </c>
      <c r="CC1878" s="7" t="s">
        <v>13</v>
      </c>
      <c r="CD1878" s="7" t="s">
        <v>13</v>
      </c>
    </row>
    <row r="1879" spans="1:82" ht="16.2">
      <c r="A1879" s="5">
        <v>44896</v>
      </c>
      <c r="F1879" s="3" t="str">
        <f>"商品贸易指数"&amp;":"&amp;[1]convertion!$F1878&amp;":"&amp;"价格指数"</f>
        <v>商品贸易指数:  专业技术服务业:价格指数</v>
      </c>
      <c r="R1879" s="8" t="str">
        <f t="shared" si="30"/>
        <v>商品贸易指数:  专业技术服务业:价格指数</v>
      </c>
      <c r="W1879" s="7">
        <v>53.6</v>
      </c>
      <c r="X1879" s="7" t="s">
        <v>13</v>
      </c>
      <c r="Y1879" s="7" t="s">
        <v>13</v>
      </c>
      <c r="Z1879" s="7" t="s">
        <v>13</v>
      </c>
      <c r="AA1879" s="7" t="s">
        <v>13</v>
      </c>
      <c r="AB1879" s="7" t="s">
        <v>13</v>
      </c>
      <c r="AC1879" s="7" t="s">
        <v>13</v>
      </c>
      <c r="AD1879" s="7" t="s">
        <v>13</v>
      </c>
      <c r="AE1879" s="7" t="s">
        <v>13</v>
      </c>
      <c r="AF1879" s="7" t="s">
        <v>13</v>
      </c>
      <c r="AG1879" s="7" t="s">
        <v>13</v>
      </c>
      <c r="AH1879" s="7" t="s">
        <v>13</v>
      </c>
      <c r="AI1879" s="7" t="s">
        <v>13</v>
      </c>
      <c r="AJ1879" s="7" t="s">
        <v>13</v>
      </c>
      <c r="AK1879" s="7" t="s">
        <v>13</v>
      </c>
      <c r="AL1879" s="7" t="s">
        <v>13</v>
      </c>
      <c r="AM1879" s="7" t="s">
        <v>13</v>
      </c>
      <c r="AN1879" s="7" t="s">
        <v>13</v>
      </c>
      <c r="AO1879" s="7" t="s">
        <v>13</v>
      </c>
      <c r="AP1879" s="7" t="s">
        <v>13</v>
      </c>
      <c r="AQ1879" s="7" t="s">
        <v>13</v>
      </c>
      <c r="AR1879" s="7" t="s">
        <v>13</v>
      </c>
      <c r="AS1879" s="7" t="s">
        <v>13</v>
      </c>
      <c r="AT1879" s="7" t="s">
        <v>13</v>
      </c>
      <c r="AU1879" s="7" t="s">
        <v>13</v>
      </c>
      <c r="AV1879" s="7" t="s">
        <v>13</v>
      </c>
      <c r="AW1879" s="7" t="s">
        <v>13</v>
      </c>
      <c r="AX1879" s="7" t="s">
        <v>13</v>
      </c>
      <c r="AY1879" s="7" t="s">
        <v>13</v>
      </c>
      <c r="AZ1879" s="7" t="s">
        <v>13</v>
      </c>
      <c r="BA1879" s="7" t="s">
        <v>13</v>
      </c>
      <c r="BB1879" s="7" t="s">
        <v>13</v>
      </c>
      <c r="BC1879" s="7" t="s">
        <v>13</v>
      </c>
      <c r="BD1879" s="7" t="s">
        <v>13</v>
      </c>
      <c r="BE1879" s="7" t="s">
        <v>13</v>
      </c>
      <c r="BF1879" s="7" t="s">
        <v>13</v>
      </c>
      <c r="BG1879" s="7" t="s">
        <v>13</v>
      </c>
      <c r="BH1879" s="7" t="s">
        <v>13</v>
      </c>
      <c r="BI1879" s="7" t="s">
        <v>13</v>
      </c>
      <c r="BJ1879" s="7" t="s">
        <v>13</v>
      </c>
      <c r="BK1879" s="7" t="s">
        <v>13</v>
      </c>
      <c r="BL1879" s="7" t="s">
        <v>13</v>
      </c>
      <c r="BM1879" s="7" t="s">
        <v>13</v>
      </c>
      <c r="BN1879" s="7" t="s">
        <v>13</v>
      </c>
      <c r="BO1879" s="7" t="s">
        <v>13</v>
      </c>
      <c r="BP1879" s="7" t="s">
        <v>13</v>
      </c>
      <c r="BQ1879" s="7" t="s">
        <v>13</v>
      </c>
      <c r="BR1879" s="7" t="s">
        <v>13</v>
      </c>
      <c r="BS1879" s="7" t="s">
        <v>13</v>
      </c>
      <c r="BT1879" s="7" t="s">
        <v>13</v>
      </c>
      <c r="BU1879" s="7" t="s">
        <v>13</v>
      </c>
      <c r="BV1879" s="7" t="s">
        <v>13</v>
      </c>
      <c r="BW1879" s="7" t="s">
        <v>13</v>
      </c>
      <c r="BX1879" s="7" t="s">
        <v>13</v>
      </c>
      <c r="BY1879" s="7" t="s">
        <v>13</v>
      </c>
      <c r="BZ1879" s="7" t="s">
        <v>13</v>
      </c>
      <c r="CA1879" s="7" t="s">
        <v>13</v>
      </c>
      <c r="CB1879" s="7" t="s">
        <v>13</v>
      </c>
      <c r="CC1879" s="7" t="s">
        <v>13</v>
      </c>
      <c r="CD1879" s="7" t="s">
        <v>13</v>
      </c>
    </row>
    <row r="1880" spans="1:82" ht="16.2">
      <c r="A1880" s="5">
        <v>44896</v>
      </c>
      <c r="F1880" s="3" t="str">
        <f>"商品贸易指数"&amp;":"&amp;[1]convertion!$F1879&amp;":"&amp;"价格指数"</f>
        <v>商品贸易指数:文化、体育和娱乐业:价格指数</v>
      </c>
      <c r="R1880" s="8" t="str">
        <f t="shared" si="30"/>
        <v>商品贸易指数:文化、体育和娱乐业:价格指数</v>
      </c>
      <c r="W1880" s="7">
        <v>106.1</v>
      </c>
      <c r="X1880" s="7" t="s">
        <v>13</v>
      </c>
      <c r="Y1880" s="7" t="s">
        <v>13</v>
      </c>
      <c r="Z1880" s="7" t="s">
        <v>13</v>
      </c>
      <c r="AA1880" s="7" t="s">
        <v>13</v>
      </c>
      <c r="AB1880" s="7" t="s">
        <v>13</v>
      </c>
      <c r="AC1880" s="7" t="s">
        <v>13</v>
      </c>
      <c r="AD1880" s="7" t="s">
        <v>13</v>
      </c>
      <c r="AE1880" s="7" t="s">
        <v>13</v>
      </c>
      <c r="AF1880" s="7" t="s">
        <v>13</v>
      </c>
      <c r="AG1880" s="7" t="s">
        <v>13</v>
      </c>
      <c r="AH1880" s="7" t="s">
        <v>13</v>
      </c>
      <c r="AI1880" s="7" t="s">
        <v>13</v>
      </c>
      <c r="AJ1880" s="7" t="s">
        <v>13</v>
      </c>
      <c r="AK1880" s="7" t="s">
        <v>13</v>
      </c>
      <c r="AL1880" s="7" t="s">
        <v>13</v>
      </c>
      <c r="AM1880" s="7" t="s">
        <v>13</v>
      </c>
      <c r="AN1880" s="7" t="s">
        <v>13</v>
      </c>
      <c r="AO1880" s="7" t="s">
        <v>13</v>
      </c>
      <c r="AP1880" s="7" t="s">
        <v>13</v>
      </c>
      <c r="AQ1880" s="7" t="s">
        <v>13</v>
      </c>
      <c r="AR1880" s="7" t="s">
        <v>13</v>
      </c>
      <c r="AS1880" s="7" t="s">
        <v>13</v>
      </c>
      <c r="AT1880" s="7" t="s">
        <v>13</v>
      </c>
      <c r="AU1880" s="7" t="s">
        <v>13</v>
      </c>
      <c r="AV1880" s="7" t="s">
        <v>13</v>
      </c>
      <c r="AW1880" s="7" t="s">
        <v>13</v>
      </c>
      <c r="AX1880" s="7" t="s">
        <v>13</v>
      </c>
      <c r="AY1880" s="7" t="s">
        <v>13</v>
      </c>
      <c r="AZ1880" s="7" t="s">
        <v>13</v>
      </c>
      <c r="BA1880" s="7" t="s">
        <v>13</v>
      </c>
      <c r="BB1880" s="7" t="s">
        <v>13</v>
      </c>
      <c r="BC1880" s="7" t="s">
        <v>13</v>
      </c>
      <c r="BD1880" s="7" t="s">
        <v>13</v>
      </c>
      <c r="BE1880" s="7" t="s">
        <v>13</v>
      </c>
      <c r="BF1880" s="7" t="s">
        <v>13</v>
      </c>
      <c r="BG1880" s="7" t="s">
        <v>13</v>
      </c>
      <c r="BH1880" s="7" t="s">
        <v>13</v>
      </c>
      <c r="BI1880" s="7" t="s">
        <v>13</v>
      </c>
      <c r="BJ1880" s="7" t="s">
        <v>13</v>
      </c>
      <c r="BK1880" s="7" t="s">
        <v>13</v>
      </c>
      <c r="BL1880" s="7" t="s">
        <v>13</v>
      </c>
      <c r="BM1880" s="7" t="s">
        <v>13</v>
      </c>
      <c r="BN1880" s="7" t="s">
        <v>13</v>
      </c>
      <c r="BO1880" s="7" t="s">
        <v>13</v>
      </c>
      <c r="BP1880" s="7" t="s">
        <v>13</v>
      </c>
      <c r="BQ1880" s="7" t="s">
        <v>13</v>
      </c>
      <c r="BR1880" s="7" t="s">
        <v>13</v>
      </c>
      <c r="BS1880" s="7" t="s">
        <v>13</v>
      </c>
      <c r="BT1880" s="7" t="s">
        <v>13</v>
      </c>
      <c r="BU1880" s="7" t="s">
        <v>13</v>
      </c>
      <c r="BV1880" s="7" t="s">
        <v>13</v>
      </c>
      <c r="BW1880" s="7" t="s">
        <v>13</v>
      </c>
      <c r="BX1880" s="7" t="s">
        <v>13</v>
      </c>
      <c r="BY1880" s="7" t="s">
        <v>13</v>
      </c>
      <c r="BZ1880" s="7" t="s">
        <v>13</v>
      </c>
      <c r="CA1880" s="7" t="s">
        <v>13</v>
      </c>
      <c r="CB1880" s="7" t="s">
        <v>13</v>
      </c>
      <c r="CC1880" s="7" t="s">
        <v>13</v>
      </c>
      <c r="CD1880" s="7" t="s">
        <v>13</v>
      </c>
    </row>
    <row r="1881" spans="1:82" ht="16.2">
      <c r="A1881" s="5">
        <v>44896</v>
      </c>
      <c r="F1881" s="3" t="str">
        <f>"商品贸易指数"&amp;":"&amp;[1]convertion!$F1880&amp;":"&amp;"价格指数"</f>
        <v>商品贸易指数:  新闻和出版业:价格指数</v>
      </c>
      <c r="R1881" s="8" t="str">
        <f t="shared" si="30"/>
        <v>商品贸易指数:  新闻和出版业:价格指数</v>
      </c>
      <c r="W1881" s="7">
        <v>106.1</v>
      </c>
      <c r="X1881" s="7" t="s">
        <v>13</v>
      </c>
      <c r="Y1881" s="7" t="s">
        <v>13</v>
      </c>
      <c r="Z1881" s="7" t="s">
        <v>13</v>
      </c>
      <c r="AA1881" s="7" t="s">
        <v>13</v>
      </c>
      <c r="AB1881" s="7" t="s">
        <v>13</v>
      </c>
      <c r="AC1881" s="7" t="s">
        <v>13</v>
      </c>
      <c r="AD1881" s="7" t="s">
        <v>13</v>
      </c>
      <c r="AE1881" s="7" t="s">
        <v>13</v>
      </c>
      <c r="AF1881" s="7" t="s">
        <v>13</v>
      </c>
      <c r="AG1881" s="7" t="s">
        <v>13</v>
      </c>
      <c r="AH1881" s="7" t="s">
        <v>13</v>
      </c>
      <c r="AI1881" s="7" t="s">
        <v>13</v>
      </c>
      <c r="AJ1881" s="7" t="s">
        <v>13</v>
      </c>
      <c r="AK1881" s="7" t="s">
        <v>13</v>
      </c>
      <c r="AL1881" s="7" t="s">
        <v>13</v>
      </c>
      <c r="AM1881" s="7" t="s">
        <v>13</v>
      </c>
      <c r="AN1881" s="7" t="s">
        <v>13</v>
      </c>
      <c r="AO1881" s="7" t="s">
        <v>13</v>
      </c>
      <c r="AP1881" s="7" t="s">
        <v>13</v>
      </c>
      <c r="AQ1881" s="7" t="s">
        <v>13</v>
      </c>
      <c r="AR1881" s="7" t="s">
        <v>13</v>
      </c>
      <c r="AS1881" s="7" t="s">
        <v>13</v>
      </c>
      <c r="AT1881" s="7" t="s">
        <v>13</v>
      </c>
      <c r="AU1881" s="7" t="s">
        <v>13</v>
      </c>
      <c r="AV1881" s="7" t="s">
        <v>13</v>
      </c>
      <c r="AW1881" s="7" t="s">
        <v>13</v>
      </c>
      <c r="AX1881" s="7" t="s">
        <v>13</v>
      </c>
      <c r="AY1881" s="7" t="s">
        <v>13</v>
      </c>
      <c r="AZ1881" s="7" t="s">
        <v>13</v>
      </c>
      <c r="BA1881" s="7" t="s">
        <v>13</v>
      </c>
      <c r="BB1881" s="7" t="s">
        <v>13</v>
      </c>
      <c r="BC1881" s="7" t="s">
        <v>13</v>
      </c>
      <c r="BD1881" s="7" t="s">
        <v>13</v>
      </c>
      <c r="BE1881" s="7" t="s">
        <v>13</v>
      </c>
      <c r="BF1881" s="7" t="s">
        <v>13</v>
      </c>
      <c r="BG1881" s="7" t="s">
        <v>13</v>
      </c>
      <c r="BH1881" s="7" t="s">
        <v>13</v>
      </c>
      <c r="BI1881" s="7" t="s">
        <v>13</v>
      </c>
      <c r="BJ1881" s="7" t="s">
        <v>13</v>
      </c>
      <c r="BK1881" s="7" t="s">
        <v>13</v>
      </c>
      <c r="BL1881" s="7" t="s">
        <v>13</v>
      </c>
      <c r="BM1881" s="7" t="s">
        <v>13</v>
      </c>
      <c r="BN1881" s="7" t="s">
        <v>13</v>
      </c>
      <c r="BO1881" s="7" t="s">
        <v>13</v>
      </c>
      <c r="BP1881" s="7" t="s">
        <v>13</v>
      </c>
      <c r="BQ1881" s="7" t="s">
        <v>13</v>
      </c>
      <c r="BR1881" s="7" t="s">
        <v>13</v>
      </c>
      <c r="BS1881" s="7" t="s">
        <v>13</v>
      </c>
      <c r="BT1881" s="7" t="s">
        <v>13</v>
      </c>
      <c r="BU1881" s="7" t="s">
        <v>13</v>
      </c>
      <c r="BV1881" s="7" t="s">
        <v>13</v>
      </c>
      <c r="BW1881" s="7" t="s">
        <v>13</v>
      </c>
      <c r="BX1881" s="7" t="s">
        <v>13</v>
      </c>
      <c r="BY1881" s="7" t="s">
        <v>13</v>
      </c>
      <c r="BZ1881" s="7" t="s">
        <v>13</v>
      </c>
      <c r="CA1881" s="7" t="s">
        <v>13</v>
      </c>
      <c r="CB1881" s="7" t="s">
        <v>13</v>
      </c>
      <c r="CC1881" s="7" t="s">
        <v>13</v>
      </c>
      <c r="CD1881" s="7" t="s">
        <v>13</v>
      </c>
    </row>
    <row r="1882" spans="1:82" ht="16.2">
      <c r="A1882" s="5">
        <v>44896</v>
      </c>
      <c r="F1882" s="3" t="str">
        <f>"商品贸易指数"&amp;":"&amp;[1]convertion!$F1881&amp;":"&amp;"价格指数"</f>
        <v>商品贸易指数:牛:价格指数</v>
      </c>
      <c r="R1882" s="8" t="str">
        <f t="shared" si="30"/>
        <v>商品贸易指数:牛:价格指数</v>
      </c>
      <c r="W1882" s="7">
        <v>180.8</v>
      </c>
      <c r="X1882" s="7" t="s">
        <v>13</v>
      </c>
      <c r="Y1882" s="7" t="s">
        <v>13</v>
      </c>
      <c r="Z1882" s="7" t="s">
        <v>13</v>
      </c>
      <c r="AA1882" s="7" t="s">
        <v>13</v>
      </c>
      <c r="AB1882" s="7" t="s">
        <v>13</v>
      </c>
      <c r="AC1882" s="7" t="s">
        <v>13</v>
      </c>
      <c r="AD1882" s="7" t="s">
        <v>13</v>
      </c>
      <c r="AE1882" s="7" t="s">
        <v>13</v>
      </c>
      <c r="AF1882" s="7" t="s">
        <v>13</v>
      </c>
      <c r="AG1882" s="7" t="s">
        <v>13</v>
      </c>
      <c r="AH1882" s="7" t="s">
        <v>13</v>
      </c>
      <c r="AI1882" s="7" t="s">
        <v>13</v>
      </c>
      <c r="AJ1882" s="7" t="s">
        <v>13</v>
      </c>
      <c r="AK1882" s="7" t="s">
        <v>13</v>
      </c>
      <c r="AL1882" s="7" t="s">
        <v>13</v>
      </c>
      <c r="AM1882" s="7" t="s">
        <v>13</v>
      </c>
      <c r="AN1882" s="7" t="s">
        <v>13</v>
      </c>
      <c r="AO1882" s="7" t="s">
        <v>13</v>
      </c>
      <c r="AP1882" s="7" t="s">
        <v>13</v>
      </c>
      <c r="AQ1882" s="7" t="s">
        <v>13</v>
      </c>
      <c r="AR1882" s="7" t="s">
        <v>13</v>
      </c>
      <c r="AS1882" s="7" t="s">
        <v>13</v>
      </c>
      <c r="AT1882" s="7" t="s">
        <v>13</v>
      </c>
      <c r="AU1882" s="7" t="s">
        <v>13</v>
      </c>
      <c r="AV1882" s="7" t="s">
        <v>13</v>
      </c>
      <c r="AW1882" s="7" t="s">
        <v>13</v>
      </c>
      <c r="AX1882" s="7" t="s">
        <v>13</v>
      </c>
      <c r="AY1882" s="7" t="s">
        <v>13</v>
      </c>
      <c r="AZ1882" s="7" t="s">
        <v>13</v>
      </c>
      <c r="BA1882" s="7" t="s">
        <v>13</v>
      </c>
      <c r="BB1882" s="7" t="s">
        <v>13</v>
      </c>
      <c r="BC1882" s="7" t="s">
        <v>13</v>
      </c>
      <c r="BD1882" s="7" t="s">
        <v>13</v>
      </c>
      <c r="BE1882" s="7" t="s">
        <v>13</v>
      </c>
      <c r="BF1882" s="7" t="s">
        <v>13</v>
      </c>
      <c r="BG1882" s="7" t="s">
        <v>13</v>
      </c>
      <c r="BH1882" s="7" t="s">
        <v>13</v>
      </c>
      <c r="BI1882" s="7" t="s">
        <v>13</v>
      </c>
      <c r="BJ1882" s="7" t="s">
        <v>13</v>
      </c>
      <c r="BK1882" s="7" t="s">
        <v>13</v>
      </c>
      <c r="BL1882" s="7" t="s">
        <v>13</v>
      </c>
      <c r="BM1882" s="7" t="s">
        <v>13</v>
      </c>
      <c r="BN1882" s="7" t="s">
        <v>13</v>
      </c>
      <c r="BO1882" s="7" t="s">
        <v>13</v>
      </c>
      <c r="BP1882" s="7" t="s">
        <v>13</v>
      </c>
      <c r="BQ1882" s="7" t="s">
        <v>13</v>
      </c>
      <c r="BR1882" s="7" t="s">
        <v>13</v>
      </c>
      <c r="BS1882" s="7" t="s">
        <v>13</v>
      </c>
      <c r="BT1882" s="7" t="s">
        <v>13</v>
      </c>
      <c r="BU1882" s="7" t="s">
        <v>13</v>
      </c>
      <c r="BV1882" s="7" t="s">
        <v>13</v>
      </c>
      <c r="BW1882" s="7" t="s">
        <v>13</v>
      </c>
      <c r="BX1882" s="7" t="s">
        <v>13</v>
      </c>
      <c r="BY1882" s="7" t="s">
        <v>13</v>
      </c>
      <c r="BZ1882" s="7" t="s">
        <v>13</v>
      </c>
      <c r="CA1882" s="7" t="s">
        <v>13</v>
      </c>
      <c r="CB1882" s="7" t="s">
        <v>13</v>
      </c>
      <c r="CC1882" s="7" t="s">
        <v>13</v>
      </c>
      <c r="CD1882" s="7" t="s">
        <v>13</v>
      </c>
    </row>
    <row r="1883" spans="1:82" ht="16.2">
      <c r="A1883" s="5">
        <v>44896</v>
      </c>
      <c r="F1883" s="3" t="str">
        <f>"商品贸易指数"&amp;":"&amp;[1]convertion!$F1882&amp;":"&amp;"价格指数"</f>
        <v>商品贸易指数:猪:价格指数</v>
      </c>
      <c r="R1883" s="8" t="str">
        <f t="shared" si="30"/>
        <v>商品贸易指数:猪:价格指数</v>
      </c>
      <c r="W1883" s="7">
        <v>227</v>
      </c>
      <c r="X1883" s="7" t="s">
        <v>13</v>
      </c>
      <c r="Y1883" s="7" t="s">
        <v>13</v>
      </c>
      <c r="Z1883" s="7" t="s">
        <v>13</v>
      </c>
      <c r="AA1883" s="7" t="s">
        <v>13</v>
      </c>
      <c r="AB1883" s="7" t="s">
        <v>13</v>
      </c>
      <c r="AC1883" s="7" t="s">
        <v>13</v>
      </c>
      <c r="AD1883" s="7" t="s">
        <v>13</v>
      </c>
      <c r="AE1883" s="7" t="s">
        <v>13</v>
      </c>
      <c r="AF1883" s="7" t="s">
        <v>13</v>
      </c>
      <c r="AG1883" s="7" t="s">
        <v>13</v>
      </c>
      <c r="AH1883" s="7" t="s">
        <v>13</v>
      </c>
      <c r="AI1883" s="7" t="s">
        <v>13</v>
      </c>
      <c r="AJ1883" s="7" t="s">
        <v>13</v>
      </c>
      <c r="AK1883" s="7" t="s">
        <v>13</v>
      </c>
      <c r="AL1883" s="7" t="s">
        <v>13</v>
      </c>
      <c r="AM1883" s="7" t="s">
        <v>13</v>
      </c>
      <c r="AN1883" s="7" t="s">
        <v>13</v>
      </c>
      <c r="AO1883" s="7" t="s">
        <v>13</v>
      </c>
      <c r="AP1883" s="7" t="s">
        <v>13</v>
      </c>
      <c r="AQ1883" s="7" t="s">
        <v>13</v>
      </c>
      <c r="AR1883" s="7" t="s">
        <v>13</v>
      </c>
      <c r="AS1883" s="7" t="s">
        <v>13</v>
      </c>
      <c r="AT1883" s="7" t="s">
        <v>13</v>
      </c>
      <c r="AU1883" s="7" t="s">
        <v>13</v>
      </c>
      <c r="AV1883" s="7" t="s">
        <v>13</v>
      </c>
      <c r="AW1883" s="7" t="s">
        <v>13</v>
      </c>
      <c r="AX1883" s="7" t="s">
        <v>13</v>
      </c>
      <c r="AY1883" s="7" t="s">
        <v>13</v>
      </c>
      <c r="AZ1883" s="7" t="s">
        <v>13</v>
      </c>
      <c r="BA1883" s="7" t="s">
        <v>13</v>
      </c>
      <c r="BB1883" s="7" t="s">
        <v>13</v>
      </c>
      <c r="BC1883" s="7" t="s">
        <v>13</v>
      </c>
      <c r="BD1883" s="7" t="s">
        <v>13</v>
      </c>
      <c r="BE1883" s="7" t="s">
        <v>13</v>
      </c>
      <c r="BF1883" s="7" t="s">
        <v>13</v>
      </c>
      <c r="BG1883" s="7" t="s">
        <v>13</v>
      </c>
      <c r="BH1883" s="7" t="s">
        <v>13</v>
      </c>
      <c r="BI1883" s="7" t="s">
        <v>13</v>
      </c>
      <c r="BJ1883" s="7" t="s">
        <v>13</v>
      </c>
      <c r="BK1883" s="7" t="s">
        <v>13</v>
      </c>
      <c r="BL1883" s="7" t="s">
        <v>13</v>
      </c>
      <c r="BM1883" s="7" t="s">
        <v>13</v>
      </c>
      <c r="BN1883" s="7" t="s">
        <v>13</v>
      </c>
      <c r="BO1883" s="7" t="s">
        <v>13</v>
      </c>
      <c r="BP1883" s="7" t="s">
        <v>13</v>
      </c>
      <c r="BQ1883" s="7" t="s">
        <v>13</v>
      </c>
      <c r="BR1883" s="7" t="s">
        <v>13</v>
      </c>
      <c r="BS1883" s="7" t="s">
        <v>13</v>
      </c>
      <c r="BT1883" s="7" t="s">
        <v>13</v>
      </c>
      <c r="BU1883" s="7" t="s">
        <v>13</v>
      </c>
      <c r="BV1883" s="7" t="s">
        <v>13</v>
      </c>
      <c r="BW1883" s="7" t="s">
        <v>13</v>
      </c>
      <c r="BX1883" s="7" t="s">
        <v>13</v>
      </c>
      <c r="BY1883" s="7" t="s">
        <v>13</v>
      </c>
      <c r="BZ1883" s="7" t="s">
        <v>13</v>
      </c>
      <c r="CA1883" s="7" t="s">
        <v>13</v>
      </c>
      <c r="CB1883" s="7" t="s">
        <v>13</v>
      </c>
      <c r="CC1883" s="7" t="s">
        <v>13</v>
      </c>
      <c r="CD1883" s="7" t="s">
        <v>13</v>
      </c>
    </row>
    <row r="1884" spans="1:82" ht="16.2">
      <c r="A1884" s="5">
        <v>44896</v>
      </c>
      <c r="F1884" s="3" t="str">
        <f>"商品贸易指数"&amp;":"&amp;[1]convertion!$F1883&amp;":"&amp;"价格指数"</f>
        <v>商品贸易指数:绵羊、山羊:价格指数</v>
      </c>
      <c r="R1884" s="8" t="str">
        <f t="shared" si="30"/>
        <v>商品贸易指数:绵羊、山羊:价格指数</v>
      </c>
      <c r="W1884" s="7">
        <v>403.5</v>
      </c>
      <c r="X1884" s="7" t="s">
        <v>13</v>
      </c>
      <c r="Y1884" s="7" t="s">
        <v>13</v>
      </c>
      <c r="Z1884" s="7" t="s">
        <v>13</v>
      </c>
      <c r="AA1884" s="7" t="s">
        <v>13</v>
      </c>
      <c r="AB1884" s="7" t="s">
        <v>13</v>
      </c>
      <c r="AC1884" s="7" t="s">
        <v>13</v>
      </c>
      <c r="AD1884" s="7" t="s">
        <v>13</v>
      </c>
      <c r="AE1884" s="7" t="s">
        <v>13</v>
      </c>
      <c r="AF1884" s="7" t="s">
        <v>13</v>
      </c>
      <c r="AG1884" s="7" t="s">
        <v>13</v>
      </c>
      <c r="AH1884" s="7" t="s">
        <v>13</v>
      </c>
      <c r="AI1884" s="7" t="s">
        <v>13</v>
      </c>
      <c r="AJ1884" s="7" t="s">
        <v>13</v>
      </c>
      <c r="AK1884" s="7" t="s">
        <v>13</v>
      </c>
      <c r="AL1884" s="7" t="s">
        <v>13</v>
      </c>
      <c r="AM1884" s="7" t="s">
        <v>13</v>
      </c>
      <c r="AN1884" s="7" t="s">
        <v>13</v>
      </c>
      <c r="AO1884" s="7" t="s">
        <v>13</v>
      </c>
      <c r="AP1884" s="7" t="s">
        <v>13</v>
      </c>
      <c r="AQ1884" s="7" t="s">
        <v>13</v>
      </c>
      <c r="AR1884" s="7" t="s">
        <v>13</v>
      </c>
      <c r="AS1884" s="7" t="s">
        <v>13</v>
      </c>
      <c r="AT1884" s="7" t="s">
        <v>13</v>
      </c>
      <c r="AU1884" s="7" t="s">
        <v>13</v>
      </c>
      <c r="AV1884" s="7" t="s">
        <v>13</v>
      </c>
      <c r="AW1884" s="7" t="s">
        <v>13</v>
      </c>
      <c r="AX1884" s="7" t="s">
        <v>13</v>
      </c>
      <c r="AY1884" s="7" t="s">
        <v>13</v>
      </c>
      <c r="AZ1884" s="7" t="s">
        <v>13</v>
      </c>
      <c r="BA1884" s="7" t="s">
        <v>13</v>
      </c>
      <c r="BB1884" s="7" t="s">
        <v>13</v>
      </c>
      <c r="BC1884" s="7" t="s">
        <v>13</v>
      </c>
      <c r="BD1884" s="7" t="s">
        <v>13</v>
      </c>
      <c r="BE1884" s="7" t="s">
        <v>13</v>
      </c>
      <c r="BF1884" s="7" t="s">
        <v>13</v>
      </c>
      <c r="BG1884" s="7" t="s">
        <v>13</v>
      </c>
      <c r="BH1884" s="7" t="s">
        <v>13</v>
      </c>
      <c r="BI1884" s="7" t="s">
        <v>13</v>
      </c>
      <c r="BJ1884" s="7" t="s">
        <v>13</v>
      </c>
      <c r="BK1884" s="7" t="s">
        <v>13</v>
      </c>
      <c r="BL1884" s="7" t="s">
        <v>13</v>
      </c>
      <c r="BM1884" s="7" t="s">
        <v>13</v>
      </c>
      <c r="BN1884" s="7" t="s">
        <v>13</v>
      </c>
      <c r="BO1884" s="7" t="s">
        <v>13</v>
      </c>
      <c r="BP1884" s="7" t="s">
        <v>13</v>
      </c>
      <c r="BQ1884" s="7" t="s">
        <v>13</v>
      </c>
      <c r="BR1884" s="7" t="s">
        <v>13</v>
      </c>
      <c r="BS1884" s="7" t="s">
        <v>13</v>
      </c>
      <c r="BT1884" s="7" t="s">
        <v>13</v>
      </c>
      <c r="BU1884" s="7" t="s">
        <v>13</v>
      </c>
      <c r="BV1884" s="7" t="s">
        <v>13</v>
      </c>
      <c r="BW1884" s="7" t="s">
        <v>13</v>
      </c>
      <c r="BX1884" s="7" t="s">
        <v>13</v>
      </c>
      <c r="BY1884" s="7" t="s">
        <v>13</v>
      </c>
      <c r="BZ1884" s="7" t="s">
        <v>13</v>
      </c>
      <c r="CA1884" s="7" t="s">
        <v>13</v>
      </c>
      <c r="CB1884" s="7" t="s">
        <v>13</v>
      </c>
      <c r="CC1884" s="7" t="s">
        <v>13</v>
      </c>
      <c r="CD1884" s="7" t="s">
        <v>13</v>
      </c>
    </row>
    <row r="1885" spans="1:82" ht="16.2">
      <c r="A1885" s="5">
        <v>44896</v>
      </c>
      <c r="F1885" s="3" t="str">
        <f>"商品贸易指数"&amp;":"&amp;[1]convertion!$F1884&amp;":"&amp;"价格指数"</f>
        <v>商品贸易指数:家禽，即鸡、鸭、鹅、火鸡及珍珠鸡:价格指数</v>
      </c>
      <c r="R1885" s="8" t="str">
        <f t="shared" si="30"/>
        <v>商品贸易指数:家禽，即鸡、鸭、鹅、火鸡及珍珠鸡:价格指数</v>
      </c>
      <c r="W1885" s="7">
        <v>50.5</v>
      </c>
      <c r="X1885" s="7" t="s">
        <v>13</v>
      </c>
      <c r="Y1885" s="7" t="s">
        <v>13</v>
      </c>
      <c r="Z1885" s="7" t="s">
        <v>13</v>
      </c>
      <c r="AA1885" s="7" t="s">
        <v>13</v>
      </c>
      <c r="AB1885" s="7" t="s">
        <v>13</v>
      </c>
      <c r="AC1885" s="7" t="s">
        <v>13</v>
      </c>
      <c r="AD1885" s="7" t="s">
        <v>13</v>
      </c>
      <c r="AE1885" s="7" t="s">
        <v>13</v>
      </c>
      <c r="AF1885" s="7" t="s">
        <v>13</v>
      </c>
      <c r="AG1885" s="7" t="s">
        <v>13</v>
      </c>
      <c r="AH1885" s="7" t="s">
        <v>13</v>
      </c>
      <c r="AI1885" s="7" t="s">
        <v>13</v>
      </c>
      <c r="AJ1885" s="7" t="s">
        <v>13</v>
      </c>
      <c r="AK1885" s="7" t="s">
        <v>13</v>
      </c>
      <c r="AL1885" s="7" t="s">
        <v>13</v>
      </c>
      <c r="AM1885" s="7" t="s">
        <v>13</v>
      </c>
      <c r="AN1885" s="7" t="s">
        <v>13</v>
      </c>
      <c r="AO1885" s="7" t="s">
        <v>13</v>
      </c>
      <c r="AP1885" s="7" t="s">
        <v>13</v>
      </c>
      <c r="AQ1885" s="7" t="s">
        <v>13</v>
      </c>
      <c r="AR1885" s="7" t="s">
        <v>13</v>
      </c>
      <c r="AS1885" s="7" t="s">
        <v>13</v>
      </c>
      <c r="AT1885" s="7" t="s">
        <v>13</v>
      </c>
      <c r="AU1885" s="7" t="s">
        <v>13</v>
      </c>
      <c r="AV1885" s="7" t="s">
        <v>13</v>
      </c>
      <c r="AW1885" s="7" t="s">
        <v>13</v>
      </c>
      <c r="AX1885" s="7" t="s">
        <v>13</v>
      </c>
      <c r="AY1885" s="7" t="s">
        <v>13</v>
      </c>
      <c r="AZ1885" s="7" t="s">
        <v>13</v>
      </c>
      <c r="BA1885" s="7" t="s">
        <v>13</v>
      </c>
      <c r="BB1885" s="7" t="s">
        <v>13</v>
      </c>
      <c r="BC1885" s="7" t="s">
        <v>13</v>
      </c>
      <c r="BD1885" s="7" t="s">
        <v>13</v>
      </c>
      <c r="BE1885" s="7" t="s">
        <v>13</v>
      </c>
      <c r="BF1885" s="7" t="s">
        <v>13</v>
      </c>
      <c r="BG1885" s="7" t="s">
        <v>13</v>
      </c>
      <c r="BH1885" s="7" t="s">
        <v>13</v>
      </c>
      <c r="BI1885" s="7" t="s">
        <v>13</v>
      </c>
      <c r="BJ1885" s="7" t="s">
        <v>13</v>
      </c>
      <c r="BK1885" s="7" t="s">
        <v>13</v>
      </c>
      <c r="BL1885" s="7" t="s">
        <v>13</v>
      </c>
      <c r="BM1885" s="7" t="s">
        <v>13</v>
      </c>
      <c r="BN1885" s="7" t="s">
        <v>13</v>
      </c>
      <c r="BO1885" s="7" t="s">
        <v>13</v>
      </c>
      <c r="BP1885" s="7" t="s">
        <v>13</v>
      </c>
      <c r="BQ1885" s="7" t="s">
        <v>13</v>
      </c>
      <c r="BR1885" s="7" t="s">
        <v>13</v>
      </c>
      <c r="BS1885" s="7" t="s">
        <v>13</v>
      </c>
      <c r="BT1885" s="7" t="s">
        <v>13</v>
      </c>
      <c r="BU1885" s="7" t="s">
        <v>13</v>
      </c>
      <c r="BV1885" s="7" t="s">
        <v>13</v>
      </c>
      <c r="BW1885" s="7" t="s">
        <v>13</v>
      </c>
      <c r="BX1885" s="7" t="s">
        <v>13</v>
      </c>
      <c r="BY1885" s="7" t="s">
        <v>13</v>
      </c>
      <c r="BZ1885" s="7" t="s">
        <v>13</v>
      </c>
      <c r="CA1885" s="7" t="s">
        <v>13</v>
      </c>
      <c r="CB1885" s="7" t="s">
        <v>13</v>
      </c>
      <c r="CC1885" s="7" t="s">
        <v>13</v>
      </c>
      <c r="CD1885" s="7" t="s">
        <v>13</v>
      </c>
    </row>
    <row r="1886" spans="1:82" ht="16.2">
      <c r="A1886" s="5">
        <v>44896</v>
      </c>
      <c r="F1886" s="3" t="str">
        <f>"商品贸易指数"&amp;":"&amp;[1]convertion!$F1885&amp;":"&amp;"价格指数"</f>
        <v>商品贸易指数:其他活动物:价格指数</v>
      </c>
      <c r="R1886" s="8" t="str">
        <f t="shared" si="30"/>
        <v>商品贸易指数:其他活动物:价格指数</v>
      </c>
      <c r="W1886" s="7">
        <v>212.2</v>
      </c>
      <c r="X1886" s="7" t="s">
        <v>13</v>
      </c>
      <c r="Y1886" s="7" t="s">
        <v>13</v>
      </c>
      <c r="Z1886" s="7" t="s">
        <v>13</v>
      </c>
      <c r="AA1886" s="7" t="s">
        <v>13</v>
      </c>
      <c r="AB1886" s="7" t="s">
        <v>13</v>
      </c>
      <c r="AC1886" s="7" t="s">
        <v>13</v>
      </c>
      <c r="AD1886" s="7" t="s">
        <v>13</v>
      </c>
      <c r="AE1886" s="7" t="s">
        <v>13</v>
      </c>
      <c r="AF1886" s="7" t="s">
        <v>13</v>
      </c>
      <c r="AG1886" s="7" t="s">
        <v>13</v>
      </c>
      <c r="AH1886" s="7" t="s">
        <v>13</v>
      </c>
      <c r="AI1886" s="7" t="s">
        <v>13</v>
      </c>
      <c r="AJ1886" s="7" t="s">
        <v>13</v>
      </c>
      <c r="AK1886" s="7" t="s">
        <v>13</v>
      </c>
      <c r="AL1886" s="7" t="s">
        <v>13</v>
      </c>
      <c r="AM1886" s="7" t="s">
        <v>13</v>
      </c>
      <c r="AN1886" s="7" t="s">
        <v>13</v>
      </c>
      <c r="AO1886" s="7" t="s">
        <v>13</v>
      </c>
      <c r="AP1886" s="7" t="s">
        <v>13</v>
      </c>
      <c r="AQ1886" s="7" t="s">
        <v>13</v>
      </c>
      <c r="AR1886" s="7" t="s">
        <v>13</v>
      </c>
      <c r="AS1886" s="7" t="s">
        <v>13</v>
      </c>
      <c r="AT1886" s="7" t="s">
        <v>13</v>
      </c>
      <c r="AU1886" s="7" t="s">
        <v>13</v>
      </c>
      <c r="AV1886" s="7" t="s">
        <v>13</v>
      </c>
      <c r="AW1886" s="7" t="s">
        <v>13</v>
      </c>
      <c r="AX1886" s="7" t="s">
        <v>13</v>
      </c>
      <c r="AY1886" s="7" t="s">
        <v>13</v>
      </c>
      <c r="AZ1886" s="7" t="s">
        <v>13</v>
      </c>
      <c r="BA1886" s="7" t="s">
        <v>13</v>
      </c>
      <c r="BB1886" s="7" t="s">
        <v>13</v>
      </c>
      <c r="BC1886" s="7" t="s">
        <v>13</v>
      </c>
      <c r="BD1886" s="7" t="s">
        <v>13</v>
      </c>
      <c r="BE1886" s="7" t="s">
        <v>13</v>
      </c>
      <c r="BF1886" s="7" t="s">
        <v>13</v>
      </c>
      <c r="BG1886" s="7" t="s">
        <v>13</v>
      </c>
      <c r="BH1886" s="7" t="s">
        <v>13</v>
      </c>
      <c r="BI1886" s="7" t="s">
        <v>13</v>
      </c>
      <c r="BJ1886" s="7" t="s">
        <v>13</v>
      </c>
      <c r="BK1886" s="7" t="s">
        <v>13</v>
      </c>
      <c r="BL1886" s="7" t="s">
        <v>13</v>
      </c>
      <c r="BM1886" s="7" t="s">
        <v>13</v>
      </c>
      <c r="BN1886" s="7" t="s">
        <v>13</v>
      </c>
      <c r="BO1886" s="7" t="s">
        <v>13</v>
      </c>
      <c r="BP1886" s="7" t="s">
        <v>13</v>
      </c>
      <c r="BQ1886" s="7" t="s">
        <v>13</v>
      </c>
      <c r="BR1886" s="7" t="s">
        <v>13</v>
      </c>
      <c r="BS1886" s="7" t="s">
        <v>13</v>
      </c>
      <c r="BT1886" s="7" t="s">
        <v>13</v>
      </c>
      <c r="BU1886" s="7" t="s">
        <v>13</v>
      </c>
      <c r="BV1886" s="7" t="s">
        <v>13</v>
      </c>
      <c r="BW1886" s="7" t="s">
        <v>13</v>
      </c>
      <c r="BX1886" s="7" t="s">
        <v>13</v>
      </c>
      <c r="BY1886" s="7" t="s">
        <v>13</v>
      </c>
      <c r="BZ1886" s="7" t="s">
        <v>13</v>
      </c>
      <c r="CA1886" s="7" t="s">
        <v>13</v>
      </c>
      <c r="CB1886" s="7" t="s">
        <v>13</v>
      </c>
      <c r="CC1886" s="7" t="s">
        <v>13</v>
      </c>
      <c r="CD1886" s="7" t="s">
        <v>13</v>
      </c>
    </row>
    <row r="1887" spans="1:82" ht="16.2">
      <c r="A1887" s="5">
        <v>44896</v>
      </c>
      <c r="F1887" s="3" t="str">
        <f>"商品贸易指数"&amp;":"&amp;[1]convertion!$F1886&amp;":"&amp;"价格指数"</f>
        <v>商品贸易指数:冻牛肉:价格指数</v>
      </c>
      <c r="R1887" s="8" t="str">
        <f t="shared" si="30"/>
        <v>商品贸易指数:冻牛肉:价格指数</v>
      </c>
      <c r="W1887" s="7">
        <v>13.4</v>
      </c>
      <c r="X1887" s="7" t="s">
        <v>13</v>
      </c>
      <c r="Y1887" s="7" t="s">
        <v>13</v>
      </c>
      <c r="Z1887" s="7" t="s">
        <v>13</v>
      </c>
      <c r="AA1887" s="7" t="s">
        <v>13</v>
      </c>
      <c r="AB1887" s="7" t="s">
        <v>13</v>
      </c>
      <c r="AC1887" s="7" t="s">
        <v>13</v>
      </c>
      <c r="AD1887" s="7" t="s">
        <v>13</v>
      </c>
      <c r="AE1887" s="7" t="s">
        <v>13</v>
      </c>
      <c r="AF1887" s="7" t="s">
        <v>13</v>
      </c>
      <c r="AG1887" s="7" t="s">
        <v>13</v>
      </c>
      <c r="AH1887" s="7" t="s">
        <v>13</v>
      </c>
      <c r="AI1887" s="7" t="s">
        <v>13</v>
      </c>
      <c r="AJ1887" s="7" t="s">
        <v>13</v>
      </c>
      <c r="AK1887" s="7" t="s">
        <v>13</v>
      </c>
      <c r="AL1887" s="7" t="s">
        <v>13</v>
      </c>
      <c r="AM1887" s="7" t="s">
        <v>13</v>
      </c>
      <c r="AN1887" s="7" t="s">
        <v>13</v>
      </c>
      <c r="AO1887" s="7" t="s">
        <v>13</v>
      </c>
      <c r="AP1887" s="7" t="s">
        <v>13</v>
      </c>
      <c r="AQ1887" s="7" t="s">
        <v>13</v>
      </c>
      <c r="AR1887" s="7" t="s">
        <v>13</v>
      </c>
      <c r="AS1887" s="7" t="s">
        <v>13</v>
      </c>
      <c r="AT1887" s="7" t="s">
        <v>13</v>
      </c>
      <c r="AU1887" s="7" t="s">
        <v>13</v>
      </c>
      <c r="AV1887" s="7" t="s">
        <v>13</v>
      </c>
      <c r="AW1887" s="7" t="s">
        <v>13</v>
      </c>
      <c r="AX1887" s="7" t="s">
        <v>13</v>
      </c>
      <c r="AY1887" s="7" t="s">
        <v>13</v>
      </c>
      <c r="AZ1887" s="7" t="s">
        <v>13</v>
      </c>
      <c r="BA1887" s="7" t="s">
        <v>13</v>
      </c>
      <c r="BB1887" s="7" t="s">
        <v>13</v>
      </c>
      <c r="BC1887" s="7" t="s">
        <v>13</v>
      </c>
      <c r="BD1887" s="7" t="s">
        <v>13</v>
      </c>
      <c r="BE1887" s="7" t="s">
        <v>13</v>
      </c>
      <c r="BF1887" s="7" t="s">
        <v>13</v>
      </c>
      <c r="BG1887" s="7" t="s">
        <v>13</v>
      </c>
      <c r="BH1887" s="7" t="s">
        <v>13</v>
      </c>
      <c r="BI1887" s="7" t="s">
        <v>13</v>
      </c>
      <c r="BJ1887" s="7" t="s">
        <v>13</v>
      </c>
      <c r="BK1887" s="7" t="s">
        <v>13</v>
      </c>
      <c r="BL1887" s="7" t="s">
        <v>13</v>
      </c>
      <c r="BM1887" s="7" t="s">
        <v>13</v>
      </c>
      <c r="BN1887" s="7" t="s">
        <v>13</v>
      </c>
      <c r="BO1887" s="7" t="s">
        <v>13</v>
      </c>
      <c r="BP1887" s="7" t="s">
        <v>13</v>
      </c>
      <c r="BQ1887" s="7" t="s">
        <v>13</v>
      </c>
      <c r="BR1887" s="7" t="s">
        <v>13</v>
      </c>
      <c r="BS1887" s="7" t="s">
        <v>13</v>
      </c>
      <c r="BT1887" s="7" t="s">
        <v>13</v>
      </c>
      <c r="BU1887" s="7" t="s">
        <v>13</v>
      </c>
      <c r="BV1887" s="7" t="s">
        <v>13</v>
      </c>
      <c r="BW1887" s="7" t="s">
        <v>13</v>
      </c>
      <c r="BX1887" s="7" t="s">
        <v>13</v>
      </c>
      <c r="BY1887" s="7" t="s">
        <v>13</v>
      </c>
      <c r="BZ1887" s="7" t="s">
        <v>13</v>
      </c>
      <c r="CA1887" s="7" t="s">
        <v>13</v>
      </c>
      <c r="CB1887" s="7" t="s">
        <v>13</v>
      </c>
      <c r="CC1887" s="7" t="s">
        <v>13</v>
      </c>
      <c r="CD1887" s="7" t="s">
        <v>13</v>
      </c>
    </row>
    <row r="1888" spans="1:82" ht="16.2">
      <c r="A1888" s="5">
        <v>44896</v>
      </c>
      <c r="F1888" s="3" t="str">
        <f>"商品贸易指数"&amp;":"&amp;[1]convertion!$F1887&amp;":"&amp;"价格指数"</f>
        <v>商品贸易指数:鲜、冷、冻猪肉:价格指数</v>
      </c>
      <c r="R1888" s="8" t="str">
        <f t="shared" si="30"/>
        <v>商品贸易指数:鲜、冷、冻猪肉:价格指数</v>
      </c>
      <c r="W1888" s="7">
        <v>150.4</v>
      </c>
      <c r="X1888" s="7" t="s">
        <v>13</v>
      </c>
      <c r="Y1888" s="7" t="s">
        <v>13</v>
      </c>
      <c r="Z1888" s="7" t="s">
        <v>13</v>
      </c>
      <c r="AA1888" s="7" t="s">
        <v>13</v>
      </c>
      <c r="AB1888" s="7" t="s">
        <v>13</v>
      </c>
      <c r="AC1888" s="7" t="s">
        <v>13</v>
      </c>
      <c r="AD1888" s="7" t="s">
        <v>13</v>
      </c>
      <c r="AE1888" s="7" t="s">
        <v>13</v>
      </c>
      <c r="AF1888" s="7" t="s">
        <v>13</v>
      </c>
      <c r="AG1888" s="7" t="s">
        <v>13</v>
      </c>
      <c r="AH1888" s="7" t="s">
        <v>13</v>
      </c>
      <c r="AI1888" s="7" t="s">
        <v>13</v>
      </c>
      <c r="AJ1888" s="7" t="s">
        <v>13</v>
      </c>
      <c r="AK1888" s="7" t="s">
        <v>13</v>
      </c>
      <c r="AL1888" s="7" t="s">
        <v>13</v>
      </c>
      <c r="AM1888" s="7" t="s">
        <v>13</v>
      </c>
      <c r="AN1888" s="7" t="s">
        <v>13</v>
      </c>
      <c r="AO1888" s="7" t="s">
        <v>13</v>
      </c>
      <c r="AP1888" s="7" t="s">
        <v>13</v>
      </c>
      <c r="AQ1888" s="7" t="s">
        <v>13</v>
      </c>
      <c r="AR1888" s="7" t="s">
        <v>13</v>
      </c>
      <c r="AS1888" s="7" t="s">
        <v>13</v>
      </c>
      <c r="AT1888" s="7" t="s">
        <v>13</v>
      </c>
      <c r="AU1888" s="7" t="s">
        <v>13</v>
      </c>
      <c r="AV1888" s="7" t="s">
        <v>13</v>
      </c>
      <c r="AW1888" s="7" t="s">
        <v>13</v>
      </c>
      <c r="AX1888" s="7" t="s">
        <v>13</v>
      </c>
      <c r="AY1888" s="7" t="s">
        <v>13</v>
      </c>
      <c r="AZ1888" s="7" t="s">
        <v>13</v>
      </c>
      <c r="BA1888" s="7" t="s">
        <v>13</v>
      </c>
      <c r="BB1888" s="7" t="s">
        <v>13</v>
      </c>
      <c r="BC1888" s="7" t="s">
        <v>13</v>
      </c>
      <c r="BD1888" s="7" t="s">
        <v>13</v>
      </c>
      <c r="BE1888" s="7" t="s">
        <v>13</v>
      </c>
      <c r="BF1888" s="7" t="s">
        <v>13</v>
      </c>
      <c r="BG1888" s="7" t="s">
        <v>13</v>
      </c>
      <c r="BH1888" s="7" t="s">
        <v>13</v>
      </c>
      <c r="BI1888" s="7" t="s">
        <v>13</v>
      </c>
      <c r="BJ1888" s="7" t="s">
        <v>13</v>
      </c>
      <c r="BK1888" s="7" t="s">
        <v>13</v>
      </c>
      <c r="BL1888" s="7" t="s">
        <v>13</v>
      </c>
      <c r="BM1888" s="7" t="s">
        <v>13</v>
      </c>
      <c r="BN1888" s="7" t="s">
        <v>13</v>
      </c>
      <c r="BO1888" s="7" t="s">
        <v>13</v>
      </c>
      <c r="BP1888" s="7" t="s">
        <v>13</v>
      </c>
      <c r="BQ1888" s="7" t="s">
        <v>13</v>
      </c>
      <c r="BR1888" s="7" t="s">
        <v>13</v>
      </c>
      <c r="BS1888" s="7" t="s">
        <v>13</v>
      </c>
      <c r="BT1888" s="7" t="s">
        <v>13</v>
      </c>
      <c r="BU1888" s="7" t="s">
        <v>13</v>
      </c>
      <c r="BV1888" s="7" t="s">
        <v>13</v>
      </c>
      <c r="BW1888" s="7" t="s">
        <v>13</v>
      </c>
      <c r="BX1888" s="7" t="s">
        <v>13</v>
      </c>
      <c r="BY1888" s="7" t="s">
        <v>13</v>
      </c>
      <c r="BZ1888" s="7" t="s">
        <v>13</v>
      </c>
      <c r="CA1888" s="7" t="s">
        <v>13</v>
      </c>
      <c r="CB1888" s="7" t="s">
        <v>13</v>
      </c>
      <c r="CC1888" s="7" t="s">
        <v>13</v>
      </c>
      <c r="CD1888" s="7" t="s">
        <v>13</v>
      </c>
    </row>
    <row r="1889" spans="1:82" ht="16.2">
      <c r="A1889" s="5">
        <v>44896</v>
      </c>
      <c r="F1889" s="3" t="str">
        <f>"商品贸易指数"&amp;":"&amp;[1]convertion!$F1888&amp;":"&amp;"价格指数"</f>
        <v>商品贸易指数:鲜、冷、冻绵羊肉或山羊肉:价格指数</v>
      </c>
      <c r="R1889" s="8" t="str">
        <f t="shared" si="30"/>
        <v>商品贸易指数:鲜、冷、冻绵羊肉或山羊肉:价格指数</v>
      </c>
      <c r="W1889" s="7">
        <v>149.5</v>
      </c>
      <c r="X1889" s="7" t="s">
        <v>13</v>
      </c>
      <c r="Y1889" s="7" t="s">
        <v>13</v>
      </c>
      <c r="Z1889" s="7" t="s">
        <v>13</v>
      </c>
      <c r="AA1889" s="7" t="s">
        <v>13</v>
      </c>
      <c r="AB1889" s="7" t="s">
        <v>13</v>
      </c>
      <c r="AC1889" s="7" t="s">
        <v>13</v>
      </c>
      <c r="AD1889" s="7" t="s">
        <v>13</v>
      </c>
      <c r="AE1889" s="7" t="s">
        <v>13</v>
      </c>
      <c r="AF1889" s="7" t="s">
        <v>13</v>
      </c>
      <c r="AG1889" s="7" t="s">
        <v>13</v>
      </c>
      <c r="AH1889" s="7" t="s">
        <v>13</v>
      </c>
      <c r="AI1889" s="7" t="s">
        <v>13</v>
      </c>
      <c r="AJ1889" s="7" t="s">
        <v>13</v>
      </c>
      <c r="AK1889" s="7" t="s">
        <v>13</v>
      </c>
      <c r="AL1889" s="7" t="s">
        <v>13</v>
      </c>
      <c r="AM1889" s="7" t="s">
        <v>13</v>
      </c>
      <c r="AN1889" s="7" t="s">
        <v>13</v>
      </c>
      <c r="AO1889" s="7" t="s">
        <v>13</v>
      </c>
      <c r="AP1889" s="7" t="s">
        <v>13</v>
      </c>
      <c r="AQ1889" s="7" t="s">
        <v>13</v>
      </c>
      <c r="AR1889" s="7" t="s">
        <v>13</v>
      </c>
      <c r="AS1889" s="7" t="s">
        <v>13</v>
      </c>
      <c r="AT1889" s="7" t="s">
        <v>13</v>
      </c>
      <c r="AU1889" s="7" t="s">
        <v>13</v>
      </c>
      <c r="AV1889" s="7" t="s">
        <v>13</v>
      </c>
      <c r="AW1889" s="7" t="s">
        <v>13</v>
      </c>
      <c r="AX1889" s="7" t="s">
        <v>13</v>
      </c>
      <c r="AY1889" s="7" t="s">
        <v>13</v>
      </c>
      <c r="AZ1889" s="7" t="s">
        <v>13</v>
      </c>
      <c r="BA1889" s="7" t="s">
        <v>13</v>
      </c>
      <c r="BB1889" s="7" t="s">
        <v>13</v>
      </c>
      <c r="BC1889" s="7" t="s">
        <v>13</v>
      </c>
      <c r="BD1889" s="7" t="s">
        <v>13</v>
      </c>
      <c r="BE1889" s="7" t="s">
        <v>13</v>
      </c>
      <c r="BF1889" s="7" t="s">
        <v>13</v>
      </c>
      <c r="BG1889" s="7" t="s">
        <v>13</v>
      </c>
      <c r="BH1889" s="7" t="s">
        <v>13</v>
      </c>
      <c r="BI1889" s="7" t="s">
        <v>13</v>
      </c>
      <c r="BJ1889" s="7" t="s">
        <v>13</v>
      </c>
      <c r="BK1889" s="7" t="s">
        <v>13</v>
      </c>
      <c r="BL1889" s="7" t="s">
        <v>13</v>
      </c>
      <c r="BM1889" s="7" t="s">
        <v>13</v>
      </c>
      <c r="BN1889" s="7" t="s">
        <v>13</v>
      </c>
      <c r="BO1889" s="7" t="s">
        <v>13</v>
      </c>
      <c r="BP1889" s="7" t="s">
        <v>13</v>
      </c>
      <c r="BQ1889" s="7" t="s">
        <v>13</v>
      </c>
      <c r="BR1889" s="7" t="s">
        <v>13</v>
      </c>
      <c r="BS1889" s="7" t="s">
        <v>13</v>
      </c>
      <c r="BT1889" s="7" t="s">
        <v>13</v>
      </c>
      <c r="BU1889" s="7" t="s">
        <v>13</v>
      </c>
      <c r="BV1889" s="7" t="s">
        <v>13</v>
      </c>
      <c r="BW1889" s="7" t="s">
        <v>13</v>
      </c>
      <c r="BX1889" s="7" t="s">
        <v>13</v>
      </c>
      <c r="BY1889" s="7" t="s">
        <v>13</v>
      </c>
      <c r="BZ1889" s="7" t="s">
        <v>13</v>
      </c>
      <c r="CA1889" s="7" t="s">
        <v>13</v>
      </c>
      <c r="CB1889" s="7" t="s">
        <v>13</v>
      </c>
      <c r="CC1889" s="7" t="s">
        <v>13</v>
      </c>
      <c r="CD1889" s="7" t="s">
        <v>13</v>
      </c>
    </row>
    <row r="1890" spans="1:82" ht="16.2">
      <c r="A1890" s="5">
        <v>44896</v>
      </c>
      <c r="F1890" s="3" t="str">
        <f>"商品贸易指数"&amp;":"&amp;[1]convertion!$F1889&amp;":"&amp;"价格指数"</f>
        <v>商品贸易指数:鲜、冷、冻马、驴、骡肉:价格指数</v>
      </c>
      <c r="R1890" s="8" t="str">
        <f t="shared" si="30"/>
        <v>商品贸易指数:鲜、冷、冻马、驴、骡肉:价格指数</v>
      </c>
      <c r="W1890" s="7">
        <v>181.8</v>
      </c>
      <c r="X1890" s="7" t="s">
        <v>13</v>
      </c>
      <c r="Y1890" s="7" t="s">
        <v>13</v>
      </c>
      <c r="Z1890" s="7" t="s">
        <v>13</v>
      </c>
      <c r="AA1890" s="7" t="s">
        <v>13</v>
      </c>
      <c r="AB1890" s="7" t="s">
        <v>13</v>
      </c>
      <c r="AC1890" s="7" t="s">
        <v>13</v>
      </c>
      <c r="AD1890" s="7" t="s">
        <v>13</v>
      </c>
      <c r="AE1890" s="7" t="s">
        <v>13</v>
      </c>
      <c r="AF1890" s="7" t="s">
        <v>13</v>
      </c>
      <c r="AG1890" s="7" t="s">
        <v>13</v>
      </c>
      <c r="AH1890" s="7" t="s">
        <v>13</v>
      </c>
      <c r="AI1890" s="7" t="s">
        <v>13</v>
      </c>
      <c r="AJ1890" s="7" t="s">
        <v>13</v>
      </c>
      <c r="AK1890" s="7" t="s">
        <v>13</v>
      </c>
      <c r="AL1890" s="7" t="s">
        <v>13</v>
      </c>
      <c r="AM1890" s="7" t="s">
        <v>13</v>
      </c>
      <c r="AN1890" s="7" t="s">
        <v>13</v>
      </c>
      <c r="AO1890" s="7" t="s">
        <v>13</v>
      </c>
      <c r="AP1890" s="7" t="s">
        <v>13</v>
      </c>
      <c r="AQ1890" s="7" t="s">
        <v>13</v>
      </c>
      <c r="AR1890" s="7" t="s">
        <v>13</v>
      </c>
      <c r="AS1890" s="7" t="s">
        <v>13</v>
      </c>
      <c r="AT1890" s="7" t="s">
        <v>13</v>
      </c>
      <c r="AU1890" s="7" t="s">
        <v>13</v>
      </c>
      <c r="AV1890" s="7" t="s">
        <v>13</v>
      </c>
      <c r="AW1890" s="7" t="s">
        <v>13</v>
      </c>
      <c r="AX1890" s="7" t="s">
        <v>13</v>
      </c>
      <c r="AY1890" s="7" t="s">
        <v>13</v>
      </c>
      <c r="AZ1890" s="7" t="s">
        <v>13</v>
      </c>
      <c r="BA1890" s="7" t="s">
        <v>13</v>
      </c>
      <c r="BB1890" s="7" t="s">
        <v>13</v>
      </c>
      <c r="BC1890" s="7" t="s">
        <v>13</v>
      </c>
      <c r="BD1890" s="7" t="s">
        <v>13</v>
      </c>
      <c r="BE1890" s="7" t="s">
        <v>13</v>
      </c>
      <c r="BF1890" s="7" t="s">
        <v>13</v>
      </c>
      <c r="BG1890" s="7" t="s">
        <v>13</v>
      </c>
      <c r="BH1890" s="7" t="s">
        <v>13</v>
      </c>
      <c r="BI1890" s="7" t="s">
        <v>13</v>
      </c>
      <c r="BJ1890" s="7" t="s">
        <v>13</v>
      </c>
      <c r="BK1890" s="7" t="s">
        <v>13</v>
      </c>
      <c r="BL1890" s="7" t="s">
        <v>13</v>
      </c>
      <c r="BM1890" s="7" t="s">
        <v>13</v>
      </c>
      <c r="BN1890" s="7" t="s">
        <v>13</v>
      </c>
      <c r="BO1890" s="7" t="s">
        <v>13</v>
      </c>
      <c r="BP1890" s="7" t="s">
        <v>13</v>
      </c>
      <c r="BQ1890" s="7" t="s">
        <v>13</v>
      </c>
      <c r="BR1890" s="7" t="s">
        <v>13</v>
      </c>
      <c r="BS1890" s="7" t="s">
        <v>13</v>
      </c>
      <c r="BT1890" s="7" t="s">
        <v>13</v>
      </c>
      <c r="BU1890" s="7" t="s">
        <v>13</v>
      </c>
      <c r="BV1890" s="7" t="s">
        <v>13</v>
      </c>
      <c r="BW1890" s="7" t="s">
        <v>13</v>
      </c>
      <c r="BX1890" s="7" t="s">
        <v>13</v>
      </c>
      <c r="BY1890" s="7" t="s">
        <v>13</v>
      </c>
      <c r="BZ1890" s="7" t="s">
        <v>13</v>
      </c>
      <c r="CA1890" s="7" t="s">
        <v>13</v>
      </c>
      <c r="CB1890" s="7" t="s">
        <v>13</v>
      </c>
      <c r="CC1890" s="7" t="s">
        <v>13</v>
      </c>
      <c r="CD1890" s="7" t="s">
        <v>13</v>
      </c>
    </row>
    <row r="1891" spans="1:82" ht="16.2">
      <c r="A1891" s="5">
        <v>44896</v>
      </c>
      <c r="F1891" s="3" t="str">
        <f>"商品贸易指数"&amp;":"&amp;[1]convertion!$F1890&amp;":"&amp;"价格指数"</f>
        <v>商品贸易指数:鲜、冷、冻牛、猪、绵羊、山羊、马、驴、骡的食用杂碎:价格指数</v>
      </c>
      <c r="R1891" s="8" t="str">
        <f t="shared" si="30"/>
        <v>商品贸易指数:鲜、冷、冻牛、猪、绵羊、山羊、马、驴、骡的食用杂碎:价格指数</v>
      </c>
      <c r="W1891" s="7">
        <v>345.3</v>
      </c>
      <c r="X1891" s="7" t="s">
        <v>13</v>
      </c>
      <c r="Y1891" s="7" t="s">
        <v>13</v>
      </c>
      <c r="Z1891" s="7" t="s">
        <v>13</v>
      </c>
      <c r="AA1891" s="7" t="s">
        <v>13</v>
      </c>
      <c r="AB1891" s="7" t="s">
        <v>13</v>
      </c>
      <c r="AC1891" s="7" t="s">
        <v>13</v>
      </c>
      <c r="AD1891" s="7" t="s">
        <v>13</v>
      </c>
      <c r="AE1891" s="7" t="s">
        <v>13</v>
      </c>
      <c r="AF1891" s="7" t="s">
        <v>13</v>
      </c>
      <c r="AG1891" s="7" t="s">
        <v>13</v>
      </c>
      <c r="AH1891" s="7" t="s">
        <v>13</v>
      </c>
      <c r="AI1891" s="7" t="s">
        <v>13</v>
      </c>
      <c r="AJ1891" s="7" t="s">
        <v>13</v>
      </c>
      <c r="AK1891" s="7" t="s">
        <v>13</v>
      </c>
      <c r="AL1891" s="7" t="s">
        <v>13</v>
      </c>
      <c r="AM1891" s="7" t="s">
        <v>13</v>
      </c>
      <c r="AN1891" s="7" t="s">
        <v>13</v>
      </c>
      <c r="AO1891" s="7" t="s">
        <v>13</v>
      </c>
      <c r="AP1891" s="7" t="s">
        <v>13</v>
      </c>
      <c r="AQ1891" s="7" t="s">
        <v>13</v>
      </c>
      <c r="AR1891" s="7" t="s">
        <v>13</v>
      </c>
      <c r="AS1891" s="7" t="s">
        <v>13</v>
      </c>
      <c r="AT1891" s="7" t="s">
        <v>13</v>
      </c>
      <c r="AU1891" s="7" t="s">
        <v>13</v>
      </c>
      <c r="AV1891" s="7" t="s">
        <v>13</v>
      </c>
      <c r="AW1891" s="7" t="s">
        <v>13</v>
      </c>
      <c r="AX1891" s="7" t="s">
        <v>13</v>
      </c>
      <c r="AY1891" s="7" t="s">
        <v>13</v>
      </c>
      <c r="AZ1891" s="7" t="s">
        <v>13</v>
      </c>
      <c r="BA1891" s="7" t="s">
        <v>13</v>
      </c>
      <c r="BB1891" s="7" t="s">
        <v>13</v>
      </c>
      <c r="BC1891" s="7" t="s">
        <v>13</v>
      </c>
      <c r="BD1891" s="7" t="s">
        <v>13</v>
      </c>
      <c r="BE1891" s="7" t="s">
        <v>13</v>
      </c>
      <c r="BF1891" s="7" t="s">
        <v>13</v>
      </c>
      <c r="BG1891" s="7" t="s">
        <v>13</v>
      </c>
      <c r="BH1891" s="7" t="s">
        <v>13</v>
      </c>
      <c r="BI1891" s="7" t="s">
        <v>13</v>
      </c>
      <c r="BJ1891" s="7" t="s">
        <v>13</v>
      </c>
      <c r="BK1891" s="7" t="s">
        <v>13</v>
      </c>
      <c r="BL1891" s="7" t="s">
        <v>13</v>
      </c>
      <c r="BM1891" s="7" t="s">
        <v>13</v>
      </c>
      <c r="BN1891" s="7" t="s">
        <v>13</v>
      </c>
      <c r="BO1891" s="7" t="s">
        <v>13</v>
      </c>
      <c r="BP1891" s="7" t="s">
        <v>13</v>
      </c>
      <c r="BQ1891" s="7" t="s">
        <v>13</v>
      </c>
      <c r="BR1891" s="7" t="s">
        <v>13</v>
      </c>
      <c r="BS1891" s="7" t="s">
        <v>13</v>
      </c>
      <c r="BT1891" s="7" t="s">
        <v>13</v>
      </c>
      <c r="BU1891" s="7" t="s">
        <v>13</v>
      </c>
      <c r="BV1891" s="7" t="s">
        <v>13</v>
      </c>
      <c r="BW1891" s="7" t="s">
        <v>13</v>
      </c>
      <c r="BX1891" s="7" t="s">
        <v>13</v>
      </c>
      <c r="BY1891" s="7" t="s">
        <v>13</v>
      </c>
      <c r="BZ1891" s="7" t="s">
        <v>13</v>
      </c>
      <c r="CA1891" s="7" t="s">
        <v>13</v>
      </c>
      <c r="CB1891" s="7" t="s">
        <v>13</v>
      </c>
      <c r="CC1891" s="7" t="s">
        <v>13</v>
      </c>
      <c r="CD1891" s="7" t="s">
        <v>13</v>
      </c>
    </row>
    <row r="1892" spans="1:82" ht="16.2">
      <c r="A1892" s="5">
        <v>44896</v>
      </c>
      <c r="F1892" s="3" t="str">
        <f>"商品贸易指数"&amp;":"&amp;[1]convertion!$F1891&amp;":"&amp;"价格指数"</f>
        <v>商品贸易指数:品目01.05所列家禽的鲜、冷、冻肉及食用杂碎:价格指数</v>
      </c>
      <c r="R1892" s="8" t="str">
        <f t="shared" si="30"/>
        <v>商品贸易指数:品目01.05所列家禽的鲜、冷、冻肉及食用杂碎:价格指数</v>
      </c>
      <c r="W1892" s="7">
        <v>169.4</v>
      </c>
      <c r="X1892" s="7" t="s">
        <v>13</v>
      </c>
      <c r="Y1892" s="7" t="s">
        <v>13</v>
      </c>
      <c r="Z1892" s="7" t="s">
        <v>13</v>
      </c>
      <c r="AA1892" s="7" t="s">
        <v>13</v>
      </c>
      <c r="AB1892" s="7" t="s">
        <v>13</v>
      </c>
      <c r="AC1892" s="7" t="s">
        <v>13</v>
      </c>
      <c r="AD1892" s="7" t="s">
        <v>13</v>
      </c>
      <c r="AE1892" s="7" t="s">
        <v>13</v>
      </c>
      <c r="AF1892" s="7" t="s">
        <v>13</v>
      </c>
      <c r="AG1892" s="7" t="s">
        <v>13</v>
      </c>
      <c r="AH1892" s="7" t="s">
        <v>13</v>
      </c>
      <c r="AI1892" s="7" t="s">
        <v>13</v>
      </c>
      <c r="AJ1892" s="7" t="s">
        <v>13</v>
      </c>
      <c r="AK1892" s="7" t="s">
        <v>13</v>
      </c>
      <c r="AL1892" s="7" t="s">
        <v>13</v>
      </c>
      <c r="AM1892" s="7" t="s">
        <v>13</v>
      </c>
      <c r="AN1892" s="7" t="s">
        <v>13</v>
      </c>
      <c r="AO1892" s="7" t="s">
        <v>13</v>
      </c>
      <c r="AP1892" s="7" t="s">
        <v>13</v>
      </c>
      <c r="AQ1892" s="7" t="s">
        <v>13</v>
      </c>
      <c r="AR1892" s="7" t="s">
        <v>13</v>
      </c>
      <c r="AS1892" s="7" t="s">
        <v>13</v>
      </c>
      <c r="AT1892" s="7" t="s">
        <v>13</v>
      </c>
      <c r="AU1892" s="7" t="s">
        <v>13</v>
      </c>
      <c r="AV1892" s="7" t="s">
        <v>13</v>
      </c>
      <c r="AW1892" s="7" t="s">
        <v>13</v>
      </c>
      <c r="AX1892" s="7" t="s">
        <v>13</v>
      </c>
      <c r="AY1892" s="7" t="s">
        <v>13</v>
      </c>
      <c r="AZ1892" s="7" t="s">
        <v>13</v>
      </c>
      <c r="BA1892" s="7" t="s">
        <v>13</v>
      </c>
      <c r="BB1892" s="7" t="s">
        <v>13</v>
      </c>
      <c r="BC1892" s="7" t="s">
        <v>13</v>
      </c>
      <c r="BD1892" s="7" t="s">
        <v>13</v>
      </c>
      <c r="BE1892" s="7" t="s">
        <v>13</v>
      </c>
      <c r="BF1892" s="7" t="s">
        <v>13</v>
      </c>
      <c r="BG1892" s="7" t="s">
        <v>13</v>
      </c>
      <c r="BH1892" s="7" t="s">
        <v>13</v>
      </c>
      <c r="BI1892" s="7" t="s">
        <v>13</v>
      </c>
      <c r="BJ1892" s="7" t="s">
        <v>13</v>
      </c>
      <c r="BK1892" s="7" t="s">
        <v>13</v>
      </c>
      <c r="BL1892" s="7" t="s">
        <v>13</v>
      </c>
      <c r="BM1892" s="7" t="s">
        <v>13</v>
      </c>
      <c r="BN1892" s="7" t="s">
        <v>13</v>
      </c>
      <c r="BO1892" s="7" t="s">
        <v>13</v>
      </c>
      <c r="BP1892" s="7" t="s">
        <v>13</v>
      </c>
      <c r="BQ1892" s="7" t="s">
        <v>13</v>
      </c>
      <c r="BR1892" s="7" t="s">
        <v>13</v>
      </c>
      <c r="BS1892" s="7" t="s">
        <v>13</v>
      </c>
      <c r="BT1892" s="7" t="s">
        <v>13</v>
      </c>
      <c r="BU1892" s="7" t="s">
        <v>13</v>
      </c>
      <c r="BV1892" s="7" t="s">
        <v>13</v>
      </c>
      <c r="BW1892" s="7" t="s">
        <v>13</v>
      </c>
      <c r="BX1892" s="7" t="s">
        <v>13</v>
      </c>
      <c r="BY1892" s="7" t="s">
        <v>13</v>
      </c>
      <c r="BZ1892" s="7" t="s">
        <v>13</v>
      </c>
      <c r="CA1892" s="7" t="s">
        <v>13</v>
      </c>
      <c r="CB1892" s="7" t="s">
        <v>13</v>
      </c>
      <c r="CC1892" s="7" t="s">
        <v>13</v>
      </c>
      <c r="CD1892" s="7" t="s">
        <v>13</v>
      </c>
    </row>
    <row r="1893" spans="1:82" ht="16.2">
      <c r="A1893" s="5">
        <v>44896</v>
      </c>
      <c r="F1893" s="3" t="str">
        <f>"商品贸易指数"&amp;":"&amp;[1]convertion!$F1892&amp;":"&amp;"价格指数"</f>
        <v>商品贸易指数:其他鲜、冷、冻肉及食用杂碎:价格指数</v>
      </c>
      <c r="R1893" s="8" t="str">
        <f t="shared" si="30"/>
        <v>商品贸易指数:其他鲜、冷、冻肉及食用杂碎:价格指数</v>
      </c>
      <c r="W1893" s="7">
        <v>177.8</v>
      </c>
      <c r="X1893" s="7" t="s">
        <v>13</v>
      </c>
      <c r="Y1893" s="7" t="s">
        <v>13</v>
      </c>
      <c r="Z1893" s="7" t="s">
        <v>13</v>
      </c>
      <c r="AA1893" s="7" t="s">
        <v>13</v>
      </c>
      <c r="AB1893" s="7" t="s">
        <v>13</v>
      </c>
      <c r="AC1893" s="7" t="s">
        <v>13</v>
      </c>
      <c r="AD1893" s="7" t="s">
        <v>13</v>
      </c>
      <c r="AE1893" s="7" t="s">
        <v>13</v>
      </c>
      <c r="AF1893" s="7" t="s">
        <v>13</v>
      </c>
      <c r="AG1893" s="7" t="s">
        <v>13</v>
      </c>
      <c r="AH1893" s="7" t="s">
        <v>13</v>
      </c>
      <c r="AI1893" s="7" t="s">
        <v>13</v>
      </c>
      <c r="AJ1893" s="7" t="s">
        <v>13</v>
      </c>
      <c r="AK1893" s="7" t="s">
        <v>13</v>
      </c>
      <c r="AL1893" s="7" t="s">
        <v>13</v>
      </c>
      <c r="AM1893" s="7" t="s">
        <v>13</v>
      </c>
      <c r="AN1893" s="7" t="s">
        <v>13</v>
      </c>
      <c r="AO1893" s="7" t="s">
        <v>13</v>
      </c>
      <c r="AP1893" s="7" t="s">
        <v>13</v>
      </c>
      <c r="AQ1893" s="7" t="s">
        <v>13</v>
      </c>
      <c r="AR1893" s="7" t="s">
        <v>13</v>
      </c>
      <c r="AS1893" s="7" t="s">
        <v>13</v>
      </c>
      <c r="AT1893" s="7" t="s">
        <v>13</v>
      </c>
      <c r="AU1893" s="7" t="s">
        <v>13</v>
      </c>
      <c r="AV1893" s="7" t="s">
        <v>13</v>
      </c>
      <c r="AW1893" s="7" t="s">
        <v>13</v>
      </c>
      <c r="AX1893" s="7" t="s">
        <v>13</v>
      </c>
      <c r="AY1893" s="7" t="s">
        <v>13</v>
      </c>
      <c r="AZ1893" s="7" t="s">
        <v>13</v>
      </c>
      <c r="BA1893" s="7" t="s">
        <v>13</v>
      </c>
      <c r="BB1893" s="7" t="s">
        <v>13</v>
      </c>
      <c r="BC1893" s="7" t="s">
        <v>13</v>
      </c>
      <c r="BD1893" s="7" t="s">
        <v>13</v>
      </c>
      <c r="BE1893" s="7" t="s">
        <v>13</v>
      </c>
      <c r="BF1893" s="7" t="s">
        <v>13</v>
      </c>
      <c r="BG1893" s="7" t="s">
        <v>13</v>
      </c>
      <c r="BH1893" s="7" t="s">
        <v>13</v>
      </c>
      <c r="BI1893" s="7" t="s">
        <v>13</v>
      </c>
      <c r="BJ1893" s="7" t="s">
        <v>13</v>
      </c>
      <c r="BK1893" s="7" t="s">
        <v>13</v>
      </c>
      <c r="BL1893" s="7" t="s">
        <v>13</v>
      </c>
      <c r="BM1893" s="7" t="s">
        <v>13</v>
      </c>
      <c r="BN1893" s="7" t="s">
        <v>13</v>
      </c>
      <c r="BO1893" s="7" t="s">
        <v>13</v>
      </c>
      <c r="BP1893" s="7" t="s">
        <v>13</v>
      </c>
      <c r="BQ1893" s="7" t="s">
        <v>13</v>
      </c>
      <c r="BR1893" s="7" t="s">
        <v>13</v>
      </c>
      <c r="BS1893" s="7" t="s">
        <v>13</v>
      </c>
      <c r="BT1893" s="7" t="s">
        <v>13</v>
      </c>
      <c r="BU1893" s="7" t="s">
        <v>13</v>
      </c>
      <c r="BV1893" s="7" t="s">
        <v>13</v>
      </c>
      <c r="BW1893" s="7" t="s">
        <v>13</v>
      </c>
      <c r="BX1893" s="7" t="s">
        <v>13</v>
      </c>
      <c r="BY1893" s="7" t="s">
        <v>13</v>
      </c>
      <c r="BZ1893" s="7" t="s">
        <v>13</v>
      </c>
      <c r="CA1893" s="7" t="s">
        <v>13</v>
      </c>
      <c r="CB1893" s="7" t="s">
        <v>13</v>
      </c>
      <c r="CC1893" s="7" t="s">
        <v>13</v>
      </c>
      <c r="CD1893" s="7" t="s">
        <v>13</v>
      </c>
    </row>
    <row r="1894" spans="1:82" ht="16.2">
      <c r="A1894" s="5">
        <v>44896</v>
      </c>
      <c r="F1894" s="3" t="str">
        <f>"商品贸易指数"&amp;":"&amp;[1]convertion!$F1893&amp;":"&amp;"价格指数"</f>
        <v>商品贸易指数:肉及食用杂碎，干、熏、盐腌或盐渍的；可供食用的肉或杂碎的细粉、粗粉:价格指数</v>
      </c>
      <c r="R1894" s="8" t="str">
        <f t="shared" si="30"/>
        <v>商品贸易指数:肉及食用杂碎，干、熏、盐腌或盐渍的；可供食用的肉或杂碎的细粉、粗粉:价格指数</v>
      </c>
      <c r="W1894" s="7">
        <v>127</v>
      </c>
      <c r="X1894" s="7" t="s">
        <v>13</v>
      </c>
      <c r="Y1894" s="7" t="s">
        <v>13</v>
      </c>
      <c r="Z1894" s="7" t="s">
        <v>13</v>
      </c>
      <c r="AA1894" s="7" t="s">
        <v>13</v>
      </c>
      <c r="AB1894" s="7" t="s">
        <v>13</v>
      </c>
      <c r="AC1894" s="7" t="s">
        <v>13</v>
      </c>
      <c r="AD1894" s="7" t="s">
        <v>13</v>
      </c>
      <c r="AE1894" s="7" t="s">
        <v>13</v>
      </c>
      <c r="AF1894" s="7" t="s">
        <v>13</v>
      </c>
      <c r="AG1894" s="7" t="s">
        <v>13</v>
      </c>
      <c r="AH1894" s="7" t="s">
        <v>13</v>
      </c>
      <c r="AI1894" s="7" t="s">
        <v>13</v>
      </c>
      <c r="AJ1894" s="7" t="s">
        <v>13</v>
      </c>
      <c r="AK1894" s="7" t="s">
        <v>13</v>
      </c>
      <c r="AL1894" s="7" t="s">
        <v>13</v>
      </c>
      <c r="AM1894" s="7" t="s">
        <v>13</v>
      </c>
      <c r="AN1894" s="7" t="s">
        <v>13</v>
      </c>
      <c r="AO1894" s="7" t="s">
        <v>13</v>
      </c>
      <c r="AP1894" s="7" t="s">
        <v>13</v>
      </c>
      <c r="AQ1894" s="7" t="s">
        <v>13</v>
      </c>
      <c r="AR1894" s="7" t="s">
        <v>13</v>
      </c>
      <c r="AS1894" s="7" t="s">
        <v>13</v>
      </c>
      <c r="AT1894" s="7" t="s">
        <v>13</v>
      </c>
      <c r="AU1894" s="7" t="s">
        <v>13</v>
      </c>
      <c r="AV1894" s="7" t="s">
        <v>13</v>
      </c>
      <c r="AW1894" s="7" t="s">
        <v>13</v>
      </c>
      <c r="AX1894" s="7" t="s">
        <v>13</v>
      </c>
      <c r="AY1894" s="7" t="s">
        <v>13</v>
      </c>
      <c r="AZ1894" s="7" t="s">
        <v>13</v>
      </c>
      <c r="BA1894" s="7" t="s">
        <v>13</v>
      </c>
      <c r="BB1894" s="7" t="s">
        <v>13</v>
      </c>
      <c r="BC1894" s="7" t="s">
        <v>13</v>
      </c>
      <c r="BD1894" s="7" t="s">
        <v>13</v>
      </c>
      <c r="BE1894" s="7" t="s">
        <v>13</v>
      </c>
      <c r="BF1894" s="7" t="s">
        <v>13</v>
      </c>
      <c r="BG1894" s="7" t="s">
        <v>13</v>
      </c>
      <c r="BH1894" s="7" t="s">
        <v>13</v>
      </c>
      <c r="BI1894" s="7" t="s">
        <v>13</v>
      </c>
      <c r="BJ1894" s="7" t="s">
        <v>13</v>
      </c>
      <c r="BK1894" s="7" t="s">
        <v>13</v>
      </c>
      <c r="BL1894" s="7" t="s">
        <v>13</v>
      </c>
      <c r="BM1894" s="7" t="s">
        <v>13</v>
      </c>
      <c r="BN1894" s="7" t="s">
        <v>13</v>
      </c>
      <c r="BO1894" s="7" t="s">
        <v>13</v>
      </c>
      <c r="BP1894" s="7" t="s">
        <v>13</v>
      </c>
      <c r="BQ1894" s="7" t="s">
        <v>13</v>
      </c>
      <c r="BR1894" s="7" t="s">
        <v>13</v>
      </c>
      <c r="BS1894" s="7" t="s">
        <v>13</v>
      </c>
      <c r="BT1894" s="7" t="s">
        <v>13</v>
      </c>
      <c r="BU1894" s="7" t="s">
        <v>13</v>
      </c>
      <c r="BV1894" s="7" t="s">
        <v>13</v>
      </c>
      <c r="BW1894" s="7" t="s">
        <v>13</v>
      </c>
      <c r="BX1894" s="7" t="s">
        <v>13</v>
      </c>
      <c r="BY1894" s="7" t="s">
        <v>13</v>
      </c>
      <c r="BZ1894" s="7" t="s">
        <v>13</v>
      </c>
      <c r="CA1894" s="7" t="s">
        <v>13</v>
      </c>
      <c r="CB1894" s="7" t="s">
        <v>13</v>
      </c>
      <c r="CC1894" s="7" t="s">
        <v>13</v>
      </c>
      <c r="CD1894" s="7" t="s">
        <v>13</v>
      </c>
    </row>
    <row r="1895" spans="1:82" ht="16.2">
      <c r="A1895" s="5">
        <v>44896</v>
      </c>
      <c r="F1895" s="3" t="str">
        <f>"商品贸易指数"&amp;":"&amp;[1]convertion!$F1894&amp;":"&amp;"价格指数"</f>
        <v>商品贸易指数:活鱼:价格指数</v>
      </c>
      <c r="R1895" s="8" t="str">
        <f t="shared" si="30"/>
        <v>商品贸易指数:活鱼:价格指数</v>
      </c>
      <c r="W1895" s="7">
        <v>133.5</v>
      </c>
      <c r="X1895" s="7" t="s">
        <v>13</v>
      </c>
      <c r="Y1895" s="7" t="s">
        <v>13</v>
      </c>
      <c r="Z1895" s="7" t="s">
        <v>13</v>
      </c>
      <c r="AA1895" s="7" t="s">
        <v>13</v>
      </c>
      <c r="AB1895" s="7" t="s">
        <v>13</v>
      </c>
      <c r="AC1895" s="7" t="s">
        <v>13</v>
      </c>
      <c r="AD1895" s="7" t="s">
        <v>13</v>
      </c>
      <c r="AE1895" s="7" t="s">
        <v>13</v>
      </c>
      <c r="AF1895" s="7" t="s">
        <v>13</v>
      </c>
      <c r="AG1895" s="7" t="s">
        <v>13</v>
      </c>
      <c r="AH1895" s="7" t="s">
        <v>13</v>
      </c>
      <c r="AI1895" s="7" t="s">
        <v>13</v>
      </c>
      <c r="AJ1895" s="7" t="s">
        <v>13</v>
      </c>
      <c r="AK1895" s="7" t="s">
        <v>13</v>
      </c>
      <c r="AL1895" s="7" t="s">
        <v>13</v>
      </c>
      <c r="AM1895" s="7" t="s">
        <v>13</v>
      </c>
      <c r="AN1895" s="7" t="s">
        <v>13</v>
      </c>
      <c r="AO1895" s="7" t="s">
        <v>13</v>
      </c>
      <c r="AP1895" s="7" t="s">
        <v>13</v>
      </c>
      <c r="AQ1895" s="7" t="s">
        <v>13</v>
      </c>
      <c r="AR1895" s="7" t="s">
        <v>13</v>
      </c>
      <c r="AS1895" s="7" t="s">
        <v>13</v>
      </c>
      <c r="AT1895" s="7" t="s">
        <v>13</v>
      </c>
      <c r="AU1895" s="7" t="s">
        <v>13</v>
      </c>
      <c r="AV1895" s="7" t="s">
        <v>13</v>
      </c>
      <c r="AW1895" s="7" t="s">
        <v>13</v>
      </c>
      <c r="AX1895" s="7" t="s">
        <v>13</v>
      </c>
      <c r="AY1895" s="7" t="s">
        <v>13</v>
      </c>
      <c r="AZ1895" s="7" t="s">
        <v>13</v>
      </c>
      <c r="BA1895" s="7" t="s">
        <v>13</v>
      </c>
      <c r="BB1895" s="7" t="s">
        <v>13</v>
      </c>
      <c r="BC1895" s="7" t="s">
        <v>13</v>
      </c>
      <c r="BD1895" s="7" t="s">
        <v>13</v>
      </c>
      <c r="BE1895" s="7" t="s">
        <v>13</v>
      </c>
      <c r="BF1895" s="7" t="s">
        <v>13</v>
      </c>
      <c r="BG1895" s="7" t="s">
        <v>13</v>
      </c>
      <c r="BH1895" s="7" t="s">
        <v>13</v>
      </c>
      <c r="BI1895" s="7" t="s">
        <v>13</v>
      </c>
      <c r="BJ1895" s="7" t="s">
        <v>13</v>
      </c>
      <c r="BK1895" s="7" t="s">
        <v>13</v>
      </c>
      <c r="BL1895" s="7" t="s">
        <v>13</v>
      </c>
      <c r="BM1895" s="7" t="s">
        <v>13</v>
      </c>
      <c r="BN1895" s="7" t="s">
        <v>13</v>
      </c>
      <c r="BO1895" s="7" t="s">
        <v>13</v>
      </c>
      <c r="BP1895" s="7" t="s">
        <v>13</v>
      </c>
      <c r="BQ1895" s="7" t="s">
        <v>13</v>
      </c>
      <c r="BR1895" s="7" t="s">
        <v>13</v>
      </c>
      <c r="BS1895" s="7" t="s">
        <v>13</v>
      </c>
      <c r="BT1895" s="7" t="s">
        <v>13</v>
      </c>
      <c r="BU1895" s="7" t="s">
        <v>13</v>
      </c>
      <c r="BV1895" s="7" t="s">
        <v>13</v>
      </c>
      <c r="BW1895" s="7" t="s">
        <v>13</v>
      </c>
      <c r="BX1895" s="7" t="s">
        <v>13</v>
      </c>
      <c r="BY1895" s="7" t="s">
        <v>13</v>
      </c>
      <c r="BZ1895" s="7" t="s">
        <v>13</v>
      </c>
      <c r="CA1895" s="7" t="s">
        <v>13</v>
      </c>
      <c r="CB1895" s="7" t="s">
        <v>13</v>
      </c>
      <c r="CC1895" s="7" t="s">
        <v>13</v>
      </c>
      <c r="CD1895" s="7" t="s">
        <v>13</v>
      </c>
    </row>
    <row r="1896" spans="1:82" ht="16.2">
      <c r="A1896" s="5">
        <v>44896</v>
      </c>
      <c r="F1896" s="3" t="str">
        <f>"商品贸易指数"&amp;":"&amp;[1]convertion!$F1895&amp;":"&amp;"价格指数"</f>
        <v>商品贸易指数:鲜、冷鱼，但品目03.04的鱼片及其他鱼肉除外:价格指数</v>
      </c>
      <c r="R1896" s="8" t="str">
        <f t="shared" si="30"/>
        <v>商品贸易指数:鲜、冷鱼，但品目03.04的鱼片及其他鱼肉除外:价格指数</v>
      </c>
      <c r="W1896" s="7">
        <v>283.60000000000002</v>
      </c>
      <c r="X1896" s="7" t="s">
        <v>13</v>
      </c>
      <c r="Y1896" s="7" t="s">
        <v>13</v>
      </c>
      <c r="Z1896" s="7" t="s">
        <v>13</v>
      </c>
      <c r="AA1896" s="7" t="s">
        <v>13</v>
      </c>
      <c r="AB1896" s="7" t="s">
        <v>13</v>
      </c>
      <c r="AC1896" s="7" t="s">
        <v>13</v>
      </c>
      <c r="AD1896" s="7" t="s">
        <v>13</v>
      </c>
      <c r="AE1896" s="7" t="s">
        <v>13</v>
      </c>
      <c r="AF1896" s="7" t="s">
        <v>13</v>
      </c>
      <c r="AG1896" s="7" t="s">
        <v>13</v>
      </c>
      <c r="AH1896" s="7" t="s">
        <v>13</v>
      </c>
      <c r="AI1896" s="7" t="s">
        <v>13</v>
      </c>
      <c r="AJ1896" s="7" t="s">
        <v>13</v>
      </c>
      <c r="AK1896" s="7" t="s">
        <v>13</v>
      </c>
      <c r="AL1896" s="7" t="s">
        <v>13</v>
      </c>
      <c r="AM1896" s="7" t="s">
        <v>13</v>
      </c>
      <c r="AN1896" s="7" t="s">
        <v>13</v>
      </c>
      <c r="AO1896" s="7" t="s">
        <v>13</v>
      </c>
      <c r="AP1896" s="7" t="s">
        <v>13</v>
      </c>
      <c r="AQ1896" s="7" t="s">
        <v>13</v>
      </c>
      <c r="AR1896" s="7" t="s">
        <v>13</v>
      </c>
      <c r="AS1896" s="7" t="s">
        <v>13</v>
      </c>
      <c r="AT1896" s="7" t="s">
        <v>13</v>
      </c>
      <c r="AU1896" s="7" t="s">
        <v>13</v>
      </c>
      <c r="AV1896" s="7" t="s">
        <v>13</v>
      </c>
      <c r="AW1896" s="7" t="s">
        <v>13</v>
      </c>
      <c r="AX1896" s="7" t="s">
        <v>13</v>
      </c>
      <c r="AY1896" s="7" t="s">
        <v>13</v>
      </c>
      <c r="AZ1896" s="7" t="s">
        <v>13</v>
      </c>
      <c r="BA1896" s="7" t="s">
        <v>13</v>
      </c>
      <c r="BB1896" s="7" t="s">
        <v>13</v>
      </c>
      <c r="BC1896" s="7" t="s">
        <v>13</v>
      </c>
      <c r="BD1896" s="7" t="s">
        <v>13</v>
      </c>
      <c r="BE1896" s="7" t="s">
        <v>13</v>
      </c>
      <c r="BF1896" s="7" t="s">
        <v>13</v>
      </c>
      <c r="BG1896" s="7" t="s">
        <v>13</v>
      </c>
      <c r="BH1896" s="7" t="s">
        <v>13</v>
      </c>
      <c r="BI1896" s="7" t="s">
        <v>13</v>
      </c>
      <c r="BJ1896" s="7" t="s">
        <v>13</v>
      </c>
      <c r="BK1896" s="7" t="s">
        <v>13</v>
      </c>
      <c r="BL1896" s="7" t="s">
        <v>13</v>
      </c>
      <c r="BM1896" s="7" t="s">
        <v>13</v>
      </c>
      <c r="BN1896" s="7" t="s">
        <v>13</v>
      </c>
      <c r="BO1896" s="7" t="s">
        <v>13</v>
      </c>
      <c r="BP1896" s="7" t="s">
        <v>13</v>
      </c>
      <c r="BQ1896" s="7" t="s">
        <v>13</v>
      </c>
      <c r="BR1896" s="7" t="s">
        <v>13</v>
      </c>
      <c r="BS1896" s="7" t="s">
        <v>13</v>
      </c>
      <c r="BT1896" s="7" t="s">
        <v>13</v>
      </c>
      <c r="BU1896" s="7" t="s">
        <v>13</v>
      </c>
      <c r="BV1896" s="7" t="s">
        <v>13</v>
      </c>
      <c r="BW1896" s="7" t="s">
        <v>13</v>
      </c>
      <c r="BX1896" s="7" t="s">
        <v>13</v>
      </c>
      <c r="BY1896" s="7" t="s">
        <v>13</v>
      </c>
      <c r="BZ1896" s="7" t="s">
        <v>13</v>
      </c>
      <c r="CA1896" s="7" t="s">
        <v>13</v>
      </c>
      <c r="CB1896" s="7" t="s">
        <v>13</v>
      </c>
      <c r="CC1896" s="7" t="s">
        <v>13</v>
      </c>
      <c r="CD1896" s="7" t="s">
        <v>13</v>
      </c>
    </row>
    <row r="1897" spans="1:82" ht="16.2">
      <c r="A1897" s="5">
        <v>44896</v>
      </c>
      <c r="F1897" s="3" t="str">
        <f>"商品贸易指数"&amp;":"&amp;[1]convertion!$F1896&amp;":"&amp;"价格指数"</f>
        <v>商品贸易指数:冻鱼，但品目03.04的鱼片及其他鱼肉除外:价格指数</v>
      </c>
      <c r="R1897" s="8" t="str">
        <f t="shared" si="30"/>
        <v>商品贸易指数:冻鱼，但品目03.04的鱼片及其他鱼肉除外:价格指数</v>
      </c>
      <c r="W1897" s="7">
        <v>120.1</v>
      </c>
      <c r="X1897" s="7" t="s">
        <v>13</v>
      </c>
      <c r="Y1897" s="7" t="s">
        <v>13</v>
      </c>
      <c r="Z1897" s="7" t="s">
        <v>13</v>
      </c>
      <c r="AA1897" s="7" t="s">
        <v>13</v>
      </c>
      <c r="AB1897" s="7" t="s">
        <v>13</v>
      </c>
      <c r="AC1897" s="7" t="s">
        <v>13</v>
      </c>
      <c r="AD1897" s="7" t="s">
        <v>13</v>
      </c>
      <c r="AE1897" s="7" t="s">
        <v>13</v>
      </c>
      <c r="AF1897" s="7" t="s">
        <v>13</v>
      </c>
      <c r="AG1897" s="7" t="s">
        <v>13</v>
      </c>
      <c r="AH1897" s="7" t="s">
        <v>13</v>
      </c>
      <c r="AI1897" s="7" t="s">
        <v>13</v>
      </c>
      <c r="AJ1897" s="7" t="s">
        <v>13</v>
      </c>
      <c r="AK1897" s="7" t="s">
        <v>13</v>
      </c>
      <c r="AL1897" s="7" t="s">
        <v>13</v>
      </c>
      <c r="AM1897" s="7" t="s">
        <v>13</v>
      </c>
      <c r="AN1897" s="7" t="s">
        <v>13</v>
      </c>
      <c r="AO1897" s="7" t="s">
        <v>13</v>
      </c>
      <c r="AP1897" s="7" t="s">
        <v>13</v>
      </c>
      <c r="AQ1897" s="7" t="s">
        <v>13</v>
      </c>
      <c r="AR1897" s="7" t="s">
        <v>13</v>
      </c>
      <c r="AS1897" s="7" t="s">
        <v>13</v>
      </c>
      <c r="AT1897" s="7" t="s">
        <v>13</v>
      </c>
      <c r="AU1897" s="7" t="s">
        <v>13</v>
      </c>
      <c r="AV1897" s="7" t="s">
        <v>13</v>
      </c>
      <c r="AW1897" s="7" t="s">
        <v>13</v>
      </c>
      <c r="AX1897" s="7" t="s">
        <v>13</v>
      </c>
      <c r="AY1897" s="7" t="s">
        <v>13</v>
      </c>
      <c r="AZ1897" s="7" t="s">
        <v>13</v>
      </c>
      <c r="BA1897" s="7" t="s">
        <v>13</v>
      </c>
      <c r="BB1897" s="7" t="s">
        <v>13</v>
      </c>
      <c r="BC1897" s="7" t="s">
        <v>13</v>
      </c>
      <c r="BD1897" s="7" t="s">
        <v>13</v>
      </c>
      <c r="BE1897" s="7" t="s">
        <v>13</v>
      </c>
      <c r="BF1897" s="7" t="s">
        <v>13</v>
      </c>
      <c r="BG1897" s="7" t="s">
        <v>13</v>
      </c>
      <c r="BH1897" s="7" t="s">
        <v>13</v>
      </c>
      <c r="BI1897" s="7" t="s">
        <v>13</v>
      </c>
      <c r="BJ1897" s="7" t="s">
        <v>13</v>
      </c>
      <c r="BK1897" s="7" t="s">
        <v>13</v>
      </c>
      <c r="BL1897" s="7" t="s">
        <v>13</v>
      </c>
      <c r="BM1897" s="7" t="s">
        <v>13</v>
      </c>
      <c r="BN1897" s="7" t="s">
        <v>13</v>
      </c>
      <c r="BO1897" s="7" t="s">
        <v>13</v>
      </c>
      <c r="BP1897" s="7" t="s">
        <v>13</v>
      </c>
      <c r="BQ1897" s="7" t="s">
        <v>13</v>
      </c>
      <c r="BR1897" s="7" t="s">
        <v>13</v>
      </c>
      <c r="BS1897" s="7" t="s">
        <v>13</v>
      </c>
      <c r="BT1897" s="7" t="s">
        <v>13</v>
      </c>
      <c r="BU1897" s="7" t="s">
        <v>13</v>
      </c>
      <c r="BV1897" s="7" t="s">
        <v>13</v>
      </c>
      <c r="BW1897" s="7" t="s">
        <v>13</v>
      </c>
      <c r="BX1897" s="7" t="s">
        <v>13</v>
      </c>
      <c r="BY1897" s="7" t="s">
        <v>13</v>
      </c>
      <c r="BZ1897" s="7" t="s">
        <v>13</v>
      </c>
      <c r="CA1897" s="7" t="s">
        <v>13</v>
      </c>
      <c r="CB1897" s="7" t="s">
        <v>13</v>
      </c>
      <c r="CC1897" s="7" t="s">
        <v>13</v>
      </c>
      <c r="CD1897" s="7" t="s">
        <v>13</v>
      </c>
    </row>
    <row r="1898" spans="1:82" ht="16.2">
      <c r="A1898" s="5">
        <v>44896</v>
      </c>
      <c r="F1898" s="3" t="str">
        <f>"商品贸易指数"&amp;":"&amp;[1]convertion!$F1897&amp;":"&amp;"价格指数"</f>
        <v>商品贸易指数:鲜、冷、冻鱼片及其他鱼肉（不论是否绞碎）:价格指数</v>
      </c>
      <c r="R1898" s="8" t="str">
        <f t="shared" si="30"/>
        <v>商品贸易指数:鲜、冷、冻鱼片及其他鱼肉（不论是否绞碎）:价格指数</v>
      </c>
      <c r="W1898" s="7">
        <v>176.8</v>
      </c>
      <c r="X1898" s="7" t="s">
        <v>13</v>
      </c>
      <c r="Y1898" s="7" t="s">
        <v>13</v>
      </c>
      <c r="Z1898" s="7" t="s">
        <v>13</v>
      </c>
      <c r="AA1898" s="7" t="s">
        <v>13</v>
      </c>
      <c r="AB1898" s="7" t="s">
        <v>13</v>
      </c>
      <c r="AC1898" s="7" t="s">
        <v>13</v>
      </c>
      <c r="AD1898" s="7" t="s">
        <v>13</v>
      </c>
      <c r="AE1898" s="7" t="s">
        <v>13</v>
      </c>
      <c r="AF1898" s="7" t="s">
        <v>13</v>
      </c>
      <c r="AG1898" s="7" t="s">
        <v>13</v>
      </c>
      <c r="AH1898" s="7" t="s">
        <v>13</v>
      </c>
      <c r="AI1898" s="7" t="s">
        <v>13</v>
      </c>
      <c r="AJ1898" s="7" t="s">
        <v>13</v>
      </c>
      <c r="AK1898" s="7" t="s">
        <v>13</v>
      </c>
      <c r="AL1898" s="7" t="s">
        <v>13</v>
      </c>
      <c r="AM1898" s="7" t="s">
        <v>13</v>
      </c>
      <c r="AN1898" s="7" t="s">
        <v>13</v>
      </c>
      <c r="AO1898" s="7" t="s">
        <v>13</v>
      </c>
      <c r="AP1898" s="7" t="s">
        <v>13</v>
      </c>
      <c r="AQ1898" s="7" t="s">
        <v>13</v>
      </c>
      <c r="AR1898" s="7" t="s">
        <v>13</v>
      </c>
      <c r="AS1898" s="7" t="s">
        <v>13</v>
      </c>
      <c r="AT1898" s="7" t="s">
        <v>13</v>
      </c>
      <c r="AU1898" s="7" t="s">
        <v>13</v>
      </c>
      <c r="AV1898" s="7" t="s">
        <v>13</v>
      </c>
      <c r="AW1898" s="7" t="s">
        <v>13</v>
      </c>
      <c r="AX1898" s="7" t="s">
        <v>13</v>
      </c>
      <c r="AY1898" s="7" t="s">
        <v>13</v>
      </c>
      <c r="AZ1898" s="7" t="s">
        <v>13</v>
      </c>
      <c r="BA1898" s="7" t="s">
        <v>13</v>
      </c>
      <c r="BB1898" s="7" t="s">
        <v>13</v>
      </c>
      <c r="BC1898" s="7" t="s">
        <v>13</v>
      </c>
      <c r="BD1898" s="7" t="s">
        <v>13</v>
      </c>
      <c r="BE1898" s="7" t="s">
        <v>13</v>
      </c>
      <c r="BF1898" s="7" t="s">
        <v>13</v>
      </c>
      <c r="BG1898" s="7" t="s">
        <v>13</v>
      </c>
      <c r="BH1898" s="7" t="s">
        <v>13</v>
      </c>
      <c r="BI1898" s="7" t="s">
        <v>13</v>
      </c>
      <c r="BJ1898" s="7" t="s">
        <v>13</v>
      </c>
      <c r="BK1898" s="7" t="s">
        <v>13</v>
      </c>
      <c r="BL1898" s="7" t="s">
        <v>13</v>
      </c>
      <c r="BM1898" s="7" t="s">
        <v>13</v>
      </c>
      <c r="BN1898" s="7" t="s">
        <v>13</v>
      </c>
      <c r="BO1898" s="7" t="s">
        <v>13</v>
      </c>
      <c r="BP1898" s="7" t="s">
        <v>13</v>
      </c>
      <c r="BQ1898" s="7" t="s">
        <v>13</v>
      </c>
      <c r="BR1898" s="7" t="s">
        <v>13</v>
      </c>
      <c r="BS1898" s="7" t="s">
        <v>13</v>
      </c>
      <c r="BT1898" s="7" t="s">
        <v>13</v>
      </c>
      <c r="BU1898" s="7" t="s">
        <v>13</v>
      </c>
      <c r="BV1898" s="7" t="s">
        <v>13</v>
      </c>
      <c r="BW1898" s="7" t="s">
        <v>13</v>
      </c>
      <c r="BX1898" s="7" t="s">
        <v>13</v>
      </c>
      <c r="BY1898" s="7" t="s">
        <v>13</v>
      </c>
      <c r="BZ1898" s="7" t="s">
        <v>13</v>
      </c>
      <c r="CA1898" s="7" t="s">
        <v>13</v>
      </c>
      <c r="CB1898" s="7" t="s">
        <v>13</v>
      </c>
      <c r="CC1898" s="7" t="s">
        <v>13</v>
      </c>
      <c r="CD1898" s="7" t="s">
        <v>13</v>
      </c>
    </row>
    <row r="1899" spans="1:82" ht="16.2">
      <c r="A1899" s="5">
        <v>44896</v>
      </c>
      <c r="F1899" s="3" t="str">
        <f>"商品贸易指数"&amp;":"&amp;[1]convertion!$F1898&amp;":"&amp;"价格指数"</f>
        <v>商品贸易指数:干、盐腌或盐渍的鱼；熏鱼，不论在熏制前或熏制过程中是否烹煮:价格指数</v>
      </c>
      <c r="R1899" s="8" t="str">
        <f t="shared" si="30"/>
        <v>商品贸易指数:干、盐腌或盐渍的鱼；熏鱼，不论在熏制前或熏制过程中是否烹煮:价格指数</v>
      </c>
      <c r="W1899" s="7">
        <v>139.69999999999999</v>
      </c>
      <c r="X1899" s="7" t="s">
        <v>13</v>
      </c>
      <c r="Y1899" s="7" t="s">
        <v>13</v>
      </c>
      <c r="Z1899" s="7" t="s">
        <v>13</v>
      </c>
      <c r="AA1899" s="7" t="s">
        <v>13</v>
      </c>
      <c r="AB1899" s="7" t="s">
        <v>13</v>
      </c>
      <c r="AC1899" s="7" t="s">
        <v>13</v>
      </c>
      <c r="AD1899" s="7" t="s">
        <v>13</v>
      </c>
      <c r="AE1899" s="7" t="s">
        <v>13</v>
      </c>
      <c r="AF1899" s="7" t="s">
        <v>13</v>
      </c>
      <c r="AG1899" s="7" t="s">
        <v>13</v>
      </c>
      <c r="AH1899" s="7" t="s">
        <v>13</v>
      </c>
      <c r="AI1899" s="7" t="s">
        <v>13</v>
      </c>
      <c r="AJ1899" s="7" t="s">
        <v>13</v>
      </c>
      <c r="AK1899" s="7" t="s">
        <v>13</v>
      </c>
      <c r="AL1899" s="7" t="s">
        <v>13</v>
      </c>
      <c r="AM1899" s="7" t="s">
        <v>13</v>
      </c>
      <c r="AN1899" s="7" t="s">
        <v>13</v>
      </c>
      <c r="AO1899" s="7" t="s">
        <v>13</v>
      </c>
      <c r="AP1899" s="7" t="s">
        <v>13</v>
      </c>
      <c r="AQ1899" s="7" t="s">
        <v>13</v>
      </c>
      <c r="AR1899" s="7" t="s">
        <v>13</v>
      </c>
      <c r="AS1899" s="7" t="s">
        <v>13</v>
      </c>
      <c r="AT1899" s="7" t="s">
        <v>13</v>
      </c>
      <c r="AU1899" s="7" t="s">
        <v>13</v>
      </c>
      <c r="AV1899" s="7" t="s">
        <v>13</v>
      </c>
      <c r="AW1899" s="7" t="s">
        <v>13</v>
      </c>
      <c r="AX1899" s="7" t="s">
        <v>13</v>
      </c>
      <c r="AY1899" s="7" t="s">
        <v>13</v>
      </c>
      <c r="AZ1899" s="7" t="s">
        <v>13</v>
      </c>
      <c r="BA1899" s="7" t="s">
        <v>13</v>
      </c>
      <c r="BB1899" s="7" t="s">
        <v>13</v>
      </c>
      <c r="BC1899" s="7" t="s">
        <v>13</v>
      </c>
      <c r="BD1899" s="7" t="s">
        <v>13</v>
      </c>
      <c r="BE1899" s="7" t="s">
        <v>13</v>
      </c>
      <c r="BF1899" s="7" t="s">
        <v>13</v>
      </c>
      <c r="BG1899" s="7" t="s">
        <v>13</v>
      </c>
      <c r="BH1899" s="7" t="s">
        <v>13</v>
      </c>
      <c r="BI1899" s="7" t="s">
        <v>13</v>
      </c>
      <c r="BJ1899" s="7" t="s">
        <v>13</v>
      </c>
      <c r="BK1899" s="7" t="s">
        <v>13</v>
      </c>
      <c r="BL1899" s="7" t="s">
        <v>13</v>
      </c>
      <c r="BM1899" s="7" t="s">
        <v>13</v>
      </c>
      <c r="BN1899" s="7" t="s">
        <v>13</v>
      </c>
      <c r="BO1899" s="7" t="s">
        <v>13</v>
      </c>
      <c r="BP1899" s="7" t="s">
        <v>13</v>
      </c>
      <c r="BQ1899" s="7" t="s">
        <v>13</v>
      </c>
      <c r="BR1899" s="7" t="s">
        <v>13</v>
      </c>
      <c r="BS1899" s="7" t="s">
        <v>13</v>
      </c>
      <c r="BT1899" s="7" t="s">
        <v>13</v>
      </c>
      <c r="BU1899" s="7" t="s">
        <v>13</v>
      </c>
      <c r="BV1899" s="7" t="s">
        <v>13</v>
      </c>
      <c r="BW1899" s="7" t="s">
        <v>13</v>
      </c>
      <c r="BX1899" s="7" t="s">
        <v>13</v>
      </c>
      <c r="BY1899" s="7" t="s">
        <v>13</v>
      </c>
      <c r="BZ1899" s="7" t="s">
        <v>13</v>
      </c>
      <c r="CA1899" s="7" t="s">
        <v>13</v>
      </c>
      <c r="CB1899" s="7" t="s">
        <v>13</v>
      </c>
      <c r="CC1899" s="7" t="s">
        <v>13</v>
      </c>
      <c r="CD1899" s="7" t="s">
        <v>13</v>
      </c>
    </row>
    <row r="1900" spans="1:82" ht="16.2">
      <c r="A1900" s="5">
        <v>44896</v>
      </c>
      <c r="F1900" s="3" t="str">
        <f>"商品贸易指数"&amp;":"&amp;[1]convertion!$F1899&amp;":"&amp;"价格指数"</f>
        <v>商品贸易指数:带壳或去壳的甲壳动物，活、鲜、冷、冻、干、盐腌或盐渍的；熏制的带壳或去壳甲壳动物，不论在熏制前或熏制过程中是否烹煮；蒸过或用水煮过的带壳甲壳动物，不论是否冷、冻、干、盐腌或盐渍的:价格指数</v>
      </c>
      <c r="R1900" s="8" t="str">
        <f t="shared" si="30"/>
        <v>商品贸易指数:带壳或去壳的甲壳动物，活、鲜、冷、冻、干、盐腌或盐渍的；熏制的带壳或去壳甲壳动物，不论在熏制前或熏制过程中是否烹煮；蒸过或用水煮过的带壳甲壳动物，不论是否冷、冻、干、盐腌或盐渍的:价格指数</v>
      </c>
      <c r="W1900" s="7">
        <v>119.1</v>
      </c>
      <c r="X1900" s="7" t="s">
        <v>13</v>
      </c>
      <c r="Y1900" s="7" t="s">
        <v>13</v>
      </c>
      <c r="Z1900" s="7" t="s">
        <v>13</v>
      </c>
      <c r="AA1900" s="7" t="s">
        <v>13</v>
      </c>
      <c r="AB1900" s="7" t="s">
        <v>13</v>
      </c>
      <c r="AC1900" s="7" t="s">
        <v>13</v>
      </c>
      <c r="AD1900" s="7" t="s">
        <v>13</v>
      </c>
      <c r="AE1900" s="7" t="s">
        <v>13</v>
      </c>
      <c r="AF1900" s="7" t="s">
        <v>13</v>
      </c>
      <c r="AG1900" s="7" t="s">
        <v>13</v>
      </c>
      <c r="AH1900" s="7" t="s">
        <v>13</v>
      </c>
      <c r="AI1900" s="7" t="s">
        <v>13</v>
      </c>
      <c r="AJ1900" s="7" t="s">
        <v>13</v>
      </c>
      <c r="AK1900" s="7" t="s">
        <v>13</v>
      </c>
      <c r="AL1900" s="7" t="s">
        <v>13</v>
      </c>
      <c r="AM1900" s="7" t="s">
        <v>13</v>
      </c>
      <c r="AN1900" s="7" t="s">
        <v>13</v>
      </c>
      <c r="AO1900" s="7" t="s">
        <v>13</v>
      </c>
      <c r="AP1900" s="7" t="s">
        <v>13</v>
      </c>
      <c r="AQ1900" s="7" t="s">
        <v>13</v>
      </c>
      <c r="AR1900" s="7" t="s">
        <v>13</v>
      </c>
      <c r="AS1900" s="7" t="s">
        <v>13</v>
      </c>
      <c r="AT1900" s="7" t="s">
        <v>13</v>
      </c>
      <c r="AU1900" s="7" t="s">
        <v>13</v>
      </c>
      <c r="AV1900" s="7" t="s">
        <v>13</v>
      </c>
      <c r="AW1900" s="7" t="s">
        <v>13</v>
      </c>
      <c r="AX1900" s="7" t="s">
        <v>13</v>
      </c>
      <c r="AY1900" s="7" t="s">
        <v>13</v>
      </c>
      <c r="AZ1900" s="7" t="s">
        <v>13</v>
      </c>
      <c r="BA1900" s="7" t="s">
        <v>13</v>
      </c>
      <c r="BB1900" s="7" t="s">
        <v>13</v>
      </c>
      <c r="BC1900" s="7" t="s">
        <v>13</v>
      </c>
      <c r="BD1900" s="7" t="s">
        <v>13</v>
      </c>
      <c r="BE1900" s="7" t="s">
        <v>13</v>
      </c>
      <c r="BF1900" s="7" t="s">
        <v>13</v>
      </c>
      <c r="BG1900" s="7" t="s">
        <v>13</v>
      </c>
      <c r="BH1900" s="7" t="s">
        <v>13</v>
      </c>
      <c r="BI1900" s="7" t="s">
        <v>13</v>
      </c>
      <c r="BJ1900" s="7" t="s">
        <v>13</v>
      </c>
      <c r="BK1900" s="7" t="s">
        <v>13</v>
      </c>
      <c r="BL1900" s="7" t="s">
        <v>13</v>
      </c>
      <c r="BM1900" s="7" t="s">
        <v>13</v>
      </c>
      <c r="BN1900" s="7" t="s">
        <v>13</v>
      </c>
      <c r="BO1900" s="7" t="s">
        <v>13</v>
      </c>
      <c r="BP1900" s="7" t="s">
        <v>13</v>
      </c>
      <c r="BQ1900" s="7" t="s">
        <v>13</v>
      </c>
      <c r="BR1900" s="7" t="s">
        <v>13</v>
      </c>
      <c r="BS1900" s="7" t="s">
        <v>13</v>
      </c>
      <c r="BT1900" s="7" t="s">
        <v>13</v>
      </c>
      <c r="BU1900" s="7" t="s">
        <v>13</v>
      </c>
      <c r="BV1900" s="7" t="s">
        <v>13</v>
      </c>
      <c r="BW1900" s="7" t="s">
        <v>13</v>
      </c>
      <c r="BX1900" s="7" t="s">
        <v>13</v>
      </c>
      <c r="BY1900" s="7" t="s">
        <v>13</v>
      </c>
      <c r="BZ1900" s="7" t="s">
        <v>13</v>
      </c>
      <c r="CA1900" s="7" t="s">
        <v>13</v>
      </c>
      <c r="CB1900" s="7" t="s">
        <v>13</v>
      </c>
      <c r="CC1900" s="7" t="s">
        <v>13</v>
      </c>
      <c r="CD1900" s="7" t="s">
        <v>13</v>
      </c>
    </row>
    <row r="1901" spans="1:82" ht="16.2">
      <c r="A1901" s="5">
        <v>44896</v>
      </c>
      <c r="F1901" s="3" t="str">
        <f>"商品贸易指数"&amp;":"&amp;[1]convertion!$F1900&amp;":"&amp;"价格指数"</f>
        <v>商品贸易指数:带壳或去壳的软体动物，活、鲜、冷、冻、干、盐腌或盐渍的；熏制的带壳或去壳软体动物，不论在熏制前或熏制过程中是否烹煮:价格指数</v>
      </c>
      <c r="R1901" s="8" t="str">
        <f t="shared" si="30"/>
        <v>商品贸易指数:带壳或去壳的软体动物，活、鲜、冷、冻、干、盐腌或盐渍的；熏制的带壳或去壳软体动物，不论在熏制前或熏制过程中是否烹煮:价格指数</v>
      </c>
      <c r="W1901" s="7">
        <v>112.1</v>
      </c>
      <c r="X1901" s="7" t="s">
        <v>13</v>
      </c>
      <c r="Y1901" s="7" t="s">
        <v>13</v>
      </c>
      <c r="Z1901" s="7" t="s">
        <v>13</v>
      </c>
      <c r="AA1901" s="7" t="s">
        <v>13</v>
      </c>
      <c r="AB1901" s="7" t="s">
        <v>13</v>
      </c>
      <c r="AC1901" s="7" t="s">
        <v>13</v>
      </c>
      <c r="AD1901" s="7" t="s">
        <v>13</v>
      </c>
      <c r="AE1901" s="7" t="s">
        <v>13</v>
      </c>
      <c r="AF1901" s="7" t="s">
        <v>13</v>
      </c>
      <c r="AG1901" s="7" t="s">
        <v>13</v>
      </c>
      <c r="AH1901" s="7" t="s">
        <v>13</v>
      </c>
      <c r="AI1901" s="7" t="s">
        <v>13</v>
      </c>
      <c r="AJ1901" s="7" t="s">
        <v>13</v>
      </c>
      <c r="AK1901" s="7" t="s">
        <v>13</v>
      </c>
      <c r="AL1901" s="7" t="s">
        <v>13</v>
      </c>
      <c r="AM1901" s="7" t="s">
        <v>13</v>
      </c>
      <c r="AN1901" s="7" t="s">
        <v>13</v>
      </c>
      <c r="AO1901" s="7" t="s">
        <v>13</v>
      </c>
      <c r="AP1901" s="7" t="s">
        <v>13</v>
      </c>
      <c r="AQ1901" s="7" t="s">
        <v>13</v>
      </c>
      <c r="AR1901" s="7" t="s">
        <v>13</v>
      </c>
      <c r="AS1901" s="7" t="s">
        <v>13</v>
      </c>
      <c r="AT1901" s="7" t="s">
        <v>13</v>
      </c>
      <c r="AU1901" s="7" t="s">
        <v>13</v>
      </c>
      <c r="AV1901" s="7" t="s">
        <v>13</v>
      </c>
      <c r="AW1901" s="7" t="s">
        <v>13</v>
      </c>
      <c r="AX1901" s="7" t="s">
        <v>13</v>
      </c>
      <c r="AY1901" s="7" t="s">
        <v>13</v>
      </c>
      <c r="AZ1901" s="7" t="s">
        <v>13</v>
      </c>
      <c r="BA1901" s="7" t="s">
        <v>13</v>
      </c>
      <c r="BB1901" s="7" t="s">
        <v>13</v>
      </c>
      <c r="BC1901" s="7" t="s">
        <v>13</v>
      </c>
      <c r="BD1901" s="7" t="s">
        <v>13</v>
      </c>
      <c r="BE1901" s="7" t="s">
        <v>13</v>
      </c>
      <c r="BF1901" s="7" t="s">
        <v>13</v>
      </c>
      <c r="BG1901" s="7" t="s">
        <v>13</v>
      </c>
      <c r="BH1901" s="7" t="s">
        <v>13</v>
      </c>
      <c r="BI1901" s="7" t="s">
        <v>13</v>
      </c>
      <c r="BJ1901" s="7" t="s">
        <v>13</v>
      </c>
      <c r="BK1901" s="7" t="s">
        <v>13</v>
      </c>
      <c r="BL1901" s="7" t="s">
        <v>13</v>
      </c>
      <c r="BM1901" s="7" t="s">
        <v>13</v>
      </c>
      <c r="BN1901" s="7" t="s">
        <v>13</v>
      </c>
      <c r="BO1901" s="7" t="s">
        <v>13</v>
      </c>
      <c r="BP1901" s="7" t="s">
        <v>13</v>
      </c>
      <c r="BQ1901" s="7" t="s">
        <v>13</v>
      </c>
      <c r="BR1901" s="7" t="s">
        <v>13</v>
      </c>
      <c r="BS1901" s="7" t="s">
        <v>13</v>
      </c>
      <c r="BT1901" s="7" t="s">
        <v>13</v>
      </c>
      <c r="BU1901" s="7" t="s">
        <v>13</v>
      </c>
      <c r="BV1901" s="7" t="s">
        <v>13</v>
      </c>
      <c r="BW1901" s="7" t="s">
        <v>13</v>
      </c>
      <c r="BX1901" s="7" t="s">
        <v>13</v>
      </c>
      <c r="BY1901" s="7" t="s">
        <v>13</v>
      </c>
      <c r="BZ1901" s="7" t="s">
        <v>13</v>
      </c>
      <c r="CA1901" s="7" t="s">
        <v>13</v>
      </c>
      <c r="CB1901" s="7" t="s">
        <v>13</v>
      </c>
      <c r="CC1901" s="7" t="s">
        <v>13</v>
      </c>
      <c r="CD1901" s="7" t="s">
        <v>13</v>
      </c>
    </row>
    <row r="1902" spans="1:82" ht="16.2">
      <c r="A1902" s="5">
        <v>44896</v>
      </c>
      <c r="F1902" s="3" t="str">
        <f>"商品贸易指数"&amp;":"&amp;[1]convertion!$F1901&amp;":"&amp;"价格指数"</f>
        <v>商品贸易指数:不属于甲壳动物及软体动物的水生无脊椎动物，活、鲜、冷、冻、干、盐腌或盐渍的；熏制的不属于甲壳动物及软体动物的水生无脊椎动物，不论在熏制前或熏制过程中是否烹煮:价格指数</v>
      </c>
      <c r="R1902" s="8" t="str">
        <f t="shared" si="30"/>
        <v>商品贸易指数:不属于甲壳动物及软体动物的水生无脊椎动物，活、鲜、冷、冻、干、盐腌或盐渍的；熏制的不属于甲壳动物及软体动物的水生无脊椎动物，不论在熏制前或熏制过程中是否烹煮:价格指数</v>
      </c>
      <c r="W1902" s="7">
        <v>114.8</v>
      </c>
      <c r="X1902" s="7" t="s">
        <v>13</v>
      </c>
      <c r="Y1902" s="7" t="s">
        <v>13</v>
      </c>
      <c r="Z1902" s="7" t="s">
        <v>13</v>
      </c>
      <c r="AA1902" s="7" t="s">
        <v>13</v>
      </c>
      <c r="AB1902" s="7" t="s">
        <v>13</v>
      </c>
      <c r="AC1902" s="7" t="s">
        <v>13</v>
      </c>
      <c r="AD1902" s="7" t="s">
        <v>13</v>
      </c>
      <c r="AE1902" s="7" t="s">
        <v>13</v>
      </c>
      <c r="AF1902" s="7" t="s">
        <v>13</v>
      </c>
      <c r="AG1902" s="7" t="s">
        <v>13</v>
      </c>
      <c r="AH1902" s="7" t="s">
        <v>13</v>
      </c>
      <c r="AI1902" s="7" t="s">
        <v>13</v>
      </c>
      <c r="AJ1902" s="7" t="s">
        <v>13</v>
      </c>
      <c r="AK1902" s="7" t="s">
        <v>13</v>
      </c>
      <c r="AL1902" s="7" t="s">
        <v>13</v>
      </c>
      <c r="AM1902" s="7" t="s">
        <v>13</v>
      </c>
      <c r="AN1902" s="7" t="s">
        <v>13</v>
      </c>
      <c r="AO1902" s="7" t="s">
        <v>13</v>
      </c>
      <c r="AP1902" s="7" t="s">
        <v>13</v>
      </c>
      <c r="AQ1902" s="7" t="s">
        <v>13</v>
      </c>
      <c r="AR1902" s="7" t="s">
        <v>13</v>
      </c>
      <c r="AS1902" s="7" t="s">
        <v>13</v>
      </c>
      <c r="AT1902" s="7" t="s">
        <v>13</v>
      </c>
      <c r="AU1902" s="7" t="s">
        <v>13</v>
      </c>
      <c r="AV1902" s="7" t="s">
        <v>13</v>
      </c>
      <c r="AW1902" s="7" t="s">
        <v>13</v>
      </c>
      <c r="AX1902" s="7" t="s">
        <v>13</v>
      </c>
      <c r="AY1902" s="7" t="s">
        <v>13</v>
      </c>
      <c r="AZ1902" s="7" t="s">
        <v>13</v>
      </c>
      <c r="BA1902" s="7" t="s">
        <v>13</v>
      </c>
      <c r="BB1902" s="7" t="s">
        <v>13</v>
      </c>
      <c r="BC1902" s="7" t="s">
        <v>13</v>
      </c>
      <c r="BD1902" s="7" t="s">
        <v>13</v>
      </c>
      <c r="BE1902" s="7" t="s">
        <v>13</v>
      </c>
      <c r="BF1902" s="7" t="s">
        <v>13</v>
      </c>
      <c r="BG1902" s="7" t="s">
        <v>13</v>
      </c>
      <c r="BH1902" s="7" t="s">
        <v>13</v>
      </c>
      <c r="BI1902" s="7" t="s">
        <v>13</v>
      </c>
      <c r="BJ1902" s="7" t="s">
        <v>13</v>
      </c>
      <c r="BK1902" s="7" t="s">
        <v>13</v>
      </c>
      <c r="BL1902" s="7" t="s">
        <v>13</v>
      </c>
      <c r="BM1902" s="7" t="s">
        <v>13</v>
      </c>
      <c r="BN1902" s="7" t="s">
        <v>13</v>
      </c>
      <c r="BO1902" s="7" t="s">
        <v>13</v>
      </c>
      <c r="BP1902" s="7" t="s">
        <v>13</v>
      </c>
      <c r="BQ1902" s="7" t="s">
        <v>13</v>
      </c>
      <c r="BR1902" s="7" t="s">
        <v>13</v>
      </c>
      <c r="BS1902" s="7" t="s">
        <v>13</v>
      </c>
      <c r="BT1902" s="7" t="s">
        <v>13</v>
      </c>
      <c r="BU1902" s="7" t="s">
        <v>13</v>
      </c>
      <c r="BV1902" s="7" t="s">
        <v>13</v>
      </c>
      <c r="BW1902" s="7" t="s">
        <v>13</v>
      </c>
      <c r="BX1902" s="7" t="s">
        <v>13</v>
      </c>
      <c r="BY1902" s="7" t="s">
        <v>13</v>
      </c>
      <c r="BZ1902" s="7" t="s">
        <v>13</v>
      </c>
      <c r="CA1902" s="7" t="s">
        <v>13</v>
      </c>
      <c r="CB1902" s="7" t="s">
        <v>13</v>
      </c>
      <c r="CC1902" s="7" t="s">
        <v>13</v>
      </c>
      <c r="CD1902" s="7" t="s">
        <v>13</v>
      </c>
    </row>
    <row r="1903" spans="1:82" ht="16.2">
      <c r="A1903" s="5">
        <v>44896</v>
      </c>
      <c r="F1903" s="3" t="str">
        <f>"商品贸易指数"&amp;":"&amp;[1]convertion!$F1902&amp;":"&amp;"价格指数"</f>
        <v>商品贸易指数:未浓缩及未加糖或其他甜物质的乳及稀奶油:价格指数</v>
      </c>
      <c r="R1903" s="8" t="str">
        <f t="shared" si="30"/>
        <v>商品贸易指数:未浓缩及未加糖或其他甜物质的乳及稀奶油:价格指数</v>
      </c>
      <c r="W1903" s="7">
        <v>118.7</v>
      </c>
      <c r="X1903" s="7" t="s">
        <v>13</v>
      </c>
      <c r="Y1903" s="7" t="s">
        <v>13</v>
      </c>
      <c r="Z1903" s="7" t="s">
        <v>13</v>
      </c>
      <c r="AA1903" s="7" t="s">
        <v>13</v>
      </c>
      <c r="AB1903" s="7" t="s">
        <v>13</v>
      </c>
      <c r="AC1903" s="7" t="s">
        <v>13</v>
      </c>
      <c r="AD1903" s="7" t="s">
        <v>13</v>
      </c>
      <c r="AE1903" s="7" t="s">
        <v>13</v>
      </c>
      <c r="AF1903" s="7" t="s">
        <v>13</v>
      </c>
      <c r="AG1903" s="7" t="s">
        <v>13</v>
      </c>
      <c r="AH1903" s="7" t="s">
        <v>13</v>
      </c>
      <c r="AI1903" s="7" t="s">
        <v>13</v>
      </c>
      <c r="AJ1903" s="7" t="s">
        <v>13</v>
      </c>
      <c r="AK1903" s="7" t="s">
        <v>13</v>
      </c>
      <c r="AL1903" s="7" t="s">
        <v>13</v>
      </c>
      <c r="AM1903" s="7" t="s">
        <v>13</v>
      </c>
      <c r="AN1903" s="7" t="s">
        <v>13</v>
      </c>
      <c r="AO1903" s="7" t="s">
        <v>13</v>
      </c>
      <c r="AP1903" s="7" t="s">
        <v>13</v>
      </c>
      <c r="AQ1903" s="7" t="s">
        <v>13</v>
      </c>
      <c r="AR1903" s="7" t="s">
        <v>13</v>
      </c>
      <c r="AS1903" s="7" t="s">
        <v>13</v>
      </c>
      <c r="AT1903" s="7" t="s">
        <v>13</v>
      </c>
      <c r="AU1903" s="7" t="s">
        <v>13</v>
      </c>
      <c r="AV1903" s="7" t="s">
        <v>13</v>
      </c>
      <c r="AW1903" s="7" t="s">
        <v>13</v>
      </c>
      <c r="AX1903" s="7" t="s">
        <v>13</v>
      </c>
      <c r="AY1903" s="7" t="s">
        <v>13</v>
      </c>
      <c r="AZ1903" s="7" t="s">
        <v>13</v>
      </c>
      <c r="BA1903" s="7" t="s">
        <v>13</v>
      </c>
      <c r="BB1903" s="7" t="s">
        <v>13</v>
      </c>
      <c r="BC1903" s="7" t="s">
        <v>13</v>
      </c>
      <c r="BD1903" s="7" t="s">
        <v>13</v>
      </c>
      <c r="BE1903" s="7" t="s">
        <v>13</v>
      </c>
      <c r="BF1903" s="7" t="s">
        <v>13</v>
      </c>
      <c r="BG1903" s="7" t="s">
        <v>13</v>
      </c>
      <c r="BH1903" s="7" t="s">
        <v>13</v>
      </c>
      <c r="BI1903" s="7" t="s">
        <v>13</v>
      </c>
      <c r="BJ1903" s="7" t="s">
        <v>13</v>
      </c>
      <c r="BK1903" s="7" t="s">
        <v>13</v>
      </c>
      <c r="BL1903" s="7" t="s">
        <v>13</v>
      </c>
      <c r="BM1903" s="7" t="s">
        <v>13</v>
      </c>
      <c r="BN1903" s="7" t="s">
        <v>13</v>
      </c>
      <c r="BO1903" s="7" t="s">
        <v>13</v>
      </c>
      <c r="BP1903" s="7" t="s">
        <v>13</v>
      </c>
      <c r="BQ1903" s="7" t="s">
        <v>13</v>
      </c>
      <c r="BR1903" s="7" t="s">
        <v>13</v>
      </c>
      <c r="BS1903" s="7" t="s">
        <v>13</v>
      </c>
      <c r="BT1903" s="7" t="s">
        <v>13</v>
      </c>
      <c r="BU1903" s="7" t="s">
        <v>13</v>
      </c>
      <c r="BV1903" s="7" t="s">
        <v>13</v>
      </c>
      <c r="BW1903" s="7" t="s">
        <v>13</v>
      </c>
      <c r="BX1903" s="7" t="s">
        <v>13</v>
      </c>
      <c r="BY1903" s="7" t="s">
        <v>13</v>
      </c>
      <c r="BZ1903" s="7" t="s">
        <v>13</v>
      </c>
      <c r="CA1903" s="7" t="s">
        <v>13</v>
      </c>
      <c r="CB1903" s="7" t="s">
        <v>13</v>
      </c>
      <c r="CC1903" s="7" t="s">
        <v>13</v>
      </c>
      <c r="CD1903" s="7" t="s">
        <v>13</v>
      </c>
    </row>
    <row r="1904" spans="1:82" ht="16.2">
      <c r="A1904" s="5">
        <v>44896</v>
      </c>
      <c r="F1904" s="3" t="str">
        <f>"商品贸易指数"&amp;":"&amp;[1]convertion!$F1903&amp;":"&amp;"价格指数"</f>
        <v>商品贸易指数:浓缩、加糖或其他甜物质的乳及稀奶油:价格指数</v>
      </c>
      <c r="R1904" s="8" t="str">
        <f t="shared" si="30"/>
        <v>商品贸易指数:浓缩、加糖或其他甜物质的乳及稀奶油:价格指数</v>
      </c>
      <c r="W1904" s="7">
        <v>111.9</v>
      </c>
      <c r="X1904" s="7" t="s">
        <v>13</v>
      </c>
      <c r="Y1904" s="7" t="s">
        <v>13</v>
      </c>
      <c r="Z1904" s="7" t="s">
        <v>13</v>
      </c>
      <c r="AA1904" s="7" t="s">
        <v>13</v>
      </c>
      <c r="AB1904" s="7" t="s">
        <v>13</v>
      </c>
      <c r="AC1904" s="7" t="s">
        <v>13</v>
      </c>
      <c r="AD1904" s="7" t="s">
        <v>13</v>
      </c>
      <c r="AE1904" s="7" t="s">
        <v>13</v>
      </c>
      <c r="AF1904" s="7" t="s">
        <v>13</v>
      </c>
      <c r="AG1904" s="7" t="s">
        <v>13</v>
      </c>
      <c r="AH1904" s="7" t="s">
        <v>13</v>
      </c>
      <c r="AI1904" s="7" t="s">
        <v>13</v>
      </c>
      <c r="AJ1904" s="7" t="s">
        <v>13</v>
      </c>
      <c r="AK1904" s="7" t="s">
        <v>13</v>
      </c>
      <c r="AL1904" s="7" t="s">
        <v>13</v>
      </c>
      <c r="AM1904" s="7" t="s">
        <v>13</v>
      </c>
      <c r="AN1904" s="7" t="s">
        <v>13</v>
      </c>
      <c r="AO1904" s="7" t="s">
        <v>13</v>
      </c>
      <c r="AP1904" s="7" t="s">
        <v>13</v>
      </c>
      <c r="AQ1904" s="7" t="s">
        <v>13</v>
      </c>
      <c r="AR1904" s="7" t="s">
        <v>13</v>
      </c>
      <c r="AS1904" s="7" t="s">
        <v>13</v>
      </c>
      <c r="AT1904" s="7" t="s">
        <v>13</v>
      </c>
      <c r="AU1904" s="7" t="s">
        <v>13</v>
      </c>
      <c r="AV1904" s="7" t="s">
        <v>13</v>
      </c>
      <c r="AW1904" s="7" t="s">
        <v>13</v>
      </c>
      <c r="AX1904" s="7" t="s">
        <v>13</v>
      </c>
      <c r="AY1904" s="7" t="s">
        <v>13</v>
      </c>
      <c r="AZ1904" s="7" t="s">
        <v>13</v>
      </c>
      <c r="BA1904" s="7" t="s">
        <v>13</v>
      </c>
      <c r="BB1904" s="7" t="s">
        <v>13</v>
      </c>
      <c r="BC1904" s="7" t="s">
        <v>13</v>
      </c>
      <c r="BD1904" s="7" t="s">
        <v>13</v>
      </c>
      <c r="BE1904" s="7" t="s">
        <v>13</v>
      </c>
      <c r="BF1904" s="7" t="s">
        <v>13</v>
      </c>
      <c r="BG1904" s="7" t="s">
        <v>13</v>
      </c>
      <c r="BH1904" s="7" t="s">
        <v>13</v>
      </c>
      <c r="BI1904" s="7" t="s">
        <v>13</v>
      </c>
      <c r="BJ1904" s="7" t="s">
        <v>13</v>
      </c>
      <c r="BK1904" s="7" t="s">
        <v>13</v>
      </c>
      <c r="BL1904" s="7" t="s">
        <v>13</v>
      </c>
      <c r="BM1904" s="7" t="s">
        <v>13</v>
      </c>
      <c r="BN1904" s="7" t="s">
        <v>13</v>
      </c>
      <c r="BO1904" s="7" t="s">
        <v>13</v>
      </c>
      <c r="BP1904" s="7" t="s">
        <v>13</v>
      </c>
      <c r="BQ1904" s="7" t="s">
        <v>13</v>
      </c>
      <c r="BR1904" s="7" t="s">
        <v>13</v>
      </c>
      <c r="BS1904" s="7" t="s">
        <v>13</v>
      </c>
      <c r="BT1904" s="7" t="s">
        <v>13</v>
      </c>
      <c r="BU1904" s="7" t="s">
        <v>13</v>
      </c>
      <c r="BV1904" s="7" t="s">
        <v>13</v>
      </c>
      <c r="BW1904" s="7" t="s">
        <v>13</v>
      </c>
      <c r="BX1904" s="7" t="s">
        <v>13</v>
      </c>
      <c r="BY1904" s="7" t="s">
        <v>13</v>
      </c>
      <c r="BZ1904" s="7" t="s">
        <v>13</v>
      </c>
      <c r="CA1904" s="7" t="s">
        <v>13</v>
      </c>
      <c r="CB1904" s="7" t="s">
        <v>13</v>
      </c>
      <c r="CC1904" s="7" t="s">
        <v>13</v>
      </c>
      <c r="CD1904" s="7" t="s">
        <v>13</v>
      </c>
    </row>
    <row r="1905" spans="1:82" ht="16.2">
      <c r="A1905" s="5">
        <v>44896</v>
      </c>
      <c r="F1905" s="3" t="str">
        <f>"商品贸易指数"&amp;":"&amp;[1]convertion!$F1904&amp;":"&amp;"价格指数"</f>
        <v>商品贸易指数:酸乳；酪乳、结块的乳及稀奶油、酸乳、酸乳酒及其他发酵或酸化的乳和稀奶油，不论是否浓缩、加糖、加其他甜物质、加香料、加水果、加坚果或加可可:价格指数</v>
      </c>
      <c r="R1905" s="8" t="str">
        <f t="shared" si="30"/>
        <v>商品贸易指数:酸乳；酪乳、结块的乳及稀奶油、酸乳、酸乳酒及其他发酵或酸化的乳和稀奶油，不论是否浓缩、加糖、加其他甜物质、加香料、加水果、加坚果或加可可:价格指数</v>
      </c>
      <c r="W1905" s="7">
        <v>84.9</v>
      </c>
      <c r="X1905" s="7" t="s">
        <v>13</v>
      </c>
      <c r="Y1905" s="7" t="s">
        <v>13</v>
      </c>
      <c r="Z1905" s="7" t="s">
        <v>13</v>
      </c>
      <c r="AA1905" s="7" t="s">
        <v>13</v>
      </c>
      <c r="AB1905" s="7" t="s">
        <v>13</v>
      </c>
      <c r="AC1905" s="7" t="s">
        <v>13</v>
      </c>
      <c r="AD1905" s="7" t="s">
        <v>13</v>
      </c>
      <c r="AE1905" s="7" t="s">
        <v>13</v>
      </c>
      <c r="AF1905" s="7" t="s">
        <v>13</v>
      </c>
      <c r="AG1905" s="7" t="s">
        <v>13</v>
      </c>
      <c r="AH1905" s="7" t="s">
        <v>13</v>
      </c>
      <c r="AI1905" s="7" t="s">
        <v>13</v>
      </c>
      <c r="AJ1905" s="7" t="s">
        <v>13</v>
      </c>
      <c r="AK1905" s="7" t="s">
        <v>13</v>
      </c>
      <c r="AL1905" s="7" t="s">
        <v>13</v>
      </c>
      <c r="AM1905" s="7" t="s">
        <v>13</v>
      </c>
      <c r="AN1905" s="7" t="s">
        <v>13</v>
      </c>
      <c r="AO1905" s="7" t="s">
        <v>13</v>
      </c>
      <c r="AP1905" s="7" t="s">
        <v>13</v>
      </c>
      <c r="AQ1905" s="7" t="s">
        <v>13</v>
      </c>
      <c r="AR1905" s="7" t="s">
        <v>13</v>
      </c>
      <c r="AS1905" s="7" t="s">
        <v>13</v>
      </c>
      <c r="AT1905" s="7" t="s">
        <v>13</v>
      </c>
      <c r="AU1905" s="7" t="s">
        <v>13</v>
      </c>
      <c r="AV1905" s="7" t="s">
        <v>13</v>
      </c>
      <c r="AW1905" s="7" t="s">
        <v>13</v>
      </c>
      <c r="AX1905" s="7" t="s">
        <v>13</v>
      </c>
      <c r="AY1905" s="7" t="s">
        <v>13</v>
      </c>
      <c r="AZ1905" s="7" t="s">
        <v>13</v>
      </c>
      <c r="BA1905" s="7" t="s">
        <v>13</v>
      </c>
      <c r="BB1905" s="7" t="s">
        <v>13</v>
      </c>
      <c r="BC1905" s="7" t="s">
        <v>13</v>
      </c>
      <c r="BD1905" s="7" t="s">
        <v>13</v>
      </c>
      <c r="BE1905" s="7" t="s">
        <v>13</v>
      </c>
      <c r="BF1905" s="7" t="s">
        <v>13</v>
      </c>
      <c r="BG1905" s="7" t="s">
        <v>13</v>
      </c>
      <c r="BH1905" s="7" t="s">
        <v>13</v>
      </c>
      <c r="BI1905" s="7" t="s">
        <v>13</v>
      </c>
      <c r="BJ1905" s="7" t="s">
        <v>13</v>
      </c>
      <c r="BK1905" s="7" t="s">
        <v>13</v>
      </c>
      <c r="BL1905" s="7" t="s">
        <v>13</v>
      </c>
      <c r="BM1905" s="7" t="s">
        <v>13</v>
      </c>
      <c r="BN1905" s="7" t="s">
        <v>13</v>
      </c>
      <c r="BO1905" s="7" t="s">
        <v>13</v>
      </c>
      <c r="BP1905" s="7" t="s">
        <v>13</v>
      </c>
      <c r="BQ1905" s="7" t="s">
        <v>13</v>
      </c>
      <c r="BR1905" s="7" t="s">
        <v>13</v>
      </c>
      <c r="BS1905" s="7" t="s">
        <v>13</v>
      </c>
      <c r="BT1905" s="7" t="s">
        <v>13</v>
      </c>
      <c r="BU1905" s="7" t="s">
        <v>13</v>
      </c>
      <c r="BV1905" s="7" t="s">
        <v>13</v>
      </c>
      <c r="BW1905" s="7" t="s">
        <v>13</v>
      </c>
      <c r="BX1905" s="7" t="s">
        <v>13</v>
      </c>
      <c r="BY1905" s="7" t="s">
        <v>13</v>
      </c>
      <c r="BZ1905" s="7" t="s">
        <v>13</v>
      </c>
      <c r="CA1905" s="7" t="s">
        <v>13</v>
      </c>
      <c r="CB1905" s="7" t="s">
        <v>13</v>
      </c>
      <c r="CC1905" s="7" t="s">
        <v>13</v>
      </c>
      <c r="CD1905" s="7" t="s">
        <v>13</v>
      </c>
    </row>
    <row r="1906" spans="1:82" ht="16.2">
      <c r="A1906" s="5">
        <v>44896</v>
      </c>
      <c r="F1906" s="3" t="str">
        <f>"商品贸易指数"&amp;":"&amp;[1]convertion!$F1905&amp;":"&amp;"价格指数"</f>
        <v>商品贸易指数:乳清，不论是否浓缩、加糖或其他甜物质；其他品目未列名的含天然乳的产品，不论是否加糖或其他甜物质:价格指数</v>
      </c>
      <c r="R1906" s="8" t="str">
        <f t="shared" si="30"/>
        <v>商品贸易指数:乳清，不论是否浓缩、加糖或其他甜物质；其他品目未列名的含天然乳的产品，不论是否加糖或其他甜物质:价格指数</v>
      </c>
      <c r="W1906" s="7">
        <v>474.4</v>
      </c>
      <c r="X1906" s="7" t="s">
        <v>13</v>
      </c>
      <c r="Y1906" s="7" t="s">
        <v>13</v>
      </c>
      <c r="Z1906" s="7" t="s">
        <v>13</v>
      </c>
      <c r="AA1906" s="7" t="s">
        <v>13</v>
      </c>
      <c r="AB1906" s="7" t="s">
        <v>13</v>
      </c>
      <c r="AC1906" s="7" t="s">
        <v>13</v>
      </c>
      <c r="AD1906" s="7" t="s">
        <v>13</v>
      </c>
      <c r="AE1906" s="7" t="s">
        <v>13</v>
      </c>
      <c r="AF1906" s="7" t="s">
        <v>13</v>
      </c>
      <c r="AG1906" s="7" t="s">
        <v>13</v>
      </c>
      <c r="AH1906" s="7" t="s">
        <v>13</v>
      </c>
      <c r="AI1906" s="7" t="s">
        <v>13</v>
      </c>
      <c r="AJ1906" s="7" t="s">
        <v>13</v>
      </c>
      <c r="AK1906" s="7" t="s">
        <v>13</v>
      </c>
      <c r="AL1906" s="7" t="s">
        <v>13</v>
      </c>
      <c r="AM1906" s="7" t="s">
        <v>13</v>
      </c>
      <c r="AN1906" s="7" t="s">
        <v>13</v>
      </c>
      <c r="AO1906" s="7" t="s">
        <v>13</v>
      </c>
      <c r="AP1906" s="7" t="s">
        <v>13</v>
      </c>
      <c r="AQ1906" s="7" t="s">
        <v>13</v>
      </c>
      <c r="AR1906" s="7" t="s">
        <v>13</v>
      </c>
      <c r="AS1906" s="7" t="s">
        <v>13</v>
      </c>
      <c r="AT1906" s="7" t="s">
        <v>13</v>
      </c>
      <c r="AU1906" s="7" t="s">
        <v>13</v>
      </c>
      <c r="AV1906" s="7" t="s">
        <v>13</v>
      </c>
      <c r="AW1906" s="7" t="s">
        <v>13</v>
      </c>
      <c r="AX1906" s="7" t="s">
        <v>13</v>
      </c>
      <c r="AY1906" s="7" t="s">
        <v>13</v>
      </c>
      <c r="AZ1906" s="7" t="s">
        <v>13</v>
      </c>
      <c r="BA1906" s="7" t="s">
        <v>13</v>
      </c>
      <c r="BB1906" s="7" t="s">
        <v>13</v>
      </c>
      <c r="BC1906" s="7" t="s">
        <v>13</v>
      </c>
      <c r="BD1906" s="7" t="s">
        <v>13</v>
      </c>
      <c r="BE1906" s="7" t="s">
        <v>13</v>
      </c>
      <c r="BF1906" s="7" t="s">
        <v>13</v>
      </c>
      <c r="BG1906" s="7" t="s">
        <v>13</v>
      </c>
      <c r="BH1906" s="7" t="s">
        <v>13</v>
      </c>
      <c r="BI1906" s="7" t="s">
        <v>13</v>
      </c>
      <c r="BJ1906" s="7" t="s">
        <v>13</v>
      </c>
      <c r="BK1906" s="7" t="s">
        <v>13</v>
      </c>
      <c r="BL1906" s="7" t="s">
        <v>13</v>
      </c>
      <c r="BM1906" s="7" t="s">
        <v>13</v>
      </c>
      <c r="BN1906" s="7" t="s">
        <v>13</v>
      </c>
      <c r="BO1906" s="7" t="s">
        <v>13</v>
      </c>
      <c r="BP1906" s="7" t="s">
        <v>13</v>
      </c>
      <c r="BQ1906" s="7" t="s">
        <v>13</v>
      </c>
      <c r="BR1906" s="7" t="s">
        <v>13</v>
      </c>
      <c r="BS1906" s="7" t="s">
        <v>13</v>
      </c>
      <c r="BT1906" s="7" t="s">
        <v>13</v>
      </c>
      <c r="BU1906" s="7" t="s">
        <v>13</v>
      </c>
      <c r="BV1906" s="7" t="s">
        <v>13</v>
      </c>
      <c r="BW1906" s="7" t="s">
        <v>13</v>
      </c>
      <c r="BX1906" s="7" t="s">
        <v>13</v>
      </c>
      <c r="BY1906" s="7" t="s">
        <v>13</v>
      </c>
      <c r="BZ1906" s="7" t="s">
        <v>13</v>
      </c>
      <c r="CA1906" s="7" t="s">
        <v>13</v>
      </c>
      <c r="CB1906" s="7" t="s">
        <v>13</v>
      </c>
      <c r="CC1906" s="7" t="s">
        <v>13</v>
      </c>
      <c r="CD1906" s="7" t="s">
        <v>13</v>
      </c>
    </row>
    <row r="1907" spans="1:82" ht="16.2">
      <c r="A1907" s="5">
        <v>44896</v>
      </c>
      <c r="F1907" s="3" t="str">
        <f>"商品贸易指数"&amp;":"&amp;[1]convertion!$F1906&amp;":"&amp;"价格指数"</f>
        <v>商品贸易指数:黄油及其他从乳中提取的脂和油；乳酱:价格指数</v>
      </c>
      <c r="R1907" s="8" t="str">
        <f t="shared" si="30"/>
        <v>商品贸易指数:黄油及其他从乳中提取的脂和油；乳酱:价格指数</v>
      </c>
      <c r="W1907" s="7">
        <v>155</v>
      </c>
      <c r="X1907" s="7" t="s">
        <v>13</v>
      </c>
      <c r="Y1907" s="7" t="s">
        <v>13</v>
      </c>
      <c r="Z1907" s="7" t="s">
        <v>13</v>
      </c>
      <c r="AA1907" s="7" t="s">
        <v>13</v>
      </c>
      <c r="AB1907" s="7" t="s">
        <v>13</v>
      </c>
      <c r="AC1907" s="7" t="s">
        <v>13</v>
      </c>
      <c r="AD1907" s="7" t="s">
        <v>13</v>
      </c>
      <c r="AE1907" s="7" t="s">
        <v>13</v>
      </c>
      <c r="AF1907" s="7" t="s">
        <v>13</v>
      </c>
      <c r="AG1907" s="7" t="s">
        <v>13</v>
      </c>
      <c r="AH1907" s="7" t="s">
        <v>13</v>
      </c>
      <c r="AI1907" s="7" t="s">
        <v>13</v>
      </c>
      <c r="AJ1907" s="7" t="s">
        <v>13</v>
      </c>
      <c r="AK1907" s="7" t="s">
        <v>13</v>
      </c>
      <c r="AL1907" s="7" t="s">
        <v>13</v>
      </c>
      <c r="AM1907" s="7" t="s">
        <v>13</v>
      </c>
      <c r="AN1907" s="7" t="s">
        <v>13</v>
      </c>
      <c r="AO1907" s="7" t="s">
        <v>13</v>
      </c>
      <c r="AP1907" s="7" t="s">
        <v>13</v>
      </c>
      <c r="AQ1907" s="7" t="s">
        <v>13</v>
      </c>
      <c r="AR1907" s="7" t="s">
        <v>13</v>
      </c>
      <c r="AS1907" s="7" t="s">
        <v>13</v>
      </c>
      <c r="AT1907" s="7" t="s">
        <v>13</v>
      </c>
      <c r="AU1907" s="7" t="s">
        <v>13</v>
      </c>
      <c r="AV1907" s="7" t="s">
        <v>13</v>
      </c>
      <c r="AW1907" s="7" t="s">
        <v>13</v>
      </c>
      <c r="AX1907" s="7" t="s">
        <v>13</v>
      </c>
      <c r="AY1907" s="7" t="s">
        <v>13</v>
      </c>
      <c r="AZ1907" s="7" t="s">
        <v>13</v>
      </c>
      <c r="BA1907" s="7" t="s">
        <v>13</v>
      </c>
      <c r="BB1907" s="7" t="s">
        <v>13</v>
      </c>
      <c r="BC1907" s="7" t="s">
        <v>13</v>
      </c>
      <c r="BD1907" s="7" t="s">
        <v>13</v>
      </c>
      <c r="BE1907" s="7" t="s">
        <v>13</v>
      </c>
      <c r="BF1907" s="7" t="s">
        <v>13</v>
      </c>
      <c r="BG1907" s="7" t="s">
        <v>13</v>
      </c>
      <c r="BH1907" s="7" t="s">
        <v>13</v>
      </c>
      <c r="BI1907" s="7" t="s">
        <v>13</v>
      </c>
      <c r="BJ1907" s="7" t="s">
        <v>13</v>
      </c>
      <c r="BK1907" s="7" t="s">
        <v>13</v>
      </c>
      <c r="BL1907" s="7" t="s">
        <v>13</v>
      </c>
      <c r="BM1907" s="7" t="s">
        <v>13</v>
      </c>
      <c r="BN1907" s="7" t="s">
        <v>13</v>
      </c>
      <c r="BO1907" s="7" t="s">
        <v>13</v>
      </c>
      <c r="BP1907" s="7" t="s">
        <v>13</v>
      </c>
      <c r="BQ1907" s="7" t="s">
        <v>13</v>
      </c>
      <c r="BR1907" s="7" t="s">
        <v>13</v>
      </c>
      <c r="BS1907" s="7" t="s">
        <v>13</v>
      </c>
      <c r="BT1907" s="7" t="s">
        <v>13</v>
      </c>
      <c r="BU1907" s="7" t="s">
        <v>13</v>
      </c>
      <c r="BV1907" s="7" t="s">
        <v>13</v>
      </c>
      <c r="BW1907" s="7" t="s">
        <v>13</v>
      </c>
      <c r="BX1907" s="7" t="s">
        <v>13</v>
      </c>
      <c r="BY1907" s="7" t="s">
        <v>13</v>
      </c>
      <c r="BZ1907" s="7" t="s">
        <v>13</v>
      </c>
      <c r="CA1907" s="7" t="s">
        <v>13</v>
      </c>
      <c r="CB1907" s="7" t="s">
        <v>13</v>
      </c>
      <c r="CC1907" s="7" t="s">
        <v>13</v>
      </c>
      <c r="CD1907" s="7" t="s">
        <v>13</v>
      </c>
    </row>
    <row r="1908" spans="1:82" ht="16.2">
      <c r="A1908" s="5">
        <v>44896</v>
      </c>
      <c r="F1908" s="3" t="str">
        <f>"商品贸易指数"&amp;":"&amp;[1]convertion!$F1907&amp;":"&amp;"价格指数"</f>
        <v>商品贸易指数:乳酪及凝乳:价格指数</v>
      </c>
      <c r="R1908" s="8" t="str">
        <f t="shared" si="30"/>
        <v>商品贸易指数:乳酪及凝乳:价格指数</v>
      </c>
      <c r="W1908" s="7">
        <v>69.099999999999994</v>
      </c>
      <c r="X1908" s="7" t="s">
        <v>13</v>
      </c>
      <c r="Y1908" s="7" t="s">
        <v>13</v>
      </c>
      <c r="Z1908" s="7" t="s">
        <v>13</v>
      </c>
      <c r="AA1908" s="7" t="s">
        <v>13</v>
      </c>
      <c r="AB1908" s="7" t="s">
        <v>13</v>
      </c>
      <c r="AC1908" s="7" t="s">
        <v>13</v>
      </c>
      <c r="AD1908" s="7" t="s">
        <v>13</v>
      </c>
      <c r="AE1908" s="7" t="s">
        <v>13</v>
      </c>
      <c r="AF1908" s="7" t="s">
        <v>13</v>
      </c>
      <c r="AG1908" s="7" t="s">
        <v>13</v>
      </c>
      <c r="AH1908" s="7" t="s">
        <v>13</v>
      </c>
      <c r="AI1908" s="7" t="s">
        <v>13</v>
      </c>
      <c r="AJ1908" s="7" t="s">
        <v>13</v>
      </c>
      <c r="AK1908" s="7" t="s">
        <v>13</v>
      </c>
      <c r="AL1908" s="7" t="s">
        <v>13</v>
      </c>
      <c r="AM1908" s="7" t="s">
        <v>13</v>
      </c>
      <c r="AN1908" s="7" t="s">
        <v>13</v>
      </c>
      <c r="AO1908" s="7" t="s">
        <v>13</v>
      </c>
      <c r="AP1908" s="7" t="s">
        <v>13</v>
      </c>
      <c r="AQ1908" s="7" t="s">
        <v>13</v>
      </c>
      <c r="AR1908" s="7" t="s">
        <v>13</v>
      </c>
      <c r="AS1908" s="7" t="s">
        <v>13</v>
      </c>
      <c r="AT1908" s="7" t="s">
        <v>13</v>
      </c>
      <c r="AU1908" s="7" t="s">
        <v>13</v>
      </c>
      <c r="AV1908" s="7" t="s">
        <v>13</v>
      </c>
      <c r="AW1908" s="7" t="s">
        <v>13</v>
      </c>
      <c r="AX1908" s="7" t="s">
        <v>13</v>
      </c>
      <c r="AY1908" s="7" t="s">
        <v>13</v>
      </c>
      <c r="AZ1908" s="7" t="s">
        <v>13</v>
      </c>
      <c r="BA1908" s="7" t="s">
        <v>13</v>
      </c>
      <c r="BB1908" s="7" t="s">
        <v>13</v>
      </c>
      <c r="BC1908" s="7" t="s">
        <v>13</v>
      </c>
      <c r="BD1908" s="7" t="s">
        <v>13</v>
      </c>
      <c r="BE1908" s="7" t="s">
        <v>13</v>
      </c>
      <c r="BF1908" s="7" t="s">
        <v>13</v>
      </c>
      <c r="BG1908" s="7" t="s">
        <v>13</v>
      </c>
      <c r="BH1908" s="7" t="s">
        <v>13</v>
      </c>
      <c r="BI1908" s="7" t="s">
        <v>13</v>
      </c>
      <c r="BJ1908" s="7" t="s">
        <v>13</v>
      </c>
      <c r="BK1908" s="7" t="s">
        <v>13</v>
      </c>
      <c r="BL1908" s="7" t="s">
        <v>13</v>
      </c>
      <c r="BM1908" s="7" t="s">
        <v>13</v>
      </c>
      <c r="BN1908" s="7" t="s">
        <v>13</v>
      </c>
      <c r="BO1908" s="7" t="s">
        <v>13</v>
      </c>
      <c r="BP1908" s="7" t="s">
        <v>13</v>
      </c>
      <c r="BQ1908" s="7" t="s">
        <v>13</v>
      </c>
      <c r="BR1908" s="7" t="s">
        <v>13</v>
      </c>
      <c r="BS1908" s="7" t="s">
        <v>13</v>
      </c>
      <c r="BT1908" s="7" t="s">
        <v>13</v>
      </c>
      <c r="BU1908" s="7" t="s">
        <v>13</v>
      </c>
      <c r="BV1908" s="7" t="s">
        <v>13</v>
      </c>
      <c r="BW1908" s="7" t="s">
        <v>13</v>
      </c>
      <c r="BX1908" s="7" t="s">
        <v>13</v>
      </c>
      <c r="BY1908" s="7" t="s">
        <v>13</v>
      </c>
      <c r="BZ1908" s="7" t="s">
        <v>13</v>
      </c>
      <c r="CA1908" s="7" t="s">
        <v>13</v>
      </c>
      <c r="CB1908" s="7" t="s">
        <v>13</v>
      </c>
      <c r="CC1908" s="7" t="s">
        <v>13</v>
      </c>
      <c r="CD1908" s="7" t="s">
        <v>13</v>
      </c>
    </row>
    <row r="1909" spans="1:82" ht="16.2">
      <c r="A1909" s="5">
        <v>44896</v>
      </c>
      <c r="F1909" s="3" t="str">
        <f>"商品贸易指数"&amp;":"&amp;[1]convertion!$F1908&amp;":"&amp;"价格指数"</f>
        <v>商品贸易指数:带壳禽蛋，鲜、腌制或煮过的:价格指数</v>
      </c>
      <c r="R1909" s="8" t="str">
        <f t="shared" si="30"/>
        <v>商品贸易指数:带壳禽蛋，鲜、腌制或煮过的:价格指数</v>
      </c>
      <c r="W1909" s="7">
        <v>171.6</v>
      </c>
      <c r="X1909" s="7" t="s">
        <v>13</v>
      </c>
      <c r="Y1909" s="7" t="s">
        <v>13</v>
      </c>
      <c r="Z1909" s="7" t="s">
        <v>13</v>
      </c>
      <c r="AA1909" s="7" t="s">
        <v>13</v>
      </c>
      <c r="AB1909" s="7" t="s">
        <v>13</v>
      </c>
      <c r="AC1909" s="7" t="s">
        <v>13</v>
      </c>
      <c r="AD1909" s="7" t="s">
        <v>13</v>
      </c>
      <c r="AE1909" s="7" t="s">
        <v>13</v>
      </c>
      <c r="AF1909" s="7" t="s">
        <v>13</v>
      </c>
      <c r="AG1909" s="7" t="s">
        <v>13</v>
      </c>
      <c r="AH1909" s="7" t="s">
        <v>13</v>
      </c>
      <c r="AI1909" s="7" t="s">
        <v>13</v>
      </c>
      <c r="AJ1909" s="7" t="s">
        <v>13</v>
      </c>
      <c r="AK1909" s="7" t="s">
        <v>13</v>
      </c>
      <c r="AL1909" s="7" t="s">
        <v>13</v>
      </c>
      <c r="AM1909" s="7" t="s">
        <v>13</v>
      </c>
      <c r="AN1909" s="7" t="s">
        <v>13</v>
      </c>
      <c r="AO1909" s="7" t="s">
        <v>13</v>
      </c>
      <c r="AP1909" s="7" t="s">
        <v>13</v>
      </c>
      <c r="AQ1909" s="7" t="s">
        <v>13</v>
      </c>
      <c r="AR1909" s="7" t="s">
        <v>13</v>
      </c>
      <c r="AS1909" s="7" t="s">
        <v>13</v>
      </c>
      <c r="AT1909" s="7" t="s">
        <v>13</v>
      </c>
      <c r="AU1909" s="7" t="s">
        <v>13</v>
      </c>
      <c r="AV1909" s="7" t="s">
        <v>13</v>
      </c>
      <c r="AW1909" s="7" t="s">
        <v>13</v>
      </c>
      <c r="AX1909" s="7" t="s">
        <v>13</v>
      </c>
      <c r="AY1909" s="7" t="s">
        <v>13</v>
      </c>
      <c r="AZ1909" s="7" t="s">
        <v>13</v>
      </c>
      <c r="BA1909" s="7" t="s">
        <v>13</v>
      </c>
      <c r="BB1909" s="7" t="s">
        <v>13</v>
      </c>
      <c r="BC1909" s="7" t="s">
        <v>13</v>
      </c>
      <c r="BD1909" s="7" t="s">
        <v>13</v>
      </c>
      <c r="BE1909" s="7" t="s">
        <v>13</v>
      </c>
      <c r="BF1909" s="7" t="s">
        <v>13</v>
      </c>
      <c r="BG1909" s="7" t="s">
        <v>13</v>
      </c>
      <c r="BH1909" s="7" t="s">
        <v>13</v>
      </c>
      <c r="BI1909" s="7" t="s">
        <v>13</v>
      </c>
      <c r="BJ1909" s="7" t="s">
        <v>13</v>
      </c>
      <c r="BK1909" s="7" t="s">
        <v>13</v>
      </c>
      <c r="BL1909" s="7" t="s">
        <v>13</v>
      </c>
      <c r="BM1909" s="7" t="s">
        <v>13</v>
      </c>
      <c r="BN1909" s="7" t="s">
        <v>13</v>
      </c>
      <c r="BO1909" s="7" t="s">
        <v>13</v>
      </c>
      <c r="BP1909" s="7" t="s">
        <v>13</v>
      </c>
      <c r="BQ1909" s="7" t="s">
        <v>13</v>
      </c>
      <c r="BR1909" s="7" t="s">
        <v>13</v>
      </c>
      <c r="BS1909" s="7" t="s">
        <v>13</v>
      </c>
      <c r="BT1909" s="7" t="s">
        <v>13</v>
      </c>
      <c r="BU1909" s="7" t="s">
        <v>13</v>
      </c>
      <c r="BV1909" s="7" t="s">
        <v>13</v>
      </c>
      <c r="BW1909" s="7" t="s">
        <v>13</v>
      </c>
      <c r="BX1909" s="7" t="s">
        <v>13</v>
      </c>
      <c r="BY1909" s="7" t="s">
        <v>13</v>
      </c>
      <c r="BZ1909" s="7" t="s">
        <v>13</v>
      </c>
      <c r="CA1909" s="7" t="s">
        <v>13</v>
      </c>
      <c r="CB1909" s="7" t="s">
        <v>13</v>
      </c>
      <c r="CC1909" s="7" t="s">
        <v>13</v>
      </c>
      <c r="CD1909" s="7" t="s">
        <v>13</v>
      </c>
    </row>
    <row r="1910" spans="1:82" ht="16.2">
      <c r="A1910" s="5">
        <v>44896</v>
      </c>
      <c r="F1910" s="3" t="str">
        <f>"商品贸易指数"&amp;":"&amp;[1]convertion!$F1909&amp;":"&amp;"价格指数"</f>
        <v>商品贸易指数:去壳禽蛋及蛋黄，鲜、干、冻、蒸过或水煮、制成型或用其他方法保藏的，不论是否加糖或其他甜物质:价格指数</v>
      </c>
      <c r="R1910" s="8" t="str">
        <f t="shared" si="30"/>
        <v>商品贸易指数:去壳禽蛋及蛋黄，鲜、干、冻、蒸过或水煮、制成型或用其他方法保藏的，不论是否加糖或其他甜物质:价格指数</v>
      </c>
      <c r="W1910" s="7">
        <v>144.80000000000001</v>
      </c>
      <c r="X1910" s="7" t="s">
        <v>13</v>
      </c>
      <c r="Y1910" s="7" t="s">
        <v>13</v>
      </c>
      <c r="Z1910" s="7" t="s">
        <v>13</v>
      </c>
      <c r="AA1910" s="7" t="s">
        <v>13</v>
      </c>
      <c r="AB1910" s="7" t="s">
        <v>13</v>
      </c>
      <c r="AC1910" s="7" t="s">
        <v>13</v>
      </c>
      <c r="AD1910" s="7" t="s">
        <v>13</v>
      </c>
      <c r="AE1910" s="7" t="s">
        <v>13</v>
      </c>
      <c r="AF1910" s="7" t="s">
        <v>13</v>
      </c>
      <c r="AG1910" s="7" t="s">
        <v>13</v>
      </c>
      <c r="AH1910" s="7" t="s">
        <v>13</v>
      </c>
      <c r="AI1910" s="7" t="s">
        <v>13</v>
      </c>
      <c r="AJ1910" s="7" t="s">
        <v>13</v>
      </c>
      <c r="AK1910" s="7" t="s">
        <v>13</v>
      </c>
      <c r="AL1910" s="7" t="s">
        <v>13</v>
      </c>
      <c r="AM1910" s="7" t="s">
        <v>13</v>
      </c>
      <c r="AN1910" s="7" t="s">
        <v>13</v>
      </c>
      <c r="AO1910" s="7" t="s">
        <v>13</v>
      </c>
      <c r="AP1910" s="7" t="s">
        <v>13</v>
      </c>
      <c r="AQ1910" s="7" t="s">
        <v>13</v>
      </c>
      <c r="AR1910" s="7" t="s">
        <v>13</v>
      </c>
      <c r="AS1910" s="7" t="s">
        <v>13</v>
      </c>
      <c r="AT1910" s="7" t="s">
        <v>13</v>
      </c>
      <c r="AU1910" s="7" t="s">
        <v>13</v>
      </c>
      <c r="AV1910" s="7" t="s">
        <v>13</v>
      </c>
      <c r="AW1910" s="7" t="s">
        <v>13</v>
      </c>
      <c r="AX1910" s="7" t="s">
        <v>13</v>
      </c>
      <c r="AY1910" s="7" t="s">
        <v>13</v>
      </c>
      <c r="AZ1910" s="7" t="s">
        <v>13</v>
      </c>
      <c r="BA1910" s="7" t="s">
        <v>13</v>
      </c>
      <c r="BB1910" s="7" t="s">
        <v>13</v>
      </c>
      <c r="BC1910" s="7" t="s">
        <v>13</v>
      </c>
      <c r="BD1910" s="7" t="s">
        <v>13</v>
      </c>
      <c r="BE1910" s="7" t="s">
        <v>13</v>
      </c>
      <c r="BF1910" s="7" t="s">
        <v>13</v>
      </c>
      <c r="BG1910" s="7" t="s">
        <v>13</v>
      </c>
      <c r="BH1910" s="7" t="s">
        <v>13</v>
      </c>
      <c r="BI1910" s="7" t="s">
        <v>13</v>
      </c>
      <c r="BJ1910" s="7" t="s">
        <v>13</v>
      </c>
      <c r="BK1910" s="7" t="s">
        <v>13</v>
      </c>
      <c r="BL1910" s="7" t="s">
        <v>13</v>
      </c>
      <c r="BM1910" s="7" t="s">
        <v>13</v>
      </c>
      <c r="BN1910" s="7" t="s">
        <v>13</v>
      </c>
      <c r="BO1910" s="7" t="s">
        <v>13</v>
      </c>
      <c r="BP1910" s="7" t="s">
        <v>13</v>
      </c>
      <c r="BQ1910" s="7" t="s">
        <v>13</v>
      </c>
      <c r="BR1910" s="7" t="s">
        <v>13</v>
      </c>
      <c r="BS1910" s="7" t="s">
        <v>13</v>
      </c>
      <c r="BT1910" s="7" t="s">
        <v>13</v>
      </c>
      <c r="BU1910" s="7" t="s">
        <v>13</v>
      </c>
      <c r="BV1910" s="7" t="s">
        <v>13</v>
      </c>
      <c r="BW1910" s="7" t="s">
        <v>13</v>
      </c>
      <c r="BX1910" s="7" t="s">
        <v>13</v>
      </c>
      <c r="BY1910" s="7" t="s">
        <v>13</v>
      </c>
      <c r="BZ1910" s="7" t="s">
        <v>13</v>
      </c>
      <c r="CA1910" s="7" t="s">
        <v>13</v>
      </c>
      <c r="CB1910" s="7" t="s">
        <v>13</v>
      </c>
      <c r="CC1910" s="7" t="s">
        <v>13</v>
      </c>
      <c r="CD1910" s="7" t="s">
        <v>13</v>
      </c>
    </row>
    <row r="1911" spans="1:82" ht="16.2">
      <c r="A1911" s="5">
        <v>44896</v>
      </c>
      <c r="F1911" s="3" t="str">
        <f>"商品贸易指数"&amp;":"&amp;[1]convertion!$F1910&amp;":"&amp;"价格指数"</f>
        <v>商品贸易指数:天然蜂蜜:价格指数</v>
      </c>
      <c r="R1911" s="8" t="str">
        <f t="shared" si="30"/>
        <v>商品贸易指数:天然蜂蜜:价格指数</v>
      </c>
      <c r="W1911" s="7">
        <v>103.9</v>
      </c>
      <c r="X1911" s="7" t="s">
        <v>13</v>
      </c>
      <c r="Y1911" s="7" t="s">
        <v>13</v>
      </c>
      <c r="Z1911" s="7" t="s">
        <v>13</v>
      </c>
      <c r="AA1911" s="7" t="s">
        <v>13</v>
      </c>
      <c r="AB1911" s="7" t="s">
        <v>13</v>
      </c>
      <c r="AC1911" s="7" t="s">
        <v>13</v>
      </c>
      <c r="AD1911" s="7" t="s">
        <v>13</v>
      </c>
      <c r="AE1911" s="7" t="s">
        <v>13</v>
      </c>
      <c r="AF1911" s="7" t="s">
        <v>13</v>
      </c>
      <c r="AG1911" s="7" t="s">
        <v>13</v>
      </c>
      <c r="AH1911" s="7" t="s">
        <v>13</v>
      </c>
      <c r="AI1911" s="7" t="s">
        <v>13</v>
      </c>
      <c r="AJ1911" s="7" t="s">
        <v>13</v>
      </c>
      <c r="AK1911" s="7" t="s">
        <v>13</v>
      </c>
      <c r="AL1911" s="7" t="s">
        <v>13</v>
      </c>
      <c r="AM1911" s="7" t="s">
        <v>13</v>
      </c>
      <c r="AN1911" s="7" t="s">
        <v>13</v>
      </c>
      <c r="AO1911" s="7" t="s">
        <v>13</v>
      </c>
      <c r="AP1911" s="7" t="s">
        <v>13</v>
      </c>
      <c r="AQ1911" s="7" t="s">
        <v>13</v>
      </c>
      <c r="AR1911" s="7" t="s">
        <v>13</v>
      </c>
      <c r="AS1911" s="7" t="s">
        <v>13</v>
      </c>
      <c r="AT1911" s="7" t="s">
        <v>13</v>
      </c>
      <c r="AU1911" s="7" t="s">
        <v>13</v>
      </c>
      <c r="AV1911" s="7" t="s">
        <v>13</v>
      </c>
      <c r="AW1911" s="7" t="s">
        <v>13</v>
      </c>
      <c r="AX1911" s="7" t="s">
        <v>13</v>
      </c>
      <c r="AY1911" s="7" t="s">
        <v>13</v>
      </c>
      <c r="AZ1911" s="7" t="s">
        <v>13</v>
      </c>
      <c r="BA1911" s="7" t="s">
        <v>13</v>
      </c>
      <c r="BB1911" s="7" t="s">
        <v>13</v>
      </c>
      <c r="BC1911" s="7" t="s">
        <v>13</v>
      </c>
      <c r="BD1911" s="7" t="s">
        <v>13</v>
      </c>
      <c r="BE1911" s="7" t="s">
        <v>13</v>
      </c>
      <c r="BF1911" s="7" t="s">
        <v>13</v>
      </c>
      <c r="BG1911" s="7" t="s">
        <v>13</v>
      </c>
      <c r="BH1911" s="7" t="s">
        <v>13</v>
      </c>
      <c r="BI1911" s="7" t="s">
        <v>13</v>
      </c>
      <c r="BJ1911" s="7" t="s">
        <v>13</v>
      </c>
      <c r="BK1911" s="7" t="s">
        <v>13</v>
      </c>
      <c r="BL1911" s="7" t="s">
        <v>13</v>
      </c>
      <c r="BM1911" s="7" t="s">
        <v>13</v>
      </c>
      <c r="BN1911" s="7" t="s">
        <v>13</v>
      </c>
      <c r="BO1911" s="7" t="s">
        <v>13</v>
      </c>
      <c r="BP1911" s="7" t="s">
        <v>13</v>
      </c>
      <c r="BQ1911" s="7" t="s">
        <v>13</v>
      </c>
      <c r="BR1911" s="7" t="s">
        <v>13</v>
      </c>
      <c r="BS1911" s="7" t="s">
        <v>13</v>
      </c>
      <c r="BT1911" s="7" t="s">
        <v>13</v>
      </c>
      <c r="BU1911" s="7" t="s">
        <v>13</v>
      </c>
      <c r="BV1911" s="7" t="s">
        <v>13</v>
      </c>
      <c r="BW1911" s="7" t="s">
        <v>13</v>
      </c>
      <c r="BX1911" s="7" t="s">
        <v>13</v>
      </c>
      <c r="BY1911" s="7" t="s">
        <v>13</v>
      </c>
      <c r="BZ1911" s="7" t="s">
        <v>13</v>
      </c>
      <c r="CA1911" s="7" t="s">
        <v>13</v>
      </c>
      <c r="CB1911" s="7" t="s">
        <v>13</v>
      </c>
      <c r="CC1911" s="7" t="s">
        <v>13</v>
      </c>
      <c r="CD1911" s="7" t="s">
        <v>13</v>
      </c>
    </row>
    <row r="1912" spans="1:82" ht="16.2">
      <c r="A1912" s="5">
        <v>44896</v>
      </c>
      <c r="F1912" s="3" t="str">
        <f>"商品贸易指数"&amp;":"&amp;[1]convertion!$F1911&amp;":"&amp;"价格指数"</f>
        <v>商品贸易指数:猪鬃、猪毛；獾毛及其他制刷用兽毛；上述鬃毛的废料:价格指数</v>
      </c>
      <c r="R1912" s="8" t="str">
        <f t="shared" si="30"/>
        <v>商品贸易指数:猪鬃、猪毛；獾毛及其他制刷用兽毛；上述鬃毛的废料:价格指数</v>
      </c>
      <c r="W1912" s="7">
        <v>54.6</v>
      </c>
      <c r="X1912" s="7" t="s">
        <v>13</v>
      </c>
      <c r="Y1912" s="7" t="s">
        <v>13</v>
      </c>
      <c r="Z1912" s="7" t="s">
        <v>13</v>
      </c>
      <c r="AA1912" s="7" t="s">
        <v>13</v>
      </c>
      <c r="AB1912" s="7" t="s">
        <v>13</v>
      </c>
      <c r="AC1912" s="7" t="s">
        <v>13</v>
      </c>
      <c r="AD1912" s="7" t="s">
        <v>13</v>
      </c>
      <c r="AE1912" s="7" t="s">
        <v>13</v>
      </c>
      <c r="AF1912" s="7" t="s">
        <v>13</v>
      </c>
      <c r="AG1912" s="7" t="s">
        <v>13</v>
      </c>
      <c r="AH1912" s="7" t="s">
        <v>13</v>
      </c>
      <c r="AI1912" s="7" t="s">
        <v>13</v>
      </c>
      <c r="AJ1912" s="7" t="s">
        <v>13</v>
      </c>
      <c r="AK1912" s="7" t="s">
        <v>13</v>
      </c>
      <c r="AL1912" s="7" t="s">
        <v>13</v>
      </c>
      <c r="AM1912" s="7" t="s">
        <v>13</v>
      </c>
      <c r="AN1912" s="7" t="s">
        <v>13</v>
      </c>
      <c r="AO1912" s="7" t="s">
        <v>13</v>
      </c>
      <c r="AP1912" s="7" t="s">
        <v>13</v>
      </c>
      <c r="AQ1912" s="7" t="s">
        <v>13</v>
      </c>
      <c r="AR1912" s="7" t="s">
        <v>13</v>
      </c>
      <c r="AS1912" s="7" t="s">
        <v>13</v>
      </c>
      <c r="AT1912" s="7" t="s">
        <v>13</v>
      </c>
      <c r="AU1912" s="7" t="s">
        <v>13</v>
      </c>
      <c r="AV1912" s="7" t="s">
        <v>13</v>
      </c>
      <c r="AW1912" s="7" t="s">
        <v>13</v>
      </c>
      <c r="AX1912" s="7" t="s">
        <v>13</v>
      </c>
      <c r="AY1912" s="7" t="s">
        <v>13</v>
      </c>
      <c r="AZ1912" s="7" t="s">
        <v>13</v>
      </c>
      <c r="BA1912" s="7" t="s">
        <v>13</v>
      </c>
      <c r="BB1912" s="7" t="s">
        <v>13</v>
      </c>
      <c r="BC1912" s="7" t="s">
        <v>13</v>
      </c>
      <c r="BD1912" s="7" t="s">
        <v>13</v>
      </c>
      <c r="BE1912" s="7" t="s">
        <v>13</v>
      </c>
      <c r="BF1912" s="7" t="s">
        <v>13</v>
      </c>
      <c r="BG1912" s="7" t="s">
        <v>13</v>
      </c>
      <c r="BH1912" s="7" t="s">
        <v>13</v>
      </c>
      <c r="BI1912" s="7" t="s">
        <v>13</v>
      </c>
      <c r="BJ1912" s="7" t="s">
        <v>13</v>
      </c>
      <c r="BK1912" s="7" t="s">
        <v>13</v>
      </c>
      <c r="BL1912" s="7" t="s">
        <v>13</v>
      </c>
      <c r="BM1912" s="7" t="s">
        <v>13</v>
      </c>
      <c r="BN1912" s="7" t="s">
        <v>13</v>
      </c>
      <c r="BO1912" s="7" t="s">
        <v>13</v>
      </c>
      <c r="BP1912" s="7" t="s">
        <v>13</v>
      </c>
      <c r="BQ1912" s="7" t="s">
        <v>13</v>
      </c>
      <c r="BR1912" s="7" t="s">
        <v>13</v>
      </c>
      <c r="BS1912" s="7" t="s">
        <v>13</v>
      </c>
      <c r="BT1912" s="7" t="s">
        <v>13</v>
      </c>
      <c r="BU1912" s="7" t="s">
        <v>13</v>
      </c>
      <c r="BV1912" s="7" t="s">
        <v>13</v>
      </c>
      <c r="BW1912" s="7" t="s">
        <v>13</v>
      </c>
      <c r="BX1912" s="7" t="s">
        <v>13</v>
      </c>
      <c r="BY1912" s="7" t="s">
        <v>13</v>
      </c>
      <c r="BZ1912" s="7" t="s">
        <v>13</v>
      </c>
      <c r="CA1912" s="7" t="s">
        <v>13</v>
      </c>
      <c r="CB1912" s="7" t="s">
        <v>13</v>
      </c>
      <c r="CC1912" s="7" t="s">
        <v>13</v>
      </c>
      <c r="CD1912" s="7" t="s">
        <v>13</v>
      </c>
    </row>
    <row r="1913" spans="1:82" ht="16.2">
      <c r="A1913" s="5">
        <v>44896</v>
      </c>
      <c r="F1913" s="3" t="str">
        <f>"商品贸易指数"&amp;":"&amp;[1]convertion!$F1912&amp;":"&amp;"价格指数"</f>
        <v>商品贸易指数:整个或切块的动物（鱼除外）的肠、膀胱及胃，鲜、冷、冻、干、熏、盐腌或盐渍的:价格指数</v>
      </c>
      <c r="R1913" s="8" t="str">
        <f t="shared" si="30"/>
        <v>商品贸易指数:整个或切块的动物（鱼除外）的肠、膀胱及胃，鲜、冷、冻、干、熏、盐腌或盐渍的:价格指数</v>
      </c>
      <c r="W1913" s="7">
        <v>107.8</v>
      </c>
      <c r="X1913" s="7" t="s">
        <v>13</v>
      </c>
      <c r="Y1913" s="7" t="s">
        <v>13</v>
      </c>
      <c r="Z1913" s="7" t="s">
        <v>13</v>
      </c>
      <c r="AA1913" s="7" t="s">
        <v>13</v>
      </c>
      <c r="AB1913" s="7" t="s">
        <v>13</v>
      </c>
      <c r="AC1913" s="7" t="s">
        <v>13</v>
      </c>
      <c r="AD1913" s="7" t="s">
        <v>13</v>
      </c>
      <c r="AE1913" s="7" t="s">
        <v>13</v>
      </c>
      <c r="AF1913" s="7" t="s">
        <v>13</v>
      </c>
      <c r="AG1913" s="7" t="s">
        <v>13</v>
      </c>
      <c r="AH1913" s="7" t="s">
        <v>13</v>
      </c>
      <c r="AI1913" s="7" t="s">
        <v>13</v>
      </c>
      <c r="AJ1913" s="7" t="s">
        <v>13</v>
      </c>
      <c r="AK1913" s="7" t="s">
        <v>13</v>
      </c>
      <c r="AL1913" s="7" t="s">
        <v>13</v>
      </c>
      <c r="AM1913" s="7" t="s">
        <v>13</v>
      </c>
      <c r="AN1913" s="7" t="s">
        <v>13</v>
      </c>
      <c r="AO1913" s="7" t="s">
        <v>13</v>
      </c>
      <c r="AP1913" s="7" t="s">
        <v>13</v>
      </c>
      <c r="AQ1913" s="7" t="s">
        <v>13</v>
      </c>
      <c r="AR1913" s="7" t="s">
        <v>13</v>
      </c>
      <c r="AS1913" s="7" t="s">
        <v>13</v>
      </c>
      <c r="AT1913" s="7" t="s">
        <v>13</v>
      </c>
      <c r="AU1913" s="7" t="s">
        <v>13</v>
      </c>
      <c r="AV1913" s="7" t="s">
        <v>13</v>
      </c>
      <c r="AW1913" s="7" t="s">
        <v>13</v>
      </c>
      <c r="AX1913" s="7" t="s">
        <v>13</v>
      </c>
      <c r="AY1913" s="7" t="s">
        <v>13</v>
      </c>
      <c r="AZ1913" s="7" t="s">
        <v>13</v>
      </c>
      <c r="BA1913" s="7" t="s">
        <v>13</v>
      </c>
      <c r="BB1913" s="7" t="s">
        <v>13</v>
      </c>
      <c r="BC1913" s="7" t="s">
        <v>13</v>
      </c>
      <c r="BD1913" s="7" t="s">
        <v>13</v>
      </c>
      <c r="BE1913" s="7" t="s">
        <v>13</v>
      </c>
      <c r="BF1913" s="7" t="s">
        <v>13</v>
      </c>
      <c r="BG1913" s="7" t="s">
        <v>13</v>
      </c>
      <c r="BH1913" s="7" t="s">
        <v>13</v>
      </c>
      <c r="BI1913" s="7" t="s">
        <v>13</v>
      </c>
      <c r="BJ1913" s="7" t="s">
        <v>13</v>
      </c>
      <c r="BK1913" s="7" t="s">
        <v>13</v>
      </c>
      <c r="BL1913" s="7" t="s">
        <v>13</v>
      </c>
      <c r="BM1913" s="7" t="s">
        <v>13</v>
      </c>
      <c r="BN1913" s="7" t="s">
        <v>13</v>
      </c>
      <c r="BO1913" s="7" t="s">
        <v>13</v>
      </c>
      <c r="BP1913" s="7" t="s">
        <v>13</v>
      </c>
      <c r="BQ1913" s="7" t="s">
        <v>13</v>
      </c>
      <c r="BR1913" s="7" t="s">
        <v>13</v>
      </c>
      <c r="BS1913" s="7" t="s">
        <v>13</v>
      </c>
      <c r="BT1913" s="7" t="s">
        <v>13</v>
      </c>
      <c r="BU1913" s="7" t="s">
        <v>13</v>
      </c>
      <c r="BV1913" s="7" t="s">
        <v>13</v>
      </c>
      <c r="BW1913" s="7" t="s">
        <v>13</v>
      </c>
      <c r="BX1913" s="7" t="s">
        <v>13</v>
      </c>
      <c r="BY1913" s="7" t="s">
        <v>13</v>
      </c>
      <c r="BZ1913" s="7" t="s">
        <v>13</v>
      </c>
      <c r="CA1913" s="7" t="s">
        <v>13</v>
      </c>
      <c r="CB1913" s="7" t="s">
        <v>13</v>
      </c>
      <c r="CC1913" s="7" t="s">
        <v>13</v>
      </c>
      <c r="CD1913" s="7" t="s">
        <v>13</v>
      </c>
    </row>
    <row r="1914" spans="1:82" ht="16.2">
      <c r="A1914" s="5">
        <v>44896</v>
      </c>
      <c r="F1914" s="3" t="str">
        <f>"商品贸易指数"&amp;":"&amp;[1]convertion!$F1913&amp;":"&amp;"价格指数"</f>
        <v>商品贸易指数:带有羽毛或羽绒的鸟皮及鸟体其他部分；羽毛及不完整羽毛（不论是否修边）、羽绒，仅经洗涤、消毒或为了保藏而作过处理，但未经进一步加工；羽毛或不完整羽毛的粉末及废料:价格指数</v>
      </c>
      <c r="R1914" s="8" t="str">
        <f t="shared" si="30"/>
        <v>商品贸易指数:带有羽毛或羽绒的鸟皮及鸟体其他部分；羽毛及不完整羽毛（不论是否修边）、羽绒，仅经洗涤、消毒或为了保藏而作过处理，但未经进一步加工；羽毛或不完整羽毛的粉末及废料:价格指数</v>
      </c>
      <c r="W1914" s="7">
        <v>99.9</v>
      </c>
      <c r="X1914" s="7" t="s">
        <v>13</v>
      </c>
      <c r="Y1914" s="7" t="s">
        <v>13</v>
      </c>
      <c r="Z1914" s="7" t="s">
        <v>13</v>
      </c>
      <c r="AA1914" s="7" t="s">
        <v>13</v>
      </c>
      <c r="AB1914" s="7" t="s">
        <v>13</v>
      </c>
      <c r="AC1914" s="7" t="s">
        <v>13</v>
      </c>
      <c r="AD1914" s="7" t="s">
        <v>13</v>
      </c>
      <c r="AE1914" s="7" t="s">
        <v>13</v>
      </c>
      <c r="AF1914" s="7" t="s">
        <v>13</v>
      </c>
      <c r="AG1914" s="7" t="s">
        <v>13</v>
      </c>
      <c r="AH1914" s="7" t="s">
        <v>13</v>
      </c>
      <c r="AI1914" s="7" t="s">
        <v>13</v>
      </c>
      <c r="AJ1914" s="7" t="s">
        <v>13</v>
      </c>
      <c r="AK1914" s="7" t="s">
        <v>13</v>
      </c>
      <c r="AL1914" s="7" t="s">
        <v>13</v>
      </c>
      <c r="AM1914" s="7" t="s">
        <v>13</v>
      </c>
      <c r="AN1914" s="7" t="s">
        <v>13</v>
      </c>
      <c r="AO1914" s="7" t="s">
        <v>13</v>
      </c>
      <c r="AP1914" s="7" t="s">
        <v>13</v>
      </c>
      <c r="AQ1914" s="7" t="s">
        <v>13</v>
      </c>
      <c r="AR1914" s="7" t="s">
        <v>13</v>
      </c>
      <c r="AS1914" s="7" t="s">
        <v>13</v>
      </c>
      <c r="AT1914" s="7" t="s">
        <v>13</v>
      </c>
      <c r="AU1914" s="7" t="s">
        <v>13</v>
      </c>
      <c r="AV1914" s="7" t="s">
        <v>13</v>
      </c>
      <c r="AW1914" s="7" t="s">
        <v>13</v>
      </c>
      <c r="AX1914" s="7" t="s">
        <v>13</v>
      </c>
      <c r="AY1914" s="7" t="s">
        <v>13</v>
      </c>
      <c r="AZ1914" s="7" t="s">
        <v>13</v>
      </c>
      <c r="BA1914" s="7" t="s">
        <v>13</v>
      </c>
      <c r="BB1914" s="7" t="s">
        <v>13</v>
      </c>
      <c r="BC1914" s="7" t="s">
        <v>13</v>
      </c>
      <c r="BD1914" s="7" t="s">
        <v>13</v>
      </c>
      <c r="BE1914" s="7" t="s">
        <v>13</v>
      </c>
      <c r="BF1914" s="7" t="s">
        <v>13</v>
      </c>
      <c r="BG1914" s="7" t="s">
        <v>13</v>
      </c>
      <c r="BH1914" s="7" t="s">
        <v>13</v>
      </c>
      <c r="BI1914" s="7" t="s">
        <v>13</v>
      </c>
      <c r="BJ1914" s="7" t="s">
        <v>13</v>
      </c>
      <c r="BK1914" s="7" t="s">
        <v>13</v>
      </c>
      <c r="BL1914" s="7" t="s">
        <v>13</v>
      </c>
      <c r="BM1914" s="7" t="s">
        <v>13</v>
      </c>
      <c r="BN1914" s="7" t="s">
        <v>13</v>
      </c>
      <c r="BO1914" s="7" t="s">
        <v>13</v>
      </c>
      <c r="BP1914" s="7" t="s">
        <v>13</v>
      </c>
      <c r="BQ1914" s="7" t="s">
        <v>13</v>
      </c>
      <c r="BR1914" s="7" t="s">
        <v>13</v>
      </c>
      <c r="BS1914" s="7" t="s">
        <v>13</v>
      </c>
      <c r="BT1914" s="7" t="s">
        <v>13</v>
      </c>
      <c r="BU1914" s="7" t="s">
        <v>13</v>
      </c>
      <c r="BV1914" s="7" t="s">
        <v>13</v>
      </c>
      <c r="BW1914" s="7" t="s">
        <v>13</v>
      </c>
      <c r="BX1914" s="7" t="s">
        <v>13</v>
      </c>
      <c r="BY1914" s="7" t="s">
        <v>13</v>
      </c>
      <c r="BZ1914" s="7" t="s">
        <v>13</v>
      </c>
      <c r="CA1914" s="7" t="s">
        <v>13</v>
      </c>
      <c r="CB1914" s="7" t="s">
        <v>13</v>
      </c>
      <c r="CC1914" s="7" t="s">
        <v>13</v>
      </c>
      <c r="CD1914" s="7" t="s">
        <v>13</v>
      </c>
    </row>
    <row r="1915" spans="1:82" ht="16.2">
      <c r="A1915" s="5">
        <v>44896</v>
      </c>
      <c r="F1915" s="3" t="str">
        <f>"商品贸易指数"&amp;":"&amp;[1]convertion!$F1914&amp;":"&amp;"价格指数"</f>
        <v>商品贸易指数:兽牙、龟壳、鲸须、鲸须毛、角、鹿角、蹄、甲、爪及喙，未经加工或仅简单整理但未切割成形；上述产品的粉末及废料:价格指数</v>
      </c>
      <c r="R1915" s="8" t="str">
        <f t="shared" si="30"/>
        <v>商品贸易指数:兽牙、龟壳、鲸须、鲸须毛、角、鹿角、蹄、甲、爪及喙，未经加工或仅简单整理但未切割成形；上述产品的粉末及废料:价格指数</v>
      </c>
      <c r="W1915" s="7">
        <v>72.400000000000006</v>
      </c>
      <c r="X1915" s="7" t="s">
        <v>13</v>
      </c>
      <c r="Y1915" s="7" t="s">
        <v>13</v>
      </c>
      <c r="Z1915" s="7" t="s">
        <v>13</v>
      </c>
      <c r="AA1915" s="7" t="s">
        <v>13</v>
      </c>
      <c r="AB1915" s="7" t="s">
        <v>13</v>
      </c>
      <c r="AC1915" s="7" t="s">
        <v>13</v>
      </c>
      <c r="AD1915" s="7" t="s">
        <v>13</v>
      </c>
      <c r="AE1915" s="7" t="s">
        <v>13</v>
      </c>
      <c r="AF1915" s="7" t="s">
        <v>13</v>
      </c>
      <c r="AG1915" s="7" t="s">
        <v>13</v>
      </c>
      <c r="AH1915" s="7" t="s">
        <v>13</v>
      </c>
      <c r="AI1915" s="7" t="s">
        <v>13</v>
      </c>
      <c r="AJ1915" s="7" t="s">
        <v>13</v>
      </c>
      <c r="AK1915" s="7" t="s">
        <v>13</v>
      </c>
      <c r="AL1915" s="7" t="s">
        <v>13</v>
      </c>
      <c r="AM1915" s="7" t="s">
        <v>13</v>
      </c>
      <c r="AN1915" s="7" t="s">
        <v>13</v>
      </c>
      <c r="AO1915" s="7" t="s">
        <v>13</v>
      </c>
      <c r="AP1915" s="7" t="s">
        <v>13</v>
      </c>
      <c r="AQ1915" s="7" t="s">
        <v>13</v>
      </c>
      <c r="AR1915" s="7" t="s">
        <v>13</v>
      </c>
      <c r="AS1915" s="7" t="s">
        <v>13</v>
      </c>
      <c r="AT1915" s="7" t="s">
        <v>13</v>
      </c>
      <c r="AU1915" s="7" t="s">
        <v>13</v>
      </c>
      <c r="AV1915" s="7" t="s">
        <v>13</v>
      </c>
      <c r="AW1915" s="7" t="s">
        <v>13</v>
      </c>
      <c r="AX1915" s="7" t="s">
        <v>13</v>
      </c>
      <c r="AY1915" s="7" t="s">
        <v>13</v>
      </c>
      <c r="AZ1915" s="7" t="s">
        <v>13</v>
      </c>
      <c r="BA1915" s="7" t="s">
        <v>13</v>
      </c>
      <c r="BB1915" s="7" t="s">
        <v>13</v>
      </c>
      <c r="BC1915" s="7" t="s">
        <v>13</v>
      </c>
      <c r="BD1915" s="7" t="s">
        <v>13</v>
      </c>
      <c r="BE1915" s="7" t="s">
        <v>13</v>
      </c>
      <c r="BF1915" s="7" t="s">
        <v>13</v>
      </c>
      <c r="BG1915" s="7" t="s">
        <v>13</v>
      </c>
      <c r="BH1915" s="7" t="s">
        <v>13</v>
      </c>
      <c r="BI1915" s="7" t="s">
        <v>13</v>
      </c>
      <c r="BJ1915" s="7" t="s">
        <v>13</v>
      </c>
      <c r="BK1915" s="7" t="s">
        <v>13</v>
      </c>
      <c r="BL1915" s="7" t="s">
        <v>13</v>
      </c>
      <c r="BM1915" s="7" t="s">
        <v>13</v>
      </c>
      <c r="BN1915" s="7" t="s">
        <v>13</v>
      </c>
      <c r="BO1915" s="7" t="s">
        <v>13</v>
      </c>
      <c r="BP1915" s="7" t="s">
        <v>13</v>
      </c>
      <c r="BQ1915" s="7" t="s">
        <v>13</v>
      </c>
      <c r="BR1915" s="7" t="s">
        <v>13</v>
      </c>
      <c r="BS1915" s="7" t="s">
        <v>13</v>
      </c>
      <c r="BT1915" s="7" t="s">
        <v>13</v>
      </c>
      <c r="BU1915" s="7" t="s">
        <v>13</v>
      </c>
      <c r="BV1915" s="7" t="s">
        <v>13</v>
      </c>
      <c r="BW1915" s="7" t="s">
        <v>13</v>
      </c>
      <c r="BX1915" s="7" t="s">
        <v>13</v>
      </c>
      <c r="BY1915" s="7" t="s">
        <v>13</v>
      </c>
      <c r="BZ1915" s="7" t="s">
        <v>13</v>
      </c>
      <c r="CA1915" s="7" t="s">
        <v>13</v>
      </c>
      <c r="CB1915" s="7" t="s">
        <v>13</v>
      </c>
      <c r="CC1915" s="7" t="s">
        <v>13</v>
      </c>
      <c r="CD1915" s="7" t="s">
        <v>13</v>
      </c>
    </row>
    <row r="1916" spans="1:82" ht="16.2">
      <c r="A1916" s="5">
        <v>44896</v>
      </c>
      <c r="F1916" s="3" t="str">
        <f>"商品贸易指数"&amp;":"&amp;[1]convertion!$F1915&amp;":"&amp;"价格指数"</f>
        <v>商品贸易指数:龙涎香、海狸香、灵猫香及麝香；斑蝥；胆汁，不论是否干制；供配制药用的腺体及其他动物产品，鲜、冷、冻或用其他方法暂时保藏的:价格指数</v>
      </c>
      <c r="R1916" s="8" t="str">
        <f t="shared" si="30"/>
        <v>商品贸易指数:龙涎香、海狸香、灵猫香及麝香；斑蝥；胆汁，不论是否干制；供配制药用的腺体及其他动物产品，鲜、冷、冻或用其他方法暂时保藏的:价格指数</v>
      </c>
      <c r="W1916" s="7">
        <v>118.8</v>
      </c>
      <c r="X1916" s="7" t="s">
        <v>13</v>
      </c>
      <c r="Y1916" s="7" t="s">
        <v>13</v>
      </c>
      <c r="Z1916" s="7" t="s">
        <v>13</v>
      </c>
      <c r="AA1916" s="7" t="s">
        <v>13</v>
      </c>
      <c r="AB1916" s="7" t="s">
        <v>13</v>
      </c>
      <c r="AC1916" s="7" t="s">
        <v>13</v>
      </c>
      <c r="AD1916" s="7" t="s">
        <v>13</v>
      </c>
      <c r="AE1916" s="7" t="s">
        <v>13</v>
      </c>
      <c r="AF1916" s="7" t="s">
        <v>13</v>
      </c>
      <c r="AG1916" s="7" t="s">
        <v>13</v>
      </c>
      <c r="AH1916" s="7" t="s">
        <v>13</v>
      </c>
      <c r="AI1916" s="7" t="s">
        <v>13</v>
      </c>
      <c r="AJ1916" s="7" t="s">
        <v>13</v>
      </c>
      <c r="AK1916" s="7" t="s">
        <v>13</v>
      </c>
      <c r="AL1916" s="7" t="s">
        <v>13</v>
      </c>
      <c r="AM1916" s="7" t="s">
        <v>13</v>
      </c>
      <c r="AN1916" s="7" t="s">
        <v>13</v>
      </c>
      <c r="AO1916" s="7" t="s">
        <v>13</v>
      </c>
      <c r="AP1916" s="7" t="s">
        <v>13</v>
      </c>
      <c r="AQ1916" s="7" t="s">
        <v>13</v>
      </c>
      <c r="AR1916" s="7" t="s">
        <v>13</v>
      </c>
      <c r="AS1916" s="7" t="s">
        <v>13</v>
      </c>
      <c r="AT1916" s="7" t="s">
        <v>13</v>
      </c>
      <c r="AU1916" s="7" t="s">
        <v>13</v>
      </c>
      <c r="AV1916" s="7" t="s">
        <v>13</v>
      </c>
      <c r="AW1916" s="7" t="s">
        <v>13</v>
      </c>
      <c r="AX1916" s="7" t="s">
        <v>13</v>
      </c>
      <c r="AY1916" s="7" t="s">
        <v>13</v>
      </c>
      <c r="AZ1916" s="7" t="s">
        <v>13</v>
      </c>
      <c r="BA1916" s="7" t="s">
        <v>13</v>
      </c>
      <c r="BB1916" s="7" t="s">
        <v>13</v>
      </c>
      <c r="BC1916" s="7" t="s">
        <v>13</v>
      </c>
      <c r="BD1916" s="7" t="s">
        <v>13</v>
      </c>
      <c r="BE1916" s="7" t="s">
        <v>13</v>
      </c>
      <c r="BF1916" s="7" t="s">
        <v>13</v>
      </c>
      <c r="BG1916" s="7" t="s">
        <v>13</v>
      </c>
      <c r="BH1916" s="7" t="s">
        <v>13</v>
      </c>
      <c r="BI1916" s="7" t="s">
        <v>13</v>
      </c>
      <c r="BJ1916" s="7" t="s">
        <v>13</v>
      </c>
      <c r="BK1916" s="7" t="s">
        <v>13</v>
      </c>
      <c r="BL1916" s="7" t="s">
        <v>13</v>
      </c>
      <c r="BM1916" s="7" t="s">
        <v>13</v>
      </c>
      <c r="BN1916" s="7" t="s">
        <v>13</v>
      </c>
      <c r="BO1916" s="7" t="s">
        <v>13</v>
      </c>
      <c r="BP1916" s="7" t="s">
        <v>13</v>
      </c>
      <c r="BQ1916" s="7" t="s">
        <v>13</v>
      </c>
      <c r="BR1916" s="7" t="s">
        <v>13</v>
      </c>
      <c r="BS1916" s="7" t="s">
        <v>13</v>
      </c>
      <c r="BT1916" s="7" t="s">
        <v>13</v>
      </c>
      <c r="BU1916" s="7" t="s">
        <v>13</v>
      </c>
      <c r="BV1916" s="7" t="s">
        <v>13</v>
      </c>
      <c r="BW1916" s="7" t="s">
        <v>13</v>
      </c>
      <c r="BX1916" s="7" t="s">
        <v>13</v>
      </c>
      <c r="BY1916" s="7" t="s">
        <v>13</v>
      </c>
      <c r="BZ1916" s="7" t="s">
        <v>13</v>
      </c>
      <c r="CA1916" s="7" t="s">
        <v>13</v>
      </c>
      <c r="CB1916" s="7" t="s">
        <v>13</v>
      </c>
      <c r="CC1916" s="7" t="s">
        <v>13</v>
      </c>
      <c r="CD1916" s="7" t="s">
        <v>13</v>
      </c>
    </row>
    <row r="1917" spans="1:82" ht="16.2">
      <c r="A1917" s="5">
        <v>44896</v>
      </c>
      <c r="F1917" s="3" t="str">
        <f>"商品贸易指数"&amp;":"&amp;[1]convertion!$F1916&amp;":"&amp;"价格指数"</f>
        <v>商品贸易指数:其他品目未列名的动物产品；不适合供人食用的第一章或第三章的死动物:价格指数</v>
      </c>
      <c r="R1917" s="8" t="str">
        <f t="shared" si="30"/>
        <v>商品贸易指数:其他品目未列名的动物产品；不适合供人食用的第一章或第三章的死动物:价格指数</v>
      </c>
      <c r="W1917" s="7">
        <v>62.5</v>
      </c>
      <c r="X1917" s="7" t="s">
        <v>13</v>
      </c>
      <c r="Y1917" s="7" t="s">
        <v>13</v>
      </c>
      <c r="Z1917" s="7" t="s">
        <v>13</v>
      </c>
      <c r="AA1917" s="7" t="s">
        <v>13</v>
      </c>
      <c r="AB1917" s="7" t="s">
        <v>13</v>
      </c>
      <c r="AC1917" s="7" t="s">
        <v>13</v>
      </c>
      <c r="AD1917" s="7" t="s">
        <v>13</v>
      </c>
      <c r="AE1917" s="7" t="s">
        <v>13</v>
      </c>
      <c r="AF1917" s="7" t="s">
        <v>13</v>
      </c>
      <c r="AG1917" s="7" t="s">
        <v>13</v>
      </c>
      <c r="AH1917" s="7" t="s">
        <v>13</v>
      </c>
      <c r="AI1917" s="7" t="s">
        <v>13</v>
      </c>
      <c r="AJ1917" s="7" t="s">
        <v>13</v>
      </c>
      <c r="AK1917" s="7" t="s">
        <v>13</v>
      </c>
      <c r="AL1917" s="7" t="s">
        <v>13</v>
      </c>
      <c r="AM1917" s="7" t="s">
        <v>13</v>
      </c>
      <c r="AN1917" s="7" t="s">
        <v>13</v>
      </c>
      <c r="AO1917" s="7" t="s">
        <v>13</v>
      </c>
      <c r="AP1917" s="7" t="s">
        <v>13</v>
      </c>
      <c r="AQ1917" s="7" t="s">
        <v>13</v>
      </c>
      <c r="AR1917" s="7" t="s">
        <v>13</v>
      </c>
      <c r="AS1917" s="7" t="s">
        <v>13</v>
      </c>
      <c r="AT1917" s="7" t="s">
        <v>13</v>
      </c>
      <c r="AU1917" s="7" t="s">
        <v>13</v>
      </c>
      <c r="AV1917" s="7" t="s">
        <v>13</v>
      </c>
      <c r="AW1917" s="7" t="s">
        <v>13</v>
      </c>
      <c r="AX1917" s="7" t="s">
        <v>13</v>
      </c>
      <c r="AY1917" s="7" t="s">
        <v>13</v>
      </c>
      <c r="AZ1917" s="7" t="s">
        <v>13</v>
      </c>
      <c r="BA1917" s="7" t="s">
        <v>13</v>
      </c>
      <c r="BB1917" s="7" t="s">
        <v>13</v>
      </c>
      <c r="BC1917" s="7" t="s">
        <v>13</v>
      </c>
      <c r="BD1917" s="7" t="s">
        <v>13</v>
      </c>
      <c r="BE1917" s="7" t="s">
        <v>13</v>
      </c>
      <c r="BF1917" s="7" t="s">
        <v>13</v>
      </c>
      <c r="BG1917" s="7" t="s">
        <v>13</v>
      </c>
      <c r="BH1917" s="7" t="s">
        <v>13</v>
      </c>
      <c r="BI1917" s="7" t="s">
        <v>13</v>
      </c>
      <c r="BJ1917" s="7" t="s">
        <v>13</v>
      </c>
      <c r="BK1917" s="7" t="s">
        <v>13</v>
      </c>
      <c r="BL1917" s="7" t="s">
        <v>13</v>
      </c>
      <c r="BM1917" s="7" t="s">
        <v>13</v>
      </c>
      <c r="BN1917" s="7" t="s">
        <v>13</v>
      </c>
      <c r="BO1917" s="7" t="s">
        <v>13</v>
      </c>
      <c r="BP1917" s="7" t="s">
        <v>13</v>
      </c>
      <c r="BQ1917" s="7" t="s">
        <v>13</v>
      </c>
      <c r="BR1917" s="7" t="s">
        <v>13</v>
      </c>
      <c r="BS1917" s="7" t="s">
        <v>13</v>
      </c>
      <c r="BT1917" s="7" t="s">
        <v>13</v>
      </c>
      <c r="BU1917" s="7" t="s">
        <v>13</v>
      </c>
      <c r="BV1917" s="7" t="s">
        <v>13</v>
      </c>
      <c r="BW1917" s="7" t="s">
        <v>13</v>
      </c>
      <c r="BX1917" s="7" t="s">
        <v>13</v>
      </c>
      <c r="BY1917" s="7" t="s">
        <v>13</v>
      </c>
      <c r="BZ1917" s="7" t="s">
        <v>13</v>
      </c>
      <c r="CA1917" s="7" t="s">
        <v>13</v>
      </c>
      <c r="CB1917" s="7" t="s">
        <v>13</v>
      </c>
      <c r="CC1917" s="7" t="s">
        <v>13</v>
      </c>
      <c r="CD1917" s="7" t="s">
        <v>13</v>
      </c>
    </row>
    <row r="1918" spans="1:82" ht="16.2">
      <c r="A1918" s="5">
        <v>44896</v>
      </c>
      <c r="F1918" s="3" t="str">
        <f>"商品贸易指数"&amp;":"&amp;[1]convertion!$F1917&amp;":"&amp;"价格指数"</f>
        <v>商品贸易指数:鳞茎、块茎、块根、球茎、根颈及根茎，休眠、生长或开花的；菊苣植物及其根，但品目12.12的根除外:价格指数</v>
      </c>
      <c r="R1918" s="8" t="str">
        <f t="shared" si="30"/>
        <v>商品贸易指数:鳞茎、块茎、块根、球茎、根颈及根茎，休眠、生长或开花的；菊苣植物及其根，但品目12.12的根除外:价格指数</v>
      </c>
      <c r="W1918" s="7">
        <v>194.2</v>
      </c>
      <c r="X1918" s="7" t="s">
        <v>13</v>
      </c>
      <c r="Y1918" s="7" t="s">
        <v>13</v>
      </c>
      <c r="Z1918" s="7" t="s">
        <v>13</v>
      </c>
      <c r="AA1918" s="7" t="s">
        <v>13</v>
      </c>
      <c r="AB1918" s="7" t="s">
        <v>13</v>
      </c>
      <c r="AC1918" s="7" t="s">
        <v>13</v>
      </c>
      <c r="AD1918" s="7" t="s">
        <v>13</v>
      </c>
      <c r="AE1918" s="7" t="s">
        <v>13</v>
      </c>
      <c r="AF1918" s="7" t="s">
        <v>13</v>
      </c>
      <c r="AG1918" s="7" t="s">
        <v>13</v>
      </c>
      <c r="AH1918" s="7" t="s">
        <v>13</v>
      </c>
      <c r="AI1918" s="7" t="s">
        <v>13</v>
      </c>
      <c r="AJ1918" s="7" t="s">
        <v>13</v>
      </c>
      <c r="AK1918" s="7" t="s">
        <v>13</v>
      </c>
      <c r="AL1918" s="7" t="s">
        <v>13</v>
      </c>
      <c r="AM1918" s="7" t="s">
        <v>13</v>
      </c>
      <c r="AN1918" s="7" t="s">
        <v>13</v>
      </c>
      <c r="AO1918" s="7" t="s">
        <v>13</v>
      </c>
      <c r="AP1918" s="7" t="s">
        <v>13</v>
      </c>
      <c r="AQ1918" s="7" t="s">
        <v>13</v>
      </c>
      <c r="AR1918" s="7" t="s">
        <v>13</v>
      </c>
      <c r="AS1918" s="7" t="s">
        <v>13</v>
      </c>
      <c r="AT1918" s="7" t="s">
        <v>13</v>
      </c>
      <c r="AU1918" s="7" t="s">
        <v>13</v>
      </c>
      <c r="AV1918" s="7" t="s">
        <v>13</v>
      </c>
      <c r="AW1918" s="7" t="s">
        <v>13</v>
      </c>
      <c r="AX1918" s="7" t="s">
        <v>13</v>
      </c>
      <c r="AY1918" s="7" t="s">
        <v>13</v>
      </c>
      <c r="AZ1918" s="7" t="s">
        <v>13</v>
      </c>
      <c r="BA1918" s="7" t="s">
        <v>13</v>
      </c>
      <c r="BB1918" s="7" t="s">
        <v>13</v>
      </c>
      <c r="BC1918" s="7" t="s">
        <v>13</v>
      </c>
      <c r="BD1918" s="7" t="s">
        <v>13</v>
      </c>
      <c r="BE1918" s="7" t="s">
        <v>13</v>
      </c>
      <c r="BF1918" s="7" t="s">
        <v>13</v>
      </c>
      <c r="BG1918" s="7" t="s">
        <v>13</v>
      </c>
      <c r="BH1918" s="7" t="s">
        <v>13</v>
      </c>
      <c r="BI1918" s="7" t="s">
        <v>13</v>
      </c>
      <c r="BJ1918" s="7" t="s">
        <v>13</v>
      </c>
      <c r="BK1918" s="7" t="s">
        <v>13</v>
      </c>
      <c r="BL1918" s="7" t="s">
        <v>13</v>
      </c>
      <c r="BM1918" s="7" t="s">
        <v>13</v>
      </c>
      <c r="BN1918" s="7" t="s">
        <v>13</v>
      </c>
      <c r="BO1918" s="7" t="s">
        <v>13</v>
      </c>
      <c r="BP1918" s="7" t="s">
        <v>13</v>
      </c>
      <c r="BQ1918" s="7" t="s">
        <v>13</v>
      </c>
      <c r="BR1918" s="7" t="s">
        <v>13</v>
      </c>
      <c r="BS1918" s="7" t="s">
        <v>13</v>
      </c>
      <c r="BT1918" s="7" t="s">
        <v>13</v>
      </c>
      <c r="BU1918" s="7" t="s">
        <v>13</v>
      </c>
      <c r="BV1918" s="7" t="s">
        <v>13</v>
      </c>
      <c r="BW1918" s="7" t="s">
        <v>13</v>
      </c>
      <c r="BX1918" s="7" t="s">
        <v>13</v>
      </c>
      <c r="BY1918" s="7" t="s">
        <v>13</v>
      </c>
      <c r="BZ1918" s="7" t="s">
        <v>13</v>
      </c>
      <c r="CA1918" s="7" t="s">
        <v>13</v>
      </c>
      <c r="CB1918" s="7" t="s">
        <v>13</v>
      </c>
      <c r="CC1918" s="7" t="s">
        <v>13</v>
      </c>
      <c r="CD1918" s="7" t="s">
        <v>13</v>
      </c>
    </row>
    <row r="1919" spans="1:82" ht="16.2">
      <c r="A1919" s="5">
        <v>44896</v>
      </c>
      <c r="F1919" s="3" t="str">
        <f>"商品贸易指数"&amp;":"&amp;[1]convertion!$F1918&amp;":"&amp;"价格指数"</f>
        <v>商品贸易指数:其他活植物（包括其根）、插枝及接穗；蘑菇菌丝:价格指数</v>
      </c>
      <c r="R1919" s="8" t="str">
        <f t="shared" si="30"/>
        <v>商品贸易指数:其他活植物（包括其根）、插枝及接穗；蘑菇菌丝:价格指数</v>
      </c>
      <c r="W1919" s="7">
        <v>135.1</v>
      </c>
      <c r="X1919" s="7" t="s">
        <v>13</v>
      </c>
      <c r="Y1919" s="7" t="s">
        <v>13</v>
      </c>
      <c r="Z1919" s="7" t="s">
        <v>13</v>
      </c>
      <c r="AA1919" s="7" t="s">
        <v>13</v>
      </c>
      <c r="AB1919" s="7" t="s">
        <v>13</v>
      </c>
      <c r="AC1919" s="7" t="s">
        <v>13</v>
      </c>
      <c r="AD1919" s="7" t="s">
        <v>13</v>
      </c>
      <c r="AE1919" s="7" t="s">
        <v>13</v>
      </c>
      <c r="AF1919" s="7" t="s">
        <v>13</v>
      </c>
      <c r="AG1919" s="7" t="s">
        <v>13</v>
      </c>
      <c r="AH1919" s="7" t="s">
        <v>13</v>
      </c>
      <c r="AI1919" s="7" t="s">
        <v>13</v>
      </c>
      <c r="AJ1919" s="7" t="s">
        <v>13</v>
      </c>
      <c r="AK1919" s="7" t="s">
        <v>13</v>
      </c>
      <c r="AL1919" s="7" t="s">
        <v>13</v>
      </c>
      <c r="AM1919" s="7" t="s">
        <v>13</v>
      </c>
      <c r="AN1919" s="7" t="s">
        <v>13</v>
      </c>
      <c r="AO1919" s="7" t="s">
        <v>13</v>
      </c>
      <c r="AP1919" s="7" t="s">
        <v>13</v>
      </c>
      <c r="AQ1919" s="7" t="s">
        <v>13</v>
      </c>
      <c r="AR1919" s="7" t="s">
        <v>13</v>
      </c>
      <c r="AS1919" s="7" t="s">
        <v>13</v>
      </c>
      <c r="AT1919" s="7" t="s">
        <v>13</v>
      </c>
      <c r="AU1919" s="7" t="s">
        <v>13</v>
      </c>
      <c r="AV1919" s="7" t="s">
        <v>13</v>
      </c>
      <c r="AW1919" s="7" t="s">
        <v>13</v>
      </c>
      <c r="AX1919" s="7" t="s">
        <v>13</v>
      </c>
      <c r="AY1919" s="7" t="s">
        <v>13</v>
      </c>
      <c r="AZ1919" s="7" t="s">
        <v>13</v>
      </c>
      <c r="BA1919" s="7" t="s">
        <v>13</v>
      </c>
      <c r="BB1919" s="7" t="s">
        <v>13</v>
      </c>
      <c r="BC1919" s="7" t="s">
        <v>13</v>
      </c>
      <c r="BD1919" s="7" t="s">
        <v>13</v>
      </c>
      <c r="BE1919" s="7" t="s">
        <v>13</v>
      </c>
      <c r="BF1919" s="7" t="s">
        <v>13</v>
      </c>
      <c r="BG1919" s="7" t="s">
        <v>13</v>
      </c>
      <c r="BH1919" s="7" t="s">
        <v>13</v>
      </c>
      <c r="BI1919" s="7" t="s">
        <v>13</v>
      </c>
      <c r="BJ1919" s="7" t="s">
        <v>13</v>
      </c>
      <c r="BK1919" s="7" t="s">
        <v>13</v>
      </c>
      <c r="BL1919" s="7" t="s">
        <v>13</v>
      </c>
      <c r="BM1919" s="7" t="s">
        <v>13</v>
      </c>
      <c r="BN1919" s="7" t="s">
        <v>13</v>
      </c>
      <c r="BO1919" s="7" t="s">
        <v>13</v>
      </c>
      <c r="BP1919" s="7" t="s">
        <v>13</v>
      </c>
      <c r="BQ1919" s="7" t="s">
        <v>13</v>
      </c>
      <c r="BR1919" s="7" t="s">
        <v>13</v>
      </c>
      <c r="BS1919" s="7" t="s">
        <v>13</v>
      </c>
      <c r="BT1919" s="7" t="s">
        <v>13</v>
      </c>
      <c r="BU1919" s="7" t="s">
        <v>13</v>
      </c>
      <c r="BV1919" s="7" t="s">
        <v>13</v>
      </c>
      <c r="BW1919" s="7" t="s">
        <v>13</v>
      </c>
      <c r="BX1919" s="7" t="s">
        <v>13</v>
      </c>
      <c r="BY1919" s="7" t="s">
        <v>13</v>
      </c>
      <c r="BZ1919" s="7" t="s">
        <v>13</v>
      </c>
      <c r="CA1919" s="7" t="s">
        <v>13</v>
      </c>
      <c r="CB1919" s="7" t="s">
        <v>13</v>
      </c>
      <c r="CC1919" s="7" t="s">
        <v>13</v>
      </c>
      <c r="CD1919" s="7" t="s">
        <v>13</v>
      </c>
    </row>
    <row r="1920" spans="1:82" ht="16.2">
      <c r="A1920" s="5">
        <v>44896</v>
      </c>
      <c r="F1920" s="3" t="str">
        <f>"商品贸易指数"&amp;":"&amp;[1]convertion!$F1919&amp;":"&amp;"价格指数"</f>
        <v>商品贸易指数:制花束或装饰用的插花及花蕾，鲜、干、染色、漂白、浸渍或用其他方法处理的:价格指数</v>
      </c>
      <c r="R1920" s="8" t="str">
        <f t="shared" si="30"/>
        <v>商品贸易指数:制花束或装饰用的插花及花蕾，鲜、干、染色、漂白、浸渍或用其他方法处理的:价格指数</v>
      </c>
      <c r="W1920" s="7">
        <v>175.2</v>
      </c>
      <c r="X1920" s="7" t="s">
        <v>13</v>
      </c>
      <c r="Y1920" s="7" t="s">
        <v>13</v>
      </c>
      <c r="Z1920" s="7" t="s">
        <v>13</v>
      </c>
      <c r="AA1920" s="7" t="s">
        <v>13</v>
      </c>
      <c r="AB1920" s="7" t="s">
        <v>13</v>
      </c>
      <c r="AC1920" s="7" t="s">
        <v>13</v>
      </c>
      <c r="AD1920" s="7" t="s">
        <v>13</v>
      </c>
      <c r="AE1920" s="7" t="s">
        <v>13</v>
      </c>
      <c r="AF1920" s="7" t="s">
        <v>13</v>
      </c>
      <c r="AG1920" s="7" t="s">
        <v>13</v>
      </c>
      <c r="AH1920" s="7" t="s">
        <v>13</v>
      </c>
      <c r="AI1920" s="7" t="s">
        <v>13</v>
      </c>
      <c r="AJ1920" s="7" t="s">
        <v>13</v>
      </c>
      <c r="AK1920" s="7" t="s">
        <v>13</v>
      </c>
      <c r="AL1920" s="7" t="s">
        <v>13</v>
      </c>
      <c r="AM1920" s="7" t="s">
        <v>13</v>
      </c>
      <c r="AN1920" s="7" t="s">
        <v>13</v>
      </c>
      <c r="AO1920" s="7" t="s">
        <v>13</v>
      </c>
      <c r="AP1920" s="7" t="s">
        <v>13</v>
      </c>
      <c r="AQ1920" s="7" t="s">
        <v>13</v>
      </c>
      <c r="AR1920" s="7" t="s">
        <v>13</v>
      </c>
      <c r="AS1920" s="7" t="s">
        <v>13</v>
      </c>
      <c r="AT1920" s="7" t="s">
        <v>13</v>
      </c>
      <c r="AU1920" s="7" t="s">
        <v>13</v>
      </c>
      <c r="AV1920" s="7" t="s">
        <v>13</v>
      </c>
      <c r="AW1920" s="7" t="s">
        <v>13</v>
      </c>
      <c r="AX1920" s="7" t="s">
        <v>13</v>
      </c>
      <c r="AY1920" s="7" t="s">
        <v>13</v>
      </c>
      <c r="AZ1920" s="7" t="s">
        <v>13</v>
      </c>
      <c r="BA1920" s="7" t="s">
        <v>13</v>
      </c>
      <c r="BB1920" s="7" t="s">
        <v>13</v>
      </c>
      <c r="BC1920" s="7" t="s">
        <v>13</v>
      </c>
      <c r="BD1920" s="7" t="s">
        <v>13</v>
      </c>
      <c r="BE1920" s="7" t="s">
        <v>13</v>
      </c>
      <c r="BF1920" s="7" t="s">
        <v>13</v>
      </c>
      <c r="BG1920" s="7" t="s">
        <v>13</v>
      </c>
      <c r="BH1920" s="7" t="s">
        <v>13</v>
      </c>
      <c r="BI1920" s="7" t="s">
        <v>13</v>
      </c>
      <c r="BJ1920" s="7" t="s">
        <v>13</v>
      </c>
      <c r="BK1920" s="7" t="s">
        <v>13</v>
      </c>
      <c r="BL1920" s="7" t="s">
        <v>13</v>
      </c>
      <c r="BM1920" s="7" t="s">
        <v>13</v>
      </c>
      <c r="BN1920" s="7" t="s">
        <v>13</v>
      </c>
      <c r="BO1920" s="7" t="s">
        <v>13</v>
      </c>
      <c r="BP1920" s="7" t="s">
        <v>13</v>
      </c>
      <c r="BQ1920" s="7" t="s">
        <v>13</v>
      </c>
      <c r="BR1920" s="7" t="s">
        <v>13</v>
      </c>
      <c r="BS1920" s="7" t="s">
        <v>13</v>
      </c>
      <c r="BT1920" s="7" t="s">
        <v>13</v>
      </c>
      <c r="BU1920" s="7" t="s">
        <v>13</v>
      </c>
      <c r="BV1920" s="7" t="s">
        <v>13</v>
      </c>
      <c r="BW1920" s="7" t="s">
        <v>13</v>
      </c>
      <c r="BX1920" s="7" t="s">
        <v>13</v>
      </c>
      <c r="BY1920" s="7" t="s">
        <v>13</v>
      </c>
      <c r="BZ1920" s="7" t="s">
        <v>13</v>
      </c>
      <c r="CA1920" s="7" t="s">
        <v>13</v>
      </c>
      <c r="CB1920" s="7" t="s">
        <v>13</v>
      </c>
      <c r="CC1920" s="7" t="s">
        <v>13</v>
      </c>
      <c r="CD1920" s="7" t="s">
        <v>13</v>
      </c>
    </row>
    <row r="1921" spans="1:82" ht="16.2">
      <c r="A1921" s="5">
        <v>44896</v>
      </c>
      <c r="F1921" s="3" t="str">
        <f>"商品贸易指数"&amp;":"&amp;[1]convertion!$F1920&amp;":"&amp;"价格指数"</f>
        <v>商品贸易指数:制花束或装饰用的不带花及花蕾的植物枝、叶或其他部分、草、苔藓及地衣，鲜、干、染色、漂白、浸渍或用其他方法处理的:价格指数</v>
      </c>
      <c r="R1921" s="8" t="str">
        <f t="shared" si="30"/>
        <v>商品贸易指数:制花束或装饰用的不带花及花蕾的植物枝、叶或其他部分、草、苔藓及地衣，鲜、干、染色、漂白、浸渍或用其他方法处理的:价格指数</v>
      </c>
      <c r="W1921" s="7">
        <v>148.80000000000001</v>
      </c>
      <c r="X1921" s="7" t="s">
        <v>13</v>
      </c>
      <c r="Y1921" s="7" t="s">
        <v>13</v>
      </c>
      <c r="Z1921" s="7" t="s">
        <v>13</v>
      </c>
      <c r="AA1921" s="7" t="s">
        <v>13</v>
      </c>
      <c r="AB1921" s="7" t="s">
        <v>13</v>
      </c>
      <c r="AC1921" s="7" t="s">
        <v>13</v>
      </c>
      <c r="AD1921" s="7" t="s">
        <v>13</v>
      </c>
      <c r="AE1921" s="7" t="s">
        <v>13</v>
      </c>
      <c r="AF1921" s="7" t="s">
        <v>13</v>
      </c>
      <c r="AG1921" s="7" t="s">
        <v>13</v>
      </c>
      <c r="AH1921" s="7" t="s">
        <v>13</v>
      </c>
      <c r="AI1921" s="7" t="s">
        <v>13</v>
      </c>
      <c r="AJ1921" s="7" t="s">
        <v>13</v>
      </c>
      <c r="AK1921" s="7" t="s">
        <v>13</v>
      </c>
      <c r="AL1921" s="7" t="s">
        <v>13</v>
      </c>
      <c r="AM1921" s="7" t="s">
        <v>13</v>
      </c>
      <c r="AN1921" s="7" t="s">
        <v>13</v>
      </c>
      <c r="AO1921" s="7" t="s">
        <v>13</v>
      </c>
      <c r="AP1921" s="7" t="s">
        <v>13</v>
      </c>
      <c r="AQ1921" s="7" t="s">
        <v>13</v>
      </c>
      <c r="AR1921" s="7" t="s">
        <v>13</v>
      </c>
      <c r="AS1921" s="7" t="s">
        <v>13</v>
      </c>
      <c r="AT1921" s="7" t="s">
        <v>13</v>
      </c>
      <c r="AU1921" s="7" t="s">
        <v>13</v>
      </c>
      <c r="AV1921" s="7" t="s">
        <v>13</v>
      </c>
      <c r="AW1921" s="7" t="s">
        <v>13</v>
      </c>
      <c r="AX1921" s="7" t="s">
        <v>13</v>
      </c>
      <c r="AY1921" s="7" t="s">
        <v>13</v>
      </c>
      <c r="AZ1921" s="7" t="s">
        <v>13</v>
      </c>
      <c r="BA1921" s="7" t="s">
        <v>13</v>
      </c>
      <c r="BB1921" s="7" t="s">
        <v>13</v>
      </c>
      <c r="BC1921" s="7" t="s">
        <v>13</v>
      </c>
      <c r="BD1921" s="7" t="s">
        <v>13</v>
      </c>
      <c r="BE1921" s="7" t="s">
        <v>13</v>
      </c>
      <c r="BF1921" s="7" t="s">
        <v>13</v>
      </c>
      <c r="BG1921" s="7" t="s">
        <v>13</v>
      </c>
      <c r="BH1921" s="7" t="s">
        <v>13</v>
      </c>
      <c r="BI1921" s="7" t="s">
        <v>13</v>
      </c>
      <c r="BJ1921" s="7" t="s">
        <v>13</v>
      </c>
      <c r="BK1921" s="7" t="s">
        <v>13</v>
      </c>
      <c r="BL1921" s="7" t="s">
        <v>13</v>
      </c>
      <c r="BM1921" s="7" t="s">
        <v>13</v>
      </c>
      <c r="BN1921" s="7" t="s">
        <v>13</v>
      </c>
      <c r="BO1921" s="7" t="s">
        <v>13</v>
      </c>
      <c r="BP1921" s="7" t="s">
        <v>13</v>
      </c>
      <c r="BQ1921" s="7" t="s">
        <v>13</v>
      </c>
      <c r="BR1921" s="7" t="s">
        <v>13</v>
      </c>
      <c r="BS1921" s="7" t="s">
        <v>13</v>
      </c>
      <c r="BT1921" s="7" t="s">
        <v>13</v>
      </c>
      <c r="BU1921" s="7" t="s">
        <v>13</v>
      </c>
      <c r="BV1921" s="7" t="s">
        <v>13</v>
      </c>
      <c r="BW1921" s="7" t="s">
        <v>13</v>
      </c>
      <c r="BX1921" s="7" t="s">
        <v>13</v>
      </c>
      <c r="BY1921" s="7" t="s">
        <v>13</v>
      </c>
      <c r="BZ1921" s="7" t="s">
        <v>13</v>
      </c>
      <c r="CA1921" s="7" t="s">
        <v>13</v>
      </c>
      <c r="CB1921" s="7" t="s">
        <v>13</v>
      </c>
      <c r="CC1921" s="7" t="s">
        <v>13</v>
      </c>
      <c r="CD1921" s="7" t="s">
        <v>13</v>
      </c>
    </row>
    <row r="1922" spans="1:82" ht="16.2">
      <c r="A1922" s="5">
        <v>44896</v>
      </c>
      <c r="F1922" s="3" t="str">
        <f>"商品贸易指数"&amp;":"&amp;[1]convertion!$F1921&amp;":"&amp;"价格指数"</f>
        <v>商品贸易指数:鲜或冷藏的马铃薯:价格指数</v>
      </c>
      <c r="R1922" s="8" t="str">
        <f t="shared" si="30"/>
        <v>商品贸易指数:鲜或冷藏的马铃薯:价格指数</v>
      </c>
      <c r="W1922" s="7">
        <v>176</v>
      </c>
      <c r="X1922" s="7" t="s">
        <v>13</v>
      </c>
      <c r="Y1922" s="7" t="s">
        <v>13</v>
      </c>
      <c r="Z1922" s="7" t="s">
        <v>13</v>
      </c>
      <c r="AA1922" s="7" t="s">
        <v>13</v>
      </c>
      <c r="AB1922" s="7" t="s">
        <v>13</v>
      </c>
      <c r="AC1922" s="7" t="s">
        <v>13</v>
      </c>
      <c r="AD1922" s="7" t="s">
        <v>13</v>
      </c>
      <c r="AE1922" s="7" t="s">
        <v>13</v>
      </c>
      <c r="AF1922" s="7" t="s">
        <v>13</v>
      </c>
      <c r="AG1922" s="7" t="s">
        <v>13</v>
      </c>
      <c r="AH1922" s="7" t="s">
        <v>13</v>
      </c>
      <c r="AI1922" s="7" t="s">
        <v>13</v>
      </c>
      <c r="AJ1922" s="7" t="s">
        <v>13</v>
      </c>
      <c r="AK1922" s="7" t="s">
        <v>13</v>
      </c>
      <c r="AL1922" s="7" t="s">
        <v>13</v>
      </c>
      <c r="AM1922" s="7" t="s">
        <v>13</v>
      </c>
      <c r="AN1922" s="7" t="s">
        <v>13</v>
      </c>
      <c r="AO1922" s="7" t="s">
        <v>13</v>
      </c>
      <c r="AP1922" s="7" t="s">
        <v>13</v>
      </c>
      <c r="AQ1922" s="7" t="s">
        <v>13</v>
      </c>
      <c r="AR1922" s="7" t="s">
        <v>13</v>
      </c>
      <c r="AS1922" s="7" t="s">
        <v>13</v>
      </c>
      <c r="AT1922" s="7" t="s">
        <v>13</v>
      </c>
      <c r="AU1922" s="7" t="s">
        <v>13</v>
      </c>
      <c r="AV1922" s="7" t="s">
        <v>13</v>
      </c>
      <c r="AW1922" s="7" t="s">
        <v>13</v>
      </c>
      <c r="AX1922" s="7" t="s">
        <v>13</v>
      </c>
      <c r="AY1922" s="7" t="s">
        <v>13</v>
      </c>
      <c r="AZ1922" s="7" t="s">
        <v>13</v>
      </c>
      <c r="BA1922" s="7" t="s">
        <v>13</v>
      </c>
      <c r="BB1922" s="7" t="s">
        <v>13</v>
      </c>
      <c r="BC1922" s="7" t="s">
        <v>13</v>
      </c>
      <c r="BD1922" s="7" t="s">
        <v>13</v>
      </c>
      <c r="BE1922" s="7" t="s">
        <v>13</v>
      </c>
      <c r="BF1922" s="7" t="s">
        <v>13</v>
      </c>
      <c r="BG1922" s="7" t="s">
        <v>13</v>
      </c>
      <c r="BH1922" s="7" t="s">
        <v>13</v>
      </c>
      <c r="BI1922" s="7" t="s">
        <v>13</v>
      </c>
      <c r="BJ1922" s="7" t="s">
        <v>13</v>
      </c>
      <c r="BK1922" s="7" t="s">
        <v>13</v>
      </c>
      <c r="BL1922" s="7" t="s">
        <v>13</v>
      </c>
      <c r="BM1922" s="7" t="s">
        <v>13</v>
      </c>
      <c r="BN1922" s="7" t="s">
        <v>13</v>
      </c>
      <c r="BO1922" s="7" t="s">
        <v>13</v>
      </c>
      <c r="BP1922" s="7" t="s">
        <v>13</v>
      </c>
      <c r="BQ1922" s="7" t="s">
        <v>13</v>
      </c>
      <c r="BR1922" s="7" t="s">
        <v>13</v>
      </c>
      <c r="BS1922" s="7" t="s">
        <v>13</v>
      </c>
      <c r="BT1922" s="7" t="s">
        <v>13</v>
      </c>
      <c r="BU1922" s="7" t="s">
        <v>13</v>
      </c>
      <c r="BV1922" s="7" t="s">
        <v>13</v>
      </c>
      <c r="BW1922" s="7" t="s">
        <v>13</v>
      </c>
      <c r="BX1922" s="7" t="s">
        <v>13</v>
      </c>
      <c r="BY1922" s="7" t="s">
        <v>13</v>
      </c>
      <c r="BZ1922" s="7" t="s">
        <v>13</v>
      </c>
      <c r="CA1922" s="7" t="s">
        <v>13</v>
      </c>
      <c r="CB1922" s="7" t="s">
        <v>13</v>
      </c>
      <c r="CC1922" s="7" t="s">
        <v>13</v>
      </c>
      <c r="CD1922" s="7" t="s">
        <v>13</v>
      </c>
    </row>
    <row r="1923" spans="1:82" ht="16.2">
      <c r="A1923" s="5">
        <v>44896</v>
      </c>
      <c r="F1923" s="3" t="str">
        <f>"商品贸易指数"&amp;":"&amp;[1]convertion!$F1922&amp;":"&amp;"价格指数"</f>
        <v>商品贸易指数:鲜或冷藏的番茄:价格指数</v>
      </c>
      <c r="R1923" s="8" t="str">
        <f t="shared" si="30"/>
        <v>商品贸易指数:鲜或冷藏的番茄:价格指数</v>
      </c>
      <c r="W1923" s="7">
        <v>73.5</v>
      </c>
      <c r="X1923" s="7" t="s">
        <v>13</v>
      </c>
      <c r="Y1923" s="7" t="s">
        <v>13</v>
      </c>
      <c r="Z1923" s="7" t="s">
        <v>13</v>
      </c>
      <c r="AA1923" s="7" t="s">
        <v>13</v>
      </c>
      <c r="AB1923" s="7" t="s">
        <v>13</v>
      </c>
      <c r="AC1923" s="7" t="s">
        <v>13</v>
      </c>
      <c r="AD1923" s="7" t="s">
        <v>13</v>
      </c>
      <c r="AE1923" s="7" t="s">
        <v>13</v>
      </c>
      <c r="AF1923" s="7" t="s">
        <v>13</v>
      </c>
      <c r="AG1923" s="7" t="s">
        <v>13</v>
      </c>
      <c r="AH1923" s="7" t="s">
        <v>13</v>
      </c>
      <c r="AI1923" s="7" t="s">
        <v>13</v>
      </c>
      <c r="AJ1923" s="7" t="s">
        <v>13</v>
      </c>
      <c r="AK1923" s="7" t="s">
        <v>13</v>
      </c>
      <c r="AL1923" s="7" t="s">
        <v>13</v>
      </c>
      <c r="AM1923" s="7" t="s">
        <v>13</v>
      </c>
      <c r="AN1923" s="7" t="s">
        <v>13</v>
      </c>
      <c r="AO1923" s="7" t="s">
        <v>13</v>
      </c>
      <c r="AP1923" s="7" t="s">
        <v>13</v>
      </c>
      <c r="AQ1923" s="7" t="s">
        <v>13</v>
      </c>
      <c r="AR1923" s="7" t="s">
        <v>13</v>
      </c>
      <c r="AS1923" s="7" t="s">
        <v>13</v>
      </c>
      <c r="AT1923" s="7" t="s">
        <v>13</v>
      </c>
      <c r="AU1923" s="7" t="s">
        <v>13</v>
      </c>
      <c r="AV1923" s="7" t="s">
        <v>13</v>
      </c>
      <c r="AW1923" s="7" t="s">
        <v>13</v>
      </c>
      <c r="AX1923" s="7" t="s">
        <v>13</v>
      </c>
      <c r="AY1923" s="7" t="s">
        <v>13</v>
      </c>
      <c r="AZ1923" s="7" t="s">
        <v>13</v>
      </c>
      <c r="BA1923" s="7" t="s">
        <v>13</v>
      </c>
      <c r="BB1923" s="7" t="s">
        <v>13</v>
      </c>
      <c r="BC1923" s="7" t="s">
        <v>13</v>
      </c>
      <c r="BD1923" s="7" t="s">
        <v>13</v>
      </c>
      <c r="BE1923" s="7" t="s">
        <v>13</v>
      </c>
      <c r="BF1923" s="7" t="s">
        <v>13</v>
      </c>
      <c r="BG1923" s="7" t="s">
        <v>13</v>
      </c>
      <c r="BH1923" s="7" t="s">
        <v>13</v>
      </c>
      <c r="BI1923" s="7" t="s">
        <v>13</v>
      </c>
      <c r="BJ1923" s="7" t="s">
        <v>13</v>
      </c>
      <c r="BK1923" s="7" t="s">
        <v>13</v>
      </c>
      <c r="BL1923" s="7" t="s">
        <v>13</v>
      </c>
      <c r="BM1923" s="7" t="s">
        <v>13</v>
      </c>
      <c r="BN1923" s="7" t="s">
        <v>13</v>
      </c>
      <c r="BO1923" s="7" t="s">
        <v>13</v>
      </c>
      <c r="BP1923" s="7" t="s">
        <v>13</v>
      </c>
      <c r="BQ1923" s="7" t="s">
        <v>13</v>
      </c>
      <c r="BR1923" s="7" t="s">
        <v>13</v>
      </c>
      <c r="BS1923" s="7" t="s">
        <v>13</v>
      </c>
      <c r="BT1923" s="7" t="s">
        <v>13</v>
      </c>
      <c r="BU1923" s="7" t="s">
        <v>13</v>
      </c>
      <c r="BV1923" s="7" t="s">
        <v>13</v>
      </c>
      <c r="BW1923" s="7" t="s">
        <v>13</v>
      </c>
      <c r="BX1923" s="7" t="s">
        <v>13</v>
      </c>
      <c r="BY1923" s="7" t="s">
        <v>13</v>
      </c>
      <c r="BZ1923" s="7" t="s">
        <v>13</v>
      </c>
      <c r="CA1923" s="7" t="s">
        <v>13</v>
      </c>
      <c r="CB1923" s="7" t="s">
        <v>13</v>
      </c>
      <c r="CC1923" s="7" t="s">
        <v>13</v>
      </c>
      <c r="CD1923" s="7" t="s">
        <v>13</v>
      </c>
    </row>
    <row r="1924" spans="1:82" ht="16.2">
      <c r="A1924" s="5">
        <v>44896</v>
      </c>
      <c r="F1924" s="3" t="str">
        <f>"商品贸易指数"&amp;":"&amp;[1]convertion!$F1923&amp;":"&amp;"价格指数"</f>
        <v>商品贸易指数:鲜或冷藏的洋葱、青葱、大蒜、韭葱及其他葱属蔬菜:价格指数</v>
      </c>
      <c r="R1924" s="8" t="str">
        <f t="shared" ref="R1924:R1987" si="31">F1924</f>
        <v>商品贸易指数:鲜或冷藏的洋葱、青葱、大蒜、韭葱及其他葱属蔬菜:价格指数</v>
      </c>
      <c r="W1924" s="7">
        <v>114.8</v>
      </c>
      <c r="X1924" s="7" t="s">
        <v>13</v>
      </c>
      <c r="Y1924" s="7" t="s">
        <v>13</v>
      </c>
      <c r="Z1924" s="7" t="s">
        <v>13</v>
      </c>
      <c r="AA1924" s="7" t="s">
        <v>13</v>
      </c>
      <c r="AB1924" s="7" t="s">
        <v>13</v>
      </c>
      <c r="AC1924" s="7" t="s">
        <v>13</v>
      </c>
      <c r="AD1924" s="7" t="s">
        <v>13</v>
      </c>
      <c r="AE1924" s="7" t="s">
        <v>13</v>
      </c>
      <c r="AF1924" s="7" t="s">
        <v>13</v>
      </c>
      <c r="AG1924" s="7" t="s">
        <v>13</v>
      </c>
      <c r="AH1924" s="7" t="s">
        <v>13</v>
      </c>
      <c r="AI1924" s="7" t="s">
        <v>13</v>
      </c>
      <c r="AJ1924" s="7" t="s">
        <v>13</v>
      </c>
      <c r="AK1924" s="7" t="s">
        <v>13</v>
      </c>
      <c r="AL1924" s="7" t="s">
        <v>13</v>
      </c>
      <c r="AM1924" s="7" t="s">
        <v>13</v>
      </c>
      <c r="AN1924" s="7" t="s">
        <v>13</v>
      </c>
      <c r="AO1924" s="7" t="s">
        <v>13</v>
      </c>
      <c r="AP1924" s="7" t="s">
        <v>13</v>
      </c>
      <c r="AQ1924" s="7" t="s">
        <v>13</v>
      </c>
      <c r="AR1924" s="7" t="s">
        <v>13</v>
      </c>
      <c r="AS1924" s="7" t="s">
        <v>13</v>
      </c>
      <c r="AT1924" s="7" t="s">
        <v>13</v>
      </c>
      <c r="AU1924" s="7" t="s">
        <v>13</v>
      </c>
      <c r="AV1924" s="7" t="s">
        <v>13</v>
      </c>
      <c r="AW1924" s="7" t="s">
        <v>13</v>
      </c>
      <c r="AX1924" s="7" t="s">
        <v>13</v>
      </c>
      <c r="AY1924" s="7" t="s">
        <v>13</v>
      </c>
      <c r="AZ1924" s="7" t="s">
        <v>13</v>
      </c>
      <c r="BA1924" s="7" t="s">
        <v>13</v>
      </c>
      <c r="BB1924" s="7" t="s">
        <v>13</v>
      </c>
      <c r="BC1924" s="7" t="s">
        <v>13</v>
      </c>
      <c r="BD1924" s="7" t="s">
        <v>13</v>
      </c>
      <c r="BE1924" s="7" t="s">
        <v>13</v>
      </c>
      <c r="BF1924" s="7" t="s">
        <v>13</v>
      </c>
      <c r="BG1924" s="7" t="s">
        <v>13</v>
      </c>
      <c r="BH1924" s="7" t="s">
        <v>13</v>
      </c>
      <c r="BI1924" s="7" t="s">
        <v>13</v>
      </c>
      <c r="BJ1924" s="7" t="s">
        <v>13</v>
      </c>
      <c r="BK1924" s="7" t="s">
        <v>13</v>
      </c>
      <c r="BL1924" s="7" t="s">
        <v>13</v>
      </c>
      <c r="BM1924" s="7" t="s">
        <v>13</v>
      </c>
      <c r="BN1924" s="7" t="s">
        <v>13</v>
      </c>
      <c r="BO1924" s="7" t="s">
        <v>13</v>
      </c>
      <c r="BP1924" s="7" t="s">
        <v>13</v>
      </c>
      <c r="BQ1924" s="7" t="s">
        <v>13</v>
      </c>
      <c r="BR1924" s="7" t="s">
        <v>13</v>
      </c>
      <c r="BS1924" s="7" t="s">
        <v>13</v>
      </c>
      <c r="BT1924" s="7" t="s">
        <v>13</v>
      </c>
      <c r="BU1924" s="7" t="s">
        <v>13</v>
      </c>
      <c r="BV1924" s="7" t="s">
        <v>13</v>
      </c>
      <c r="BW1924" s="7" t="s">
        <v>13</v>
      </c>
      <c r="BX1924" s="7" t="s">
        <v>13</v>
      </c>
      <c r="BY1924" s="7" t="s">
        <v>13</v>
      </c>
      <c r="BZ1924" s="7" t="s">
        <v>13</v>
      </c>
      <c r="CA1924" s="7" t="s">
        <v>13</v>
      </c>
      <c r="CB1924" s="7" t="s">
        <v>13</v>
      </c>
      <c r="CC1924" s="7" t="s">
        <v>13</v>
      </c>
      <c r="CD1924" s="7" t="s">
        <v>13</v>
      </c>
    </row>
    <row r="1925" spans="1:82" ht="16.2">
      <c r="A1925" s="5">
        <v>44896</v>
      </c>
      <c r="F1925" s="3" t="str">
        <f>"商品贸易指数"&amp;":"&amp;[1]convertion!$F1924&amp;":"&amp;"价格指数"</f>
        <v>商品贸易指数:鲜或冷藏的卷心菜、菜花、球茎甘蓝、羽衣甘蓝及类似的食用芥菜类蔬菜:价格指数</v>
      </c>
      <c r="R1925" s="8" t="str">
        <f t="shared" si="31"/>
        <v>商品贸易指数:鲜或冷藏的卷心菜、菜花、球茎甘蓝、羽衣甘蓝及类似的食用芥菜类蔬菜:价格指数</v>
      </c>
      <c r="W1925" s="7">
        <v>109</v>
      </c>
      <c r="X1925" s="7" t="s">
        <v>13</v>
      </c>
      <c r="Y1925" s="7" t="s">
        <v>13</v>
      </c>
      <c r="Z1925" s="7" t="s">
        <v>13</v>
      </c>
      <c r="AA1925" s="7" t="s">
        <v>13</v>
      </c>
      <c r="AB1925" s="7" t="s">
        <v>13</v>
      </c>
      <c r="AC1925" s="7" t="s">
        <v>13</v>
      </c>
      <c r="AD1925" s="7" t="s">
        <v>13</v>
      </c>
      <c r="AE1925" s="7" t="s">
        <v>13</v>
      </c>
      <c r="AF1925" s="7" t="s">
        <v>13</v>
      </c>
      <c r="AG1925" s="7" t="s">
        <v>13</v>
      </c>
      <c r="AH1925" s="7" t="s">
        <v>13</v>
      </c>
      <c r="AI1925" s="7" t="s">
        <v>13</v>
      </c>
      <c r="AJ1925" s="7" t="s">
        <v>13</v>
      </c>
      <c r="AK1925" s="7" t="s">
        <v>13</v>
      </c>
      <c r="AL1925" s="7" t="s">
        <v>13</v>
      </c>
      <c r="AM1925" s="7" t="s">
        <v>13</v>
      </c>
      <c r="AN1925" s="7" t="s">
        <v>13</v>
      </c>
      <c r="AO1925" s="7" t="s">
        <v>13</v>
      </c>
      <c r="AP1925" s="7" t="s">
        <v>13</v>
      </c>
      <c r="AQ1925" s="7" t="s">
        <v>13</v>
      </c>
      <c r="AR1925" s="7" t="s">
        <v>13</v>
      </c>
      <c r="AS1925" s="7" t="s">
        <v>13</v>
      </c>
      <c r="AT1925" s="7" t="s">
        <v>13</v>
      </c>
      <c r="AU1925" s="7" t="s">
        <v>13</v>
      </c>
      <c r="AV1925" s="7" t="s">
        <v>13</v>
      </c>
      <c r="AW1925" s="7" t="s">
        <v>13</v>
      </c>
      <c r="AX1925" s="7" t="s">
        <v>13</v>
      </c>
      <c r="AY1925" s="7" t="s">
        <v>13</v>
      </c>
      <c r="AZ1925" s="7" t="s">
        <v>13</v>
      </c>
      <c r="BA1925" s="7" t="s">
        <v>13</v>
      </c>
      <c r="BB1925" s="7" t="s">
        <v>13</v>
      </c>
      <c r="BC1925" s="7" t="s">
        <v>13</v>
      </c>
      <c r="BD1925" s="7" t="s">
        <v>13</v>
      </c>
      <c r="BE1925" s="7" t="s">
        <v>13</v>
      </c>
      <c r="BF1925" s="7" t="s">
        <v>13</v>
      </c>
      <c r="BG1925" s="7" t="s">
        <v>13</v>
      </c>
      <c r="BH1925" s="7" t="s">
        <v>13</v>
      </c>
      <c r="BI1925" s="7" t="s">
        <v>13</v>
      </c>
      <c r="BJ1925" s="7" t="s">
        <v>13</v>
      </c>
      <c r="BK1925" s="7" t="s">
        <v>13</v>
      </c>
      <c r="BL1925" s="7" t="s">
        <v>13</v>
      </c>
      <c r="BM1925" s="7" t="s">
        <v>13</v>
      </c>
      <c r="BN1925" s="7" t="s">
        <v>13</v>
      </c>
      <c r="BO1925" s="7" t="s">
        <v>13</v>
      </c>
      <c r="BP1925" s="7" t="s">
        <v>13</v>
      </c>
      <c r="BQ1925" s="7" t="s">
        <v>13</v>
      </c>
      <c r="BR1925" s="7" t="s">
        <v>13</v>
      </c>
      <c r="BS1925" s="7" t="s">
        <v>13</v>
      </c>
      <c r="BT1925" s="7" t="s">
        <v>13</v>
      </c>
      <c r="BU1925" s="7" t="s">
        <v>13</v>
      </c>
      <c r="BV1925" s="7" t="s">
        <v>13</v>
      </c>
      <c r="BW1925" s="7" t="s">
        <v>13</v>
      </c>
      <c r="BX1925" s="7" t="s">
        <v>13</v>
      </c>
      <c r="BY1925" s="7" t="s">
        <v>13</v>
      </c>
      <c r="BZ1925" s="7" t="s">
        <v>13</v>
      </c>
      <c r="CA1925" s="7" t="s">
        <v>13</v>
      </c>
      <c r="CB1925" s="7" t="s">
        <v>13</v>
      </c>
      <c r="CC1925" s="7" t="s">
        <v>13</v>
      </c>
      <c r="CD1925" s="7" t="s">
        <v>13</v>
      </c>
    </row>
    <row r="1926" spans="1:82" ht="16.2">
      <c r="A1926" s="5">
        <v>44896</v>
      </c>
      <c r="F1926" s="3" t="str">
        <f>"商品贸易指数"&amp;":"&amp;[1]convertion!$F1925&amp;":"&amp;"价格指数"</f>
        <v>商品贸易指数:鲜或冷藏的莴苣及菊苣:价格指数</v>
      </c>
      <c r="R1926" s="8" t="str">
        <f t="shared" si="31"/>
        <v>商品贸易指数:鲜或冷藏的莴苣及菊苣:价格指数</v>
      </c>
      <c r="W1926" s="7">
        <v>183.6</v>
      </c>
      <c r="X1926" s="7" t="s">
        <v>13</v>
      </c>
      <c r="Y1926" s="7" t="s">
        <v>13</v>
      </c>
      <c r="Z1926" s="7" t="s">
        <v>13</v>
      </c>
      <c r="AA1926" s="7" t="s">
        <v>13</v>
      </c>
      <c r="AB1926" s="7" t="s">
        <v>13</v>
      </c>
      <c r="AC1926" s="7" t="s">
        <v>13</v>
      </c>
      <c r="AD1926" s="7" t="s">
        <v>13</v>
      </c>
      <c r="AE1926" s="7" t="s">
        <v>13</v>
      </c>
      <c r="AF1926" s="7" t="s">
        <v>13</v>
      </c>
      <c r="AG1926" s="7" t="s">
        <v>13</v>
      </c>
      <c r="AH1926" s="7" t="s">
        <v>13</v>
      </c>
      <c r="AI1926" s="7" t="s">
        <v>13</v>
      </c>
      <c r="AJ1926" s="7" t="s">
        <v>13</v>
      </c>
      <c r="AK1926" s="7" t="s">
        <v>13</v>
      </c>
      <c r="AL1926" s="7" t="s">
        <v>13</v>
      </c>
      <c r="AM1926" s="7" t="s">
        <v>13</v>
      </c>
      <c r="AN1926" s="7" t="s">
        <v>13</v>
      </c>
      <c r="AO1926" s="7" t="s">
        <v>13</v>
      </c>
      <c r="AP1926" s="7" t="s">
        <v>13</v>
      </c>
      <c r="AQ1926" s="7" t="s">
        <v>13</v>
      </c>
      <c r="AR1926" s="7" t="s">
        <v>13</v>
      </c>
      <c r="AS1926" s="7" t="s">
        <v>13</v>
      </c>
      <c r="AT1926" s="7" t="s">
        <v>13</v>
      </c>
      <c r="AU1926" s="7" t="s">
        <v>13</v>
      </c>
      <c r="AV1926" s="7" t="s">
        <v>13</v>
      </c>
      <c r="AW1926" s="7" t="s">
        <v>13</v>
      </c>
      <c r="AX1926" s="7" t="s">
        <v>13</v>
      </c>
      <c r="AY1926" s="7" t="s">
        <v>13</v>
      </c>
      <c r="AZ1926" s="7" t="s">
        <v>13</v>
      </c>
      <c r="BA1926" s="7" t="s">
        <v>13</v>
      </c>
      <c r="BB1926" s="7" t="s">
        <v>13</v>
      </c>
      <c r="BC1926" s="7" t="s">
        <v>13</v>
      </c>
      <c r="BD1926" s="7" t="s">
        <v>13</v>
      </c>
      <c r="BE1926" s="7" t="s">
        <v>13</v>
      </c>
      <c r="BF1926" s="7" t="s">
        <v>13</v>
      </c>
      <c r="BG1926" s="7" t="s">
        <v>13</v>
      </c>
      <c r="BH1926" s="7" t="s">
        <v>13</v>
      </c>
      <c r="BI1926" s="7" t="s">
        <v>13</v>
      </c>
      <c r="BJ1926" s="7" t="s">
        <v>13</v>
      </c>
      <c r="BK1926" s="7" t="s">
        <v>13</v>
      </c>
      <c r="BL1926" s="7" t="s">
        <v>13</v>
      </c>
      <c r="BM1926" s="7" t="s">
        <v>13</v>
      </c>
      <c r="BN1926" s="7" t="s">
        <v>13</v>
      </c>
      <c r="BO1926" s="7" t="s">
        <v>13</v>
      </c>
      <c r="BP1926" s="7" t="s">
        <v>13</v>
      </c>
      <c r="BQ1926" s="7" t="s">
        <v>13</v>
      </c>
      <c r="BR1926" s="7" t="s">
        <v>13</v>
      </c>
      <c r="BS1926" s="7" t="s">
        <v>13</v>
      </c>
      <c r="BT1926" s="7" t="s">
        <v>13</v>
      </c>
      <c r="BU1926" s="7" t="s">
        <v>13</v>
      </c>
      <c r="BV1926" s="7" t="s">
        <v>13</v>
      </c>
      <c r="BW1926" s="7" t="s">
        <v>13</v>
      </c>
      <c r="BX1926" s="7" t="s">
        <v>13</v>
      </c>
      <c r="BY1926" s="7" t="s">
        <v>13</v>
      </c>
      <c r="BZ1926" s="7" t="s">
        <v>13</v>
      </c>
      <c r="CA1926" s="7" t="s">
        <v>13</v>
      </c>
      <c r="CB1926" s="7" t="s">
        <v>13</v>
      </c>
      <c r="CC1926" s="7" t="s">
        <v>13</v>
      </c>
      <c r="CD1926" s="7" t="s">
        <v>13</v>
      </c>
    </row>
    <row r="1927" spans="1:82" ht="16.2">
      <c r="A1927" s="5">
        <v>44896</v>
      </c>
      <c r="F1927" s="3" t="str">
        <f>"商品贸易指数"&amp;":"&amp;[1]convertion!$F1926&amp;":"&amp;"价格指数"</f>
        <v>商品贸易指数:鲜或冷藏的胡萝卜、芜菁、色拉甜菜根、婆罗门参、块根芹、萝卜及类似的食用根茎:价格指数</v>
      </c>
      <c r="R1927" s="8" t="str">
        <f t="shared" si="31"/>
        <v>商品贸易指数:鲜或冷藏的胡萝卜、芜菁、色拉甜菜根、婆罗门参、块根芹、萝卜及类似的食用根茎:价格指数</v>
      </c>
      <c r="W1927" s="7">
        <v>151.80000000000001</v>
      </c>
      <c r="X1927" s="7" t="s">
        <v>13</v>
      </c>
      <c r="Y1927" s="7" t="s">
        <v>13</v>
      </c>
      <c r="Z1927" s="7" t="s">
        <v>13</v>
      </c>
      <c r="AA1927" s="7" t="s">
        <v>13</v>
      </c>
      <c r="AB1927" s="7" t="s">
        <v>13</v>
      </c>
      <c r="AC1927" s="7" t="s">
        <v>13</v>
      </c>
      <c r="AD1927" s="7" t="s">
        <v>13</v>
      </c>
      <c r="AE1927" s="7" t="s">
        <v>13</v>
      </c>
      <c r="AF1927" s="7" t="s">
        <v>13</v>
      </c>
      <c r="AG1927" s="7" t="s">
        <v>13</v>
      </c>
      <c r="AH1927" s="7" t="s">
        <v>13</v>
      </c>
      <c r="AI1927" s="7" t="s">
        <v>13</v>
      </c>
      <c r="AJ1927" s="7" t="s">
        <v>13</v>
      </c>
      <c r="AK1927" s="7" t="s">
        <v>13</v>
      </c>
      <c r="AL1927" s="7" t="s">
        <v>13</v>
      </c>
      <c r="AM1927" s="7" t="s">
        <v>13</v>
      </c>
      <c r="AN1927" s="7" t="s">
        <v>13</v>
      </c>
      <c r="AO1927" s="7" t="s">
        <v>13</v>
      </c>
      <c r="AP1927" s="7" t="s">
        <v>13</v>
      </c>
      <c r="AQ1927" s="7" t="s">
        <v>13</v>
      </c>
      <c r="AR1927" s="7" t="s">
        <v>13</v>
      </c>
      <c r="AS1927" s="7" t="s">
        <v>13</v>
      </c>
      <c r="AT1927" s="7" t="s">
        <v>13</v>
      </c>
      <c r="AU1927" s="7" t="s">
        <v>13</v>
      </c>
      <c r="AV1927" s="7" t="s">
        <v>13</v>
      </c>
      <c r="AW1927" s="7" t="s">
        <v>13</v>
      </c>
      <c r="AX1927" s="7" t="s">
        <v>13</v>
      </c>
      <c r="AY1927" s="7" t="s">
        <v>13</v>
      </c>
      <c r="AZ1927" s="7" t="s">
        <v>13</v>
      </c>
      <c r="BA1927" s="7" t="s">
        <v>13</v>
      </c>
      <c r="BB1927" s="7" t="s">
        <v>13</v>
      </c>
      <c r="BC1927" s="7" t="s">
        <v>13</v>
      </c>
      <c r="BD1927" s="7" t="s">
        <v>13</v>
      </c>
      <c r="BE1927" s="7" t="s">
        <v>13</v>
      </c>
      <c r="BF1927" s="7" t="s">
        <v>13</v>
      </c>
      <c r="BG1927" s="7" t="s">
        <v>13</v>
      </c>
      <c r="BH1927" s="7" t="s">
        <v>13</v>
      </c>
      <c r="BI1927" s="7" t="s">
        <v>13</v>
      </c>
      <c r="BJ1927" s="7" t="s">
        <v>13</v>
      </c>
      <c r="BK1927" s="7" t="s">
        <v>13</v>
      </c>
      <c r="BL1927" s="7" t="s">
        <v>13</v>
      </c>
      <c r="BM1927" s="7" t="s">
        <v>13</v>
      </c>
      <c r="BN1927" s="7" t="s">
        <v>13</v>
      </c>
      <c r="BO1927" s="7" t="s">
        <v>13</v>
      </c>
      <c r="BP1927" s="7" t="s">
        <v>13</v>
      </c>
      <c r="BQ1927" s="7" t="s">
        <v>13</v>
      </c>
      <c r="BR1927" s="7" t="s">
        <v>13</v>
      </c>
      <c r="BS1927" s="7" t="s">
        <v>13</v>
      </c>
      <c r="BT1927" s="7" t="s">
        <v>13</v>
      </c>
      <c r="BU1927" s="7" t="s">
        <v>13</v>
      </c>
      <c r="BV1927" s="7" t="s">
        <v>13</v>
      </c>
      <c r="BW1927" s="7" t="s">
        <v>13</v>
      </c>
      <c r="BX1927" s="7" t="s">
        <v>13</v>
      </c>
      <c r="BY1927" s="7" t="s">
        <v>13</v>
      </c>
      <c r="BZ1927" s="7" t="s">
        <v>13</v>
      </c>
      <c r="CA1927" s="7" t="s">
        <v>13</v>
      </c>
      <c r="CB1927" s="7" t="s">
        <v>13</v>
      </c>
      <c r="CC1927" s="7" t="s">
        <v>13</v>
      </c>
      <c r="CD1927" s="7" t="s">
        <v>13</v>
      </c>
    </row>
    <row r="1928" spans="1:82" ht="16.2">
      <c r="A1928" s="5">
        <v>44896</v>
      </c>
      <c r="F1928" s="3" t="str">
        <f>"商品贸易指数"&amp;":"&amp;[1]convertion!$F1927&amp;":"&amp;"价格指数"</f>
        <v>商品贸易指数:鲜或冷藏的黄瓜及小黄瓜:价格指数</v>
      </c>
      <c r="R1928" s="8" t="str">
        <f t="shared" si="31"/>
        <v>商品贸易指数:鲜或冷藏的黄瓜及小黄瓜:价格指数</v>
      </c>
      <c r="W1928" s="7">
        <v>130.9</v>
      </c>
      <c r="X1928" s="7" t="s">
        <v>13</v>
      </c>
      <c r="Y1928" s="7" t="s">
        <v>13</v>
      </c>
      <c r="Z1928" s="7" t="s">
        <v>13</v>
      </c>
      <c r="AA1928" s="7" t="s">
        <v>13</v>
      </c>
      <c r="AB1928" s="7" t="s">
        <v>13</v>
      </c>
      <c r="AC1928" s="7" t="s">
        <v>13</v>
      </c>
      <c r="AD1928" s="7" t="s">
        <v>13</v>
      </c>
      <c r="AE1928" s="7" t="s">
        <v>13</v>
      </c>
      <c r="AF1928" s="7" t="s">
        <v>13</v>
      </c>
      <c r="AG1928" s="7" t="s">
        <v>13</v>
      </c>
      <c r="AH1928" s="7" t="s">
        <v>13</v>
      </c>
      <c r="AI1928" s="7" t="s">
        <v>13</v>
      </c>
      <c r="AJ1928" s="7" t="s">
        <v>13</v>
      </c>
      <c r="AK1928" s="7" t="s">
        <v>13</v>
      </c>
      <c r="AL1928" s="7" t="s">
        <v>13</v>
      </c>
      <c r="AM1928" s="7" t="s">
        <v>13</v>
      </c>
      <c r="AN1928" s="7" t="s">
        <v>13</v>
      </c>
      <c r="AO1928" s="7" t="s">
        <v>13</v>
      </c>
      <c r="AP1928" s="7" t="s">
        <v>13</v>
      </c>
      <c r="AQ1928" s="7" t="s">
        <v>13</v>
      </c>
      <c r="AR1928" s="7" t="s">
        <v>13</v>
      </c>
      <c r="AS1928" s="7" t="s">
        <v>13</v>
      </c>
      <c r="AT1928" s="7" t="s">
        <v>13</v>
      </c>
      <c r="AU1928" s="7" t="s">
        <v>13</v>
      </c>
      <c r="AV1928" s="7" t="s">
        <v>13</v>
      </c>
      <c r="AW1928" s="7" t="s">
        <v>13</v>
      </c>
      <c r="AX1928" s="7" t="s">
        <v>13</v>
      </c>
      <c r="AY1928" s="7" t="s">
        <v>13</v>
      </c>
      <c r="AZ1928" s="7" t="s">
        <v>13</v>
      </c>
      <c r="BA1928" s="7" t="s">
        <v>13</v>
      </c>
      <c r="BB1928" s="7" t="s">
        <v>13</v>
      </c>
      <c r="BC1928" s="7" t="s">
        <v>13</v>
      </c>
      <c r="BD1928" s="7" t="s">
        <v>13</v>
      </c>
      <c r="BE1928" s="7" t="s">
        <v>13</v>
      </c>
      <c r="BF1928" s="7" t="s">
        <v>13</v>
      </c>
      <c r="BG1928" s="7" t="s">
        <v>13</v>
      </c>
      <c r="BH1928" s="7" t="s">
        <v>13</v>
      </c>
      <c r="BI1928" s="7" t="s">
        <v>13</v>
      </c>
      <c r="BJ1928" s="7" t="s">
        <v>13</v>
      </c>
      <c r="BK1928" s="7" t="s">
        <v>13</v>
      </c>
      <c r="BL1928" s="7" t="s">
        <v>13</v>
      </c>
      <c r="BM1928" s="7" t="s">
        <v>13</v>
      </c>
      <c r="BN1928" s="7" t="s">
        <v>13</v>
      </c>
      <c r="BO1928" s="7" t="s">
        <v>13</v>
      </c>
      <c r="BP1928" s="7" t="s">
        <v>13</v>
      </c>
      <c r="BQ1928" s="7" t="s">
        <v>13</v>
      </c>
      <c r="BR1928" s="7" t="s">
        <v>13</v>
      </c>
      <c r="BS1928" s="7" t="s">
        <v>13</v>
      </c>
      <c r="BT1928" s="7" t="s">
        <v>13</v>
      </c>
      <c r="BU1928" s="7" t="s">
        <v>13</v>
      </c>
      <c r="BV1928" s="7" t="s">
        <v>13</v>
      </c>
      <c r="BW1928" s="7" t="s">
        <v>13</v>
      </c>
      <c r="BX1928" s="7" t="s">
        <v>13</v>
      </c>
      <c r="BY1928" s="7" t="s">
        <v>13</v>
      </c>
      <c r="BZ1928" s="7" t="s">
        <v>13</v>
      </c>
      <c r="CA1928" s="7" t="s">
        <v>13</v>
      </c>
      <c r="CB1928" s="7" t="s">
        <v>13</v>
      </c>
      <c r="CC1928" s="7" t="s">
        <v>13</v>
      </c>
      <c r="CD1928" s="7" t="s">
        <v>13</v>
      </c>
    </row>
    <row r="1929" spans="1:82" ht="16.2">
      <c r="A1929" s="5">
        <v>44896</v>
      </c>
      <c r="F1929" s="3" t="str">
        <f>"商品贸易指数"&amp;":"&amp;[1]convertion!$F1928&amp;":"&amp;"价格指数"</f>
        <v>商品贸易指数:鲜或冷藏的豆类蔬菜，不论是否脱荚:价格指数</v>
      </c>
      <c r="R1929" s="8" t="str">
        <f t="shared" si="31"/>
        <v>商品贸易指数:鲜或冷藏的豆类蔬菜，不论是否脱荚:价格指数</v>
      </c>
      <c r="W1929" s="7">
        <v>216.3</v>
      </c>
      <c r="X1929" s="7" t="s">
        <v>13</v>
      </c>
      <c r="Y1929" s="7" t="s">
        <v>13</v>
      </c>
      <c r="Z1929" s="7" t="s">
        <v>13</v>
      </c>
      <c r="AA1929" s="7" t="s">
        <v>13</v>
      </c>
      <c r="AB1929" s="7" t="s">
        <v>13</v>
      </c>
      <c r="AC1929" s="7" t="s">
        <v>13</v>
      </c>
      <c r="AD1929" s="7" t="s">
        <v>13</v>
      </c>
      <c r="AE1929" s="7" t="s">
        <v>13</v>
      </c>
      <c r="AF1929" s="7" t="s">
        <v>13</v>
      </c>
      <c r="AG1929" s="7" t="s">
        <v>13</v>
      </c>
      <c r="AH1929" s="7" t="s">
        <v>13</v>
      </c>
      <c r="AI1929" s="7" t="s">
        <v>13</v>
      </c>
      <c r="AJ1929" s="7" t="s">
        <v>13</v>
      </c>
      <c r="AK1929" s="7" t="s">
        <v>13</v>
      </c>
      <c r="AL1929" s="7" t="s">
        <v>13</v>
      </c>
      <c r="AM1929" s="7" t="s">
        <v>13</v>
      </c>
      <c r="AN1929" s="7" t="s">
        <v>13</v>
      </c>
      <c r="AO1929" s="7" t="s">
        <v>13</v>
      </c>
      <c r="AP1929" s="7" t="s">
        <v>13</v>
      </c>
      <c r="AQ1929" s="7" t="s">
        <v>13</v>
      </c>
      <c r="AR1929" s="7" t="s">
        <v>13</v>
      </c>
      <c r="AS1929" s="7" t="s">
        <v>13</v>
      </c>
      <c r="AT1929" s="7" t="s">
        <v>13</v>
      </c>
      <c r="AU1929" s="7" t="s">
        <v>13</v>
      </c>
      <c r="AV1929" s="7" t="s">
        <v>13</v>
      </c>
      <c r="AW1929" s="7" t="s">
        <v>13</v>
      </c>
      <c r="AX1929" s="7" t="s">
        <v>13</v>
      </c>
      <c r="AY1929" s="7" t="s">
        <v>13</v>
      </c>
      <c r="AZ1929" s="7" t="s">
        <v>13</v>
      </c>
      <c r="BA1929" s="7" t="s">
        <v>13</v>
      </c>
      <c r="BB1929" s="7" t="s">
        <v>13</v>
      </c>
      <c r="BC1929" s="7" t="s">
        <v>13</v>
      </c>
      <c r="BD1929" s="7" t="s">
        <v>13</v>
      </c>
      <c r="BE1929" s="7" t="s">
        <v>13</v>
      </c>
      <c r="BF1929" s="7" t="s">
        <v>13</v>
      </c>
      <c r="BG1929" s="7" t="s">
        <v>13</v>
      </c>
      <c r="BH1929" s="7" t="s">
        <v>13</v>
      </c>
      <c r="BI1929" s="7" t="s">
        <v>13</v>
      </c>
      <c r="BJ1929" s="7" t="s">
        <v>13</v>
      </c>
      <c r="BK1929" s="7" t="s">
        <v>13</v>
      </c>
      <c r="BL1929" s="7" t="s">
        <v>13</v>
      </c>
      <c r="BM1929" s="7" t="s">
        <v>13</v>
      </c>
      <c r="BN1929" s="7" t="s">
        <v>13</v>
      </c>
      <c r="BO1929" s="7" t="s">
        <v>13</v>
      </c>
      <c r="BP1929" s="7" t="s">
        <v>13</v>
      </c>
      <c r="BQ1929" s="7" t="s">
        <v>13</v>
      </c>
      <c r="BR1929" s="7" t="s">
        <v>13</v>
      </c>
      <c r="BS1929" s="7" t="s">
        <v>13</v>
      </c>
      <c r="BT1929" s="7" t="s">
        <v>13</v>
      </c>
      <c r="BU1929" s="7" t="s">
        <v>13</v>
      </c>
      <c r="BV1929" s="7" t="s">
        <v>13</v>
      </c>
      <c r="BW1929" s="7" t="s">
        <v>13</v>
      </c>
      <c r="BX1929" s="7" t="s">
        <v>13</v>
      </c>
      <c r="BY1929" s="7" t="s">
        <v>13</v>
      </c>
      <c r="BZ1929" s="7" t="s">
        <v>13</v>
      </c>
      <c r="CA1929" s="7" t="s">
        <v>13</v>
      </c>
      <c r="CB1929" s="7" t="s">
        <v>13</v>
      </c>
      <c r="CC1929" s="7" t="s">
        <v>13</v>
      </c>
      <c r="CD1929" s="7" t="s">
        <v>13</v>
      </c>
    </row>
    <row r="1930" spans="1:82" ht="16.2">
      <c r="A1930" s="5">
        <v>44896</v>
      </c>
      <c r="F1930" s="3" t="str">
        <f>"商品贸易指数"&amp;":"&amp;[1]convertion!$F1929&amp;":"&amp;"价格指数"</f>
        <v>商品贸易指数:鲜或冷藏的其他蔬菜:价格指数</v>
      </c>
      <c r="R1930" s="8" t="str">
        <f t="shared" si="31"/>
        <v>商品贸易指数:鲜或冷藏的其他蔬菜:价格指数</v>
      </c>
      <c r="W1930" s="7">
        <v>176.8</v>
      </c>
      <c r="X1930" s="7" t="s">
        <v>13</v>
      </c>
      <c r="Y1930" s="7" t="s">
        <v>13</v>
      </c>
      <c r="Z1930" s="7" t="s">
        <v>13</v>
      </c>
      <c r="AA1930" s="7" t="s">
        <v>13</v>
      </c>
      <c r="AB1930" s="7" t="s">
        <v>13</v>
      </c>
      <c r="AC1930" s="7" t="s">
        <v>13</v>
      </c>
      <c r="AD1930" s="7" t="s">
        <v>13</v>
      </c>
      <c r="AE1930" s="7" t="s">
        <v>13</v>
      </c>
      <c r="AF1930" s="7" t="s">
        <v>13</v>
      </c>
      <c r="AG1930" s="7" t="s">
        <v>13</v>
      </c>
      <c r="AH1930" s="7" t="s">
        <v>13</v>
      </c>
      <c r="AI1930" s="7" t="s">
        <v>13</v>
      </c>
      <c r="AJ1930" s="7" t="s">
        <v>13</v>
      </c>
      <c r="AK1930" s="7" t="s">
        <v>13</v>
      </c>
      <c r="AL1930" s="7" t="s">
        <v>13</v>
      </c>
      <c r="AM1930" s="7" t="s">
        <v>13</v>
      </c>
      <c r="AN1930" s="7" t="s">
        <v>13</v>
      </c>
      <c r="AO1930" s="7" t="s">
        <v>13</v>
      </c>
      <c r="AP1930" s="7" t="s">
        <v>13</v>
      </c>
      <c r="AQ1930" s="7" t="s">
        <v>13</v>
      </c>
      <c r="AR1930" s="7" t="s">
        <v>13</v>
      </c>
      <c r="AS1930" s="7" t="s">
        <v>13</v>
      </c>
      <c r="AT1930" s="7" t="s">
        <v>13</v>
      </c>
      <c r="AU1930" s="7" t="s">
        <v>13</v>
      </c>
      <c r="AV1930" s="7" t="s">
        <v>13</v>
      </c>
      <c r="AW1930" s="7" t="s">
        <v>13</v>
      </c>
      <c r="AX1930" s="7" t="s">
        <v>13</v>
      </c>
      <c r="AY1930" s="7" t="s">
        <v>13</v>
      </c>
      <c r="AZ1930" s="7" t="s">
        <v>13</v>
      </c>
      <c r="BA1930" s="7" t="s">
        <v>13</v>
      </c>
      <c r="BB1930" s="7" t="s">
        <v>13</v>
      </c>
      <c r="BC1930" s="7" t="s">
        <v>13</v>
      </c>
      <c r="BD1930" s="7" t="s">
        <v>13</v>
      </c>
      <c r="BE1930" s="7" t="s">
        <v>13</v>
      </c>
      <c r="BF1930" s="7" t="s">
        <v>13</v>
      </c>
      <c r="BG1930" s="7" t="s">
        <v>13</v>
      </c>
      <c r="BH1930" s="7" t="s">
        <v>13</v>
      </c>
      <c r="BI1930" s="7" t="s">
        <v>13</v>
      </c>
      <c r="BJ1930" s="7" t="s">
        <v>13</v>
      </c>
      <c r="BK1930" s="7" t="s">
        <v>13</v>
      </c>
      <c r="BL1930" s="7" t="s">
        <v>13</v>
      </c>
      <c r="BM1930" s="7" t="s">
        <v>13</v>
      </c>
      <c r="BN1930" s="7" t="s">
        <v>13</v>
      </c>
      <c r="BO1930" s="7" t="s">
        <v>13</v>
      </c>
      <c r="BP1930" s="7" t="s">
        <v>13</v>
      </c>
      <c r="BQ1930" s="7" t="s">
        <v>13</v>
      </c>
      <c r="BR1930" s="7" t="s">
        <v>13</v>
      </c>
      <c r="BS1930" s="7" t="s">
        <v>13</v>
      </c>
      <c r="BT1930" s="7" t="s">
        <v>13</v>
      </c>
      <c r="BU1930" s="7" t="s">
        <v>13</v>
      </c>
      <c r="BV1930" s="7" t="s">
        <v>13</v>
      </c>
      <c r="BW1930" s="7" t="s">
        <v>13</v>
      </c>
      <c r="BX1930" s="7" t="s">
        <v>13</v>
      </c>
      <c r="BY1930" s="7" t="s">
        <v>13</v>
      </c>
      <c r="BZ1930" s="7" t="s">
        <v>13</v>
      </c>
      <c r="CA1930" s="7" t="s">
        <v>13</v>
      </c>
      <c r="CB1930" s="7" t="s">
        <v>13</v>
      </c>
      <c r="CC1930" s="7" t="s">
        <v>13</v>
      </c>
      <c r="CD1930" s="7" t="s">
        <v>13</v>
      </c>
    </row>
    <row r="1931" spans="1:82" ht="16.2">
      <c r="A1931" s="5">
        <v>44896</v>
      </c>
      <c r="F1931" s="3" t="str">
        <f>"商品贸易指数"&amp;":"&amp;[1]convertion!$F1930&amp;":"&amp;"价格指数"</f>
        <v>商品贸易指数:冷冻蔬菜（不论是否蒸煮）:价格指数</v>
      </c>
      <c r="R1931" s="8" t="str">
        <f t="shared" si="31"/>
        <v>商品贸易指数:冷冻蔬菜（不论是否蒸煮）:价格指数</v>
      </c>
      <c r="W1931" s="7">
        <v>127.6</v>
      </c>
      <c r="X1931" s="7" t="s">
        <v>13</v>
      </c>
      <c r="Y1931" s="7" t="s">
        <v>13</v>
      </c>
      <c r="Z1931" s="7" t="s">
        <v>13</v>
      </c>
      <c r="AA1931" s="7" t="s">
        <v>13</v>
      </c>
      <c r="AB1931" s="7" t="s">
        <v>13</v>
      </c>
      <c r="AC1931" s="7" t="s">
        <v>13</v>
      </c>
      <c r="AD1931" s="7" t="s">
        <v>13</v>
      </c>
      <c r="AE1931" s="7" t="s">
        <v>13</v>
      </c>
      <c r="AF1931" s="7" t="s">
        <v>13</v>
      </c>
      <c r="AG1931" s="7" t="s">
        <v>13</v>
      </c>
      <c r="AH1931" s="7" t="s">
        <v>13</v>
      </c>
      <c r="AI1931" s="7" t="s">
        <v>13</v>
      </c>
      <c r="AJ1931" s="7" t="s">
        <v>13</v>
      </c>
      <c r="AK1931" s="7" t="s">
        <v>13</v>
      </c>
      <c r="AL1931" s="7" t="s">
        <v>13</v>
      </c>
      <c r="AM1931" s="7" t="s">
        <v>13</v>
      </c>
      <c r="AN1931" s="7" t="s">
        <v>13</v>
      </c>
      <c r="AO1931" s="7" t="s">
        <v>13</v>
      </c>
      <c r="AP1931" s="7" t="s">
        <v>13</v>
      </c>
      <c r="AQ1931" s="7" t="s">
        <v>13</v>
      </c>
      <c r="AR1931" s="7" t="s">
        <v>13</v>
      </c>
      <c r="AS1931" s="7" t="s">
        <v>13</v>
      </c>
      <c r="AT1931" s="7" t="s">
        <v>13</v>
      </c>
      <c r="AU1931" s="7" t="s">
        <v>13</v>
      </c>
      <c r="AV1931" s="7" t="s">
        <v>13</v>
      </c>
      <c r="AW1931" s="7" t="s">
        <v>13</v>
      </c>
      <c r="AX1931" s="7" t="s">
        <v>13</v>
      </c>
      <c r="AY1931" s="7" t="s">
        <v>13</v>
      </c>
      <c r="AZ1931" s="7" t="s">
        <v>13</v>
      </c>
      <c r="BA1931" s="7" t="s">
        <v>13</v>
      </c>
      <c r="BB1931" s="7" t="s">
        <v>13</v>
      </c>
      <c r="BC1931" s="7" t="s">
        <v>13</v>
      </c>
      <c r="BD1931" s="7" t="s">
        <v>13</v>
      </c>
      <c r="BE1931" s="7" t="s">
        <v>13</v>
      </c>
      <c r="BF1931" s="7" t="s">
        <v>13</v>
      </c>
      <c r="BG1931" s="7" t="s">
        <v>13</v>
      </c>
      <c r="BH1931" s="7" t="s">
        <v>13</v>
      </c>
      <c r="BI1931" s="7" t="s">
        <v>13</v>
      </c>
      <c r="BJ1931" s="7" t="s">
        <v>13</v>
      </c>
      <c r="BK1931" s="7" t="s">
        <v>13</v>
      </c>
      <c r="BL1931" s="7" t="s">
        <v>13</v>
      </c>
      <c r="BM1931" s="7" t="s">
        <v>13</v>
      </c>
      <c r="BN1931" s="7" t="s">
        <v>13</v>
      </c>
      <c r="BO1931" s="7" t="s">
        <v>13</v>
      </c>
      <c r="BP1931" s="7" t="s">
        <v>13</v>
      </c>
      <c r="BQ1931" s="7" t="s">
        <v>13</v>
      </c>
      <c r="BR1931" s="7" t="s">
        <v>13</v>
      </c>
      <c r="BS1931" s="7" t="s">
        <v>13</v>
      </c>
      <c r="BT1931" s="7" t="s">
        <v>13</v>
      </c>
      <c r="BU1931" s="7" t="s">
        <v>13</v>
      </c>
      <c r="BV1931" s="7" t="s">
        <v>13</v>
      </c>
      <c r="BW1931" s="7" t="s">
        <v>13</v>
      </c>
      <c r="BX1931" s="7" t="s">
        <v>13</v>
      </c>
      <c r="BY1931" s="7" t="s">
        <v>13</v>
      </c>
      <c r="BZ1931" s="7" t="s">
        <v>13</v>
      </c>
      <c r="CA1931" s="7" t="s">
        <v>13</v>
      </c>
      <c r="CB1931" s="7" t="s">
        <v>13</v>
      </c>
      <c r="CC1931" s="7" t="s">
        <v>13</v>
      </c>
      <c r="CD1931" s="7" t="s">
        <v>13</v>
      </c>
    </row>
    <row r="1932" spans="1:82" ht="16.2">
      <c r="A1932" s="5">
        <v>44896</v>
      </c>
      <c r="F1932" s="3" t="str">
        <f>"商品贸易指数"&amp;":"&amp;[1]convertion!$F1931&amp;":"&amp;"价格指数"</f>
        <v>商品贸易指数:暂时保藏的蔬菜，但不适于直接食用的:价格指数</v>
      </c>
      <c r="R1932" s="8" t="str">
        <f t="shared" si="31"/>
        <v>商品贸易指数:暂时保藏的蔬菜，但不适于直接食用的:价格指数</v>
      </c>
      <c r="W1932" s="7">
        <v>136.19999999999999</v>
      </c>
      <c r="X1932" s="7" t="s">
        <v>13</v>
      </c>
      <c r="Y1932" s="7" t="s">
        <v>13</v>
      </c>
      <c r="Z1932" s="7" t="s">
        <v>13</v>
      </c>
      <c r="AA1932" s="7" t="s">
        <v>13</v>
      </c>
      <c r="AB1932" s="7" t="s">
        <v>13</v>
      </c>
      <c r="AC1932" s="7" t="s">
        <v>13</v>
      </c>
      <c r="AD1932" s="7" t="s">
        <v>13</v>
      </c>
      <c r="AE1932" s="7" t="s">
        <v>13</v>
      </c>
      <c r="AF1932" s="7" t="s">
        <v>13</v>
      </c>
      <c r="AG1932" s="7" t="s">
        <v>13</v>
      </c>
      <c r="AH1932" s="7" t="s">
        <v>13</v>
      </c>
      <c r="AI1932" s="7" t="s">
        <v>13</v>
      </c>
      <c r="AJ1932" s="7" t="s">
        <v>13</v>
      </c>
      <c r="AK1932" s="7" t="s">
        <v>13</v>
      </c>
      <c r="AL1932" s="7" t="s">
        <v>13</v>
      </c>
      <c r="AM1932" s="7" t="s">
        <v>13</v>
      </c>
      <c r="AN1932" s="7" t="s">
        <v>13</v>
      </c>
      <c r="AO1932" s="7" t="s">
        <v>13</v>
      </c>
      <c r="AP1932" s="7" t="s">
        <v>13</v>
      </c>
      <c r="AQ1932" s="7" t="s">
        <v>13</v>
      </c>
      <c r="AR1932" s="7" t="s">
        <v>13</v>
      </c>
      <c r="AS1932" s="7" t="s">
        <v>13</v>
      </c>
      <c r="AT1932" s="7" t="s">
        <v>13</v>
      </c>
      <c r="AU1932" s="7" t="s">
        <v>13</v>
      </c>
      <c r="AV1932" s="7" t="s">
        <v>13</v>
      </c>
      <c r="AW1932" s="7" t="s">
        <v>13</v>
      </c>
      <c r="AX1932" s="7" t="s">
        <v>13</v>
      </c>
      <c r="AY1932" s="7" t="s">
        <v>13</v>
      </c>
      <c r="AZ1932" s="7" t="s">
        <v>13</v>
      </c>
      <c r="BA1932" s="7" t="s">
        <v>13</v>
      </c>
      <c r="BB1932" s="7" t="s">
        <v>13</v>
      </c>
      <c r="BC1932" s="7" t="s">
        <v>13</v>
      </c>
      <c r="BD1932" s="7" t="s">
        <v>13</v>
      </c>
      <c r="BE1932" s="7" t="s">
        <v>13</v>
      </c>
      <c r="BF1932" s="7" t="s">
        <v>13</v>
      </c>
      <c r="BG1932" s="7" t="s">
        <v>13</v>
      </c>
      <c r="BH1932" s="7" t="s">
        <v>13</v>
      </c>
      <c r="BI1932" s="7" t="s">
        <v>13</v>
      </c>
      <c r="BJ1932" s="7" t="s">
        <v>13</v>
      </c>
      <c r="BK1932" s="7" t="s">
        <v>13</v>
      </c>
      <c r="BL1932" s="7" t="s">
        <v>13</v>
      </c>
      <c r="BM1932" s="7" t="s">
        <v>13</v>
      </c>
      <c r="BN1932" s="7" t="s">
        <v>13</v>
      </c>
      <c r="BO1932" s="7" t="s">
        <v>13</v>
      </c>
      <c r="BP1932" s="7" t="s">
        <v>13</v>
      </c>
      <c r="BQ1932" s="7" t="s">
        <v>13</v>
      </c>
      <c r="BR1932" s="7" t="s">
        <v>13</v>
      </c>
      <c r="BS1932" s="7" t="s">
        <v>13</v>
      </c>
      <c r="BT1932" s="7" t="s">
        <v>13</v>
      </c>
      <c r="BU1932" s="7" t="s">
        <v>13</v>
      </c>
      <c r="BV1932" s="7" t="s">
        <v>13</v>
      </c>
      <c r="BW1932" s="7" t="s">
        <v>13</v>
      </c>
      <c r="BX1932" s="7" t="s">
        <v>13</v>
      </c>
      <c r="BY1932" s="7" t="s">
        <v>13</v>
      </c>
      <c r="BZ1932" s="7" t="s">
        <v>13</v>
      </c>
      <c r="CA1932" s="7" t="s">
        <v>13</v>
      </c>
      <c r="CB1932" s="7" t="s">
        <v>13</v>
      </c>
      <c r="CC1932" s="7" t="s">
        <v>13</v>
      </c>
      <c r="CD1932" s="7" t="s">
        <v>13</v>
      </c>
    </row>
    <row r="1933" spans="1:82" ht="16.2">
      <c r="A1933" s="5">
        <v>44896</v>
      </c>
      <c r="F1933" s="3" t="str">
        <f>"商品贸易指数"&amp;":"&amp;[1]convertion!$F1932&amp;":"&amp;"价格指数"</f>
        <v>商品贸易指数:干蔬菜，整个、切块、切片、破碎或制成粉状，但未经进一步加工的:价格指数</v>
      </c>
      <c r="R1933" s="8" t="str">
        <f t="shared" si="31"/>
        <v>商品贸易指数:干蔬菜，整个、切块、切片、破碎或制成粉状，但未经进一步加工的:价格指数</v>
      </c>
      <c r="W1933" s="7">
        <v>113.1</v>
      </c>
      <c r="X1933" s="7" t="s">
        <v>13</v>
      </c>
      <c r="Y1933" s="7" t="s">
        <v>13</v>
      </c>
      <c r="Z1933" s="7" t="s">
        <v>13</v>
      </c>
      <c r="AA1933" s="7" t="s">
        <v>13</v>
      </c>
      <c r="AB1933" s="7" t="s">
        <v>13</v>
      </c>
      <c r="AC1933" s="7" t="s">
        <v>13</v>
      </c>
      <c r="AD1933" s="7" t="s">
        <v>13</v>
      </c>
      <c r="AE1933" s="7" t="s">
        <v>13</v>
      </c>
      <c r="AF1933" s="7" t="s">
        <v>13</v>
      </c>
      <c r="AG1933" s="7" t="s">
        <v>13</v>
      </c>
      <c r="AH1933" s="7" t="s">
        <v>13</v>
      </c>
      <c r="AI1933" s="7" t="s">
        <v>13</v>
      </c>
      <c r="AJ1933" s="7" t="s">
        <v>13</v>
      </c>
      <c r="AK1933" s="7" t="s">
        <v>13</v>
      </c>
      <c r="AL1933" s="7" t="s">
        <v>13</v>
      </c>
      <c r="AM1933" s="7" t="s">
        <v>13</v>
      </c>
      <c r="AN1933" s="7" t="s">
        <v>13</v>
      </c>
      <c r="AO1933" s="7" t="s">
        <v>13</v>
      </c>
      <c r="AP1933" s="7" t="s">
        <v>13</v>
      </c>
      <c r="AQ1933" s="7" t="s">
        <v>13</v>
      </c>
      <c r="AR1933" s="7" t="s">
        <v>13</v>
      </c>
      <c r="AS1933" s="7" t="s">
        <v>13</v>
      </c>
      <c r="AT1933" s="7" t="s">
        <v>13</v>
      </c>
      <c r="AU1933" s="7" t="s">
        <v>13</v>
      </c>
      <c r="AV1933" s="7" t="s">
        <v>13</v>
      </c>
      <c r="AW1933" s="7" t="s">
        <v>13</v>
      </c>
      <c r="AX1933" s="7" t="s">
        <v>13</v>
      </c>
      <c r="AY1933" s="7" t="s">
        <v>13</v>
      </c>
      <c r="AZ1933" s="7" t="s">
        <v>13</v>
      </c>
      <c r="BA1933" s="7" t="s">
        <v>13</v>
      </c>
      <c r="BB1933" s="7" t="s">
        <v>13</v>
      </c>
      <c r="BC1933" s="7" t="s">
        <v>13</v>
      </c>
      <c r="BD1933" s="7" t="s">
        <v>13</v>
      </c>
      <c r="BE1933" s="7" t="s">
        <v>13</v>
      </c>
      <c r="BF1933" s="7" t="s">
        <v>13</v>
      </c>
      <c r="BG1933" s="7" t="s">
        <v>13</v>
      </c>
      <c r="BH1933" s="7" t="s">
        <v>13</v>
      </c>
      <c r="BI1933" s="7" t="s">
        <v>13</v>
      </c>
      <c r="BJ1933" s="7" t="s">
        <v>13</v>
      </c>
      <c r="BK1933" s="7" t="s">
        <v>13</v>
      </c>
      <c r="BL1933" s="7" t="s">
        <v>13</v>
      </c>
      <c r="BM1933" s="7" t="s">
        <v>13</v>
      </c>
      <c r="BN1933" s="7" t="s">
        <v>13</v>
      </c>
      <c r="BO1933" s="7" t="s">
        <v>13</v>
      </c>
      <c r="BP1933" s="7" t="s">
        <v>13</v>
      </c>
      <c r="BQ1933" s="7" t="s">
        <v>13</v>
      </c>
      <c r="BR1933" s="7" t="s">
        <v>13</v>
      </c>
      <c r="BS1933" s="7" t="s">
        <v>13</v>
      </c>
      <c r="BT1933" s="7" t="s">
        <v>13</v>
      </c>
      <c r="BU1933" s="7" t="s">
        <v>13</v>
      </c>
      <c r="BV1933" s="7" t="s">
        <v>13</v>
      </c>
      <c r="BW1933" s="7" t="s">
        <v>13</v>
      </c>
      <c r="BX1933" s="7" t="s">
        <v>13</v>
      </c>
      <c r="BY1933" s="7" t="s">
        <v>13</v>
      </c>
      <c r="BZ1933" s="7" t="s">
        <v>13</v>
      </c>
      <c r="CA1933" s="7" t="s">
        <v>13</v>
      </c>
      <c r="CB1933" s="7" t="s">
        <v>13</v>
      </c>
      <c r="CC1933" s="7" t="s">
        <v>13</v>
      </c>
      <c r="CD1933" s="7" t="s">
        <v>13</v>
      </c>
    </row>
    <row r="1934" spans="1:82" ht="16.2">
      <c r="A1934" s="5">
        <v>44896</v>
      </c>
      <c r="F1934" s="3" t="str">
        <f>"商品贸易指数"&amp;":"&amp;[1]convertion!$F1933&amp;":"&amp;"价格指数"</f>
        <v>商品贸易指数:脱荚的干豆，不论是否去皮或分瓣:价格指数</v>
      </c>
      <c r="R1934" s="8" t="str">
        <f t="shared" si="31"/>
        <v>商品贸易指数:脱荚的干豆，不论是否去皮或分瓣:价格指数</v>
      </c>
      <c r="W1934" s="7">
        <v>104.8</v>
      </c>
      <c r="X1934" s="7" t="s">
        <v>13</v>
      </c>
      <c r="Y1934" s="7" t="s">
        <v>13</v>
      </c>
      <c r="Z1934" s="7" t="s">
        <v>13</v>
      </c>
      <c r="AA1934" s="7" t="s">
        <v>13</v>
      </c>
      <c r="AB1934" s="7" t="s">
        <v>13</v>
      </c>
      <c r="AC1934" s="7" t="s">
        <v>13</v>
      </c>
      <c r="AD1934" s="7" t="s">
        <v>13</v>
      </c>
      <c r="AE1934" s="7" t="s">
        <v>13</v>
      </c>
      <c r="AF1934" s="7" t="s">
        <v>13</v>
      </c>
      <c r="AG1934" s="7" t="s">
        <v>13</v>
      </c>
      <c r="AH1934" s="7" t="s">
        <v>13</v>
      </c>
      <c r="AI1934" s="7" t="s">
        <v>13</v>
      </c>
      <c r="AJ1934" s="7" t="s">
        <v>13</v>
      </c>
      <c r="AK1934" s="7" t="s">
        <v>13</v>
      </c>
      <c r="AL1934" s="7" t="s">
        <v>13</v>
      </c>
      <c r="AM1934" s="7" t="s">
        <v>13</v>
      </c>
      <c r="AN1934" s="7" t="s">
        <v>13</v>
      </c>
      <c r="AO1934" s="7" t="s">
        <v>13</v>
      </c>
      <c r="AP1934" s="7" t="s">
        <v>13</v>
      </c>
      <c r="AQ1934" s="7" t="s">
        <v>13</v>
      </c>
      <c r="AR1934" s="7" t="s">
        <v>13</v>
      </c>
      <c r="AS1934" s="7" t="s">
        <v>13</v>
      </c>
      <c r="AT1934" s="7" t="s">
        <v>13</v>
      </c>
      <c r="AU1934" s="7" t="s">
        <v>13</v>
      </c>
      <c r="AV1934" s="7" t="s">
        <v>13</v>
      </c>
      <c r="AW1934" s="7" t="s">
        <v>13</v>
      </c>
      <c r="AX1934" s="7" t="s">
        <v>13</v>
      </c>
      <c r="AY1934" s="7" t="s">
        <v>13</v>
      </c>
      <c r="AZ1934" s="7" t="s">
        <v>13</v>
      </c>
      <c r="BA1934" s="7" t="s">
        <v>13</v>
      </c>
      <c r="BB1934" s="7" t="s">
        <v>13</v>
      </c>
      <c r="BC1934" s="7" t="s">
        <v>13</v>
      </c>
      <c r="BD1934" s="7" t="s">
        <v>13</v>
      </c>
      <c r="BE1934" s="7" t="s">
        <v>13</v>
      </c>
      <c r="BF1934" s="7" t="s">
        <v>13</v>
      </c>
      <c r="BG1934" s="7" t="s">
        <v>13</v>
      </c>
      <c r="BH1934" s="7" t="s">
        <v>13</v>
      </c>
      <c r="BI1934" s="7" t="s">
        <v>13</v>
      </c>
      <c r="BJ1934" s="7" t="s">
        <v>13</v>
      </c>
      <c r="BK1934" s="7" t="s">
        <v>13</v>
      </c>
      <c r="BL1934" s="7" t="s">
        <v>13</v>
      </c>
      <c r="BM1934" s="7" t="s">
        <v>13</v>
      </c>
      <c r="BN1934" s="7" t="s">
        <v>13</v>
      </c>
      <c r="BO1934" s="7" t="s">
        <v>13</v>
      </c>
      <c r="BP1934" s="7" t="s">
        <v>13</v>
      </c>
      <c r="BQ1934" s="7" t="s">
        <v>13</v>
      </c>
      <c r="BR1934" s="7" t="s">
        <v>13</v>
      </c>
      <c r="BS1934" s="7" t="s">
        <v>13</v>
      </c>
      <c r="BT1934" s="7" t="s">
        <v>13</v>
      </c>
      <c r="BU1934" s="7" t="s">
        <v>13</v>
      </c>
      <c r="BV1934" s="7" t="s">
        <v>13</v>
      </c>
      <c r="BW1934" s="7" t="s">
        <v>13</v>
      </c>
      <c r="BX1934" s="7" t="s">
        <v>13</v>
      </c>
      <c r="BY1934" s="7" t="s">
        <v>13</v>
      </c>
      <c r="BZ1934" s="7" t="s">
        <v>13</v>
      </c>
      <c r="CA1934" s="7" t="s">
        <v>13</v>
      </c>
      <c r="CB1934" s="7" t="s">
        <v>13</v>
      </c>
      <c r="CC1934" s="7" t="s">
        <v>13</v>
      </c>
      <c r="CD1934" s="7" t="s">
        <v>13</v>
      </c>
    </row>
    <row r="1935" spans="1:82" ht="16.2">
      <c r="A1935" s="5">
        <v>44896</v>
      </c>
      <c r="F1935" s="3" t="str">
        <f>"商品贸易指数"&amp;":"&amp;[1]convertion!$F1934&amp;":"&amp;"价格指数"</f>
        <v>商品贸易指数:鲜、冷、冻或干的木薯、竹芋、兰科植物块茎、菊芋、甘薯及含有高淀粉或菊粉的类似根茎，不论是否切片或制成团粒；西谷茎髓:价格指数</v>
      </c>
      <c r="R1935" s="8" t="str">
        <f t="shared" si="31"/>
        <v>商品贸易指数:鲜、冷、冻或干的木薯、竹芋、兰科植物块茎、菊芋、甘薯及含有高淀粉或菊粉的类似根茎，不论是否切片或制成团粒；西谷茎髓:价格指数</v>
      </c>
      <c r="W1935" s="7">
        <v>196.2</v>
      </c>
      <c r="X1935" s="7" t="s">
        <v>13</v>
      </c>
      <c r="Y1935" s="7" t="s">
        <v>13</v>
      </c>
      <c r="Z1935" s="7" t="s">
        <v>13</v>
      </c>
      <c r="AA1935" s="7" t="s">
        <v>13</v>
      </c>
      <c r="AB1935" s="7" t="s">
        <v>13</v>
      </c>
      <c r="AC1935" s="7" t="s">
        <v>13</v>
      </c>
      <c r="AD1935" s="7" t="s">
        <v>13</v>
      </c>
      <c r="AE1935" s="7" t="s">
        <v>13</v>
      </c>
      <c r="AF1935" s="7" t="s">
        <v>13</v>
      </c>
      <c r="AG1935" s="7" t="s">
        <v>13</v>
      </c>
      <c r="AH1935" s="7" t="s">
        <v>13</v>
      </c>
      <c r="AI1935" s="7" t="s">
        <v>13</v>
      </c>
      <c r="AJ1935" s="7" t="s">
        <v>13</v>
      </c>
      <c r="AK1935" s="7" t="s">
        <v>13</v>
      </c>
      <c r="AL1935" s="7" t="s">
        <v>13</v>
      </c>
      <c r="AM1935" s="7" t="s">
        <v>13</v>
      </c>
      <c r="AN1935" s="7" t="s">
        <v>13</v>
      </c>
      <c r="AO1935" s="7" t="s">
        <v>13</v>
      </c>
      <c r="AP1935" s="7" t="s">
        <v>13</v>
      </c>
      <c r="AQ1935" s="7" t="s">
        <v>13</v>
      </c>
      <c r="AR1935" s="7" t="s">
        <v>13</v>
      </c>
      <c r="AS1935" s="7" t="s">
        <v>13</v>
      </c>
      <c r="AT1935" s="7" t="s">
        <v>13</v>
      </c>
      <c r="AU1935" s="7" t="s">
        <v>13</v>
      </c>
      <c r="AV1935" s="7" t="s">
        <v>13</v>
      </c>
      <c r="AW1935" s="7" t="s">
        <v>13</v>
      </c>
      <c r="AX1935" s="7" t="s">
        <v>13</v>
      </c>
      <c r="AY1935" s="7" t="s">
        <v>13</v>
      </c>
      <c r="AZ1935" s="7" t="s">
        <v>13</v>
      </c>
      <c r="BA1935" s="7" t="s">
        <v>13</v>
      </c>
      <c r="BB1935" s="7" t="s">
        <v>13</v>
      </c>
      <c r="BC1935" s="7" t="s">
        <v>13</v>
      </c>
      <c r="BD1935" s="7" t="s">
        <v>13</v>
      </c>
      <c r="BE1935" s="7" t="s">
        <v>13</v>
      </c>
      <c r="BF1935" s="7" t="s">
        <v>13</v>
      </c>
      <c r="BG1935" s="7" t="s">
        <v>13</v>
      </c>
      <c r="BH1935" s="7" t="s">
        <v>13</v>
      </c>
      <c r="BI1935" s="7" t="s">
        <v>13</v>
      </c>
      <c r="BJ1935" s="7" t="s">
        <v>13</v>
      </c>
      <c r="BK1935" s="7" t="s">
        <v>13</v>
      </c>
      <c r="BL1935" s="7" t="s">
        <v>13</v>
      </c>
      <c r="BM1935" s="7" t="s">
        <v>13</v>
      </c>
      <c r="BN1935" s="7" t="s">
        <v>13</v>
      </c>
      <c r="BO1935" s="7" t="s">
        <v>13</v>
      </c>
      <c r="BP1935" s="7" t="s">
        <v>13</v>
      </c>
      <c r="BQ1935" s="7" t="s">
        <v>13</v>
      </c>
      <c r="BR1935" s="7" t="s">
        <v>13</v>
      </c>
      <c r="BS1935" s="7" t="s">
        <v>13</v>
      </c>
      <c r="BT1935" s="7" t="s">
        <v>13</v>
      </c>
      <c r="BU1935" s="7" t="s">
        <v>13</v>
      </c>
      <c r="BV1935" s="7" t="s">
        <v>13</v>
      </c>
      <c r="BW1935" s="7" t="s">
        <v>13</v>
      </c>
      <c r="BX1935" s="7" t="s">
        <v>13</v>
      </c>
      <c r="BY1935" s="7" t="s">
        <v>13</v>
      </c>
      <c r="BZ1935" s="7" t="s">
        <v>13</v>
      </c>
      <c r="CA1935" s="7" t="s">
        <v>13</v>
      </c>
      <c r="CB1935" s="7" t="s">
        <v>13</v>
      </c>
      <c r="CC1935" s="7" t="s">
        <v>13</v>
      </c>
      <c r="CD1935" s="7" t="s">
        <v>13</v>
      </c>
    </row>
    <row r="1936" spans="1:82" ht="16.2">
      <c r="A1936" s="5">
        <v>44896</v>
      </c>
      <c r="F1936" s="3" t="str">
        <f>"商品贸易指数"&amp;":"&amp;[1]convertion!$F1935&amp;":"&amp;"价格指数"</f>
        <v>商品贸易指数:鲜或干的椰子、巴西果及腰果，不论是否去壳或去皮:价格指数</v>
      </c>
      <c r="R1936" s="8" t="str">
        <f t="shared" si="31"/>
        <v>商品贸易指数:鲜或干的椰子、巴西果及腰果，不论是否去壳或去皮:价格指数</v>
      </c>
      <c r="W1936" s="7">
        <v>352</v>
      </c>
      <c r="X1936" s="7" t="s">
        <v>13</v>
      </c>
      <c r="Y1936" s="7" t="s">
        <v>13</v>
      </c>
      <c r="Z1936" s="7" t="s">
        <v>13</v>
      </c>
      <c r="AA1936" s="7" t="s">
        <v>13</v>
      </c>
      <c r="AB1936" s="7" t="s">
        <v>13</v>
      </c>
      <c r="AC1936" s="7" t="s">
        <v>13</v>
      </c>
      <c r="AD1936" s="7" t="s">
        <v>13</v>
      </c>
      <c r="AE1936" s="7" t="s">
        <v>13</v>
      </c>
      <c r="AF1936" s="7" t="s">
        <v>13</v>
      </c>
      <c r="AG1936" s="7" t="s">
        <v>13</v>
      </c>
      <c r="AH1936" s="7" t="s">
        <v>13</v>
      </c>
      <c r="AI1936" s="7" t="s">
        <v>13</v>
      </c>
      <c r="AJ1936" s="7" t="s">
        <v>13</v>
      </c>
      <c r="AK1936" s="7" t="s">
        <v>13</v>
      </c>
      <c r="AL1936" s="7" t="s">
        <v>13</v>
      </c>
      <c r="AM1936" s="7" t="s">
        <v>13</v>
      </c>
      <c r="AN1936" s="7" t="s">
        <v>13</v>
      </c>
      <c r="AO1936" s="7" t="s">
        <v>13</v>
      </c>
      <c r="AP1936" s="7" t="s">
        <v>13</v>
      </c>
      <c r="AQ1936" s="7" t="s">
        <v>13</v>
      </c>
      <c r="AR1936" s="7" t="s">
        <v>13</v>
      </c>
      <c r="AS1936" s="7" t="s">
        <v>13</v>
      </c>
      <c r="AT1936" s="7" t="s">
        <v>13</v>
      </c>
      <c r="AU1936" s="7" t="s">
        <v>13</v>
      </c>
      <c r="AV1936" s="7" t="s">
        <v>13</v>
      </c>
      <c r="AW1936" s="7" t="s">
        <v>13</v>
      </c>
      <c r="AX1936" s="7" t="s">
        <v>13</v>
      </c>
      <c r="AY1936" s="7" t="s">
        <v>13</v>
      </c>
      <c r="AZ1936" s="7" t="s">
        <v>13</v>
      </c>
      <c r="BA1936" s="7" t="s">
        <v>13</v>
      </c>
      <c r="BB1936" s="7" t="s">
        <v>13</v>
      </c>
      <c r="BC1936" s="7" t="s">
        <v>13</v>
      </c>
      <c r="BD1936" s="7" t="s">
        <v>13</v>
      </c>
      <c r="BE1936" s="7" t="s">
        <v>13</v>
      </c>
      <c r="BF1936" s="7" t="s">
        <v>13</v>
      </c>
      <c r="BG1936" s="7" t="s">
        <v>13</v>
      </c>
      <c r="BH1936" s="7" t="s">
        <v>13</v>
      </c>
      <c r="BI1936" s="7" t="s">
        <v>13</v>
      </c>
      <c r="BJ1936" s="7" t="s">
        <v>13</v>
      </c>
      <c r="BK1936" s="7" t="s">
        <v>13</v>
      </c>
      <c r="BL1936" s="7" t="s">
        <v>13</v>
      </c>
      <c r="BM1936" s="7" t="s">
        <v>13</v>
      </c>
      <c r="BN1936" s="7" t="s">
        <v>13</v>
      </c>
      <c r="BO1936" s="7" t="s">
        <v>13</v>
      </c>
      <c r="BP1936" s="7" t="s">
        <v>13</v>
      </c>
      <c r="BQ1936" s="7" t="s">
        <v>13</v>
      </c>
      <c r="BR1936" s="7" t="s">
        <v>13</v>
      </c>
      <c r="BS1936" s="7" t="s">
        <v>13</v>
      </c>
      <c r="BT1936" s="7" t="s">
        <v>13</v>
      </c>
      <c r="BU1936" s="7" t="s">
        <v>13</v>
      </c>
      <c r="BV1936" s="7" t="s">
        <v>13</v>
      </c>
      <c r="BW1936" s="7" t="s">
        <v>13</v>
      </c>
      <c r="BX1936" s="7" t="s">
        <v>13</v>
      </c>
      <c r="BY1936" s="7" t="s">
        <v>13</v>
      </c>
      <c r="BZ1936" s="7" t="s">
        <v>13</v>
      </c>
      <c r="CA1936" s="7" t="s">
        <v>13</v>
      </c>
      <c r="CB1936" s="7" t="s">
        <v>13</v>
      </c>
      <c r="CC1936" s="7" t="s">
        <v>13</v>
      </c>
      <c r="CD1936" s="7" t="s">
        <v>13</v>
      </c>
    </row>
    <row r="1937" spans="1:82" ht="16.2">
      <c r="A1937" s="5">
        <v>44896</v>
      </c>
      <c r="F1937" s="3" t="str">
        <f>"商品贸易指数"&amp;":"&amp;[1]convertion!$F1936&amp;":"&amp;"价格指数"</f>
        <v>商品贸易指数:鲜或干的其他坚果，不论是否去壳或去皮:价格指数</v>
      </c>
      <c r="R1937" s="8" t="str">
        <f t="shared" si="31"/>
        <v>商品贸易指数:鲜或干的其他坚果，不论是否去壳或去皮:价格指数</v>
      </c>
      <c r="W1937" s="7">
        <v>167.9</v>
      </c>
      <c r="X1937" s="7" t="s">
        <v>13</v>
      </c>
      <c r="Y1937" s="7" t="s">
        <v>13</v>
      </c>
      <c r="Z1937" s="7" t="s">
        <v>13</v>
      </c>
      <c r="AA1937" s="7" t="s">
        <v>13</v>
      </c>
      <c r="AB1937" s="7" t="s">
        <v>13</v>
      </c>
      <c r="AC1937" s="7" t="s">
        <v>13</v>
      </c>
      <c r="AD1937" s="7" t="s">
        <v>13</v>
      </c>
      <c r="AE1937" s="7" t="s">
        <v>13</v>
      </c>
      <c r="AF1937" s="7" t="s">
        <v>13</v>
      </c>
      <c r="AG1937" s="7" t="s">
        <v>13</v>
      </c>
      <c r="AH1937" s="7" t="s">
        <v>13</v>
      </c>
      <c r="AI1937" s="7" t="s">
        <v>13</v>
      </c>
      <c r="AJ1937" s="7" t="s">
        <v>13</v>
      </c>
      <c r="AK1937" s="7" t="s">
        <v>13</v>
      </c>
      <c r="AL1937" s="7" t="s">
        <v>13</v>
      </c>
      <c r="AM1937" s="7" t="s">
        <v>13</v>
      </c>
      <c r="AN1937" s="7" t="s">
        <v>13</v>
      </c>
      <c r="AO1937" s="7" t="s">
        <v>13</v>
      </c>
      <c r="AP1937" s="7" t="s">
        <v>13</v>
      </c>
      <c r="AQ1937" s="7" t="s">
        <v>13</v>
      </c>
      <c r="AR1937" s="7" t="s">
        <v>13</v>
      </c>
      <c r="AS1937" s="7" t="s">
        <v>13</v>
      </c>
      <c r="AT1937" s="7" t="s">
        <v>13</v>
      </c>
      <c r="AU1937" s="7" t="s">
        <v>13</v>
      </c>
      <c r="AV1937" s="7" t="s">
        <v>13</v>
      </c>
      <c r="AW1937" s="7" t="s">
        <v>13</v>
      </c>
      <c r="AX1937" s="7" t="s">
        <v>13</v>
      </c>
      <c r="AY1937" s="7" t="s">
        <v>13</v>
      </c>
      <c r="AZ1937" s="7" t="s">
        <v>13</v>
      </c>
      <c r="BA1937" s="7" t="s">
        <v>13</v>
      </c>
      <c r="BB1937" s="7" t="s">
        <v>13</v>
      </c>
      <c r="BC1937" s="7" t="s">
        <v>13</v>
      </c>
      <c r="BD1937" s="7" t="s">
        <v>13</v>
      </c>
      <c r="BE1937" s="7" t="s">
        <v>13</v>
      </c>
      <c r="BF1937" s="7" t="s">
        <v>13</v>
      </c>
      <c r="BG1937" s="7" t="s">
        <v>13</v>
      </c>
      <c r="BH1937" s="7" t="s">
        <v>13</v>
      </c>
      <c r="BI1937" s="7" t="s">
        <v>13</v>
      </c>
      <c r="BJ1937" s="7" t="s">
        <v>13</v>
      </c>
      <c r="BK1937" s="7" t="s">
        <v>13</v>
      </c>
      <c r="BL1937" s="7" t="s">
        <v>13</v>
      </c>
      <c r="BM1937" s="7" t="s">
        <v>13</v>
      </c>
      <c r="BN1937" s="7" t="s">
        <v>13</v>
      </c>
      <c r="BO1937" s="7" t="s">
        <v>13</v>
      </c>
      <c r="BP1937" s="7" t="s">
        <v>13</v>
      </c>
      <c r="BQ1937" s="7" t="s">
        <v>13</v>
      </c>
      <c r="BR1937" s="7" t="s">
        <v>13</v>
      </c>
      <c r="BS1937" s="7" t="s">
        <v>13</v>
      </c>
      <c r="BT1937" s="7" t="s">
        <v>13</v>
      </c>
      <c r="BU1937" s="7" t="s">
        <v>13</v>
      </c>
      <c r="BV1937" s="7" t="s">
        <v>13</v>
      </c>
      <c r="BW1937" s="7" t="s">
        <v>13</v>
      </c>
      <c r="BX1937" s="7" t="s">
        <v>13</v>
      </c>
      <c r="BY1937" s="7" t="s">
        <v>13</v>
      </c>
      <c r="BZ1937" s="7" t="s">
        <v>13</v>
      </c>
      <c r="CA1937" s="7" t="s">
        <v>13</v>
      </c>
      <c r="CB1937" s="7" t="s">
        <v>13</v>
      </c>
      <c r="CC1937" s="7" t="s">
        <v>13</v>
      </c>
      <c r="CD1937" s="7" t="s">
        <v>13</v>
      </c>
    </row>
    <row r="1938" spans="1:82" ht="16.2">
      <c r="A1938" s="5">
        <v>44896</v>
      </c>
      <c r="F1938" s="3" t="str">
        <f>"商品贸易指数"&amp;":"&amp;[1]convertion!$F1937&amp;":"&amp;"价格指数"</f>
        <v>商品贸易指数:鲜或干的香蕉，包括芭蕉:价格指数</v>
      </c>
      <c r="R1938" s="8" t="str">
        <f t="shared" si="31"/>
        <v>商品贸易指数:鲜或干的香蕉，包括芭蕉:价格指数</v>
      </c>
      <c r="W1938" s="7">
        <v>256.2</v>
      </c>
      <c r="X1938" s="7" t="s">
        <v>13</v>
      </c>
      <c r="Y1938" s="7" t="s">
        <v>13</v>
      </c>
      <c r="Z1938" s="7" t="s">
        <v>13</v>
      </c>
      <c r="AA1938" s="7" t="s">
        <v>13</v>
      </c>
      <c r="AB1938" s="7" t="s">
        <v>13</v>
      </c>
      <c r="AC1938" s="7" t="s">
        <v>13</v>
      </c>
      <c r="AD1938" s="7" t="s">
        <v>13</v>
      </c>
      <c r="AE1938" s="7" t="s">
        <v>13</v>
      </c>
      <c r="AF1938" s="7" t="s">
        <v>13</v>
      </c>
      <c r="AG1938" s="7" t="s">
        <v>13</v>
      </c>
      <c r="AH1938" s="7" t="s">
        <v>13</v>
      </c>
      <c r="AI1938" s="7" t="s">
        <v>13</v>
      </c>
      <c r="AJ1938" s="7" t="s">
        <v>13</v>
      </c>
      <c r="AK1938" s="7" t="s">
        <v>13</v>
      </c>
      <c r="AL1938" s="7" t="s">
        <v>13</v>
      </c>
      <c r="AM1938" s="7" t="s">
        <v>13</v>
      </c>
      <c r="AN1938" s="7" t="s">
        <v>13</v>
      </c>
      <c r="AO1938" s="7" t="s">
        <v>13</v>
      </c>
      <c r="AP1938" s="7" t="s">
        <v>13</v>
      </c>
      <c r="AQ1938" s="7" t="s">
        <v>13</v>
      </c>
      <c r="AR1938" s="7" t="s">
        <v>13</v>
      </c>
      <c r="AS1938" s="7" t="s">
        <v>13</v>
      </c>
      <c r="AT1938" s="7" t="s">
        <v>13</v>
      </c>
      <c r="AU1938" s="7" t="s">
        <v>13</v>
      </c>
      <c r="AV1938" s="7" t="s">
        <v>13</v>
      </c>
      <c r="AW1938" s="7" t="s">
        <v>13</v>
      </c>
      <c r="AX1938" s="7" t="s">
        <v>13</v>
      </c>
      <c r="AY1938" s="7" t="s">
        <v>13</v>
      </c>
      <c r="AZ1938" s="7" t="s">
        <v>13</v>
      </c>
      <c r="BA1938" s="7" t="s">
        <v>13</v>
      </c>
      <c r="BB1938" s="7" t="s">
        <v>13</v>
      </c>
      <c r="BC1938" s="7" t="s">
        <v>13</v>
      </c>
      <c r="BD1938" s="7" t="s">
        <v>13</v>
      </c>
      <c r="BE1938" s="7" t="s">
        <v>13</v>
      </c>
      <c r="BF1938" s="7" t="s">
        <v>13</v>
      </c>
      <c r="BG1938" s="7" t="s">
        <v>13</v>
      </c>
      <c r="BH1938" s="7" t="s">
        <v>13</v>
      </c>
      <c r="BI1938" s="7" t="s">
        <v>13</v>
      </c>
      <c r="BJ1938" s="7" t="s">
        <v>13</v>
      </c>
      <c r="BK1938" s="7" t="s">
        <v>13</v>
      </c>
      <c r="BL1938" s="7" t="s">
        <v>13</v>
      </c>
      <c r="BM1938" s="7" t="s">
        <v>13</v>
      </c>
      <c r="BN1938" s="7" t="s">
        <v>13</v>
      </c>
      <c r="BO1938" s="7" t="s">
        <v>13</v>
      </c>
      <c r="BP1938" s="7" t="s">
        <v>13</v>
      </c>
      <c r="BQ1938" s="7" t="s">
        <v>13</v>
      </c>
      <c r="BR1938" s="7" t="s">
        <v>13</v>
      </c>
      <c r="BS1938" s="7" t="s">
        <v>13</v>
      </c>
      <c r="BT1938" s="7" t="s">
        <v>13</v>
      </c>
      <c r="BU1938" s="7" t="s">
        <v>13</v>
      </c>
      <c r="BV1938" s="7" t="s">
        <v>13</v>
      </c>
      <c r="BW1938" s="7" t="s">
        <v>13</v>
      </c>
      <c r="BX1938" s="7" t="s">
        <v>13</v>
      </c>
      <c r="BY1938" s="7" t="s">
        <v>13</v>
      </c>
      <c r="BZ1938" s="7" t="s">
        <v>13</v>
      </c>
      <c r="CA1938" s="7" t="s">
        <v>13</v>
      </c>
      <c r="CB1938" s="7" t="s">
        <v>13</v>
      </c>
      <c r="CC1938" s="7" t="s">
        <v>13</v>
      </c>
      <c r="CD1938" s="7" t="s">
        <v>13</v>
      </c>
    </row>
    <row r="1939" spans="1:82" ht="16.2">
      <c r="A1939" s="5">
        <v>44896</v>
      </c>
      <c r="F1939" s="3" t="str">
        <f>"商品贸易指数"&amp;":"&amp;[1]convertion!$F1938&amp;":"&amp;"价格指数"</f>
        <v>商品贸易指数:鲜或干的椰枣、无花果、菠萝、鳄梨、番石榴、芒果及山竹果:价格指数</v>
      </c>
      <c r="R1939" s="8" t="str">
        <f t="shared" si="31"/>
        <v>商品贸易指数:鲜或干的椰枣、无花果、菠萝、鳄梨、番石榴、芒果及山竹果:价格指数</v>
      </c>
      <c r="W1939" s="7">
        <v>121.3</v>
      </c>
      <c r="X1939" s="7" t="s">
        <v>13</v>
      </c>
      <c r="Y1939" s="7" t="s">
        <v>13</v>
      </c>
      <c r="Z1939" s="7" t="s">
        <v>13</v>
      </c>
      <c r="AA1939" s="7" t="s">
        <v>13</v>
      </c>
      <c r="AB1939" s="7" t="s">
        <v>13</v>
      </c>
      <c r="AC1939" s="7" t="s">
        <v>13</v>
      </c>
      <c r="AD1939" s="7" t="s">
        <v>13</v>
      </c>
      <c r="AE1939" s="7" t="s">
        <v>13</v>
      </c>
      <c r="AF1939" s="7" t="s">
        <v>13</v>
      </c>
      <c r="AG1939" s="7" t="s">
        <v>13</v>
      </c>
      <c r="AH1939" s="7" t="s">
        <v>13</v>
      </c>
      <c r="AI1939" s="7" t="s">
        <v>13</v>
      </c>
      <c r="AJ1939" s="7" t="s">
        <v>13</v>
      </c>
      <c r="AK1939" s="7" t="s">
        <v>13</v>
      </c>
      <c r="AL1939" s="7" t="s">
        <v>13</v>
      </c>
      <c r="AM1939" s="7" t="s">
        <v>13</v>
      </c>
      <c r="AN1939" s="7" t="s">
        <v>13</v>
      </c>
      <c r="AO1939" s="7" t="s">
        <v>13</v>
      </c>
      <c r="AP1939" s="7" t="s">
        <v>13</v>
      </c>
      <c r="AQ1939" s="7" t="s">
        <v>13</v>
      </c>
      <c r="AR1939" s="7" t="s">
        <v>13</v>
      </c>
      <c r="AS1939" s="7" t="s">
        <v>13</v>
      </c>
      <c r="AT1939" s="7" t="s">
        <v>13</v>
      </c>
      <c r="AU1939" s="7" t="s">
        <v>13</v>
      </c>
      <c r="AV1939" s="7" t="s">
        <v>13</v>
      </c>
      <c r="AW1939" s="7" t="s">
        <v>13</v>
      </c>
      <c r="AX1939" s="7" t="s">
        <v>13</v>
      </c>
      <c r="AY1939" s="7" t="s">
        <v>13</v>
      </c>
      <c r="AZ1939" s="7" t="s">
        <v>13</v>
      </c>
      <c r="BA1939" s="7" t="s">
        <v>13</v>
      </c>
      <c r="BB1939" s="7" t="s">
        <v>13</v>
      </c>
      <c r="BC1939" s="7" t="s">
        <v>13</v>
      </c>
      <c r="BD1939" s="7" t="s">
        <v>13</v>
      </c>
      <c r="BE1939" s="7" t="s">
        <v>13</v>
      </c>
      <c r="BF1939" s="7" t="s">
        <v>13</v>
      </c>
      <c r="BG1939" s="7" t="s">
        <v>13</v>
      </c>
      <c r="BH1939" s="7" t="s">
        <v>13</v>
      </c>
      <c r="BI1939" s="7" t="s">
        <v>13</v>
      </c>
      <c r="BJ1939" s="7" t="s">
        <v>13</v>
      </c>
      <c r="BK1939" s="7" t="s">
        <v>13</v>
      </c>
      <c r="BL1939" s="7" t="s">
        <v>13</v>
      </c>
      <c r="BM1939" s="7" t="s">
        <v>13</v>
      </c>
      <c r="BN1939" s="7" t="s">
        <v>13</v>
      </c>
      <c r="BO1939" s="7" t="s">
        <v>13</v>
      </c>
      <c r="BP1939" s="7" t="s">
        <v>13</v>
      </c>
      <c r="BQ1939" s="7" t="s">
        <v>13</v>
      </c>
      <c r="BR1939" s="7" t="s">
        <v>13</v>
      </c>
      <c r="BS1939" s="7" t="s">
        <v>13</v>
      </c>
      <c r="BT1939" s="7" t="s">
        <v>13</v>
      </c>
      <c r="BU1939" s="7" t="s">
        <v>13</v>
      </c>
      <c r="BV1939" s="7" t="s">
        <v>13</v>
      </c>
      <c r="BW1939" s="7" t="s">
        <v>13</v>
      </c>
      <c r="BX1939" s="7" t="s">
        <v>13</v>
      </c>
      <c r="BY1939" s="7" t="s">
        <v>13</v>
      </c>
      <c r="BZ1939" s="7" t="s">
        <v>13</v>
      </c>
      <c r="CA1939" s="7" t="s">
        <v>13</v>
      </c>
      <c r="CB1939" s="7" t="s">
        <v>13</v>
      </c>
      <c r="CC1939" s="7" t="s">
        <v>13</v>
      </c>
      <c r="CD1939" s="7" t="s">
        <v>13</v>
      </c>
    </row>
    <row r="1940" spans="1:82" ht="16.2">
      <c r="A1940" s="5">
        <v>44896</v>
      </c>
      <c r="F1940" s="3" t="str">
        <f>"商品贸易指数"&amp;":"&amp;[1]convertion!$F1939&amp;":"&amp;"价格指数"</f>
        <v>商品贸易指数:鲜或干的柑橘属水果:价格指数</v>
      </c>
      <c r="R1940" s="8" t="str">
        <f t="shared" si="31"/>
        <v>商品贸易指数:鲜或干的柑橘属水果:价格指数</v>
      </c>
      <c r="W1940" s="7">
        <v>237.8</v>
      </c>
      <c r="X1940" s="7" t="s">
        <v>13</v>
      </c>
      <c r="Y1940" s="7" t="s">
        <v>13</v>
      </c>
      <c r="Z1940" s="7" t="s">
        <v>13</v>
      </c>
      <c r="AA1940" s="7" t="s">
        <v>13</v>
      </c>
      <c r="AB1940" s="7" t="s">
        <v>13</v>
      </c>
      <c r="AC1940" s="7" t="s">
        <v>13</v>
      </c>
      <c r="AD1940" s="7" t="s">
        <v>13</v>
      </c>
      <c r="AE1940" s="7" t="s">
        <v>13</v>
      </c>
      <c r="AF1940" s="7" t="s">
        <v>13</v>
      </c>
      <c r="AG1940" s="7" t="s">
        <v>13</v>
      </c>
      <c r="AH1940" s="7" t="s">
        <v>13</v>
      </c>
      <c r="AI1940" s="7" t="s">
        <v>13</v>
      </c>
      <c r="AJ1940" s="7" t="s">
        <v>13</v>
      </c>
      <c r="AK1940" s="7" t="s">
        <v>13</v>
      </c>
      <c r="AL1940" s="7" t="s">
        <v>13</v>
      </c>
      <c r="AM1940" s="7" t="s">
        <v>13</v>
      </c>
      <c r="AN1940" s="7" t="s">
        <v>13</v>
      </c>
      <c r="AO1940" s="7" t="s">
        <v>13</v>
      </c>
      <c r="AP1940" s="7" t="s">
        <v>13</v>
      </c>
      <c r="AQ1940" s="7" t="s">
        <v>13</v>
      </c>
      <c r="AR1940" s="7" t="s">
        <v>13</v>
      </c>
      <c r="AS1940" s="7" t="s">
        <v>13</v>
      </c>
      <c r="AT1940" s="7" t="s">
        <v>13</v>
      </c>
      <c r="AU1940" s="7" t="s">
        <v>13</v>
      </c>
      <c r="AV1940" s="7" t="s">
        <v>13</v>
      </c>
      <c r="AW1940" s="7" t="s">
        <v>13</v>
      </c>
      <c r="AX1940" s="7" t="s">
        <v>13</v>
      </c>
      <c r="AY1940" s="7" t="s">
        <v>13</v>
      </c>
      <c r="AZ1940" s="7" t="s">
        <v>13</v>
      </c>
      <c r="BA1940" s="7" t="s">
        <v>13</v>
      </c>
      <c r="BB1940" s="7" t="s">
        <v>13</v>
      </c>
      <c r="BC1940" s="7" t="s">
        <v>13</v>
      </c>
      <c r="BD1940" s="7" t="s">
        <v>13</v>
      </c>
      <c r="BE1940" s="7" t="s">
        <v>13</v>
      </c>
      <c r="BF1940" s="7" t="s">
        <v>13</v>
      </c>
      <c r="BG1940" s="7" t="s">
        <v>13</v>
      </c>
      <c r="BH1940" s="7" t="s">
        <v>13</v>
      </c>
      <c r="BI1940" s="7" t="s">
        <v>13</v>
      </c>
      <c r="BJ1940" s="7" t="s">
        <v>13</v>
      </c>
      <c r="BK1940" s="7" t="s">
        <v>13</v>
      </c>
      <c r="BL1940" s="7" t="s">
        <v>13</v>
      </c>
      <c r="BM1940" s="7" t="s">
        <v>13</v>
      </c>
      <c r="BN1940" s="7" t="s">
        <v>13</v>
      </c>
      <c r="BO1940" s="7" t="s">
        <v>13</v>
      </c>
      <c r="BP1940" s="7" t="s">
        <v>13</v>
      </c>
      <c r="BQ1940" s="7" t="s">
        <v>13</v>
      </c>
      <c r="BR1940" s="7" t="s">
        <v>13</v>
      </c>
      <c r="BS1940" s="7" t="s">
        <v>13</v>
      </c>
      <c r="BT1940" s="7" t="s">
        <v>13</v>
      </c>
      <c r="BU1940" s="7" t="s">
        <v>13</v>
      </c>
      <c r="BV1940" s="7" t="s">
        <v>13</v>
      </c>
      <c r="BW1940" s="7" t="s">
        <v>13</v>
      </c>
      <c r="BX1940" s="7" t="s">
        <v>13</v>
      </c>
      <c r="BY1940" s="7" t="s">
        <v>13</v>
      </c>
      <c r="BZ1940" s="7" t="s">
        <v>13</v>
      </c>
      <c r="CA1940" s="7" t="s">
        <v>13</v>
      </c>
      <c r="CB1940" s="7" t="s">
        <v>13</v>
      </c>
      <c r="CC1940" s="7" t="s">
        <v>13</v>
      </c>
      <c r="CD1940" s="7" t="s">
        <v>13</v>
      </c>
    </row>
    <row r="1941" spans="1:82" ht="16.2">
      <c r="A1941" s="5">
        <v>44896</v>
      </c>
      <c r="F1941" s="3" t="str">
        <f>"商品贸易指数"&amp;":"&amp;[1]convertion!$F1940&amp;":"&amp;"价格指数"</f>
        <v>商品贸易指数:鲜或干的葡萄:价格指数</v>
      </c>
      <c r="R1941" s="8" t="str">
        <f t="shared" si="31"/>
        <v>商品贸易指数:鲜或干的葡萄:价格指数</v>
      </c>
      <c r="W1941" s="7">
        <v>141.30000000000001</v>
      </c>
      <c r="X1941" s="7" t="s">
        <v>13</v>
      </c>
      <c r="Y1941" s="7" t="s">
        <v>13</v>
      </c>
      <c r="Z1941" s="7" t="s">
        <v>13</v>
      </c>
      <c r="AA1941" s="7" t="s">
        <v>13</v>
      </c>
      <c r="AB1941" s="7" t="s">
        <v>13</v>
      </c>
      <c r="AC1941" s="7" t="s">
        <v>13</v>
      </c>
      <c r="AD1941" s="7" t="s">
        <v>13</v>
      </c>
      <c r="AE1941" s="7" t="s">
        <v>13</v>
      </c>
      <c r="AF1941" s="7" t="s">
        <v>13</v>
      </c>
      <c r="AG1941" s="7" t="s">
        <v>13</v>
      </c>
      <c r="AH1941" s="7" t="s">
        <v>13</v>
      </c>
      <c r="AI1941" s="7" t="s">
        <v>13</v>
      </c>
      <c r="AJ1941" s="7" t="s">
        <v>13</v>
      </c>
      <c r="AK1941" s="7" t="s">
        <v>13</v>
      </c>
      <c r="AL1941" s="7" t="s">
        <v>13</v>
      </c>
      <c r="AM1941" s="7" t="s">
        <v>13</v>
      </c>
      <c r="AN1941" s="7" t="s">
        <v>13</v>
      </c>
      <c r="AO1941" s="7" t="s">
        <v>13</v>
      </c>
      <c r="AP1941" s="7" t="s">
        <v>13</v>
      </c>
      <c r="AQ1941" s="7" t="s">
        <v>13</v>
      </c>
      <c r="AR1941" s="7" t="s">
        <v>13</v>
      </c>
      <c r="AS1941" s="7" t="s">
        <v>13</v>
      </c>
      <c r="AT1941" s="7" t="s">
        <v>13</v>
      </c>
      <c r="AU1941" s="7" t="s">
        <v>13</v>
      </c>
      <c r="AV1941" s="7" t="s">
        <v>13</v>
      </c>
      <c r="AW1941" s="7" t="s">
        <v>13</v>
      </c>
      <c r="AX1941" s="7" t="s">
        <v>13</v>
      </c>
      <c r="AY1941" s="7" t="s">
        <v>13</v>
      </c>
      <c r="AZ1941" s="7" t="s">
        <v>13</v>
      </c>
      <c r="BA1941" s="7" t="s">
        <v>13</v>
      </c>
      <c r="BB1941" s="7" t="s">
        <v>13</v>
      </c>
      <c r="BC1941" s="7" t="s">
        <v>13</v>
      </c>
      <c r="BD1941" s="7" t="s">
        <v>13</v>
      </c>
      <c r="BE1941" s="7" t="s">
        <v>13</v>
      </c>
      <c r="BF1941" s="7" t="s">
        <v>13</v>
      </c>
      <c r="BG1941" s="7" t="s">
        <v>13</v>
      </c>
      <c r="BH1941" s="7" t="s">
        <v>13</v>
      </c>
      <c r="BI1941" s="7" t="s">
        <v>13</v>
      </c>
      <c r="BJ1941" s="7" t="s">
        <v>13</v>
      </c>
      <c r="BK1941" s="7" t="s">
        <v>13</v>
      </c>
      <c r="BL1941" s="7" t="s">
        <v>13</v>
      </c>
      <c r="BM1941" s="7" t="s">
        <v>13</v>
      </c>
      <c r="BN1941" s="7" t="s">
        <v>13</v>
      </c>
      <c r="BO1941" s="7" t="s">
        <v>13</v>
      </c>
      <c r="BP1941" s="7" t="s">
        <v>13</v>
      </c>
      <c r="BQ1941" s="7" t="s">
        <v>13</v>
      </c>
      <c r="BR1941" s="7" t="s">
        <v>13</v>
      </c>
      <c r="BS1941" s="7" t="s">
        <v>13</v>
      </c>
      <c r="BT1941" s="7" t="s">
        <v>13</v>
      </c>
      <c r="BU1941" s="7" t="s">
        <v>13</v>
      </c>
      <c r="BV1941" s="7" t="s">
        <v>13</v>
      </c>
      <c r="BW1941" s="7" t="s">
        <v>13</v>
      </c>
      <c r="BX1941" s="7" t="s">
        <v>13</v>
      </c>
      <c r="BY1941" s="7" t="s">
        <v>13</v>
      </c>
      <c r="BZ1941" s="7" t="s">
        <v>13</v>
      </c>
      <c r="CA1941" s="7" t="s">
        <v>13</v>
      </c>
      <c r="CB1941" s="7" t="s">
        <v>13</v>
      </c>
      <c r="CC1941" s="7" t="s">
        <v>13</v>
      </c>
      <c r="CD1941" s="7" t="s">
        <v>13</v>
      </c>
    </row>
    <row r="1942" spans="1:82" ht="16.2">
      <c r="A1942" s="5">
        <v>44896</v>
      </c>
      <c r="F1942" s="3" t="str">
        <f>"商品贸易指数"&amp;":"&amp;[1]convertion!$F1941&amp;":"&amp;"价格指数"</f>
        <v>商品贸易指数:鲜的甜瓜（包括西瓜）及番木瓜:价格指数</v>
      </c>
      <c r="R1942" s="8" t="str">
        <f t="shared" si="31"/>
        <v>商品贸易指数:鲜的甜瓜（包括西瓜）及番木瓜:价格指数</v>
      </c>
      <c r="W1942" s="7">
        <v>108.6</v>
      </c>
      <c r="X1942" s="7" t="s">
        <v>13</v>
      </c>
      <c r="Y1942" s="7" t="s">
        <v>13</v>
      </c>
      <c r="Z1942" s="7" t="s">
        <v>13</v>
      </c>
      <c r="AA1942" s="7" t="s">
        <v>13</v>
      </c>
      <c r="AB1942" s="7" t="s">
        <v>13</v>
      </c>
      <c r="AC1942" s="7" t="s">
        <v>13</v>
      </c>
      <c r="AD1942" s="7" t="s">
        <v>13</v>
      </c>
      <c r="AE1942" s="7" t="s">
        <v>13</v>
      </c>
      <c r="AF1942" s="7" t="s">
        <v>13</v>
      </c>
      <c r="AG1942" s="7" t="s">
        <v>13</v>
      </c>
      <c r="AH1942" s="7" t="s">
        <v>13</v>
      </c>
      <c r="AI1942" s="7" t="s">
        <v>13</v>
      </c>
      <c r="AJ1942" s="7" t="s">
        <v>13</v>
      </c>
      <c r="AK1942" s="7" t="s">
        <v>13</v>
      </c>
      <c r="AL1942" s="7" t="s">
        <v>13</v>
      </c>
      <c r="AM1942" s="7" t="s">
        <v>13</v>
      </c>
      <c r="AN1942" s="7" t="s">
        <v>13</v>
      </c>
      <c r="AO1942" s="7" t="s">
        <v>13</v>
      </c>
      <c r="AP1942" s="7" t="s">
        <v>13</v>
      </c>
      <c r="AQ1942" s="7" t="s">
        <v>13</v>
      </c>
      <c r="AR1942" s="7" t="s">
        <v>13</v>
      </c>
      <c r="AS1942" s="7" t="s">
        <v>13</v>
      </c>
      <c r="AT1942" s="7" t="s">
        <v>13</v>
      </c>
      <c r="AU1942" s="7" t="s">
        <v>13</v>
      </c>
      <c r="AV1942" s="7" t="s">
        <v>13</v>
      </c>
      <c r="AW1942" s="7" t="s">
        <v>13</v>
      </c>
      <c r="AX1942" s="7" t="s">
        <v>13</v>
      </c>
      <c r="AY1942" s="7" t="s">
        <v>13</v>
      </c>
      <c r="AZ1942" s="7" t="s">
        <v>13</v>
      </c>
      <c r="BA1942" s="7" t="s">
        <v>13</v>
      </c>
      <c r="BB1942" s="7" t="s">
        <v>13</v>
      </c>
      <c r="BC1942" s="7" t="s">
        <v>13</v>
      </c>
      <c r="BD1942" s="7" t="s">
        <v>13</v>
      </c>
      <c r="BE1942" s="7" t="s">
        <v>13</v>
      </c>
      <c r="BF1942" s="7" t="s">
        <v>13</v>
      </c>
      <c r="BG1942" s="7" t="s">
        <v>13</v>
      </c>
      <c r="BH1942" s="7" t="s">
        <v>13</v>
      </c>
      <c r="BI1942" s="7" t="s">
        <v>13</v>
      </c>
      <c r="BJ1942" s="7" t="s">
        <v>13</v>
      </c>
      <c r="BK1942" s="7" t="s">
        <v>13</v>
      </c>
      <c r="BL1942" s="7" t="s">
        <v>13</v>
      </c>
      <c r="BM1942" s="7" t="s">
        <v>13</v>
      </c>
      <c r="BN1942" s="7" t="s">
        <v>13</v>
      </c>
      <c r="BO1942" s="7" t="s">
        <v>13</v>
      </c>
      <c r="BP1942" s="7" t="s">
        <v>13</v>
      </c>
      <c r="BQ1942" s="7" t="s">
        <v>13</v>
      </c>
      <c r="BR1942" s="7" t="s">
        <v>13</v>
      </c>
      <c r="BS1942" s="7" t="s">
        <v>13</v>
      </c>
      <c r="BT1942" s="7" t="s">
        <v>13</v>
      </c>
      <c r="BU1942" s="7" t="s">
        <v>13</v>
      </c>
      <c r="BV1942" s="7" t="s">
        <v>13</v>
      </c>
      <c r="BW1942" s="7" t="s">
        <v>13</v>
      </c>
      <c r="BX1942" s="7" t="s">
        <v>13</v>
      </c>
      <c r="BY1942" s="7" t="s">
        <v>13</v>
      </c>
      <c r="BZ1942" s="7" t="s">
        <v>13</v>
      </c>
      <c r="CA1942" s="7" t="s">
        <v>13</v>
      </c>
      <c r="CB1942" s="7" t="s">
        <v>13</v>
      </c>
      <c r="CC1942" s="7" t="s">
        <v>13</v>
      </c>
      <c r="CD1942" s="7" t="s">
        <v>13</v>
      </c>
    </row>
    <row r="1943" spans="1:82" ht="16.2">
      <c r="A1943" s="5">
        <v>44896</v>
      </c>
      <c r="F1943" s="3" t="str">
        <f>"商品贸易指数"&amp;":"&amp;[1]convertion!$F1942&amp;":"&amp;"价格指数"</f>
        <v>商品贸易指数:鲜的苹果、梨及榅桲:价格指数</v>
      </c>
      <c r="R1943" s="8" t="str">
        <f t="shared" si="31"/>
        <v>商品贸易指数:鲜的苹果、梨及榅桲:价格指数</v>
      </c>
      <c r="W1943" s="7">
        <v>107.5</v>
      </c>
      <c r="X1943" s="7" t="s">
        <v>13</v>
      </c>
      <c r="Y1943" s="7" t="s">
        <v>13</v>
      </c>
      <c r="Z1943" s="7" t="s">
        <v>13</v>
      </c>
      <c r="AA1943" s="7" t="s">
        <v>13</v>
      </c>
      <c r="AB1943" s="7" t="s">
        <v>13</v>
      </c>
      <c r="AC1943" s="7" t="s">
        <v>13</v>
      </c>
      <c r="AD1943" s="7" t="s">
        <v>13</v>
      </c>
      <c r="AE1943" s="7" t="s">
        <v>13</v>
      </c>
      <c r="AF1943" s="7" t="s">
        <v>13</v>
      </c>
      <c r="AG1943" s="7" t="s">
        <v>13</v>
      </c>
      <c r="AH1943" s="7" t="s">
        <v>13</v>
      </c>
      <c r="AI1943" s="7" t="s">
        <v>13</v>
      </c>
      <c r="AJ1943" s="7" t="s">
        <v>13</v>
      </c>
      <c r="AK1943" s="7" t="s">
        <v>13</v>
      </c>
      <c r="AL1943" s="7" t="s">
        <v>13</v>
      </c>
      <c r="AM1943" s="7" t="s">
        <v>13</v>
      </c>
      <c r="AN1943" s="7" t="s">
        <v>13</v>
      </c>
      <c r="AO1943" s="7" t="s">
        <v>13</v>
      </c>
      <c r="AP1943" s="7" t="s">
        <v>13</v>
      </c>
      <c r="AQ1943" s="7" t="s">
        <v>13</v>
      </c>
      <c r="AR1943" s="7" t="s">
        <v>13</v>
      </c>
      <c r="AS1943" s="7" t="s">
        <v>13</v>
      </c>
      <c r="AT1943" s="7" t="s">
        <v>13</v>
      </c>
      <c r="AU1943" s="7" t="s">
        <v>13</v>
      </c>
      <c r="AV1943" s="7" t="s">
        <v>13</v>
      </c>
      <c r="AW1943" s="7" t="s">
        <v>13</v>
      </c>
      <c r="AX1943" s="7" t="s">
        <v>13</v>
      </c>
      <c r="AY1943" s="7" t="s">
        <v>13</v>
      </c>
      <c r="AZ1943" s="7" t="s">
        <v>13</v>
      </c>
      <c r="BA1943" s="7" t="s">
        <v>13</v>
      </c>
      <c r="BB1943" s="7" t="s">
        <v>13</v>
      </c>
      <c r="BC1943" s="7" t="s">
        <v>13</v>
      </c>
      <c r="BD1943" s="7" t="s">
        <v>13</v>
      </c>
      <c r="BE1943" s="7" t="s">
        <v>13</v>
      </c>
      <c r="BF1943" s="7" t="s">
        <v>13</v>
      </c>
      <c r="BG1943" s="7" t="s">
        <v>13</v>
      </c>
      <c r="BH1943" s="7" t="s">
        <v>13</v>
      </c>
      <c r="BI1943" s="7" t="s">
        <v>13</v>
      </c>
      <c r="BJ1943" s="7" t="s">
        <v>13</v>
      </c>
      <c r="BK1943" s="7" t="s">
        <v>13</v>
      </c>
      <c r="BL1943" s="7" t="s">
        <v>13</v>
      </c>
      <c r="BM1943" s="7" t="s">
        <v>13</v>
      </c>
      <c r="BN1943" s="7" t="s">
        <v>13</v>
      </c>
      <c r="BO1943" s="7" t="s">
        <v>13</v>
      </c>
      <c r="BP1943" s="7" t="s">
        <v>13</v>
      </c>
      <c r="BQ1943" s="7" t="s">
        <v>13</v>
      </c>
      <c r="BR1943" s="7" t="s">
        <v>13</v>
      </c>
      <c r="BS1943" s="7" t="s">
        <v>13</v>
      </c>
      <c r="BT1943" s="7" t="s">
        <v>13</v>
      </c>
      <c r="BU1943" s="7" t="s">
        <v>13</v>
      </c>
      <c r="BV1943" s="7" t="s">
        <v>13</v>
      </c>
      <c r="BW1943" s="7" t="s">
        <v>13</v>
      </c>
      <c r="BX1943" s="7" t="s">
        <v>13</v>
      </c>
      <c r="BY1943" s="7" t="s">
        <v>13</v>
      </c>
      <c r="BZ1943" s="7" t="s">
        <v>13</v>
      </c>
      <c r="CA1943" s="7" t="s">
        <v>13</v>
      </c>
      <c r="CB1943" s="7" t="s">
        <v>13</v>
      </c>
      <c r="CC1943" s="7" t="s">
        <v>13</v>
      </c>
      <c r="CD1943" s="7" t="s">
        <v>13</v>
      </c>
    </row>
    <row r="1944" spans="1:82" ht="16.2">
      <c r="A1944" s="5">
        <v>44896</v>
      </c>
      <c r="F1944" s="3" t="str">
        <f>"商品贸易指数"&amp;":"&amp;[1]convertion!$F1943&amp;":"&amp;"价格指数"</f>
        <v>商品贸易指数:鲜的杏、樱桃、桃（包括油桃）、李及黑刺李:价格指数</v>
      </c>
      <c r="R1944" s="8" t="str">
        <f t="shared" si="31"/>
        <v>商品贸易指数:鲜的杏、樱桃、桃（包括油桃）、李及黑刺李:价格指数</v>
      </c>
      <c r="W1944" s="7">
        <v>3.5</v>
      </c>
      <c r="X1944" s="7" t="s">
        <v>13</v>
      </c>
      <c r="Y1944" s="7" t="s">
        <v>13</v>
      </c>
      <c r="Z1944" s="7" t="s">
        <v>13</v>
      </c>
      <c r="AA1944" s="7" t="s">
        <v>13</v>
      </c>
      <c r="AB1944" s="7" t="s">
        <v>13</v>
      </c>
      <c r="AC1944" s="7" t="s">
        <v>13</v>
      </c>
      <c r="AD1944" s="7" t="s">
        <v>13</v>
      </c>
      <c r="AE1944" s="7" t="s">
        <v>13</v>
      </c>
      <c r="AF1944" s="7" t="s">
        <v>13</v>
      </c>
      <c r="AG1944" s="7" t="s">
        <v>13</v>
      </c>
      <c r="AH1944" s="7" t="s">
        <v>13</v>
      </c>
      <c r="AI1944" s="7" t="s">
        <v>13</v>
      </c>
      <c r="AJ1944" s="7" t="s">
        <v>13</v>
      </c>
      <c r="AK1944" s="7" t="s">
        <v>13</v>
      </c>
      <c r="AL1944" s="7" t="s">
        <v>13</v>
      </c>
      <c r="AM1944" s="7" t="s">
        <v>13</v>
      </c>
      <c r="AN1944" s="7" t="s">
        <v>13</v>
      </c>
      <c r="AO1944" s="7" t="s">
        <v>13</v>
      </c>
      <c r="AP1944" s="7" t="s">
        <v>13</v>
      </c>
      <c r="AQ1944" s="7" t="s">
        <v>13</v>
      </c>
      <c r="AR1944" s="7" t="s">
        <v>13</v>
      </c>
      <c r="AS1944" s="7" t="s">
        <v>13</v>
      </c>
      <c r="AT1944" s="7" t="s">
        <v>13</v>
      </c>
      <c r="AU1944" s="7" t="s">
        <v>13</v>
      </c>
      <c r="AV1944" s="7" t="s">
        <v>13</v>
      </c>
      <c r="AW1944" s="7" t="s">
        <v>13</v>
      </c>
      <c r="AX1944" s="7" t="s">
        <v>13</v>
      </c>
      <c r="AY1944" s="7" t="s">
        <v>13</v>
      </c>
      <c r="AZ1944" s="7" t="s">
        <v>13</v>
      </c>
      <c r="BA1944" s="7" t="s">
        <v>13</v>
      </c>
      <c r="BB1944" s="7" t="s">
        <v>13</v>
      </c>
      <c r="BC1944" s="7" t="s">
        <v>13</v>
      </c>
      <c r="BD1944" s="7" t="s">
        <v>13</v>
      </c>
      <c r="BE1944" s="7" t="s">
        <v>13</v>
      </c>
      <c r="BF1944" s="7" t="s">
        <v>13</v>
      </c>
      <c r="BG1944" s="7" t="s">
        <v>13</v>
      </c>
      <c r="BH1944" s="7" t="s">
        <v>13</v>
      </c>
      <c r="BI1944" s="7" t="s">
        <v>13</v>
      </c>
      <c r="BJ1944" s="7" t="s">
        <v>13</v>
      </c>
      <c r="BK1944" s="7" t="s">
        <v>13</v>
      </c>
      <c r="BL1944" s="7" t="s">
        <v>13</v>
      </c>
      <c r="BM1944" s="7" t="s">
        <v>13</v>
      </c>
      <c r="BN1944" s="7" t="s">
        <v>13</v>
      </c>
      <c r="BO1944" s="7" t="s">
        <v>13</v>
      </c>
      <c r="BP1944" s="7" t="s">
        <v>13</v>
      </c>
      <c r="BQ1944" s="7" t="s">
        <v>13</v>
      </c>
      <c r="BR1944" s="7" t="s">
        <v>13</v>
      </c>
      <c r="BS1944" s="7" t="s">
        <v>13</v>
      </c>
      <c r="BT1944" s="7" t="s">
        <v>13</v>
      </c>
      <c r="BU1944" s="7" t="s">
        <v>13</v>
      </c>
      <c r="BV1944" s="7" t="s">
        <v>13</v>
      </c>
      <c r="BW1944" s="7" t="s">
        <v>13</v>
      </c>
      <c r="BX1944" s="7" t="s">
        <v>13</v>
      </c>
      <c r="BY1944" s="7" t="s">
        <v>13</v>
      </c>
      <c r="BZ1944" s="7" t="s">
        <v>13</v>
      </c>
      <c r="CA1944" s="7" t="s">
        <v>13</v>
      </c>
      <c r="CB1944" s="7" t="s">
        <v>13</v>
      </c>
      <c r="CC1944" s="7" t="s">
        <v>13</v>
      </c>
      <c r="CD1944" s="7" t="s">
        <v>13</v>
      </c>
    </row>
    <row r="1945" spans="1:82" ht="16.2">
      <c r="A1945" s="5">
        <v>44896</v>
      </c>
      <c r="F1945" s="3" t="str">
        <f>"商品贸易指数"&amp;":"&amp;[1]convertion!$F1944&amp;":"&amp;"价格指数"</f>
        <v>商品贸易指数:其他鲜果:价格指数</v>
      </c>
      <c r="R1945" s="8" t="str">
        <f t="shared" si="31"/>
        <v>商品贸易指数:其他鲜果:价格指数</v>
      </c>
      <c r="W1945" s="7">
        <v>118.9</v>
      </c>
      <c r="X1945" s="7" t="s">
        <v>13</v>
      </c>
      <c r="Y1945" s="7" t="s">
        <v>13</v>
      </c>
      <c r="Z1945" s="7" t="s">
        <v>13</v>
      </c>
      <c r="AA1945" s="7" t="s">
        <v>13</v>
      </c>
      <c r="AB1945" s="7" t="s">
        <v>13</v>
      </c>
      <c r="AC1945" s="7" t="s">
        <v>13</v>
      </c>
      <c r="AD1945" s="7" t="s">
        <v>13</v>
      </c>
      <c r="AE1945" s="7" t="s">
        <v>13</v>
      </c>
      <c r="AF1945" s="7" t="s">
        <v>13</v>
      </c>
      <c r="AG1945" s="7" t="s">
        <v>13</v>
      </c>
      <c r="AH1945" s="7" t="s">
        <v>13</v>
      </c>
      <c r="AI1945" s="7" t="s">
        <v>13</v>
      </c>
      <c r="AJ1945" s="7" t="s">
        <v>13</v>
      </c>
      <c r="AK1945" s="7" t="s">
        <v>13</v>
      </c>
      <c r="AL1945" s="7" t="s">
        <v>13</v>
      </c>
      <c r="AM1945" s="7" t="s">
        <v>13</v>
      </c>
      <c r="AN1945" s="7" t="s">
        <v>13</v>
      </c>
      <c r="AO1945" s="7" t="s">
        <v>13</v>
      </c>
      <c r="AP1945" s="7" t="s">
        <v>13</v>
      </c>
      <c r="AQ1945" s="7" t="s">
        <v>13</v>
      </c>
      <c r="AR1945" s="7" t="s">
        <v>13</v>
      </c>
      <c r="AS1945" s="7" t="s">
        <v>13</v>
      </c>
      <c r="AT1945" s="7" t="s">
        <v>13</v>
      </c>
      <c r="AU1945" s="7" t="s">
        <v>13</v>
      </c>
      <c r="AV1945" s="7" t="s">
        <v>13</v>
      </c>
      <c r="AW1945" s="7" t="s">
        <v>13</v>
      </c>
      <c r="AX1945" s="7" t="s">
        <v>13</v>
      </c>
      <c r="AY1945" s="7" t="s">
        <v>13</v>
      </c>
      <c r="AZ1945" s="7" t="s">
        <v>13</v>
      </c>
      <c r="BA1945" s="7" t="s">
        <v>13</v>
      </c>
      <c r="BB1945" s="7" t="s">
        <v>13</v>
      </c>
      <c r="BC1945" s="7" t="s">
        <v>13</v>
      </c>
      <c r="BD1945" s="7" t="s">
        <v>13</v>
      </c>
      <c r="BE1945" s="7" t="s">
        <v>13</v>
      </c>
      <c r="BF1945" s="7" t="s">
        <v>13</v>
      </c>
      <c r="BG1945" s="7" t="s">
        <v>13</v>
      </c>
      <c r="BH1945" s="7" t="s">
        <v>13</v>
      </c>
      <c r="BI1945" s="7" t="s">
        <v>13</v>
      </c>
      <c r="BJ1945" s="7" t="s">
        <v>13</v>
      </c>
      <c r="BK1945" s="7" t="s">
        <v>13</v>
      </c>
      <c r="BL1945" s="7" t="s">
        <v>13</v>
      </c>
      <c r="BM1945" s="7" t="s">
        <v>13</v>
      </c>
      <c r="BN1945" s="7" t="s">
        <v>13</v>
      </c>
      <c r="BO1945" s="7" t="s">
        <v>13</v>
      </c>
      <c r="BP1945" s="7" t="s">
        <v>13</v>
      </c>
      <c r="BQ1945" s="7" t="s">
        <v>13</v>
      </c>
      <c r="BR1945" s="7" t="s">
        <v>13</v>
      </c>
      <c r="BS1945" s="7" t="s">
        <v>13</v>
      </c>
      <c r="BT1945" s="7" t="s">
        <v>13</v>
      </c>
      <c r="BU1945" s="7" t="s">
        <v>13</v>
      </c>
      <c r="BV1945" s="7" t="s">
        <v>13</v>
      </c>
      <c r="BW1945" s="7" t="s">
        <v>13</v>
      </c>
      <c r="BX1945" s="7" t="s">
        <v>13</v>
      </c>
      <c r="BY1945" s="7" t="s">
        <v>13</v>
      </c>
      <c r="BZ1945" s="7" t="s">
        <v>13</v>
      </c>
      <c r="CA1945" s="7" t="s">
        <v>13</v>
      </c>
      <c r="CB1945" s="7" t="s">
        <v>13</v>
      </c>
      <c r="CC1945" s="7" t="s">
        <v>13</v>
      </c>
      <c r="CD1945" s="7" t="s">
        <v>13</v>
      </c>
    </row>
    <row r="1946" spans="1:82" ht="16.2">
      <c r="A1946" s="5">
        <v>44896</v>
      </c>
      <c r="F1946" s="3" t="str">
        <f>"商品贸易指数"&amp;":"&amp;[1]convertion!$F1945&amp;":"&amp;"价格指数"</f>
        <v>商品贸易指数:冷冻水果及坚果，不论是否蒸煮、加糖或其他甜物质:价格指数</v>
      </c>
      <c r="R1946" s="8" t="str">
        <f t="shared" si="31"/>
        <v>商品贸易指数:冷冻水果及坚果，不论是否蒸煮、加糖或其他甜物质:价格指数</v>
      </c>
      <c r="W1946" s="7">
        <v>102.4</v>
      </c>
      <c r="X1946" s="7" t="s">
        <v>13</v>
      </c>
      <c r="Y1946" s="7" t="s">
        <v>13</v>
      </c>
      <c r="Z1946" s="7" t="s">
        <v>13</v>
      </c>
      <c r="AA1946" s="7" t="s">
        <v>13</v>
      </c>
      <c r="AB1946" s="7" t="s">
        <v>13</v>
      </c>
      <c r="AC1946" s="7" t="s">
        <v>13</v>
      </c>
      <c r="AD1946" s="7" t="s">
        <v>13</v>
      </c>
      <c r="AE1946" s="7" t="s">
        <v>13</v>
      </c>
      <c r="AF1946" s="7" t="s">
        <v>13</v>
      </c>
      <c r="AG1946" s="7" t="s">
        <v>13</v>
      </c>
      <c r="AH1946" s="7" t="s">
        <v>13</v>
      </c>
      <c r="AI1946" s="7" t="s">
        <v>13</v>
      </c>
      <c r="AJ1946" s="7" t="s">
        <v>13</v>
      </c>
      <c r="AK1946" s="7" t="s">
        <v>13</v>
      </c>
      <c r="AL1946" s="7" t="s">
        <v>13</v>
      </c>
      <c r="AM1946" s="7" t="s">
        <v>13</v>
      </c>
      <c r="AN1946" s="7" t="s">
        <v>13</v>
      </c>
      <c r="AO1946" s="7" t="s">
        <v>13</v>
      </c>
      <c r="AP1946" s="7" t="s">
        <v>13</v>
      </c>
      <c r="AQ1946" s="7" t="s">
        <v>13</v>
      </c>
      <c r="AR1946" s="7" t="s">
        <v>13</v>
      </c>
      <c r="AS1946" s="7" t="s">
        <v>13</v>
      </c>
      <c r="AT1946" s="7" t="s">
        <v>13</v>
      </c>
      <c r="AU1946" s="7" t="s">
        <v>13</v>
      </c>
      <c r="AV1946" s="7" t="s">
        <v>13</v>
      </c>
      <c r="AW1946" s="7" t="s">
        <v>13</v>
      </c>
      <c r="AX1946" s="7" t="s">
        <v>13</v>
      </c>
      <c r="AY1946" s="7" t="s">
        <v>13</v>
      </c>
      <c r="AZ1946" s="7" t="s">
        <v>13</v>
      </c>
      <c r="BA1946" s="7" t="s">
        <v>13</v>
      </c>
      <c r="BB1946" s="7" t="s">
        <v>13</v>
      </c>
      <c r="BC1946" s="7" t="s">
        <v>13</v>
      </c>
      <c r="BD1946" s="7" t="s">
        <v>13</v>
      </c>
      <c r="BE1946" s="7" t="s">
        <v>13</v>
      </c>
      <c r="BF1946" s="7" t="s">
        <v>13</v>
      </c>
      <c r="BG1946" s="7" t="s">
        <v>13</v>
      </c>
      <c r="BH1946" s="7" t="s">
        <v>13</v>
      </c>
      <c r="BI1946" s="7" t="s">
        <v>13</v>
      </c>
      <c r="BJ1946" s="7" t="s">
        <v>13</v>
      </c>
      <c r="BK1946" s="7" t="s">
        <v>13</v>
      </c>
      <c r="BL1946" s="7" t="s">
        <v>13</v>
      </c>
      <c r="BM1946" s="7" t="s">
        <v>13</v>
      </c>
      <c r="BN1946" s="7" t="s">
        <v>13</v>
      </c>
      <c r="BO1946" s="7" t="s">
        <v>13</v>
      </c>
      <c r="BP1946" s="7" t="s">
        <v>13</v>
      </c>
      <c r="BQ1946" s="7" t="s">
        <v>13</v>
      </c>
      <c r="BR1946" s="7" t="s">
        <v>13</v>
      </c>
      <c r="BS1946" s="7" t="s">
        <v>13</v>
      </c>
      <c r="BT1946" s="7" t="s">
        <v>13</v>
      </c>
      <c r="BU1946" s="7" t="s">
        <v>13</v>
      </c>
      <c r="BV1946" s="7" t="s">
        <v>13</v>
      </c>
      <c r="BW1946" s="7" t="s">
        <v>13</v>
      </c>
      <c r="BX1946" s="7" t="s">
        <v>13</v>
      </c>
      <c r="BY1946" s="7" t="s">
        <v>13</v>
      </c>
      <c r="BZ1946" s="7" t="s">
        <v>13</v>
      </c>
      <c r="CA1946" s="7" t="s">
        <v>13</v>
      </c>
      <c r="CB1946" s="7" t="s">
        <v>13</v>
      </c>
      <c r="CC1946" s="7" t="s">
        <v>13</v>
      </c>
      <c r="CD1946" s="7" t="s">
        <v>13</v>
      </c>
    </row>
    <row r="1947" spans="1:82" ht="16.2">
      <c r="A1947" s="5">
        <v>44896</v>
      </c>
      <c r="F1947" s="3" t="str">
        <f>"商品贸易指数"&amp;":"&amp;[1]convertion!$F1946&amp;":"&amp;"价格指数"</f>
        <v>商品贸易指数:暂时保藏的水果及坚果，但不适于直接食用的:价格指数</v>
      </c>
      <c r="R1947" s="8" t="str">
        <f t="shared" si="31"/>
        <v>商品贸易指数:暂时保藏的水果及坚果，但不适于直接食用的:价格指数</v>
      </c>
      <c r="W1947" s="7">
        <v>148.9</v>
      </c>
      <c r="X1947" s="7" t="s">
        <v>13</v>
      </c>
      <c r="Y1947" s="7" t="s">
        <v>13</v>
      </c>
      <c r="Z1947" s="7" t="s">
        <v>13</v>
      </c>
      <c r="AA1947" s="7" t="s">
        <v>13</v>
      </c>
      <c r="AB1947" s="7" t="s">
        <v>13</v>
      </c>
      <c r="AC1947" s="7" t="s">
        <v>13</v>
      </c>
      <c r="AD1947" s="7" t="s">
        <v>13</v>
      </c>
      <c r="AE1947" s="7" t="s">
        <v>13</v>
      </c>
      <c r="AF1947" s="7" t="s">
        <v>13</v>
      </c>
      <c r="AG1947" s="7" t="s">
        <v>13</v>
      </c>
      <c r="AH1947" s="7" t="s">
        <v>13</v>
      </c>
      <c r="AI1947" s="7" t="s">
        <v>13</v>
      </c>
      <c r="AJ1947" s="7" t="s">
        <v>13</v>
      </c>
      <c r="AK1947" s="7" t="s">
        <v>13</v>
      </c>
      <c r="AL1947" s="7" t="s">
        <v>13</v>
      </c>
      <c r="AM1947" s="7" t="s">
        <v>13</v>
      </c>
      <c r="AN1947" s="7" t="s">
        <v>13</v>
      </c>
      <c r="AO1947" s="7" t="s">
        <v>13</v>
      </c>
      <c r="AP1947" s="7" t="s">
        <v>13</v>
      </c>
      <c r="AQ1947" s="7" t="s">
        <v>13</v>
      </c>
      <c r="AR1947" s="7" t="s">
        <v>13</v>
      </c>
      <c r="AS1947" s="7" t="s">
        <v>13</v>
      </c>
      <c r="AT1947" s="7" t="s">
        <v>13</v>
      </c>
      <c r="AU1947" s="7" t="s">
        <v>13</v>
      </c>
      <c r="AV1947" s="7" t="s">
        <v>13</v>
      </c>
      <c r="AW1947" s="7" t="s">
        <v>13</v>
      </c>
      <c r="AX1947" s="7" t="s">
        <v>13</v>
      </c>
      <c r="AY1947" s="7" t="s">
        <v>13</v>
      </c>
      <c r="AZ1947" s="7" t="s">
        <v>13</v>
      </c>
      <c r="BA1947" s="7" t="s">
        <v>13</v>
      </c>
      <c r="BB1947" s="7" t="s">
        <v>13</v>
      </c>
      <c r="BC1947" s="7" t="s">
        <v>13</v>
      </c>
      <c r="BD1947" s="7" t="s">
        <v>13</v>
      </c>
      <c r="BE1947" s="7" t="s">
        <v>13</v>
      </c>
      <c r="BF1947" s="7" t="s">
        <v>13</v>
      </c>
      <c r="BG1947" s="7" t="s">
        <v>13</v>
      </c>
      <c r="BH1947" s="7" t="s">
        <v>13</v>
      </c>
      <c r="BI1947" s="7" t="s">
        <v>13</v>
      </c>
      <c r="BJ1947" s="7" t="s">
        <v>13</v>
      </c>
      <c r="BK1947" s="7" t="s">
        <v>13</v>
      </c>
      <c r="BL1947" s="7" t="s">
        <v>13</v>
      </c>
      <c r="BM1947" s="7" t="s">
        <v>13</v>
      </c>
      <c r="BN1947" s="7" t="s">
        <v>13</v>
      </c>
      <c r="BO1947" s="7" t="s">
        <v>13</v>
      </c>
      <c r="BP1947" s="7" t="s">
        <v>13</v>
      </c>
      <c r="BQ1947" s="7" t="s">
        <v>13</v>
      </c>
      <c r="BR1947" s="7" t="s">
        <v>13</v>
      </c>
      <c r="BS1947" s="7" t="s">
        <v>13</v>
      </c>
      <c r="BT1947" s="7" t="s">
        <v>13</v>
      </c>
      <c r="BU1947" s="7" t="s">
        <v>13</v>
      </c>
      <c r="BV1947" s="7" t="s">
        <v>13</v>
      </c>
      <c r="BW1947" s="7" t="s">
        <v>13</v>
      </c>
      <c r="BX1947" s="7" t="s">
        <v>13</v>
      </c>
      <c r="BY1947" s="7" t="s">
        <v>13</v>
      </c>
      <c r="BZ1947" s="7" t="s">
        <v>13</v>
      </c>
      <c r="CA1947" s="7" t="s">
        <v>13</v>
      </c>
      <c r="CB1947" s="7" t="s">
        <v>13</v>
      </c>
      <c r="CC1947" s="7" t="s">
        <v>13</v>
      </c>
      <c r="CD1947" s="7" t="s">
        <v>13</v>
      </c>
    </row>
    <row r="1948" spans="1:82" ht="16.2">
      <c r="A1948" s="5">
        <v>44896</v>
      </c>
      <c r="F1948" s="3" t="str">
        <f>"商品贸易指数"&amp;":"&amp;[1]convertion!$F1947&amp;":"&amp;"价格指数"</f>
        <v>商品贸易指数:品目08.01至08.06以外的干果；本章的什锦坚果或干果:价格指数</v>
      </c>
      <c r="R1948" s="8" t="str">
        <f t="shared" si="31"/>
        <v>商品贸易指数:品目08.01至08.06以外的干果；本章的什锦坚果或干果:价格指数</v>
      </c>
      <c r="W1948" s="7">
        <v>132.80000000000001</v>
      </c>
      <c r="X1948" s="7" t="s">
        <v>13</v>
      </c>
      <c r="Y1948" s="7" t="s">
        <v>13</v>
      </c>
      <c r="Z1948" s="7" t="s">
        <v>13</v>
      </c>
      <c r="AA1948" s="7" t="s">
        <v>13</v>
      </c>
      <c r="AB1948" s="7" t="s">
        <v>13</v>
      </c>
      <c r="AC1948" s="7" t="s">
        <v>13</v>
      </c>
      <c r="AD1948" s="7" t="s">
        <v>13</v>
      </c>
      <c r="AE1948" s="7" t="s">
        <v>13</v>
      </c>
      <c r="AF1948" s="7" t="s">
        <v>13</v>
      </c>
      <c r="AG1948" s="7" t="s">
        <v>13</v>
      </c>
      <c r="AH1948" s="7" t="s">
        <v>13</v>
      </c>
      <c r="AI1948" s="7" t="s">
        <v>13</v>
      </c>
      <c r="AJ1948" s="7" t="s">
        <v>13</v>
      </c>
      <c r="AK1948" s="7" t="s">
        <v>13</v>
      </c>
      <c r="AL1948" s="7" t="s">
        <v>13</v>
      </c>
      <c r="AM1948" s="7" t="s">
        <v>13</v>
      </c>
      <c r="AN1948" s="7" t="s">
        <v>13</v>
      </c>
      <c r="AO1948" s="7" t="s">
        <v>13</v>
      </c>
      <c r="AP1948" s="7" t="s">
        <v>13</v>
      </c>
      <c r="AQ1948" s="7" t="s">
        <v>13</v>
      </c>
      <c r="AR1948" s="7" t="s">
        <v>13</v>
      </c>
      <c r="AS1948" s="7" t="s">
        <v>13</v>
      </c>
      <c r="AT1948" s="7" t="s">
        <v>13</v>
      </c>
      <c r="AU1948" s="7" t="s">
        <v>13</v>
      </c>
      <c r="AV1948" s="7" t="s">
        <v>13</v>
      </c>
      <c r="AW1948" s="7" t="s">
        <v>13</v>
      </c>
      <c r="AX1948" s="7" t="s">
        <v>13</v>
      </c>
      <c r="AY1948" s="7" t="s">
        <v>13</v>
      </c>
      <c r="AZ1948" s="7" t="s">
        <v>13</v>
      </c>
      <c r="BA1948" s="7" t="s">
        <v>13</v>
      </c>
      <c r="BB1948" s="7" t="s">
        <v>13</v>
      </c>
      <c r="BC1948" s="7" t="s">
        <v>13</v>
      </c>
      <c r="BD1948" s="7" t="s">
        <v>13</v>
      </c>
      <c r="BE1948" s="7" t="s">
        <v>13</v>
      </c>
      <c r="BF1948" s="7" t="s">
        <v>13</v>
      </c>
      <c r="BG1948" s="7" t="s">
        <v>13</v>
      </c>
      <c r="BH1948" s="7" t="s">
        <v>13</v>
      </c>
      <c r="BI1948" s="7" t="s">
        <v>13</v>
      </c>
      <c r="BJ1948" s="7" t="s">
        <v>13</v>
      </c>
      <c r="BK1948" s="7" t="s">
        <v>13</v>
      </c>
      <c r="BL1948" s="7" t="s">
        <v>13</v>
      </c>
      <c r="BM1948" s="7" t="s">
        <v>13</v>
      </c>
      <c r="BN1948" s="7" t="s">
        <v>13</v>
      </c>
      <c r="BO1948" s="7" t="s">
        <v>13</v>
      </c>
      <c r="BP1948" s="7" t="s">
        <v>13</v>
      </c>
      <c r="BQ1948" s="7" t="s">
        <v>13</v>
      </c>
      <c r="BR1948" s="7" t="s">
        <v>13</v>
      </c>
      <c r="BS1948" s="7" t="s">
        <v>13</v>
      </c>
      <c r="BT1948" s="7" t="s">
        <v>13</v>
      </c>
      <c r="BU1948" s="7" t="s">
        <v>13</v>
      </c>
      <c r="BV1948" s="7" t="s">
        <v>13</v>
      </c>
      <c r="BW1948" s="7" t="s">
        <v>13</v>
      </c>
      <c r="BX1948" s="7" t="s">
        <v>13</v>
      </c>
      <c r="BY1948" s="7" t="s">
        <v>13</v>
      </c>
      <c r="BZ1948" s="7" t="s">
        <v>13</v>
      </c>
      <c r="CA1948" s="7" t="s">
        <v>13</v>
      </c>
      <c r="CB1948" s="7" t="s">
        <v>13</v>
      </c>
      <c r="CC1948" s="7" t="s">
        <v>13</v>
      </c>
      <c r="CD1948" s="7" t="s">
        <v>13</v>
      </c>
    </row>
    <row r="1949" spans="1:82" ht="16.2">
      <c r="A1949" s="5">
        <v>44896</v>
      </c>
      <c r="F1949" s="3" t="str">
        <f>"商品贸易指数"&amp;":"&amp;[1]convertion!$F1948&amp;":"&amp;"价格指数"</f>
        <v>商品贸易指数:柑橘属水果或甜瓜（包括西瓜）的果皮，鲜、冻、干或用盐水、亚硫酸水或其他防腐液暂时保藏的:价格指数</v>
      </c>
      <c r="R1949" s="8" t="str">
        <f t="shared" si="31"/>
        <v>商品贸易指数:柑橘属水果或甜瓜（包括西瓜）的果皮，鲜、冻、干或用盐水、亚硫酸水或其他防腐液暂时保藏的:价格指数</v>
      </c>
      <c r="W1949" s="7">
        <v>139</v>
      </c>
      <c r="X1949" s="7" t="s">
        <v>13</v>
      </c>
      <c r="Y1949" s="7" t="s">
        <v>13</v>
      </c>
      <c r="Z1949" s="7" t="s">
        <v>13</v>
      </c>
      <c r="AA1949" s="7" t="s">
        <v>13</v>
      </c>
      <c r="AB1949" s="7" t="s">
        <v>13</v>
      </c>
      <c r="AC1949" s="7" t="s">
        <v>13</v>
      </c>
      <c r="AD1949" s="7" t="s">
        <v>13</v>
      </c>
      <c r="AE1949" s="7" t="s">
        <v>13</v>
      </c>
      <c r="AF1949" s="7" t="s">
        <v>13</v>
      </c>
      <c r="AG1949" s="7" t="s">
        <v>13</v>
      </c>
      <c r="AH1949" s="7" t="s">
        <v>13</v>
      </c>
      <c r="AI1949" s="7" t="s">
        <v>13</v>
      </c>
      <c r="AJ1949" s="7" t="s">
        <v>13</v>
      </c>
      <c r="AK1949" s="7" t="s">
        <v>13</v>
      </c>
      <c r="AL1949" s="7" t="s">
        <v>13</v>
      </c>
      <c r="AM1949" s="7" t="s">
        <v>13</v>
      </c>
      <c r="AN1949" s="7" t="s">
        <v>13</v>
      </c>
      <c r="AO1949" s="7" t="s">
        <v>13</v>
      </c>
      <c r="AP1949" s="7" t="s">
        <v>13</v>
      </c>
      <c r="AQ1949" s="7" t="s">
        <v>13</v>
      </c>
      <c r="AR1949" s="7" t="s">
        <v>13</v>
      </c>
      <c r="AS1949" s="7" t="s">
        <v>13</v>
      </c>
      <c r="AT1949" s="7" t="s">
        <v>13</v>
      </c>
      <c r="AU1949" s="7" t="s">
        <v>13</v>
      </c>
      <c r="AV1949" s="7" t="s">
        <v>13</v>
      </c>
      <c r="AW1949" s="7" t="s">
        <v>13</v>
      </c>
      <c r="AX1949" s="7" t="s">
        <v>13</v>
      </c>
      <c r="AY1949" s="7" t="s">
        <v>13</v>
      </c>
      <c r="AZ1949" s="7" t="s">
        <v>13</v>
      </c>
      <c r="BA1949" s="7" t="s">
        <v>13</v>
      </c>
      <c r="BB1949" s="7" t="s">
        <v>13</v>
      </c>
      <c r="BC1949" s="7" t="s">
        <v>13</v>
      </c>
      <c r="BD1949" s="7" t="s">
        <v>13</v>
      </c>
      <c r="BE1949" s="7" t="s">
        <v>13</v>
      </c>
      <c r="BF1949" s="7" t="s">
        <v>13</v>
      </c>
      <c r="BG1949" s="7" t="s">
        <v>13</v>
      </c>
      <c r="BH1949" s="7" t="s">
        <v>13</v>
      </c>
      <c r="BI1949" s="7" t="s">
        <v>13</v>
      </c>
      <c r="BJ1949" s="7" t="s">
        <v>13</v>
      </c>
      <c r="BK1949" s="7" t="s">
        <v>13</v>
      </c>
      <c r="BL1949" s="7" t="s">
        <v>13</v>
      </c>
      <c r="BM1949" s="7" t="s">
        <v>13</v>
      </c>
      <c r="BN1949" s="7" t="s">
        <v>13</v>
      </c>
      <c r="BO1949" s="7" t="s">
        <v>13</v>
      </c>
      <c r="BP1949" s="7" t="s">
        <v>13</v>
      </c>
      <c r="BQ1949" s="7" t="s">
        <v>13</v>
      </c>
      <c r="BR1949" s="7" t="s">
        <v>13</v>
      </c>
      <c r="BS1949" s="7" t="s">
        <v>13</v>
      </c>
      <c r="BT1949" s="7" t="s">
        <v>13</v>
      </c>
      <c r="BU1949" s="7" t="s">
        <v>13</v>
      </c>
      <c r="BV1949" s="7" t="s">
        <v>13</v>
      </c>
      <c r="BW1949" s="7" t="s">
        <v>13</v>
      </c>
      <c r="BX1949" s="7" t="s">
        <v>13</v>
      </c>
      <c r="BY1949" s="7" t="s">
        <v>13</v>
      </c>
      <c r="BZ1949" s="7" t="s">
        <v>13</v>
      </c>
      <c r="CA1949" s="7" t="s">
        <v>13</v>
      </c>
      <c r="CB1949" s="7" t="s">
        <v>13</v>
      </c>
      <c r="CC1949" s="7" t="s">
        <v>13</v>
      </c>
      <c r="CD1949" s="7" t="s">
        <v>13</v>
      </c>
    </row>
    <row r="1950" spans="1:82" ht="16.2">
      <c r="A1950" s="5">
        <v>44896</v>
      </c>
      <c r="F1950" s="3" t="str">
        <f>"商品贸易指数"&amp;":"&amp;[1]convertion!$F1949&amp;":"&amp;"价格指数"</f>
        <v>商品贸易指数:咖啡，不论是否焙炒或浸除咖啡碱；咖啡豆荚及咖啡豆皮；含咖啡的咖啡代用品:价格指数</v>
      </c>
      <c r="R1950" s="8" t="str">
        <f t="shared" si="31"/>
        <v>商品贸易指数:咖啡，不论是否焙炒或浸除咖啡碱；咖啡豆荚及咖啡豆皮；含咖啡的咖啡代用品:价格指数</v>
      </c>
      <c r="W1950" s="7">
        <v>80.7</v>
      </c>
      <c r="X1950" s="7" t="s">
        <v>13</v>
      </c>
      <c r="Y1950" s="7" t="s">
        <v>13</v>
      </c>
      <c r="Z1950" s="7" t="s">
        <v>13</v>
      </c>
      <c r="AA1950" s="7" t="s">
        <v>13</v>
      </c>
      <c r="AB1950" s="7" t="s">
        <v>13</v>
      </c>
      <c r="AC1950" s="7" t="s">
        <v>13</v>
      </c>
      <c r="AD1950" s="7" t="s">
        <v>13</v>
      </c>
      <c r="AE1950" s="7" t="s">
        <v>13</v>
      </c>
      <c r="AF1950" s="7" t="s">
        <v>13</v>
      </c>
      <c r="AG1950" s="7" t="s">
        <v>13</v>
      </c>
      <c r="AH1950" s="7" t="s">
        <v>13</v>
      </c>
      <c r="AI1950" s="7" t="s">
        <v>13</v>
      </c>
      <c r="AJ1950" s="7" t="s">
        <v>13</v>
      </c>
      <c r="AK1950" s="7" t="s">
        <v>13</v>
      </c>
      <c r="AL1950" s="7" t="s">
        <v>13</v>
      </c>
      <c r="AM1950" s="7" t="s">
        <v>13</v>
      </c>
      <c r="AN1950" s="7" t="s">
        <v>13</v>
      </c>
      <c r="AO1950" s="7" t="s">
        <v>13</v>
      </c>
      <c r="AP1950" s="7" t="s">
        <v>13</v>
      </c>
      <c r="AQ1950" s="7" t="s">
        <v>13</v>
      </c>
      <c r="AR1950" s="7" t="s">
        <v>13</v>
      </c>
      <c r="AS1950" s="7" t="s">
        <v>13</v>
      </c>
      <c r="AT1950" s="7" t="s">
        <v>13</v>
      </c>
      <c r="AU1950" s="7" t="s">
        <v>13</v>
      </c>
      <c r="AV1950" s="7" t="s">
        <v>13</v>
      </c>
      <c r="AW1950" s="7" t="s">
        <v>13</v>
      </c>
      <c r="AX1950" s="7" t="s">
        <v>13</v>
      </c>
      <c r="AY1950" s="7" t="s">
        <v>13</v>
      </c>
      <c r="AZ1950" s="7" t="s">
        <v>13</v>
      </c>
      <c r="BA1950" s="7" t="s">
        <v>13</v>
      </c>
      <c r="BB1950" s="7" t="s">
        <v>13</v>
      </c>
      <c r="BC1950" s="7" t="s">
        <v>13</v>
      </c>
      <c r="BD1950" s="7" t="s">
        <v>13</v>
      </c>
      <c r="BE1950" s="7" t="s">
        <v>13</v>
      </c>
      <c r="BF1950" s="7" t="s">
        <v>13</v>
      </c>
      <c r="BG1950" s="7" t="s">
        <v>13</v>
      </c>
      <c r="BH1950" s="7" t="s">
        <v>13</v>
      </c>
      <c r="BI1950" s="7" t="s">
        <v>13</v>
      </c>
      <c r="BJ1950" s="7" t="s">
        <v>13</v>
      </c>
      <c r="BK1950" s="7" t="s">
        <v>13</v>
      </c>
      <c r="BL1950" s="7" t="s">
        <v>13</v>
      </c>
      <c r="BM1950" s="7" t="s">
        <v>13</v>
      </c>
      <c r="BN1950" s="7" t="s">
        <v>13</v>
      </c>
      <c r="BO1950" s="7" t="s">
        <v>13</v>
      </c>
      <c r="BP1950" s="7" t="s">
        <v>13</v>
      </c>
      <c r="BQ1950" s="7" t="s">
        <v>13</v>
      </c>
      <c r="BR1950" s="7" t="s">
        <v>13</v>
      </c>
      <c r="BS1950" s="7" t="s">
        <v>13</v>
      </c>
      <c r="BT1950" s="7" t="s">
        <v>13</v>
      </c>
      <c r="BU1950" s="7" t="s">
        <v>13</v>
      </c>
      <c r="BV1950" s="7" t="s">
        <v>13</v>
      </c>
      <c r="BW1950" s="7" t="s">
        <v>13</v>
      </c>
      <c r="BX1950" s="7" t="s">
        <v>13</v>
      </c>
      <c r="BY1950" s="7" t="s">
        <v>13</v>
      </c>
      <c r="BZ1950" s="7" t="s">
        <v>13</v>
      </c>
      <c r="CA1950" s="7" t="s">
        <v>13</v>
      </c>
      <c r="CB1950" s="7" t="s">
        <v>13</v>
      </c>
      <c r="CC1950" s="7" t="s">
        <v>13</v>
      </c>
      <c r="CD1950" s="7" t="s">
        <v>13</v>
      </c>
    </row>
    <row r="1951" spans="1:82" ht="16.2">
      <c r="A1951" s="5">
        <v>44896</v>
      </c>
      <c r="F1951" s="3" t="str">
        <f>"商品贸易指数"&amp;":"&amp;[1]convertion!$F1950&amp;":"&amp;"价格指数"</f>
        <v>商品贸易指数:茶，不论是否加香料:价格指数</v>
      </c>
      <c r="R1951" s="8" t="str">
        <f t="shared" si="31"/>
        <v>商品贸易指数:茶，不论是否加香料:价格指数</v>
      </c>
      <c r="W1951" s="7">
        <v>108.1</v>
      </c>
      <c r="X1951" s="7" t="s">
        <v>13</v>
      </c>
      <c r="Y1951" s="7" t="s">
        <v>13</v>
      </c>
      <c r="Z1951" s="7" t="s">
        <v>13</v>
      </c>
      <c r="AA1951" s="7" t="s">
        <v>13</v>
      </c>
      <c r="AB1951" s="7" t="s">
        <v>13</v>
      </c>
      <c r="AC1951" s="7" t="s">
        <v>13</v>
      </c>
      <c r="AD1951" s="7" t="s">
        <v>13</v>
      </c>
      <c r="AE1951" s="7" t="s">
        <v>13</v>
      </c>
      <c r="AF1951" s="7" t="s">
        <v>13</v>
      </c>
      <c r="AG1951" s="7" t="s">
        <v>13</v>
      </c>
      <c r="AH1951" s="7" t="s">
        <v>13</v>
      </c>
      <c r="AI1951" s="7" t="s">
        <v>13</v>
      </c>
      <c r="AJ1951" s="7" t="s">
        <v>13</v>
      </c>
      <c r="AK1951" s="7" t="s">
        <v>13</v>
      </c>
      <c r="AL1951" s="7" t="s">
        <v>13</v>
      </c>
      <c r="AM1951" s="7" t="s">
        <v>13</v>
      </c>
      <c r="AN1951" s="7" t="s">
        <v>13</v>
      </c>
      <c r="AO1951" s="7" t="s">
        <v>13</v>
      </c>
      <c r="AP1951" s="7" t="s">
        <v>13</v>
      </c>
      <c r="AQ1951" s="7" t="s">
        <v>13</v>
      </c>
      <c r="AR1951" s="7" t="s">
        <v>13</v>
      </c>
      <c r="AS1951" s="7" t="s">
        <v>13</v>
      </c>
      <c r="AT1951" s="7" t="s">
        <v>13</v>
      </c>
      <c r="AU1951" s="7" t="s">
        <v>13</v>
      </c>
      <c r="AV1951" s="7" t="s">
        <v>13</v>
      </c>
      <c r="AW1951" s="7" t="s">
        <v>13</v>
      </c>
      <c r="AX1951" s="7" t="s">
        <v>13</v>
      </c>
      <c r="AY1951" s="7" t="s">
        <v>13</v>
      </c>
      <c r="AZ1951" s="7" t="s">
        <v>13</v>
      </c>
      <c r="BA1951" s="7" t="s">
        <v>13</v>
      </c>
      <c r="BB1951" s="7" t="s">
        <v>13</v>
      </c>
      <c r="BC1951" s="7" t="s">
        <v>13</v>
      </c>
      <c r="BD1951" s="7" t="s">
        <v>13</v>
      </c>
      <c r="BE1951" s="7" t="s">
        <v>13</v>
      </c>
      <c r="BF1951" s="7" t="s">
        <v>13</v>
      </c>
      <c r="BG1951" s="7" t="s">
        <v>13</v>
      </c>
      <c r="BH1951" s="7" t="s">
        <v>13</v>
      </c>
      <c r="BI1951" s="7" t="s">
        <v>13</v>
      </c>
      <c r="BJ1951" s="7" t="s">
        <v>13</v>
      </c>
      <c r="BK1951" s="7" t="s">
        <v>13</v>
      </c>
      <c r="BL1951" s="7" t="s">
        <v>13</v>
      </c>
      <c r="BM1951" s="7" t="s">
        <v>13</v>
      </c>
      <c r="BN1951" s="7" t="s">
        <v>13</v>
      </c>
      <c r="BO1951" s="7" t="s">
        <v>13</v>
      </c>
      <c r="BP1951" s="7" t="s">
        <v>13</v>
      </c>
      <c r="BQ1951" s="7" t="s">
        <v>13</v>
      </c>
      <c r="BR1951" s="7" t="s">
        <v>13</v>
      </c>
      <c r="BS1951" s="7" t="s">
        <v>13</v>
      </c>
      <c r="BT1951" s="7" t="s">
        <v>13</v>
      </c>
      <c r="BU1951" s="7" t="s">
        <v>13</v>
      </c>
      <c r="BV1951" s="7" t="s">
        <v>13</v>
      </c>
      <c r="BW1951" s="7" t="s">
        <v>13</v>
      </c>
      <c r="BX1951" s="7" t="s">
        <v>13</v>
      </c>
      <c r="BY1951" s="7" t="s">
        <v>13</v>
      </c>
      <c r="BZ1951" s="7" t="s">
        <v>13</v>
      </c>
      <c r="CA1951" s="7" t="s">
        <v>13</v>
      </c>
      <c r="CB1951" s="7" t="s">
        <v>13</v>
      </c>
      <c r="CC1951" s="7" t="s">
        <v>13</v>
      </c>
      <c r="CD1951" s="7" t="s">
        <v>13</v>
      </c>
    </row>
    <row r="1952" spans="1:82" ht="16.2">
      <c r="A1952" s="5">
        <v>44896</v>
      </c>
      <c r="F1952" s="3" t="str">
        <f>"商品贸易指数"&amp;":"&amp;[1]convertion!$F1951&amp;":"&amp;"价格指数"</f>
        <v>商品贸易指数:胡椒；辣椒干及辣椒粉:价格指数</v>
      </c>
      <c r="R1952" s="8" t="str">
        <f t="shared" si="31"/>
        <v>商品贸易指数:胡椒；辣椒干及辣椒粉:价格指数</v>
      </c>
      <c r="W1952" s="7">
        <v>163.5</v>
      </c>
      <c r="X1952" s="7" t="s">
        <v>13</v>
      </c>
      <c r="Y1952" s="7" t="s">
        <v>13</v>
      </c>
      <c r="Z1952" s="7" t="s">
        <v>13</v>
      </c>
      <c r="AA1952" s="7" t="s">
        <v>13</v>
      </c>
      <c r="AB1952" s="7" t="s">
        <v>13</v>
      </c>
      <c r="AC1952" s="7" t="s">
        <v>13</v>
      </c>
      <c r="AD1952" s="7" t="s">
        <v>13</v>
      </c>
      <c r="AE1952" s="7" t="s">
        <v>13</v>
      </c>
      <c r="AF1952" s="7" t="s">
        <v>13</v>
      </c>
      <c r="AG1952" s="7" t="s">
        <v>13</v>
      </c>
      <c r="AH1952" s="7" t="s">
        <v>13</v>
      </c>
      <c r="AI1952" s="7" t="s">
        <v>13</v>
      </c>
      <c r="AJ1952" s="7" t="s">
        <v>13</v>
      </c>
      <c r="AK1952" s="7" t="s">
        <v>13</v>
      </c>
      <c r="AL1952" s="7" t="s">
        <v>13</v>
      </c>
      <c r="AM1952" s="7" t="s">
        <v>13</v>
      </c>
      <c r="AN1952" s="7" t="s">
        <v>13</v>
      </c>
      <c r="AO1952" s="7" t="s">
        <v>13</v>
      </c>
      <c r="AP1952" s="7" t="s">
        <v>13</v>
      </c>
      <c r="AQ1952" s="7" t="s">
        <v>13</v>
      </c>
      <c r="AR1952" s="7" t="s">
        <v>13</v>
      </c>
      <c r="AS1952" s="7" t="s">
        <v>13</v>
      </c>
      <c r="AT1952" s="7" t="s">
        <v>13</v>
      </c>
      <c r="AU1952" s="7" t="s">
        <v>13</v>
      </c>
      <c r="AV1952" s="7" t="s">
        <v>13</v>
      </c>
      <c r="AW1952" s="7" t="s">
        <v>13</v>
      </c>
      <c r="AX1952" s="7" t="s">
        <v>13</v>
      </c>
      <c r="AY1952" s="7" t="s">
        <v>13</v>
      </c>
      <c r="AZ1952" s="7" t="s">
        <v>13</v>
      </c>
      <c r="BA1952" s="7" t="s">
        <v>13</v>
      </c>
      <c r="BB1952" s="7" t="s">
        <v>13</v>
      </c>
      <c r="BC1952" s="7" t="s">
        <v>13</v>
      </c>
      <c r="BD1952" s="7" t="s">
        <v>13</v>
      </c>
      <c r="BE1952" s="7" t="s">
        <v>13</v>
      </c>
      <c r="BF1952" s="7" t="s">
        <v>13</v>
      </c>
      <c r="BG1952" s="7" t="s">
        <v>13</v>
      </c>
      <c r="BH1952" s="7" t="s">
        <v>13</v>
      </c>
      <c r="BI1952" s="7" t="s">
        <v>13</v>
      </c>
      <c r="BJ1952" s="7" t="s">
        <v>13</v>
      </c>
      <c r="BK1952" s="7" t="s">
        <v>13</v>
      </c>
      <c r="BL1952" s="7" t="s">
        <v>13</v>
      </c>
      <c r="BM1952" s="7" t="s">
        <v>13</v>
      </c>
      <c r="BN1952" s="7" t="s">
        <v>13</v>
      </c>
      <c r="BO1952" s="7" t="s">
        <v>13</v>
      </c>
      <c r="BP1952" s="7" t="s">
        <v>13</v>
      </c>
      <c r="BQ1952" s="7" t="s">
        <v>13</v>
      </c>
      <c r="BR1952" s="7" t="s">
        <v>13</v>
      </c>
      <c r="BS1952" s="7" t="s">
        <v>13</v>
      </c>
      <c r="BT1952" s="7" t="s">
        <v>13</v>
      </c>
      <c r="BU1952" s="7" t="s">
        <v>13</v>
      </c>
      <c r="BV1952" s="7" t="s">
        <v>13</v>
      </c>
      <c r="BW1952" s="7" t="s">
        <v>13</v>
      </c>
      <c r="BX1952" s="7" t="s">
        <v>13</v>
      </c>
      <c r="BY1952" s="7" t="s">
        <v>13</v>
      </c>
      <c r="BZ1952" s="7" t="s">
        <v>13</v>
      </c>
      <c r="CA1952" s="7" t="s">
        <v>13</v>
      </c>
      <c r="CB1952" s="7" t="s">
        <v>13</v>
      </c>
      <c r="CC1952" s="7" t="s">
        <v>13</v>
      </c>
      <c r="CD1952" s="7" t="s">
        <v>13</v>
      </c>
    </row>
    <row r="1953" spans="1:82" ht="16.2">
      <c r="A1953" s="5">
        <v>44896</v>
      </c>
      <c r="F1953" s="3" t="str">
        <f>"商品贸易指数"&amp;":"&amp;[1]convertion!$F1952&amp;":"&amp;"价格指数"</f>
        <v>商品贸易指数:肉桂及肉桂花:价格指数</v>
      </c>
      <c r="R1953" s="8" t="str">
        <f t="shared" si="31"/>
        <v>商品贸易指数:肉桂及肉桂花:价格指数</v>
      </c>
      <c r="W1953" s="7">
        <v>130.1</v>
      </c>
      <c r="X1953" s="7" t="s">
        <v>13</v>
      </c>
      <c r="Y1953" s="7" t="s">
        <v>13</v>
      </c>
      <c r="Z1953" s="7" t="s">
        <v>13</v>
      </c>
      <c r="AA1953" s="7" t="s">
        <v>13</v>
      </c>
      <c r="AB1953" s="7" t="s">
        <v>13</v>
      </c>
      <c r="AC1953" s="7" t="s">
        <v>13</v>
      </c>
      <c r="AD1953" s="7" t="s">
        <v>13</v>
      </c>
      <c r="AE1953" s="7" t="s">
        <v>13</v>
      </c>
      <c r="AF1953" s="7" t="s">
        <v>13</v>
      </c>
      <c r="AG1953" s="7" t="s">
        <v>13</v>
      </c>
      <c r="AH1953" s="7" t="s">
        <v>13</v>
      </c>
      <c r="AI1953" s="7" t="s">
        <v>13</v>
      </c>
      <c r="AJ1953" s="7" t="s">
        <v>13</v>
      </c>
      <c r="AK1953" s="7" t="s">
        <v>13</v>
      </c>
      <c r="AL1953" s="7" t="s">
        <v>13</v>
      </c>
      <c r="AM1953" s="7" t="s">
        <v>13</v>
      </c>
      <c r="AN1953" s="7" t="s">
        <v>13</v>
      </c>
      <c r="AO1953" s="7" t="s">
        <v>13</v>
      </c>
      <c r="AP1953" s="7" t="s">
        <v>13</v>
      </c>
      <c r="AQ1953" s="7" t="s">
        <v>13</v>
      </c>
      <c r="AR1953" s="7" t="s">
        <v>13</v>
      </c>
      <c r="AS1953" s="7" t="s">
        <v>13</v>
      </c>
      <c r="AT1953" s="7" t="s">
        <v>13</v>
      </c>
      <c r="AU1953" s="7" t="s">
        <v>13</v>
      </c>
      <c r="AV1953" s="7" t="s">
        <v>13</v>
      </c>
      <c r="AW1953" s="7" t="s">
        <v>13</v>
      </c>
      <c r="AX1953" s="7" t="s">
        <v>13</v>
      </c>
      <c r="AY1953" s="7" t="s">
        <v>13</v>
      </c>
      <c r="AZ1953" s="7" t="s">
        <v>13</v>
      </c>
      <c r="BA1953" s="7" t="s">
        <v>13</v>
      </c>
      <c r="BB1953" s="7" t="s">
        <v>13</v>
      </c>
      <c r="BC1953" s="7" t="s">
        <v>13</v>
      </c>
      <c r="BD1953" s="7" t="s">
        <v>13</v>
      </c>
      <c r="BE1953" s="7" t="s">
        <v>13</v>
      </c>
      <c r="BF1953" s="7" t="s">
        <v>13</v>
      </c>
      <c r="BG1953" s="7" t="s">
        <v>13</v>
      </c>
      <c r="BH1953" s="7" t="s">
        <v>13</v>
      </c>
      <c r="BI1953" s="7" t="s">
        <v>13</v>
      </c>
      <c r="BJ1953" s="7" t="s">
        <v>13</v>
      </c>
      <c r="BK1953" s="7" t="s">
        <v>13</v>
      </c>
      <c r="BL1953" s="7" t="s">
        <v>13</v>
      </c>
      <c r="BM1953" s="7" t="s">
        <v>13</v>
      </c>
      <c r="BN1953" s="7" t="s">
        <v>13</v>
      </c>
      <c r="BO1953" s="7" t="s">
        <v>13</v>
      </c>
      <c r="BP1953" s="7" t="s">
        <v>13</v>
      </c>
      <c r="BQ1953" s="7" t="s">
        <v>13</v>
      </c>
      <c r="BR1953" s="7" t="s">
        <v>13</v>
      </c>
      <c r="BS1953" s="7" t="s">
        <v>13</v>
      </c>
      <c r="BT1953" s="7" t="s">
        <v>13</v>
      </c>
      <c r="BU1953" s="7" t="s">
        <v>13</v>
      </c>
      <c r="BV1953" s="7" t="s">
        <v>13</v>
      </c>
      <c r="BW1953" s="7" t="s">
        <v>13</v>
      </c>
      <c r="BX1953" s="7" t="s">
        <v>13</v>
      </c>
      <c r="BY1953" s="7" t="s">
        <v>13</v>
      </c>
      <c r="BZ1953" s="7" t="s">
        <v>13</v>
      </c>
      <c r="CA1953" s="7" t="s">
        <v>13</v>
      </c>
      <c r="CB1953" s="7" t="s">
        <v>13</v>
      </c>
      <c r="CC1953" s="7" t="s">
        <v>13</v>
      </c>
      <c r="CD1953" s="7" t="s">
        <v>13</v>
      </c>
    </row>
    <row r="1954" spans="1:82" ht="16.2">
      <c r="A1954" s="5">
        <v>44896</v>
      </c>
      <c r="F1954" s="3" t="str">
        <f>"商品贸易指数"&amp;":"&amp;[1]convertion!$F1953&amp;":"&amp;"价格指数"</f>
        <v>商品贸易指数:丁香（母丁香、公丁香及丁香梗）:价格指数</v>
      </c>
      <c r="R1954" s="8" t="str">
        <f t="shared" si="31"/>
        <v>商品贸易指数:丁香（母丁香、公丁香及丁香梗）:价格指数</v>
      </c>
      <c r="W1954" s="7">
        <v>64.3</v>
      </c>
      <c r="X1954" s="7" t="s">
        <v>13</v>
      </c>
      <c r="Y1954" s="7" t="s">
        <v>13</v>
      </c>
      <c r="Z1954" s="7" t="s">
        <v>13</v>
      </c>
      <c r="AA1954" s="7" t="s">
        <v>13</v>
      </c>
      <c r="AB1954" s="7" t="s">
        <v>13</v>
      </c>
      <c r="AC1954" s="7" t="s">
        <v>13</v>
      </c>
      <c r="AD1954" s="7" t="s">
        <v>13</v>
      </c>
      <c r="AE1954" s="7" t="s">
        <v>13</v>
      </c>
      <c r="AF1954" s="7" t="s">
        <v>13</v>
      </c>
      <c r="AG1954" s="7" t="s">
        <v>13</v>
      </c>
      <c r="AH1954" s="7" t="s">
        <v>13</v>
      </c>
      <c r="AI1954" s="7" t="s">
        <v>13</v>
      </c>
      <c r="AJ1954" s="7" t="s">
        <v>13</v>
      </c>
      <c r="AK1954" s="7" t="s">
        <v>13</v>
      </c>
      <c r="AL1954" s="7" t="s">
        <v>13</v>
      </c>
      <c r="AM1954" s="7" t="s">
        <v>13</v>
      </c>
      <c r="AN1954" s="7" t="s">
        <v>13</v>
      </c>
      <c r="AO1954" s="7" t="s">
        <v>13</v>
      </c>
      <c r="AP1954" s="7" t="s">
        <v>13</v>
      </c>
      <c r="AQ1954" s="7" t="s">
        <v>13</v>
      </c>
      <c r="AR1954" s="7" t="s">
        <v>13</v>
      </c>
      <c r="AS1954" s="7" t="s">
        <v>13</v>
      </c>
      <c r="AT1954" s="7" t="s">
        <v>13</v>
      </c>
      <c r="AU1954" s="7" t="s">
        <v>13</v>
      </c>
      <c r="AV1954" s="7" t="s">
        <v>13</v>
      </c>
      <c r="AW1954" s="7" t="s">
        <v>13</v>
      </c>
      <c r="AX1954" s="7" t="s">
        <v>13</v>
      </c>
      <c r="AY1954" s="7" t="s">
        <v>13</v>
      </c>
      <c r="AZ1954" s="7" t="s">
        <v>13</v>
      </c>
      <c r="BA1954" s="7" t="s">
        <v>13</v>
      </c>
      <c r="BB1954" s="7" t="s">
        <v>13</v>
      </c>
      <c r="BC1954" s="7" t="s">
        <v>13</v>
      </c>
      <c r="BD1954" s="7" t="s">
        <v>13</v>
      </c>
      <c r="BE1954" s="7" t="s">
        <v>13</v>
      </c>
      <c r="BF1954" s="7" t="s">
        <v>13</v>
      </c>
      <c r="BG1954" s="7" t="s">
        <v>13</v>
      </c>
      <c r="BH1954" s="7" t="s">
        <v>13</v>
      </c>
      <c r="BI1954" s="7" t="s">
        <v>13</v>
      </c>
      <c r="BJ1954" s="7" t="s">
        <v>13</v>
      </c>
      <c r="BK1954" s="7" t="s">
        <v>13</v>
      </c>
      <c r="BL1954" s="7" t="s">
        <v>13</v>
      </c>
      <c r="BM1954" s="7" t="s">
        <v>13</v>
      </c>
      <c r="BN1954" s="7" t="s">
        <v>13</v>
      </c>
      <c r="BO1954" s="7" t="s">
        <v>13</v>
      </c>
      <c r="BP1954" s="7" t="s">
        <v>13</v>
      </c>
      <c r="BQ1954" s="7" t="s">
        <v>13</v>
      </c>
      <c r="BR1954" s="7" t="s">
        <v>13</v>
      </c>
      <c r="BS1954" s="7" t="s">
        <v>13</v>
      </c>
      <c r="BT1954" s="7" t="s">
        <v>13</v>
      </c>
      <c r="BU1954" s="7" t="s">
        <v>13</v>
      </c>
      <c r="BV1954" s="7" t="s">
        <v>13</v>
      </c>
      <c r="BW1954" s="7" t="s">
        <v>13</v>
      </c>
      <c r="BX1954" s="7" t="s">
        <v>13</v>
      </c>
      <c r="BY1954" s="7" t="s">
        <v>13</v>
      </c>
      <c r="BZ1954" s="7" t="s">
        <v>13</v>
      </c>
      <c r="CA1954" s="7" t="s">
        <v>13</v>
      </c>
      <c r="CB1954" s="7" t="s">
        <v>13</v>
      </c>
      <c r="CC1954" s="7" t="s">
        <v>13</v>
      </c>
      <c r="CD1954" s="7" t="s">
        <v>13</v>
      </c>
    </row>
    <row r="1955" spans="1:82" ht="16.2">
      <c r="A1955" s="5">
        <v>44896</v>
      </c>
      <c r="F1955" s="3" t="str">
        <f>"商品贸易指数"&amp;":"&amp;[1]convertion!$F1954&amp;":"&amp;"价格指数"</f>
        <v>商品贸易指数:肉豆蔻、肉豆蔻衣及豆蔻:价格指数</v>
      </c>
      <c r="R1955" s="8" t="str">
        <f t="shared" si="31"/>
        <v>商品贸易指数:肉豆蔻、肉豆蔻衣及豆蔻:价格指数</v>
      </c>
      <c r="W1955" s="7">
        <v>19.399999999999999</v>
      </c>
      <c r="X1955" s="7" t="s">
        <v>13</v>
      </c>
      <c r="Y1955" s="7" t="s">
        <v>13</v>
      </c>
      <c r="Z1955" s="7" t="s">
        <v>13</v>
      </c>
      <c r="AA1955" s="7" t="s">
        <v>13</v>
      </c>
      <c r="AB1955" s="7" t="s">
        <v>13</v>
      </c>
      <c r="AC1955" s="7" t="s">
        <v>13</v>
      </c>
      <c r="AD1955" s="7" t="s">
        <v>13</v>
      </c>
      <c r="AE1955" s="7" t="s">
        <v>13</v>
      </c>
      <c r="AF1955" s="7" t="s">
        <v>13</v>
      </c>
      <c r="AG1955" s="7" t="s">
        <v>13</v>
      </c>
      <c r="AH1955" s="7" t="s">
        <v>13</v>
      </c>
      <c r="AI1955" s="7" t="s">
        <v>13</v>
      </c>
      <c r="AJ1955" s="7" t="s">
        <v>13</v>
      </c>
      <c r="AK1955" s="7" t="s">
        <v>13</v>
      </c>
      <c r="AL1955" s="7" t="s">
        <v>13</v>
      </c>
      <c r="AM1955" s="7" t="s">
        <v>13</v>
      </c>
      <c r="AN1955" s="7" t="s">
        <v>13</v>
      </c>
      <c r="AO1955" s="7" t="s">
        <v>13</v>
      </c>
      <c r="AP1955" s="7" t="s">
        <v>13</v>
      </c>
      <c r="AQ1955" s="7" t="s">
        <v>13</v>
      </c>
      <c r="AR1955" s="7" t="s">
        <v>13</v>
      </c>
      <c r="AS1955" s="7" t="s">
        <v>13</v>
      </c>
      <c r="AT1955" s="7" t="s">
        <v>13</v>
      </c>
      <c r="AU1955" s="7" t="s">
        <v>13</v>
      </c>
      <c r="AV1955" s="7" t="s">
        <v>13</v>
      </c>
      <c r="AW1955" s="7" t="s">
        <v>13</v>
      </c>
      <c r="AX1955" s="7" t="s">
        <v>13</v>
      </c>
      <c r="AY1955" s="7" t="s">
        <v>13</v>
      </c>
      <c r="AZ1955" s="7" t="s">
        <v>13</v>
      </c>
      <c r="BA1955" s="7" t="s">
        <v>13</v>
      </c>
      <c r="BB1955" s="7" t="s">
        <v>13</v>
      </c>
      <c r="BC1955" s="7" t="s">
        <v>13</v>
      </c>
      <c r="BD1955" s="7" t="s">
        <v>13</v>
      </c>
      <c r="BE1955" s="7" t="s">
        <v>13</v>
      </c>
      <c r="BF1955" s="7" t="s">
        <v>13</v>
      </c>
      <c r="BG1955" s="7" t="s">
        <v>13</v>
      </c>
      <c r="BH1955" s="7" t="s">
        <v>13</v>
      </c>
      <c r="BI1955" s="7" t="s">
        <v>13</v>
      </c>
      <c r="BJ1955" s="7" t="s">
        <v>13</v>
      </c>
      <c r="BK1955" s="7" t="s">
        <v>13</v>
      </c>
      <c r="BL1955" s="7" t="s">
        <v>13</v>
      </c>
      <c r="BM1955" s="7" t="s">
        <v>13</v>
      </c>
      <c r="BN1955" s="7" t="s">
        <v>13</v>
      </c>
      <c r="BO1955" s="7" t="s">
        <v>13</v>
      </c>
      <c r="BP1955" s="7" t="s">
        <v>13</v>
      </c>
      <c r="BQ1955" s="7" t="s">
        <v>13</v>
      </c>
      <c r="BR1955" s="7" t="s">
        <v>13</v>
      </c>
      <c r="BS1955" s="7" t="s">
        <v>13</v>
      </c>
      <c r="BT1955" s="7" t="s">
        <v>13</v>
      </c>
      <c r="BU1955" s="7" t="s">
        <v>13</v>
      </c>
      <c r="BV1955" s="7" t="s">
        <v>13</v>
      </c>
      <c r="BW1955" s="7" t="s">
        <v>13</v>
      </c>
      <c r="BX1955" s="7" t="s">
        <v>13</v>
      </c>
      <c r="BY1955" s="7" t="s">
        <v>13</v>
      </c>
      <c r="BZ1955" s="7" t="s">
        <v>13</v>
      </c>
      <c r="CA1955" s="7" t="s">
        <v>13</v>
      </c>
      <c r="CB1955" s="7" t="s">
        <v>13</v>
      </c>
      <c r="CC1955" s="7" t="s">
        <v>13</v>
      </c>
      <c r="CD1955" s="7" t="s">
        <v>13</v>
      </c>
    </row>
    <row r="1956" spans="1:82" ht="16.2">
      <c r="A1956" s="5">
        <v>44896</v>
      </c>
      <c r="F1956" s="3" t="str">
        <f>"商品贸易指数"&amp;":"&amp;[1]convertion!$F1955&amp;":"&amp;"价格指数"</f>
        <v>商品贸易指数:茴芹子、八角茴香、小茴香子、芫荽子、枯茗子及艹页蒿子；杜松果:价格指数</v>
      </c>
      <c r="R1956" s="8" t="str">
        <f t="shared" si="31"/>
        <v>商品贸易指数:茴芹子、八角茴香、小茴香子、芫荽子、枯茗子及艹页蒿子；杜松果:价格指数</v>
      </c>
      <c r="W1956" s="7">
        <v>99.3</v>
      </c>
      <c r="X1956" s="7" t="s">
        <v>13</v>
      </c>
      <c r="Y1956" s="7" t="s">
        <v>13</v>
      </c>
      <c r="Z1956" s="7" t="s">
        <v>13</v>
      </c>
      <c r="AA1956" s="7" t="s">
        <v>13</v>
      </c>
      <c r="AB1956" s="7" t="s">
        <v>13</v>
      </c>
      <c r="AC1956" s="7" t="s">
        <v>13</v>
      </c>
      <c r="AD1956" s="7" t="s">
        <v>13</v>
      </c>
      <c r="AE1956" s="7" t="s">
        <v>13</v>
      </c>
      <c r="AF1956" s="7" t="s">
        <v>13</v>
      </c>
      <c r="AG1956" s="7" t="s">
        <v>13</v>
      </c>
      <c r="AH1956" s="7" t="s">
        <v>13</v>
      </c>
      <c r="AI1956" s="7" t="s">
        <v>13</v>
      </c>
      <c r="AJ1956" s="7" t="s">
        <v>13</v>
      </c>
      <c r="AK1956" s="7" t="s">
        <v>13</v>
      </c>
      <c r="AL1956" s="7" t="s">
        <v>13</v>
      </c>
      <c r="AM1956" s="7" t="s">
        <v>13</v>
      </c>
      <c r="AN1956" s="7" t="s">
        <v>13</v>
      </c>
      <c r="AO1956" s="7" t="s">
        <v>13</v>
      </c>
      <c r="AP1956" s="7" t="s">
        <v>13</v>
      </c>
      <c r="AQ1956" s="7" t="s">
        <v>13</v>
      </c>
      <c r="AR1956" s="7" t="s">
        <v>13</v>
      </c>
      <c r="AS1956" s="7" t="s">
        <v>13</v>
      </c>
      <c r="AT1956" s="7" t="s">
        <v>13</v>
      </c>
      <c r="AU1956" s="7" t="s">
        <v>13</v>
      </c>
      <c r="AV1956" s="7" t="s">
        <v>13</v>
      </c>
      <c r="AW1956" s="7" t="s">
        <v>13</v>
      </c>
      <c r="AX1956" s="7" t="s">
        <v>13</v>
      </c>
      <c r="AY1956" s="7" t="s">
        <v>13</v>
      </c>
      <c r="AZ1956" s="7" t="s">
        <v>13</v>
      </c>
      <c r="BA1956" s="7" t="s">
        <v>13</v>
      </c>
      <c r="BB1956" s="7" t="s">
        <v>13</v>
      </c>
      <c r="BC1956" s="7" t="s">
        <v>13</v>
      </c>
      <c r="BD1956" s="7" t="s">
        <v>13</v>
      </c>
      <c r="BE1956" s="7" t="s">
        <v>13</v>
      </c>
      <c r="BF1956" s="7" t="s">
        <v>13</v>
      </c>
      <c r="BG1956" s="7" t="s">
        <v>13</v>
      </c>
      <c r="BH1956" s="7" t="s">
        <v>13</v>
      </c>
      <c r="BI1956" s="7" t="s">
        <v>13</v>
      </c>
      <c r="BJ1956" s="7" t="s">
        <v>13</v>
      </c>
      <c r="BK1956" s="7" t="s">
        <v>13</v>
      </c>
      <c r="BL1956" s="7" t="s">
        <v>13</v>
      </c>
      <c r="BM1956" s="7" t="s">
        <v>13</v>
      </c>
      <c r="BN1956" s="7" t="s">
        <v>13</v>
      </c>
      <c r="BO1956" s="7" t="s">
        <v>13</v>
      </c>
      <c r="BP1956" s="7" t="s">
        <v>13</v>
      </c>
      <c r="BQ1956" s="7" t="s">
        <v>13</v>
      </c>
      <c r="BR1956" s="7" t="s">
        <v>13</v>
      </c>
      <c r="BS1956" s="7" t="s">
        <v>13</v>
      </c>
      <c r="BT1956" s="7" t="s">
        <v>13</v>
      </c>
      <c r="BU1956" s="7" t="s">
        <v>13</v>
      </c>
      <c r="BV1956" s="7" t="s">
        <v>13</v>
      </c>
      <c r="BW1956" s="7" t="s">
        <v>13</v>
      </c>
      <c r="BX1956" s="7" t="s">
        <v>13</v>
      </c>
      <c r="BY1956" s="7" t="s">
        <v>13</v>
      </c>
      <c r="BZ1956" s="7" t="s">
        <v>13</v>
      </c>
      <c r="CA1956" s="7" t="s">
        <v>13</v>
      </c>
      <c r="CB1956" s="7" t="s">
        <v>13</v>
      </c>
      <c r="CC1956" s="7" t="s">
        <v>13</v>
      </c>
      <c r="CD1956" s="7" t="s">
        <v>13</v>
      </c>
    </row>
    <row r="1957" spans="1:82" ht="16.2">
      <c r="A1957" s="5">
        <v>44896</v>
      </c>
      <c r="F1957" s="3" t="str">
        <f>"商品贸易指数"&amp;":"&amp;[1]convertion!$F1956&amp;":"&amp;"价格指数"</f>
        <v>商品贸易指数:姜、番红花、姜黄、麝香草、月桂叶、咖喱及其他调味香料:价格指数</v>
      </c>
      <c r="R1957" s="8" t="str">
        <f t="shared" si="31"/>
        <v>商品贸易指数:姜、番红花、姜黄、麝香草、月桂叶、咖喱及其他调味香料:价格指数</v>
      </c>
      <c r="W1957" s="7">
        <v>63.3</v>
      </c>
      <c r="X1957" s="7" t="s">
        <v>13</v>
      </c>
      <c r="Y1957" s="7" t="s">
        <v>13</v>
      </c>
      <c r="Z1957" s="7" t="s">
        <v>13</v>
      </c>
      <c r="AA1957" s="7" t="s">
        <v>13</v>
      </c>
      <c r="AB1957" s="7" t="s">
        <v>13</v>
      </c>
      <c r="AC1957" s="7" t="s">
        <v>13</v>
      </c>
      <c r="AD1957" s="7" t="s">
        <v>13</v>
      </c>
      <c r="AE1957" s="7" t="s">
        <v>13</v>
      </c>
      <c r="AF1957" s="7" t="s">
        <v>13</v>
      </c>
      <c r="AG1957" s="7" t="s">
        <v>13</v>
      </c>
      <c r="AH1957" s="7" t="s">
        <v>13</v>
      </c>
      <c r="AI1957" s="7" t="s">
        <v>13</v>
      </c>
      <c r="AJ1957" s="7" t="s">
        <v>13</v>
      </c>
      <c r="AK1957" s="7" t="s">
        <v>13</v>
      </c>
      <c r="AL1957" s="7" t="s">
        <v>13</v>
      </c>
      <c r="AM1957" s="7" t="s">
        <v>13</v>
      </c>
      <c r="AN1957" s="7" t="s">
        <v>13</v>
      </c>
      <c r="AO1957" s="7" t="s">
        <v>13</v>
      </c>
      <c r="AP1957" s="7" t="s">
        <v>13</v>
      </c>
      <c r="AQ1957" s="7" t="s">
        <v>13</v>
      </c>
      <c r="AR1957" s="7" t="s">
        <v>13</v>
      </c>
      <c r="AS1957" s="7" t="s">
        <v>13</v>
      </c>
      <c r="AT1957" s="7" t="s">
        <v>13</v>
      </c>
      <c r="AU1957" s="7" t="s">
        <v>13</v>
      </c>
      <c r="AV1957" s="7" t="s">
        <v>13</v>
      </c>
      <c r="AW1957" s="7" t="s">
        <v>13</v>
      </c>
      <c r="AX1957" s="7" t="s">
        <v>13</v>
      </c>
      <c r="AY1957" s="7" t="s">
        <v>13</v>
      </c>
      <c r="AZ1957" s="7" t="s">
        <v>13</v>
      </c>
      <c r="BA1957" s="7" t="s">
        <v>13</v>
      </c>
      <c r="BB1957" s="7" t="s">
        <v>13</v>
      </c>
      <c r="BC1957" s="7" t="s">
        <v>13</v>
      </c>
      <c r="BD1957" s="7" t="s">
        <v>13</v>
      </c>
      <c r="BE1957" s="7" t="s">
        <v>13</v>
      </c>
      <c r="BF1957" s="7" t="s">
        <v>13</v>
      </c>
      <c r="BG1957" s="7" t="s">
        <v>13</v>
      </c>
      <c r="BH1957" s="7" t="s">
        <v>13</v>
      </c>
      <c r="BI1957" s="7" t="s">
        <v>13</v>
      </c>
      <c r="BJ1957" s="7" t="s">
        <v>13</v>
      </c>
      <c r="BK1957" s="7" t="s">
        <v>13</v>
      </c>
      <c r="BL1957" s="7" t="s">
        <v>13</v>
      </c>
      <c r="BM1957" s="7" t="s">
        <v>13</v>
      </c>
      <c r="BN1957" s="7" t="s">
        <v>13</v>
      </c>
      <c r="BO1957" s="7" t="s">
        <v>13</v>
      </c>
      <c r="BP1957" s="7" t="s">
        <v>13</v>
      </c>
      <c r="BQ1957" s="7" t="s">
        <v>13</v>
      </c>
      <c r="BR1957" s="7" t="s">
        <v>13</v>
      </c>
      <c r="BS1957" s="7" t="s">
        <v>13</v>
      </c>
      <c r="BT1957" s="7" t="s">
        <v>13</v>
      </c>
      <c r="BU1957" s="7" t="s">
        <v>13</v>
      </c>
      <c r="BV1957" s="7" t="s">
        <v>13</v>
      </c>
      <c r="BW1957" s="7" t="s">
        <v>13</v>
      </c>
      <c r="BX1957" s="7" t="s">
        <v>13</v>
      </c>
      <c r="BY1957" s="7" t="s">
        <v>13</v>
      </c>
      <c r="BZ1957" s="7" t="s">
        <v>13</v>
      </c>
      <c r="CA1957" s="7" t="s">
        <v>13</v>
      </c>
      <c r="CB1957" s="7" t="s">
        <v>13</v>
      </c>
      <c r="CC1957" s="7" t="s">
        <v>13</v>
      </c>
      <c r="CD1957" s="7" t="s">
        <v>13</v>
      </c>
    </row>
    <row r="1958" spans="1:82" ht="16.2">
      <c r="A1958" s="5">
        <v>44896</v>
      </c>
      <c r="F1958" s="3" t="str">
        <f>"商品贸易指数"&amp;":"&amp;[1]convertion!$F1957&amp;":"&amp;"价格指数"</f>
        <v>商品贸易指数:小麦及混合麦:价格指数</v>
      </c>
      <c r="R1958" s="8" t="str">
        <f t="shared" si="31"/>
        <v>商品贸易指数:小麦及混合麦:价格指数</v>
      </c>
      <c r="W1958" s="7">
        <v>432.6</v>
      </c>
      <c r="X1958" s="7" t="s">
        <v>13</v>
      </c>
      <c r="Y1958" s="7" t="s">
        <v>13</v>
      </c>
      <c r="Z1958" s="7" t="s">
        <v>13</v>
      </c>
      <c r="AA1958" s="7" t="s">
        <v>13</v>
      </c>
      <c r="AB1958" s="7" t="s">
        <v>13</v>
      </c>
      <c r="AC1958" s="7" t="s">
        <v>13</v>
      </c>
      <c r="AD1958" s="7" t="s">
        <v>13</v>
      </c>
      <c r="AE1958" s="7" t="s">
        <v>13</v>
      </c>
      <c r="AF1958" s="7" t="s">
        <v>13</v>
      </c>
      <c r="AG1958" s="7" t="s">
        <v>13</v>
      </c>
      <c r="AH1958" s="7" t="s">
        <v>13</v>
      </c>
      <c r="AI1958" s="7" t="s">
        <v>13</v>
      </c>
      <c r="AJ1958" s="7" t="s">
        <v>13</v>
      </c>
      <c r="AK1958" s="7" t="s">
        <v>13</v>
      </c>
      <c r="AL1958" s="7" t="s">
        <v>13</v>
      </c>
      <c r="AM1958" s="7" t="s">
        <v>13</v>
      </c>
      <c r="AN1958" s="7" t="s">
        <v>13</v>
      </c>
      <c r="AO1958" s="7" t="s">
        <v>13</v>
      </c>
      <c r="AP1958" s="7" t="s">
        <v>13</v>
      </c>
      <c r="AQ1958" s="7" t="s">
        <v>13</v>
      </c>
      <c r="AR1958" s="7" t="s">
        <v>13</v>
      </c>
      <c r="AS1958" s="7" t="s">
        <v>13</v>
      </c>
      <c r="AT1958" s="7" t="s">
        <v>13</v>
      </c>
      <c r="AU1958" s="7" t="s">
        <v>13</v>
      </c>
      <c r="AV1958" s="7" t="s">
        <v>13</v>
      </c>
      <c r="AW1958" s="7" t="s">
        <v>13</v>
      </c>
      <c r="AX1958" s="7" t="s">
        <v>13</v>
      </c>
      <c r="AY1958" s="7" t="s">
        <v>13</v>
      </c>
      <c r="AZ1958" s="7" t="s">
        <v>13</v>
      </c>
      <c r="BA1958" s="7" t="s">
        <v>13</v>
      </c>
      <c r="BB1958" s="7" t="s">
        <v>13</v>
      </c>
      <c r="BC1958" s="7" t="s">
        <v>13</v>
      </c>
      <c r="BD1958" s="7" t="s">
        <v>13</v>
      </c>
      <c r="BE1958" s="7" t="s">
        <v>13</v>
      </c>
      <c r="BF1958" s="7" t="s">
        <v>13</v>
      </c>
      <c r="BG1958" s="7" t="s">
        <v>13</v>
      </c>
      <c r="BH1958" s="7" t="s">
        <v>13</v>
      </c>
      <c r="BI1958" s="7" t="s">
        <v>13</v>
      </c>
      <c r="BJ1958" s="7" t="s">
        <v>13</v>
      </c>
      <c r="BK1958" s="7" t="s">
        <v>13</v>
      </c>
      <c r="BL1958" s="7" t="s">
        <v>13</v>
      </c>
      <c r="BM1958" s="7" t="s">
        <v>13</v>
      </c>
      <c r="BN1958" s="7" t="s">
        <v>13</v>
      </c>
      <c r="BO1958" s="7" t="s">
        <v>13</v>
      </c>
      <c r="BP1958" s="7" t="s">
        <v>13</v>
      </c>
      <c r="BQ1958" s="7" t="s">
        <v>13</v>
      </c>
      <c r="BR1958" s="7" t="s">
        <v>13</v>
      </c>
      <c r="BS1958" s="7" t="s">
        <v>13</v>
      </c>
      <c r="BT1958" s="7" t="s">
        <v>13</v>
      </c>
      <c r="BU1958" s="7" t="s">
        <v>13</v>
      </c>
      <c r="BV1958" s="7" t="s">
        <v>13</v>
      </c>
      <c r="BW1958" s="7" t="s">
        <v>13</v>
      </c>
      <c r="BX1958" s="7" t="s">
        <v>13</v>
      </c>
      <c r="BY1958" s="7" t="s">
        <v>13</v>
      </c>
      <c r="BZ1958" s="7" t="s">
        <v>13</v>
      </c>
      <c r="CA1958" s="7" t="s">
        <v>13</v>
      </c>
      <c r="CB1958" s="7" t="s">
        <v>13</v>
      </c>
      <c r="CC1958" s="7" t="s">
        <v>13</v>
      </c>
      <c r="CD1958" s="7" t="s">
        <v>13</v>
      </c>
    </row>
    <row r="1959" spans="1:82" ht="16.2">
      <c r="A1959" s="5">
        <v>44896</v>
      </c>
      <c r="F1959" s="3" t="str">
        <f>"商品贸易指数"&amp;":"&amp;[1]convertion!$F1958&amp;":"&amp;"价格指数"</f>
        <v>商品贸易指数:大麦:价格指数</v>
      </c>
      <c r="R1959" s="8" t="str">
        <f t="shared" si="31"/>
        <v>商品贸易指数:大麦:价格指数</v>
      </c>
      <c r="W1959" s="7">
        <v>109.1</v>
      </c>
      <c r="X1959" s="7" t="s">
        <v>13</v>
      </c>
      <c r="Y1959" s="7" t="s">
        <v>13</v>
      </c>
      <c r="Z1959" s="7" t="s">
        <v>13</v>
      </c>
      <c r="AA1959" s="7" t="s">
        <v>13</v>
      </c>
      <c r="AB1959" s="7" t="s">
        <v>13</v>
      </c>
      <c r="AC1959" s="7" t="s">
        <v>13</v>
      </c>
      <c r="AD1959" s="7" t="s">
        <v>13</v>
      </c>
      <c r="AE1959" s="7" t="s">
        <v>13</v>
      </c>
      <c r="AF1959" s="7" t="s">
        <v>13</v>
      </c>
      <c r="AG1959" s="7" t="s">
        <v>13</v>
      </c>
      <c r="AH1959" s="7" t="s">
        <v>13</v>
      </c>
      <c r="AI1959" s="7" t="s">
        <v>13</v>
      </c>
      <c r="AJ1959" s="7" t="s">
        <v>13</v>
      </c>
      <c r="AK1959" s="7" t="s">
        <v>13</v>
      </c>
      <c r="AL1959" s="7" t="s">
        <v>13</v>
      </c>
      <c r="AM1959" s="7" t="s">
        <v>13</v>
      </c>
      <c r="AN1959" s="7" t="s">
        <v>13</v>
      </c>
      <c r="AO1959" s="7" t="s">
        <v>13</v>
      </c>
      <c r="AP1959" s="7" t="s">
        <v>13</v>
      </c>
      <c r="AQ1959" s="7" t="s">
        <v>13</v>
      </c>
      <c r="AR1959" s="7" t="s">
        <v>13</v>
      </c>
      <c r="AS1959" s="7" t="s">
        <v>13</v>
      </c>
      <c r="AT1959" s="7" t="s">
        <v>13</v>
      </c>
      <c r="AU1959" s="7" t="s">
        <v>13</v>
      </c>
      <c r="AV1959" s="7" t="s">
        <v>13</v>
      </c>
      <c r="AW1959" s="7" t="s">
        <v>13</v>
      </c>
      <c r="AX1959" s="7" t="s">
        <v>13</v>
      </c>
      <c r="AY1959" s="7" t="s">
        <v>13</v>
      </c>
      <c r="AZ1959" s="7" t="s">
        <v>13</v>
      </c>
      <c r="BA1959" s="7" t="s">
        <v>13</v>
      </c>
      <c r="BB1959" s="7" t="s">
        <v>13</v>
      </c>
      <c r="BC1959" s="7" t="s">
        <v>13</v>
      </c>
      <c r="BD1959" s="7" t="s">
        <v>13</v>
      </c>
      <c r="BE1959" s="7" t="s">
        <v>13</v>
      </c>
      <c r="BF1959" s="7" t="s">
        <v>13</v>
      </c>
      <c r="BG1959" s="7" t="s">
        <v>13</v>
      </c>
      <c r="BH1959" s="7" t="s">
        <v>13</v>
      </c>
      <c r="BI1959" s="7" t="s">
        <v>13</v>
      </c>
      <c r="BJ1959" s="7" t="s">
        <v>13</v>
      </c>
      <c r="BK1959" s="7" t="s">
        <v>13</v>
      </c>
      <c r="BL1959" s="7" t="s">
        <v>13</v>
      </c>
      <c r="BM1959" s="7" t="s">
        <v>13</v>
      </c>
      <c r="BN1959" s="7" t="s">
        <v>13</v>
      </c>
      <c r="BO1959" s="7" t="s">
        <v>13</v>
      </c>
      <c r="BP1959" s="7" t="s">
        <v>13</v>
      </c>
      <c r="BQ1959" s="7" t="s">
        <v>13</v>
      </c>
      <c r="BR1959" s="7" t="s">
        <v>13</v>
      </c>
      <c r="BS1959" s="7" t="s">
        <v>13</v>
      </c>
      <c r="BT1959" s="7" t="s">
        <v>13</v>
      </c>
      <c r="BU1959" s="7" t="s">
        <v>13</v>
      </c>
      <c r="BV1959" s="7" t="s">
        <v>13</v>
      </c>
      <c r="BW1959" s="7" t="s">
        <v>13</v>
      </c>
      <c r="BX1959" s="7" t="s">
        <v>13</v>
      </c>
      <c r="BY1959" s="7" t="s">
        <v>13</v>
      </c>
      <c r="BZ1959" s="7" t="s">
        <v>13</v>
      </c>
      <c r="CA1959" s="7" t="s">
        <v>13</v>
      </c>
      <c r="CB1959" s="7" t="s">
        <v>13</v>
      </c>
      <c r="CC1959" s="7" t="s">
        <v>13</v>
      </c>
      <c r="CD1959" s="7" t="s">
        <v>13</v>
      </c>
    </row>
    <row r="1960" spans="1:82" ht="16.2">
      <c r="A1960" s="5">
        <v>44896</v>
      </c>
      <c r="F1960" s="3" t="str">
        <f>"商品贸易指数"&amp;":"&amp;[1]convertion!$F1959&amp;":"&amp;"价格指数"</f>
        <v>商品贸易指数:燕麦:价格指数</v>
      </c>
      <c r="R1960" s="8" t="str">
        <f t="shared" si="31"/>
        <v>商品贸易指数:燕麦:价格指数</v>
      </c>
      <c r="W1960" s="7">
        <v>254.2</v>
      </c>
      <c r="X1960" s="7" t="s">
        <v>13</v>
      </c>
      <c r="Y1960" s="7" t="s">
        <v>13</v>
      </c>
      <c r="Z1960" s="7" t="s">
        <v>13</v>
      </c>
      <c r="AA1960" s="7" t="s">
        <v>13</v>
      </c>
      <c r="AB1960" s="7" t="s">
        <v>13</v>
      </c>
      <c r="AC1960" s="7" t="s">
        <v>13</v>
      </c>
      <c r="AD1960" s="7" t="s">
        <v>13</v>
      </c>
      <c r="AE1960" s="7" t="s">
        <v>13</v>
      </c>
      <c r="AF1960" s="7" t="s">
        <v>13</v>
      </c>
      <c r="AG1960" s="7" t="s">
        <v>13</v>
      </c>
      <c r="AH1960" s="7" t="s">
        <v>13</v>
      </c>
      <c r="AI1960" s="7" t="s">
        <v>13</v>
      </c>
      <c r="AJ1960" s="7" t="s">
        <v>13</v>
      </c>
      <c r="AK1960" s="7" t="s">
        <v>13</v>
      </c>
      <c r="AL1960" s="7" t="s">
        <v>13</v>
      </c>
      <c r="AM1960" s="7" t="s">
        <v>13</v>
      </c>
      <c r="AN1960" s="7" t="s">
        <v>13</v>
      </c>
      <c r="AO1960" s="7" t="s">
        <v>13</v>
      </c>
      <c r="AP1960" s="7" t="s">
        <v>13</v>
      </c>
      <c r="AQ1960" s="7" t="s">
        <v>13</v>
      </c>
      <c r="AR1960" s="7" t="s">
        <v>13</v>
      </c>
      <c r="AS1960" s="7" t="s">
        <v>13</v>
      </c>
      <c r="AT1960" s="7" t="s">
        <v>13</v>
      </c>
      <c r="AU1960" s="7" t="s">
        <v>13</v>
      </c>
      <c r="AV1960" s="7" t="s">
        <v>13</v>
      </c>
      <c r="AW1960" s="7" t="s">
        <v>13</v>
      </c>
      <c r="AX1960" s="7" t="s">
        <v>13</v>
      </c>
      <c r="AY1960" s="7" t="s">
        <v>13</v>
      </c>
      <c r="AZ1960" s="7" t="s">
        <v>13</v>
      </c>
      <c r="BA1960" s="7" t="s">
        <v>13</v>
      </c>
      <c r="BB1960" s="7" t="s">
        <v>13</v>
      </c>
      <c r="BC1960" s="7" t="s">
        <v>13</v>
      </c>
      <c r="BD1960" s="7" t="s">
        <v>13</v>
      </c>
      <c r="BE1960" s="7" t="s">
        <v>13</v>
      </c>
      <c r="BF1960" s="7" t="s">
        <v>13</v>
      </c>
      <c r="BG1960" s="7" t="s">
        <v>13</v>
      </c>
      <c r="BH1960" s="7" t="s">
        <v>13</v>
      </c>
      <c r="BI1960" s="7" t="s">
        <v>13</v>
      </c>
      <c r="BJ1960" s="7" t="s">
        <v>13</v>
      </c>
      <c r="BK1960" s="7" t="s">
        <v>13</v>
      </c>
      <c r="BL1960" s="7" t="s">
        <v>13</v>
      </c>
      <c r="BM1960" s="7" t="s">
        <v>13</v>
      </c>
      <c r="BN1960" s="7" t="s">
        <v>13</v>
      </c>
      <c r="BO1960" s="7" t="s">
        <v>13</v>
      </c>
      <c r="BP1960" s="7" t="s">
        <v>13</v>
      </c>
      <c r="BQ1960" s="7" t="s">
        <v>13</v>
      </c>
      <c r="BR1960" s="7" t="s">
        <v>13</v>
      </c>
      <c r="BS1960" s="7" t="s">
        <v>13</v>
      </c>
      <c r="BT1960" s="7" t="s">
        <v>13</v>
      </c>
      <c r="BU1960" s="7" t="s">
        <v>13</v>
      </c>
      <c r="BV1960" s="7" t="s">
        <v>13</v>
      </c>
      <c r="BW1960" s="7" t="s">
        <v>13</v>
      </c>
      <c r="BX1960" s="7" t="s">
        <v>13</v>
      </c>
      <c r="BY1960" s="7" t="s">
        <v>13</v>
      </c>
      <c r="BZ1960" s="7" t="s">
        <v>13</v>
      </c>
      <c r="CA1960" s="7" t="s">
        <v>13</v>
      </c>
      <c r="CB1960" s="7" t="s">
        <v>13</v>
      </c>
      <c r="CC1960" s="7" t="s">
        <v>13</v>
      </c>
      <c r="CD1960" s="7" t="s">
        <v>13</v>
      </c>
    </row>
    <row r="1961" spans="1:82" ht="16.2">
      <c r="A1961" s="5">
        <v>44896</v>
      </c>
      <c r="F1961" s="3" t="str">
        <f>"商品贸易指数"&amp;":"&amp;[1]convertion!$F1960&amp;":"&amp;"价格指数"</f>
        <v>商品贸易指数:玉米:价格指数</v>
      </c>
      <c r="R1961" s="8" t="str">
        <f t="shared" si="31"/>
        <v>商品贸易指数:玉米:价格指数</v>
      </c>
      <c r="W1961" s="7">
        <v>347.5</v>
      </c>
      <c r="X1961" s="7" t="s">
        <v>13</v>
      </c>
      <c r="Y1961" s="7" t="s">
        <v>13</v>
      </c>
      <c r="Z1961" s="7" t="s">
        <v>13</v>
      </c>
      <c r="AA1961" s="7" t="s">
        <v>13</v>
      </c>
      <c r="AB1961" s="7" t="s">
        <v>13</v>
      </c>
      <c r="AC1961" s="7" t="s">
        <v>13</v>
      </c>
      <c r="AD1961" s="7" t="s">
        <v>13</v>
      </c>
      <c r="AE1961" s="7" t="s">
        <v>13</v>
      </c>
      <c r="AF1961" s="7" t="s">
        <v>13</v>
      </c>
      <c r="AG1961" s="7" t="s">
        <v>13</v>
      </c>
      <c r="AH1961" s="7" t="s">
        <v>13</v>
      </c>
      <c r="AI1961" s="7" t="s">
        <v>13</v>
      </c>
      <c r="AJ1961" s="7" t="s">
        <v>13</v>
      </c>
      <c r="AK1961" s="7" t="s">
        <v>13</v>
      </c>
      <c r="AL1961" s="7" t="s">
        <v>13</v>
      </c>
      <c r="AM1961" s="7" t="s">
        <v>13</v>
      </c>
      <c r="AN1961" s="7" t="s">
        <v>13</v>
      </c>
      <c r="AO1961" s="7" t="s">
        <v>13</v>
      </c>
      <c r="AP1961" s="7" t="s">
        <v>13</v>
      </c>
      <c r="AQ1961" s="7" t="s">
        <v>13</v>
      </c>
      <c r="AR1961" s="7" t="s">
        <v>13</v>
      </c>
      <c r="AS1961" s="7" t="s">
        <v>13</v>
      </c>
      <c r="AT1961" s="7" t="s">
        <v>13</v>
      </c>
      <c r="AU1961" s="7" t="s">
        <v>13</v>
      </c>
      <c r="AV1961" s="7" t="s">
        <v>13</v>
      </c>
      <c r="AW1961" s="7" t="s">
        <v>13</v>
      </c>
      <c r="AX1961" s="7" t="s">
        <v>13</v>
      </c>
      <c r="AY1961" s="7" t="s">
        <v>13</v>
      </c>
      <c r="AZ1961" s="7" t="s">
        <v>13</v>
      </c>
      <c r="BA1961" s="7" t="s">
        <v>13</v>
      </c>
      <c r="BB1961" s="7" t="s">
        <v>13</v>
      </c>
      <c r="BC1961" s="7" t="s">
        <v>13</v>
      </c>
      <c r="BD1961" s="7" t="s">
        <v>13</v>
      </c>
      <c r="BE1961" s="7" t="s">
        <v>13</v>
      </c>
      <c r="BF1961" s="7" t="s">
        <v>13</v>
      </c>
      <c r="BG1961" s="7" t="s">
        <v>13</v>
      </c>
      <c r="BH1961" s="7" t="s">
        <v>13</v>
      </c>
      <c r="BI1961" s="7" t="s">
        <v>13</v>
      </c>
      <c r="BJ1961" s="7" t="s">
        <v>13</v>
      </c>
      <c r="BK1961" s="7" t="s">
        <v>13</v>
      </c>
      <c r="BL1961" s="7" t="s">
        <v>13</v>
      </c>
      <c r="BM1961" s="7" t="s">
        <v>13</v>
      </c>
      <c r="BN1961" s="7" t="s">
        <v>13</v>
      </c>
      <c r="BO1961" s="7" t="s">
        <v>13</v>
      </c>
      <c r="BP1961" s="7" t="s">
        <v>13</v>
      </c>
      <c r="BQ1961" s="7" t="s">
        <v>13</v>
      </c>
      <c r="BR1961" s="7" t="s">
        <v>13</v>
      </c>
      <c r="BS1961" s="7" t="s">
        <v>13</v>
      </c>
      <c r="BT1961" s="7" t="s">
        <v>13</v>
      </c>
      <c r="BU1961" s="7" t="s">
        <v>13</v>
      </c>
      <c r="BV1961" s="7" t="s">
        <v>13</v>
      </c>
      <c r="BW1961" s="7" t="s">
        <v>13</v>
      </c>
      <c r="BX1961" s="7" t="s">
        <v>13</v>
      </c>
      <c r="BY1961" s="7" t="s">
        <v>13</v>
      </c>
      <c r="BZ1961" s="7" t="s">
        <v>13</v>
      </c>
      <c r="CA1961" s="7" t="s">
        <v>13</v>
      </c>
      <c r="CB1961" s="7" t="s">
        <v>13</v>
      </c>
      <c r="CC1961" s="7" t="s">
        <v>13</v>
      </c>
      <c r="CD1961" s="7" t="s">
        <v>13</v>
      </c>
    </row>
    <row r="1962" spans="1:82" ht="16.2">
      <c r="A1962" s="5">
        <v>44896</v>
      </c>
      <c r="F1962" s="3" t="str">
        <f>"商品贸易指数"&amp;":"&amp;[1]convertion!$F1961&amp;":"&amp;"价格指数"</f>
        <v>商品贸易指数:稻谷、大米:价格指数</v>
      </c>
      <c r="R1962" s="8" t="str">
        <f t="shared" si="31"/>
        <v>商品贸易指数:稻谷、大米:价格指数</v>
      </c>
      <c r="W1962" s="7">
        <v>110.7</v>
      </c>
      <c r="X1962" s="7" t="s">
        <v>13</v>
      </c>
      <c r="Y1962" s="7" t="s">
        <v>13</v>
      </c>
      <c r="Z1962" s="7" t="s">
        <v>13</v>
      </c>
      <c r="AA1962" s="7" t="s">
        <v>13</v>
      </c>
      <c r="AB1962" s="7" t="s">
        <v>13</v>
      </c>
      <c r="AC1962" s="7" t="s">
        <v>13</v>
      </c>
      <c r="AD1962" s="7" t="s">
        <v>13</v>
      </c>
      <c r="AE1962" s="7" t="s">
        <v>13</v>
      </c>
      <c r="AF1962" s="7" t="s">
        <v>13</v>
      </c>
      <c r="AG1962" s="7" t="s">
        <v>13</v>
      </c>
      <c r="AH1962" s="7" t="s">
        <v>13</v>
      </c>
      <c r="AI1962" s="7" t="s">
        <v>13</v>
      </c>
      <c r="AJ1962" s="7" t="s">
        <v>13</v>
      </c>
      <c r="AK1962" s="7" t="s">
        <v>13</v>
      </c>
      <c r="AL1962" s="7" t="s">
        <v>13</v>
      </c>
      <c r="AM1962" s="7" t="s">
        <v>13</v>
      </c>
      <c r="AN1962" s="7" t="s">
        <v>13</v>
      </c>
      <c r="AO1962" s="7" t="s">
        <v>13</v>
      </c>
      <c r="AP1962" s="7" t="s">
        <v>13</v>
      </c>
      <c r="AQ1962" s="7" t="s">
        <v>13</v>
      </c>
      <c r="AR1962" s="7" t="s">
        <v>13</v>
      </c>
      <c r="AS1962" s="7" t="s">
        <v>13</v>
      </c>
      <c r="AT1962" s="7" t="s">
        <v>13</v>
      </c>
      <c r="AU1962" s="7" t="s">
        <v>13</v>
      </c>
      <c r="AV1962" s="7" t="s">
        <v>13</v>
      </c>
      <c r="AW1962" s="7" t="s">
        <v>13</v>
      </c>
      <c r="AX1962" s="7" t="s">
        <v>13</v>
      </c>
      <c r="AY1962" s="7" t="s">
        <v>13</v>
      </c>
      <c r="AZ1962" s="7" t="s">
        <v>13</v>
      </c>
      <c r="BA1962" s="7" t="s">
        <v>13</v>
      </c>
      <c r="BB1962" s="7" t="s">
        <v>13</v>
      </c>
      <c r="BC1962" s="7" t="s">
        <v>13</v>
      </c>
      <c r="BD1962" s="7" t="s">
        <v>13</v>
      </c>
      <c r="BE1962" s="7" t="s">
        <v>13</v>
      </c>
      <c r="BF1962" s="7" t="s">
        <v>13</v>
      </c>
      <c r="BG1962" s="7" t="s">
        <v>13</v>
      </c>
      <c r="BH1962" s="7" t="s">
        <v>13</v>
      </c>
      <c r="BI1962" s="7" t="s">
        <v>13</v>
      </c>
      <c r="BJ1962" s="7" t="s">
        <v>13</v>
      </c>
      <c r="BK1962" s="7" t="s">
        <v>13</v>
      </c>
      <c r="BL1962" s="7" t="s">
        <v>13</v>
      </c>
      <c r="BM1962" s="7" t="s">
        <v>13</v>
      </c>
      <c r="BN1962" s="7" t="s">
        <v>13</v>
      </c>
      <c r="BO1962" s="7" t="s">
        <v>13</v>
      </c>
      <c r="BP1962" s="7" t="s">
        <v>13</v>
      </c>
      <c r="BQ1962" s="7" t="s">
        <v>13</v>
      </c>
      <c r="BR1962" s="7" t="s">
        <v>13</v>
      </c>
      <c r="BS1962" s="7" t="s">
        <v>13</v>
      </c>
      <c r="BT1962" s="7" t="s">
        <v>13</v>
      </c>
      <c r="BU1962" s="7" t="s">
        <v>13</v>
      </c>
      <c r="BV1962" s="7" t="s">
        <v>13</v>
      </c>
      <c r="BW1962" s="7" t="s">
        <v>13</v>
      </c>
      <c r="BX1962" s="7" t="s">
        <v>13</v>
      </c>
      <c r="BY1962" s="7" t="s">
        <v>13</v>
      </c>
      <c r="BZ1962" s="7" t="s">
        <v>13</v>
      </c>
      <c r="CA1962" s="7" t="s">
        <v>13</v>
      </c>
      <c r="CB1962" s="7" t="s">
        <v>13</v>
      </c>
      <c r="CC1962" s="7" t="s">
        <v>13</v>
      </c>
      <c r="CD1962" s="7" t="s">
        <v>13</v>
      </c>
    </row>
    <row r="1963" spans="1:82" ht="16.2">
      <c r="A1963" s="5">
        <v>44896</v>
      </c>
      <c r="F1963" s="3" t="str">
        <f>"商品贸易指数"&amp;":"&amp;[1]convertion!$F1962&amp;":"&amp;"价格指数"</f>
        <v>商品贸易指数:食用高粱:价格指数</v>
      </c>
      <c r="R1963" s="8" t="str">
        <f t="shared" si="31"/>
        <v>商品贸易指数:食用高粱:价格指数</v>
      </c>
      <c r="W1963" s="7">
        <v>75</v>
      </c>
      <c r="X1963" s="7" t="s">
        <v>13</v>
      </c>
      <c r="Y1963" s="7" t="s">
        <v>13</v>
      </c>
      <c r="Z1963" s="7" t="s">
        <v>13</v>
      </c>
      <c r="AA1963" s="7" t="s">
        <v>13</v>
      </c>
      <c r="AB1963" s="7" t="s">
        <v>13</v>
      </c>
      <c r="AC1963" s="7" t="s">
        <v>13</v>
      </c>
      <c r="AD1963" s="7" t="s">
        <v>13</v>
      </c>
      <c r="AE1963" s="7" t="s">
        <v>13</v>
      </c>
      <c r="AF1963" s="7" t="s">
        <v>13</v>
      </c>
      <c r="AG1963" s="7" t="s">
        <v>13</v>
      </c>
      <c r="AH1963" s="7" t="s">
        <v>13</v>
      </c>
      <c r="AI1963" s="7" t="s">
        <v>13</v>
      </c>
      <c r="AJ1963" s="7" t="s">
        <v>13</v>
      </c>
      <c r="AK1963" s="7" t="s">
        <v>13</v>
      </c>
      <c r="AL1963" s="7" t="s">
        <v>13</v>
      </c>
      <c r="AM1963" s="7" t="s">
        <v>13</v>
      </c>
      <c r="AN1963" s="7" t="s">
        <v>13</v>
      </c>
      <c r="AO1963" s="7" t="s">
        <v>13</v>
      </c>
      <c r="AP1963" s="7" t="s">
        <v>13</v>
      </c>
      <c r="AQ1963" s="7" t="s">
        <v>13</v>
      </c>
      <c r="AR1963" s="7" t="s">
        <v>13</v>
      </c>
      <c r="AS1963" s="7" t="s">
        <v>13</v>
      </c>
      <c r="AT1963" s="7" t="s">
        <v>13</v>
      </c>
      <c r="AU1963" s="7" t="s">
        <v>13</v>
      </c>
      <c r="AV1963" s="7" t="s">
        <v>13</v>
      </c>
      <c r="AW1963" s="7" t="s">
        <v>13</v>
      </c>
      <c r="AX1963" s="7" t="s">
        <v>13</v>
      </c>
      <c r="AY1963" s="7" t="s">
        <v>13</v>
      </c>
      <c r="AZ1963" s="7" t="s">
        <v>13</v>
      </c>
      <c r="BA1963" s="7" t="s">
        <v>13</v>
      </c>
      <c r="BB1963" s="7" t="s">
        <v>13</v>
      </c>
      <c r="BC1963" s="7" t="s">
        <v>13</v>
      </c>
      <c r="BD1963" s="7" t="s">
        <v>13</v>
      </c>
      <c r="BE1963" s="7" t="s">
        <v>13</v>
      </c>
      <c r="BF1963" s="7" t="s">
        <v>13</v>
      </c>
      <c r="BG1963" s="7" t="s">
        <v>13</v>
      </c>
      <c r="BH1963" s="7" t="s">
        <v>13</v>
      </c>
      <c r="BI1963" s="7" t="s">
        <v>13</v>
      </c>
      <c r="BJ1963" s="7" t="s">
        <v>13</v>
      </c>
      <c r="BK1963" s="7" t="s">
        <v>13</v>
      </c>
      <c r="BL1963" s="7" t="s">
        <v>13</v>
      </c>
      <c r="BM1963" s="7" t="s">
        <v>13</v>
      </c>
      <c r="BN1963" s="7" t="s">
        <v>13</v>
      </c>
      <c r="BO1963" s="7" t="s">
        <v>13</v>
      </c>
      <c r="BP1963" s="7" t="s">
        <v>13</v>
      </c>
      <c r="BQ1963" s="7" t="s">
        <v>13</v>
      </c>
      <c r="BR1963" s="7" t="s">
        <v>13</v>
      </c>
      <c r="BS1963" s="7" t="s">
        <v>13</v>
      </c>
      <c r="BT1963" s="7" t="s">
        <v>13</v>
      </c>
      <c r="BU1963" s="7" t="s">
        <v>13</v>
      </c>
      <c r="BV1963" s="7" t="s">
        <v>13</v>
      </c>
      <c r="BW1963" s="7" t="s">
        <v>13</v>
      </c>
      <c r="BX1963" s="7" t="s">
        <v>13</v>
      </c>
      <c r="BY1963" s="7" t="s">
        <v>13</v>
      </c>
      <c r="BZ1963" s="7" t="s">
        <v>13</v>
      </c>
      <c r="CA1963" s="7" t="s">
        <v>13</v>
      </c>
      <c r="CB1963" s="7" t="s">
        <v>13</v>
      </c>
      <c r="CC1963" s="7" t="s">
        <v>13</v>
      </c>
      <c r="CD1963" s="7" t="s">
        <v>13</v>
      </c>
    </row>
    <row r="1964" spans="1:82" ht="16.2">
      <c r="A1964" s="5">
        <v>44896</v>
      </c>
      <c r="F1964" s="3" t="str">
        <f>"商品贸易指数"&amp;":"&amp;[1]convertion!$F1963&amp;":"&amp;"价格指数"</f>
        <v>商品贸易指数:荞麦、谷子及加那利草子；其他谷物:价格指数</v>
      </c>
      <c r="R1964" s="8" t="str">
        <f t="shared" si="31"/>
        <v>商品贸易指数:荞麦、谷子及加那利草子；其他谷物:价格指数</v>
      </c>
      <c r="W1964" s="7">
        <v>140.6</v>
      </c>
      <c r="X1964" s="7" t="s">
        <v>13</v>
      </c>
      <c r="Y1964" s="7" t="s">
        <v>13</v>
      </c>
      <c r="Z1964" s="7" t="s">
        <v>13</v>
      </c>
      <c r="AA1964" s="7" t="s">
        <v>13</v>
      </c>
      <c r="AB1964" s="7" t="s">
        <v>13</v>
      </c>
      <c r="AC1964" s="7" t="s">
        <v>13</v>
      </c>
      <c r="AD1964" s="7" t="s">
        <v>13</v>
      </c>
      <c r="AE1964" s="7" t="s">
        <v>13</v>
      </c>
      <c r="AF1964" s="7" t="s">
        <v>13</v>
      </c>
      <c r="AG1964" s="7" t="s">
        <v>13</v>
      </c>
      <c r="AH1964" s="7" t="s">
        <v>13</v>
      </c>
      <c r="AI1964" s="7" t="s">
        <v>13</v>
      </c>
      <c r="AJ1964" s="7" t="s">
        <v>13</v>
      </c>
      <c r="AK1964" s="7" t="s">
        <v>13</v>
      </c>
      <c r="AL1964" s="7" t="s">
        <v>13</v>
      </c>
      <c r="AM1964" s="7" t="s">
        <v>13</v>
      </c>
      <c r="AN1964" s="7" t="s">
        <v>13</v>
      </c>
      <c r="AO1964" s="7" t="s">
        <v>13</v>
      </c>
      <c r="AP1964" s="7" t="s">
        <v>13</v>
      </c>
      <c r="AQ1964" s="7" t="s">
        <v>13</v>
      </c>
      <c r="AR1964" s="7" t="s">
        <v>13</v>
      </c>
      <c r="AS1964" s="7" t="s">
        <v>13</v>
      </c>
      <c r="AT1964" s="7" t="s">
        <v>13</v>
      </c>
      <c r="AU1964" s="7" t="s">
        <v>13</v>
      </c>
      <c r="AV1964" s="7" t="s">
        <v>13</v>
      </c>
      <c r="AW1964" s="7" t="s">
        <v>13</v>
      </c>
      <c r="AX1964" s="7" t="s">
        <v>13</v>
      </c>
      <c r="AY1964" s="7" t="s">
        <v>13</v>
      </c>
      <c r="AZ1964" s="7" t="s">
        <v>13</v>
      </c>
      <c r="BA1964" s="7" t="s">
        <v>13</v>
      </c>
      <c r="BB1964" s="7" t="s">
        <v>13</v>
      </c>
      <c r="BC1964" s="7" t="s">
        <v>13</v>
      </c>
      <c r="BD1964" s="7" t="s">
        <v>13</v>
      </c>
      <c r="BE1964" s="7" t="s">
        <v>13</v>
      </c>
      <c r="BF1964" s="7" t="s">
        <v>13</v>
      </c>
      <c r="BG1964" s="7" t="s">
        <v>13</v>
      </c>
      <c r="BH1964" s="7" t="s">
        <v>13</v>
      </c>
      <c r="BI1964" s="7" t="s">
        <v>13</v>
      </c>
      <c r="BJ1964" s="7" t="s">
        <v>13</v>
      </c>
      <c r="BK1964" s="7" t="s">
        <v>13</v>
      </c>
      <c r="BL1964" s="7" t="s">
        <v>13</v>
      </c>
      <c r="BM1964" s="7" t="s">
        <v>13</v>
      </c>
      <c r="BN1964" s="7" t="s">
        <v>13</v>
      </c>
      <c r="BO1964" s="7" t="s">
        <v>13</v>
      </c>
      <c r="BP1964" s="7" t="s">
        <v>13</v>
      </c>
      <c r="BQ1964" s="7" t="s">
        <v>13</v>
      </c>
      <c r="BR1964" s="7" t="s">
        <v>13</v>
      </c>
      <c r="BS1964" s="7" t="s">
        <v>13</v>
      </c>
      <c r="BT1964" s="7" t="s">
        <v>13</v>
      </c>
      <c r="BU1964" s="7" t="s">
        <v>13</v>
      </c>
      <c r="BV1964" s="7" t="s">
        <v>13</v>
      </c>
      <c r="BW1964" s="7" t="s">
        <v>13</v>
      </c>
      <c r="BX1964" s="7" t="s">
        <v>13</v>
      </c>
      <c r="BY1964" s="7" t="s">
        <v>13</v>
      </c>
      <c r="BZ1964" s="7" t="s">
        <v>13</v>
      </c>
      <c r="CA1964" s="7" t="s">
        <v>13</v>
      </c>
      <c r="CB1964" s="7" t="s">
        <v>13</v>
      </c>
      <c r="CC1964" s="7" t="s">
        <v>13</v>
      </c>
      <c r="CD1964" s="7" t="s">
        <v>13</v>
      </c>
    </row>
    <row r="1965" spans="1:82" ht="16.2">
      <c r="A1965" s="5">
        <v>44896</v>
      </c>
      <c r="F1965" s="3" t="str">
        <f>"商品贸易指数"&amp;":"&amp;[1]convertion!$F1964&amp;":"&amp;"价格指数"</f>
        <v>商品贸易指数:小麦或混合麦的细粉:价格指数</v>
      </c>
      <c r="R1965" s="8" t="str">
        <f t="shared" si="31"/>
        <v>商品贸易指数:小麦或混合麦的细粉:价格指数</v>
      </c>
      <c r="W1965" s="7">
        <v>257.10000000000002</v>
      </c>
      <c r="X1965" s="7" t="s">
        <v>13</v>
      </c>
      <c r="Y1965" s="7" t="s">
        <v>13</v>
      </c>
      <c r="Z1965" s="7" t="s">
        <v>13</v>
      </c>
      <c r="AA1965" s="7" t="s">
        <v>13</v>
      </c>
      <c r="AB1965" s="7" t="s">
        <v>13</v>
      </c>
      <c r="AC1965" s="7" t="s">
        <v>13</v>
      </c>
      <c r="AD1965" s="7" t="s">
        <v>13</v>
      </c>
      <c r="AE1965" s="7" t="s">
        <v>13</v>
      </c>
      <c r="AF1965" s="7" t="s">
        <v>13</v>
      </c>
      <c r="AG1965" s="7" t="s">
        <v>13</v>
      </c>
      <c r="AH1965" s="7" t="s">
        <v>13</v>
      </c>
      <c r="AI1965" s="7" t="s">
        <v>13</v>
      </c>
      <c r="AJ1965" s="7" t="s">
        <v>13</v>
      </c>
      <c r="AK1965" s="7" t="s">
        <v>13</v>
      </c>
      <c r="AL1965" s="7" t="s">
        <v>13</v>
      </c>
      <c r="AM1965" s="7" t="s">
        <v>13</v>
      </c>
      <c r="AN1965" s="7" t="s">
        <v>13</v>
      </c>
      <c r="AO1965" s="7" t="s">
        <v>13</v>
      </c>
      <c r="AP1965" s="7" t="s">
        <v>13</v>
      </c>
      <c r="AQ1965" s="7" t="s">
        <v>13</v>
      </c>
      <c r="AR1965" s="7" t="s">
        <v>13</v>
      </c>
      <c r="AS1965" s="7" t="s">
        <v>13</v>
      </c>
      <c r="AT1965" s="7" t="s">
        <v>13</v>
      </c>
      <c r="AU1965" s="7" t="s">
        <v>13</v>
      </c>
      <c r="AV1965" s="7" t="s">
        <v>13</v>
      </c>
      <c r="AW1965" s="7" t="s">
        <v>13</v>
      </c>
      <c r="AX1965" s="7" t="s">
        <v>13</v>
      </c>
      <c r="AY1965" s="7" t="s">
        <v>13</v>
      </c>
      <c r="AZ1965" s="7" t="s">
        <v>13</v>
      </c>
      <c r="BA1965" s="7" t="s">
        <v>13</v>
      </c>
      <c r="BB1965" s="7" t="s">
        <v>13</v>
      </c>
      <c r="BC1965" s="7" t="s">
        <v>13</v>
      </c>
      <c r="BD1965" s="7" t="s">
        <v>13</v>
      </c>
      <c r="BE1965" s="7" t="s">
        <v>13</v>
      </c>
      <c r="BF1965" s="7" t="s">
        <v>13</v>
      </c>
      <c r="BG1965" s="7" t="s">
        <v>13</v>
      </c>
      <c r="BH1965" s="7" t="s">
        <v>13</v>
      </c>
      <c r="BI1965" s="7" t="s">
        <v>13</v>
      </c>
      <c r="BJ1965" s="7" t="s">
        <v>13</v>
      </c>
      <c r="BK1965" s="7" t="s">
        <v>13</v>
      </c>
      <c r="BL1965" s="7" t="s">
        <v>13</v>
      </c>
      <c r="BM1965" s="7" t="s">
        <v>13</v>
      </c>
      <c r="BN1965" s="7" t="s">
        <v>13</v>
      </c>
      <c r="BO1965" s="7" t="s">
        <v>13</v>
      </c>
      <c r="BP1965" s="7" t="s">
        <v>13</v>
      </c>
      <c r="BQ1965" s="7" t="s">
        <v>13</v>
      </c>
      <c r="BR1965" s="7" t="s">
        <v>13</v>
      </c>
      <c r="BS1965" s="7" t="s">
        <v>13</v>
      </c>
      <c r="BT1965" s="7" t="s">
        <v>13</v>
      </c>
      <c r="BU1965" s="7" t="s">
        <v>13</v>
      </c>
      <c r="BV1965" s="7" t="s">
        <v>13</v>
      </c>
      <c r="BW1965" s="7" t="s">
        <v>13</v>
      </c>
      <c r="BX1965" s="7" t="s">
        <v>13</v>
      </c>
      <c r="BY1965" s="7" t="s">
        <v>13</v>
      </c>
      <c r="BZ1965" s="7" t="s">
        <v>13</v>
      </c>
      <c r="CA1965" s="7" t="s">
        <v>13</v>
      </c>
      <c r="CB1965" s="7" t="s">
        <v>13</v>
      </c>
      <c r="CC1965" s="7" t="s">
        <v>13</v>
      </c>
      <c r="CD1965" s="7" t="s">
        <v>13</v>
      </c>
    </row>
    <row r="1966" spans="1:82" ht="16.2">
      <c r="A1966" s="5">
        <v>44896</v>
      </c>
      <c r="F1966" s="3" t="str">
        <f>"商品贸易指数"&amp;":"&amp;[1]convertion!$F1965&amp;":"&amp;"价格指数"</f>
        <v>商品贸易指数:其他谷物细粉，但小麦或混合麦的细粉除外:价格指数</v>
      </c>
      <c r="R1966" s="8" t="str">
        <f t="shared" si="31"/>
        <v>商品贸易指数:其他谷物细粉，但小麦或混合麦的细粉除外:价格指数</v>
      </c>
      <c r="W1966" s="7">
        <v>164.3</v>
      </c>
      <c r="X1966" s="7" t="s">
        <v>13</v>
      </c>
      <c r="Y1966" s="7" t="s">
        <v>13</v>
      </c>
      <c r="Z1966" s="7" t="s">
        <v>13</v>
      </c>
      <c r="AA1966" s="7" t="s">
        <v>13</v>
      </c>
      <c r="AB1966" s="7" t="s">
        <v>13</v>
      </c>
      <c r="AC1966" s="7" t="s">
        <v>13</v>
      </c>
      <c r="AD1966" s="7" t="s">
        <v>13</v>
      </c>
      <c r="AE1966" s="7" t="s">
        <v>13</v>
      </c>
      <c r="AF1966" s="7" t="s">
        <v>13</v>
      </c>
      <c r="AG1966" s="7" t="s">
        <v>13</v>
      </c>
      <c r="AH1966" s="7" t="s">
        <v>13</v>
      </c>
      <c r="AI1966" s="7" t="s">
        <v>13</v>
      </c>
      <c r="AJ1966" s="7" t="s">
        <v>13</v>
      </c>
      <c r="AK1966" s="7" t="s">
        <v>13</v>
      </c>
      <c r="AL1966" s="7" t="s">
        <v>13</v>
      </c>
      <c r="AM1966" s="7" t="s">
        <v>13</v>
      </c>
      <c r="AN1966" s="7" t="s">
        <v>13</v>
      </c>
      <c r="AO1966" s="7" t="s">
        <v>13</v>
      </c>
      <c r="AP1966" s="7" t="s">
        <v>13</v>
      </c>
      <c r="AQ1966" s="7" t="s">
        <v>13</v>
      </c>
      <c r="AR1966" s="7" t="s">
        <v>13</v>
      </c>
      <c r="AS1966" s="7" t="s">
        <v>13</v>
      </c>
      <c r="AT1966" s="7" t="s">
        <v>13</v>
      </c>
      <c r="AU1966" s="7" t="s">
        <v>13</v>
      </c>
      <c r="AV1966" s="7" t="s">
        <v>13</v>
      </c>
      <c r="AW1966" s="7" t="s">
        <v>13</v>
      </c>
      <c r="AX1966" s="7" t="s">
        <v>13</v>
      </c>
      <c r="AY1966" s="7" t="s">
        <v>13</v>
      </c>
      <c r="AZ1966" s="7" t="s">
        <v>13</v>
      </c>
      <c r="BA1966" s="7" t="s">
        <v>13</v>
      </c>
      <c r="BB1966" s="7" t="s">
        <v>13</v>
      </c>
      <c r="BC1966" s="7" t="s">
        <v>13</v>
      </c>
      <c r="BD1966" s="7" t="s">
        <v>13</v>
      </c>
      <c r="BE1966" s="7" t="s">
        <v>13</v>
      </c>
      <c r="BF1966" s="7" t="s">
        <v>13</v>
      </c>
      <c r="BG1966" s="7" t="s">
        <v>13</v>
      </c>
      <c r="BH1966" s="7" t="s">
        <v>13</v>
      </c>
      <c r="BI1966" s="7" t="s">
        <v>13</v>
      </c>
      <c r="BJ1966" s="7" t="s">
        <v>13</v>
      </c>
      <c r="BK1966" s="7" t="s">
        <v>13</v>
      </c>
      <c r="BL1966" s="7" t="s">
        <v>13</v>
      </c>
      <c r="BM1966" s="7" t="s">
        <v>13</v>
      </c>
      <c r="BN1966" s="7" t="s">
        <v>13</v>
      </c>
      <c r="BO1966" s="7" t="s">
        <v>13</v>
      </c>
      <c r="BP1966" s="7" t="s">
        <v>13</v>
      </c>
      <c r="BQ1966" s="7" t="s">
        <v>13</v>
      </c>
      <c r="BR1966" s="7" t="s">
        <v>13</v>
      </c>
      <c r="BS1966" s="7" t="s">
        <v>13</v>
      </c>
      <c r="BT1966" s="7" t="s">
        <v>13</v>
      </c>
      <c r="BU1966" s="7" t="s">
        <v>13</v>
      </c>
      <c r="BV1966" s="7" t="s">
        <v>13</v>
      </c>
      <c r="BW1966" s="7" t="s">
        <v>13</v>
      </c>
      <c r="BX1966" s="7" t="s">
        <v>13</v>
      </c>
      <c r="BY1966" s="7" t="s">
        <v>13</v>
      </c>
      <c r="BZ1966" s="7" t="s">
        <v>13</v>
      </c>
      <c r="CA1966" s="7" t="s">
        <v>13</v>
      </c>
      <c r="CB1966" s="7" t="s">
        <v>13</v>
      </c>
      <c r="CC1966" s="7" t="s">
        <v>13</v>
      </c>
      <c r="CD1966" s="7" t="s">
        <v>13</v>
      </c>
    </row>
    <row r="1967" spans="1:82" ht="16.2">
      <c r="A1967" s="5">
        <v>44896</v>
      </c>
      <c r="F1967" s="3" t="str">
        <f>"商品贸易指数"&amp;":"&amp;[1]convertion!$F1966&amp;":"&amp;"价格指数"</f>
        <v>商品贸易指数:谷物的粗粒、粗粉及团粒:价格指数</v>
      </c>
      <c r="R1967" s="8" t="str">
        <f t="shared" si="31"/>
        <v>商品贸易指数:谷物的粗粒、粗粉及团粒:价格指数</v>
      </c>
      <c r="W1967" s="7">
        <v>55.6</v>
      </c>
      <c r="X1967" s="7" t="s">
        <v>13</v>
      </c>
      <c r="Y1967" s="7" t="s">
        <v>13</v>
      </c>
      <c r="Z1967" s="7" t="s">
        <v>13</v>
      </c>
      <c r="AA1967" s="7" t="s">
        <v>13</v>
      </c>
      <c r="AB1967" s="7" t="s">
        <v>13</v>
      </c>
      <c r="AC1967" s="7" t="s">
        <v>13</v>
      </c>
      <c r="AD1967" s="7" t="s">
        <v>13</v>
      </c>
      <c r="AE1967" s="7" t="s">
        <v>13</v>
      </c>
      <c r="AF1967" s="7" t="s">
        <v>13</v>
      </c>
      <c r="AG1967" s="7" t="s">
        <v>13</v>
      </c>
      <c r="AH1967" s="7" t="s">
        <v>13</v>
      </c>
      <c r="AI1967" s="7" t="s">
        <v>13</v>
      </c>
      <c r="AJ1967" s="7" t="s">
        <v>13</v>
      </c>
      <c r="AK1967" s="7" t="s">
        <v>13</v>
      </c>
      <c r="AL1967" s="7" t="s">
        <v>13</v>
      </c>
      <c r="AM1967" s="7" t="s">
        <v>13</v>
      </c>
      <c r="AN1967" s="7" t="s">
        <v>13</v>
      </c>
      <c r="AO1967" s="7" t="s">
        <v>13</v>
      </c>
      <c r="AP1967" s="7" t="s">
        <v>13</v>
      </c>
      <c r="AQ1967" s="7" t="s">
        <v>13</v>
      </c>
      <c r="AR1967" s="7" t="s">
        <v>13</v>
      </c>
      <c r="AS1967" s="7" t="s">
        <v>13</v>
      </c>
      <c r="AT1967" s="7" t="s">
        <v>13</v>
      </c>
      <c r="AU1967" s="7" t="s">
        <v>13</v>
      </c>
      <c r="AV1967" s="7" t="s">
        <v>13</v>
      </c>
      <c r="AW1967" s="7" t="s">
        <v>13</v>
      </c>
      <c r="AX1967" s="7" t="s">
        <v>13</v>
      </c>
      <c r="AY1967" s="7" t="s">
        <v>13</v>
      </c>
      <c r="AZ1967" s="7" t="s">
        <v>13</v>
      </c>
      <c r="BA1967" s="7" t="s">
        <v>13</v>
      </c>
      <c r="BB1967" s="7" t="s">
        <v>13</v>
      </c>
      <c r="BC1967" s="7" t="s">
        <v>13</v>
      </c>
      <c r="BD1967" s="7" t="s">
        <v>13</v>
      </c>
      <c r="BE1967" s="7" t="s">
        <v>13</v>
      </c>
      <c r="BF1967" s="7" t="s">
        <v>13</v>
      </c>
      <c r="BG1967" s="7" t="s">
        <v>13</v>
      </c>
      <c r="BH1967" s="7" t="s">
        <v>13</v>
      </c>
      <c r="BI1967" s="7" t="s">
        <v>13</v>
      </c>
      <c r="BJ1967" s="7" t="s">
        <v>13</v>
      </c>
      <c r="BK1967" s="7" t="s">
        <v>13</v>
      </c>
      <c r="BL1967" s="7" t="s">
        <v>13</v>
      </c>
      <c r="BM1967" s="7" t="s">
        <v>13</v>
      </c>
      <c r="BN1967" s="7" t="s">
        <v>13</v>
      </c>
      <c r="BO1967" s="7" t="s">
        <v>13</v>
      </c>
      <c r="BP1967" s="7" t="s">
        <v>13</v>
      </c>
      <c r="BQ1967" s="7" t="s">
        <v>13</v>
      </c>
      <c r="BR1967" s="7" t="s">
        <v>13</v>
      </c>
      <c r="BS1967" s="7" t="s">
        <v>13</v>
      </c>
      <c r="BT1967" s="7" t="s">
        <v>13</v>
      </c>
      <c r="BU1967" s="7" t="s">
        <v>13</v>
      </c>
      <c r="BV1967" s="7" t="s">
        <v>13</v>
      </c>
      <c r="BW1967" s="7" t="s">
        <v>13</v>
      </c>
      <c r="BX1967" s="7" t="s">
        <v>13</v>
      </c>
      <c r="BY1967" s="7" t="s">
        <v>13</v>
      </c>
      <c r="BZ1967" s="7" t="s">
        <v>13</v>
      </c>
      <c r="CA1967" s="7" t="s">
        <v>13</v>
      </c>
      <c r="CB1967" s="7" t="s">
        <v>13</v>
      </c>
      <c r="CC1967" s="7" t="s">
        <v>13</v>
      </c>
      <c r="CD1967" s="7" t="s">
        <v>13</v>
      </c>
    </row>
    <row r="1968" spans="1:82" ht="16.2">
      <c r="A1968" s="5">
        <v>44896</v>
      </c>
      <c r="F1968" s="3" t="str">
        <f>"商品贸易指数"&amp;":"&amp;[1]convertion!$F1967&amp;":"&amp;"价格指数"</f>
        <v>商品贸易指数:经其他加工的谷物（例如，去壳、滚压、制片、制成粒状、切片或粗磨），但品目10.06的稻谷、大米除外；谷物胚芽，整粒、滚压、制片或磨碎的:价格指数</v>
      </c>
      <c r="R1968" s="8" t="str">
        <f t="shared" si="31"/>
        <v>商品贸易指数:经其他加工的谷物（例如，去壳、滚压、制片、制成粒状、切片或粗磨），但品目10.06的稻谷、大米除外；谷物胚芽，整粒、滚压、制片或磨碎的:价格指数</v>
      </c>
      <c r="W1968" s="7">
        <v>78.900000000000006</v>
      </c>
      <c r="X1968" s="7" t="s">
        <v>13</v>
      </c>
      <c r="Y1968" s="7" t="s">
        <v>13</v>
      </c>
      <c r="Z1968" s="7" t="s">
        <v>13</v>
      </c>
      <c r="AA1968" s="7" t="s">
        <v>13</v>
      </c>
      <c r="AB1968" s="7" t="s">
        <v>13</v>
      </c>
      <c r="AC1968" s="7" t="s">
        <v>13</v>
      </c>
      <c r="AD1968" s="7" t="s">
        <v>13</v>
      </c>
      <c r="AE1968" s="7" t="s">
        <v>13</v>
      </c>
      <c r="AF1968" s="7" t="s">
        <v>13</v>
      </c>
      <c r="AG1968" s="7" t="s">
        <v>13</v>
      </c>
      <c r="AH1968" s="7" t="s">
        <v>13</v>
      </c>
      <c r="AI1968" s="7" t="s">
        <v>13</v>
      </c>
      <c r="AJ1968" s="7" t="s">
        <v>13</v>
      </c>
      <c r="AK1968" s="7" t="s">
        <v>13</v>
      </c>
      <c r="AL1968" s="7" t="s">
        <v>13</v>
      </c>
      <c r="AM1968" s="7" t="s">
        <v>13</v>
      </c>
      <c r="AN1968" s="7" t="s">
        <v>13</v>
      </c>
      <c r="AO1968" s="7" t="s">
        <v>13</v>
      </c>
      <c r="AP1968" s="7" t="s">
        <v>13</v>
      </c>
      <c r="AQ1968" s="7" t="s">
        <v>13</v>
      </c>
      <c r="AR1968" s="7" t="s">
        <v>13</v>
      </c>
      <c r="AS1968" s="7" t="s">
        <v>13</v>
      </c>
      <c r="AT1968" s="7" t="s">
        <v>13</v>
      </c>
      <c r="AU1968" s="7" t="s">
        <v>13</v>
      </c>
      <c r="AV1968" s="7" t="s">
        <v>13</v>
      </c>
      <c r="AW1968" s="7" t="s">
        <v>13</v>
      </c>
      <c r="AX1968" s="7" t="s">
        <v>13</v>
      </c>
      <c r="AY1968" s="7" t="s">
        <v>13</v>
      </c>
      <c r="AZ1968" s="7" t="s">
        <v>13</v>
      </c>
      <c r="BA1968" s="7" t="s">
        <v>13</v>
      </c>
      <c r="BB1968" s="7" t="s">
        <v>13</v>
      </c>
      <c r="BC1968" s="7" t="s">
        <v>13</v>
      </c>
      <c r="BD1968" s="7" t="s">
        <v>13</v>
      </c>
      <c r="BE1968" s="7" t="s">
        <v>13</v>
      </c>
      <c r="BF1968" s="7" t="s">
        <v>13</v>
      </c>
      <c r="BG1968" s="7" t="s">
        <v>13</v>
      </c>
      <c r="BH1968" s="7" t="s">
        <v>13</v>
      </c>
      <c r="BI1968" s="7" t="s">
        <v>13</v>
      </c>
      <c r="BJ1968" s="7" t="s">
        <v>13</v>
      </c>
      <c r="BK1968" s="7" t="s">
        <v>13</v>
      </c>
      <c r="BL1968" s="7" t="s">
        <v>13</v>
      </c>
      <c r="BM1968" s="7" t="s">
        <v>13</v>
      </c>
      <c r="BN1968" s="7" t="s">
        <v>13</v>
      </c>
      <c r="BO1968" s="7" t="s">
        <v>13</v>
      </c>
      <c r="BP1968" s="7" t="s">
        <v>13</v>
      </c>
      <c r="BQ1968" s="7" t="s">
        <v>13</v>
      </c>
      <c r="BR1968" s="7" t="s">
        <v>13</v>
      </c>
      <c r="BS1968" s="7" t="s">
        <v>13</v>
      </c>
      <c r="BT1968" s="7" t="s">
        <v>13</v>
      </c>
      <c r="BU1968" s="7" t="s">
        <v>13</v>
      </c>
      <c r="BV1968" s="7" t="s">
        <v>13</v>
      </c>
      <c r="BW1968" s="7" t="s">
        <v>13</v>
      </c>
      <c r="BX1968" s="7" t="s">
        <v>13</v>
      </c>
      <c r="BY1968" s="7" t="s">
        <v>13</v>
      </c>
      <c r="BZ1968" s="7" t="s">
        <v>13</v>
      </c>
      <c r="CA1968" s="7" t="s">
        <v>13</v>
      </c>
      <c r="CB1968" s="7" t="s">
        <v>13</v>
      </c>
      <c r="CC1968" s="7" t="s">
        <v>13</v>
      </c>
      <c r="CD1968" s="7" t="s">
        <v>13</v>
      </c>
    </row>
    <row r="1969" spans="1:82" ht="16.2">
      <c r="A1969" s="5">
        <v>44896</v>
      </c>
      <c r="F1969" s="3" t="str">
        <f>"商品贸易指数"&amp;":"&amp;[1]convertion!$F1968&amp;":"&amp;"价格指数"</f>
        <v>商品贸易指数:马铃薯的细粉、粗粉、粉末、粉片、颗粒及团粒:价格指数</v>
      </c>
      <c r="R1969" s="8" t="str">
        <f t="shared" si="31"/>
        <v>商品贸易指数:马铃薯的细粉、粗粉、粉末、粉片、颗粒及团粒:价格指数</v>
      </c>
      <c r="W1969" s="7">
        <v>30.7</v>
      </c>
      <c r="X1969" s="7" t="s">
        <v>13</v>
      </c>
      <c r="Y1969" s="7" t="s">
        <v>13</v>
      </c>
      <c r="Z1969" s="7" t="s">
        <v>13</v>
      </c>
      <c r="AA1969" s="7" t="s">
        <v>13</v>
      </c>
      <c r="AB1969" s="7" t="s">
        <v>13</v>
      </c>
      <c r="AC1969" s="7" t="s">
        <v>13</v>
      </c>
      <c r="AD1969" s="7" t="s">
        <v>13</v>
      </c>
      <c r="AE1969" s="7" t="s">
        <v>13</v>
      </c>
      <c r="AF1969" s="7" t="s">
        <v>13</v>
      </c>
      <c r="AG1969" s="7" t="s">
        <v>13</v>
      </c>
      <c r="AH1969" s="7" t="s">
        <v>13</v>
      </c>
      <c r="AI1969" s="7" t="s">
        <v>13</v>
      </c>
      <c r="AJ1969" s="7" t="s">
        <v>13</v>
      </c>
      <c r="AK1969" s="7" t="s">
        <v>13</v>
      </c>
      <c r="AL1969" s="7" t="s">
        <v>13</v>
      </c>
      <c r="AM1969" s="7" t="s">
        <v>13</v>
      </c>
      <c r="AN1969" s="7" t="s">
        <v>13</v>
      </c>
      <c r="AO1969" s="7" t="s">
        <v>13</v>
      </c>
      <c r="AP1969" s="7" t="s">
        <v>13</v>
      </c>
      <c r="AQ1969" s="7" t="s">
        <v>13</v>
      </c>
      <c r="AR1969" s="7" t="s">
        <v>13</v>
      </c>
      <c r="AS1969" s="7" t="s">
        <v>13</v>
      </c>
      <c r="AT1969" s="7" t="s">
        <v>13</v>
      </c>
      <c r="AU1969" s="7" t="s">
        <v>13</v>
      </c>
      <c r="AV1969" s="7" t="s">
        <v>13</v>
      </c>
      <c r="AW1969" s="7" t="s">
        <v>13</v>
      </c>
      <c r="AX1969" s="7" t="s">
        <v>13</v>
      </c>
      <c r="AY1969" s="7" t="s">
        <v>13</v>
      </c>
      <c r="AZ1969" s="7" t="s">
        <v>13</v>
      </c>
      <c r="BA1969" s="7" t="s">
        <v>13</v>
      </c>
      <c r="BB1969" s="7" t="s">
        <v>13</v>
      </c>
      <c r="BC1969" s="7" t="s">
        <v>13</v>
      </c>
      <c r="BD1969" s="7" t="s">
        <v>13</v>
      </c>
      <c r="BE1969" s="7" t="s">
        <v>13</v>
      </c>
      <c r="BF1969" s="7" t="s">
        <v>13</v>
      </c>
      <c r="BG1969" s="7" t="s">
        <v>13</v>
      </c>
      <c r="BH1969" s="7" t="s">
        <v>13</v>
      </c>
      <c r="BI1969" s="7" t="s">
        <v>13</v>
      </c>
      <c r="BJ1969" s="7" t="s">
        <v>13</v>
      </c>
      <c r="BK1969" s="7" t="s">
        <v>13</v>
      </c>
      <c r="BL1969" s="7" t="s">
        <v>13</v>
      </c>
      <c r="BM1969" s="7" t="s">
        <v>13</v>
      </c>
      <c r="BN1969" s="7" t="s">
        <v>13</v>
      </c>
      <c r="BO1969" s="7" t="s">
        <v>13</v>
      </c>
      <c r="BP1969" s="7" t="s">
        <v>13</v>
      </c>
      <c r="BQ1969" s="7" t="s">
        <v>13</v>
      </c>
      <c r="BR1969" s="7" t="s">
        <v>13</v>
      </c>
      <c r="BS1969" s="7" t="s">
        <v>13</v>
      </c>
      <c r="BT1969" s="7" t="s">
        <v>13</v>
      </c>
      <c r="BU1969" s="7" t="s">
        <v>13</v>
      </c>
      <c r="BV1969" s="7" t="s">
        <v>13</v>
      </c>
      <c r="BW1969" s="7" t="s">
        <v>13</v>
      </c>
      <c r="BX1969" s="7" t="s">
        <v>13</v>
      </c>
      <c r="BY1969" s="7" t="s">
        <v>13</v>
      </c>
      <c r="BZ1969" s="7" t="s">
        <v>13</v>
      </c>
      <c r="CA1969" s="7" t="s">
        <v>13</v>
      </c>
      <c r="CB1969" s="7" t="s">
        <v>13</v>
      </c>
      <c r="CC1969" s="7" t="s">
        <v>13</v>
      </c>
      <c r="CD1969" s="7" t="s">
        <v>13</v>
      </c>
    </row>
    <row r="1970" spans="1:82" ht="16.2">
      <c r="A1970" s="5">
        <v>44896</v>
      </c>
      <c r="F1970" s="3" t="str">
        <f>"商品贸易指数"&amp;":"&amp;[1]convertion!$F1969&amp;":"&amp;"价格指数"</f>
        <v>商品贸易指数:用品目07.13的干豆或品目07.14的西谷茎髓及植物根茎、块茎制成的细粉、粗粉及粉末；用第八章的产品制成的细粉、粗粉及粉末:价格指数</v>
      </c>
      <c r="R1970" s="8" t="str">
        <f t="shared" si="31"/>
        <v>商品贸易指数:用品目07.13的干豆或品目07.14的西谷茎髓及植物根茎、块茎制成的细粉、粗粉及粉末；用第八章的产品制成的细粉、粗粉及粉末:价格指数</v>
      </c>
      <c r="W1970" s="7">
        <v>126.2</v>
      </c>
      <c r="X1970" s="7" t="s">
        <v>13</v>
      </c>
      <c r="Y1970" s="7" t="s">
        <v>13</v>
      </c>
      <c r="Z1970" s="7" t="s">
        <v>13</v>
      </c>
      <c r="AA1970" s="7" t="s">
        <v>13</v>
      </c>
      <c r="AB1970" s="7" t="s">
        <v>13</v>
      </c>
      <c r="AC1970" s="7" t="s">
        <v>13</v>
      </c>
      <c r="AD1970" s="7" t="s">
        <v>13</v>
      </c>
      <c r="AE1970" s="7" t="s">
        <v>13</v>
      </c>
      <c r="AF1970" s="7" t="s">
        <v>13</v>
      </c>
      <c r="AG1970" s="7" t="s">
        <v>13</v>
      </c>
      <c r="AH1970" s="7" t="s">
        <v>13</v>
      </c>
      <c r="AI1970" s="7" t="s">
        <v>13</v>
      </c>
      <c r="AJ1970" s="7" t="s">
        <v>13</v>
      </c>
      <c r="AK1970" s="7" t="s">
        <v>13</v>
      </c>
      <c r="AL1970" s="7" t="s">
        <v>13</v>
      </c>
      <c r="AM1970" s="7" t="s">
        <v>13</v>
      </c>
      <c r="AN1970" s="7" t="s">
        <v>13</v>
      </c>
      <c r="AO1970" s="7" t="s">
        <v>13</v>
      </c>
      <c r="AP1970" s="7" t="s">
        <v>13</v>
      </c>
      <c r="AQ1970" s="7" t="s">
        <v>13</v>
      </c>
      <c r="AR1970" s="7" t="s">
        <v>13</v>
      </c>
      <c r="AS1970" s="7" t="s">
        <v>13</v>
      </c>
      <c r="AT1970" s="7" t="s">
        <v>13</v>
      </c>
      <c r="AU1970" s="7" t="s">
        <v>13</v>
      </c>
      <c r="AV1970" s="7" t="s">
        <v>13</v>
      </c>
      <c r="AW1970" s="7" t="s">
        <v>13</v>
      </c>
      <c r="AX1970" s="7" t="s">
        <v>13</v>
      </c>
      <c r="AY1970" s="7" t="s">
        <v>13</v>
      </c>
      <c r="AZ1970" s="7" t="s">
        <v>13</v>
      </c>
      <c r="BA1970" s="7" t="s">
        <v>13</v>
      </c>
      <c r="BB1970" s="7" t="s">
        <v>13</v>
      </c>
      <c r="BC1970" s="7" t="s">
        <v>13</v>
      </c>
      <c r="BD1970" s="7" t="s">
        <v>13</v>
      </c>
      <c r="BE1970" s="7" t="s">
        <v>13</v>
      </c>
      <c r="BF1970" s="7" t="s">
        <v>13</v>
      </c>
      <c r="BG1970" s="7" t="s">
        <v>13</v>
      </c>
      <c r="BH1970" s="7" t="s">
        <v>13</v>
      </c>
      <c r="BI1970" s="7" t="s">
        <v>13</v>
      </c>
      <c r="BJ1970" s="7" t="s">
        <v>13</v>
      </c>
      <c r="BK1970" s="7" t="s">
        <v>13</v>
      </c>
      <c r="BL1970" s="7" t="s">
        <v>13</v>
      </c>
      <c r="BM1970" s="7" t="s">
        <v>13</v>
      </c>
      <c r="BN1970" s="7" t="s">
        <v>13</v>
      </c>
      <c r="BO1970" s="7" t="s">
        <v>13</v>
      </c>
      <c r="BP1970" s="7" t="s">
        <v>13</v>
      </c>
      <c r="BQ1970" s="7" t="s">
        <v>13</v>
      </c>
      <c r="BR1970" s="7" t="s">
        <v>13</v>
      </c>
      <c r="BS1970" s="7" t="s">
        <v>13</v>
      </c>
      <c r="BT1970" s="7" t="s">
        <v>13</v>
      </c>
      <c r="BU1970" s="7" t="s">
        <v>13</v>
      </c>
      <c r="BV1970" s="7" t="s">
        <v>13</v>
      </c>
      <c r="BW1970" s="7" t="s">
        <v>13</v>
      </c>
      <c r="BX1970" s="7" t="s">
        <v>13</v>
      </c>
      <c r="BY1970" s="7" t="s">
        <v>13</v>
      </c>
      <c r="BZ1970" s="7" t="s">
        <v>13</v>
      </c>
      <c r="CA1970" s="7" t="s">
        <v>13</v>
      </c>
      <c r="CB1970" s="7" t="s">
        <v>13</v>
      </c>
      <c r="CC1970" s="7" t="s">
        <v>13</v>
      </c>
      <c r="CD1970" s="7" t="s">
        <v>13</v>
      </c>
    </row>
    <row r="1971" spans="1:82" ht="16.2">
      <c r="A1971" s="5">
        <v>44896</v>
      </c>
      <c r="F1971" s="3" t="str">
        <f>"商品贸易指数"&amp;":"&amp;[1]convertion!$F1970&amp;":"&amp;"价格指数"</f>
        <v>商品贸易指数:麦芽，不论是否焙制:价格指数</v>
      </c>
      <c r="R1971" s="8" t="str">
        <f t="shared" si="31"/>
        <v>商品贸易指数:麦芽，不论是否焙制:价格指数</v>
      </c>
      <c r="W1971" s="7">
        <v>342.3</v>
      </c>
      <c r="X1971" s="7" t="s">
        <v>13</v>
      </c>
      <c r="Y1971" s="7" t="s">
        <v>13</v>
      </c>
      <c r="Z1971" s="7" t="s">
        <v>13</v>
      </c>
      <c r="AA1971" s="7" t="s">
        <v>13</v>
      </c>
      <c r="AB1971" s="7" t="s">
        <v>13</v>
      </c>
      <c r="AC1971" s="7" t="s">
        <v>13</v>
      </c>
      <c r="AD1971" s="7" t="s">
        <v>13</v>
      </c>
      <c r="AE1971" s="7" t="s">
        <v>13</v>
      </c>
      <c r="AF1971" s="7" t="s">
        <v>13</v>
      </c>
      <c r="AG1971" s="7" t="s">
        <v>13</v>
      </c>
      <c r="AH1971" s="7" t="s">
        <v>13</v>
      </c>
      <c r="AI1971" s="7" t="s">
        <v>13</v>
      </c>
      <c r="AJ1971" s="7" t="s">
        <v>13</v>
      </c>
      <c r="AK1971" s="7" t="s">
        <v>13</v>
      </c>
      <c r="AL1971" s="7" t="s">
        <v>13</v>
      </c>
      <c r="AM1971" s="7" t="s">
        <v>13</v>
      </c>
      <c r="AN1971" s="7" t="s">
        <v>13</v>
      </c>
      <c r="AO1971" s="7" t="s">
        <v>13</v>
      </c>
      <c r="AP1971" s="7" t="s">
        <v>13</v>
      </c>
      <c r="AQ1971" s="7" t="s">
        <v>13</v>
      </c>
      <c r="AR1971" s="7" t="s">
        <v>13</v>
      </c>
      <c r="AS1971" s="7" t="s">
        <v>13</v>
      </c>
      <c r="AT1971" s="7" t="s">
        <v>13</v>
      </c>
      <c r="AU1971" s="7" t="s">
        <v>13</v>
      </c>
      <c r="AV1971" s="7" t="s">
        <v>13</v>
      </c>
      <c r="AW1971" s="7" t="s">
        <v>13</v>
      </c>
      <c r="AX1971" s="7" t="s">
        <v>13</v>
      </c>
      <c r="AY1971" s="7" t="s">
        <v>13</v>
      </c>
      <c r="AZ1971" s="7" t="s">
        <v>13</v>
      </c>
      <c r="BA1971" s="7" t="s">
        <v>13</v>
      </c>
      <c r="BB1971" s="7" t="s">
        <v>13</v>
      </c>
      <c r="BC1971" s="7" t="s">
        <v>13</v>
      </c>
      <c r="BD1971" s="7" t="s">
        <v>13</v>
      </c>
      <c r="BE1971" s="7" t="s">
        <v>13</v>
      </c>
      <c r="BF1971" s="7" t="s">
        <v>13</v>
      </c>
      <c r="BG1971" s="7" t="s">
        <v>13</v>
      </c>
      <c r="BH1971" s="7" t="s">
        <v>13</v>
      </c>
      <c r="BI1971" s="7" t="s">
        <v>13</v>
      </c>
      <c r="BJ1971" s="7" t="s">
        <v>13</v>
      </c>
      <c r="BK1971" s="7" t="s">
        <v>13</v>
      </c>
      <c r="BL1971" s="7" t="s">
        <v>13</v>
      </c>
      <c r="BM1971" s="7" t="s">
        <v>13</v>
      </c>
      <c r="BN1971" s="7" t="s">
        <v>13</v>
      </c>
      <c r="BO1971" s="7" t="s">
        <v>13</v>
      </c>
      <c r="BP1971" s="7" t="s">
        <v>13</v>
      </c>
      <c r="BQ1971" s="7" t="s">
        <v>13</v>
      </c>
      <c r="BR1971" s="7" t="s">
        <v>13</v>
      </c>
      <c r="BS1971" s="7" t="s">
        <v>13</v>
      </c>
      <c r="BT1971" s="7" t="s">
        <v>13</v>
      </c>
      <c r="BU1971" s="7" t="s">
        <v>13</v>
      </c>
      <c r="BV1971" s="7" t="s">
        <v>13</v>
      </c>
      <c r="BW1971" s="7" t="s">
        <v>13</v>
      </c>
      <c r="BX1971" s="7" t="s">
        <v>13</v>
      </c>
      <c r="BY1971" s="7" t="s">
        <v>13</v>
      </c>
      <c r="BZ1971" s="7" t="s">
        <v>13</v>
      </c>
      <c r="CA1971" s="7" t="s">
        <v>13</v>
      </c>
      <c r="CB1971" s="7" t="s">
        <v>13</v>
      </c>
      <c r="CC1971" s="7" t="s">
        <v>13</v>
      </c>
      <c r="CD1971" s="7" t="s">
        <v>13</v>
      </c>
    </row>
    <row r="1972" spans="1:82" ht="16.2">
      <c r="A1972" s="5">
        <v>44896</v>
      </c>
      <c r="F1972" s="3" t="str">
        <f>"商品贸易指数"&amp;":"&amp;[1]convertion!$F1971&amp;":"&amp;"价格指数"</f>
        <v>商品贸易指数:淀粉；菊粉:价格指数</v>
      </c>
      <c r="R1972" s="8" t="str">
        <f t="shared" si="31"/>
        <v>商品贸易指数:淀粉；菊粉:价格指数</v>
      </c>
      <c r="W1972" s="7">
        <v>72.900000000000006</v>
      </c>
      <c r="X1972" s="7" t="s">
        <v>13</v>
      </c>
      <c r="Y1972" s="7" t="s">
        <v>13</v>
      </c>
      <c r="Z1972" s="7" t="s">
        <v>13</v>
      </c>
      <c r="AA1972" s="7" t="s">
        <v>13</v>
      </c>
      <c r="AB1972" s="7" t="s">
        <v>13</v>
      </c>
      <c r="AC1972" s="7" t="s">
        <v>13</v>
      </c>
      <c r="AD1972" s="7" t="s">
        <v>13</v>
      </c>
      <c r="AE1972" s="7" t="s">
        <v>13</v>
      </c>
      <c r="AF1972" s="7" t="s">
        <v>13</v>
      </c>
      <c r="AG1972" s="7" t="s">
        <v>13</v>
      </c>
      <c r="AH1972" s="7" t="s">
        <v>13</v>
      </c>
      <c r="AI1972" s="7" t="s">
        <v>13</v>
      </c>
      <c r="AJ1972" s="7" t="s">
        <v>13</v>
      </c>
      <c r="AK1972" s="7" t="s">
        <v>13</v>
      </c>
      <c r="AL1972" s="7" t="s">
        <v>13</v>
      </c>
      <c r="AM1972" s="7" t="s">
        <v>13</v>
      </c>
      <c r="AN1972" s="7" t="s">
        <v>13</v>
      </c>
      <c r="AO1972" s="7" t="s">
        <v>13</v>
      </c>
      <c r="AP1972" s="7" t="s">
        <v>13</v>
      </c>
      <c r="AQ1972" s="7" t="s">
        <v>13</v>
      </c>
      <c r="AR1972" s="7" t="s">
        <v>13</v>
      </c>
      <c r="AS1972" s="7" t="s">
        <v>13</v>
      </c>
      <c r="AT1972" s="7" t="s">
        <v>13</v>
      </c>
      <c r="AU1972" s="7" t="s">
        <v>13</v>
      </c>
      <c r="AV1972" s="7" t="s">
        <v>13</v>
      </c>
      <c r="AW1972" s="7" t="s">
        <v>13</v>
      </c>
      <c r="AX1972" s="7" t="s">
        <v>13</v>
      </c>
      <c r="AY1972" s="7" t="s">
        <v>13</v>
      </c>
      <c r="AZ1972" s="7" t="s">
        <v>13</v>
      </c>
      <c r="BA1972" s="7" t="s">
        <v>13</v>
      </c>
      <c r="BB1972" s="7" t="s">
        <v>13</v>
      </c>
      <c r="BC1972" s="7" t="s">
        <v>13</v>
      </c>
      <c r="BD1972" s="7" t="s">
        <v>13</v>
      </c>
      <c r="BE1972" s="7" t="s">
        <v>13</v>
      </c>
      <c r="BF1972" s="7" t="s">
        <v>13</v>
      </c>
      <c r="BG1972" s="7" t="s">
        <v>13</v>
      </c>
      <c r="BH1972" s="7" t="s">
        <v>13</v>
      </c>
      <c r="BI1972" s="7" t="s">
        <v>13</v>
      </c>
      <c r="BJ1972" s="7" t="s">
        <v>13</v>
      </c>
      <c r="BK1972" s="7" t="s">
        <v>13</v>
      </c>
      <c r="BL1972" s="7" t="s">
        <v>13</v>
      </c>
      <c r="BM1972" s="7" t="s">
        <v>13</v>
      </c>
      <c r="BN1972" s="7" t="s">
        <v>13</v>
      </c>
      <c r="BO1972" s="7" t="s">
        <v>13</v>
      </c>
      <c r="BP1972" s="7" t="s">
        <v>13</v>
      </c>
      <c r="BQ1972" s="7" t="s">
        <v>13</v>
      </c>
      <c r="BR1972" s="7" t="s">
        <v>13</v>
      </c>
      <c r="BS1972" s="7" t="s">
        <v>13</v>
      </c>
      <c r="BT1972" s="7" t="s">
        <v>13</v>
      </c>
      <c r="BU1972" s="7" t="s">
        <v>13</v>
      </c>
      <c r="BV1972" s="7" t="s">
        <v>13</v>
      </c>
      <c r="BW1972" s="7" t="s">
        <v>13</v>
      </c>
      <c r="BX1972" s="7" t="s">
        <v>13</v>
      </c>
      <c r="BY1972" s="7" t="s">
        <v>13</v>
      </c>
      <c r="BZ1972" s="7" t="s">
        <v>13</v>
      </c>
      <c r="CA1972" s="7" t="s">
        <v>13</v>
      </c>
      <c r="CB1972" s="7" t="s">
        <v>13</v>
      </c>
      <c r="CC1972" s="7" t="s">
        <v>13</v>
      </c>
      <c r="CD1972" s="7" t="s">
        <v>13</v>
      </c>
    </row>
    <row r="1973" spans="1:82" ht="16.2">
      <c r="A1973" s="5">
        <v>44896</v>
      </c>
      <c r="F1973" s="3" t="str">
        <f>"商品贸易指数"&amp;":"&amp;[1]convertion!$F1972&amp;":"&amp;"价格指数"</f>
        <v>商品贸易指数:面筋，不论是否干制:价格指数</v>
      </c>
      <c r="R1973" s="8" t="str">
        <f t="shared" si="31"/>
        <v>商品贸易指数:面筋，不论是否干制:价格指数</v>
      </c>
      <c r="W1973" s="7">
        <v>213.5</v>
      </c>
      <c r="X1973" s="7" t="s">
        <v>13</v>
      </c>
      <c r="Y1973" s="7" t="s">
        <v>13</v>
      </c>
      <c r="Z1973" s="7" t="s">
        <v>13</v>
      </c>
      <c r="AA1973" s="7" t="s">
        <v>13</v>
      </c>
      <c r="AB1973" s="7" t="s">
        <v>13</v>
      </c>
      <c r="AC1973" s="7" t="s">
        <v>13</v>
      </c>
      <c r="AD1973" s="7" t="s">
        <v>13</v>
      </c>
      <c r="AE1973" s="7" t="s">
        <v>13</v>
      </c>
      <c r="AF1973" s="7" t="s">
        <v>13</v>
      </c>
      <c r="AG1973" s="7" t="s">
        <v>13</v>
      </c>
      <c r="AH1973" s="7" t="s">
        <v>13</v>
      </c>
      <c r="AI1973" s="7" t="s">
        <v>13</v>
      </c>
      <c r="AJ1973" s="7" t="s">
        <v>13</v>
      </c>
      <c r="AK1973" s="7" t="s">
        <v>13</v>
      </c>
      <c r="AL1973" s="7" t="s">
        <v>13</v>
      </c>
      <c r="AM1973" s="7" t="s">
        <v>13</v>
      </c>
      <c r="AN1973" s="7" t="s">
        <v>13</v>
      </c>
      <c r="AO1973" s="7" t="s">
        <v>13</v>
      </c>
      <c r="AP1973" s="7" t="s">
        <v>13</v>
      </c>
      <c r="AQ1973" s="7" t="s">
        <v>13</v>
      </c>
      <c r="AR1973" s="7" t="s">
        <v>13</v>
      </c>
      <c r="AS1973" s="7" t="s">
        <v>13</v>
      </c>
      <c r="AT1973" s="7" t="s">
        <v>13</v>
      </c>
      <c r="AU1973" s="7" t="s">
        <v>13</v>
      </c>
      <c r="AV1973" s="7" t="s">
        <v>13</v>
      </c>
      <c r="AW1973" s="7" t="s">
        <v>13</v>
      </c>
      <c r="AX1973" s="7" t="s">
        <v>13</v>
      </c>
      <c r="AY1973" s="7" t="s">
        <v>13</v>
      </c>
      <c r="AZ1973" s="7" t="s">
        <v>13</v>
      </c>
      <c r="BA1973" s="7" t="s">
        <v>13</v>
      </c>
      <c r="BB1973" s="7" t="s">
        <v>13</v>
      </c>
      <c r="BC1973" s="7" t="s">
        <v>13</v>
      </c>
      <c r="BD1973" s="7" t="s">
        <v>13</v>
      </c>
      <c r="BE1973" s="7" t="s">
        <v>13</v>
      </c>
      <c r="BF1973" s="7" t="s">
        <v>13</v>
      </c>
      <c r="BG1973" s="7" t="s">
        <v>13</v>
      </c>
      <c r="BH1973" s="7" t="s">
        <v>13</v>
      </c>
      <c r="BI1973" s="7" t="s">
        <v>13</v>
      </c>
      <c r="BJ1973" s="7" t="s">
        <v>13</v>
      </c>
      <c r="BK1973" s="7" t="s">
        <v>13</v>
      </c>
      <c r="BL1973" s="7" t="s">
        <v>13</v>
      </c>
      <c r="BM1973" s="7" t="s">
        <v>13</v>
      </c>
      <c r="BN1973" s="7" t="s">
        <v>13</v>
      </c>
      <c r="BO1973" s="7" t="s">
        <v>13</v>
      </c>
      <c r="BP1973" s="7" t="s">
        <v>13</v>
      </c>
      <c r="BQ1973" s="7" t="s">
        <v>13</v>
      </c>
      <c r="BR1973" s="7" t="s">
        <v>13</v>
      </c>
      <c r="BS1973" s="7" t="s">
        <v>13</v>
      </c>
      <c r="BT1973" s="7" t="s">
        <v>13</v>
      </c>
      <c r="BU1973" s="7" t="s">
        <v>13</v>
      </c>
      <c r="BV1973" s="7" t="s">
        <v>13</v>
      </c>
      <c r="BW1973" s="7" t="s">
        <v>13</v>
      </c>
      <c r="BX1973" s="7" t="s">
        <v>13</v>
      </c>
      <c r="BY1973" s="7" t="s">
        <v>13</v>
      </c>
      <c r="BZ1973" s="7" t="s">
        <v>13</v>
      </c>
      <c r="CA1973" s="7" t="s">
        <v>13</v>
      </c>
      <c r="CB1973" s="7" t="s">
        <v>13</v>
      </c>
      <c r="CC1973" s="7" t="s">
        <v>13</v>
      </c>
      <c r="CD1973" s="7" t="s">
        <v>13</v>
      </c>
    </row>
    <row r="1974" spans="1:82" ht="16.2">
      <c r="A1974" s="5">
        <v>44896</v>
      </c>
      <c r="F1974" s="3" t="str">
        <f>"商品贸易指数"&amp;":"&amp;[1]convertion!$F1973&amp;":"&amp;"价格指数"</f>
        <v>商品贸易指数:大豆，不论是否破碎:价格指数</v>
      </c>
      <c r="R1974" s="8" t="str">
        <f t="shared" si="31"/>
        <v>商品贸易指数:大豆，不论是否破碎:价格指数</v>
      </c>
      <c r="W1974" s="7">
        <v>434.5</v>
      </c>
      <c r="X1974" s="7" t="s">
        <v>13</v>
      </c>
      <c r="Y1974" s="7" t="s">
        <v>13</v>
      </c>
      <c r="Z1974" s="7" t="s">
        <v>13</v>
      </c>
      <c r="AA1974" s="7" t="s">
        <v>13</v>
      </c>
      <c r="AB1974" s="7" t="s">
        <v>13</v>
      </c>
      <c r="AC1974" s="7" t="s">
        <v>13</v>
      </c>
      <c r="AD1974" s="7" t="s">
        <v>13</v>
      </c>
      <c r="AE1974" s="7" t="s">
        <v>13</v>
      </c>
      <c r="AF1974" s="7" t="s">
        <v>13</v>
      </c>
      <c r="AG1974" s="7" t="s">
        <v>13</v>
      </c>
      <c r="AH1974" s="7" t="s">
        <v>13</v>
      </c>
      <c r="AI1974" s="7" t="s">
        <v>13</v>
      </c>
      <c r="AJ1974" s="7" t="s">
        <v>13</v>
      </c>
      <c r="AK1974" s="7" t="s">
        <v>13</v>
      </c>
      <c r="AL1974" s="7" t="s">
        <v>13</v>
      </c>
      <c r="AM1974" s="7" t="s">
        <v>13</v>
      </c>
      <c r="AN1974" s="7" t="s">
        <v>13</v>
      </c>
      <c r="AO1974" s="7" t="s">
        <v>13</v>
      </c>
      <c r="AP1974" s="7" t="s">
        <v>13</v>
      </c>
      <c r="AQ1974" s="7" t="s">
        <v>13</v>
      </c>
      <c r="AR1974" s="7" t="s">
        <v>13</v>
      </c>
      <c r="AS1974" s="7" t="s">
        <v>13</v>
      </c>
      <c r="AT1974" s="7" t="s">
        <v>13</v>
      </c>
      <c r="AU1974" s="7" t="s">
        <v>13</v>
      </c>
      <c r="AV1974" s="7" t="s">
        <v>13</v>
      </c>
      <c r="AW1974" s="7" t="s">
        <v>13</v>
      </c>
      <c r="AX1974" s="7" t="s">
        <v>13</v>
      </c>
      <c r="AY1974" s="7" t="s">
        <v>13</v>
      </c>
      <c r="AZ1974" s="7" t="s">
        <v>13</v>
      </c>
      <c r="BA1974" s="7" t="s">
        <v>13</v>
      </c>
      <c r="BB1974" s="7" t="s">
        <v>13</v>
      </c>
      <c r="BC1974" s="7" t="s">
        <v>13</v>
      </c>
      <c r="BD1974" s="7" t="s">
        <v>13</v>
      </c>
      <c r="BE1974" s="7" t="s">
        <v>13</v>
      </c>
      <c r="BF1974" s="7" t="s">
        <v>13</v>
      </c>
      <c r="BG1974" s="7" t="s">
        <v>13</v>
      </c>
      <c r="BH1974" s="7" t="s">
        <v>13</v>
      </c>
      <c r="BI1974" s="7" t="s">
        <v>13</v>
      </c>
      <c r="BJ1974" s="7" t="s">
        <v>13</v>
      </c>
      <c r="BK1974" s="7" t="s">
        <v>13</v>
      </c>
      <c r="BL1974" s="7" t="s">
        <v>13</v>
      </c>
      <c r="BM1974" s="7" t="s">
        <v>13</v>
      </c>
      <c r="BN1974" s="7" t="s">
        <v>13</v>
      </c>
      <c r="BO1974" s="7" t="s">
        <v>13</v>
      </c>
      <c r="BP1974" s="7" t="s">
        <v>13</v>
      </c>
      <c r="BQ1974" s="7" t="s">
        <v>13</v>
      </c>
      <c r="BR1974" s="7" t="s">
        <v>13</v>
      </c>
      <c r="BS1974" s="7" t="s">
        <v>13</v>
      </c>
      <c r="BT1974" s="7" t="s">
        <v>13</v>
      </c>
      <c r="BU1974" s="7" t="s">
        <v>13</v>
      </c>
      <c r="BV1974" s="7" t="s">
        <v>13</v>
      </c>
      <c r="BW1974" s="7" t="s">
        <v>13</v>
      </c>
      <c r="BX1974" s="7" t="s">
        <v>13</v>
      </c>
      <c r="BY1974" s="7" t="s">
        <v>13</v>
      </c>
      <c r="BZ1974" s="7" t="s">
        <v>13</v>
      </c>
      <c r="CA1974" s="7" t="s">
        <v>13</v>
      </c>
      <c r="CB1974" s="7" t="s">
        <v>13</v>
      </c>
      <c r="CC1974" s="7" t="s">
        <v>13</v>
      </c>
      <c r="CD1974" s="7" t="s">
        <v>13</v>
      </c>
    </row>
    <row r="1975" spans="1:82" ht="16.2">
      <c r="A1975" s="5">
        <v>44896</v>
      </c>
      <c r="F1975" s="3" t="str">
        <f>"商品贸易指数"&amp;":"&amp;[1]convertion!$F1974&amp;":"&amp;"价格指数"</f>
        <v>商品贸易指数:未焙炒或未烹煮的花生，不论是否去壳或破碎:价格指数</v>
      </c>
      <c r="R1975" s="8" t="str">
        <f t="shared" si="31"/>
        <v>商品贸易指数:未焙炒或未烹煮的花生，不论是否去壳或破碎:价格指数</v>
      </c>
      <c r="W1975" s="7">
        <v>149.69999999999999</v>
      </c>
      <c r="X1975" s="7" t="s">
        <v>13</v>
      </c>
      <c r="Y1975" s="7" t="s">
        <v>13</v>
      </c>
      <c r="Z1975" s="7" t="s">
        <v>13</v>
      </c>
      <c r="AA1975" s="7" t="s">
        <v>13</v>
      </c>
      <c r="AB1975" s="7" t="s">
        <v>13</v>
      </c>
      <c r="AC1975" s="7" t="s">
        <v>13</v>
      </c>
      <c r="AD1975" s="7" t="s">
        <v>13</v>
      </c>
      <c r="AE1975" s="7" t="s">
        <v>13</v>
      </c>
      <c r="AF1975" s="7" t="s">
        <v>13</v>
      </c>
      <c r="AG1975" s="7" t="s">
        <v>13</v>
      </c>
      <c r="AH1975" s="7" t="s">
        <v>13</v>
      </c>
      <c r="AI1975" s="7" t="s">
        <v>13</v>
      </c>
      <c r="AJ1975" s="7" t="s">
        <v>13</v>
      </c>
      <c r="AK1975" s="7" t="s">
        <v>13</v>
      </c>
      <c r="AL1975" s="7" t="s">
        <v>13</v>
      </c>
      <c r="AM1975" s="7" t="s">
        <v>13</v>
      </c>
      <c r="AN1975" s="7" t="s">
        <v>13</v>
      </c>
      <c r="AO1975" s="7" t="s">
        <v>13</v>
      </c>
      <c r="AP1975" s="7" t="s">
        <v>13</v>
      </c>
      <c r="AQ1975" s="7" t="s">
        <v>13</v>
      </c>
      <c r="AR1975" s="7" t="s">
        <v>13</v>
      </c>
      <c r="AS1975" s="7" t="s">
        <v>13</v>
      </c>
      <c r="AT1975" s="7" t="s">
        <v>13</v>
      </c>
      <c r="AU1975" s="7" t="s">
        <v>13</v>
      </c>
      <c r="AV1975" s="7" t="s">
        <v>13</v>
      </c>
      <c r="AW1975" s="7" t="s">
        <v>13</v>
      </c>
      <c r="AX1975" s="7" t="s">
        <v>13</v>
      </c>
      <c r="AY1975" s="7" t="s">
        <v>13</v>
      </c>
      <c r="AZ1975" s="7" t="s">
        <v>13</v>
      </c>
      <c r="BA1975" s="7" t="s">
        <v>13</v>
      </c>
      <c r="BB1975" s="7" t="s">
        <v>13</v>
      </c>
      <c r="BC1975" s="7" t="s">
        <v>13</v>
      </c>
      <c r="BD1975" s="7" t="s">
        <v>13</v>
      </c>
      <c r="BE1975" s="7" t="s">
        <v>13</v>
      </c>
      <c r="BF1975" s="7" t="s">
        <v>13</v>
      </c>
      <c r="BG1975" s="7" t="s">
        <v>13</v>
      </c>
      <c r="BH1975" s="7" t="s">
        <v>13</v>
      </c>
      <c r="BI1975" s="7" t="s">
        <v>13</v>
      </c>
      <c r="BJ1975" s="7" t="s">
        <v>13</v>
      </c>
      <c r="BK1975" s="7" t="s">
        <v>13</v>
      </c>
      <c r="BL1975" s="7" t="s">
        <v>13</v>
      </c>
      <c r="BM1975" s="7" t="s">
        <v>13</v>
      </c>
      <c r="BN1975" s="7" t="s">
        <v>13</v>
      </c>
      <c r="BO1975" s="7" t="s">
        <v>13</v>
      </c>
      <c r="BP1975" s="7" t="s">
        <v>13</v>
      </c>
      <c r="BQ1975" s="7" t="s">
        <v>13</v>
      </c>
      <c r="BR1975" s="7" t="s">
        <v>13</v>
      </c>
      <c r="BS1975" s="7" t="s">
        <v>13</v>
      </c>
      <c r="BT1975" s="7" t="s">
        <v>13</v>
      </c>
      <c r="BU1975" s="7" t="s">
        <v>13</v>
      </c>
      <c r="BV1975" s="7" t="s">
        <v>13</v>
      </c>
      <c r="BW1975" s="7" t="s">
        <v>13</v>
      </c>
      <c r="BX1975" s="7" t="s">
        <v>13</v>
      </c>
      <c r="BY1975" s="7" t="s">
        <v>13</v>
      </c>
      <c r="BZ1975" s="7" t="s">
        <v>13</v>
      </c>
      <c r="CA1975" s="7" t="s">
        <v>13</v>
      </c>
      <c r="CB1975" s="7" t="s">
        <v>13</v>
      </c>
      <c r="CC1975" s="7" t="s">
        <v>13</v>
      </c>
      <c r="CD1975" s="7" t="s">
        <v>13</v>
      </c>
    </row>
    <row r="1976" spans="1:82" ht="16.2">
      <c r="A1976" s="5">
        <v>44896</v>
      </c>
      <c r="F1976" s="3" t="str">
        <f>"商品贸易指数"&amp;":"&amp;[1]convertion!$F1975&amp;":"&amp;"价格指数"</f>
        <v>商品贸易指数:亚麻子，不论是否破碎:价格指数</v>
      </c>
      <c r="R1976" s="8" t="str">
        <f t="shared" si="31"/>
        <v>商品贸易指数:亚麻子，不论是否破碎:价格指数</v>
      </c>
      <c r="W1976" s="7">
        <v>83.1</v>
      </c>
      <c r="X1976" s="7" t="s">
        <v>13</v>
      </c>
      <c r="Y1976" s="7" t="s">
        <v>13</v>
      </c>
      <c r="Z1976" s="7" t="s">
        <v>13</v>
      </c>
      <c r="AA1976" s="7" t="s">
        <v>13</v>
      </c>
      <c r="AB1976" s="7" t="s">
        <v>13</v>
      </c>
      <c r="AC1976" s="7" t="s">
        <v>13</v>
      </c>
      <c r="AD1976" s="7" t="s">
        <v>13</v>
      </c>
      <c r="AE1976" s="7" t="s">
        <v>13</v>
      </c>
      <c r="AF1976" s="7" t="s">
        <v>13</v>
      </c>
      <c r="AG1976" s="7" t="s">
        <v>13</v>
      </c>
      <c r="AH1976" s="7" t="s">
        <v>13</v>
      </c>
      <c r="AI1976" s="7" t="s">
        <v>13</v>
      </c>
      <c r="AJ1976" s="7" t="s">
        <v>13</v>
      </c>
      <c r="AK1976" s="7" t="s">
        <v>13</v>
      </c>
      <c r="AL1976" s="7" t="s">
        <v>13</v>
      </c>
      <c r="AM1976" s="7" t="s">
        <v>13</v>
      </c>
      <c r="AN1976" s="7" t="s">
        <v>13</v>
      </c>
      <c r="AO1976" s="7" t="s">
        <v>13</v>
      </c>
      <c r="AP1976" s="7" t="s">
        <v>13</v>
      </c>
      <c r="AQ1976" s="7" t="s">
        <v>13</v>
      </c>
      <c r="AR1976" s="7" t="s">
        <v>13</v>
      </c>
      <c r="AS1976" s="7" t="s">
        <v>13</v>
      </c>
      <c r="AT1976" s="7" t="s">
        <v>13</v>
      </c>
      <c r="AU1976" s="7" t="s">
        <v>13</v>
      </c>
      <c r="AV1976" s="7" t="s">
        <v>13</v>
      </c>
      <c r="AW1976" s="7" t="s">
        <v>13</v>
      </c>
      <c r="AX1976" s="7" t="s">
        <v>13</v>
      </c>
      <c r="AY1976" s="7" t="s">
        <v>13</v>
      </c>
      <c r="AZ1976" s="7" t="s">
        <v>13</v>
      </c>
      <c r="BA1976" s="7" t="s">
        <v>13</v>
      </c>
      <c r="BB1976" s="7" t="s">
        <v>13</v>
      </c>
      <c r="BC1976" s="7" t="s">
        <v>13</v>
      </c>
      <c r="BD1976" s="7" t="s">
        <v>13</v>
      </c>
      <c r="BE1976" s="7" t="s">
        <v>13</v>
      </c>
      <c r="BF1976" s="7" t="s">
        <v>13</v>
      </c>
      <c r="BG1976" s="7" t="s">
        <v>13</v>
      </c>
      <c r="BH1976" s="7" t="s">
        <v>13</v>
      </c>
      <c r="BI1976" s="7" t="s">
        <v>13</v>
      </c>
      <c r="BJ1976" s="7" t="s">
        <v>13</v>
      </c>
      <c r="BK1976" s="7" t="s">
        <v>13</v>
      </c>
      <c r="BL1976" s="7" t="s">
        <v>13</v>
      </c>
      <c r="BM1976" s="7" t="s">
        <v>13</v>
      </c>
      <c r="BN1976" s="7" t="s">
        <v>13</v>
      </c>
      <c r="BO1976" s="7" t="s">
        <v>13</v>
      </c>
      <c r="BP1976" s="7" t="s">
        <v>13</v>
      </c>
      <c r="BQ1976" s="7" t="s">
        <v>13</v>
      </c>
      <c r="BR1976" s="7" t="s">
        <v>13</v>
      </c>
      <c r="BS1976" s="7" t="s">
        <v>13</v>
      </c>
      <c r="BT1976" s="7" t="s">
        <v>13</v>
      </c>
      <c r="BU1976" s="7" t="s">
        <v>13</v>
      </c>
      <c r="BV1976" s="7" t="s">
        <v>13</v>
      </c>
      <c r="BW1976" s="7" t="s">
        <v>13</v>
      </c>
      <c r="BX1976" s="7" t="s">
        <v>13</v>
      </c>
      <c r="BY1976" s="7" t="s">
        <v>13</v>
      </c>
      <c r="BZ1976" s="7" t="s">
        <v>13</v>
      </c>
      <c r="CA1976" s="7" t="s">
        <v>13</v>
      </c>
      <c r="CB1976" s="7" t="s">
        <v>13</v>
      </c>
      <c r="CC1976" s="7" t="s">
        <v>13</v>
      </c>
      <c r="CD1976" s="7" t="s">
        <v>13</v>
      </c>
    </row>
    <row r="1977" spans="1:82" ht="16.2">
      <c r="A1977" s="5">
        <v>44896</v>
      </c>
      <c r="F1977" s="3" t="str">
        <f>"商品贸易指数"&amp;":"&amp;[1]convertion!$F1976&amp;":"&amp;"价格指数"</f>
        <v>商品贸易指数:葵花子，不论是否破碎:价格指数</v>
      </c>
      <c r="R1977" s="8" t="str">
        <f t="shared" si="31"/>
        <v>商品贸易指数:葵花子，不论是否破碎:价格指数</v>
      </c>
      <c r="W1977" s="7">
        <v>180.4</v>
      </c>
      <c r="X1977" s="7" t="s">
        <v>13</v>
      </c>
      <c r="Y1977" s="7" t="s">
        <v>13</v>
      </c>
      <c r="Z1977" s="7" t="s">
        <v>13</v>
      </c>
      <c r="AA1977" s="7" t="s">
        <v>13</v>
      </c>
      <c r="AB1977" s="7" t="s">
        <v>13</v>
      </c>
      <c r="AC1977" s="7" t="s">
        <v>13</v>
      </c>
      <c r="AD1977" s="7" t="s">
        <v>13</v>
      </c>
      <c r="AE1977" s="7" t="s">
        <v>13</v>
      </c>
      <c r="AF1977" s="7" t="s">
        <v>13</v>
      </c>
      <c r="AG1977" s="7" t="s">
        <v>13</v>
      </c>
      <c r="AH1977" s="7" t="s">
        <v>13</v>
      </c>
      <c r="AI1977" s="7" t="s">
        <v>13</v>
      </c>
      <c r="AJ1977" s="7" t="s">
        <v>13</v>
      </c>
      <c r="AK1977" s="7" t="s">
        <v>13</v>
      </c>
      <c r="AL1977" s="7" t="s">
        <v>13</v>
      </c>
      <c r="AM1977" s="7" t="s">
        <v>13</v>
      </c>
      <c r="AN1977" s="7" t="s">
        <v>13</v>
      </c>
      <c r="AO1977" s="7" t="s">
        <v>13</v>
      </c>
      <c r="AP1977" s="7" t="s">
        <v>13</v>
      </c>
      <c r="AQ1977" s="7" t="s">
        <v>13</v>
      </c>
      <c r="AR1977" s="7" t="s">
        <v>13</v>
      </c>
      <c r="AS1977" s="7" t="s">
        <v>13</v>
      </c>
      <c r="AT1977" s="7" t="s">
        <v>13</v>
      </c>
      <c r="AU1977" s="7" t="s">
        <v>13</v>
      </c>
      <c r="AV1977" s="7" t="s">
        <v>13</v>
      </c>
      <c r="AW1977" s="7" t="s">
        <v>13</v>
      </c>
      <c r="AX1977" s="7" t="s">
        <v>13</v>
      </c>
      <c r="AY1977" s="7" t="s">
        <v>13</v>
      </c>
      <c r="AZ1977" s="7" t="s">
        <v>13</v>
      </c>
      <c r="BA1977" s="7" t="s">
        <v>13</v>
      </c>
      <c r="BB1977" s="7" t="s">
        <v>13</v>
      </c>
      <c r="BC1977" s="7" t="s">
        <v>13</v>
      </c>
      <c r="BD1977" s="7" t="s">
        <v>13</v>
      </c>
      <c r="BE1977" s="7" t="s">
        <v>13</v>
      </c>
      <c r="BF1977" s="7" t="s">
        <v>13</v>
      </c>
      <c r="BG1977" s="7" t="s">
        <v>13</v>
      </c>
      <c r="BH1977" s="7" t="s">
        <v>13</v>
      </c>
      <c r="BI1977" s="7" t="s">
        <v>13</v>
      </c>
      <c r="BJ1977" s="7" t="s">
        <v>13</v>
      </c>
      <c r="BK1977" s="7" t="s">
        <v>13</v>
      </c>
      <c r="BL1977" s="7" t="s">
        <v>13</v>
      </c>
      <c r="BM1977" s="7" t="s">
        <v>13</v>
      </c>
      <c r="BN1977" s="7" t="s">
        <v>13</v>
      </c>
      <c r="BO1977" s="7" t="s">
        <v>13</v>
      </c>
      <c r="BP1977" s="7" t="s">
        <v>13</v>
      </c>
      <c r="BQ1977" s="7" t="s">
        <v>13</v>
      </c>
      <c r="BR1977" s="7" t="s">
        <v>13</v>
      </c>
      <c r="BS1977" s="7" t="s">
        <v>13</v>
      </c>
      <c r="BT1977" s="7" t="s">
        <v>13</v>
      </c>
      <c r="BU1977" s="7" t="s">
        <v>13</v>
      </c>
      <c r="BV1977" s="7" t="s">
        <v>13</v>
      </c>
      <c r="BW1977" s="7" t="s">
        <v>13</v>
      </c>
      <c r="BX1977" s="7" t="s">
        <v>13</v>
      </c>
      <c r="BY1977" s="7" t="s">
        <v>13</v>
      </c>
      <c r="BZ1977" s="7" t="s">
        <v>13</v>
      </c>
      <c r="CA1977" s="7" t="s">
        <v>13</v>
      </c>
      <c r="CB1977" s="7" t="s">
        <v>13</v>
      </c>
      <c r="CC1977" s="7" t="s">
        <v>13</v>
      </c>
      <c r="CD1977" s="7" t="s">
        <v>13</v>
      </c>
    </row>
    <row r="1978" spans="1:82" ht="16.2">
      <c r="A1978" s="5">
        <v>44896</v>
      </c>
      <c r="F1978" s="3" t="str">
        <f>"商品贸易指数"&amp;":"&amp;[1]convertion!$F1977&amp;":"&amp;"价格指数"</f>
        <v>商品贸易指数:其他含油子仁及果实，不论是否破碎:价格指数</v>
      </c>
      <c r="R1978" s="8" t="str">
        <f t="shared" si="31"/>
        <v>商品贸易指数:其他含油子仁及果实，不论是否破碎:价格指数</v>
      </c>
      <c r="W1978" s="7">
        <v>129.19999999999999</v>
      </c>
      <c r="X1978" s="7" t="s">
        <v>13</v>
      </c>
      <c r="Y1978" s="7" t="s">
        <v>13</v>
      </c>
      <c r="Z1978" s="7" t="s">
        <v>13</v>
      </c>
      <c r="AA1978" s="7" t="s">
        <v>13</v>
      </c>
      <c r="AB1978" s="7" t="s">
        <v>13</v>
      </c>
      <c r="AC1978" s="7" t="s">
        <v>13</v>
      </c>
      <c r="AD1978" s="7" t="s">
        <v>13</v>
      </c>
      <c r="AE1978" s="7" t="s">
        <v>13</v>
      </c>
      <c r="AF1978" s="7" t="s">
        <v>13</v>
      </c>
      <c r="AG1978" s="7" t="s">
        <v>13</v>
      </c>
      <c r="AH1978" s="7" t="s">
        <v>13</v>
      </c>
      <c r="AI1978" s="7" t="s">
        <v>13</v>
      </c>
      <c r="AJ1978" s="7" t="s">
        <v>13</v>
      </c>
      <c r="AK1978" s="7" t="s">
        <v>13</v>
      </c>
      <c r="AL1978" s="7" t="s">
        <v>13</v>
      </c>
      <c r="AM1978" s="7" t="s">
        <v>13</v>
      </c>
      <c r="AN1978" s="7" t="s">
        <v>13</v>
      </c>
      <c r="AO1978" s="7" t="s">
        <v>13</v>
      </c>
      <c r="AP1978" s="7" t="s">
        <v>13</v>
      </c>
      <c r="AQ1978" s="7" t="s">
        <v>13</v>
      </c>
      <c r="AR1978" s="7" t="s">
        <v>13</v>
      </c>
      <c r="AS1978" s="7" t="s">
        <v>13</v>
      </c>
      <c r="AT1978" s="7" t="s">
        <v>13</v>
      </c>
      <c r="AU1978" s="7" t="s">
        <v>13</v>
      </c>
      <c r="AV1978" s="7" t="s">
        <v>13</v>
      </c>
      <c r="AW1978" s="7" t="s">
        <v>13</v>
      </c>
      <c r="AX1978" s="7" t="s">
        <v>13</v>
      </c>
      <c r="AY1978" s="7" t="s">
        <v>13</v>
      </c>
      <c r="AZ1978" s="7" t="s">
        <v>13</v>
      </c>
      <c r="BA1978" s="7" t="s">
        <v>13</v>
      </c>
      <c r="BB1978" s="7" t="s">
        <v>13</v>
      </c>
      <c r="BC1978" s="7" t="s">
        <v>13</v>
      </c>
      <c r="BD1978" s="7" t="s">
        <v>13</v>
      </c>
      <c r="BE1978" s="7" t="s">
        <v>13</v>
      </c>
      <c r="BF1978" s="7" t="s">
        <v>13</v>
      </c>
      <c r="BG1978" s="7" t="s">
        <v>13</v>
      </c>
      <c r="BH1978" s="7" t="s">
        <v>13</v>
      </c>
      <c r="BI1978" s="7" t="s">
        <v>13</v>
      </c>
      <c r="BJ1978" s="7" t="s">
        <v>13</v>
      </c>
      <c r="BK1978" s="7" t="s">
        <v>13</v>
      </c>
      <c r="BL1978" s="7" t="s">
        <v>13</v>
      </c>
      <c r="BM1978" s="7" t="s">
        <v>13</v>
      </c>
      <c r="BN1978" s="7" t="s">
        <v>13</v>
      </c>
      <c r="BO1978" s="7" t="s">
        <v>13</v>
      </c>
      <c r="BP1978" s="7" t="s">
        <v>13</v>
      </c>
      <c r="BQ1978" s="7" t="s">
        <v>13</v>
      </c>
      <c r="BR1978" s="7" t="s">
        <v>13</v>
      </c>
      <c r="BS1978" s="7" t="s">
        <v>13</v>
      </c>
      <c r="BT1978" s="7" t="s">
        <v>13</v>
      </c>
      <c r="BU1978" s="7" t="s">
        <v>13</v>
      </c>
      <c r="BV1978" s="7" t="s">
        <v>13</v>
      </c>
      <c r="BW1978" s="7" t="s">
        <v>13</v>
      </c>
      <c r="BX1978" s="7" t="s">
        <v>13</v>
      </c>
      <c r="BY1978" s="7" t="s">
        <v>13</v>
      </c>
      <c r="BZ1978" s="7" t="s">
        <v>13</v>
      </c>
      <c r="CA1978" s="7" t="s">
        <v>13</v>
      </c>
      <c r="CB1978" s="7" t="s">
        <v>13</v>
      </c>
      <c r="CC1978" s="7" t="s">
        <v>13</v>
      </c>
      <c r="CD1978" s="7" t="s">
        <v>13</v>
      </c>
    </row>
    <row r="1979" spans="1:82" ht="16.2">
      <c r="A1979" s="5">
        <v>44896</v>
      </c>
      <c r="F1979" s="3" t="str">
        <f>"商品贸易指数"&amp;":"&amp;[1]convertion!$F1978&amp;":"&amp;"价格指数"</f>
        <v>商品贸易指数:含油子仁或果实的细粉及粗粉，但芥子粉除外:价格指数</v>
      </c>
      <c r="R1979" s="8" t="str">
        <f t="shared" si="31"/>
        <v>商品贸易指数:含油子仁或果实的细粉及粗粉，但芥子粉除外:价格指数</v>
      </c>
      <c r="W1979" s="7">
        <v>120.3</v>
      </c>
      <c r="X1979" s="7" t="s">
        <v>13</v>
      </c>
      <c r="Y1979" s="7" t="s">
        <v>13</v>
      </c>
      <c r="Z1979" s="7" t="s">
        <v>13</v>
      </c>
      <c r="AA1979" s="7" t="s">
        <v>13</v>
      </c>
      <c r="AB1979" s="7" t="s">
        <v>13</v>
      </c>
      <c r="AC1979" s="7" t="s">
        <v>13</v>
      </c>
      <c r="AD1979" s="7" t="s">
        <v>13</v>
      </c>
      <c r="AE1979" s="7" t="s">
        <v>13</v>
      </c>
      <c r="AF1979" s="7" t="s">
        <v>13</v>
      </c>
      <c r="AG1979" s="7" t="s">
        <v>13</v>
      </c>
      <c r="AH1979" s="7" t="s">
        <v>13</v>
      </c>
      <c r="AI1979" s="7" t="s">
        <v>13</v>
      </c>
      <c r="AJ1979" s="7" t="s">
        <v>13</v>
      </c>
      <c r="AK1979" s="7" t="s">
        <v>13</v>
      </c>
      <c r="AL1979" s="7" t="s">
        <v>13</v>
      </c>
      <c r="AM1979" s="7" t="s">
        <v>13</v>
      </c>
      <c r="AN1979" s="7" t="s">
        <v>13</v>
      </c>
      <c r="AO1979" s="7" t="s">
        <v>13</v>
      </c>
      <c r="AP1979" s="7" t="s">
        <v>13</v>
      </c>
      <c r="AQ1979" s="7" t="s">
        <v>13</v>
      </c>
      <c r="AR1979" s="7" t="s">
        <v>13</v>
      </c>
      <c r="AS1979" s="7" t="s">
        <v>13</v>
      </c>
      <c r="AT1979" s="7" t="s">
        <v>13</v>
      </c>
      <c r="AU1979" s="7" t="s">
        <v>13</v>
      </c>
      <c r="AV1979" s="7" t="s">
        <v>13</v>
      </c>
      <c r="AW1979" s="7" t="s">
        <v>13</v>
      </c>
      <c r="AX1979" s="7" t="s">
        <v>13</v>
      </c>
      <c r="AY1979" s="7" t="s">
        <v>13</v>
      </c>
      <c r="AZ1979" s="7" t="s">
        <v>13</v>
      </c>
      <c r="BA1979" s="7" t="s">
        <v>13</v>
      </c>
      <c r="BB1979" s="7" t="s">
        <v>13</v>
      </c>
      <c r="BC1979" s="7" t="s">
        <v>13</v>
      </c>
      <c r="BD1979" s="7" t="s">
        <v>13</v>
      </c>
      <c r="BE1979" s="7" t="s">
        <v>13</v>
      </c>
      <c r="BF1979" s="7" t="s">
        <v>13</v>
      </c>
      <c r="BG1979" s="7" t="s">
        <v>13</v>
      </c>
      <c r="BH1979" s="7" t="s">
        <v>13</v>
      </c>
      <c r="BI1979" s="7" t="s">
        <v>13</v>
      </c>
      <c r="BJ1979" s="7" t="s">
        <v>13</v>
      </c>
      <c r="BK1979" s="7" t="s">
        <v>13</v>
      </c>
      <c r="BL1979" s="7" t="s">
        <v>13</v>
      </c>
      <c r="BM1979" s="7" t="s">
        <v>13</v>
      </c>
      <c r="BN1979" s="7" t="s">
        <v>13</v>
      </c>
      <c r="BO1979" s="7" t="s">
        <v>13</v>
      </c>
      <c r="BP1979" s="7" t="s">
        <v>13</v>
      </c>
      <c r="BQ1979" s="7" t="s">
        <v>13</v>
      </c>
      <c r="BR1979" s="7" t="s">
        <v>13</v>
      </c>
      <c r="BS1979" s="7" t="s">
        <v>13</v>
      </c>
      <c r="BT1979" s="7" t="s">
        <v>13</v>
      </c>
      <c r="BU1979" s="7" t="s">
        <v>13</v>
      </c>
      <c r="BV1979" s="7" t="s">
        <v>13</v>
      </c>
      <c r="BW1979" s="7" t="s">
        <v>13</v>
      </c>
      <c r="BX1979" s="7" t="s">
        <v>13</v>
      </c>
      <c r="BY1979" s="7" t="s">
        <v>13</v>
      </c>
      <c r="BZ1979" s="7" t="s">
        <v>13</v>
      </c>
      <c r="CA1979" s="7" t="s">
        <v>13</v>
      </c>
      <c r="CB1979" s="7" t="s">
        <v>13</v>
      </c>
      <c r="CC1979" s="7" t="s">
        <v>13</v>
      </c>
      <c r="CD1979" s="7" t="s">
        <v>13</v>
      </c>
    </row>
    <row r="1980" spans="1:82" ht="16.2">
      <c r="A1980" s="5">
        <v>44896</v>
      </c>
      <c r="F1980" s="3" t="str">
        <f>"商品贸易指数"&amp;":"&amp;[1]convertion!$F1979&amp;":"&amp;"价格指数"</f>
        <v>商品贸易指数:种植用的种子、果实及孢子:价格指数</v>
      </c>
      <c r="R1980" s="8" t="str">
        <f t="shared" si="31"/>
        <v>商品贸易指数:种植用的种子、果实及孢子:价格指数</v>
      </c>
      <c r="W1980" s="7">
        <v>308.39999999999998</v>
      </c>
      <c r="X1980" s="7" t="s">
        <v>13</v>
      </c>
      <c r="Y1980" s="7" t="s">
        <v>13</v>
      </c>
      <c r="Z1980" s="7" t="s">
        <v>13</v>
      </c>
      <c r="AA1980" s="7" t="s">
        <v>13</v>
      </c>
      <c r="AB1980" s="7" t="s">
        <v>13</v>
      </c>
      <c r="AC1980" s="7" t="s">
        <v>13</v>
      </c>
      <c r="AD1980" s="7" t="s">
        <v>13</v>
      </c>
      <c r="AE1980" s="7" t="s">
        <v>13</v>
      </c>
      <c r="AF1980" s="7" t="s">
        <v>13</v>
      </c>
      <c r="AG1980" s="7" t="s">
        <v>13</v>
      </c>
      <c r="AH1980" s="7" t="s">
        <v>13</v>
      </c>
      <c r="AI1980" s="7" t="s">
        <v>13</v>
      </c>
      <c r="AJ1980" s="7" t="s">
        <v>13</v>
      </c>
      <c r="AK1980" s="7" t="s">
        <v>13</v>
      </c>
      <c r="AL1980" s="7" t="s">
        <v>13</v>
      </c>
      <c r="AM1980" s="7" t="s">
        <v>13</v>
      </c>
      <c r="AN1980" s="7" t="s">
        <v>13</v>
      </c>
      <c r="AO1980" s="7" t="s">
        <v>13</v>
      </c>
      <c r="AP1980" s="7" t="s">
        <v>13</v>
      </c>
      <c r="AQ1980" s="7" t="s">
        <v>13</v>
      </c>
      <c r="AR1980" s="7" t="s">
        <v>13</v>
      </c>
      <c r="AS1980" s="7" t="s">
        <v>13</v>
      </c>
      <c r="AT1980" s="7" t="s">
        <v>13</v>
      </c>
      <c r="AU1980" s="7" t="s">
        <v>13</v>
      </c>
      <c r="AV1980" s="7" t="s">
        <v>13</v>
      </c>
      <c r="AW1980" s="7" t="s">
        <v>13</v>
      </c>
      <c r="AX1980" s="7" t="s">
        <v>13</v>
      </c>
      <c r="AY1980" s="7" t="s">
        <v>13</v>
      </c>
      <c r="AZ1980" s="7" t="s">
        <v>13</v>
      </c>
      <c r="BA1980" s="7" t="s">
        <v>13</v>
      </c>
      <c r="BB1980" s="7" t="s">
        <v>13</v>
      </c>
      <c r="BC1980" s="7" t="s">
        <v>13</v>
      </c>
      <c r="BD1980" s="7" t="s">
        <v>13</v>
      </c>
      <c r="BE1980" s="7" t="s">
        <v>13</v>
      </c>
      <c r="BF1980" s="7" t="s">
        <v>13</v>
      </c>
      <c r="BG1980" s="7" t="s">
        <v>13</v>
      </c>
      <c r="BH1980" s="7" t="s">
        <v>13</v>
      </c>
      <c r="BI1980" s="7" t="s">
        <v>13</v>
      </c>
      <c r="BJ1980" s="7" t="s">
        <v>13</v>
      </c>
      <c r="BK1980" s="7" t="s">
        <v>13</v>
      </c>
      <c r="BL1980" s="7" t="s">
        <v>13</v>
      </c>
      <c r="BM1980" s="7" t="s">
        <v>13</v>
      </c>
      <c r="BN1980" s="7" t="s">
        <v>13</v>
      </c>
      <c r="BO1980" s="7" t="s">
        <v>13</v>
      </c>
      <c r="BP1980" s="7" t="s">
        <v>13</v>
      </c>
      <c r="BQ1980" s="7" t="s">
        <v>13</v>
      </c>
      <c r="BR1980" s="7" t="s">
        <v>13</v>
      </c>
      <c r="BS1980" s="7" t="s">
        <v>13</v>
      </c>
      <c r="BT1980" s="7" t="s">
        <v>13</v>
      </c>
      <c r="BU1980" s="7" t="s">
        <v>13</v>
      </c>
      <c r="BV1980" s="7" t="s">
        <v>13</v>
      </c>
      <c r="BW1980" s="7" t="s">
        <v>13</v>
      </c>
      <c r="BX1980" s="7" t="s">
        <v>13</v>
      </c>
      <c r="BY1980" s="7" t="s">
        <v>13</v>
      </c>
      <c r="BZ1980" s="7" t="s">
        <v>13</v>
      </c>
      <c r="CA1980" s="7" t="s">
        <v>13</v>
      </c>
      <c r="CB1980" s="7" t="s">
        <v>13</v>
      </c>
      <c r="CC1980" s="7" t="s">
        <v>13</v>
      </c>
      <c r="CD1980" s="7" t="s">
        <v>13</v>
      </c>
    </row>
    <row r="1981" spans="1:82" ht="16.2">
      <c r="A1981" s="5">
        <v>44896</v>
      </c>
      <c r="F1981" s="3" t="str">
        <f>"商品贸易指数"&amp;":"&amp;[1]convertion!$F1980&amp;":"&amp;"价格指数"</f>
        <v>商品贸易指数:鲜或干的啤酒花，不论是否研磨或制成团粒；蛇麻腺:价格指数</v>
      </c>
      <c r="R1981" s="8" t="str">
        <f t="shared" si="31"/>
        <v>商品贸易指数:鲜或干的啤酒花，不论是否研磨或制成团粒；蛇麻腺:价格指数</v>
      </c>
      <c r="W1981" s="7">
        <v>368.5</v>
      </c>
      <c r="X1981" s="7" t="s">
        <v>13</v>
      </c>
      <c r="Y1981" s="7" t="s">
        <v>13</v>
      </c>
      <c r="Z1981" s="7" t="s">
        <v>13</v>
      </c>
      <c r="AA1981" s="7" t="s">
        <v>13</v>
      </c>
      <c r="AB1981" s="7" t="s">
        <v>13</v>
      </c>
      <c r="AC1981" s="7" t="s">
        <v>13</v>
      </c>
      <c r="AD1981" s="7" t="s">
        <v>13</v>
      </c>
      <c r="AE1981" s="7" t="s">
        <v>13</v>
      </c>
      <c r="AF1981" s="7" t="s">
        <v>13</v>
      </c>
      <c r="AG1981" s="7" t="s">
        <v>13</v>
      </c>
      <c r="AH1981" s="7" t="s">
        <v>13</v>
      </c>
      <c r="AI1981" s="7" t="s">
        <v>13</v>
      </c>
      <c r="AJ1981" s="7" t="s">
        <v>13</v>
      </c>
      <c r="AK1981" s="7" t="s">
        <v>13</v>
      </c>
      <c r="AL1981" s="7" t="s">
        <v>13</v>
      </c>
      <c r="AM1981" s="7" t="s">
        <v>13</v>
      </c>
      <c r="AN1981" s="7" t="s">
        <v>13</v>
      </c>
      <c r="AO1981" s="7" t="s">
        <v>13</v>
      </c>
      <c r="AP1981" s="7" t="s">
        <v>13</v>
      </c>
      <c r="AQ1981" s="7" t="s">
        <v>13</v>
      </c>
      <c r="AR1981" s="7" t="s">
        <v>13</v>
      </c>
      <c r="AS1981" s="7" t="s">
        <v>13</v>
      </c>
      <c r="AT1981" s="7" t="s">
        <v>13</v>
      </c>
      <c r="AU1981" s="7" t="s">
        <v>13</v>
      </c>
      <c r="AV1981" s="7" t="s">
        <v>13</v>
      </c>
      <c r="AW1981" s="7" t="s">
        <v>13</v>
      </c>
      <c r="AX1981" s="7" t="s">
        <v>13</v>
      </c>
      <c r="AY1981" s="7" t="s">
        <v>13</v>
      </c>
      <c r="AZ1981" s="7" t="s">
        <v>13</v>
      </c>
      <c r="BA1981" s="7" t="s">
        <v>13</v>
      </c>
      <c r="BB1981" s="7" t="s">
        <v>13</v>
      </c>
      <c r="BC1981" s="7" t="s">
        <v>13</v>
      </c>
      <c r="BD1981" s="7" t="s">
        <v>13</v>
      </c>
      <c r="BE1981" s="7" t="s">
        <v>13</v>
      </c>
      <c r="BF1981" s="7" t="s">
        <v>13</v>
      </c>
      <c r="BG1981" s="7" t="s">
        <v>13</v>
      </c>
      <c r="BH1981" s="7" t="s">
        <v>13</v>
      </c>
      <c r="BI1981" s="7" t="s">
        <v>13</v>
      </c>
      <c r="BJ1981" s="7" t="s">
        <v>13</v>
      </c>
      <c r="BK1981" s="7" t="s">
        <v>13</v>
      </c>
      <c r="BL1981" s="7" t="s">
        <v>13</v>
      </c>
      <c r="BM1981" s="7" t="s">
        <v>13</v>
      </c>
      <c r="BN1981" s="7" t="s">
        <v>13</v>
      </c>
      <c r="BO1981" s="7" t="s">
        <v>13</v>
      </c>
      <c r="BP1981" s="7" t="s">
        <v>13</v>
      </c>
      <c r="BQ1981" s="7" t="s">
        <v>13</v>
      </c>
      <c r="BR1981" s="7" t="s">
        <v>13</v>
      </c>
      <c r="BS1981" s="7" t="s">
        <v>13</v>
      </c>
      <c r="BT1981" s="7" t="s">
        <v>13</v>
      </c>
      <c r="BU1981" s="7" t="s">
        <v>13</v>
      </c>
      <c r="BV1981" s="7" t="s">
        <v>13</v>
      </c>
      <c r="BW1981" s="7" t="s">
        <v>13</v>
      </c>
      <c r="BX1981" s="7" t="s">
        <v>13</v>
      </c>
      <c r="BY1981" s="7" t="s">
        <v>13</v>
      </c>
      <c r="BZ1981" s="7" t="s">
        <v>13</v>
      </c>
      <c r="CA1981" s="7" t="s">
        <v>13</v>
      </c>
      <c r="CB1981" s="7" t="s">
        <v>13</v>
      </c>
      <c r="CC1981" s="7" t="s">
        <v>13</v>
      </c>
      <c r="CD1981" s="7" t="s">
        <v>13</v>
      </c>
    </row>
    <row r="1982" spans="1:82" ht="16.2">
      <c r="A1982" s="5">
        <v>44896</v>
      </c>
      <c r="F1982" s="3" t="str">
        <f>"商品贸易指数"&amp;":"&amp;[1]convertion!$F1981&amp;":"&amp;"价格指数"</f>
        <v>商品贸易指数:主要用作香料、药料、杀虫、杀菌或类似用途的植物或这些植物的某部分（包括子仁及果实），鲜、冷、冻或干的，不论是否切割、压碎或研磨成粉:价格指数</v>
      </c>
      <c r="R1982" s="8" t="str">
        <f t="shared" si="31"/>
        <v>商品贸易指数:主要用作香料、药料、杀虫、杀菌或类似用途的植物或这些植物的某部分（包括子仁及果实），鲜、冷、冻或干的，不论是否切割、压碎或研磨成粉:价格指数</v>
      </c>
      <c r="W1982" s="7">
        <v>132.69999999999999</v>
      </c>
      <c r="X1982" s="7" t="s">
        <v>13</v>
      </c>
      <c r="Y1982" s="7" t="s">
        <v>13</v>
      </c>
      <c r="Z1982" s="7" t="s">
        <v>13</v>
      </c>
      <c r="AA1982" s="7" t="s">
        <v>13</v>
      </c>
      <c r="AB1982" s="7" t="s">
        <v>13</v>
      </c>
      <c r="AC1982" s="7" t="s">
        <v>13</v>
      </c>
      <c r="AD1982" s="7" t="s">
        <v>13</v>
      </c>
      <c r="AE1982" s="7" t="s">
        <v>13</v>
      </c>
      <c r="AF1982" s="7" t="s">
        <v>13</v>
      </c>
      <c r="AG1982" s="7" t="s">
        <v>13</v>
      </c>
      <c r="AH1982" s="7" t="s">
        <v>13</v>
      </c>
      <c r="AI1982" s="7" t="s">
        <v>13</v>
      </c>
      <c r="AJ1982" s="7" t="s">
        <v>13</v>
      </c>
      <c r="AK1982" s="7" t="s">
        <v>13</v>
      </c>
      <c r="AL1982" s="7" t="s">
        <v>13</v>
      </c>
      <c r="AM1982" s="7" t="s">
        <v>13</v>
      </c>
      <c r="AN1982" s="7" t="s">
        <v>13</v>
      </c>
      <c r="AO1982" s="7" t="s">
        <v>13</v>
      </c>
      <c r="AP1982" s="7" t="s">
        <v>13</v>
      </c>
      <c r="AQ1982" s="7" t="s">
        <v>13</v>
      </c>
      <c r="AR1982" s="7" t="s">
        <v>13</v>
      </c>
      <c r="AS1982" s="7" t="s">
        <v>13</v>
      </c>
      <c r="AT1982" s="7" t="s">
        <v>13</v>
      </c>
      <c r="AU1982" s="7" t="s">
        <v>13</v>
      </c>
      <c r="AV1982" s="7" t="s">
        <v>13</v>
      </c>
      <c r="AW1982" s="7" t="s">
        <v>13</v>
      </c>
      <c r="AX1982" s="7" t="s">
        <v>13</v>
      </c>
      <c r="AY1982" s="7" t="s">
        <v>13</v>
      </c>
      <c r="AZ1982" s="7" t="s">
        <v>13</v>
      </c>
      <c r="BA1982" s="7" t="s">
        <v>13</v>
      </c>
      <c r="BB1982" s="7" t="s">
        <v>13</v>
      </c>
      <c r="BC1982" s="7" t="s">
        <v>13</v>
      </c>
      <c r="BD1982" s="7" t="s">
        <v>13</v>
      </c>
      <c r="BE1982" s="7" t="s">
        <v>13</v>
      </c>
      <c r="BF1982" s="7" t="s">
        <v>13</v>
      </c>
      <c r="BG1982" s="7" t="s">
        <v>13</v>
      </c>
      <c r="BH1982" s="7" t="s">
        <v>13</v>
      </c>
      <c r="BI1982" s="7" t="s">
        <v>13</v>
      </c>
      <c r="BJ1982" s="7" t="s">
        <v>13</v>
      </c>
      <c r="BK1982" s="7" t="s">
        <v>13</v>
      </c>
      <c r="BL1982" s="7" t="s">
        <v>13</v>
      </c>
      <c r="BM1982" s="7" t="s">
        <v>13</v>
      </c>
      <c r="BN1982" s="7" t="s">
        <v>13</v>
      </c>
      <c r="BO1982" s="7" t="s">
        <v>13</v>
      </c>
      <c r="BP1982" s="7" t="s">
        <v>13</v>
      </c>
      <c r="BQ1982" s="7" t="s">
        <v>13</v>
      </c>
      <c r="BR1982" s="7" t="s">
        <v>13</v>
      </c>
      <c r="BS1982" s="7" t="s">
        <v>13</v>
      </c>
      <c r="BT1982" s="7" t="s">
        <v>13</v>
      </c>
      <c r="BU1982" s="7" t="s">
        <v>13</v>
      </c>
      <c r="BV1982" s="7" t="s">
        <v>13</v>
      </c>
      <c r="BW1982" s="7" t="s">
        <v>13</v>
      </c>
      <c r="BX1982" s="7" t="s">
        <v>13</v>
      </c>
      <c r="BY1982" s="7" t="s">
        <v>13</v>
      </c>
      <c r="BZ1982" s="7" t="s">
        <v>13</v>
      </c>
      <c r="CA1982" s="7" t="s">
        <v>13</v>
      </c>
      <c r="CB1982" s="7" t="s">
        <v>13</v>
      </c>
      <c r="CC1982" s="7" t="s">
        <v>13</v>
      </c>
      <c r="CD1982" s="7" t="s">
        <v>13</v>
      </c>
    </row>
    <row r="1983" spans="1:82" ht="16.2">
      <c r="A1983" s="5">
        <v>44896</v>
      </c>
      <c r="F1983" s="3" t="str">
        <f>"商品贸易指数"&amp;":"&amp;[1]convertion!$F1982&amp;":"&amp;"价格指数"</f>
        <v>商品贸易指数:鲜、冷、冻或干的刺槐豆、海草及其他藻类、甜菜及甘蔗，不论是否碾磨；主要供人食用的其他品目未列名的果核、果仁及植物产品（包括未焙制的菊苣根）:价格指数</v>
      </c>
      <c r="R1983" s="8" t="str">
        <f t="shared" si="31"/>
        <v>商品贸易指数:鲜、冷、冻或干的刺槐豆、海草及其他藻类、甜菜及甘蔗，不论是否碾磨；主要供人食用的其他品目未列名的果核、果仁及植物产品（包括未焙制的菊苣根）:价格指数</v>
      </c>
      <c r="W1983" s="7">
        <v>145.6</v>
      </c>
      <c r="X1983" s="7" t="s">
        <v>13</v>
      </c>
      <c r="Y1983" s="7" t="s">
        <v>13</v>
      </c>
      <c r="Z1983" s="7" t="s">
        <v>13</v>
      </c>
      <c r="AA1983" s="7" t="s">
        <v>13</v>
      </c>
      <c r="AB1983" s="7" t="s">
        <v>13</v>
      </c>
      <c r="AC1983" s="7" t="s">
        <v>13</v>
      </c>
      <c r="AD1983" s="7" t="s">
        <v>13</v>
      </c>
      <c r="AE1983" s="7" t="s">
        <v>13</v>
      </c>
      <c r="AF1983" s="7" t="s">
        <v>13</v>
      </c>
      <c r="AG1983" s="7" t="s">
        <v>13</v>
      </c>
      <c r="AH1983" s="7" t="s">
        <v>13</v>
      </c>
      <c r="AI1983" s="7" t="s">
        <v>13</v>
      </c>
      <c r="AJ1983" s="7" t="s">
        <v>13</v>
      </c>
      <c r="AK1983" s="7" t="s">
        <v>13</v>
      </c>
      <c r="AL1983" s="7" t="s">
        <v>13</v>
      </c>
      <c r="AM1983" s="7" t="s">
        <v>13</v>
      </c>
      <c r="AN1983" s="7" t="s">
        <v>13</v>
      </c>
      <c r="AO1983" s="7" t="s">
        <v>13</v>
      </c>
      <c r="AP1983" s="7" t="s">
        <v>13</v>
      </c>
      <c r="AQ1983" s="7" t="s">
        <v>13</v>
      </c>
      <c r="AR1983" s="7" t="s">
        <v>13</v>
      </c>
      <c r="AS1983" s="7" t="s">
        <v>13</v>
      </c>
      <c r="AT1983" s="7" t="s">
        <v>13</v>
      </c>
      <c r="AU1983" s="7" t="s">
        <v>13</v>
      </c>
      <c r="AV1983" s="7" t="s">
        <v>13</v>
      </c>
      <c r="AW1983" s="7" t="s">
        <v>13</v>
      </c>
      <c r="AX1983" s="7" t="s">
        <v>13</v>
      </c>
      <c r="AY1983" s="7" t="s">
        <v>13</v>
      </c>
      <c r="AZ1983" s="7" t="s">
        <v>13</v>
      </c>
      <c r="BA1983" s="7" t="s">
        <v>13</v>
      </c>
      <c r="BB1983" s="7" t="s">
        <v>13</v>
      </c>
      <c r="BC1983" s="7" t="s">
        <v>13</v>
      </c>
      <c r="BD1983" s="7" t="s">
        <v>13</v>
      </c>
      <c r="BE1983" s="7" t="s">
        <v>13</v>
      </c>
      <c r="BF1983" s="7" t="s">
        <v>13</v>
      </c>
      <c r="BG1983" s="7" t="s">
        <v>13</v>
      </c>
      <c r="BH1983" s="7" t="s">
        <v>13</v>
      </c>
      <c r="BI1983" s="7" t="s">
        <v>13</v>
      </c>
      <c r="BJ1983" s="7" t="s">
        <v>13</v>
      </c>
      <c r="BK1983" s="7" t="s">
        <v>13</v>
      </c>
      <c r="BL1983" s="7" t="s">
        <v>13</v>
      </c>
      <c r="BM1983" s="7" t="s">
        <v>13</v>
      </c>
      <c r="BN1983" s="7" t="s">
        <v>13</v>
      </c>
      <c r="BO1983" s="7" t="s">
        <v>13</v>
      </c>
      <c r="BP1983" s="7" t="s">
        <v>13</v>
      </c>
      <c r="BQ1983" s="7" t="s">
        <v>13</v>
      </c>
      <c r="BR1983" s="7" t="s">
        <v>13</v>
      </c>
      <c r="BS1983" s="7" t="s">
        <v>13</v>
      </c>
      <c r="BT1983" s="7" t="s">
        <v>13</v>
      </c>
      <c r="BU1983" s="7" t="s">
        <v>13</v>
      </c>
      <c r="BV1983" s="7" t="s">
        <v>13</v>
      </c>
      <c r="BW1983" s="7" t="s">
        <v>13</v>
      </c>
      <c r="BX1983" s="7" t="s">
        <v>13</v>
      </c>
      <c r="BY1983" s="7" t="s">
        <v>13</v>
      </c>
      <c r="BZ1983" s="7" t="s">
        <v>13</v>
      </c>
      <c r="CA1983" s="7" t="s">
        <v>13</v>
      </c>
      <c r="CB1983" s="7" t="s">
        <v>13</v>
      </c>
      <c r="CC1983" s="7" t="s">
        <v>13</v>
      </c>
      <c r="CD1983" s="7" t="s">
        <v>13</v>
      </c>
    </row>
    <row r="1984" spans="1:82" ht="16.2">
      <c r="A1984" s="5">
        <v>44896</v>
      </c>
      <c r="F1984" s="3" t="str">
        <f>"商品贸易指数"&amp;":"&amp;[1]convertion!$F1983&amp;":"&amp;"价格指数"</f>
        <v>商品贸易指数:未经处理的谷类植物的茎、秆及谷壳，不论是否切碎、碾磨、挤压或制成团粒:价格指数</v>
      </c>
      <c r="R1984" s="8" t="str">
        <f t="shared" si="31"/>
        <v>商品贸易指数:未经处理的谷类植物的茎、秆及谷壳，不论是否切碎、碾磨、挤压或制成团粒:价格指数</v>
      </c>
      <c r="W1984" s="7">
        <v>78.900000000000006</v>
      </c>
      <c r="X1984" s="7" t="s">
        <v>13</v>
      </c>
      <c r="Y1984" s="7" t="s">
        <v>13</v>
      </c>
      <c r="Z1984" s="7" t="s">
        <v>13</v>
      </c>
      <c r="AA1984" s="7" t="s">
        <v>13</v>
      </c>
      <c r="AB1984" s="7" t="s">
        <v>13</v>
      </c>
      <c r="AC1984" s="7" t="s">
        <v>13</v>
      </c>
      <c r="AD1984" s="7" t="s">
        <v>13</v>
      </c>
      <c r="AE1984" s="7" t="s">
        <v>13</v>
      </c>
      <c r="AF1984" s="7" t="s">
        <v>13</v>
      </c>
      <c r="AG1984" s="7" t="s">
        <v>13</v>
      </c>
      <c r="AH1984" s="7" t="s">
        <v>13</v>
      </c>
      <c r="AI1984" s="7" t="s">
        <v>13</v>
      </c>
      <c r="AJ1984" s="7" t="s">
        <v>13</v>
      </c>
      <c r="AK1984" s="7" t="s">
        <v>13</v>
      </c>
      <c r="AL1984" s="7" t="s">
        <v>13</v>
      </c>
      <c r="AM1984" s="7" t="s">
        <v>13</v>
      </c>
      <c r="AN1984" s="7" t="s">
        <v>13</v>
      </c>
      <c r="AO1984" s="7" t="s">
        <v>13</v>
      </c>
      <c r="AP1984" s="7" t="s">
        <v>13</v>
      </c>
      <c r="AQ1984" s="7" t="s">
        <v>13</v>
      </c>
      <c r="AR1984" s="7" t="s">
        <v>13</v>
      </c>
      <c r="AS1984" s="7" t="s">
        <v>13</v>
      </c>
      <c r="AT1984" s="7" t="s">
        <v>13</v>
      </c>
      <c r="AU1984" s="7" t="s">
        <v>13</v>
      </c>
      <c r="AV1984" s="7" t="s">
        <v>13</v>
      </c>
      <c r="AW1984" s="7" t="s">
        <v>13</v>
      </c>
      <c r="AX1984" s="7" t="s">
        <v>13</v>
      </c>
      <c r="AY1984" s="7" t="s">
        <v>13</v>
      </c>
      <c r="AZ1984" s="7" t="s">
        <v>13</v>
      </c>
      <c r="BA1984" s="7" t="s">
        <v>13</v>
      </c>
      <c r="BB1984" s="7" t="s">
        <v>13</v>
      </c>
      <c r="BC1984" s="7" t="s">
        <v>13</v>
      </c>
      <c r="BD1984" s="7" t="s">
        <v>13</v>
      </c>
      <c r="BE1984" s="7" t="s">
        <v>13</v>
      </c>
      <c r="BF1984" s="7" t="s">
        <v>13</v>
      </c>
      <c r="BG1984" s="7" t="s">
        <v>13</v>
      </c>
      <c r="BH1984" s="7" t="s">
        <v>13</v>
      </c>
      <c r="BI1984" s="7" t="s">
        <v>13</v>
      </c>
      <c r="BJ1984" s="7" t="s">
        <v>13</v>
      </c>
      <c r="BK1984" s="7" t="s">
        <v>13</v>
      </c>
      <c r="BL1984" s="7" t="s">
        <v>13</v>
      </c>
      <c r="BM1984" s="7" t="s">
        <v>13</v>
      </c>
      <c r="BN1984" s="7" t="s">
        <v>13</v>
      </c>
      <c r="BO1984" s="7" t="s">
        <v>13</v>
      </c>
      <c r="BP1984" s="7" t="s">
        <v>13</v>
      </c>
      <c r="BQ1984" s="7" t="s">
        <v>13</v>
      </c>
      <c r="BR1984" s="7" t="s">
        <v>13</v>
      </c>
      <c r="BS1984" s="7" t="s">
        <v>13</v>
      </c>
      <c r="BT1984" s="7" t="s">
        <v>13</v>
      </c>
      <c r="BU1984" s="7" t="s">
        <v>13</v>
      </c>
      <c r="BV1984" s="7" t="s">
        <v>13</v>
      </c>
      <c r="BW1984" s="7" t="s">
        <v>13</v>
      </c>
      <c r="BX1984" s="7" t="s">
        <v>13</v>
      </c>
      <c r="BY1984" s="7" t="s">
        <v>13</v>
      </c>
      <c r="BZ1984" s="7" t="s">
        <v>13</v>
      </c>
      <c r="CA1984" s="7" t="s">
        <v>13</v>
      </c>
      <c r="CB1984" s="7" t="s">
        <v>13</v>
      </c>
      <c r="CC1984" s="7" t="s">
        <v>13</v>
      </c>
      <c r="CD1984" s="7" t="s">
        <v>13</v>
      </c>
    </row>
    <row r="1985" spans="1:82" ht="16.2">
      <c r="A1985" s="5">
        <v>44896</v>
      </c>
      <c r="F1985" s="3" t="str">
        <f>"商品贸易指数"&amp;":"&amp;[1]convertion!$F1984&amp;":"&amp;"价格指数"</f>
        <v>商品贸易指数:虫胶；天然树胶、树脂、树胶脂及油树脂（例如，香树脂）:价格指数</v>
      </c>
      <c r="R1985" s="8" t="str">
        <f t="shared" si="31"/>
        <v>商品贸易指数:虫胶；天然树胶、树脂、树胶脂及油树脂（例如，香树脂）:价格指数</v>
      </c>
      <c r="W1985" s="7">
        <v>157.9</v>
      </c>
      <c r="X1985" s="7" t="s">
        <v>13</v>
      </c>
      <c r="Y1985" s="7" t="s">
        <v>13</v>
      </c>
      <c r="Z1985" s="7" t="s">
        <v>13</v>
      </c>
      <c r="AA1985" s="7" t="s">
        <v>13</v>
      </c>
      <c r="AB1985" s="7" t="s">
        <v>13</v>
      </c>
      <c r="AC1985" s="7" t="s">
        <v>13</v>
      </c>
      <c r="AD1985" s="7" t="s">
        <v>13</v>
      </c>
      <c r="AE1985" s="7" t="s">
        <v>13</v>
      </c>
      <c r="AF1985" s="7" t="s">
        <v>13</v>
      </c>
      <c r="AG1985" s="7" t="s">
        <v>13</v>
      </c>
      <c r="AH1985" s="7" t="s">
        <v>13</v>
      </c>
      <c r="AI1985" s="7" t="s">
        <v>13</v>
      </c>
      <c r="AJ1985" s="7" t="s">
        <v>13</v>
      </c>
      <c r="AK1985" s="7" t="s">
        <v>13</v>
      </c>
      <c r="AL1985" s="7" t="s">
        <v>13</v>
      </c>
      <c r="AM1985" s="7" t="s">
        <v>13</v>
      </c>
      <c r="AN1985" s="7" t="s">
        <v>13</v>
      </c>
      <c r="AO1985" s="7" t="s">
        <v>13</v>
      </c>
      <c r="AP1985" s="7" t="s">
        <v>13</v>
      </c>
      <c r="AQ1985" s="7" t="s">
        <v>13</v>
      </c>
      <c r="AR1985" s="7" t="s">
        <v>13</v>
      </c>
      <c r="AS1985" s="7" t="s">
        <v>13</v>
      </c>
      <c r="AT1985" s="7" t="s">
        <v>13</v>
      </c>
      <c r="AU1985" s="7" t="s">
        <v>13</v>
      </c>
      <c r="AV1985" s="7" t="s">
        <v>13</v>
      </c>
      <c r="AW1985" s="7" t="s">
        <v>13</v>
      </c>
      <c r="AX1985" s="7" t="s">
        <v>13</v>
      </c>
      <c r="AY1985" s="7" t="s">
        <v>13</v>
      </c>
      <c r="AZ1985" s="7" t="s">
        <v>13</v>
      </c>
      <c r="BA1985" s="7" t="s">
        <v>13</v>
      </c>
      <c r="BB1985" s="7" t="s">
        <v>13</v>
      </c>
      <c r="BC1985" s="7" t="s">
        <v>13</v>
      </c>
      <c r="BD1985" s="7" t="s">
        <v>13</v>
      </c>
      <c r="BE1985" s="7" t="s">
        <v>13</v>
      </c>
      <c r="BF1985" s="7" t="s">
        <v>13</v>
      </c>
      <c r="BG1985" s="7" t="s">
        <v>13</v>
      </c>
      <c r="BH1985" s="7" t="s">
        <v>13</v>
      </c>
      <c r="BI1985" s="7" t="s">
        <v>13</v>
      </c>
      <c r="BJ1985" s="7" t="s">
        <v>13</v>
      </c>
      <c r="BK1985" s="7" t="s">
        <v>13</v>
      </c>
      <c r="BL1985" s="7" t="s">
        <v>13</v>
      </c>
      <c r="BM1985" s="7" t="s">
        <v>13</v>
      </c>
      <c r="BN1985" s="7" t="s">
        <v>13</v>
      </c>
      <c r="BO1985" s="7" t="s">
        <v>13</v>
      </c>
      <c r="BP1985" s="7" t="s">
        <v>13</v>
      </c>
      <c r="BQ1985" s="7" t="s">
        <v>13</v>
      </c>
      <c r="BR1985" s="7" t="s">
        <v>13</v>
      </c>
      <c r="BS1985" s="7" t="s">
        <v>13</v>
      </c>
      <c r="BT1985" s="7" t="s">
        <v>13</v>
      </c>
      <c r="BU1985" s="7" t="s">
        <v>13</v>
      </c>
      <c r="BV1985" s="7" t="s">
        <v>13</v>
      </c>
      <c r="BW1985" s="7" t="s">
        <v>13</v>
      </c>
      <c r="BX1985" s="7" t="s">
        <v>13</v>
      </c>
      <c r="BY1985" s="7" t="s">
        <v>13</v>
      </c>
      <c r="BZ1985" s="7" t="s">
        <v>13</v>
      </c>
      <c r="CA1985" s="7" t="s">
        <v>13</v>
      </c>
      <c r="CB1985" s="7" t="s">
        <v>13</v>
      </c>
      <c r="CC1985" s="7" t="s">
        <v>13</v>
      </c>
      <c r="CD1985" s="7" t="s">
        <v>13</v>
      </c>
    </row>
    <row r="1986" spans="1:82" ht="16.2">
      <c r="A1986" s="5">
        <v>44896</v>
      </c>
      <c r="F1986" s="3" t="str">
        <f>"商品贸易指数"&amp;":"&amp;[1]convertion!$F1985&amp;":"&amp;"价格指数"</f>
        <v>商品贸易指数:植物液汁及浸膏；果胶、果胶酸盐及果胶酸酯；从植物产品制得的琼脂、其他胶液及增稠剂，不论是否改性:价格指数</v>
      </c>
      <c r="R1986" s="8" t="str">
        <f t="shared" si="31"/>
        <v>商品贸易指数:植物液汁及浸膏；果胶、果胶酸盐及果胶酸酯；从植物产品制得的琼脂、其他胶液及增稠剂，不论是否改性:价格指数</v>
      </c>
      <c r="W1986" s="7">
        <v>150.1</v>
      </c>
      <c r="X1986" s="7" t="s">
        <v>13</v>
      </c>
      <c r="Y1986" s="7" t="s">
        <v>13</v>
      </c>
      <c r="Z1986" s="7" t="s">
        <v>13</v>
      </c>
      <c r="AA1986" s="7" t="s">
        <v>13</v>
      </c>
      <c r="AB1986" s="7" t="s">
        <v>13</v>
      </c>
      <c r="AC1986" s="7" t="s">
        <v>13</v>
      </c>
      <c r="AD1986" s="7" t="s">
        <v>13</v>
      </c>
      <c r="AE1986" s="7" t="s">
        <v>13</v>
      </c>
      <c r="AF1986" s="7" t="s">
        <v>13</v>
      </c>
      <c r="AG1986" s="7" t="s">
        <v>13</v>
      </c>
      <c r="AH1986" s="7" t="s">
        <v>13</v>
      </c>
      <c r="AI1986" s="7" t="s">
        <v>13</v>
      </c>
      <c r="AJ1986" s="7" t="s">
        <v>13</v>
      </c>
      <c r="AK1986" s="7" t="s">
        <v>13</v>
      </c>
      <c r="AL1986" s="7" t="s">
        <v>13</v>
      </c>
      <c r="AM1986" s="7" t="s">
        <v>13</v>
      </c>
      <c r="AN1986" s="7" t="s">
        <v>13</v>
      </c>
      <c r="AO1986" s="7" t="s">
        <v>13</v>
      </c>
      <c r="AP1986" s="7" t="s">
        <v>13</v>
      </c>
      <c r="AQ1986" s="7" t="s">
        <v>13</v>
      </c>
      <c r="AR1986" s="7" t="s">
        <v>13</v>
      </c>
      <c r="AS1986" s="7" t="s">
        <v>13</v>
      </c>
      <c r="AT1986" s="7" t="s">
        <v>13</v>
      </c>
      <c r="AU1986" s="7" t="s">
        <v>13</v>
      </c>
      <c r="AV1986" s="7" t="s">
        <v>13</v>
      </c>
      <c r="AW1986" s="7" t="s">
        <v>13</v>
      </c>
      <c r="AX1986" s="7" t="s">
        <v>13</v>
      </c>
      <c r="AY1986" s="7" t="s">
        <v>13</v>
      </c>
      <c r="AZ1986" s="7" t="s">
        <v>13</v>
      </c>
      <c r="BA1986" s="7" t="s">
        <v>13</v>
      </c>
      <c r="BB1986" s="7" t="s">
        <v>13</v>
      </c>
      <c r="BC1986" s="7" t="s">
        <v>13</v>
      </c>
      <c r="BD1986" s="7" t="s">
        <v>13</v>
      </c>
      <c r="BE1986" s="7" t="s">
        <v>13</v>
      </c>
      <c r="BF1986" s="7" t="s">
        <v>13</v>
      </c>
      <c r="BG1986" s="7" t="s">
        <v>13</v>
      </c>
      <c r="BH1986" s="7" t="s">
        <v>13</v>
      </c>
      <c r="BI1986" s="7" t="s">
        <v>13</v>
      </c>
      <c r="BJ1986" s="7" t="s">
        <v>13</v>
      </c>
      <c r="BK1986" s="7" t="s">
        <v>13</v>
      </c>
      <c r="BL1986" s="7" t="s">
        <v>13</v>
      </c>
      <c r="BM1986" s="7" t="s">
        <v>13</v>
      </c>
      <c r="BN1986" s="7" t="s">
        <v>13</v>
      </c>
      <c r="BO1986" s="7" t="s">
        <v>13</v>
      </c>
      <c r="BP1986" s="7" t="s">
        <v>13</v>
      </c>
      <c r="BQ1986" s="7" t="s">
        <v>13</v>
      </c>
      <c r="BR1986" s="7" t="s">
        <v>13</v>
      </c>
      <c r="BS1986" s="7" t="s">
        <v>13</v>
      </c>
      <c r="BT1986" s="7" t="s">
        <v>13</v>
      </c>
      <c r="BU1986" s="7" t="s">
        <v>13</v>
      </c>
      <c r="BV1986" s="7" t="s">
        <v>13</v>
      </c>
      <c r="BW1986" s="7" t="s">
        <v>13</v>
      </c>
      <c r="BX1986" s="7" t="s">
        <v>13</v>
      </c>
      <c r="BY1986" s="7" t="s">
        <v>13</v>
      </c>
      <c r="BZ1986" s="7" t="s">
        <v>13</v>
      </c>
      <c r="CA1986" s="7" t="s">
        <v>13</v>
      </c>
      <c r="CB1986" s="7" t="s">
        <v>13</v>
      </c>
      <c r="CC1986" s="7" t="s">
        <v>13</v>
      </c>
      <c r="CD1986" s="7" t="s">
        <v>13</v>
      </c>
    </row>
    <row r="1987" spans="1:82" ht="16.2">
      <c r="A1987" s="5">
        <v>44896</v>
      </c>
      <c r="F1987" s="3" t="str">
        <f>"商品贸易指数"&amp;":"&amp;[1]convertion!$F1986&amp;":"&amp;"价格指数"</f>
        <v>商品贸易指数:主要作编结用的植物材料（例如，竹、藤、芦苇、灯芯草、柳条、酒椰叶，已净、漂白或染色的谷类植物的茎秆，椴树皮）:价格指数</v>
      </c>
      <c r="R1987" s="8" t="str">
        <f t="shared" si="31"/>
        <v>商品贸易指数:主要作编结用的植物材料（例如，竹、藤、芦苇、灯芯草、柳条、酒椰叶，已净、漂白或染色的谷类植物的茎秆，椴树皮）:价格指数</v>
      </c>
      <c r="W1987" s="7">
        <v>109.4</v>
      </c>
      <c r="X1987" s="7" t="s">
        <v>13</v>
      </c>
      <c r="Y1987" s="7" t="s">
        <v>13</v>
      </c>
      <c r="Z1987" s="7" t="s">
        <v>13</v>
      </c>
      <c r="AA1987" s="7" t="s">
        <v>13</v>
      </c>
      <c r="AB1987" s="7" t="s">
        <v>13</v>
      </c>
      <c r="AC1987" s="7" t="s">
        <v>13</v>
      </c>
      <c r="AD1987" s="7" t="s">
        <v>13</v>
      </c>
      <c r="AE1987" s="7" t="s">
        <v>13</v>
      </c>
      <c r="AF1987" s="7" t="s">
        <v>13</v>
      </c>
      <c r="AG1987" s="7" t="s">
        <v>13</v>
      </c>
      <c r="AH1987" s="7" t="s">
        <v>13</v>
      </c>
      <c r="AI1987" s="7" t="s">
        <v>13</v>
      </c>
      <c r="AJ1987" s="7" t="s">
        <v>13</v>
      </c>
      <c r="AK1987" s="7" t="s">
        <v>13</v>
      </c>
      <c r="AL1987" s="7" t="s">
        <v>13</v>
      </c>
      <c r="AM1987" s="7" t="s">
        <v>13</v>
      </c>
      <c r="AN1987" s="7" t="s">
        <v>13</v>
      </c>
      <c r="AO1987" s="7" t="s">
        <v>13</v>
      </c>
      <c r="AP1987" s="7" t="s">
        <v>13</v>
      </c>
      <c r="AQ1987" s="7" t="s">
        <v>13</v>
      </c>
      <c r="AR1987" s="7" t="s">
        <v>13</v>
      </c>
      <c r="AS1987" s="7" t="s">
        <v>13</v>
      </c>
      <c r="AT1987" s="7" t="s">
        <v>13</v>
      </c>
      <c r="AU1987" s="7" t="s">
        <v>13</v>
      </c>
      <c r="AV1987" s="7" t="s">
        <v>13</v>
      </c>
      <c r="AW1987" s="7" t="s">
        <v>13</v>
      </c>
      <c r="AX1987" s="7" t="s">
        <v>13</v>
      </c>
      <c r="AY1987" s="7" t="s">
        <v>13</v>
      </c>
      <c r="AZ1987" s="7" t="s">
        <v>13</v>
      </c>
      <c r="BA1987" s="7" t="s">
        <v>13</v>
      </c>
      <c r="BB1987" s="7" t="s">
        <v>13</v>
      </c>
      <c r="BC1987" s="7" t="s">
        <v>13</v>
      </c>
      <c r="BD1987" s="7" t="s">
        <v>13</v>
      </c>
      <c r="BE1987" s="7" t="s">
        <v>13</v>
      </c>
      <c r="BF1987" s="7" t="s">
        <v>13</v>
      </c>
      <c r="BG1987" s="7" t="s">
        <v>13</v>
      </c>
      <c r="BH1987" s="7" t="s">
        <v>13</v>
      </c>
      <c r="BI1987" s="7" t="s">
        <v>13</v>
      </c>
      <c r="BJ1987" s="7" t="s">
        <v>13</v>
      </c>
      <c r="BK1987" s="7" t="s">
        <v>13</v>
      </c>
      <c r="BL1987" s="7" t="s">
        <v>13</v>
      </c>
      <c r="BM1987" s="7" t="s">
        <v>13</v>
      </c>
      <c r="BN1987" s="7" t="s">
        <v>13</v>
      </c>
      <c r="BO1987" s="7" t="s">
        <v>13</v>
      </c>
      <c r="BP1987" s="7" t="s">
        <v>13</v>
      </c>
      <c r="BQ1987" s="7" t="s">
        <v>13</v>
      </c>
      <c r="BR1987" s="7" t="s">
        <v>13</v>
      </c>
      <c r="BS1987" s="7" t="s">
        <v>13</v>
      </c>
      <c r="BT1987" s="7" t="s">
        <v>13</v>
      </c>
      <c r="BU1987" s="7" t="s">
        <v>13</v>
      </c>
      <c r="BV1987" s="7" t="s">
        <v>13</v>
      </c>
      <c r="BW1987" s="7" t="s">
        <v>13</v>
      </c>
      <c r="BX1987" s="7" t="s">
        <v>13</v>
      </c>
      <c r="BY1987" s="7" t="s">
        <v>13</v>
      </c>
      <c r="BZ1987" s="7" t="s">
        <v>13</v>
      </c>
      <c r="CA1987" s="7" t="s">
        <v>13</v>
      </c>
      <c r="CB1987" s="7" t="s">
        <v>13</v>
      </c>
      <c r="CC1987" s="7" t="s">
        <v>13</v>
      </c>
      <c r="CD1987" s="7" t="s">
        <v>13</v>
      </c>
    </row>
    <row r="1988" spans="1:82" ht="16.2">
      <c r="A1988" s="5">
        <v>44896</v>
      </c>
      <c r="F1988" s="3" t="str">
        <f>"商品贸易指数"&amp;":"&amp;[1]convertion!$F1987&amp;":"&amp;"价格指数"</f>
        <v>商品贸易指数:其他品目未列名的植物产品:价格指数</v>
      </c>
      <c r="R1988" s="8" t="str">
        <f t="shared" ref="R1988:R2051" si="32">F1988</f>
        <v>商品贸易指数:其他品目未列名的植物产品:价格指数</v>
      </c>
      <c r="W1988" s="7">
        <v>217.2</v>
      </c>
      <c r="X1988" s="7" t="s">
        <v>13</v>
      </c>
      <c r="Y1988" s="7" t="s">
        <v>13</v>
      </c>
      <c r="Z1988" s="7" t="s">
        <v>13</v>
      </c>
      <c r="AA1988" s="7" t="s">
        <v>13</v>
      </c>
      <c r="AB1988" s="7" t="s">
        <v>13</v>
      </c>
      <c r="AC1988" s="7" t="s">
        <v>13</v>
      </c>
      <c r="AD1988" s="7" t="s">
        <v>13</v>
      </c>
      <c r="AE1988" s="7" t="s">
        <v>13</v>
      </c>
      <c r="AF1988" s="7" t="s">
        <v>13</v>
      </c>
      <c r="AG1988" s="7" t="s">
        <v>13</v>
      </c>
      <c r="AH1988" s="7" t="s">
        <v>13</v>
      </c>
      <c r="AI1988" s="7" t="s">
        <v>13</v>
      </c>
      <c r="AJ1988" s="7" t="s">
        <v>13</v>
      </c>
      <c r="AK1988" s="7" t="s">
        <v>13</v>
      </c>
      <c r="AL1988" s="7" t="s">
        <v>13</v>
      </c>
      <c r="AM1988" s="7" t="s">
        <v>13</v>
      </c>
      <c r="AN1988" s="7" t="s">
        <v>13</v>
      </c>
      <c r="AO1988" s="7" t="s">
        <v>13</v>
      </c>
      <c r="AP1988" s="7" t="s">
        <v>13</v>
      </c>
      <c r="AQ1988" s="7" t="s">
        <v>13</v>
      </c>
      <c r="AR1988" s="7" t="s">
        <v>13</v>
      </c>
      <c r="AS1988" s="7" t="s">
        <v>13</v>
      </c>
      <c r="AT1988" s="7" t="s">
        <v>13</v>
      </c>
      <c r="AU1988" s="7" t="s">
        <v>13</v>
      </c>
      <c r="AV1988" s="7" t="s">
        <v>13</v>
      </c>
      <c r="AW1988" s="7" t="s">
        <v>13</v>
      </c>
      <c r="AX1988" s="7" t="s">
        <v>13</v>
      </c>
      <c r="AY1988" s="7" t="s">
        <v>13</v>
      </c>
      <c r="AZ1988" s="7" t="s">
        <v>13</v>
      </c>
      <c r="BA1988" s="7" t="s">
        <v>13</v>
      </c>
      <c r="BB1988" s="7" t="s">
        <v>13</v>
      </c>
      <c r="BC1988" s="7" t="s">
        <v>13</v>
      </c>
      <c r="BD1988" s="7" t="s">
        <v>13</v>
      </c>
      <c r="BE1988" s="7" t="s">
        <v>13</v>
      </c>
      <c r="BF1988" s="7" t="s">
        <v>13</v>
      </c>
      <c r="BG1988" s="7" t="s">
        <v>13</v>
      </c>
      <c r="BH1988" s="7" t="s">
        <v>13</v>
      </c>
      <c r="BI1988" s="7" t="s">
        <v>13</v>
      </c>
      <c r="BJ1988" s="7" t="s">
        <v>13</v>
      </c>
      <c r="BK1988" s="7" t="s">
        <v>13</v>
      </c>
      <c r="BL1988" s="7" t="s">
        <v>13</v>
      </c>
      <c r="BM1988" s="7" t="s">
        <v>13</v>
      </c>
      <c r="BN1988" s="7" t="s">
        <v>13</v>
      </c>
      <c r="BO1988" s="7" t="s">
        <v>13</v>
      </c>
      <c r="BP1988" s="7" t="s">
        <v>13</v>
      </c>
      <c r="BQ1988" s="7" t="s">
        <v>13</v>
      </c>
      <c r="BR1988" s="7" t="s">
        <v>13</v>
      </c>
      <c r="BS1988" s="7" t="s">
        <v>13</v>
      </c>
      <c r="BT1988" s="7" t="s">
        <v>13</v>
      </c>
      <c r="BU1988" s="7" t="s">
        <v>13</v>
      </c>
      <c r="BV1988" s="7" t="s">
        <v>13</v>
      </c>
      <c r="BW1988" s="7" t="s">
        <v>13</v>
      </c>
      <c r="BX1988" s="7" t="s">
        <v>13</v>
      </c>
      <c r="BY1988" s="7" t="s">
        <v>13</v>
      </c>
      <c r="BZ1988" s="7" t="s">
        <v>13</v>
      </c>
      <c r="CA1988" s="7" t="s">
        <v>13</v>
      </c>
      <c r="CB1988" s="7" t="s">
        <v>13</v>
      </c>
      <c r="CC1988" s="7" t="s">
        <v>13</v>
      </c>
      <c r="CD1988" s="7" t="s">
        <v>13</v>
      </c>
    </row>
    <row r="1989" spans="1:82" ht="16.2">
      <c r="A1989" s="5">
        <v>44896</v>
      </c>
      <c r="F1989" s="3" t="str">
        <f>"商品贸易指数"&amp;":"&amp;[1]convertion!$F1988&amp;":"&amp;"价格指数"</f>
        <v>商品贸易指数:猪脂肪（包括已炼制的猪油）及家禽脂肪，但品目02.09及15.03的货品除外:价格指数</v>
      </c>
      <c r="R1989" s="8" t="str">
        <f t="shared" si="32"/>
        <v>商品贸易指数:猪脂肪（包括已炼制的猪油）及家禽脂肪，但品目02.09及15.03的货品除外:价格指数</v>
      </c>
      <c r="W1989" s="7">
        <v>5089.6000000000004</v>
      </c>
      <c r="X1989" s="7" t="s">
        <v>13</v>
      </c>
      <c r="Y1989" s="7" t="s">
        <v>13</v>
      </c>
      <c r="Z1989" s="7" t="s">
        <v>13</v>
      </c>
      <c r="AA1989" s="7" t="s">
        <v>13</v>
      </c>
      <c r="AB1989" s="7" t="s">
        <v>13</v>
      </c>
      <c r="AC1989" s="7" t="s">
        <v>13</v>
      </c>
      <c r="AD1989" s="7" t="s">
        <v>13</v>
      </c>
      <c r="AE1989" s="7" t="s">
        <v>13</v>
      </c>
      <c r="AF1989" s="7" t="s">
        <v>13</v>
      </c>
      <c r="AG1989" s="7" t="s">
        <v>13</v>
      </c>
      <c r="AH1989" s="7" t="s">
        <v>13</v>
      </c>
      <c r="AI1989" s="7" t="s">
        <v>13</v>
      </c>
      <c r="AJ1989" s="7" t="s">
        <v>13</v>
      </c>
      <c r="AK1989" s="7" t="s">
        <v>13</v>
      </c>
      <c r="AL1989" s="7" t="s">
        <v>13</v>
      </c>
      <c r="AM1989" s="7" t="s">
        <v>13</v>
      </c>
      <c r="AN1989" s="7" t="s">
        <v>13</v>
      </c>
      <c r="AO1989" s="7" t="s">
        <v>13</v>
      </c>
      <c r="AP1989" s="7" t="s">
        <v>13</v>
      </c>
      <c r="AQ1989" s="7" t="s">
        <v>13</v>
      </c>
      <c r="AR1989" s="7" t="s">
        <v>13</v>
      </c>
      <c r="AS1989" s="7" t="s">
        <v>13</v>
      </c>
      <c r="AT1989" s="7" t="s">
        <v>13</v>
      </c>
      <c r="AU1989" s="7" t="s">
        <v>13</v>
      </c>
      <c r="AV1989" s="7" t="s">
        <v>13</v>
      </c>
      <c r="AW1989" s="7" t="s">
        <v>13</v>
      </c>
      <c r="AX1989" s="7" t="s">
        <v>13</v>
      </c>
      <c r="AY1989" s="7" t="s">
        <v>13</v>
      </c>
      <c r="AZ1989" s="7" t="s">
        <v>13</v>
      </c>
      <c r="BA1989" s="7" t="s">
        <v>13</v>
      </c>
      <c r="BB1989" s="7" t="s">
        <v>13</v>
      </c>
      <c r="BC1989" s="7" t="s">
        <v>13</v>
      </c>
      <c r="BD1989" s="7" t="s">
        <v>13</v>
      </c>
      <c r="BE1989" s="7" t="s">
        <v>13</v>
      </c>
      <c r="BF1989" s="7" t="s">
        <v>13</v>
      </c>
      <c r="BG1989" s="7" t="s">
        <v>13</v>
      </c>
      <c r="BH1989" s="7" t="s">
        <v>13</v>
      </c>
      <c r="BI1989" s="7" t="s">
        <v>13</v>
      </c>
      <c r="BJ1989" s="7" t="s">
        <v>13</v>
      </c>
      <c r="BK1989" s="7" t="s">
        <v>13</v>
      </c>
      <c r="BL1989" s="7" t="s">
        <v>13</v>
      </c>
      <c r="BM1989" s="7" t="s">
        <v>13</v>
      </c>
      <c r="BN1989" s="7" t="s">
        <v>13</v>
      </c>
      <c r="BO1989" s="7" t="s">
        <v>13</v>
      </c>
      <c r="BP1989" s="7" t="s">
        <v>13</v>
      </c>
      <c r="BQ1989" s="7" t="s">
        <v>13</v>
      </c>
      <c r="BR1989" s="7" t="s">
        <v>13</v>
      </c>
      <c r="BS1989" s="7" t="s">
        <v>13</v>
      </c>
      <c r="BT1989" s="7" t="s">
        <v>13</v>
      </c>
      <c r="BU1989" s="7" t="s">
        <v>13</v>
      </c>
      <c r="BV1989" s="7" t="s">
        <v>13</v>
      </c>
      <c r="BW1989" s="7" t="s">
        <v>13</v>
      </c>
      <c r="BX1989" s="7" t="s">
        <v>13</v>
      </c>
      <c r="BY1989" s="7" t="s">
        <v>13</v>
      </c>
      <c r="BZ1989" s="7" t="s">
        <v>13</v>
      </c>
      <c r="CA1989" s="7" t="s">
        <v>13</v>
      </c>
      <c r="CB1989" s="7" t="s">
        <v>13</v>
      </c>
      <c r="CC1989" s="7" t="s">
        <v>13</v>
      </c>
      <c r="CD1989" s="7" t="s">
        <v>13</v>
      </c>
    </row>
    <row r="1990" spans="1:82" ht="16.2">
      <c r="A1990" s="5">
        <v>44896</v>
      </c>
      <c r="F1990" s="3" t="str">
        <f>"商品贸易指数"&amp;":"&amp;[1]convertion!$F1989&amp;":"&amp;"价格指数"</f>
        <v>商品贸易指数:牛、羊脂肪，但品目15.03的货品除外:价格指数</v>
      </c>
      <c r="R1990" s="8" t="str">
        <f t="shared" si="32"/>
        <v>商品贸易指数:牛、羊脂肪，但品目15.03的货品除外:价格指数</v>
      </c>
      <c r="W1990" s="7">
        <v>114.5</v>
      </c>
      <c r="X1990" s="7" t="s">
        <v>13</v>
      </c>
      <c r="Y1990" s="7" t="s">
        <v>13</v>
      </c>
      <c r="Z1990" s="7" t="s">
        <v>13</v>
      </c>
      <c r="AA1990" s="7" t="s">
        <v>13</v>
      </c>
      <c r="AB1990" s="7" t="s">
        <v>13</v>
      </c>
      <c r="AC1990" s="7" t="s">
        <v>13</v>
      </c>
      <c r="AD1990" s="7" t="s">
        <v>13</v>
      </c>
      <c r="AE1990" s="7" t="s">
        <v>13</v>
      </c>
      <c r="AF1990" s="7" t="s">
        <v>13</v>
      </c>
      <c r="AG1990" s="7" t="s">
        <v>13</v>
      </c>
      <c r="AH1990" s="7" t="s">
        <v>13</v>
      </c>
      <c r="AI1990" s="7" t="s">
        <v>13</v>
      </c>
      <c r="AJ1990" s="7" t="s">
        <v>13</v>
      </c>
      <c r="AK1990" s="7" t="s">
        <v>13</v>
      </c>
      <c r="AL1990" s="7" t="s">
        <v>13</v>
      </c>
      <c r="AM1990" s="7" t="s">
        <v>13</v>
      </c>
      <c r="AN1990" s="7" t="s">
        <v>13</v>
      </c>
      <c r="AO1990" s="7" t="s">
        <v>13</v>
      </c>
      <c r="AP1990" s="7" t="s">
        <v>13</v>
      </c>
      <c r="AQ1990" s="7" t="s">
        <v>13</v>
      </c>
      <c r="AR1990" s="7" t="s">
        <v>13</v>
      </c>
      <c r="AS1990" s="7" t="s">
        <v>13</v>
      </c>
      <c r="AT1990" s="7" t="s">
        <v>13</v>
      </c>
      <c r="AU1990" s="7" t="s">
        <v>13</v>
      </c>
      <c r="AV1990" s="7" t="s">
        <v>13</v>
      </c>
      <c r="AW1990" s="7" t="s">
        <v>13</v>
      </c>
      <c r="AX1990" s="7" t="s">
        <v>13</v>
      </c>
      <c r="AY1990" s="7" t="s">
        <v>13</v>
      </c>
      <c r="AZ1990" s="7" t="s">
        <v>13</v>
      </c>
      <c r="BA1990" s="7" t="s">
        <v>13</v>
      </c>
      <c r="BB1990" s="7" t="s">
        <v>13</v>
      </c>
      <c r="BC1990" s="7" t="s">
        <v>13</v>
      </c>
      <c r="BD1990" s="7" t="s">
        <v>13</v>
      </c>
      <c r="BE1990" s="7" t="s">
        <v>13</v>
      </c>
      <c r="BF1990" s="7" t="s">
        <v>13</v>
      </c>
      <c r="BG1990" s="7" t="s">
        <v>13</v>
      </c>
      <c r="BH1990" s="7" t="s">
        <v>13</v>
      </c>
      <c r="BI1990" s="7" t="s">
        <v>13</v>
      </c>
      <c r="BJ1990" s="7" t="s">
        <v>13</v>
      </c>
      <c r="BK1990" s="7" t="s">
        <v>13</v>
      </c>
      <c r="BL1990" s="7" t="s">
        <v>13</v>
      </c>
      <c r="BM1990" s="7" t="s">
        <v>13</v>
      </c>
      <c r="BN1990" s="7" t="s">
        <v>13</v>
      </c>
      <c r="BO1990" s="7" t="s">
        <v>13</v>
      </c>
      <c r="BP1990" s="7" t="s">
        <v>13</v>
      </c>
      <c r="BQ1990" s="7" t="s">
        <v>13</v>
      </c>
      <c r="BR1990" s="7" t="s">
        <v>13</v>
      </c>
      <c r="BS1990" s="7" t="s">
        <v>13</v>
      </c>
      <c r="BT1990" s="7" t="s">
        <v>13</v>
      </c>
      <c r="BU1990" s="7" t="s">
        <v>13</v>
      </c>
      <c r="BV1990" s="7" t="s">
        <v>13</v>
      </c>
      <c r="BW1990" s="7" t="s">
        <v>13</v>
      </c>
      <c r="BX1990" s="7" t="s">
        <v>13</v>
      </c>
      <c r="BY1990" s="7" t="s">
        <v>13</v>
      </c>
      <c r="BZ1990" s="7" t="s">
        <v>13</v>
      </c>
      <c r="CA1990" s="7" t="s">
        <v>13</v>
      </c>
      <c r="CB1990" s="7" t="s">
        <v>13</v>
      </c>
      <c r="CC1990" s="7" t="s">
        <v>13</v>
      </c>
      <c r="CD1990" s="7" t="s">
        <v>13</v>
      </c>
    </row>
    <row r="1991" spans="1:82" ht="16.2">
      <c r="A1991" s="5">
        <v>44896</v>
      </c>
      <c r="F1991" s="3" t="str">
        <f>"商品贸易指数"&amp;":"&amp;[1]convertion!$F1990&amp;":"&amp;"价格指数"</f>
        <v>商品贸易指数:鱼或海生哺乳动物的油、脂及其分离品，不论是否精制，但未经化学改性:价格指数</v>
      </c>
      <c r="R1991" s="8" t="str">
        <f t="shared" si="32"/>
        <v>商品贸易指数:鱼或海生哺乳动物的油、脂及其分离品，不论是否精制，但未经化学改性:价格指数</v>
      </c>
      <c r="W1991" s="7">
        <v>231.9</v>
      </c>
      <c r="X1991" s="7" t="s">
        <v>13</v>
      </c>
      <c r="Y1991" s="7" t="s">
        <v>13</v>
      </c>
      <c r="Z1991" s="7" t="s">
        <v>13</v>
      </c>
      <c r="AA1991" s="7" t="s">
        <v>13</v>
      </c>
      <c r="AB1991" s="7" t="s">
        <v>13</v>
      </c>
      <c r="AC1991" s="7" t="s">
        <v>13</v>
      </c>
      <c r="AD1991" s="7" t="s">
        <v>13</v>
      </c>
      <c r="AE1991" s="7" t="s">
        <v>13</v>
      </c>
      <c r="AF1991" s="7" t="s">
        <v>13</v>
      </c>
      <c r="AG1991" s="7" t="s">
        <v>13</v>
      </c>
      <c r="AH1991" s="7" t="s">
        <v>13</v>
      </c>
      <c r="AI1991" s="7" t="s">
        <v>13</v>
      </c>
      <c r="AJ1991" s="7" t="s">
        <v>13</v>
      </c>
      <c r="AK1991" s="7" t="s">
        <v>13</v>
      </c>
      <c r="AL1991" s="7" t="s">
        <v>13</v>
      </c>
      <c r="AM1991" s="7" t="s">
        <v>13</v>
      </c>
      <c r="AN1991" s="7" t="s">
        <v>13</v>
      </c>
      <c r="AO1991" s="7" t="s">
        <v>13</v>
      </c>
      <c r="AP1991" s="7" t="s">
        <v>13</v>
      </c>
      <c r="AQ1991" s="7" t="s">
        <v>13</v>
      </c>
      <c r="AR1991" s="7" t="s">
        <v>13</v>
      </c>
      <c r="AS1991" s="7" t="s">
        <v>13</v>
      </c>
      <c r="AT1991" s="7" t="s">
        <v>13</v>
      </c>
      <c r="AU1991" s="7" t="s">
        <v>13</v>
      </c>
      <c r="AV1991" s="7" t="s">
        <v>13</v>
      </c>
      <c r="AW1991" s="7" t="s">
        <v>13</v>
      </c>
      <c r="AX1991" s="7" t="s">
        <v>13</v>
      </c>
      <c r="AY1991" s="7" t="s">
        <v>13</v>
      </c>
      <c r="AZ1991" s="7" t="s">
        <v>13</v>
      </c>
      <c r="BA1991" s="7" t="s">
        <v>13</v>
      </c>
      <c r="BB1991" s="7" t="s">
        <v>13</v>
      </c>
      <c r="BC1991" s="7" t="s">
        <v>13</v>
      </c>
      <c r="BD1991" s="7" t="s">
        <v>13</v>
      </c>
      <c r="BE1991" s="7" t="s">
        <v>13</v>
      </c>
      <c r="BF1991" s="7" t="s">
        <v>13</v>
      </c>
      <c r="BG1991" s="7" t="s">
        <v>13</v>
      </c>
      <c r="BH1991" s="7" t="s">
        <v>13</v>
      </c>
      <c r="BI1991" s="7" t="s">
        <v>13</v>
      </c>
      <c r="BJ1991" s="7" t="s">
        <v>13</v>
      </c>
      <c r="BK1991" s="7" t="s">
        <v>13</v>
      </c>
      <c r="BL1991" s="7" t="s">
        <v>13</v>
      </c>
      <c r="BM1991" s="7" t="s">
        <v>13</v>
      </c>
      <c r="BN1991" s="7" t="s">
        <v>13</v>
      </c>
      <c r="BO1991" s="7" t="s">
        <v>13</v>
      </c>
      <c r="BP1991" s="7" t="s">
        <v>13</v>
      </c>
      <c r="BQ1991" s="7" t="s">
        <v>13</v>
      </c>
      <c r="BR1991" s="7" t="s">
        <v>13</v>
      </c>
      <c r="BS1991" s="7" t="s">
        <v>13</v>
      </c>
      <c r="BT1991" s="7" t="s">
        <v>13</v>
      </c>
      <c r="BU1991" s="7" t="s">
        <v>13</v>
      </c>
      <c r="BV1991" s="7" t="s">
        <v>13</v>
      </c>
      <c r="BW1991" s="7" t="s">
        <v>13</v>
      </c>
      <c r="BX1991" s="7" t="s">
        <v>13</v>
      </c>
      <c r="BY1991" s="7" t="s">
        <v>13</v>
      </c>
      <c r="BZ1991" s="7" t="s">
        <v>13</v>
      </c>
      <c r="CA1991" s="7" t="s">
        <v>13</v>
      </c>
      <c r="CB1991" s="7" t="s">
        <v>13</v>
      </c>
      <c r="CC1991" s="7" t="s">
        <v>13</v>
      </c>
      <c r="CD1991" s="7" t="s">
        <v>13</v>
      </c>
    </row>
    <row r="1992" spans="1:82" ht="16.2">
      <c r="A1992" s="5">
        <v>44896</v>
      </c>
      <c r="F1992" s="3" t="str">
        <f>"商品贸易指数"&amp;":"&amp;[1]convertion!$F1991&amp;":"&amp;"价格指数"</f>
        <v>商品贸易指数:羊毛脂及从羊毛脂制得的脂肪物质（包括纯净的羊毛脂）:价格指数</v>
      </c>
      <c r="R1992" s="8" t="str">
        <f t="shared" si="32"/>
        <v>商品贸易指数:羊毛脂及从羊毛脂制得的脂肪物质（包括纯净的羊毛脂）:价格指数</v>
      </c>
      <c r="W1992" s="7">
        <v>91</v>
      </c>
      <c r="X1992" s="7" t="s">
        <v>13</v>
      </c>
      <c r="Y1992" s="7" t="s">
        <v>13</v>
      </c>
      <c r="Z1992" s="7" t="s">
        <v>13</v>
      </c>
      <c r="AA1992" s="7" t="s">
        <v>13</v>
      </c>
      <c r="AB1992" s="7" t="s">
        <v>13</v>
      </c>
      <c r="AC1992" s="7" t="s">
        <v>13</v>
      </c>
      <c r="AD1992" s="7" t="s">
        <v>13</v>
      </c>
      <c r="AE1992" s="7" t="s">
        <v>13</v>
      </c>
      <c r="AF1992" s="7" t="s">
        <v>13</v>
      </c>
      <c r="AG1992" s="7" t="s">
        <v>13</v>
      </c>
      <c r="AH1992" s="7" t="s">
        <v>13</v>
      </c>
      <c r="AI1992" s="7" t="s">
        <v>13</v>
      </c>
      <c r="AJ1992" s="7" t="s">
        <v>13</v>
      </c>
      <c r="AK1992" s="7" t="s">
        <v>13</v>
      </c>
      <c r="AL1992" s="7" t="s">
        <v>13</v>
      </c>
      <c r="AM1992" s="7" t="s">
        <v>13</v>
      </c>
      <c r="AN1992" s="7" t="s">
        <v>13</v>
      </c>
      <c r="AO1992" s="7" t="s">
        <v>13</v>
      </c>
      <c r="AP1992" s="7" t="s">
        <v>13</v>
      </c>
      <c r="AQ1992" s="7" t="s">
        <v>13</v>
      </c>
      <c r="AR1992" s="7" t="s">
        <v>13</v>
      </c>
      <c r="AS1992" s="7" t="s">
        <v>13</v>
      </c>
      <c r="AT1992" s="7" t="s">
        <v>13</v>
      </c>
      <c r="AU1992" s="7" t="s">
        <v>13</v>
      </c>
      <c r="AV1992" s="7" t="s">
        <v>13</v>
      </c>
      <c r="AW1992" s="7" t="s">
        <v>13</v>
      </c>
      <c r="AX1992" s="7" t="s">
        <v>13</v>
      </c>
      <c r="AY1992" s="7" t="s">
        <v>13</v>
      </c>
      <c r="AZ1992" s="7" t="s">
        <v>13</v>
      </c>
      <c r="BA1992" s="7" t="s">
        <v>13</v>
      </c>
      <c r="BB1992" s="7" t="s">
        <v>13</v>
      </c>
      <c r="BC1992" s="7" t="s">
        <v>13</v>
      </c>
      <c r="BD1992" s="7" t="s">
        <v>13</v>
      </c>
      <c r="BE1992" s="7" t="s">
        <v>13</v>
      </c>
      <c r="BF1992" s="7" t="s">
        <v>13</v>
      </c>
      <c r="BG1992" s="7" t="s">
        <v>13</v>
      </c>
      <c r="BH1992" s="7" t="s">
        <v>13</v>
      </c>
      <c r="BI1992" s="7" t="s">
        <v>13</v>
      </c>
      <c r="BJ1992" s="7" t="s">
        <v>13</v>
      </c>
      <c r="BK1992" s="7" t="s">
        <v>13</v>
      </c>
      <c r="BL1992" s="7" t="s">
        <v>13</v>
      </c>
      <c r="BM1992" s="7" t="s">
        <v>13</v>
      </c>
      <c r="BN1992" s="7" t="s">
        <v>13</v>
      </c>
      <c r="BO1992" s="7" t="s">
        <v>13</v>
      </c>
      <c r="BP1992" s="7" t="s">
        <v>13</v>
      </c>
      <c r="BQ1992" s="7" t="s">
        <v>13</v>
      </c>
      <c r="BR1992" s="7" t="s">
        <v>13</v>
      </c>
      <c r="BS1992" s="7" t="s">
        <v>13</v>
      </c>
      <c r="BT1992" s="7" t="s">
        <v>13</v>
      </c>
      <c r="BU1992" s="7" t="s">
        <v>13</v>
      </c>
      <c r="BV1992" s="7" t="s">
        <v>13</v>
      </c>
      <c r="BW1992" s="7" t="s">
        <v>13</v>
      </c>
      <c r="BX1992" s="7" t="s">
        <v>13</v>
      </c>
      <c r="BY1992" s="7" t="s">
        <v>13</v>
      </c>
      <c r="BZ1992" s="7" t="s">
        <v>13</v>
      </c>
      <c r="CA1992" s="7" t="s">
        <v>13</v>
      </c>
      <c r="CB1992" s="7" t="s">
        <v>13</v>
      </c>
      <c r="CC1992" s="7" t="s">
        <v>13</v>
      </c>
      <c r="CD1992" s="7" t="s">
        <v>13</v>
      </c>
    </row>
    <row r="1993" spans="1:82" ht="16.2">
      <c r="A1993" s="5">
        <v>44896</v>
      </c>
      <c r="F1993" s="3" t="str">
        <f>"商品贸易指数"&amp;":"&amp;[1]convertion!$F1992&amp;":"&amp;"价格指数"</f>
        <v>商品贸易指数:其他动物油、脂及其分离品，不论是否精制，但未经化学改性:价格指数</v>
      </c>
      <c r="R1993" s="8" t="str">
        <f t="shared" si="32"/>
        <v>商品贸易指数:其他动物油、脂及其分离品，不论是否精制，但未经化学改性:价格指数</v>
      </c>
      <c r="W1993" s="7">
        <v>32.799999999999997</v>
      </c>
      <c r="X1993" s="7" t="s">
        <v>13</v>
      </c>
      <c r="Y1993" s="7" t="s">
        <v>13</v>
      </c>
      <c r="Z1993" s="7" t="s">
        <v>13</v>
      </c>
      <c r="AA1993" s="7" t="s">
        <v>13</v>
      </c>
      <c r="AB1993" s="7" t="s">
        <v>13</v>
      </c>
      <c r="AC1993" s="7" t="s">
        <v>13</v>
      </c>
      <c r="AD1993" s="7" t="s">
        <v>13</v>
      </c>
      <c r="AE1993" s="7" t="s">
        <v>13</v>
      </c>
      <c r="AF1993" s="7" t="s">
        <v>13</v>
      </c>
      <c r="AG1993" s="7" t="s">
        <v>13</v>
      </c>
      <c r="AH1993" s="7" t="s">
        <v>13</v>
      </c>
      <c r="AI1993" s="7" t="s">
        <v>13</v>
      </c>
      <c r="AJ1993" s="7" t="s">
        <v>13</v>
      </c>
      <c r="AK1993" s="7" t="s">
        <v>13</v>
      </c>
      <c r="AL1993" s="7" t="s">
        <v>13</v>
      </c>
      <c r="AM1993" s="7" t="s">
        <v>13</v>
      </c>
      <c r="AN1993" s="7" t="s">
        <v>13</v>
      </c>
      <c r="AO1993" s="7" t="s">
        <v>13</v>
      </c>
      <c r="AP1993" s="7" t="s">
        <v>13</v>
      </c>
      <c r="AQ1993" s="7" t="s">
        <v>13</v>
      </c>
      <c r="AR1993" s="7" t="s">
        <v>13</v>
      </c>
      <c r="AS1993" s="7" t="s">
        <v>13</v>
      </c>
      <c r="AT1993" s="7" t="s">
        <v>13</v>
      </c>
      <c r="AU1993" s="7" t="s">
        <v>13</v>
      </c>
      <c r="AV1993" s="7" t="s">
        <v>13</v>
      </c>
      <c r="AW1993" s="7" t="s">
        <v>13</v>
      </c>
      <c r="AX1993" s="7" t="s">
        <v>13</v>
      </c>
      <c r="AY1993" s="7" t="s">
        <v>13</v>
      </c>
      <c r="AZ1993" s="7" t="s">
        <v>13</v>
      </c>
      <c r="BA1993" s="7" t="s">
        <v>13</v>
      </c>
      <c r="BB1993" s="7" t="s">
        <v>13</v>
      </c>
      <c r="BC1993" s="7" t="s">
        <v>13</v>
      </c>
      <c r="BD1993" s="7" t="s">
        <v>13</v>
      </c>
      <c r="BE1993" s="7" t="s">
        <v>13</v>
      </c>
      <c r="BF1993" s="7" t="s">
        <v>13</v>
      </c>
      <c r="BG1993" s="7" t="s">
        <v>13</v>
      </c>
      <c r="BH1993" s="7" t="s">
        <v>13</v>
      </c>
      <c r="BI1993" s="7" t="s">
        <v>13</v>
      </c>
      <c r="BJ1993" s="7" t="s">
        <v>13</v>
      </c>
      <c r="BK1993" s="7" t="s">
        <v>13</v>
      </c>
      <c r="BL1993" s="7" t="s">
        <v>13</v>
      </c>
      <c r="BM1993" s="7" t="s">
        <v>13</v>
      </c>
      <c r="BN1993" s="7" t="s">
        <v>13</v>
      </c>
      <c r="BO1993" s="7" t="s">
        <v>13</v>
      </c>
      <c r="BP1993" s="7" t="s">
        <v>13</v>
      </c>
      <c r="BQ1993" s="7" t="s">
        <v>13</v>
      </c>
      <c r="BR1993" s="7" t="s">
        <v>13</v>
      </c>
      <c r="BS1993" s="7" t="s">
        <v>13</v>
      </c>
      <c r="BT1993" s="7" t="s">
        <v>13</v>
      </c>
      <c r="BU1993" s="7" t="s">
        <v>13</v>
      </c>
      <c r="BV1993" s="7" t="s">
        <v>13</v>
      </c>
      <c r="BW1993" s="7" t="s">
        <v>13</v>
      </c>
      <c r="BX1993" s="7" t="s">
        <v>13</v>
      </c>
      <c r="BY1993" s="7" t="s">
        <v>13</v>
      </c>
      <c r="BZ1993" s="7" t="s">
        <v>13</v>
      </c>
      <c r="CA1993" s="7" t="s">
        <v>13</v>
      </c>
      <c r="CB1993" s="7" t="s">
        <v>13</v>
      </c>
      <c r="CC1993" s="7" t="s">
        <v>13</v>
      </c>
      <c r="CD1993" s="7" t="s">
        <v>13</v>
      </c>
    </row>
    <row r="1994" spans="1:82" ht="16.2">
      <c r="A1994" s="5">
        <v>44896</v>
      </c>
      <c r="F1994" s="3" t="str">
        <f>"商品贸易指数"&amp;":"&amp;[1]convertion!$F1993&amp;":"&amp;"价格指数"</f>
        <v>商品贸易指数:豆油及其分离品，不论是否精制，但未经化学改性:价格指数</v>
      </c>
      <c r="R1994" s="8" t="str">
        <f t="shared" si="32"/>
        <v>商品贸易指数:豆油及其分离品，不论是否精制，但未经化学改性:价格指数</v>
      </c>
      <c r="W1994" s="7">
        <v>257.2</v>
      </c>
      <c r="X1994" s="7" t="s">
        <v>13</v>
      </c>
      <c r="Y1994" s="7" t="s">
        <v>13</v>
      </c>
      <c r="Z1994" s="7" t="s">
        <v>13</v>
      </c>
      <c r="AA1994" s="7" t="s">
        <v>13</v>
      </c>
      <c r="AB1994" s="7" t="s">
        <v>13</v>
      </c>
      <c r="AC1994" s="7" t="s">
        <v>13</v>
      </c>
      <c r="AD1994" s="7" t="s">
        <v>13</v>
      </c>
      <c r="AE1994" s="7" t="s">
        <v>13</v>
      </c>
      <c r="AF1994" s="7" t="s">
        <v>13</v>
      </c>
      <c r="AG1994" s="7" t="s">
        <v>13</v>
      </c>
      <c r="AH1994" s="7" t="s">
        <v>13</v>
      </c>
      <c r="AI1994" s="7" t="s">
        <v>13</v>
      </c>
      <c r="AJ1994" s="7" t="s">
        <v>13</v>
      </c>
      <c r="AK1994" s="7" t="s">
        <v>13</v>
      </c>
      <c r="AL1994" s="7" t="s">
        <v>13</v>
      </c>
      <c r="AM1994" s="7" t="s">
        <v>13</v>
      </c>
      <c r="AN1994" s="7" t="s">
        <v>13</v>
      </c>
      <c r="AO1994" s="7" t="s">
        <v>13</v>
      </c>
      <c r="AP1994" s="7" t="s">
        <v>13</v>
      </c>
      <c r="AQ1994" s="7" t="s">
        <v>13</v>
      </c>
      <c r="AR1994" s="7" t="s">
        <v>13</v>
      </c>
      <c r="AS1994" s="7" t="s">
        <v>13</v>
      </c>
      <c r="AT1994" s="7" t="s">
        <v>13</v>
      </c>
      <c r="AU1994" s="7" t="s">
        <v>13</v>
      </c>
      <c r="AV1994" s="7" t="s">
        <v>13</v>
      </c>
      <c r="AW1994" s="7" t="s">
        <v>13</v>
      </c>
      <c r="AX1994" s="7" t="s">
        <v>13</v>
      </c>
      <c r="AY1994" s="7" t="s">
        <v>13</v>
      </c>
      <c r="AZ1994" s="7" t="s">
        <v>13</v>
      </c>
      <c r="BA1994" s="7" t="s">
        <v>13</v>
      </c>
      <c r="BB1994" s="7" t="s">
        <v>13</v>
      </c>
      <c r="BC1994" s="7" t="s">
        <v>13</v>
      </c>
      <c r="BD1994" s="7" t="s">
        <v>13</v>
      </c>
      <c r="BE1994" s="7" t="s">
        <v>13</v>
      </c>
      <c r="BF1994" s="7" t="s">
        <v>13</v>
      </c>
      <c r="BG1994" s="7" t="s">
        <v>13</v>
      </c>
      <c r="BH1994" s="7" t="s">
        <v>13</v>
      </c>
      <c r="BI1994" s="7" t="s">
        <v>13</v>
      </c>
      <c r="BJ1994" s="7" t="s">
        <v>13</v>
      </c>
      <c r="BK1994" s="7" t="s">
        <v>13</v>
      </c>
      <c r="BL1994" s="7" t="s">
        <v>13</v>
      </c>
      <c r="BM1994" s="7" t="s">
        <v>13</v>
      </c>
      <c r="BN1994" s="7" t="s">
        <v>13</v>
      </c>
      <c r="BO1994" s="7" t="s">
        <v>13</v>
      </c>
      <c r="BP1994" s="7" t="s">
        <v>13</v>
      </c>
      <c r="BQ1994" s="7" t="s">
        <v>13</v>
      </c>
      <c r="BR1994" s="7" t="s">
        <v>13</v>
      </c>
      <c r="BS1994" s="7" t="s">
        <v>13</v>
      </c>
      <c r="BT1994" s="7" t="s">
        <v>13</v>
      </c>
      <c r="BU1994" s="7" t="s">
        <v>13</v>
      </c>
      <c r="BV1994" s="7" t="s">
        <v>13</v>
      </c>
      <c r="BW1994" s="7" t="s">
        <v>13</v>
      </c>
      <c r="BX1994" s="7" t="s">
        <v>13</v>
      </c>
      <c r="BY1994" s="7" t="s">
        <v>13</v>
      </c>
      <c r="BZ1994" s="7" t="s">
        <v>13</v>
      </c>
      <c r="CA1994" s="7" t="s">
        <v>13</v>
      </c>
      <c r="CB1994" s="7" t="s">
        <v>13</v>
      </c>
      <c r="CC1994" s="7" t="s">
        <v>13</v>
      </c>
      <c r="CD1994" s="7" t="s">
        <v>13</v>
      </c>
    </row>
    <row r="1995" spans="1:82" ht="16.2">
      <c r="A1995" s="5">
        <v>44896</v>
      </c>
      <c r="F1995" s="3" t="str">
        <f>"商品贸易指数"&amp;":"&amp;[1]convertion!$F1994&amp;":"&amp;"价格指数"</f>
        <v>商品贸易指数:花生油及其分离品，不论是否精制，但未经化学改性:价格指数</v>
      </c>
      <c r="R1995" s="8" t="str">
        <f t="shared" si="32"/>
        <v>商品贸易指数:花生油及其分离品，不论是否精制，但未经化学改性:价格指数</v>
      </c>
      <c r="W1995" s="7">
        <v>104.6</v>
      </c>
      <c r="X1995" s="7" t="s">
        <v>13</v>
      </c>
      <c r="Y1995" s="7" t="s">
        <v>13</v>
      </c>
      <c r="Z1995" s="7" t="s">
        <v>13</v>
      </c>
      <c r="AA1995" s="7" t="s">
        <v>13</v>
      </c>
      <c r="AB1995" s="7" t="s">
        <v>13</v>
      </c>
      <c r="AC1995" s="7" t="s">
        <v>13</v>
      </c>
      <c r="AD1995" s="7" t="s">
        <v>13</v>
      </c>
      <c r="AE1995" s="7" t="s">
        <v>13</v>
      </c>
      <c r="AF1995" s="7" t="s">
        <v>13</v>
      </c>
      <c r="AG1995" s="7" t="s">
        <v>13</v>
      </c>
      <c r="AH1995" s="7" t="s">
        <v>13</v>
      </c>
      <c r="AI1995" s="7" t="s">
        <v>13</v>
      </c>
      <c r="AJ1995" s="7" t="s">
        <v>13</v>
      </c>
      <c r="AK1995" s="7" t="s">
        <v>13</v>
      </c>
      <c r="AL1995" s="7" t="s">
        <v>13</v>
      </c>
      <c r="AM1995" s="7" t="s">
        <v>13</v>
      </c>
      <c r="AN1995" s="7" t="s">
        <v>13</v>
      </c>
      <c r="AO1995" s="7" t="s">
        <v>13</v>
      </c>
      <c r="AP1995" s="7" t="s">
        <v>13</v>
      </c>
      <c r="AQ1995" s="7" t="s">
        <v>13</v>
      </c>
      <c r="AR1995" s="7" t="s">
        <v>13</v>
      </c>
      <c r="AS1995" s="7" t="s">
        <v>13</v>
      </c>
      <c r="AT1995" s="7" t="s">
        <v>13</v>
      </c>
      <c r="AU1995" s="7" t="s">
        <v>13</v>
      </c>
      <c r="AV1995" s="7" t="s">
        <v>13</v>
      </c>
      <c r="AW1995" s="7" t="s">
        <v>13</v>
      </c>
      <c r="AX1995" s="7" t="s">
        <v>13</v>
      </c>
      <c r="AY1995" s="7" t="s">
        <v>13</v>
      </c>
      <c r="AZ1995" s="7" t="s">
        <v>13</v>
      </c>
      <c r="BA1995" s="7" t="s">
        <v>13</v>
      </c>
      <c r="BB1995" s="7" t="s">
        <v>13</v>
      </c>
      <c r="BC1995" s="7" t="s">
        <v>13</v>
      </c>
      <c r="BD1995" s="7" t="s">
        <v>13</v>
      </c>
      <c r="BE1995" s="7" t="s">
        <v>13</v>
      </c>
      <c r="BF1995" s="7" t="s">
        <v>13</v>
      </c>
      <c r="BG1995" s="7" t="s">
        <v>13</v>
      </c>
      <c r="BH1995" s="7" t="s">
        <v>13</v>
      </c>
      <c r="BI1995" s="7" t="s">
        <v>13</v>
      </c>
      <c r="BJ1995" s="7" t="s">
        <v>13</v>
      </c>
      <c r="BK1995" s="7" t="s">
        <v>13</v>
      </c>
      <c r="BL1995" s="7" t="s">
        <v>13</v>
      </c>
      <c r="BM1995" s="7" t="s">
        <v>13</v>
      </c>
      <c r="BN1995" s="7" t="s">
        <v>13</v>
      </c>
      <c r="BO1995" s="7" t="s">
        <v>13</v>
      </c>
      <c r="BP1995" s="7" t="s">
        <v>13</v>
      </c>
      <c r="BQ1995" s="7" t="s">
        <v>13</v>
      </c>
      <c r="BR1995" s="7" t="s">
        <v>13</v>
      </c>
      <c r="BS1995" s="7" t="s">
        <v>13</v>
      </c>
      <c r="BT1995" s="7" t="s">
        <v>13</v>
      </c>
      <c r="BU1995" s="7" t="s">
        <v>13</v>
      </c>
      <c r="BV1995" s="7" t="s">
        <v>13</v>
      </c>
      <c r="BW1995" s="7" t="s">
        <v>13</v>
      </c>
      <c r="BX1995" s="7" t="s">
        <v>13</v>
      </c>
      <c r="BY1995" s="7" t="s">
        <v>13</v>
      </c>
      <c r="BZ1995" s="7" t="s">
        <v>13</v>
      </c>
      <c r="CA1995" s="7" t="s">
        <v>13</v>
      </c>
      <c r="CB1995" s="7" t="s">
        <v>13</v>
      </c>
      <c r="CC1995" s="7" t="s">
        <v>13</v>
      </c>
      <c r="CD1995" s="7" t="s">
        <v>13</v>
      </c>
    </row>
    <row r="1996" spans="1:82" ht="16.2">
      <c r="A1996" s="5">
        <v>44896</v>
      </c>
      <c r="F1996" s="3" t="str">
        <f>"商品贸易指数"&amp;":"&amp;[1]convertion!$F1995&amp;":"&amp;"价格指数"</f>
        <v>商品贸易指数:油橄榄油及其分离品，不论是否精制，但未经化学改性:价格指数</v>
      </c>
      <c r="R1996" s="8" t="str">
        <f t="shared" si="32"/>
        <v>商品贸易指数:油橄榄油及其分离品，不论是否精制，但未经化学改性:价格指数</v>
      </c>
      <c r="W1996" s="7">
        <v>77</v>
      </c>
      <c r="X1996" s="7" t="s">
        <v>13</v>
      </c>
      <c r="Y1996" s="7" t="s">
        <v>13</v>
      </c>
      <c r="Z1996" s="7" t="s">
        <v>13</v>
      </c>
      <c r="AA1996" s="7" t="s">
        <v>13</v>
      </c>
      <c r="AB1996" s="7" t="s">
        <v>13</v>
      </c>
      <c r="AC1996" s="7" t="s">
        <v>13</v>
      </c>
      <c r="AD1996" s="7" t="s">
        <v>13</v>
      </c>
      <c r="AE1996" s="7" t="s">
        <v>13</v>
      </c>
      <c r="AF1996" s="7" t="s">
        <v>13</v>
      </c>
      <c r="AG1996" s="7" t="s">
        <v>13</v>
      </c>
      <c r="AH1996" s="7" t="s">
        <v>13</v>
      </c>
      <c r="AI1996" s="7" t="s">
        <v>13</v>
      </c>
      <c r="AJ1996" s="7" t="s">
        <v>13</v>
      </c>
      <c r="AK1996" s="7" t="s">
        <v>13</v>
      </c>
      <c r="AL1996" s="7" t="s">
        <v>13</v>
      </c>
      <c r="AM1996" s="7" t="s">
        <v>13</v>
      </c>
      <c r="AN1996" s="7" t="s">
        <v>13</v>
      </c>
      <c r="AO1996" s="7" t="s">
        <v>13</v>
      </c>
      <c r="AP1996" s="7" t="s">
        <v>13</v>
      </c>
      <c r="AQ1996" s="7" t="s">
        <v>13</v>
      </c>
      <c r="AR1996" s="7" t="s">
        <v>13</v>
      </c>
      <c r="AS1996" s="7" t="s">
        <v>13</v>
      </c>
      <c r="AT1996" s="7" t="s">
        <v>13</v>
      </c>
      <c r="AU1996" s="7" t="s">
        <v>13</v>
      </c>
      <c r="AV1996" s="7" t="s">
        <v>13</v>
      </c>
      <c r="AW1996" s="7" t="s">
        <v>13</v>
      </c>
      <c r="AX1996" s="7" t="s">
        <v>13</v>
      </c>
      <c r="AY1996" s="7" t="s">
        <v>13</v>
      </c>
      <c r="AZ1996" s="7" t="s">
        <v>13</v>
      </c>
      <c r="BA1996" s="7" t="s">
        <v>13</v>
      </c>
      <c r="BB1996" s="7" t="s">
        <v>13</v>
      </c>
      <c r="BC1996" s="7" t="s">
        <v>13</v>
      </c>
      <c r="BD1996" s="7" t="s">
        <v>13</v>
      </c>
      <c r="BE1996" s="7" t="s">
        <v>13</v>
      </c>
      <c r="BF1996" s="7" t="s">
        <v>13</v>
      </c>
      <c r="BG1996" s="7" t="s">
        <v>13</v>
      </c>
      <c r="BH1996" s="7" t="s">
        <v>13</v>
      </c>
      <c r="BI1996" s="7" t="s">
        <v>13</v>
      </c>
      <c r="BJ1996" s="7" t="s">
        <v>13</v>
      </c>
      <c r="BK1996" s="7" t="s">
        <v>13</v>
      </c>
      <c r="BL1996" s="7" t="s">
        <v>13</v>
      </c>
      <c r="BM1996" s="7" t="s">
        <v>13</v>
      </c>
      <c r="BN1996" s="7" t="s">
        <v>13</v>
      </c>
      <c r="BO1996" s="7" t="s">
        <v>13</v>
      </c>
      <c r="BP1996" s="7" t="s">
        <v>13</v>
      </c>
      <c r="BQ1996" s="7" t="s">
        <v>13</v>
      </c>
      <c r="BR1996" s="7" t="s">
        <v>13</v>
      </c>
      <c r="BS1996" s="7" t="s">
        <v>13</v>
      </c>
      <c r="BT1996" s="7" t="s">
        <v>13</v>
      </c>
      <c r="BU1996" s="7" t="s">
        <v>13</v>
      </c>
      <c r="BV1996" s="7" t="s">
        <v>13</v>
      </c>
      <c r="BW1996" s="7" t="s">
        <v>13</v>
      </c>
      <c r="BX1996" s="7" t="s">
        <v>13</v>
      </c>
      <c r="BY1996" s="7" t="s">
        <v>13</v>
      </c>
      <c r="BZ1996" s="7" t="s">
        <v>13</v>
      </c>
      <c r="CA1996" s="7" t="s">
        <v>13</v>
      </c>
      <c r="CB1996" s="7" t="s">
        <v>13</v>
      </c>
      <c r="CC1996" s="7" t="s">
        <v>13</v>
      </c>
      <c r="CD1996" s="7" t="s">
        <v>13</v>
      </c>
    </row>
    <row r="1997" spans="1:82" ht="16.2">
      <c r="A1997" s="5">
        <v>44896</v>
      </c>
      <c r="F1997" s="3" t="str">
        <f>"商品贸易指数"&amp;":"&amp;[1]convertion!$F1996&amp;":"&amp;"价格指数"</f>
        <v>商品贸易指数:棕榈油及其分离品，不论是否精制，但未经化学改性:价格指数</v>
      </c>
      <c r="R1997" s="8" t="str">
        <f t="shared" si="32"/>
        <v>商品贸易指数:棕榈油及其分离品，不论是否精制，但未经化学改性:价格指数</v>
      </c>
      <c r="W1997" s="7">
        <v>55.3</v>
      </c>
      <c r="X1997" s="7" t="s">
        <v>13</v>
      </c>
      <c r="Y1997" s="7" t="s">
        <v>13</v>
      </c>
      <c r="Z1997" s="7" t="s">
        <v>13</v>
      </c>
      <c r="AA1997" s="7" t="s">
        <v>13</v>
      </c>
      <c r="AB1997" s="7" t="s">
        <v>13</v>
      </c>
      <c r="AC1997" s="7" t="s">
        <v>13</v>
      </c>
      <c r="AD1997" s="7" t="s">
        <v>13</v>
      </c>
      <c r="AE1997" s="7" t="s">
        <v>13</v>
      </c>
      <c r="AF1997" s="7" t="s">
        <v>13</v>
      </c>
      <c r="AG1997" s="7" t="s">
        <v>13</v>
      </c>
      <c r="AH1997" s="7" t="s">
        <v>13</v>
      </c>
      <c r="AI1997" s="7" t="s">
        <v>13</v>
      </c>
      <c r="AJ1997" s="7" t="s">
        <v>13</v>
      </c>
      <c r="AK1997" s="7" t="s">
        <v>13</v>
      </c>
      <c r="AL1997" s="7" t="s">
        <v>13</v>
      </c>
      <c r="AM1997" s="7" t="s">
        <v>13</v>
      </c>
      <c r="AN1997" s="7" t="s">
        <v>13</v>
      </c>
      <c r="AO1997" s="7" t="s">
        <v>13</v>
      </c>
      <c r="AP1997" s="7" t="s">
        <v>13</v>
      </c>
      <c r="AQ1997" s="7" t="s">
        <v>13</v>
      </c>
      <c r="AR1997" s="7" t="s">
        <v>13</v>
      </c>
      <c r="AS1997" s="7" t="s">
        <v>13</v>
      </c>
      <c r="AT1997" s="7" t="s">
        <v>13</v>
      </c>
      <c r="AU1997" s="7" t="s">
        <v>13</v>
      </c>
      <c r="AV1997" s="7" t="s">
        <v>13</v>
      </c>
      <c r="AW1997" s="7" t="s">
        <v>13</v>
      </c>
      <c r="AX1997" s="7" t="s">
        <v>13</v>
      </c>
      <c r="AY1997" s="7" t="s">
        <v>13</v>
      </c>
      <c r="AZ1997" s="7" t="s">
        <v>13</v>
      </c>
      <c r="BA1997" s="7" t="s">
        <v>13</v>
      </c>
      <c r="BB1997" s="7" t="s">
        <v>13</v>
      </c>
      <c r="BC1997" s="7" t="s">
        <v>13</v>
      </c>
      <c r="BD1997" s="7" t="s">
        <v>13</v>
      </c>
      <c r="BE1997" s="7" t="s">
        <v>13</v>
      </c>
      <c r="BF1997" s="7" t="s">
        <v>13</v>
      </c>
      <c r="BG1997" s="7" t="s">
        <v>13</v>
      </c>
      <c r="BH1997" s="7" t="s">
        <v>13</v>
      </c>
      <c r="BI1997" s="7" t="s">
        <v>13</v>
      </c>
      <c r="BJ1997" s="7" t="s">
        <v>13</v>
      </c>
      <c r="BK1997" s="7" t="s">
        <v>13</v>
      </c>
      <c r="BL1997" s="7" t="s">
        <v>13</v>
      </c>
      <c r="BM1997" s="7" t="s">
        <v>13</v>
      </c>
      <c r="BN1997" s="7" t="s">
        <v>13</v>
      </c>
      <c r="BO1997" s="7" t="s">
        <v>13</v>
      </c>
      <c r="BP1997" s="7" t="s">
        <v>13</v>
      </c>
      <c r="BQ1997" s="7" t="s">
        <v>13</v>
      </c>
      <c r="BR1997" s="7" t="s">
        <v>13</v>
      </c>
      <c r="BS1997" s="7" t="s">
        <v>13</v>
      </c>
      <c r="BT1997" s="7" t="s">
        <v>13</v>
      </c>
      <c r="BU1997" s="7" t="s">
        <v>13</v>
      </c>
      <c r="BV1997" s="7" t="s">
        <v>13</v>
      </c>
      <c r="BW1997" s="7" t="s">
        <v>13</v>
      </c>
      <c r="BX1997" s="7" t="s">
        <v>13</v>
      </c>
      <c r="BY1997" s="7" t="s">
        <v>13</v>
      </c>
      <c r="BZ1997" s="7" t="s">
        <v>13</v>
      </c>
      <c r="CA1997" s="7" t="s">
        <v>13</v>
      </c>
      <c r="CB1997" s="7" t="s">
        <v>13</v>
      </c>
      <c r="CC1997" s="7" t="s">
        <v>13</v>
      </c>
      <c r="CD1997" s="7" t="s">
        <v>13</v>
      </c>
    </row>
    <row r="1998" spans="1:82" ht="16.2">
      <c r="A1998" s="5">
        <v>44896</v>
      </c>
      <c r="F1998" s="3" t="str">
        <f>"商品贸易指数"&amp;":"&amp;[1]convertion!$F1997&amp;":"&amp;"价格指数"</f>
        <v>商品贸易指数:葵花油、红花油或棉子油及其分离品，不论是否精制，但未经化学改性:价格指数</v>
      </c>
      <c r="R1998" s="8" t="str">
        <f t="shared" si="32"/>
        <v>商品贸易指数:葵花油、红花油或棉子油及其分离品，不论是否精制，但未经化学改性:价格指数</v>
      </c>
      <c r="W1998" s="7">
        <v>288.39999999999998</v>
      </c>
      <c r="X1998" s="7" t="s">
        <v>13</v>
      </c>
      <c r="Y1998" s="7" t="s">
        <v>13</v>
      </c>
      <c r="Z1998" s="7" t="s">
        <v>13</v>
      </c>
      <c r="AA1998" s="7" t="s">
        <v>13</v>
      </c>
      <c r="AB1998" s="7" t="s">
        <v>13</v>
      </c>
      <c r="AC1998" s="7" t="s">
        <v>13</v>
      </c>
      <c r="AD1998" s="7" t="s">
        <v>13</v>
      </c>
      <c r="AE1998" s="7" t="s">
        <v>13</v>
      </c>
      <c r="AF1998" s="7" t="s">
        <v>13</v>
      </c>
      <c r="AG1998" s="7" t="s">
        <v>13</v>
      </c>
      <c r="AH1998" s="7" t="s">
        <v>13</v>
      </c>
      <c r="AI1998" s="7" t="s">
        <v>13</v>
      </c>
      <c r="AJ1998" s="7" t="s">
        <v>13</v>
      </c>
      <c r="AK1998" s="7" t="s">
        <v>13</v>
      </c>
      <c r="AL1998" s="7" t="s">
        <v>13</v>
      </c>
      <c r="AM1998" s="7" t="s">
        <v>13</v>
      </c>
      <c r="AN1998" s="7" t="s">
        <v>13</v>
      </c>
      <c r="AO1998" s="7" t="s">
        <v>13</v>
      </c>
      <c r="AP1998" s="7" t="s">
        <v>13</v>
      </c>
      <c r="AQ1998" s="7" t="s">
        <v>13</v>
      </c>
      <c r="AR1998" s="7" t="s">
        <v>13</v>
      </c>
      <c r="AS1998" s="7" t="s">
        <v>13</v>
      </c>
      <c r="AT1998" s="7" t="s">
        <v>13</v>
      </c>
      <c r="AU1998" s="7" t="s">
        <v>13</v>
      </c>
      <c r="AV1998" s="7" t="s">
        <v>13</v>
      </c>
      <c r="AW1998" s="7" t="s">
        <v>13</v>
      </c>
      <c r="AX1998" s="7" t="s">
        <v>13</v>
      </c>
      <c r="AY1998" s="7" t="s">
        <v>13</v>
      </c>
      <c r="AZ1998" s="7" t="s">
        <v>13</v>
      </c>
      <c r="BA1998" s="7" t="s">
        <v>13</v>
      </c>
      <c r="BB1998" s="7" t="s">
        <v>13</v>
      </c>
      <c r="BC1998" s="7" t="s">
        <v>13</v>
      </c>
      <c r="BD1998" s="7" t="s">
        <v>13</v>
      </c>
      <c r="BE1998" s="7" t="s">
        <v>13</v>
      </c>
      <c r="BF1998" s="7" t="s">
        <v>13</v>
      </c>
      <c r="BG1998" s="7" t="s">
        <v>13</v>
      </c>
      <c r="BH1998" s="7" t="s">
        <v>13</v>
      </c>
      <c r="BI1998" s="7" t="s">
        <v>13</v>
      </c>
      <c r="BJ1998" s="7" t="s">
        <v>13</v>
      </c>
      <c r="BK1998" s="7" t="s">
        <v>13</v>
      </c>
      <c r="BL1998" s="7" t="s">
        <v>13</v>
      </c>
      <c r="BM1998" s="7" t="s">
        <v>13</v>
      </c>
      <c r="BN1998" s="7" t="s">
        <v>13</v>
      </c>
      <c r="BO1998" s="7" t="s">
        <v>13</v>
      </c>
      <c r="BP1998" s="7" t="s">
        <v>13</v>
      </c>
      <c r="BQ1998" s="7" t="s">
        <v>13</v>
      </c>
      <c r="BR1998" s="7" t="s">
        <v>13</v>
      </c>
      <c r="BS1998" s="7" t="s">
        <v>13</v>
      </c>
      <c r="BT1998" s="7" t="s">
        <v>13</v>
      </c>
      <c r="BU1998" s="7" t="s">
        <v>13</v>
      </c>
      <c r="BV1998" s="7" t="s">
        <v>13</v>
      </c>
      <c r="BW1998" s="7" t="s">
        <v>13</v>
      </c>
      <c r="BX1998" s="7" t="s">
        <v>13</v>
      </c>
      <c r="BY1998" s="7" t="s">
        <v>13</v>
      </c>
      <c r="BZ1998" s="7" t="s">
        <v>13</v>
      </c>
      <c r="CA1998" s="7" t="s">
        <v>13</v>
      </c>
      <c r="CB1998" s="7" t="s">
        <v>13</v>
      </c>
      <c r="CC1998" s="7" t="s">
        <v>13</v>
      </c>
      <c r="CD1998" s="7" t="s">
        <v>13</v>
      </c>
    </row>
    <row r="1999" spans="1:82" ht="16.2">
      <c r="A1999" s="5">
        <v>44896</v>
      </c>
      <c r="F1999" s="3" t="str">
        <f>"商品贸易指数"&amp;":"&amp;[1]convertion!$F1998&amp;":"&amp;"价格指数"</f>
        <v>商品贸易指数:菜子油或芥子油及其分离品，不论是否精制，但未经化学改性:价格指数</v>
      </c>
      <c r="R1999" s="8" t="str">
        <f t="shared" si="32"/>
        <v>商品贸易指数:菜子油或芥子油及其分离品，不论是否精制，但未经化学改性:价格指数</v>
      </c>
      <c r="W1999" s="7">
        <v>107.6</v>
      </c>
      <c r="X1999" s="7" t="s">
        <v>13</v>
      </c>
      <c r="Y1999" s="7" t="s">
        <v>13</v>
      </c>
      <c r="Z1999" s="7" t="s">
        <v>13</v>
      </c>
      <c r="AA1999" s="7" t="s">
        <v>13</v>
      </c>
      <c r="AB1999" s="7" t="s">
        <v>13</v>
      </c>
      <c r="AC1999" s="7" t="s">
        <v>13</v>
      </c>
      <c r="AD1999" s="7" t="s">
        <v>13</v>
      </c>
      <c r="AE1999" s="7" t="s">
        <v>13</v>
      </c>
      <c r="AF1999" s="7" t="s">
        <v>13</v>
      </c>
      <c r="AG1999" s="7" t="s">
        <v>13</v>
      </c>
      <c r="AH1999" s="7" t="s">
        <v>13</v>
      </c>
      <c r="AI1999" s="7" t="s">
        <v>13</v>
      </c>
      <c r="AJ1999" s="7" t="s">
        <v>13</v>
      </c>
      <c r="AK1999" s="7" t="s">
        <v>13</v>
      </c>
      <c r="AL1999" s="7" t="s">
        <v>13</v>
      </c>
      <c r="AM1999" s="7" t="s">
        <v>13</v>
      </c>
      <c r="AN1999" s="7" t="s">
        <v>13</v>
      </c>
      <c r="AO1999" s="7" t="s">
        <v>13</v>
      </c>
      <c r="AP1999" s="7" t="s">
        <v>13</v>
      </c>
      <c r="AQ1999" s="7" t="s">
        <v>13</v>
      </c>
      <c r="AR1999" s="7" t="s">
        <v>13</v>
      </c>
      <c r="AS1999" s="7" t="s">
        <v>13</v>
      </c>
      <c r="AT1999" s="7" t="s">
        <v>13</v>
      </c>
      <c r="AU1999" s="7" t="s">
        <v>13</v>
      </c>
      <c r="AV1999" s="7" t="s">
        <v>13</v>
      </c>
      <c r="AW1999" s="7" t="s">
        <v>13</v>
      </c>
      <c r="AX1999" s="7" t="s">
        <v>13</v>
      </c>
      <c r="AY1999" s="7" t="s">
        <v>13</v>
      </c>
      <c r="AZ1999" s="7" t="s">
        <v>13</v>
      </c>
      <c r="BA1999" s="7" t="s">
        <v>13</v>
      </c>
      <c r="BB1999" s="7" t="s">
        <v>13</v>
      </c>
      <c r="BC1999" s="7" t="s">
        <v>13</v>
      </c>
      <c r="BD1999" s="7" t="s">
        <v>13</v>
      </c>
      <c r="BE1999" s="7" t="s">
        <v>13</v>
      </c>
      <c r="BF1999" s="7" t="s">
        <v>13</v>
      </c>
      <c r="BG1999" s="7" t="s">
        <v>13</v>
      </c>
      <c r="BH1999" s="7" t="s">
        <v>13</v>
      </c>
      <c r="BI1999" s="7" t="s">
        <v>13</v>
      </c>
      <c r="BJ1999" s="7" t="s">
        <v>13</v>
      </c>
      <c r="BK1999" s="7" t="s">
        <v>13</v>
      </c>
      <c r="BL1999" s="7" t="s">
        <v>13</v>
      </c>
      <c r="BM1999" s="7" t="s">
        <v>13</v>
      </c>
      <c r="BN1999" s="7" t="s">
        <v>13</v>
      </c>
      <c r="BO1999" s="7" t="s">
        <v>13</v>
      </c>
      <c r="BP1999" s="7" t="s">
        <v>13</v>
      </c>
      <c r="BQ1999" s="7" t="s">
        <v>13</v>
      </c>
      <c r="BR1999" s="7" t="s">
        <v>13</v>
      </c>
      <c r="BS1999" s="7" t="s">
        <v>13</v>
      </c>
      <c r="BT1999" s="7" t="s">
        <v>13</v>
      </c>
      <c r="BU1999" s="7" t="s">
        <v>13</v>
      </c>
      <c r="BV1999" s="7" t="s">
        <v>13</v>
      </c>
      <c r="BW1999" s="7" t="s">
        <v>13</v>
      </c>
      <c r="BX1999" s="7" t="s">
        <v>13</v>
      </c>
      <c r="BY1999" s="7" t="s">
        <v>13</v>
      </c>
      <c r="BZ1999" s="7" t="s">
        <v>13</v>
      </c>
      <c r="CA1999" s="7" t="s">
        <v>13</v>
      </c>
      <c r="CB1999" s="7" t="s">
        <v>13</v>
      </c>
      <c r="CC1999" s="7" t="s">
        <v>13</v>
      </c>
      <c r="CD1999" s="7" t="s">
        <v>13</v>
      </c>
    </row>
    <row r="2000" spans="1:82" ht="16.2">
      <c r="A2000" s="5">
        <v>44896</v>
      </c>
      <c r="F2000" s="3" t="str">
        <f>"商品贸易指数"&amp;":"&amp;[1]convertion!$F1999&amp;":"&amp;"价格指数"</f>
        <v>商品贸易指数:其他固定植物或微生物油、脂（包括希蒙得木油）及其分离品，不论是否精制，但未经化学改性:价格指数</v>
      </c>
      <c r="R2000" s="8" t="str">
        <f t="shared" si="32"/>
        <v>商品贸易指数:其他固定植物或微生物油、脂（包括希蒙得木油）及其分离品，不论是否精制，但未经化学改性:价格指数</v>
      </c>
      <c r="W2000" s="7">
        <v>100.2</v>
      </c>
      <c r="X2000" s="7" t="s">
        <v>13</v>
      </c>
      <c r="Y2000" s="7" t="s">
        <v>13</v>
      </c>
      <c r="Z2000" s="7" t="s">
        <v>13</v>
      </c>
      <c r="AA2000" s="7" t="s">
        <v>13</v>
      </c>
      <c r="AB2000" s="7" t="s">
        <v>13</v>
      </c>
      <c r="AC2000" s="7" t="s">
        <v>13</v>
      </c>
      <c r="AD2000" s="7" t="s">
        <v>13</v>
      </c>
      <c r="AE2000" s="7" t="s">
        <v>13</v>
      </c>
      <c r="AF2000" s="7" t="s">
        <v>13</v>
      </c>
      <c r="AG2000" s="7" t="s">
        <v>13</v>
      </c>
      <c r="AH2000" s="7" t="s">
        <v>13</v>
      </c>
      <c r="AI2000" s="7" t="s">
        <v>13</v>
      </c>
      <c r="AJ2000" s="7" t="s">
        <v>13</v>
      </c>
      <c r="AK2000" s="7" t="s">
        <v>13</v>
      </c>
      <c r="AL2000" s="7" t="s">
        <v>13</v>
      </c>
      <c r="AM2000" s="7" t="s">
        <v>13</v>
      </c>
      <c r="AN2000" s="7" t="s">
        <v>13</v>
      </c>
      <c r="AO2000" s="7" t="s">
        <v>13</v>
      </c>
      <c r="AP2000" s="7" t="s">
        <v>13</v>
      </c>
      <c r="AQ2000" s="7" t="s">
        <v>13</v>
      </c>
      <c r="AR2000" s="7" t="s">
        <v>13</v>
      </c>
      <c r="AS2000" s="7" t="s">
        <v>13</v>
      </c>
      <c r="AT2000" s="7" t="s">
        <v>13</v>
      </c>
      <c r="AU2000" s="7" t="s">
        <v>13</v>
      </c>
      <c r="AV2000" s="7" t="s">
        <v>13</v>
      </c>
      <c r="AW2000" s="7" t="s">
        <v>13</v>
      </c>
      <c r="AX2000" s="7" t="s">
        <v>13</v>
      </c>
      <c r="AY2000" s="7" t="s">
        <v>13</v>
      </c>
      <c r="AZ2000" s="7" t="s">
        <v>13</v>
      </c>
      <c r="BA2000" s="7" t="s">
        <v>13</v>
      </c>
      <c r="BB2000" s="7" t="s">
        <v>13</v>
      </c>
      <c r="BC2000" s="7" t="s">
        <v>13</v>
      </c>
      <c r="BD2000" s="7" t="s">
        <v>13</v>
      </c>
      <c r="BE2000" s="7" t="s">
        <v>13</v>
      </c>
      <c r="BF2000" s="7" t="s">
        <v>13</v>
      </c>
      <c r="BG2000" s="7" t="s">
        <v>13</v>
      </c>
      <c r="BH2000" s="7" t="s">
        <v>13</v>
      </c>
      <c r="BI2000" s="7" t="s">
        <v>13</v>
      </c>
      <c r="BJ2000" s="7" t="s">
        <v>13</v>
      </c>
      <c r="BK2000" s="7" t="s">
        <v>13</v>
      </c>
      <c r="BL2000" s="7" t="s">
        <v>13</v>
      </c>
      <c r="BM2000" s="7" t="s">
        <v>13</v>
      </c>
      <c r="BN2000" s="7" t="s">
        <v>13</v>
      </c>
      <c r="BO2000" s="7" t="s">
        <v>13</v>
      </c>
      <c r="BP2000" s="7" t="s">
        <v>13</v>
      </c>
      <c r="BQ2000" s="7" t="s">
        <v>13</v>
      </c>
      <c r="BR2000" s="7" t="s">
        <v>13</v>
      </c>
      <c r="BS2000" s="7" t="s">
        <v>13</v>
      </c>
      <c r="BT2000" s="7" t="s">
        <v>13</v>
      </c>
      <c r="BU2000" s="7" t="s">
        <v>13</v>
      </c>
      <c r="BV2000" s="7" t="s">
        <v>13</v>
      </c>
      <c r="BW2000" s="7" t="s">
        <v>13</v>
      </c>
      <c r="BX2000" s="7" t="s">
        <v>13</v>
      </c>
      <c r="BY2000" s="7" t="s">
        <v>13</v>
      </c>
      <c r="BZ2000" s="7" t="s">
        <v>13</v>
      </c>
      <c r="CA2000" s="7" t="s">
        <v>13</v>
      </c>
      <c r="CB2000" s="7" t="s">
        <v>13</v>
      </c>
      <c r="CC2000" s="7" t="s">
        <v>13</v>
      </c>
      <c r="CD2000" s="7" t="s">
        <v>13</v>
      </c>
    </row>
    <row r="2001" spans="1:82" ht="16.2">
      <c r="A2001" s="5">
        <v>44896</v>
      </c>
      <c r="F2001" s="3" t="str">
        <f>"商品贸易指数"&amp;":"&amp;[1]convertion!$F2000&amp;":"&amp;"价格指数"</f>
        <v>商品贸易指数:动、植物或微生物油、脂及其分离品，全部或部分氢化、相互酯化、再酯化或反油酸化，不论是否精制，但未经进一步加工:价格指数</v>
      </c>
      <c r="R2001" s="8" t="str">
        <f t="shared" si="32"/>
        <v>商品贸易指数:动、植物或微生物油、脂及其分离品，全部或部分氢化、相互酯化、再酯化或反油酸化，不论是否精制，但未经进一步加工:价格指数</v>
      </c>
      <c r="W2001" s="7">
        <v>187.9</v>
      </c>
      <c r="X2001" s="7" t="s">
        <v>13</v>
      </c>
      <c r="Y2001" s="7" t="s">
        <v>13</v>
      </c>
      <c r="Z2001" s="7" t="s">
        <v>13</v>
      </c>
      <c r="AA2001" s="7" t="s">
        <v>13</v>
      </c>
      <c r="AB2001" s="7" t="s">
        <v>13</v>
      </c>
      <c r="AC2001" s="7" t="s">
        <v>13</v>
      </c>
      <c r="AD2001" s="7" t="s">
        <v>13</v>
      </c>
      <c r="AE2001" s="7" t="s">
        <v>13</v>
      </c>
      <c r="AF2001" s="7" t="s">
        <v>13</v>
      </c>
      <c r="AG2001" s="7" t="s">
        <v>13</v>
      </c>
      <c r="AH2001" s="7" t="s">
        <v>13</v>
      </c>
      <c r="AI2001" s="7" t="s">
        <v>13</v>
      </c>
      <c r="AJ2001" s="7" t="s">
        <v>13</v>
      </c>
      <c r="AK2001" s="7" t="s">
        <v>13</v>
      </c>
      <c r="AL2001" s="7" t="s">
        <v>13</v>
      </c>
      <c r="AM2001" s="7" t="s">
        <v>13</v>
      </c>
      <c r="AN2001" s="7" t="s">
        <v>13</v>
      </c>
      <c r="AO2001" s="7" t="s">
        <v>13</v>
      </c>
      <c r="AP2001" s="7" t="s">
        <v>13</v>
      </c>
      <c r="AQ2001" s="7" t="s">
        <v>13</v>
      </c>
      <c r="AR2001" s="7" t="s">
        <v>13</v>
      </c>
      <c r="AS2001" s="7" t="s">
        <v>13</v>
      </c>
      <c r="AT2001" s="7" t="s">
        <v>13</v>
      </c>
      <c r="AU2001" s="7" t="s">
        <v>13</v>
      </c>
      <c r="AV2001" s="7" t="s">
        <v>13</v>
      </c>
      <c r="AW2001" s="7" t="s">
        <v>13</v>
      </c>
      <c r="AX2001" s="7" t="s">
        <v>13</v>
      </c>
      <c r="AY2001" s="7" t="s">
        <v>13</v>
      </c>
      <c r="AZ2001" s="7" t="s">
        <v>13</v>
      </c>
      <c r="BA2001" s="7" t="s">
        <v>13</v>
      </c>
      <c r="BB2001" s="7" t="s">
        <v>13</v>
      </c>
      <c r="BC2001" s="7" t="s">
        <v>13</v>
      </c>
      <c r="BD2001" s="7" t="s">
        <v>13</v>
      </c>
      <c r="BE2001" s="7" t="s">
        <v>13</v>
      </c>
      <c r="BF2001" s="7" t="s">
        <v>13</v>
      </c>
      <c r="BG2001" s="7" t="s">
        <v>13</v>
      </c>
      <c r="BH2001" s="7" t="s">
        <v>13</v>
      </c>
      <c r="BI2001" s="7" t="s">
        <v>13</v>
      </c>
      <c r="BJ2001" s="7" t="s">
        <v>13</v>
      </c>
      <c r="BK2001" s="7" t="s">
        <v>13</v>
      </c>
      <c r="BL2001" s="7" t="s">
        <v>13</v>
      </c>
      <c r="BM2001" s="7" t="s">
        <v>13</v>
      </c>
      <c r="BN2001" s="7" t="s">
        <v>13</v>
      </c>
      <c r="BO2001" s="7" t="s">
        <v>13</v>
      </c>
      <c r="BP2001" s="7" t="s">
        <v>13</v>
      </c>
      <c r="BQ2001" s="7" t="s">
        <v>13</v>
      </c>
      <c r="BR2001" s="7" t="s">
        <v>13</v>
      </c>
      <c r="BS2001" s="7" t="s">
        <v>13</v>
      </c>
      <c r="BT2001" s="7" t="s">
        <v>13</v>
      </c>
      <c r="BU2001" s="7" t="s">
        <v>13</v>
      </c>
      <c r="BV2001" s="7" t="s">
        <v>13</v>
      </c>
      <c r="BW2001" s="7" t="s">
        <v>13</v>
      </c>
      <c r="BX2001" s="7" t="s">
        <v>13</v>
      </c>
      <c r="BY2001" s="7" t="s">
        <v>13</v>
      </c>
      <c r="BZ2001" s="7" t="s">
        <v>13</v>
      </c>
      <c r="CA2001" s="7" t="s">
        <v>13</v>
      </c>
      <c r="CB2001" s="7" t="s">
        <v>13</v>
      </c>
      <c r="CC2001" s="7" t="s">
        <v>13</v>
      </c>
      <c r="CD2001" s="7" t="s">
        <v>13</v>
      </c>
    </row>
    <row r="2002" spans="1:82" ht="16.2">
      <c r="A2002" s="5">
        <v>44896</v>
      </c>
      <c r="F2002" s="3" t="str">
        <f>"商品贸易指数"&amp;":"&amp;[1]convertion!$F2001&amp;":"&amp;"价格指数"</f>
        <v>商品贸易指数:人造黄油；本章各种动、植物或微生物油、脂及其分离品混合制成的食用油、脂或制品，但品目15.16的食用油、脂及其分离品除外:价格指数</v>
      </c>
      <c r="R2002" s="8" t="str">
        <f t="shared" si="32"/>
        <v>商品贸易指数:人造黄油；本章各种动、植物或微生物油、脂及其分离品混合制成的食用油、脂或制品，但品目15.16的食用油、脂及其分离品除外:价格指数</v>
      </c>
      <c r="W2002" s="7">
        <v>139.1</v>
      </c>
      <c r="X2002" s="7" t="s">
        <v>13</v>
      </c>
      <c r="Y2002" s="7" t="s">
        <v>13</v>
      </c>
      <c r="Z2002" s="7" t="s">
        <v>13</v>
      </c>
      <c r="AA2002" s="7" t="s">
        <v>13</v>
      </c>
      <c r="AB2002" s="7" t="s">
        <v>13</v>
      </c>
      <c r="AC2002" s="7" t="s">
        <v>13</v>
      </c>
      <c r="AD2002" s="7" t="s">
        <v>13</v>
      </c>
      <c r="AE2002" s="7" t="s">
        <v>13</v>
      </c>
      <c r="AF2002" s="7" t="s">
        <v>13</v>
      </c>
      <c r="AG2002" s="7" t="s">
        <v>13</v>
      </c>
      <c r="AH2002" s="7" t="s">
        <v>13</v>
      </c>
      <c r="AI2002" s="7" t="s">
        <v>13</v>
      </c>
      <c r="AJ2002" s="7" t="s">
        <v>13</v>
      </c>
      <c r="AK2002" s="7" t="s">
        <v>13</v>
      </c>
      <c r="AL2002" s="7" t="s">
        <v>13</v>
      </c>
      <c r="AM2002" s="7" t="s">
        <v>13</v>
      </c>
      <c r="AN2002" s="7" t="s">
        <v>13</v>
      </c>
      <c r="AO2002" s="7" t="s">
        <v>13</v>
      </c>
      <c r="AP2002" s="7" t="s">
        <v>13</v>
      </c>
      <c r="AQ2002" s="7" t="s">
        <v>13</v>
      </c>
      <c r="AR2002" s="7" t="s">
        <v>13</v>
      </c>
      <c r="AS2002" s="7" t="s">
        <v>13</v>
      </c>
      <c r="AT2002" s="7" t="s">
        <v>13</v>
      </c>
      <c r="AU2002" s="7" t="s">
        <v>13</v>
      </c>
      <c r="AV2002" s="7" t="s">
        <v>13</v>
      </c>
      <c r="AW2002" s="7" t="s">
        <v>13</v>
      </c>
      <c r="AX2002" s="7" t="s">
        <v>13</v>
      </c>
      <c r="AY2002" s="7" t="s">
        <v>13</v>
      </c>
      <c r="AZ2002" s="7" t="s">
        <v>13</v>
      </c>
      <c r="BA2002" s="7" t="s">
        <v>13</v>
      </c>
      <c r="BB2002" s="7" t="s">
        <v>13</v>
      </c>
      <c r="BC2002" s="7" t="s">
        <v>13</v>
      </c>
      <c r="BD2002" s="7" t="s">
        <v>13</v>
      </c>
      <c r="BE2002" s="7" t="s">
        <v>13</v>
      </c>
      <c r="BF2002" s="7" t="s">
        <v>13</v>
      </c>
      <c r="BG2002" s="7" t="s">
        <v>13</v>
      </c>
      <c r="BH2002" s="7" t="s">
        <v>13</v>
      </c>
      <c r="BI2002" s="7" t="s">
        <v>13</v>
      </c>
      <c r="BJ2002" s="7" t="s">
        <v>13</v>
      </c>
      <c r="BK2002" s="7" t="s">
        <v>13</v>
      </c>
      <c r="BL2002" s="7" t="s">
        <v>13</v>
      </c>
      <c r="BM2002" s="7" t="s">
        <v>13</v>
      </c>
      <c r="BN2002" s="7" t="s">
        <v>13</v>
      </c>
      <c r="BO2002" s="7" t="s">
        <v>13</v>
      </c>
      <c r="BP2002" s="7" t="s">
        <v>13</v>
      </c>
      <c r="BQ2002" s="7" t="s">
        <v>13</v>
      </c>
      <c r="BR2002" s="7" t="s">
        <v>13</v>
      </c>
      <c r="BS2002" s="7" t="s">
        <v>13</v>
      </c>
      <c r="BT2002" s="7" t="s">
        <v>13</v>
      </c>
      <c r="BU2002" s="7" t="s">
        <v>13</v>
      </c>
      <c r="BV2002" s="7" t="s">
        <v>13</v>
      </c>
      <c r="BW2002" s="7" t="s">
        <v>13</v>
      </c>
      <c r="BX2002" s="7" t="s">
        <v>13</v>
      </c>
      <c r="BY2002" s="7" t="s">
        <v>13</v>
      </c>
      <c r="BZ2002" s="7" t="s">
        <v>13</v>
      </c>
      <c r="CA2002" s="7" t="s">
        <v>13</v>
      </c>
      <c r="CB2002" s="7" t="s">
        <v>13</v>
      </c>
      <c r="CC2002" s="7" t="s">
        <v>13</v>
      </c>
      <c r="CD2002" s="7" t="s">
        <v>13</v>
      </c>
    </row>
    <row r="2003" spans="1:82" ht="16.2">
      <c r="A2003" s="5">
        <v>44896</v>
      </c>
      <c r="F2003" s="3" t="str">
        <f>"商品贸易指数"&amp;":"&amp;[1]convertion!$F2002&amp;":"&amp;"价格指数"</f>
        <v>商品贸易指数:动、植物或微生物油、脂及其分离品，经过熟炼、氧化、脱水、硫化、吹制或在真空、惰性气体中加热聚合及用其他化学方法改性的，但品目15.16的产品除外；本章各种油、脂及其分离品混合制成的其他品目未列名的非食用油、脂或制品:价格指数</v>
      </c>
      <c r="R2003" s="8" t="str">
        <f t="shared" si="32"/>
        <v>商品贸易指数:动、植物或微生物油、脂及其分离品，经过熟炼、氧化、脱水、硫化、吹制或在真空、惰性气体中加热聚合及用其他化学方法改性的，但品目15.16的产品除外；本章各种油、脂及其分离品混合制成的其他品目未列名的非食用油、脂或制品:价格指数</v>
      </c>
      <c r="W2003" s="7">
        <v>111.2</v>
      </c>
      <c r="X2003" s="7" t="s">
        <v>13</v>
      </c>
      <c r="Y2003" s="7" t="s">
        <v>13</v>
      </c>
      <c r="Z2003" s="7" t="s">
        <v>13</v>
      </c>
      <c r="AA2003" s="7" t="s">
        <v>13</v>
      </c>
      <c r="AB2003" s="7" t="s">
        <v>13</v>
      </c>
      <c r="AC2003" s="7" t="s">
        <v>13</v>
      </c>
      <c r="AD2003" s="7" t="s">
        <v>13</v>
      </c>
      <c r="AE2003" s="7" t="s">
        <v>13</v>
      </c>
      <c r="AF2003" s="7" t="s">
        <v>13</v>
      </c>
      <c r="AG2003" s="7" t="s">
        <v>13</v>
      </c>
      <c r="AH2003" s="7" t="s">
        <v>13</v>
      </c>
      <c r="AI2003" s="7" t="s">
        <v>13</v>
      </c>
      <c r="AJ2003" s="7" t="s">
        <v>13</v>
      </c>
      <c r="AK2003" s="7" t="s">
        <v>13</v>
      </c>
      <c r="AL2003" s="7" t="s">
        <v>13</v>
      </c>
      <c r="AM2003" s="7" t="s">
        <v>13</v>
      </c>
      <c r="AN2003" s="7" t="s">
        <v>13</v>
      </c>
      <c r="AO2003" s="7" t="s">
        <v>13</v>
      </c>
      <c r="AP2003" s="7" t="s">
        <v>13</v>
      </c>
      <c r="AQ2003" s="7" t="s">
        <v>13</v>
      </c>
      <c r="AR2003" s="7" t="s">
        <v>13</v>
      </c>
      <c r="AS2003" s="7" t="s">
        <v>13</v>
      </c>
      <c r="AT2003" s="7" t="s">
        <v>13</v>
      </c>
      <c r="AU2003" s="7" t="s">
        <v>13</v>
      </c>
      <c r="AV2003" s="7" t="s">
        <v>13</v>
      </c>
      <c r="AW2003" s="7" t="s">
        <v>13</v>
      </c>
      <c r="AX2003" s="7" t="s">
        <v>13</v>
      </c>
      <c r="AY2003" s="7" t="s">
        <v>13</v>
      </c>
      <c r="AZ2003" s="7" t="s">
        <v>13</v>
      </c>
      <c r="BA2003" s="7" t="s">
        <v>13</v>
      </c>
      <c r="BB2003" s="7" t="s">
        <v>13</v>
      </c>
      <c r="BC2003" s="7" t="s">
        <v>13</v>
      </c>
      <c r="BD2003" s="7" t="s">
        <v>13</v>
      </c>
      <c r="BE2003" s="7" t="s">
        <v>13</v>
      </c>
      <c r="BF2003" s="7" t="s">
        <v>13</v>
      </c>
      <c r="BG2003" s="7" t="s">
        <v>13</v>
      </c>
      <c r="BH2003" s="7" t="s">
        <v>13</v>
      </c>
      <c r="BI2003" s="7" t="s">
        <v>13</v>
      </c>
      <c r="BJ2003" s="7" t="s">
        <v>13</v>
      </c>
      <c r="BK2003" s="7" t="s">
        <v>13</v>
      </c>
      <c r="BL2003" s="7" t="s">
        <v>13</v>
      </c>
      <c r="BM2003" s="7" t="s">
        <v>13</v>
      </c>
      <c r="BN2003" s="7" t="s">
        <v>13</v>
      </c>
      <c r="BO2003" s="7" t="s">
        <v>13</v>
      </c>
      <c r="BP2003" s="7" t="s">
        <v>13</v>
      </c>
      <c r="BQ2003" s="7" t="s">
        <v>13</v>
      </c>
      <c r="BR2003" s="7" t="s">
        <v>13</v>
      </c>
      <c r="BS2003" s="7" t="s">
        <v>13</v>
      </c>
      <c r="BT2003" s="7" t="s">
        <v>13</v>
      </c>
      <c r="BU2003" s="7" t="s">
        <v>13</v>
      </c>
      <c r="BV2003" s="7" t="s">
        <v>13</v>
      </c>
      <c r="BW2003" s="7" t="s">
        <v>13</v>
      </c>
      <c r="BX2003" s="7" t="s">
        <v>13</v>
      </c>
      <c r="BY2003" s="7" t="s">
        <v>13</v>
      </c>
      <c r="BZ2003" s="7" t="s">
        <v>13</v>
      </c>
      <c r="CA2003" s="7" t="s">
        <v>13</v>
      </c>
      <c r="CB2003" s="7" t="s">
        <v>13</v>
      </c>
      <c r="CC2003" s="7" t="s">
        <v>13</v>
      </c>
      <c r="CD2003" s="7" t="s">
        <v>13</v>
      </c>
    </row>
    <row r="2004" spans="1:82" ht="16.2">
      <c r="A2004" s="5">
        <v>44896</v>
      </c>
      <c r="F2004" s="3" t="str">
        <f>"商品贸易指数"&amp;":"&amp;[1]convertion!$F2003&amp;":"&amp;"价格指数"</f>
        <v>商品贸易指数:植物蜡（甘油三酯除外）、蜂蜡、其他虫蜡及鲸蜡，不论是否精制或着色:价格指数</v>
      </c>
      <c r="R2004" s="8" t="str">
        <f t="shared" si="32"/>
        <v>商品贸易指数:植物蜡（甘油三酯除外）、蜂蜡、其他虫蜡及鲸蜡，不论是否精制或着色:价格指数</v>
      </c>
      <c r="W2004" s="7">
        <v>91.7</v>
      </c>
      <c r="X2004" s="7" t="s">
        <v>13</v>
      </c>
      <c r="Y2004" s="7" t="s">
        <v>13</v>
      </c>
      <c r="Z2004" s="7" t="s">
        <v>13</v>
      </c>
      <c r="AA2004" s="7" t="s">
        <v>13</v>
      </c>
      <c r="AB2004" s="7" t="s">
        <v>13</v>
      </c>
      <c r="AC2004" s="7" t="s">
        <v>13</v>
      </c>
      <c r="AD2004" s="7" t="s">
        <v>13</v>
      </c>
      <c r="AE2004" s="7" t="s">
        <v>13</v>
      </c>
      <c r="AF2004" s="7" t="s">
        <v>13</v>
      </c>
      <c r="AG2004" s="7" t="s">
        <v>13</v>
      </c>
      <c r="AH2004" s="7" t="s">
        <v>13</v>
      </c>
      <c r="AI2004" s="7" t="s">
        <v>13</v>
      </c>
      <c r="AJ2004" s="7" t="s">
        <v>13</v>
      </c>
      <c r="AK2004" s="7" t="s">
        <v>13</v>
      </c>
      <c r="AL2004" s="7" t="s">
        <v>13</v>
      </c>
      <c r="AM2004" s="7" t="s">
        <v>13</v>
      </c>
      <c r="AN2004" s="7" t="s">
        <v>13</v>
      </c>
      <c r="AO2004" s="7" t="s">
        <v>13</v>
      </c>
      <c r="AP2004" s="7" t="s">
        <v>13</v>
      </c>
      <c r="AQ2004" s="7" t="s">
        <v>13</v>
      </c>
      <c r="AR2004" s="7" t="s">
        <v>13</v>
      </c>
      <c r="AS2004" s="7" t="s">
        <v>13</v>
      </c>
      <c r="AT2004" s="7" t="s">
        <v>13</v>
      </c>
      <c r="AU2004" s="7" t="s">
        <v>13</v>
      </c>
      <c r="AV2004" s="7" t="s">
        <v>13</v>
      </c>
      <c r="AW2004" s="7" t="s">
        <v>13</v>
      </c>
      <c r="AX2004" s="7" t="s">
        <v>13</v>
      </c>
      <c r="AY2004" s="7" t="s">
        <v>13</v>
      </c>
      <c r="AZ2004" s="7" t="s">
        <v>13</v>
      </c>
      <c r="BA2004" s="7" t="s">
        <v>13</v>
      </c>
      <c r="BB2004" s="7" t="s">
        <v>13</v>
      </c>
      <c r="BC2004" s="7" t="s">
        <v>13</v>
      </c>
      <c r="BD2004" s="7" t="s">
        <v>13</v>
      </c>
      <c r="BE2004" s="7" t="s">
        <v>13</v>
      </c>
      <c r="BF2004" s="7" t="s">
        <v>13</v>
      </c>
      <c r="BG2004" s="7" t="s">
        <v>13</v>
      </c>
      <c r="BH2004" s="7" t="s">
        <v>13</v>
      </c>
      <c r="BI2004" s="7" t="s">
        <v>13</v>
      </c>
      <c r="BJ2004" s="7" t="s">
        <v>13</v>
      </c>
      <c r="BK2004" s="7" t="s">
        <v>13</v>
      </c>
      <c r="BL2004" s="7" t="s">
        <v>13</v>
      </c>
      <c r="BM2004" s="7" t="s">
        <v>13</v>
      </c>
      <c r="BN2004" s="7" t="s">
        <v>13</v>
      </c>
      <c r="BO2004" s="7" t="s">
        <v>13</v>
      </c>
      <c r="BP2004" s="7" t="s">
        <v>13</v>
      </c>
      <c r="BQ2004" s="7" t="s">
        <v>13</v>
      </c>
      <c r="BR2004" s="7" t="s">
        <v>13</v>
      </c>
      <c r="BS2004" s="7" t="s">
        <v>13</v>
      </c>
      <c r="BT2004" s="7" t="s">
        <v>13</v>
      </c>
      <c r="BU2004" s="7" t="s">
        <v>13</v>
      </c>
      <c r="BV2004" s="7" t="s">
        <v>13</v>
      </c>
      <c r="BW2004" s="7" t="s">
        <v>13</v>
      </c>
      <c r="BX2004" s="7" t="s">
        <v>13</v>
      </c>
      <c r="BY2004" s="7" t="s">
        <v>13</v>
      </c>
      <c r="BZ2004" s="7" t="s">
        <v>13</v>
      </c>
      <c r="CA2004" s="7" t="s">
        <v>13</v>
      </c>
      <c r="CB2004" s="7" t="s">
        <v>13</v>
      </c>
      <c r="CC2004" s="7" t="s">
        <v>13</v>
      </c>
      <c r="CD2004" s="7" t="s">
        <v>13</v>
      </c>
    </row>
    <row r="2005" spans="1:82" ht="16.2">
      <c r="A2005" s="5">
        <v>44896</v>
      </c>
      <c r="F2005" s="3" t="str">
        <f>"商品贸易指数"&amp;":"&amp;[1]convertion!$F2004&amp;":"&amp;"价格指数"</f>
        <v>商品贸易指数:油鞣回收脂；加工处理油脂物质及动、植物蜡所剩的残渣:价格指数</v>
      </c>
      <c r="R2005" s="8" t="str">
        <f t="shared" si="32"/>
        <v>商品贸易指数:油鞣回收脂；加工处理油脂物质及动、植物蜡所剩的残渣:价格指数</v>
      </c>
      <c r="W2005" s="7">
        <v>250.6</v>
      </c>
      <c r="X2005" s="7" t="s">
        <v>13</v>
      </c>
      <c r="Y2005" s="7" t="s">
        <v>13</v>
      </c>
      <c r="Z2005" s="7" t="s">
        <v>13</v>
      </c>
      <c r="AA2005" s="7" t="s">
        <v>13</v>
      </c>
      <c r="AB2005" s="7" t="s">
        <v>13</v>
      </c>
      <c r="AC2005" s="7" t="s">
        <v>13</v>
      </c>
      <c r="AD2005" s="7" t="s">
        <v>13</v>
      </c>
      <c r="AE2005" s="7" t="s">
        <v>13</v>
      </c>
      <c r="AF2005" s="7" t="s">
        <v>13</v>
      </c>
      <c r="AG2005" s="7" t="s">
        <v>13</v>
      </c>
      <c r="AH2005" s="7" t="s">
        <v>13</v>
      </c>
      <c r="AI2005" s="7" t="s">
        <v>13</v>
      </c>
      <c r="AJ2005" s="7" t="s">
        <v>13</v>
      </c>
      <c r="AK2005" s="7" t="s">
        <v>13</v>
      </c>
      <c r="AL2005" s="7" t="s">
        <v>13</v>
      </c>
      <c r="AM2005" s="7" t="s">
        <v>13</v>
      </c>
      <c r="AN2005" s="7" t="s">
        <v>13</v>
      </c>
      <c r="AO2005" s="7" t="s">
        <v>13</v>
      </c>
      <c r="AP2005" s="7" t="s">
        <v>13</v>
      </c>
      <c r="AQ2005" s="7" t="s">
        <v>13</v>
      </c>
      <c r="AR2005" s="7" t="s">
        <v>13</v>
      </c>
      <c r="AS2005" s="7" t="s">
        <v>13</v>
      </c>
      <c r="AT2005" s="7" t="s">
        <v>13</v>
      </c>
      <c r="AU2005" s="7" t="s">
        <v>13</v>
      </c>
      <c r="AV2005" s="7" t="s">
        <v>13</v>
      </c>
      <c r="AW2005" s="7" t="s">
        <v>13</v>
      </c>
      <c r="AX2005" s="7" t="s">
        <v>13</v>
      </c>
      <c r="AY2005" s="7" t="s">
        <v>13</v>
      </c>
      <c r="AZ2005" s="7" t="s">
        <v>13</v>
      </c>
      <c r="BA2005" s="7" t="s">
        <v>13</v>
      </c>
      <c r="BB2005" s="7" t="s">
        <v>13</v>
      </c>
      <c r="BC2005" s="7" t="s">
        <v>13</v>
      </c>
      <c r="BD2005" s="7" t="s">
        <v>13</v>
      </c>
      <c r="BE2005" s="7" t="s">
        <v>13</v>
      </c>
      <c r="BF2005" s="7" t="s">
        <v>13</v>
      </c>
      <c r="BG2005" s="7" t="s">
        <v>13</v>
      </c>
      <c r="BH2005" s="7" t="s">
        <v>13</v>
      </c>
      <c r="BI2005" s="7" t="s">
        <v>13</v>
      </c>
      <c r="BJ2005" s="7" t="s">
        <v>13</v>
      </c>
      <c r="BK2005" s="7" t="s">
        <v>13</v>
      </c>
      <c r="BL2005" s="7" t="s">
        <v>13</v>
      </c>
      <c r="BM2005" s="7" t="s">
        <v>13</v>
      </c>
      <c r="BN2005" s="7" t="s">
        <v>13</v>
      </c>
      <c r="BO2005" s="7" t="s">
        <v>13</v>
      </c>
      <c r="BP2005" s="7" t="s">
        <v>13</v>
      </c>
      <c r="BQ2005" s="7" t="s">
        <v>13</v>
      </c>
      <c r="BR2005" s="7" t="s">
        <v>13</v>
      </c>
      <c r="BS2005" s="7" t="s">
        <v>13</v>
      </c>
      <c r="BT2005" s="7" t="s">
        <v>13</v>
      </c>
      <c r="BU2005" s="7" t="s">
        <v>13</v>
      </c>
      <c r="BV2005" s="7" t="s">
        <v>13</v>
      </c>
      <c r="BW2005" s="7" t="s">
        <v>13</v>
      </c>
      <c r="BX2005" s="7" t="s">
        <v>13</v>
      </c>
      <c r="BY2005" s="7" t="s">
        <v>13</v>
      </c>
      <c r="BZ2005" s="7" t="s">
        <v>13</v>
      </c>
      <c r="CA2005" s="7" t="s">
        <v>13</v>
      </c>
      <c r="CB2005" s="7" t="s">
        <v>13</v>
      </c>
      <c r="CC2005" s="7" t="s">
        <v>13</v>
      </c>
      <c r="CD2005" s="7" t="s">
        <v>13</v>
      </c>
    </row>
    <row r="2006" spans="1:82" ht="16.2">
      <c r="A2006" s="5">
        <v>44896</v>
      </c>
      <c r="F2006" s="3" t="str">
        <f>"商品贸易指数"&amp;":"&amp;[1]convertion!$F2005&amp;":"&amp;"价格指数"</f>
        <v>商品贸易指数:肉、食用杂碎、动物血或昆虫制成的香肠及类似产品；用香肠制成的食品:价格指数</v>
      </c>
      <c r="R2006" s="8" t="str">
        <f t="shared" si="32"/>
        <v>商品贸易指数:肉、食用杂碎、动物血或昆虫制成的香肠及类似产品；用香肠制成的食品:价格指数</v>
      </c>
      <c r="W2006" s="7">
        <v>151.69999999999999</v>
      </c>
      <c r="X2006" s="7" t="s">
        <v>13</v>
      </c>
      <c r="Y2006" s="7" t="s">
        <v>13</v>
      </c>
      <c r="Z2006" s="7" t="s">
        <v>13</v>
      </c>
      <c r="AA2006" s="7" t="s">
        <v>13</v>
      </c>
      <c r="AB2006" s="7" t="s">
        <v>13</v>
      </c>
      <c r="AC2006" s="7" t="s">
        <v>13</v>
      </c>
      <c r="AD2006" s="7" t="s">
        <v>13</v>
      </c>
      <c r="AE2006" s="7" t="s">
        <v>13</v>
      </c>
      <c r="AF2006" s="7" t="s">
        <v>13</v>
      </c>
      <c r="AG2006" s="7" t="s">
        <v>13</v>
      </c>
      <c r="AH2006" s="7" t="s">
        <v>13</v>
      </c>
      <c r="AI2006" s="7" t="s">
        <v>13</v>
      </c>
      <c r="AJ2006" s="7" t="s">
        <v>13</v>
      </c>
      <c r="AK2006" s="7" t="s">
        <v>13</v>
      </c>
      <c r="AL2006" s="7" t="s">
        <v>13</v>
      </c>
      <c r="AM2006" s="7" t="s">
        <v>13</v>
      </c>
      <c r="AN2006" s="7" t="s">
        <v>13</v>
      </c>
      <c r="AO2006" s="7" t="s">
        <v>13</v>
      </c>
      <c r="AP2006" s="7" t="s">
        <v>13</v>
      </c>
      <c r="AQ2006" s="7" t="s">
        <v>13</v>
      </c>
      <c r="AR2006" s="7" t="s">
        <v>13</v>
      </c>
      <c r="AS2006" s="7" t="s">
        <v>13</v>
      </c>
      <c r="AT2006" s="7" t="s">
        <v>13</v>
      </c>
      <c r="AU2006" s="7" t="s">
        <v>13</v>
      </c>
      <c r="AV2006" s="7" t="s">
        <v>13</v>
      </c>
      <c r="AW2006" s="7" t="s">
        <v>13</v>
      </c>
      <c r="AX2006" s="7" t="s">
        <v>13</v>
      </c>
      <c r="AY2006" s="7" t="s">
        <v>13</v>
      </c>
      <c r="AZ2006" s="7" t="s">
        <v>13</v>
      </c>
      <c r="BA2006" s="7" t="s">
        <v>13</v>
      </c>
      <c r="BB2006" s="7" t="s">
        <v>13</v>
      </c>
      <c r="BC2006" s="7" t="s">
        <v>13</v>
      </c>
      <c r="BD2006" s="7" t="s">
        <v>13</v>
      </c>
      <c r="BE2006" s="7" t="s">
        <v>13</v>
      </c>
      <c r="BF2006" s="7" t="s">
        <v>13</v>
      </c>
      <c r="BG2006" s="7" t="s">
        <v>13</v>
      </c>
      <c r="BH2006" s="7" t="s">
        <v>13</v>
      </c>
      <c r="BI2006" s="7" t="s">
        <v>13</v>
      </c>
      <c r="BJ2006" s="7" t="s">
        <v>13</v>
      </c>
      <c r="BK2006" s="7" t="s">
        <v>13</v>
      </c>
      <c r="BL2006" s="7" t="s">
        <v>13</v>
      </c>
      <c r="BM2006" s="7" t="s">
        <v>13</v>
      </c>
      <c r="BN2006" s="7" t="s">
        <v>13</v>
      </c>
      <c r="BO2006" s="7" t="s">
        <v>13</v>
      </c>
      <c r="BP2006" s="7" t="s">
        <v>13</v>
      </c>
      <c r="BQ2006" s="7" t="s">
        <v>13</v>
      </c>
      <c r="BR2006" s="7" t="s">
        <v>13</v>
      </c>
      <c r="BS2006" s="7" t="s">
        <v>13</v>
      </c>
      <c r="BT2006" s="7" t="s">
        <v>13</v>
      </c>
      <c r="BU2006" s="7" t="s">
        <v>13</v>
      </c>
      <c r="BV2006" s="7" t="s">
        <v>13</v>
      </c>
      <c r="BW2006" s="7" t="s">
        <v>13</v>
      </c>
      <c r="BX2006" s="7" t="s">
        <v>13</v>
      </c>
      <c r="BY2006" s="7" t="s">
        <v>13</v>
      </c>
      <c r="BZ2006" s="7" t="s">
        <v>13</v>
      </c>
      <c r="CA2006" s="7" t="s">
        <v>13</v>
      </c>
      <c r="CB2006" s="7" t="s">
        <v>13</v>
      </c>
      <c r="CC2006" s="7" t="s">
        <v>13</v>
      </c>
      <c r="CD2006" s="7" t="s">
        <v>13</v>
      </c>
    </row>
    <row r="2007" spans="1:82" ht="16.2">
      <c r="A2007" s="5">
        <v>44896</v>
      </c>
      <c r="F2007" s="3" t="str">
        <f>"商品贸易指数"&amp;":"&amp;[1]convertion!$F2006&amp;":"&amp;"价格指数"</f>
        <v>商品贸易指数:其他方法制作或保藏的肉、食用杂碎、动物血或昆虫:价格指数</v>
      </c>
      <c r="R2007" s="8" t="str">
        <f t="shared" si="32"/>
        <v>商品贸易指数:其他方法制作或保藏的肉、食用杂碎、动物血或昆虫:价格指数</v>
      </c>
      <c r="W2007" s="7">
        <v>108</v>
      </c>
      <c r="X2007" s="7" t="s">
        <v>13</v>
      </c>
      <c r="Y2007" s="7" t="s">
        <v>13</v>
      </c>
      <c r="Z2007" s="7" t="s">
        <v>13</v>
      </c>
      <c r="AA2007" s="7" t="s">
        <v>13</v>
      </c>
      <c r="AB2007" s="7" t="s">
        <v>13</v>
      </c>
      <c r="AC2007" s="7" t="s">
        <v>13</v>
      </c>
      <c r="AD2007" s="7" t="s">
        <v>13</v>
      </c>
      <c r="AE2007" s="7" t="s">
        <v>13</v>
      </c>
      <c r="AF2007" s="7" t="s">
        <v>13</v>
      </c>
      <c r="AG2007" s="7" t="s">
        <v>13</v>
      </c>
      <c r="AH2007" s="7" t="s">
        <v>13</v>
      </c>
      <c r="AI2007" s="7" t="s">
        <v>13</v>
      </c>
      <c r="AJ2007" s="7" t="s">
        <v>13</v>
      </c>
      <c r="AK2007" s="7" t="s">
        <v>13</v>
      </c>
      <c r="AL2007" s="7" t="s">
        <v>13</v>
      </c>
      <c r="AM2007" s="7" t="s">
        <v>13</v>
      </c>
      <c r="AN2007" s="7" t="s">
        <v>13</v>
      </c>
      <c r="AO2007" s="7" t="s">
        <v>13</v>
      </c>
      <c r="AP2007" s="7" t="s">
        <v>13</v>
      </c>
      <c r="AQ2007" s="7" t="s">
        <v>13</v>
      </c>
      <c r="AR2007" s="7" t="s">
        <v>13</v>
      </c>
      <c r="AS2007" s="7" t="s">
        <v>13</v>
      </c>
      <c r="AT2007" s="7" t="s">
        <v>13</v>
      </c>
      <c r="AU2007" s="7" t="s">
        <v>13</v>
      </c>
      <c r="AV2007" s="7" t="s">
        <v>13</v>
      </c>
      <c r="AW2007" s="7" t="s">
        <v>13</v>
      </c>
      <c r="AX2007" s="7" t="s">
        <v>13</v>
      </c>
      <c r="AY2007" s="7" t="s">
        <v>13</v>
      </c>
      <c r="AZ2007" s="7" t="s">
        <v>13</v>
      </c>
      <c r="BA2007" s="7" t="s">
        <v>13</v>
      </c>
      <c r="BB2007" s="7" t="s">
        <v>13</v>
      </c>
      <c r="BC2007" s="7" t="s">
        <v>13</v>
      </c>
      <c r="BD2007" s="7" t="s">
        <v>13</v>
      </c>
      <c r="BE2007" s="7" t="s">
        <v>13</v>
      </c>
      <c r="BF2007" s="7" t="s">
        <v>13</v>
      </c>
      <c r="BG2007" s="7" t="s">
        <v>13</v>
      </c>
      <c r="BH2007" s="7" t="s">
        <v>13</v>
      </c>
      <c r="BI2007" s="7" t="s">
        <v>13</v>
      </c>
      <c r="BJ2007" s="7" t="s">
        <v>13</v>
      </c>
      <c r="BK2007" s="7" t="s">
        <v>13</v>
      </c>
      <c r="BL2007" s="7" t="s">
        <v>13</v>
      </c>
      <c r="BM2007" s="7" t="s">
        <v>13</v>
      </c>
      <c r="BN2007" s="7" t="s">
        <v>13</v>
      </c>
      <c r="BO2007" s="7" t="s">
        <v>13</v>
      </c>
      <c r="BP2007" s="7" t="s">
        <v>13</v>
      </c>
      <c r="BQ2007" s="7" t="s">
        <v>13</v>
      </c>
      <c r="BR2007" s="7" t="s">
        <v>13</v>
      </c>
      <c r="BS2007" s="7" t="s">
        <v>13</v>
      </c>
      <c r="BT2007" s="7" t="s">
        <v>13</v>
      </c>
      <c r="BU2007" s="7" t="s">
        <v>13</v>
      </c>
      <c r="BV2007" s="7" t="s">
        <v>13</v>
      </c>
      <c r="BW2007" s="7" t="s">
        <v>13</v>
      </c>
      <c r="BX2007" s="7" t="s">
        <v>13</v>
      </c>
      <c r="BY2007" s="7" t="s">
        <v>13</v>
      </c>
      <c r="BZ2007" s="7" t="s">
        <v>13</v>
      </c>
      <c r="CA2007" s="7" t="s">
        <v>13</v>
      </c>
      <c r="CB2007" s="7" t="s">
        <v>13</v>
      </c>
      <c r="CC2007" s="7" t="s">
        <v>13</v>
      </c>
      <c r="CD2007" s="7" t="s">
        <v>13</v>
      </c>
    </row>
    <row r="2008" spans="1:82" ht="16.2">
      <c r="A2008" s="5">
        <v>44896</v>
      </c>
      <c r="F2008" s="3" t="str">
        <f>"商品贸易指数"&amp;":"&amp;[1]convertion!$F2007&amp;":"&amp;"价格指数"</f>
        <v>商品贸易指数:肉、鱼、甲壳动物、软体动物或其他水生无脊椎动物的精及汁:价格指数</v>
      </c>
      <c r="R2008" s="8" t="str">
        <f t="shared" si="32"/>
        <v>商品贸易指数:肉、鱼、甲壳动物、软体动物或其他水生无脊椎动物的精及汁:价格指数</v>
      </c>
      <c r="W2008" s="7">
        <v>169.4</v>
      </c>
      <c r="X2008" s="7" t="s">
        <v>13</v>
      </c>
      <c r="Y2008" s="7" t="s">
        <v>13</v>
      </c>
      <c r="Z2008" s="7" t="s">
        <v>13</v>
      </c>
      <c r="AA2008" s="7" t="s">
        <v>13</v>
      </c>
      <c r="AB2008" s="7" t="s">
        <v>13</v>
      </c>
      <c r="AC2008" s="7" t="s">
        <v>13</v>
      </c>
      <c r="AD2008" s="7" t="s">
        <v>13</v>
      </c>
      <c r="AE2008" s="7" t="s">
        <v>13</v>
      </c>
      <c r="AF2008" s="7" t="s">
        <v>13</v>
      </c>
      <c r="AG2008" s="7" t="s">
        <v>13</v>
      </c>
      <c r="AH2008" s="7" t="s">
        <v>13</v>
      </c>
      <c r="AI2008" s="7" t="s">
        <v>13</v>
      </c>
      <c r="AJ2008" s="7" t="s">
        <v>13</v>
      </c>
      <c r="AK2008" s="7" t="s">
        <v>13</v>
      </c>
      <c r="AL2008" s="7" t="s">
        <v>13</v>
      </c>
      <c r="AM2008" s="7" t="s">
        <v>13</v>
      </c>
      <c r="AN2008" s="7" t="s">
        <v>13</v>
      </c>
      <c r="AO2008" s="7" t="s">
        <v>13</v>
      </c>
      <c r="AP2008" s="7" t="s">
        <v>13</v>
      </c>
      <c r="AQ2008" s="7" t="s">
        <v>13</v>
      </c>
      <c r="AR2008" s="7" t="s">
        <v>13</v>
      </c>
      <c r="AS2008" s="7" t="s">
        <v>13</v>
      </c>
      <c r="AT2008" s="7" t="s">
        <v>13</v>
      </c>
      <c r="AU2008" s="7" t="s">
        <v>13</v>
      </c>
      <c r="AV2008" s="7" t="s">
        <v>13</v>
      </c>
      <c r="AW2008" s="7" t="s">
        <v>13</v>
      </c>
      <c r="AX2008" s="7" t="s">
        <v>13</v>
      </c>
      <c r="AY2008" s="7" t="s">
        <v>13</v>
      </c>
      <c r="AZ2008" s="7" t="s">
        <v>13</v>
      </c>
      <c r="BA2008" s="7" t="s">
        <v>13</v>
      </c>
      <c r="BB2008" s="7" t="s">
        <v>13</v>
      </c>
      <c r="BC2008" s="7" t="s">
        <v>13</v>
      </c>
      <c r="BD2008" s="7" t="s">
        <v>13</v>
      </c>
      <c r="BE2008" s="7" t="s">
        <v>13</v>
      </c>
      <c r="BF2008" s="7" t="s">
        <v>13</v>
      </c>
      <c r="BG2008" s="7" t="s">
        <v>13</v>
      </c>
      <c r="BH2008" s="7" t="s">
        <v>13</v>
      </c>
      <c r="BI2008" s="7" t="s">
        <v>13</v>
      </c>
      <c r="BJ2008" s="7" t="s">
        <v>13</v>
      </c>
      <c r="BK2008" s="7" t="s">
        <v>13</v>
      </c>
      <c r="BL2008" s="7" t="s">
        <v>13</v>
      </c>
      <c r="BM2008" s="7" t="s">
        <v>13</v>
      </c>
      <c r="BN2008" s="7" t="s">
        <v>13</v>
      </c>
      <c r="BO2008" s="7" t="s">
        <v>13</v>
      </c>
      <c r="BP2008" s="7" t="s">
        <v>13</v>
      </c>
      <c r="BQ2008" s="7" t="s">
        <v>13</v>
      </c>
      <c r="BR2008" s="7" t="s">
        <v>13</v>
      </c>
      <c r="BS2008" s="7" t="s">
        <v>13</v>
      </c>
      <c r="BT2008" s="7" t="s">
        <v>13</v>
      </c>
      <c r="BU2008" s="7" t="s">
        <v>13</v>
      </c>
      <c r="BV2008" s="7" t="s">
        <v>13</v>
      </c>
      <c r="BW2008" s="7" t="s">
        <v>13</v>
      </c>
      <c r="BX2008" s="7" t="s">
        <v>13</v>
      </c>
      <c r="BY2008" s="7" t="s">
        <v>13</v>
      </c>
      <c r="BZ2008" s="7" t="s">
        <v>13</v>
      </c>
      <c r="CA2008" s="7" t="s">
        <v>13</v>
      </c>
      <c r="CB2008" s="7" t="s">
        <v>13</v>
      </c>
      <c r="CC2008" s="7" t="s">
        <v>13</v>
      </c>
      <c r="CD2008" s="7" t="s">
        <v>13</v>
      </c>
    </row>
    <row r="2009" spans="1:82" ht="16.2">
      <c r="A2009" s="5">
        <v>44896</v>
      </c>
      <c r="F2009" s="3" t="str">
        <f>"商品贸易指数"&amp;":"&amp;[1]convertion!$F2008&amp;":"&amp;"价格指数"</f>
        <v>商品贸易指数:制作或保藏的鱼；鲟鱼子酱及鱼卵制的鲟鱼子酱代用品:价格指数</v>
      </c>
      <c r="R2009" s="8" t="str">
        <f t="shared" si="32"/>
        <v>商品贸易指数:制作或保藏的鱼；鲟鱼子酱及鱼卵制的鲟鱼子酱代用品:价格指数</v>
      </c>
      <c r="W2009" s="7">
        <v>92.5</v>
      </c>
      <c r="X2009" s="7" t="s">
        <v>13</v>
      </c>
      <c r="Y2009" s="7" t="s">
        <v>13</v>
      </c>
      <c r="Z2009" s="7" t="s">
        <v>13</v>
      </c>
      <c r="AA2009" s="7" t="s">
        <v>13</v>
      </c>
      <c r="AB2009" s="7" t="s">
        <v>13</v>
      </c>
      <c r="AC2009" s="7" t="s">
        <v>13</v>
      </c>
      <c r="AD2009" s="7" t="s">
        <v>13</v>
      </c>
      <c r="AE2009" s="7" t="s">
        <v>13</v>
      </c>
      <c r="AF2009" s="7" t="s">
        <v>13</v>
      </c>
      <c r="AG2009" s="7" t="s">
        <v>13</v>
      </c>
      <c r="AH2009" s="7" t="s">
        <v>13</v>
      </c>
      <c r="AI2009" s="7" t="s">
        <v>13</v>
      </c>
      <c r="AJ2009" s="7" t="s">
        <v>13</v>
      </c>
      <c r="AK2009" s="7" t="s">
        <v>13</v>
      </c>
      <c r="AL2009" s="7" t="s">
        <v>13</v>
      </c>
      <c r="AM2009" s="7" t="s">
        <v>13</v>
      </c>
      <c r="AN2009" s="7" t="s">
        <v>13</v>
      </c>
      <c r="AO2009" s="7" t="s">
        <v>13</v>
      </c>
      <c r="AP2009" s="7" t="s">
        <v>13</v>
      </c>
      <c r="AQ2009" s="7" t="s">
        <v>13</v>
      </c>
      <c r="AR2009" s="7" t="s">
        <v>13</v>
      </c>
      <c r="AS2009" s="7" t="s">
        <v>13</v>
      </c>
      <c r="AT2009" s="7" t="s">
        <v>13</v>
      </c>
      <c r="AU2009" s="7" t="s">
        <v>13</v>
      </c>
      <c r="AV2009" s="7" t="s">
        <v>13</v>
      </c>
      <c r="AW2009" s="7" t="s">
        <v>13</v>
      </c>
      <c r="AX2009" s="7" t="s">
        <v>13</v>
      </c>
      <c r="AY2009" s="7" t="s">
        <v>13</v>
      </c>
      <c r="AZ2009" s="7" t="s">
        <v>13</v>
      </c>
      <c r="BA2009" s="7" t="s">
        <v>13</v>
      </c>
      <c r="BB2009" s="7" t="s">
        <v>13</v>
      </c>
      <c r="BC2009" s="7" t="s">
        <v>13</v>
      </c>
      <c r="BD2009" s="7" t="s">
        <v>13</v>
      </c>
      <c r="BE2009" s="7" t="s">
        <v>13</v>
      </c>
      <c r="BF2009" s="7" t="s">
        <v>13</v>
      </c>
      <c r="BG2009" s="7" t="s">
        <v>13</v>
      </c>
      <c r="BH2009" s="7" t="s">
        <v>13</v>
      </c>
      <c r="BI2009" s="7" t="s">
        <v>13</v>
      </c>
      <c r="BJ2009" s="7" t="s">
        <v>13</v>
      </c>
      <c r="BK2009" s="7" t="s">
        <v>13</v>
      </c>
      <c r="BL2009" s="7" t="s">
        <v>13</v>
      </c>
      <c r="BM2009" s="7" t="s">
        <v>13</v>
      </c>
      <c r="BN2009" s="7" t="s">
        <v>13</v>
      </c>
      <c r="BO2009" s="7" t="s">
        <v>13</v>
      </c>
      <c r="BP2009" s="7" t="s">
        <v>13</v>
      </c>
      <c r="BQ2009" s="7" t="s">
        <v>13</v>
      </c>
      <c r="BR2009" s="7" t="s">
        <v>13</v>
      </c>
      <c r="BS2009" s="7" t="s">
        <v>13</v>
      </c>
      <c r="BT2009" s="7" t="s">
        <v>13</v>
      </c>
      <c r="BU2009" s="7" t="s">
        <v>13</v>
      </c>
      <c r="BV2009" s="7" t="s">
        <v>13</v>
      </c>
      <c r="BW2009" s="7" t="s">
        <v>13</v>
      </c>
      <c r="BX2009" s="7" t="s">
        <v>13</v>
      </c>
      <c r="BY2009" s="7" t="s">
        <v>13</v>
      </c>
      <c r="BZ2009" s="7" t="s">
        <v>13</v>
      </c>
      <c r="CA2009" s="7" t="s">
        <v>13</v>
      </c>
      <c r="CB2009" s="7" t="s">
        <v>13</v>
      </c>
      <c r="CC2009" s="7" t="s">
        <v>13</v>
      </c>
      <c r="CD2009" s="7" t="s">
        <v>13</v>
      </c>
    </row>
    <row r="2010" spans="1:82" ht="16.2">
      <c r="A2010" s="5">
        <v>44896</v>
      </c>
      <c r="F2010" s="3" t="str">
        <f>"商品贸易指数"&amp;":"&amp;[1]convertion!$F2009&amp;":"&amp;"价格指数"</f>
        <v>商品贸易指数:制作或保藏的甲壳动物、软体动物及其他水生无脊椎动物:价格指数</v>
      </c>
      <c r="R2010" s="8" t="str">
        <f t="shared" si="32"/>
        <v>商品贸易指数:制作或保藏的甲壳动物、软体动物及其他水生无脊椎动物:价格指数</v>
      </c>
      <c r="W2010" s="7">
        <v>118.4</v>
      </c>
      <c r="X2010" s="7" t="s">
        <v>13</v>
      </c>
      <c r="Y2010" s="7" t="s">
        <v>13</v>
      </c>
      <c r="Z2010" s="7" t="s">
        <v>13</v>
      </c>
      <c r="AA2010" s="7" t="s">
        <v>13</v>
      </c>
      <c r="AB2010" s="7" t="s">
        <v>13</v>
      </c>
      <c r="AC2010" s="7" t="s">
        <v>13</v>
      </c>
      <c r="AD2010" s="7" t="s">
        <v>13</v>
      </c>
      <c r="AE2010" s="7" t="s">
        <v>13</v>
      </c>
      <c r="AF2010" s="7" t="s">
        <v>13</v>
      </c>
      <c r="AG2010" s="7" t="s">
        <v>13</v>
      </c>
      <c r="AH2010" s="7" t="s">
        <v>13</v>
      </c>
      <c r="AI2010" s="7" t="s">
        <v>13</v>
      </c>
      <c r="AJ2010" s="7" t="s">
        <v>13</v>
      </c>
      <c r="AK2010" s="7" t="s">
        <v>13</v>
      </c>
      <c r="AL2010" s="7" t="s">
        <v>13</v>
      </c>
      <c r="AM2010" s="7" t="s">
        <v>13</v>
      </c>
      <c r="AN2010" s="7" t="s">
        <v>13</v>
      </c>
      <c r="AO2010" s="7" t="s">
        <v>13</v>
      </c>
      <c r="AP2010" s="7" t="s">
        <v>13</v>
      </c>
      <c r="AQ2010" s="7" t="s">
        <v>13</v>
      </c>
      <c r="AR2010" s="7" t="s">
        <v>13</v>
      </c>
      <c r="AS2010" s="7" t="s">
        <v>13</v>
      </c>
      <c r="AT2010" s="7" t="s">
        <v>13</v>
      </c>
      <c r="AU2010" s="7" t="s">
        <v>13</v>
      </c>
      <c r="AV2010" s="7" t="s">
        <v>13</v>
      </c>
      <c r="AW2010" s="7" t="s">
        <v>13</v>
      </c>
      <c r="AX2010" s="7" t="s">
        <v>13</v>
      </c>
      <c r="AY2010" s="7" t="s">
        <v>13</v>
      </c>
      <c r="AZ2010" s="7" t="s">
        <v>13</v>
      </c>
      <c r="BA2010" s="7" t="s">
        <v>13</v>
      </c>
      <c r="BB2010" s="7" t="s">
        <v>13</v>
      </c>
      <c r="BC2010" s="7" t="s">
        <v>13</v>
      </c>
      <c r="BD2010" s="7" t="s">
        <v>13</v>
      </c>
      <c r="BE2010" s="7" t="s">
        <v>13</v>
      </c>
      <c r="BF2010" s="7" t="s">
        <v>13</v>
      </c>
      <c r="BG2010" s="7" t="s">
        <v>13</v>
      </c>
      <c r="BH2010" s="7" t="s">
        <v>13</v>
      </c>
      <c r="BI2010" s="7" t="s">
        <v>13</v>
      </c>
      <c r="BJ2010" s="7" t="s">
        <v>13</v>
      </c>
      <c r="BK2010" s="7" t="s">
        <v>13</v>
      </c>
      <c r="BL2010" s="7" t="s">
        <v>13</v>
      </c>
      <c r="BM2010" s="7" t="s">
        <v>13</v>
      </c>
      <c r="BN2010" s="7" t="s">
        <v>13</v>
      </c>
      <c r="BO2010" s="7" t="s">
        <v>13</v>
      </c>
      <c r="BP2010" s="7" t="s">
        <v>13</v>
      </c>
      <c r="BQ2010" s="7" t="s">
        <v>13</v>
      </c>
      <c r="BR2010" s="7" t="s">
        <v>13</v>
      </c>
      <c r="BS2010" s="7" t="s">
        <v>13</v>
      </c>
      <c r="BT2010" s="7" t="s">
        <v>13</v>
      </c>
      <c r="BU2010" s="7" t="s">
        <v>13</v>
      </c>
      <c r="BV2010" s="7" t="s">
        <v>13</v>
      </c>
      <c r="BW2010" s="7" t="s">
        <v>13</v>
      </c>
      <c r="BX2010" s="7" t="s">
        <v>13</v>
      </c>
      <c r="BY2010" s="7" t="s">
        <v>13</v>
      </c>
      <c r="BZ2010" s="7" t="s">
        <v>13</v>
      </c>
      <c r="CA2010" s="7" t="s">
        <v>13</v>
      </c>
      <c r="CB2010" s="7" t="s">
        <v>13</v>
      </c>
      <c r="CC2010" s="7" t="s">
        <v>13</v>
      </c>
      <c r="CD2010" s="7" t="s">
        <v>13</v>
      </c>
    </row>
    <row r="2011" spans="1:82" ht="16.2">
      <c r="A2011" s="5">
        <v>44896</v>
      </c>
      <c r="F2011" s="3" t="str">
        <f>"商品贸易指数"&amp;":"&amp;[1]convertion!$F2010&amp;":"&amp;"价格指数"</f>
        <v>商品贸易指数:固体甘蔗糖、甜菜糖及化学纯蔗糖:价格指数</v>
      </c>
      <c r="R2011" s="8" t="str">
        <f t="shared" si="32"/>
        <v>商品贸易指数:固体甘蔗糖、甜菜糖及化学纯蔗糖:价格指数</v>
      </c>
      <c r="W2011" s="7">
        <v>202</v>
      </c>
      <c r="X2011" s="7" t="s">
        <v>13</v>
      </c>
      <c r="Y2011" s="7" t="s">
        <v>13</v>
      </c>
      <c r="Z2011" s="7" t="s">
        <v>13</v>
      </c>
      <c r="AA2011" s="7" t="s">
        <v>13</v>
      </c>
      <c r="AB2011" s="7" t="s">
        <v>13</v>
      </c>
      <c r="AC2011" s="7" t="s">
        <v>13</v>
      </c>
      <c r="AD2011" s="7" t="s">
        <v>13</v>
      </c>
      <c r="AE2011" s="7" t="s">
        <v>13</v>
      </c>
      <c r="AF2011" s="7" t="s">
        <v>13</v>
      </c>
      <c r="AG2011" s="7" t="s">
        <v>13</v>
      </c>
      <c r="AH2011" s="7" t="s">
        <v>13</v>
      </c>
      <c r="AI2011" s="7" t="s">
        <v>13</v>
      </c>
      <c r="AJ2011" s="7" t="s">
        <v>13</v>
      </c>
      <c r="AK2011" s="7" t="s">
        <v>13</v>
      </c>
      <c r="AL2011" s="7" t="s">
        <v>13</v>
      </c>
      <c r="AM2011" s="7" t="s">
        <v>13</v>
      </c>
      <c r="AN2011" s="7" t="s">
        <v>13</v>
      </c>
      <c r="AO2011" s="7" t="s">
        <v>13</v>
      </c>
      <c r="AP2011" s="7" t="s">
        <v>13</v>
      </c>
      <c r="AQ2011" s="7" t="s">
        <v>13</v>
      </c>
      <c r="AR2011" s="7" t="s">
        <v>13</v>
      </c>
      <c r="AS2011" s="7" t="s">
        <v>13</v>
      </c>
      <c r="AT2011" s="7" t="s">
        <v>13</v>
      </c>
      <c r="AU2011" s="7" t="s">
        <v>13</v>
      </c>
      <c r="AV2011" s="7" t="s">
        <v>13</v>
      </c>
      <c r="AW2011" s="7" t="s">
        <v>13</v>
      </c>
      <c r="AX2011" s="7" t="s">
        <v>13</v>
      </c>
      <c r="AY2011" s="7" t="s">
        <v>13</v>
      </c>
      <c r="AZ2011" s="7" t="s">
        <v>13</v>
      </c>
      <c r="BA2011" s="7" t="s">
        <v>13</v>
      </c>
      <c r="BB2011" s="7" t="s">
        <v>13</v>
      </c>
      <c r="BC2011" s="7" t="s">
        <v>13</v>
      </c>
      <c r="BD2011" s="7" t="s">
        <v>13</v>
      </c>
      <c r="BE2011" s="7" t="s">
        <v>13</v>
      </c>
      <c r="BF2011" s="7" t="s">
        <v>13</v>
      </c>
      <c r="BG2011" s="7" t="s">
        <v>13</v>
      </c>
      <c r="BH2011" s="7" t="s">
        <v>13</v>
      </c>
      <c r="BI2011" s="7" t="s">
        <v>13</v>
      </c>
      <c r="BJ2011" s="7" t="s">
        <v>13</v>
      </c>
      <c r="BK2011" s="7" t="s">
        <v>13</v>
      </c>
      <c r="BL2011" s="7" t="s">
        <v>13</v>
      </c>
      <c r="BM2011" s="7" t="s">
        <v>13</v>
      </c>
      <c r="BN2011" s="7" t="s">
        <v>13</v>
      </c>
      <c r="BO2011" s="7" t="s">
        <v>13</v>
      </c>
      <c r="BP2011" s="7" t="s">
        <v>13</v>
      </c>
      <c r="BQ2011" s="7" t="s">
        <v>13</v>
      </c>
      <c r="BR2011" s="7" t="s">
        <v>13</v>
      </c>
      <c r="BS2011" s="7" t="s">
        <v>13</v>
      </c>
      <c r="BT2011" s="7" t="s">
        <v>13</v>
      </c>
      <c r="BU2011" s="7" t="s">
        <v>13</v>
      </c>
      <c r="BV2011" s="7" t="s">
        <v>13</v>
      </c>
      <c r="BW2011" s="7" t="s">
        <v>13</v>
      </c>
      <c r="BX2011" s="7" t="s">
        <v>13</v>
      </c>
      <c r="BY2011" s="7" t="s">
        <v>13</v>
      </c>
      <c r="BZ2011" s="7" t="s">
        <v>13</v>
      </c>
      <c r="CA2011" s="7" t="s">
        <v>13</v>
      </c>
      <c r="CB2011" s="7" t="s">
        <v>13</v>
      </c>
      <c r="CC2011" s="7" t="s">
        <v>13</v>
      </c>
      <c r="CD2011" s="7" t="s">
        <v>13</v>
      </c>
    </row>
    <row r="2012" spans="1:82" ht="16.2">
      <c r="A2012" s="5">
        <v>44896</v>
      </c>
      <c r="F2012" s="3" t="str">
        <f>"商品贸易指数"&amp;":"&amp;[1]convertion!$F2011&amp;":"&amp;"价格指数"</f>
        <v>商品贸易指数:其他固体糖，包括化学纯乳糖、麦芽糖、葡萄糖及果糖；未加香料或着色剂的糖浆；人造蜜，不论是否掺有天然蜂蜜；焦糖:价格指数</v>
      </c>
      <c r="R2012" s="8" t="str">
        <f t="shared" si="32"/>
        <v>商品贸易指数:其他固体糖，包括化学纯乳糖、麦芽糖、葡萄糖及果糖；未加香料或着色剂的糖浆；人造蜜，不论是否掺有天然蜂蜜；焦糖:价格指数</v>
      </c>
      <c r="W2012" s="7">
        <v>151.1</v>
      </c>
      <c r="X2012" s="7" t="s">
        <v>13</v>
      </c>
      <c r="Y2012" s="7" t="s">
        <v>13</v>
      </c>
      <c r="Z2012" s="7" t="s">
        <v>13</v>
      </c>
      <c r="AA2012" s="7" t="s">
        <v>13</v>
      </c>
      <c r="AB2012" s="7" t="s">
        <v>13</v>
      </c>
      <c r="AC2012" s="7" t="s">
        <v>13</v>
      </c>
      <c r="AD2012" s="7" t="s">
        <v>13</v>
      </c>
      <c r="AE2012" s="7" t="s">
        <v>13</v>
      </c>
      <c r="AF2012" s="7" t="s">
        <v>13</v>
      </c>
      <c r="AG2012" s="7" t="s">
        <v>13</v>
      </c>
      <c r="AH2012" s="7" t="s">
        <v>13</v>
      </c>
      <c r="AI2012" s="7" t="s">
        <v>13</v>
      </c>
      <c r="AJ2012" s="7" t="s">
        <v>13</v>
      </c>
      <c r="AK2012" s="7" t="s">
        <v>13</v>
      </c>
      <c r="AL2012" s="7" t="s">
        <v>13</v>
      </c>
      <c r="AM2012" s="7" t="s">
        <v>13</v>
      </c>
      <c r="AN2012" s="7" t="s">
        <v>13</v>
      </c>
      <c r="AO2012" s="7" t="s">
        <v>13</v>
      </c>
      <c r="AP2012" s="7" t="s">
        <v>13</v>
      </c>
      <c r="AQ2012" s="7" t="s">
        <v>13</v>
      </c>
      <c r="AR2012" s="7" t="s">
        <v>13</v>
      </c>
      <c r="AS2012" s="7" t="s">
        <v>13</v>
      </c>
      <c r="AT2012" s="7" t="s">
        <v>13</v>
      </c>
      <c r="AU2012" s="7" t="s">
        <v>13</v>
      </c>
      <c r="AV2012" s="7" t="s">
        <v>13</v>
      </c>
      <c r="AW2012" s="7" t="s">
        <v>13</v>
      </c>
      <c r="AX2012" s="7" t="s">
        <v>13</v>
      </c>
      <c r="AY2012" s="7" t="s">
        <v>13</v>
      </c>
      <c r="AZ2012" s="7" t="s">
        <v>13</v>
      </c>
      <c r="BA2012" s="7" t="s">
        <v>13</v>
      </c>
      <c r="BB2012" s="7" t="s">
        <v>13</v>
      </c>
      <c r="BC2012" s="7" t="s">
        <v>13</v>
      </c>
      <c r="BD2012" s="7" t="s">
        <v>13</v>
      </c>
      <c r="BE2012" s="7" t="s">
        <v>13</v>
      </c>
      <c r="BF2012" s="7" t="s">
        <v>13</v>
      </c>
      <c r="BG2012" s="7" t="s">
        <v>13</v>
      </c>
      <c r="BH2012" s="7" t="s">
        <v>13</v>
      </c>
      <c r="BI2012" s="7" t="s">
        <v>13</v>
      </c>
      <c r="BJ2012" s="7" t="s">
        <v>13</v>
      </c>
      <c r="BK2012" s="7" t="s">
        <v>13</v>
      </c>
      <c r="BL2012" s="7" t="s">
        <v>13</v>
      </c>
      <c r="BM2012" s="7" t="s">
        <v>13</v>
      </c>
      <c r="BN2012" s="7" t="s">
        <v>13</v>
      </c>
      <c r="BO2012" s="7" t="s">
        <v>13</v>
      </c>
      <c r="BP2012" s="7" t="s">
        <v>13</v>
      </c>
      <c r="BQ2012" s="7" t="s">
        <v>13</v>
      </c>
      <c r="BR2012" s="7" t="s">
        <v>13</v>
      </c>
      <c r="BS2012" s="7" t="s">
        <v>13</v>
      </c>
      <c r="BT2012" s="7" t="s">
        <v>13</v>
      </c>
      <c r="BU2012" s="7" t="s">
        <v>13</v>
      </c>
      <c r="BV2012" s="7" t="s">
        <v>13</v>
      </c>
      <c r="BW2012" s="7" t="s">
        <v>13</v>
      </c>
      <c r="BX2012" s="7" t="s">
        <v>13</v>
      </c>
      <c r="BY2012" s="7" t="s">
        <v>13</v>
      </c>
      <c r="BZ2012" s="7" t="s">
        <v>13</v>
      </c>
      <c r="CA2012" s="7" t="s">
        <v>13</v>
      </c>
      <c r="CB2012" s="7" t="s">
        <v>13</v>
      </c>
      <c r="CC2012" s="7" t="s">
        <v>13</v>
      </c>
      <c r="CD2012" s="7" t="s">
        <v>13</v>
      </c>
    </row>
    <row r="2013" spans="1:82" ht="16.2">
      <c r="A2013" s="5">
        <v>44896</v>
      </c>
      <c r="F2013" s="3" t="str">
        <f>"商品贸易指数"&amp;":"&amp;[1]convertion!$F2012&amp;":"&amp;"价格指数"</f>
        <v>商品贸易指数:不含可可的糖食（包括白巧克力）:价格指数</v>
      </c>
      <c r="R2013" s="8" t="str">
        <f t="shared" si="32"/>
        <v>商品贸易指数:不含可可的糖食（包括白巧克力）:价格指数</v>
      </c>
      <c r="W2013" s="7">
        <v>151.19999999999999</v>
      </c>
      <c r="X2013" s="7" t="s">
        <v>13</v>
      </c>
      <c r="Y2013" s="7" t="s">
        <v>13</v>
      </c>
      <c r="Z2013" s="7" t="s">
        <v>13</v>
      </c>
      <c r="AA2013" s="7" t="s">
        <v>13</v>
      </c>
      <c r="AB2013" s="7" t="s">
        <v>13</v>
      </c>
      <c r="AC2013" s="7" t="s">
        <v>13</v>
      </c>
      <c r="AD2013" s="7" t="s">
        <v>13</v>
      </c>
      <c r="AE2013" s="7" t="s">
        <v>13</v>
      </c>
      <c r="AF2013" s="7" t="s">
        <v>13</v>
      </c>
      <c r="AG2013" s="7" t="s">
        <v>13</v>
      </c>
      <c r="AH2013" s="7" t="s">
        <v>13</v>
      </c>
      <c r="AI2013" s="7" t="s">
        <v>13</v>
      </c>
      <c r="AJ2013" s="7" t="s">
        <v>13</v>
      </c>
      <c r="AK2013" s="7" t="s">
        <v>13</v>
      </c>
      <c r="AL2013" s="7" t="s">
        <v>13</v>
      </c>
      <c r="AM2013" s="7" t="s">
        <v>13</v>
      </c>
      <c r="AN2013" s="7" t="s">
        <v>13</v>
      </c>
      <c r="AO2013" s="7" t="s">
        <v>13</v>
      </c>
      <c r="AP2013" s="7" t="s">
        <v>13</v>
      </c>
      <c r="AQ2013" s="7" t="s">
        <v>13</v>
      </c>
      <c r="AR2013" s="7" t="s">
        <v>13</v>
      </c>
      <c r="AS2013" s="7" t="s">
        <v>13</v>
      </c>
      <c r="AT2013" s="7" t="s">
        <v>13</v>
      </c>
      <c r="AU2013" s="7" t="s">
        <v>13</v>
      </c>
      <c r="AV2013" s="7" t="s">
        <v>13</v>
      </c>
      <c r="AW2013" s="7" t="s">
        <v>13</v>
      </c>
      <c r="AX2013" s="7" t="s">
        <v>13</v>
      </c>
      <c r="AY2013" s="7" t="s">
        <v>13</v>
      </c>
      <c r="AZ2013" s="7" t="s">
        <v>13</v>
      </c>
      <c r="BA2013" s="7" t="s">
        <v>13</v>
      </c>
      <c r="BB2013" s="7" t="s">
        <v>13</v>
      </c>
      <c r="BC2013" s="7" t="s">
        <v>13</v>
      </c>
      <c r="BD2013" s="7" t="s">
        <v>13</v>
      </c>
      <c r="BE2013" s="7" t="s">
        <v>13</v>
      </c>
      <c r="BF2013" s="7" t="s">
        <v>13</v>
      </c>
      <c r="BG2013" s="7" t="s">
        <v>13</v>
      </c>
      <c r="BH2013" s="7" t="s">
        <v>13</v>
      </c>
      <c r="BI2013" s="7" t="s">
        <v>13</v>
      </c>
      <c r="BJ2013" s="7" t="s">
        <v>13</v>
      </c>
      <c r="BK2013" s="7" t="s">
        <v>13</v>
      </c>
      <c r="BL2013" s="7" t="s">
        <v>13</v>
      </c>
      <c r="BM2013" s="7" t="s">
        <v>13</v>
      </c>
      <c r="BN2013" s="7" t="s">
        <v>13</v>
      </c>
      <c r="BO2013" s="7" t="s">
        <v>13</v>
      </c>
      <c r="BP2013" s="7" t="s">
        <v>13</v>
      </c>
      <c r="BQ2013" s="7" t="s">
        <v>13</v>
      </c>
      <c r="BR2013" s="7" t="s">
        <v>13</v>
      </c>
      <c r="BS2013" s="7" t="s">
        <v>13</v>
      </c>
      <c r="BT2013" s="7" t="s">
        <v>13</v>
      </c>
      <c r="BU2013" s="7" t="s">
        <v>13</v>
      </c>
      <c r="BV2013" s="7" t="s">
        <v>13</v>
      </c>
      <c r="BW2013" s="7" t="s">
        <v>13</v>
      </c>
      <c r="BX2013" s="7" t="s">
        <v>13</v>
      </c>
      <c r="BY2013" s="7" t="s">
        <v>13</v>
      </c>
      <c r="BZ2013" s="7" t="s">
        <v>13</v>
      </c>
      <c r="CA2013" s="7" t="s">
        <v>13</v>
      </c>
      <c r="CB2013" s="7" t="s">
        <v>13</v>
      </c>
      <c r="CC2013" s="7" t="s">
        <v>13</v>
      </c>
      <c r="CD2013" s="7" t="s">
        <v>13</v>
      </c>
    </row>
    <row r="2014" spans="1:82" ht="16.2">
      <c r="A2014" s="5">
        <v>44896</v>
      </c>
      <c r="F2014" s="3" t="str">
        <f>"商品贸易指数"&amp;":"&amp;[1]convertion!$F2013&amp;":"&amp;"价格指数"</f>
        <v>商品贸易指数:可可膏，不论是否脱脂:价格指数</v>
      </c>
      <c r="R2014" s="8" t="str">
        <f t="shared" si="32"/>
        <v>商品贸易指数:可可膏，不论是否脱脂:价格指数</v>
      </c>
      <c r="W2014" s="7">
        <v>49.3</v>
      </c>
      <c r="X2014" s="7" t="s">
        <v>13</v>
      </c>
      <c r="Y2014" s="7" t="s">
        <v>13</v>
      </c>
      <c r="Z2014" s="7" t="s">
        <v>13</v>
      </c>
      <c r="AA2014" s="7" t="s">
        <v>13</v>
      </c>
      <c r="AB2014" s="7" t="s">
        <v>13</v>
      </c>
      <c r="AC2014" s="7" t="s">
        <v>13</v>
      </c>
      <c r="AD2014" s="7" t="s">
        <v>13</v>
      </c>
      <c r="AE2014" s="7" t="s">
        <v>13</v>
      </c>
      <c r="AF2014" s="7" t="s">
        <v>13</v>
      </c>
      <c r="AG2014" s="7" t="s">
        <v>13</v>
      </c>
      <c r="AH2014" s="7" t="s">
        <v>13</v>
      </c>
      <c r="AI2014" s="7" t="s">
        <v>13</v>
      </c>
      <c r="AJ2014" s="7" t="s">
        <v>13</v>
      </c>
      <c r="AK2014" s="7" t="s">
        <v>13</v>
      </c>
      <c r="AL2014" s="7" t="s">
        <v>13</v>
      </c>
      <c r="AM2014" s="7" t="s">
        <v>13</v>
      </c>
      <c r="AN2014" s="7" t="s">
        <v>13</v>
      </c>
      <c r="AO2014" s="7" t="s">
        <v>13</v>
      </c>
      <c r="AP2014" s="7" t="s">
        <v>13</v>
      </c>
      <c r="AQ2014" s="7" t="s">
        <v>13</v>
      </c>
      <c r="AR2014" s="7" t="s">
        <v>13</v>
      </c>
      <c r="AS2014" s="7" t="s">
        <v>13</v>
      </c>
      <c r="AT2014" s="7" t="s">
        <v>13</v>
      </c>
      <c r="AU2014" s="7" t="s">
        <v>13</v>
      </c>
      <c r="AV2014" s="7" t="s">
        <v>13</v>
      </c>
      <c r="AW2014" s="7" t="s">
        <v>13</v>
      </c>
      <c r="AX2014" s="7" t="s">
        <v>13</v>
      </c>
      <c r="AY2014" s="7" t="s">
        <v>13</v>
      </c>
      <c r="AZ2014" s="7" t="s">
        <v>13</v>
      </c>
      <c r="BA2014" s="7" t="s">
        <v>13</v>
      </c>
      <c r="BB2014" s="7" t="s">
        <v>13</v>
      </c>
      <c r="BC2014" s="7" t="s">
        <v>13</v>
      </c>
      <c r="BD2014" s="7" t="s">
        <v>13</v>
      </c>
      <c r="BE2014" s="7" t="s">
        <v>13</v>
      </c>
      <c r="BF2014" s="7" t="s">
        <v>13</v>
      </c>
      <c r="BG2014" s="7" t="s">
        <v>13</v>
      </c>
      <c r="BH2014" s="7" t="s">
        <v>13</v>
      </c>
      <c r="BI2014" s="7" t="s">
        <v>13</v>
      </c>
      <c r="BJ2014" s="7" t="s">
        <v>13</v>
      </c>
      <c r="BK2014" s="7" t="s">
        <v>13</v>
      </c>
      <c r="BL2014" s="7" t="s">
        <v>13</v>
      </c>
      <c r="BM2014" s="7" t="s">
        <v>13</v>
      </c>
      <c r="BN2014" s="7" t="s">
        <v>13</v>
      </c>
      <c r="BO2014" s="7" t="s">
        <v>13</v>
      </c>
      <c r="BP2014" s="7" t="s">
        <v>13</v>
      </c>
      <c r="BQ2014" s="7" t="s">
        <v>13</v>
      </c>
      <c r="BR2014" s="7" t="s">
        <v>13</v>
      </c>
      <c r="BS2014" s="7" t="s">
        <v>13</v>
      </c>
      <c r="BT2014" s="7" t="s">
        <v>13</v>
      </c>
      <c r="BU2014" s="7" t="s">
        <v>13</v>
      </c>
      <c r="BV2014" s="7" t="s">
        <v>13</v>
      </c>
      <c r="BW2014" s="7" t="s">
        <v>13</v>
      </c>
      <c r="BX2014" s="7" t="s">
        <v>13</v>
      </c>
      <c r="BY2014" s="7" t="s">
        <v>13</v>
      </c>
      <c r="BZ2014" s="7" t="s">
        <v>13</v>
      </c>
      <c r="CA2014" s="7" t="s">
        <v>13</v>
      </c>
      <c r="CB2014" s="7" t="s">
        <v>13</v>
      </c>
      <c r="CC2014" s="7" t="s">
        <v>13</v>
      </c>
      <c r="CD2014" s="7" t="s">
        <v>13</v>
      </c>
    </row>
    <row r="2015" spans="1:82" ht="16.2">
      <c r="A2015" s="5">
        <v>44896</v>
      </c>
      <c r="F2015" s="3" t="str">
        <f>"商品贸易指数"&amp;":"&amp;[1]convertion!$F2014&amp;":"&amp;"价格指数"</f>
        <v>商品贸易指数:可可脂、可可油:价格指数</v>
      </c>
      <c r="R2015" s="8" t="str">
        <f t="shared" si="32"/>
        <v>商品贸易指数:可可脂、可可油:价格指数</v>
      </c>
      <c r="W2015" s="7">
        <v>134.5</v>
      </c>
      <c r="X2015" s="7" t="s">
        <v>13</v>
      </c>
      <c r="Y2015" s="7" t="s">
        <v>13</v>
      </c>
      <c r="Z2015" s="7" t="s">
        <v>13</v>
      </c>
      <c r="AA2015" s="7" t="s">
        <v>13</v>
      </c>
      <c r="AB2015" s="7" t="s">
        <v>13</v>
      </c>
      <c r="AC2015" s="7" t="s">
        <v>13</v>
      </c>
      <c r="AD2015" s="7" t="s">
        <v>13</v>
      </c>
      <c r="AE2015" s="7" t="s">
        <v>13</v>
      </c>
      <c r="AF2015" s="7" t="s">
        <v>13</v>
      </c>
      <c r="AG2015" s="7" t="s">
        <v>13</v>
      </c>
      <c r="AH2015" s="7" t="s">
        <v>13</v>
      </c>
      <c r="AI2015" s="7" t="s">
        <v>13</v>
      </c>
      <c r="AJ2015" s="7" t="s">
        <v>13</v>
      </c>
      <c r="AK2015" s="7" t="s">
        <v>13</v>
      </c>
      <c r="AL2015" s="7" t="s">
        <v>13</v>
      </c>
      <c r="AM2015" s="7" t="s">
        <v>13</v>
      </c>
      <c r="AN2015" s="7" t="s">
        <v>13</v>
      </c>
      <c r="AO2015" s="7" t="s">
        <v>13</v>
      </c>
      <c r="AP2015" s="7" t="s">
        <v>13</v>
      </c>
      <c r="AQ2015" s="7" t="s">
        <v>13</v>
      </c>
      <c r="AR2015" s="7" t="s">
        <v>13</v>
      </c>
      <c r="AS2015" s="7" t="s">
        <v>13</v>
      </c>
      <c r="AT2015" s="7" t="s">
        <v>13</v>
      </c>
      <c r="AU2015" s="7" t="s">
        <v>13</v>
      </c>
      <c r="AV2015" s="7" t="s">
        <v>13</v>
      </c>
      <c r="AW2015" s="7" t="s">
        <v>13</v>
      </c>
      <c r="AX2015" s="7" t="s">
        <v>13</v>
      </c>
      <c r="AY2015" s="7" t="s">
        <v>13</v>
      </c>
      <c r="AZ2015" s="7" t="s">
        <v>13</v>
      </c>
      <c r="BA2015" s="7" t="s">
        <v>13</v>
      </c>
      <c r="BB2015" s="7" t="s">
        <v>13</v>
      </c>
      <c r="BC2015" s="7" t="s">
        <v>13</v>
      </c>
      <c r="BD2015" s="7" t="s">
        <v>13</v>
      </c>
      <c r="BE2015" s="7" t="s">
        <v>13</v>
      </c>
      <c r="BF2015" s="7" t="s">
        <v>13</v>
      </c>
      <c r="BG2015" s="7" t="s">
        <v>13</v>
      </c>
      <c r="BH2015" s="7" t="s">
        <v>13</v>
      </c>
      <c r="BI2015" s="7" t="s">
        <v>13</v>
      </c>
      <c r="BJ2015" s="7" t="s">
        <v>13</v>
      </c>
      <c r="BK2015" s="7" t="s">
        <v>13</v>
      </c>
      <c r="BL2015" s="7" t="s">
        <v>13</v>
      </c>
      <c r="BM2015" s="7" t="s">
        <v>13</v>
      </c>
      <c r="BN2015" s="7" t="s">
        <v>13</v>
      </c>
      <c r="BO2015" s="7" t="s">
        <v>13</v>
      </c>
      <c r="BP2015" s="7" t="s">
        <v>13</v>
      </c>
      <c r="BQ2015" s="7" t="s">
        <v>13</v>
      </c>
      <c r="BR2015" s="7" t="s">
        <v>13</v>
      </c>
      <c r="BS2015" s="7" t="s">
        <v>13</v>
      </c>
      <c r="BT2015" s="7" t="s">
        <v>13</v>
      </c>
      <c r="BU2015" s="7" t="s">
        <v>13</v>
      </c>
      <c r="BV2015" s="7" t="s">
        <v>13</v>
      </c>
      <c r="BW2015" s="7" t="s">
        <v>13</v>
      </c>
      <c r="BX2015" s="7" t="s">
        <v>13</v>
      </c>
      <c r="BY2015" s="7" t="s">
        <v>13</v>
      </c>
      <c r="BZ2015" s="7" t="s">
        <v>13</v>
      </c>
      <c r="CA2015" s="7" t="s">
        <v>13</v>
      </c>
      <c r="CB2015" s="7" t="s">
        <v>13</v>
      </c>
      <c r="CC2015" s="7" t="s">
        <v>13</v>
      </c>
      <c r="CD2015" s="7" t="s">
        <v>13</v>
      </c>
    </row>
    <row r="2016" spans="1:82" ht="16.2">
      <c r="A2016" s="5">
        <v>44896</v>
      </c>
      <c r="F2016" s="3" t="str">
        <f>"商品贸易指数"&amp;":"&amp;[1]convertion!$F2015&amp;":"&amp;"价格指数"</f>
        <v>商品贸易指数:未加糖或其他甜物质的可可粉:价格指数</v>
      </c>
      <c r="R2016" s="8" t="str">
        <f t="shared" si="32"/>
        <v>商品贸易指数:未加糖或其他甜物质的可可粉:价格指数</v>
      </c>
      <c r="W2016" s="7">
        <v>118.3</v>
      </c>
      <c r="X2016" s="7" t="s">
        <v>13</v>
      </c>
      <c r="Y2016" s="7" t="s">
        <v>13</v>
      </c>
      <c r="Z2016" s="7" t="s">
        <v>13</v>
      </c>
      <c r="AA2016" s="7" t="s">
        <v>13</v>
      </c>
      <c r="AB2016" s="7" t="s">
        <v>13</v>
      </c>
      <c r="AC2016" s="7" t="s">
        <v>13</v>
      </c>
      <c r="AD2016" s="7" t="s">
        <v>13</v>
      </c>
      <c r="AE2016" s="7" t="s">
        <v>13</v>
      </c>
      <c r="AF2016" s="7" t="s">
        <v>13</v>
      </c>
      <c r="AG2016" s="7" t="s">
        <v>13</v>
      </c>
      <c r="AH2016" s="7" t="s">
        <v>13</v>
      </c>
      <c r="AI2016" s="7" t="s">
        <v>13</v>
      </c>
      <c r="AJ2016" s="7" t="s">
        <v>13</v>
      </c>
      <c r="AK2016" s="7" t="s">
        <v>13</v>
      </c>
      <c r="AL2016" s="7" t="s">
        <v>13</v>
      </c>
      <c r="AM2016" s="7" t="s">
        <v>13</v>
      </c>
      <c r="AN2016" s="7" t="s">
        <v>13</v>
      </c>
      <c r="AO2016" s="7" t="s">
        <v>13</v>
      </c>
      <c r="AP2016" s="7" t="s">
        <v>13</v>
      </c>
      <c r="AQ2016" s="7" t="s">
        <v>13</v>
      </c>
      <c r="AR2016" s="7" t="s">
        <v>13</v>
      </c>
      <c r="AS2016" s="7" t="s">
        <v>13</v>
      </c>
      <c r="AT2016" s="7" t="s">
        <v>13</v>
      </c>
      <c r="AU2016" s="7" t="s">
        <v>13</v>
      </c>
      <c r="AV2016" s="7" t="s">
        <v>13</v>
      </c>
      <c r="AW2016" s="7" t="s">
        <v>13</v>
      </c>
      <c r="AX2016" s="7" t="s">
        <v>13</v>
      </c>
      <c r="AY2016" s="7" t="s">
        <v>13</v>
      </c>
      <c r="AZ2016" s="7" t="s">
        <v>13</v>
      </c>
      <c r="BA2016" s="7" t="s">
        <v>13</v>
      </c>
      <c r="BB2016" s="7" t="s">
        <v>13</v>
      </c>
      <c r="BC2016" s="7" t="s">
        <v>13</v>
      </c>
      <c r="BD2016" s="7" t="s">
        <v>13</v>
      </c>
      <c r="BE2016" s="7" t="s">
        <v>13</v>
      </c>
      <c r="BF2016" s="7" t="s">
        <v>13</v>
      </c>
      <c r="BG2016" s="7" t="s">
        <v>13</v>
      </c>
      <c r="BH2016" s="7" t="s">
        <v>13</v>
      </c>
      <c r="BI2016" s="7" t="s">
        <v>13</v>
      </c>
      <c r="BJ2016" s="7" t="s">
        <v>13</v>
      </c>
      <c r="BK2016" s="7" t="s">
        <v>13</v>
      </c>
      <c r="BL2016" s="7" t="s">
        <v>13</v>
      </c>
      <c r="BM2016" s="7" t="s">
        <v>13</v>
      </c>
      <c r="BN2016" s="7" t="s">
        <v>13</v>
      </c>
      <c r="BO2016" s="7" t="s">
        <v>13</v>
      </c>
      <c r="BP2016" s="7" t="s">
        <v>13</v>
      </c>
      <c r="BQ2016" s="7" t="s">
        <v>13</v>
      </c>
      <c r="BR2016" s="7" t="s">
        <v>13</v>
      </c>
      <c r="BS2016" s="7" t="s">
        <v>13</v>
      </c>
      <c r="BT2016" s="7" t="s">
        <v>13</v>
      </c>
      <c r="BU2016" s="7" t="s">
        <v>13</v>
      </c>
      <c r="BV2016" s="7" t="s">
        <v>13</v>
      </c>
      <c r="BW2016" s="7" t="s">
        <v>13</v>
      </c>
      <c r="BX2016" s="7" t="s">
        <v>13</v>
      </c>
      <c r="BY2016" s="7" t="s">
        <v>13</v>
      </c>
      <c r="BZ2016" s="7" t="s">
        <v>13</v>
      </c>
      <c r="CA2016" s="7" t="s">
        <v>13</v>
      </c>
      <c r="CB2016" s="7" t="s">
        <v>13</v>
      </c>
      <c r="CC2016" s="7" t="s">
        <v>13</v>
      </c>
      <c r="CD2016" s="7" t="s">
        <v>13</v>
      </c>
    </row>
    <row r="2017" spans="1:82" ht="16.2">
      <c r="A2017" s="5">
        <v>44896</v>
      </c>
      <c r="F2017" s="3" t="str">
        <f>"商品贸易指数"&amp;":"&amp;[1]convertion!$F2016&amp;":"&amp;"价格指数"</f>
        <v>商品贸易指数:巧克力及其他含可可的食品:价格指数</v>
      </c>
      <c r="R2017" s="8" t="str">
        <f t="shared" si="32"/>
        <v>商品贸易指数:巧克力及其他含可可的食品:价格指数</v>
      </c>
      <c r="W2017" s="7">
        <v>130.6</v>
      </c>
      <c r="X2017" s="7" t="s">
        <v>13</v>
      </c>
      <c r="Y2017" s="7" t="s">
        <v>13</v>
      </c>
      <c r="Z2017" s="7" t="s">
        <v>13</v>
      </c>
      <c r="AA2017" s="7" t="s">
        <v>13</v>
      </c>
      <c r="AB2017" s="7" t="s">
        <v>13</v>
      </c>
      <c r="AC2017" s="7" t="s">
        <v>13</v>
      </c>
      <c r="AD2017" s="7" t="s">
        <v>13</v>
      </c>
      <c r="AE2017" s="7" t="s">
        <v>13</v>
      </c>
      <c r="AF2017" s="7" t="s">
        <v>13</v>
      </c>
      <c r="AG2017" s="7" t="s">
        <v>13</v>
      </c>
      <c r="AH2017" s="7" t="s">
        <v>13</v>
      </c>
      <c r="AI2017" s="7" t="s">
        <v>13</v>
      </c>
      <c r="AJ2017" s="7" t="s">
        <v>13</v>
      </c>
      <c r="AK2017" s="7" t="s">
        <v>13</v>
      </c>
      <c r="AL2017" s="7" t="s">
        <v>13</v>
      </c>
      <c r="AM2017" s="7" t="s">
        <v>13</v>
      </c>
      <c r="AN2017" s="7" t="s">
        <v>13</v>
      </c>
      <c r="AO2017" s="7" t="s">
        <v>13</v>
      </c>
      <c r="AP2017" s="7" t="s">
        <v>13</v>
      </c>
      <c r="AQ2017" s="7" t="s">
        <v>13</v>
      </c>
      <c r="AR2017" s="7" t="s">
        <v>13</v>
      </c>
      <c r="AS2017" s="7" t="s">
        <v>13</v>
      </c>
      <c r="AT2017" s="7" t="s">
        <v>13</v>
      </c>
      <c r="AU2017" s="7" t="s">
        <v>13</v>
      </c>
      <c r="AV2017" s="7" t="s">
        <v>13</v>
      </c>
      <c r="AW2017" s="7" t="s">
        <v>13</v>
      </c>
      <c r="AX2017" s="7" t="s">
        <v>13</v>
      </c>
      <c r="AY2017" s="7" t="s">
        <v>13</v>
      </c>
      <c r="AZ2017" s="7" t="s">
        <v>13</v>
      </c>
      <c r="BA2017" s="7" t="s">
        <v>13</v>
      </c>
      <c r="BB2017" s="7" t="s">
        <v>13</v>
      </c>
      <c r="BC2017" s="7" t="s">
        <v>13</v>
      </c>
      <c r="BD2017" s="7" t="s">
        <v>13</v>
      </c>
      <c r="BE2017" s="7" t="s">
        <v>13</v>
      </c>
      <c r="BF2017" s="7" t="s">
        <v>13</v>
      </c>
      <c r="BG2017" s="7" t="s">
        <v>13</v>
      </c>
      <c r="BH2017" s="7" t="s">
        <v>13</v>
      </c>
      <c r="BI2017" s="7" t="s">
        <v>13</v>
      </c>
      <c r="BJ2017" s="7" t="s">
        <v>13</v>
      </c>
      <c r="BK2017" s="7" t="s">
        <v>13</v>
      </c>
      <c r="BL2017" s="7" t="s">
        <v>13</v>
      </c>
      <c r="BM2017" s="7" t="s">
        <v>13</v>
      </c>
      <c r="BN2017" s="7" t="s">
        <v>13</v>
      </c>
      <c r="BO2017" s="7" t="s">
        <v>13</v>
      </c>
      <c r="BP2017" s="7" t="s">
        <v>13</v>
      </c>
      <c r="BQ2017" s="7" t="s">
        <v>13</v>
      </c>
      <c r="BR2017" s="7" t="s">
        <v>13</v>
      </c>
      <c r="BS2017" s="7" t="s">
        <v>13</v>
      </c>
      <c r="BT2017" s="7" t="s">
        <v>13</v>
      </c>
      <c r="BU2017" s="7" t="s">
        <v>13</v>
      </c>
      <c r="BV2017" s="7" t="s">
        <v>13</v>
      </c>
      <c r="BW2017" s="7" t="s">
        <v>13</v>
      </c>
      <c r="BX2017" s="7" t="s">
        <v>13</v>
      </c>
      <c r="BY2017" s="7" t="s">
        <v>13</v>
      </c>
      <c r="BZ2017" s="7" t="s">
        <v>13</v>
      </c>
      <c r="CA2017" s="7" t="s">
        <v>13</v>
      </c>
      <c r="CB2017" s="7" t="s">
        <v>13</v>
      </c>
      <c r="CC2017" s="7" t="s">
        <v>13</v>
      </c>
      <c r="CD2017" s="7" t="s">
        <v>13</v>
      </c>
    </row>
    <row r="2018" spans="1:82" ht="16.2">
      <c r="A2018" s="5">
        <v>44896</v>
      </c>
      <c r="F2018" s="3" t="str">
        <f>"商品贸易指数"&amp;":"&amp;[1]convertion!$F2017&amp;":"&amp;"价格指数"</f>
        <v>商品贸易指数:麦精；细粉、粗粒、粗粉、淀粉或麦精制的其他品目未列名的食品，不含可可或按重量计全脱脂可可含量低于40％；品目04.01至04.04所列货品制的其他品目未列名的食品，不含可可或按重量计全脱脂可可含量低于5％:价格指数</v>
      </c>
      <c r="R2018" s="8" t="str">
        <f t="shared" si="32"/>
        <v>商品贸易指数:麦精；细粉、粗粒、粗粉、淀粉或麦精制的其他品目未列名的食品，不含可可或按重量计全脱脂可可含量低于40％；品目04.01至04.04所列货品制的其他品目未列名的食品，不含可可或按重量计全脱脂可可含量低于5％:价格指数</v>
      </c>
      <c r="W2018" s="7">
        <v>81.599999999999994</v>
      </c>
      <c r="X2018" s="7" t="s">
        <v>13</v>
      </c>
      <c r="Y2018" s="7" t="s">
        <v>13</v>
      </c>
      <c r="Z2018" s="7" t="s">
        <v>13</v>
      </c>
      <c r="AA2018" s="7" t="s">
        <v>13</v>
      </c>
      <c r="AB2018" s="7" t="s">
        <v>13</v>
      </c>
      <c r="AC2018" s="7" t="s">
        <v>13</v>
      </c>
      <c r="AD2018" s="7" t="s">
        <v>13</v>
      </c>
      <c r="AE2018" s="7" t="s">
        <v>13</v>
      </c>
      <c r="AF2018" s="7" t="s">
        <v>13</v>
      </c>
      <c r="AG2018" s="7" t="s">
        <v>13</v>
      </c>
      <c r="AH2018" s="7" t="s">
        <v>13</v>
      </c>
      <c r="AI2018" s="7" t="s">
        <v>13</v>
      </c>
      <c r="AJ2018" s="7" t="s">
        <v>13</v>
      </c>
      <c r="AK2018" s="7" t="s">
        <v>13</v>
      </c>
      <c r="AL2018" s="7" t="s">
        <v>13</v>
      </c>
      <c r="AM2018" s="7" t="s">
        <v>13</v>
      </c>
      <c r="AN2018" s="7" t="s">
        <v>13</v>
      </c>
      <c r="AO2018" s="7" t="s">
        <v>13</v>
      </c>
      <c r="AP2018" s="7" t="s">
        <v>13</v>
      </c>
      <c r="AQ2018" s="7" t="s">
        <v>13</v>
      </c>
      <c r="AR2018" s="7" t="s">
        <v>13</v>
      </c>
      <c r="AS2018" s="7" t="s">
        <v>13</v>
      </c>
      <c r="AT2018" s="7" t="s">
        <v>13</v>
      </c>
      <c r="AU2018" s="7" t="s">
        <v>13</v>
      </c>
      <c r="AV2018" s="7" t="s">
        <v>13</v>
      </c>
      <c r="AW2018" s="7" t="s">
        <v>13</v>
      </c>
      <c r="AX2018" s="7" t="s">
        <v>13</v>
      </c>
      <c r="AY2018" s="7" t="s">
        <v>13</v>
      </c>
      <c r="AZ2018" s="7" t="s">
        <v>13</v>
      </c>
      <c r="BA2018" s="7" t="s">
        <v>13</v>
      </c>
      <c r="BB2018" s="7" t="s">
        <v>13</v>
      </c>
      <c r="BC2018" s="7" t="s">
        <v>13</v>
      </c>
      <c r="BD2018" s="7" t="s">
        <v>13</v>
      </c>
      <c r="BE2018" s="7" t="s">
        <v>13</v>
      </c>
      <c r="BF2018" s="7" t="s">
        <v>13</v>
      </c>
      <c r="BG2018" s="7" t="s">
        <v>13</v>
      </c>
      <c r="BH2018" s="7" t="s">
        <v>13</v>
      </c>
      <c r="BI2018" s="7" t="s">
        <v>13</v>
      </c>
      <c r="BJ2018" s="7" t="s">
        <v>13</v>
      </c>
      <c r="BK2018" s="7" t="s">
        <v>13</v>
      </c>
      <c r="BL2018" s="7" t="s">
        <v>13</v>
      </c>
      <c r="BM2018" s="7" t="s">
        <v>13</v>
      </c>
      <c r="BN2018" s="7" t="s">
        <v>13</v>
      </c>
      <c r="BO2018" s="7" t="s">
        <v>13</v>
      </c>
      <c r="BP2018" s="7" t="s">
        <v>13</v>
      </c>
      <c r="BQ2018" s="7" t="s">
        <v>13</v>
      </c>
      <c r="BR2018" s="7" t="s">
        <v>13</v>
      </c>
      <c r="BS2018" s="7" t="s">
        <v>13</v>
      </c>
      <c r="BT2018" s="7" t="s">
        <v>13</v>
      </c>
      <c r="BU2018" s="7" t="s">
        <v>13</v>
      </c>
      <c r="BV2018" s="7" t="s">
        <v>13</v>
      </c>
      <c r="BW2018" s="7" t="s">
        <v>13</v>
      </c>
      <c r="BX2018" s="7" t="s">
        <v>13</v>
      </c>
      <c r="BY2018" s="7" t="s">
        <v>13</v>
      </c>
      <c r="BZ2018" s="7" t="s">
        <v>13</v>
      </c>
      <c r="CA2018" s="7" t="s">
        <v>13</v>
      </c>
      <c r="CB2018" s="7" t="s">
        <v>13</v>
      </c>
      <c r="CC2018" s="7" t="s">
        <v>13</v>
      </c>
      <c r="CD2018" s="7" t="s">
        <v>13</v>
      </c>
    </row>
    <row r="2019" spans="1:82" ht="16.2">
      <c r="A2019" s="5">
        <v>44896</v>
      </c>
      <c r="F2019" s="3" t="str">
        <f>"商品贸易指数"&amp;":"&amp;[1]convertion!$F2018&amp;":"&amp;"价格指数"</f>
        <v>商品贸易指数:面食，不论是否煮熟、包馅（肉馅或其他馅）或其他方法制作，例如，通心粉、面条、汤团、馄饨、饺子、奶油面卷；古斯古斯面食，不论是否制作:价格指数</v>
      </c>
      <c r="R2019" s="8" t="str">
        <f t="shared" si="32"/>
        <v>商品贸易指数:面食，不论是否煮熟、包馅（肉馅或其他馅）或其他方法制作，例如，通心粉、面条、汤团、馄饨、饺子、奶油面卷；古斯古斯面食，不论是否制作:价格指数</v>
      </c>
      <c r="W2019" s="7">
        <v>125.4</v>
      </c>
      <c r="X2019" s="7" t="s">
        <v>13</v>
      </c>
      <c r="Y2019" s="7" t="s">
        <v>13</v>
      </c>
      <c r="Z2019" s="7" t="s">
        <v>13</v>
      </c>
      <c r="AA2019" s="7" t="s">
        <v>13</v>
      </c>
      <c r="AB2019" s="7" t="s">
        <v>13</v>
      </c>
      <c r="AC2019" s="7" t="s">
        <v>13</v>
      </c>
      <c r="AD2019" s="7" t="s">
        <v>13</v>
      </c>
      <c r="AE2019" s="7" t="s">
        <v>13</v>
      </c>
      <c r="AF2019" s="7" t="s">
        <v>13</v>
      </c>
      <c r="AG2019" s="7" t="s">
        <v>13</v>
      </c>
      <c r="AH2019" s="7" t="s">
        <v>13</v>
      </c>
      <c r="AI2019" s="7" t="s">
        <v>13</v>
      </c>
      <c r="AJ2019" s="7" t="s">
        <v>13</v>
      </c>
      <c r="AK2019" s="7" t="s">
        <v>13</v>
      </c>
      <c r="AL2019" s="7" t="s">
        <v>13</v>
      </c>
      <c r="AM2019" s="7" t="s">
        <v>13</v>
      </c>
      <c r="AN2019" s="7" t="s">
        <v>13</v>
      </c>
      <c r="AO2019" s="7" t="s">
        <v>13</v>
      </c>
      <c r="AP2019" s="7" t="s">
        <v>13</v>
      </c>
      <c r="AQ2019" s="7" t="s">
        <v>13</v>
      </c>
      <c r="AR2019" s="7" t="s">
        <v>13</v>
      </c>
      <c r="AS2019" s="7" t="s">
        <v>13</v>
      </c>
      <c r="AT2019" s="7" t="s">
        <v>13</v>
      </c>
      <c r="AU2019" s="7" t="s">
        <v>13</v>
      </c>
      <c r="AV2019" s="7" t="s">
        <v>13</v>
      </c>
      <c r="AW2019" s="7" t="s">
        <v>13</v>
      </c>
      <c r="AX2019" s="7" t="s">
        <v>13</v>
      </c>
      <c r="AY2019" s="7" t="s">
        <v>13</v>
      </c>
      <c r="AZ2019" s="7" t="s">
        <v>13</v>
      </c>
      <c r="BA2019" s="7" t="s">
        <v>13</v>
      </c>
      <c r="BB2019" s="7" t="s">
        <v>13</v>
      </c>
      <c r="BC2019" s="7" t="s">
        <v>13</v>
      </c>
      <c r="BD2019" s="7" t="s">
        <v>13</v>
      </c>
      <c r="BE2019" s="7" t="s">
        <v>13</v>
      </c>
      <c r="BF2019" s="7" t="s">
        <v>13</v>
      </c>
      <c r="BG2019" s="7" t="s">
        <v>13</v>
      </c>
      <c r="BH2019" s="7" t="s">
        <v>13</v>
      </c>
      <c r="BI2019" s="7" t="s">
        <v>13</v>
      </c>
      <c r="BJ2019" s="7" t="s">
        <v>13</v>
      </c>
      <c r="BK2019" s="7" t="s">
        <v>13</v>
      </c>
      <c r="BL2019" s="7" t="s">
        <v>13</v>
      </c>
      <c r="BM2019" s="7" t="s">
        <v>13</v>
      </c>
      <c r="BN2019" s="7" t="s">
        <v>13</v>
      </c>
      <c r="BO2019" s="7" t="s">
        <v>13</v>
      </c>
      <c r="BP2019" s="7" t="s">
        <v>13</v>
      </c>
      <c r="BQ2019" s="7" t="s">
        <v>13</v>
      </c>
      <c r="BR2019" s="7" t="s">
        <v>13</v>
      </c>
      <c r="BS2019" s="7" t="s">
        <v>13</v>
      </c>
      <c r="BT2019" s="7" t="s">
        <v>13</v>
      </c>
      <c r="BU2019" s="7" t="s">
        <v>13</v>
      </c>
      <c r="BV2019" s="7" t="s">
        <v>13</v>
      </c>
      <c r="BW2019" s="7" t="s">
        <v>13</v>
      </c>
      <c r="BX2019" s="7" t="s">
        <v>13</v>
      </c>
      <c r="BY2019" s="7" t="s">
        <v>13</v>
      </c>
      <c r="BZ2019" s="7" t="s">
        <v>13</v>
      </c>
      <c r="CA2019" s="7" t="s">
        <v>13</v>
      </c>
      <c r="CB2019" s="7" t="s">
        <v>13</v>
      </c>
      <c r="CC2019" s="7" t="s">
        <v>13</v>
      </c>
      <c r="CD2019" s="7" t="s">
        <v>13</v>
      </c>
    </row>
    <row r="2020" spans="1:82" ht="16.2">
      <c r="A2020" s="5">
        <v>44896</v>
      </c>
      <c r="F2020" s="3" t="str">
        <f>"商品贸易指数"&amp;":"&amp;[1]convertion!$F2019&amp;":"&amp;"价格指数"</f>
        <v>商品贸易指数:珍粉及淀粉制成的珍粉代用品，片、粒、珠、粉或类似形状的:价格指数</v>
      </c>
      <c r="R2020" s="8" t="str">
        <f t="shared" si="32"/>
        <v>商品贸易指数:珍粉及淀粉制成的珍粉代用品，片、粒、珠、粉或类似形状的:价格指数</v>
      </c>
      <c r="W2020" s="7">
        <v>95.8</v>
      </c>
      <c r="X2020" s="7" t="s">
        <v>13</v>
      </c>
      <c r="Y2020" s="7" t="s">
        <v>13</v>
      </c>
      <c r="Z2020" s="7" t="s">
        <v>13</v>
      </c>
      <c r="AA2020" s="7" t="s">
        <v>13</v>
      </c>
      <c r="AB2020" s="7" t="s">
        <v>13</v>
      </c>
      <c r="AC2020" s="7" t="s">
        <v>13</v>
      </c>
      <c r="AD2020" s="7" t="s">
        <v>13</v>
      </c>
      <c r="AE2020" s="7" t="s">
        <v>13</v>
      </c>
      <c r="AF2020" s="7" t="s">
        <v>13</v>
      </c>
      <c r="AG2020" s="7" t="s">
        <v>13</v>
      </c>
      <c r="AH2020" s="7" t="s">
        <v>13</v>
      </c>
      <c r="AI2020" s="7" t="s">
        <v>13</v>
      </c>
      <c r="AJ2020" s="7" t="s">
        <v>13</v>
      </c>
      <c r="AK2020" s="7" t="s">
        <v>13</v>
      </c>
      <c r="AL2020" s="7" t="s">
        <v>13</v>
      </c>
      <c r="AM2020" s="7" t="s">
        <v>13</v>
      </c>
      <c r="AN2020" s="7" t="s">
        <v>13</v>
      </c>
      <c r="AO2020" s="7" t="s">
        <v>13</v>
      </c>
      <c r="AP2020" s="7" t="s">
        <v>13</v>
      </c>
      <c r="AQ2020" s="7" t="s">
        <v>13</v>
      </c>
      <c r="AR2020" s="7" t="s">
        <v>13</v>
      </c>
      <c r="AS2020" s="7" t="s">
        <v>13</v>
      </c>
      <c r="AT2020" s="7" t="s">
        <v>13</v>
      </c>
      <c r="AU2020" s="7" t="s">
        <v>13</v>
      </c>
      <c r="AV2020" s="7" t="s">
        <v>13</v>
      </c>
      <c r="AW2020" s="7" t="s">
        <v>13</v>
      </c>
      <c r="AX2020" s="7" t="s">
        <v>13</v>
      </c>
      <c r="AY2020" s="7" t="s">
        <v>13</v>
      </c>
      <c r="AZ2020" s="7" t="s">
        <v>13</v>
      </c>
      <c r="BA2020" s="7" t="s">
        <v>13</v>
      </c>
      <c r="BB2020" s="7" t="s">
        <v>13</v>
      </c>
      <c r="BC2020" s="7" t="s">
        <v>13</v>
      </c>
      <c r="BD2020" s="7" t="s">
        <v>13</v>
      </c>
      <c r="BE2020" s="7" t="s">
        <v>13</v>
      </c>
      <c r="BF2020" s="7" t="s">
        <v>13</v>
      </c>
      <c r="BG2020" s="7" t="s">
        <v>13</v>
      </c>
      <c r="BH2020" s="7" t="s">
        <v>13</v>
      </c>
      <c r="BI2020" s="7" t="s">
        <v>13</v>
      </c>
      <c r="BJ2020" s="7" t="s">
        <v>13</v>
      </c>
      <c r="BK2020" s="7" t="s">
        <v>13</v>
      </c>
      <c r="BL2020" s="7" t="s">
        <v>13</v>
      </c>
      <c r="BM2020" s="7" t="s">
        <v>13</v>
      </c>
      <c r="BN2020" s="7" t="s">
        <v>13</v>
      </c>
      <c r="BO2020" s="7" t="s">
        <v>13</v>
      </c>
      <c r="BP2020" s="7" t="s">
        <v>13</v>
      </c>
      <c r="BQ2020" s="7" t="s">
        <v>13</v>
      </c>
      <c r="BR2020" s="7" t="s">
        <v>13</v>
      </c>
      <c r="BS2020" s="7" t="s">
        <v>13</v>
      </c>
      <c r="BT2020" s="7" t="s">
        <v>13</v>
      </c>
      <c r="BU2020" s="7" t="s">
        <v>13</v>
      </c>
      <c r="BV2020" s="7" t="s">
        <v>13</v>
      </c>
      <c r="BW2020" s="7" t="s">
        <v>13</v>
      </c>
      <c r="BX2020" s="7" t="s">
        <v>13</v>
      </c>
      <c r="BY2020" s="7" t="s">
        <v>13</v>
      </c>
      <c r="BZ2020" s="7" t="s">
        <v>13</v>
      </c>
      <c r="CA2020" s="7" t="s">
        <v>13</v>
      </c>
      <c r="CB2020" s="7" t="s">
        <v>13</v>
      </c>
      <c r="CC2020" s="7" t="s">
        <v>13</v>
      </c>
      <c r="CD2020" s="7" t="s">
        <v>13</v>
      </c>
    </row>
    <row r="2021" spans="1:82" ht="16.2">
      <c r="A2021" s="5">
        <v>44896</v>
      </c>
      <c r="F2021" s="3" t="str">
        <f>"商品贸易指数"&amp;":"&amp;[1]convertion!$F2020&amp;":"&amp;"价格指数"</f>
        <v>商品贸易指数:谷物或谷物产品经膨化或烘炒制成的食品（例如，玉米片）；其他品目未列名的预煮或经其他方法制作的谷粒（玉米除外）、谷物片或经其他加工的谷粒（细粉、粗粒及粗粉除外）:价格指数</v>
      </c>
      <c r="R2021" s="8" t="str">
        <f t="shared" si="32"/>
        <v>商品贸易指数:谷物或谷物产品经膨化或烘炒制成的食品（例如，玉米片）；其他品目未列名的预煮或经其他方法制作的谷粒（玉米除外）、谷物片或经其他加工的谷粒（细粉、粗粒及粗粉除外）:价格指数</v>
      </c>
      <c r="W2021" s="7">
        <v>150.9</v>
      </c>
      <c r="X2021" s="7" t="s">
        <v>13</v>
      </c>
      <c r="Y2021" s="7" t="s">
        <v>13</v>
      </c>
      <c r="Z2021" s="7" t="s">
        <v>13</v>
      </c>
      <c r="AA2021" s="7" t="s">
        <v>13</v>
      </c>
      <c r="AB2021" s="7" t="s">
        <v>13</v>
      </c>
      <c r="AC2021" s="7" t="s">
        <v>13</v>
      </c>
      <c r="AD2021" s="7" t="s">
        <v>13</v>
      </c>
      <c r="AE2021" s="7" t="s">
        <v>13</v>
      </c>
      <c r="AF2021" s="7" t="s">
        <v>13</v>
      </c>
      <c r="AG2021" s="7" t="s">
        <v>13</v>
      </c>
      <c r="AH2021" s="7" t="s">
        <v>13</v>
      </c>
      <c r="AI2021" s="7" t="s">
        <v>13</v>
      </c>
      <c r="AJ2021" s="7" t="s">
        <v>13</v>
      </c>
      <c r="AK2021" s="7" t="s">
        <v>13</v>
      </c>
      <c r="AL2021" s="7" t="s">
        <v>13</v>
      </c>
      <c r="AM2021" s="7" t="s">
        <v>13</v>
      </c>
      <c r="AN2021" s="7" t="s">
        <v>13</v>
      </c>
      <c r="AO2021" s="7" t="s">
        <v>13</v>
      </c>
      <c r="AP2021" s="7" t="s">
        <v>13</v>
      </c>
      <c r="AQ2021" s="7" t="s">
        <v>13</v>
      </c>
      <c r="AR2021" s="7" t="s">
        <v>13</v>
      </c>
      <c r="AS2021" s="7" t="s">
        <v>13</v>
      </c>
      <c r="AT2021" s="7" t="s">
        <v>13</v>
      </c>
      <c r="AU2021" s="7" t="s">
        <v>13</v>
      </c>
      <c r="AV2021" s="7" t="s">
        <v>13</v>
      </c>
      <c r="AW2021" s="7" t="s">
        <v>13</v>
      </c>
      <c r="AX2021" s="7" t="s">
        <v>13</v>
      </c>
      <c r="AY2021" s="7" t="s">
        <v>13</v>
      </c>
      <c r="AZ2021" s="7" t="s">
        <v>13</v>
      </c>
      <c r="BA2021" s="7" t="s">
        <v>13</v>
      </c>
      <c r="BB2021" s="7" t="s">
        <v>13</v>
      </c>
      <c r="BC2021" s="7" t="s">
        <v>13</v>
      </c>
      <c r="BD2021" s="7" t="s">
        <v>13</v>
      </c>
      <c r="BE2021" s="7" t="s">
        <v>13</v>
      </c>
      <c r="BF2021" s="7" t="s">
        <v>13</v>
      </c>
      <c r="BG2021" s="7" t="s">
        <v>13</v>
      </c>
      <c r="BH2021" s="7" t="s">
        <v>13</v>
      </c>
      <c r="BI2021" s="7" t="s">
        <v>13</v>
      </c>
      <c r="BJ2021" s="7" t="s">
        <v>13</v>
      </c>
      <c r="BK2021" s="7" t="s">
        <v>13</v>
      </c>
      <c r="BL2021" s="7" t="s">
        <v>13</v>
      </c>
      <c r="BM2021" s="7" t="s">
        <v>13</v>
      </c>
      <c r="BN2021" s="7" t="s">
        <v>13</v>
      </c>
      <c r="BO2021" s="7" t="s">
        <v>13</v>
      </c>
      <c r="BP2021" s="7" t="s">
        <v>13</v>
      </c>
      <c r="BQ2021" s="7" t="s">
        <v>13</v>
      </c>
      <c r="BR2021" s="7" t="s">
        <v>13</v>
      </c>
      <c r="BS2021" s="7" t="s">
        <v>13</v>
      </c>
      <c r="BT2021" s="7" t="s">
        <v>13</v>
      </c>
      <c r="BU2021" s="7" t="s">
        <v>13</v>
      </c>
      <c r="BV2021" s="7" t="s">
        <v>13</v>
      </c>
      <c r="BW2021" s="7" t="s">
        <v>13</v>
      </c>
      <c r="BX2021" s="7" t="s">
        <v>13</v>
      </c>
      <c r="BY2021" s="7" t="s">
        <v>13</v>
      </c>
      <c r="BZ2021" s="7" t="s">
        <v>13</v>
      </c>
      <c r="CA2021" s="7" t="s">
        <v>13</v>
      </c>
      <c r="CB2021" s="7" t="s">
        <v>13</v>
      </c>
      <c r="CC2021" s="7" t="s">
        <v>13</v>
      </c>
      <c r="CD2021" s="7" t="s">
        <v>13</v>
      </c>
    </row>
    <row r="2022" spans="1:82" ht="16.2">
      <c r="A2022" s="5">
        <v>44896</v>
      </c>
      <c r="F2022" s="3" t="str">
        <f>"商品贸易指数"&amp;":"&amp;[1]convertion!$F2021&amp;":"&amp;"价格指数"</f>
        <v>商品贸易指数:面包、糕点、饼干及其他烘焙糕饼，不论是否含可可；圣餐饼、装药空囊、封缄、糯米纸及类似制品:价格指数</v>
      </c>
      <c r="R2022" s="8" t="str">
        <f t="shared" si="32"/>
        <v>商品贸易指数:面包、糕点、饼干及其他烘焙糕饼，不论是否含可可；圣餐饼、装药空囊、封缄、糯米纸及类似制品:价格指数</v>
      </c>
      <c r="W2022" s="7">
        <v>145.1</v>
      </c>
      <c r="X2022" s="7" t="s">
        <v>13</v>
      </c>
      <c r="Y2022" s="7" t="s">
        <v>13</v>
      </c>
      <c r="Z2022" s="7" t="s">
        <v>13</v>
      </c>
      <c r="AA2022" s="7" t="s">
        <v>13</v>
      </c>
      <c r="AB2022" s="7" t="s">
        <v>13</v>
      </c>
      <c r="AC2022" s="7" t="s">
        <v>13</v>
      </c>
      <c r="AD2022" s="7" t="s">
        <v>13</v>
      </c>
      <c r="AE2022" s="7" t="s">
        <v>13</v>
      </c>
      <c r="AF2022" s="7" t="s">
        <v>13</v>
      </c>
      <c r="AG2022" s="7" t="s">
        <v>13</v>
      </c>
      <c r="AH2022" s="7" t="s">
        <v>13</v>
      </c>
      <c r="AI2022" s="7" t="s">
        <v>13</v>
      </c>
      <c r="AJ2022" s="7" t="s">
        <v>13</v>
      </c>
      <c r="AK2022" s="7" t="s">
        <v>13</v>
      </c>
      <c r="AL2022" s="7" t="s">
        <v>13</v>
      </c>
      <c r="AM2022" s="7" t="s">
        <v>13</v>
      </c>
      <c r="AN2022" s="7" t="s">
        <v>13</v>
      </c>
      <c r="AO2022" s="7" t="s">
        <v>13</v>
      </c>
      <c r="AP2022" s="7" t="s">
        <v>13</v>
      </c>
      <c r="AQ2022" s="7" t="s">
        <v>13</v>
      </c>
      <c r="AR2022" s="7" t="s">
        <v>13</v>
      </c>
      <c r="AS2022" s="7" t="s">
        <v>13</v>
      </c>
      <c r="AT2022" s="7" t="s">
        <v>13</v>
      </c>
      <c r="AU2022" s="7" t="s">
        <v>13</v>
      </c>
      <c r="AV2022" s="7" t="s">
        <v>13</v>
      </c>
      <c r="AW2022" s="7" t="s">
        <v>13</v>
      </c>
      <c r="AX2022" s="7" t="s">
        <v>13</v>
      </c>
      <c r="AY2022" s="7" t="s">
        <v>13</v>
      </c>
      <c r="AZ2022" s="7" t="s">
        <v>13</v>
      </c>
      <c r="BA2022" s="7" t="s">
        <v>13</v>
      </c>
      <c r="BB2022" s="7" t="s">
        <v>13</v>
      </c>
      <c r="BC2022" s="7" t="s">
        <v>13</v>
      </c>
      <c r="BD2022" s="7" t="s">
        <v>13</v>
      </c>
      <c r="BE2022" s="7" t="s">
        <v>13</v>
      </c>
      <c r="BF2022" s="7" t="s">
        <v>13</v>
      </c>
      <c r="BG2022" s="7" t="s">
        <v>13</v>
      </c>
      <c r="BH2022" s="7" t="s">
        <v>13</v>
      </c>
      <c r="BI2022" s="7" t="s">
        <v>13</v>
      </c>
      <c r="BJ2022" s="7" t="s">
        <v>13</v>
      </c>
      <c r="BK2022" s="7" t="s">
        <v>13</v>
      </c>
      <c r="BL2022" s="7" t="s">
        <v>13</v>
      </c>
      <c r="BM2022" s="7" t="s">
        <v>13</v>
      </c>
      <c r="BN2022" s="7" t="s">
        <v>13</v>
      </c>
      <c r="BO2022" s="7" t="s">
        <v>13</v>
      </c>
      <c r="BP2022" s="7" t="s">
        <v>13</v>
      </c>
      <c r="BQ2022" s="7" t="s">
        <v>13</v>
      </c>
      <c r="BR2022" s="7" t="s">
        <v>13</v>
      </c>
      <c r="BS2022" s="7" t="s">
        <v>13</v>
      </c>
      <c r="BT2022" s="7" t="s">
        <v>13</v>
      </c>
      <c r="BU2022" s="7" t="s">
        <v>13</v>
      </c>
      <c r="BV2022" s="7" t="s">
        <v>13</v>
      </c>
      <c r="BW2022" s="7" t="s">
        <v>13</v>
      </c>
      <c r="BX2022" s="7" t="s">
        <v>13</v>
      </c>
      <c r="BY2022" s="7" t="s">
        <v>13</v>
      </c>
      <c r="BZ2022" s="7" t="s">
        <v>13</v>
      </c>
      <c r="CA2022" s="7" t="s">
        <v>13</v>
      </c>
      <c r="CB2022" s="7" t="s">
        <v>13</v>
      </c>
      <c r="CC2022" s="7" t="s">
        <v>13</v>
      </c>
      <c r="CD2022" s="7" t="s">
        <v>13</v>
      </c>
    </row>
    <row r="2023" spans="1:82" ht="16.2">
      <c r="A2023" s="5">
        <v>44896</v>
      </c>
      <c r="F2023" s="3" t="str">
        <f>"商品贸易指数"&amp;":"&amp;[1]convertion!$F2022&amp;":"&amp;"价格指数"</f>
        <v>商品贸易指数:蔬菜、水果、坚果及植物的其他食用部分，用醋或醋酸制作或保藏的:价格指数</v>
      </c>
      <c r="R2023" s="8" t="str">
        <f t="shared" si="32"/>
        <v>商品贸易指数:蔬菜、水果、坚果及植物的其他食用部分，用醋或醋酸制作或保藏的:价格指数</v>
      </c>
      <c r="W2023" s="7">
        <v>102.5</v>
      </c>
      <c r="X2023" s="7" t="s">
        <v>13</v>
      </c>
      <c r="Y2023" s="7" t="s">
        <v>13</v>
      </c>
      <c r="Z2023" s="7" t="s">
        <v>13</v>
      </c>
      <c r="AA2023" s="7" t="s">
        <v>13</v>
      </c>
      <c r="AB2023" s="7" t="s">
        <v>13</v>
      </c>
      <c r="AC2023" s="7" t="s">
        <v>13</v>
      </c>
      <c r="AD2023" s="7" t="s">
        <v>13</v>
      </c>
      <c r="AE2023" s="7" t="s">
        <v>13</v>
      </c>
      <c r="AF2023" s="7" t="s">
        <v>13</v>
      </c>
      <c r="AG2023" s="7" t="s">
        <v>13</v>
      </c>
      <c r="AH2023" s="7" t="s">
        <v>13</v>
      </c>
      <c r="AI2023" s="7" t="s">
        <v>13</v>
      </c>
      <c r="AJ2023" s="7" t="s">
        <v>13</v>
      </c>
      <c r="AK2023" s="7" t="s">
        <v>13</v>
      </c>
      <c r="AL2023" s="7" t="s">
        <v>13</v>
      </c>
      <c r="AM2023" s="7" t="s">
        <v>13</v>
      </c>
      <c r="AN2023" s="7" t="s">
        <v>13</v>
      </c>
      <c r="AO2023" s="7" t="s">
        <v>13</v>
      </c>
      <c r="AP2023" s="7" t="s">
        <v>13</v>
      </c>
      <c r="AQ2023" s="7" t="s">
        <v>13</v>
      </c>
      <c r="AR2023" s="7" t="s">
        <v>13</v>
      </c>
      <c r="AS2023" s="7" t="s">
        <v>13</v>
      </c>
      <c r="AT2023" s="7" t="s">
        <v>13</v>
      </c>
      <c r="AU2023" s="7" t="s">
        <v>13</v>
      </c>
      <c r="AV2023" s="7" t="s">
        <v>13</v>
      </c>
      <c r="AW2023" s="7" t="s">
        <v>13</v>
      </c>
      <c r="AX2023" s="7" t="s">
        <v>13</v>
      </c>
      <c r="AY2023" s="7" t="s">
        <v>13</v>
      </c>
      <c r="AZ2023" s="7" t="s">
        <v>13</v>
      </c>
      <c r="BA2023" s="7" t="s">
        <v>13</v>
      </c>
      <c r="BB2023" s="7" t="s">
        <v>13</v>
      </c>
      <c r="BC2023" s="7" t="s">
        <v>13</v>
      </c>
      <c r="BD2023" s="7" t="s">
        <v>13</v>
      </c>
      <c r="BE2023" s="7" t="s">
        <v>13</v>
      </c>
      <c r="BF2023" s="7" t="s">
        <v>13</v>
      </c>
      <c r="BG2023" s="7" t="s">
        <v>13</v>
      </c>
      <c r="BH2023" s="7" t="s">
        <v>13</v>
      </c>
      <c r="BI2023" s="7" t="s">
        <v>13</v>
      </c>
      <c r="BJ2023" s="7" t="s">
        <v>13</v>
      </c>
      <c r="BK2023" s="7" t="s">
        <v>13</v>
      </c>
      <c r="BL2023" s="7" t="s">
        <v>13</v>
      </c>
      <c r="BM2023" s="7" t="s">
        <v>13</v>
      </c>
      <c r="BN2023" s="7" t="s">
        <v>13</v>
      </c>
      <c r="BO2023" s="7" t="s">
        <v>13</v>
      </c>
      <c r="BP2023" s="7" t="s">
        <v>13</v>
      </c>
      <c r="BQ2023" s="7" t="s">
        <v>13</v>
      </c>
      <c r="BR2023" s="7" t="s">
        <v>13</v>
      </c>
      <c r="BS2023" s="7" t="s">
        <v>13</v>
      </c>
      <c r="BT2023" s="7" t="s">
        <v>13</v>
      </c>
      <c r="BU2023" s="7" t="s">
        <v>13</v>
      </c>
      <c r="BV2023" s="7" t="s">
        <v>13</v>
      </c>
      <c r="BW2023" s="7" t="s">
        <v>13</v>
      </c>
      <c r="BX2023" s="7" t="s">
        <v>13</v>
      </c>
      <c r="BY2023" s="7" t="s">
        <v>13</v>
      </c>
      <c r="BZ2023" s="7" t="s">
        <v>13</v>
      </c>
      <c r="CA2023" s="7" t="s">
        <v>13</v>
      </c>
      <c r="CB2023" s="7" t="s">
        <v>13</v>
      </c>
      <c r="CC2023" s="7" t="s">
        <v>13</v>
      </c>
      <c r="CD2023" s="7" t="s">
        <v>13</v>
      </c>
    </row>
    <row r="2024" spans="1:82" ht="16.2">
      <c r="A2024" s="5">
        <v>44896</v>
      </c>
      <c r="F2024" s="3" t="str">
        <f>"商品贸易指数"&amp;":"&amp;[1]convertion!$F2023&amp;":"&amp;"价格指数"</f>
        <v>商品贸易指数:番茄，用醋或醋酸以外的其他方法制作或保藏的:价格指数</v>
      </c>
      <c r="R2024" s="8" t="str">
        <f t="shared" si="32"/>
        <v>商品贸易指数:番茄，用醋或醋酸以外的其他方法制作或保藏的:价格指数</v>
      </c>
      <c r="W2024" s="7">
        <v>208.9</v>
      </c>
      <c r="X2024" s="7" t="s">
        <v>13</v>
      </c>
      <c r="Y2024" s="7" t="s">
        <v>13</v>
      </c>
      <c r="Z2024" s="7" t="s">
        <v>13</v>
      </c>
      <c r="AA2024" s="7" t="s">
        <v>13</v>
      </c>
      <c r="AB2024" s="7" t="s">
        <v>13</v>
      </c>
      <c r="AC2024" s="7" t="s">
        <v>13</v>
      </c>
      <c r="AD2024" s="7" t="s">
        <v>13</v>
      </c>
      <c r="AE2024" s="7" t="s">
        <v>13</v>
      </c>
      <c r="AF2024" s="7" t="s">
        <v>13</v>
      </c>
      <c r="AG2024" s="7" t="s">
        <v>13</v>
      </c>
      <c r="AH2024" s="7" t="s">
        <v>13</v>
      </c>
      <c r="AI2024" s="7" t="s">
        <v>13</v>
      </c>
      <c r="AJ2024" s="7" t="s">
        <v>13</v>
      </c>
      <c r="AK2024" s="7" t="s">
        <v>13</v>
      </c>
      <c r="AL2024" s="7" t="s">
        <v>13</v>
      </c>
      <c r="AM2024" s="7" t="s">
        <v>13</v>
      </c>
      <c r="AN2024" s="7" t="s">
        <v>13</v>
      </c>
      <c r="AO2024" s="7" t="s">
        <v>13</v>
      </c>
      <c r="AP2024" s="7" t="s">
        <v>13</v>
      </c>
      <c r="AQ2024" s="7" t="s">
        <v>13</v>
      </c>
      <c r="AR2024" s="7" t="s">
        <v>13</v>
      </c>
      <c r="AS2024" s="7" t="s">
        <v>13</v>
      </c>
      <c r="AT2024" s="7" t="s">
        <v>13</v>
      </c>
      <c r="AU2024" s="7" t="s">
        <v>13</v>
      </c>
      <c r="AV2024" s="7" t="s">
        <v>13</v>
      </c>
      <c r="AW2024" s="7" t="s">
        <v>13</v>
      </c>
      <c r="AX2024" s="7" t="s">
        <v>13</v>
      </c>
      <c r="AY2024" s="7" t="s">
        <v>13</v>
      </c>
      <c r="AZ2024" s="7" t="s">
        <v>13</v>
      </c>
      <c r="BA2024" s="7" t="s">
        <v>13</v>
      </c>
      <c r="BB2024" s="7" t="s">
        <v>13</v>
      </c>
      <c r="BC2024" s="7" t="s">
        <v>13</v>
      </c>
      <c r="BD2024" s="7" t="s">
        <v>13</v>
      </c>
      <c r="BE2024" s="7" t="s">
        <v>13</v>
      </c>
      <c r="BF2024" s="7" t="s">
        <v>13</v>
      </c>
      <c r="BG2024" s="7" t="s">
        <v>13</v>
      </c>
      <c r="BH2024" s="7" t="s">
        <v>13</v>
      </c>
      <c r="BI2024" s="7" t="s">
        <v>13</v>
      </c>
      <c r="BJ2024" s="7" t="s">
        <v>13</v>
      </c>
      <c r="BK2024" s="7" t="s">
        <v>13</v>
      </c>
      <c r="BL2024" s="7" t="s">
        <v>13</v>
      </c>
      <c r="BM2024" s="7" t="s">
        <v>13</v>
      </c>
      <c r="BN2024" s="7" t="s">
        <v>13</v>
      </c>
      <c r="BO2024" s="7" t="s">
        <v>13</v>
      </c>
      <c r="BP2024" s="7" t="s">
        <v>13</v>
      </c>
      <c r="BQ2024" s="7" t="s">
        <v>13</v>
      </c>
      <c r="BR2024" s="7" t="s">
        <v>13</v>
      </c>
      <c r="BS2024" s="7" t="s">
        <v>13</v>
      </c>
      <c r="BT2024" s="7" t="s">
        <v>13</v>
      </c>
      <c r="BU2024" s="7" t="s">
        <v>13</v>
      </c>
      <c r="BV2024" s="7" t="s">
        <v>13</v>
      </c>
      <c r="BW2024" s="7" t="s">
        <v>13</v>
      </c>
      <c r="BX2024" s="7" t="s">
        <v>13</v>
      </c>
      <c r="BY2024" s="7" t="s">
        <v>13</v>
      </c>
      <c r="BZ2024" s="7" t="s">
        <v>13</v>
      </c>
      <c r="CA2024" s="7" t="s">
        <v>13</v>
      </c>
      <c r="CB2024" s="7" t="s">
        <v>13</v>
      </c>
      <c r="CC2024" s="7" t="s">
        <v>13</v>
      </c>
      <c r="CD2024" s="7" t="s">
        <v>13</v>
      </c>
    </row>
    <row r="2025" spans="1:82" ht="16.2">
      <c r="A2025" s="5">
        <v>44896</v>
      </c>
      <c r="F2025" s="3" t="str">
        <f>"商品贸易指数"&amp;":"&amp;[1]convertion!$F2024&amp;":"&amp;"价格指数"</f>
        <v>商品贸易指数:蘑菇及块菌，用醋或醋酸以外的其他方法制作或保藏的:价格指数</v>
      </c>
      <c r="R2025" s="8" t="str">
        <f t="shared" si="32"/>
        <v>商品贸易指数:蘑菇及块菌，用醋或醋酸以外的其他方法制作或保藏的:价格指数</v>
      </c>
      <c r="W2025" s="7">
        <v>261.60000000000002</v>
      </c>
      <c r="X2025" s="7" t="s">
        <v>13</v>
      </c>
      <c r="Y2025" s="7" t="s">
        <v>13</v>
      </c>
      <c r="Z2025" s="7" t="s">
        <v>13</v>
      </c>
      <c r="AA2025" s="7" t="s">
        <v>13</v>
      </c>
      <c r="AB2025" s="7" t="s">
        <v>13</v>
      </c>
      <c r="AC2025" s="7" t="s">
        <v>13</v>
      </c>
      <c r="AD2025" s="7" t="s">
        <v>13</v>
      </c>
      <c r="AE2025" s="7" t="s">
        <v>13</v>
      </c>
      <c r="AF2025" s="7" t="s">
        <v>13</v>
      </c>
      <c r="AG2025" s="7" t="s">
        <v>13</v>
      </c>
      <c r="AH2025" s="7" t="s">
        <v>13</v>
      </c>
      <c r="AI2025" s="7" t="s">
        <v>13</v>
      </c>
      <c r="AJ2025" s="7" t="s">
        <v>13</v>
      </c>
      <c r="AK2025" s="7" t="s">
        <v>13</v>
      </c>
      <c r="AL2025" s="7" t="s">
        <v>13</v>
      </c>
      <c r="AM2025" s="7" t="s">
        <v>13</v>
      </c>
      <c r="AN2025" s="7" t="s">
        <v>13</v>
      </c>
      <c r="AO2025" s="7" t="s">
        <v>13</v>
      </c>
      <c r="AP2025" s="7" t="s">
        <v>13</v>
      </c>
      <c r="AQ2025" s="7" t="s">
        <v>13</v>
      </c>
      <c r="AR2025" s="7" t="s">
        <v>13</v>
      </c>
      <c r="AS2025" s="7" t="s">
        <v>13</v>
      </c>
      <c r="AT2025" s="7" t="s">
        <v>13</v>
      </c>
      <c r="AU2025" s="7" t="s">
        <v>13</v>
      </c>
      <c r="AV2025" s="7" t="s">
        <v>13</v>
      </c>
      <c r="AW2025" s="7" t="s">
        <v>13</v>
      </c>
      <c r="AX2025" s="7" t="s">
        <v>13</v>
      </c>
      <c r="AY2025" s="7" t="s">
        <v>13</v>
      </c>
      <c r="AZ2025" s="7" t="s">
        <v>13</v>
      </c>
      <c r="BA2025" s="7" t="s">
        <v>13</v>
      </c>
      <c r="BB2025" s="7" t="s">
        <v>13</v>
      </c>
      <c r="BC2025" s="7" t="s">
        <v>13</v>
      </c>
      <c r="BD2025" s="7" t="s">
        <v>13</v>
      </c>
      <c r="BE2025" s="7" t="s">
        <v>13</v>
      </c>
      <c r="BF2025" s="7" t="s">
        <v>13</v>
      </c>
      <c r="BG2025" s="7" t="s">
        <v>13</v>
      </c>
      <c r="BH2025" s="7" t="s">
        <v>13</v>
      </c>
      <c r="BI2025" s="7" t="s">
        <v>13</v>
      </c>
      <c r="BJ2025" s="7" t="s">
        <v>13</v>
      </c>
      <c r="BK2025" s="7" t="s">
        <v>13</v>
      </c>
      <c r="BL2025" s="7" t="s">
        <v>13</v>
      </c>
      <c r="BM2025" s="7" t="s">
        <v>13</v>
      </c>
      <c r="BN2025" s="7" t="s">
        <v>13</v>
      </c>
      <c r="BO2025" s="7" t="s">
        <v>13</v>
      </c>
      <c r="BP2025" s="7" t="s">
        <v>13</v>
      </c>
      <c r="BQ2025" s="7" t="s">
        <v>13</v>
      </c>
      <c r="BR2025" s="7" t="s">
        <v>13</v>
      </c>
      <c r="BS2025" s="7" t="s">
        <v>13</v>
      </c>
      <c r="BT2025" s="7" t="s">
        <v>13</v>
      </c>
      <c r="BU2025" s="7" t="s">
        <v>13</v>
      </c>
      <c r="BV2025" s="7" t="s">
        <v>13</v>
      </c>
      <c r="BW2025" s="7" t="s">
        <v>13</v>
      </c>
      <c r="BX2025" s="7" t="s">
        <v>13</v>
      </c>
      <c r="BY2025" s="7" t="s">
        <v>13</v>
      </c>
      <c r="BZ2025" s="7" t="s">
        <v>13</v>
      </c>
      <c r="CA2025" s="7" t="s">
        <v>13</v>
      </c>
      <c r="CB2025" s="7" t="s">
        <v>13</v>
      </c>
      <c r="CC2025" s="7" t="s">
        <v>13</v>
      </c>
      <c r="CD2025" s="7" t="s">
        <v>13</v>
      </c>
    </row>
    <row r="2026" spans="1:82" ht="16.2">
      <c r="A2026" s="5">
        <v>44896</v>
      </c>
      <c r="F2026" s="3" t="str">
        <f>"商品贸易指数"&amp;":"&amp;[1]convertion!$F2025&amp;":"&amp;"价格指数"</f>
        <v>商品贸易指数:其他冷冻蔬菜，用醋或醋酸以外的其他方法制作或保藏的，但品目20.06的产品除外:价格指数</v>
      </c>
      <c r="R2026" s="8" t="str">
        <f t="shared" si="32"/>
        <v>商品贸易指数:其他冷冻蔬菜，用醋或醋酸以外的其他方法制作或保藏的，但品目20.06的产品除外:价格指数</v>
      </c>
      <c r="W2026" s="7">
        <v>136.30000000000001</v>
      </c>
      <c r="X2026" s="7" t="s">
        <v>13</v>
      </c>
      <c r="Y2026" s="7" t="s">
        <v>13</v>
      </c>
      <c r="Z2026" s="7" t="s">
        <v>13</v>
      </c>
      <c r="AA2026" s="7" t="s">
        <v>13</v>
      </c>
      <c r="AB2026" s="7" t="s">
        <v>13</v>
      </c>
      <c r="AC2026" s="7" t="s">
        <v>13</v>
      </c>
      <c r="AD2026" s="7" t="s">
        <v>13</v>
      </c>
      <c r="AE2026" s="7" t="s">
        <v>13</v>
      </c>
      <c r="AF2026" s="7" t="s">
        <v>13</v>
      </c>
      <c r="AG2026" s="7" t="s">
        <v>13</v>
      </c>
      <c r="AH2026" s="7" t="s">
        <v>13</v>
      </c>
      <c r="AI2026" s="7" t="s">
        <v>13</v>
      </c>
      <c r="AJ2026" s="7" t="s">
        <v>13</v>
      </c>
      <c r="AK2026" s="7" t="s">
        <v>13</v>
      </c>
      <c r="AL2026" s="7" t="s">
        <v>13</v>
      </c>
      <c r="AM2026" s="7" t="s">
        <v>13</v>
      </c>
      <c r="AN2026" s="7" t="s">
        <v>13</v>
      </c>
      <c r="AO2026" s="7" t="s">
        <v>13</v>
      </c>
      <c r="AP2026" s="7" t="s">
        <v>13</v>
      </c>
      <c r="AQ2026" s="7" t="s">
        <v>13</v>
      </c>
      <c r="AR2026" s="7" t="s">
        <v>13</v>
      </c>
      <c r="AS2026" s="7" t="s">
        <v>13</v>
      </c>
      <c r="AT2026" s="7" t="s">
        <v>13</v>
      </c>
      <c r="AU2026" s="7" t="s">
        <v>13</v>
      </c>
      <c r="AV2026" s="7" t="s">
        <v>13</v>
      </c>
      <c r="AW2026" s="7" t="s">
        <v>13</v>
      </c>
      <c r="AX2026" s="7" t="s">
        <v>13</v>
      </c>
      <c r="AY2026" s="7" t="s">
        <v>13</v>
      </c>
      <c r="AZ2026" s="7" t="s">
        <v>13</v>
      </c>
      <c r="BA2026" s="7" t="s">
        <v>13</v>
      </c>
      <c r="BB2026" s="7" t="s">
        <v>13</v>
      </c>
      <c r="BC2026" s="7" t="s">
        <v>13</v>
      </c>
      <c r="BD2026" s="7" t="s">
        <v>13</v>
      </c>
      <c r="BE2026" s="7" t="s">
        <v>13</v>
      </c>
      <c r="BF2026" s="7" t="s">
        <v>13</v>
      </c>
      <c r="BG2026" s="7" t="s">
        <v>13</v>
      </c>
      <c r="BH2026" s="7" t="s">
        <v>13</v>
      </c>
      <c r="BI2026" s="7" t="s">
        <v>13</v>
      </c>
      <c r="BJ2026" s="7" t="s">
        <v>13</v>
      </c>
      <c r="BK2026" s="7" t="s">
        <v>13</v>
      </c>
      <c r="BL2026" s="7" t="s">
        <v>13</v>
      </c>
      <c r="BM2026" s="7" t="s">
        <v>13</v>
      </c>
      <c r="BN2026" s="7" t="s">
        <v>13</v>
      </c>
      <c r="BO2026" s="7" t="s">
        <v>13</v>
      </c>
      <c r="BP2026" s="7" t="s">
        <v>13</v>
      </c>
      <c r="BQ2026" s="7" t="s">
        <v>13</v>
      </c>
      <c r="BR2026" s="7" t="s">
        <v>13</v>
      </c>
      <c r="BS2026" s="7" t="s">
        <v>13</v>
      </c>
      <c r="BT2026" s="7" t="s">
        <v>13</v>
      </c>
      <c r="BU2026" s="7" t="s">
        <v>13</v>
      </c>
      <c r="BV2026" s="7" t="s">
        <v>13</v>
      </c>
      <c r="BW2026" s="7" t="s">
        <v>13</v>
      </c>
      <c r="BX2026" s="7" t="s">
        <v>13</v>
      </c>
      <c r="BY2026" s="7" t="s">
        <v>13</v>
      </c>
      <c r="BZ2026" s="7" t="s">
        <v>13</v>
      </c>
      <c r="CA2026" s="7" t="s">
        <v>13</v>
      </c>
      <c r="CB2026" s="7" t="s">
        <v>13</v>
      </c>
      <c r="CC2026" s="7" t="s">
        <v>13</v>
      </c>
      <c r="CD2026" s="7" t="s">
        <v>13</v>
      </c>
    </row>
    <row r="2027" spans="1:82" ht="16.2">
      <c r="A2027" s="5">
        <v>44896</v>
      </c>
      <c r="F2027" s="3" t="str">
        <f>"商品贸易指数"&amp;":"&amp;[1]convertion!$F2026&amp;":"&amp;"价格指数"</f>
        <v>商品贸易指数:其他未冷冻蔬菜，用醋或醋酸以外的其他方法制作或保藏的，但品目20.06的产品除外:价格指数</v>
      </c>
      <c r="R2027" s="8" t="str">
        <f t="shared" si="32"/>
        <v>商品贸易指数:其他未冷冻蔬菜，用醋或醋酸以外的其他方法制作或保藏的，但品目20.06的产品除外:价格指数</v>
      </c>
      <c r="W2027" s="7">
        <v>119.1</v>
      </c>
      <c r="X2027" s="7" t="s">
        <v>13</v>
      </c>
      <c r="Y2027" s="7" t="s">
        <v>13</v>
      </c>
      <c r="Z2027" s="7" t="s">
        <v>13</v>
      </c>
      <c r="AA2027" s="7" t="s">
        <v>13</v>
      </c>
      <c r="AB2027" s="7" t="s">
        <v>13</v>
      </c>
      <c r="AC2027" s="7" t="s">
        <v>13</v>
      </c>
      <c r="AD2027" s="7" t="s">
        <v>13</v>
      </c>
      <c r="AE2027" s="7" t="s">
        <v>13</v>
      </c>
      <c r="AF2027" s="7" t="s">
        <v>13</v>
      </c>
      <c r="AG2027" s="7" t="s">
        <v>13</v>
      </c>
      <c r="AH2027" s="7" t="s">
        <v>13</v>
      </c>
      <c r="AI2027" s="7" t="s">
        <v>13</v>
      </c>
      <c r="AJ2027" s="7" t="s">
        <v>13</v>
      </c>
      <c r="AK2027" s="7" t="s">
        <v>13</v>
      </c>
      <c r="AL2027" s="7" t="s">
        <v>13</v>
      </c>
      <c r="AM2027" s="7" t="s">
        <v>13</v>
      </c>
      <c r="AN2027" s="7" t="s">
        <v>13</v>
      </c>
      <c r="AO2027" s="7" t="s">
        <v>13</v>
      </c>
      <c r="AP2027" s="7" t="s">
        <v>13</v>
      </c>
      <c r="AQ2027" s="7" t="s">
        <v>13</v>
      </c>
      <c r="AR2027" s="7" t="s">
        <v>13</v>
      </c>
      <c r="AS2027" s="7" t="s">
        <v>13</v>
      </c>
      <c r="AT2027" s="7" t="s">
        <v>13</v>
      </c>
      <c r="AU2027" s="7" t="s">
        <v>13</v>
      </c>
      <c r="AV2027" s="7" t="s">
        <v>13</v>
      </c>
      <c r="AW2027" s="7" t="s">
        <v>13</v>
      </c>
      <c r="AX2027" s="7" t="s">
        <v>13</v>
      </c>
      <c r="AY2027" s="7" t="s">
        <v>13</v>
      </c>
      <c r="AZ2027" s="7" t="s">
        <v>13</v>
      </c>
      <c r="BA2027" s="7" t="s">
        <v>13</v>
      </c>
      <c r="BB2027" s="7" t="s">
        <v>13</v>
      </c>
      <c r="BC2027" s="7" t="s">
        <v>13</v>
      </c>
      <c r="BD2027" s="7" t="s">
        <v>13</v>
      </c>
      <c r="BE2027" s="7" t="s">
        <v>13</v>
      </c>
      <c r="BF2027" s="7" t="s">
        <v>13</v>
      </c>
      <c r="BG2027" s="7" t="s">
        <v>13</v>
      </c>
      <c r="BH2027" s="7" t="s">
        <v>13</v>
      </c>
      <c r="BI2027" s="7" t="s">
        <v>13</v>
      </c>
      <c r="BJ2027" s="7" t="s">
        <v>13</v>
      </c>
      <c r="BK2027" s="7" t="s">
        <v>13</v>
      </c>
      <c r="BL2027" s="7" t="s">
        <v>13</v>
      </c>
      <c r="BM2027" s="7" t="s">
        <v>13</v>
      </c>
      <c r="BN2027" s="7" t="s">
        <v>13</v>
      </c>
      <c r="BO2027" s="7" t="s">
        <v>13</v>
      </c>
      <c r="BP2027" s="7" t="s">
        <v>13</v>
      </c>
      <c r="BQ2027" s="7" t="s">
        <v>13</v>
      </c>
      <c r="BR2027" s="7" t="s">
        <v>13</v>
      </c>
      <c r="BS2027" s="7" t="s">
        <v>13</v>
      </c>
      <c r="BT2027" s="7" t="s">
        <v>13</v>
      </c>
      <c r="BU2027" s="7" t="s">
        <v>13</v>
      </c>
      <c r="BV2027" s="7" t="s">
        <v>13</v>
      </c>
      <c r="BW2027" s="7" t="s">
        <v>13</v>
      </c>
      <c r="BX2027" s="7" t="s">
        <v>13</v>
      </c>
      <c r="BY2027" s="7" t="s">
        <v>13</v>
      </c>
      <c r="BZ2027" s="7" t="s">
        <v>13</v>
      </c>
      <c r="CA2027" s="7" t="s">
        <v>13</v>
      </c>
      <c r="CB2027" s="7" t="s">
        <v>13</v>
      </c>
      <c r="CC2027" s="7" t="s">
        <v>13</v>
      </c>
      <c r="CD2027" s="7" t="s">
        <v>13</v>
      </c>
    </row>
    <row r="2028" spans="1:82" ht="16.2">
      <c r="A2028" s="5">
        <v>44896</v>
      </c>
      <c r="F2028" s="3" t="str">
        <f>"商品贸易指数"&amp;":"&amp;[1]convertion!$F2027&amp;":"&amp;"价格指数"</f>
        <v>商品贸易指数:糖渍蔬菜、水果、坚果、果皮及植物的其他部分（沥干、糖渍或裹糖的）:价格指数</v>
      </c>
      <c r="R2028" s="8" t="str">
        <f t="shared" si="32"/>
        <v>商品贸易指数:糖渍蔬菜、水果、坚果、果皮及植物的其他部分（沥干、糖渍或裹糖的）:价格指数</v>
      </c>
      <c r="W2028" s="7">
        <v>105.1</v>
      </c>
      <c r="X2028" s="7" t="s">
        <v>13</v>
      </c>
      <c r="Y2028" s="7" t="s">
        <v>13</v>
      </c>
      <c r="Z2028" s="7" t="s">
        <v>13</v>
      </c>
      <c r="AA2028" s="7" t="s">
        <v>13</v>
      </c>
      <c r="AB2028" s="7" t="s">
        <v>13</v>
      </c>
      <c r="AC2028" s="7" t="s">
        <v>13</v>
      </c>
      <c r="AD2028" s="7" t="s">
        <v>13</v>
      </c>
      <c r="AE2028" s="7" t="s">
        <v>13</v>
      </c>
      <c r="AF2028" s="7" t="s">
        <v>13</v>
      </c>
      <c r="AG2028" s="7" t="s">
        <v>13</v>
      </c>
      <c r="AH2028" s="7" t="s">
        <v>13</v>
      </c>
      <c r="AI2028" s="7" t="s">
        <v>13</v>
      </c>
      <c r="AJ2028" s="7" t="s">
        <v>13</v>
      </c>
      <c r="AK2028" s="7" t="s">
        <v>13</v>
      </c>
      <c r="AL2028" s="7" t="s">
        <v>13</v>
      </c>
      <c r="AM2028" s="7" t="s">
        <v>13</v>
      </c>
      <c r="AN2028" s="7" t="s">
        <v>13</v>
      </c>
      <c r="AO2028" s="7" t="s">
        <v>13</v>
      </c>
      <c r="AP2028" s="7" t="s">
        <v>13</v>
      </c>
      <c r="AQ2028" s="7" t="s">
        <v>13</v>
      </c>
      <c r="AR2028" s="7" t="s">
        <v>13</v>
      </c>
      <c r="AS2028" s="7" t="s">
        <v>13</v>
      </c>
      <c r="AT2028" s="7" t="s">
        <v>13</v>
      </c>
      <c r="AU2028" s="7" t="s">
        <v>13</v>
      </c>
      <c r="AV2028" s="7" t="s">
        <v>13</v>
      </c>
      <c r="AW2028" s="7" t="s">
        <v>13</v>
      </c>
      <c r="AX2028" s="7" t="s">
        <v>13</v>
      </c>
      <c r="AY2028" s="7" t="s">
        <v>13</v>
      </c>
      <c r="AZ2028" s="7" t="s">
        <v>13</v>
      </c>
      <c r="BA2028" s="7" t="s">
        <v>13</v>
      </c>
      <c r="BB2028" s="7" t="s">
        <v>13</v>
      </c>
      <c r="BC2028" s="7" t="s">
        <v>13</v>
      </c>
      <c r="BD2028" s="7" t="s">
        <v>13</v>
      </c>
      <c r="BE2028" s="7" t="s">
        <v>13</v>
      </c>
      <c r="BF2028" s="7" t="s">
        <v>13</v>
      </c>
      <c r="BG2028" s="7" t="s">
        <v>13</v>
      </c>
      <c r="BH2028" s="7" t="s">
        <v>13</v>
      </c>
      <c r="BI2028" s="7" t="s">
        <v>13</v>
      </c>
      <c r="BJ2028" s="7" t="s">
        <v>13</v>
      </c>
      <c r="BK2028" s="7" t="s">
        <v>13</v>
      </c>
      <c r="BL2028" s="7" t="s">
        <v>13</v>
      </c>
      <c r="BM2028" s="7" t="s">
        <v>13</v>
      </c>
      <c r="BN2028" s="7" t="s">
        <v>13</v>
      </c>
      <c r="BO2028" s="7" t="s">
        <v>13</v>
      </c>
      <c r="BP2028" s="7" t="s">
        <v>13</v>
      </c>
      <c r="BQ2028" s="7" t="s">
        <v>13</v>
      </c>
      <c r="BR2028" s="7" t="s">
        <v>13</v>
      </c>
      <c r="BS2028" s="7" t="s">
        <v>13</v>
      </c>
      <c r="BT2028" s="7" t="s">
        <v>13</v>
      </c>
      <c r="BU2028" s="7" t="s">
        <v>13</v>
      </c>
      <c r="BV2028" s="7" t="s">
        <v>13</v>
      </c>
      <c r="BW2028" s="7" t="s">
        <v>13</v>
      </c>
      <c r="BX2028" s="7" t="s">
        <v>13</v>
      </c>
      <c r="BY2028" s="7" t="s">
        <v>13</v>
      </c>
      <c r="BZ2028" s="7" t="s">
        <v>13</v>
      </c>
      <c r="CA2028" s="7" t="s">
        <v>13</v>
      </c>
      <c r="CB2028" s="7" t="s">
        <v>13</v>
      </c>
      <c r="CC2028" s="7" t="s">
        <v>13</v>
      </c>
      <c r="CD2028" s="7" t="s">
        <v>13</v>
      </c>
    </row>
    <row r="2029" spans="1:82" ht="16.2">
      <c r="A2029" s="5">
        <v>44896</v>
      </c>
      <c r="F2029" s="3" t="str">
        <f>"商品贸易指数"&amp;":"&amp;[1]convertion!$F2028&amp;":"&amp;"价格指数"</f>
        <v>商品贸易指数:烹煮制得的果酱、果冻、柑橘酱、果泥及果膏，不论是否加糖或其他甜物质:价格指数</v>
      </c>
      <c r="R2029" s="8" t="str">
        <f t="shared" si="32"/>
        <v>商品贸易指数:烹煮制得的果酱、果冻、柑橘酱、果泥及果膏，不论是否加糖或其他甜物质:价格指数</v>
      </c>
      <c r="W2029" s="7">
        <v>118.3</v>
      </c>
      <c r="X2029" s="7" t="s">
        <v>13</v>
      </c>
      <c r="Y2029" s="7" t="s">
        <v>13</v>
      </c>
      <c r="Z2029" s="7" t="s">
        <v>13</v>
      </c>
      <c r="AA2029" s="7" t="s">
        <v>13</v>
      </c>
      <c r="AB2029" s="7" t="s">
        <v>13</v>
      </c>
      <c r="AC2029" s="7" t="s">
        <v>13</v>
      </c>
      <c r="AD2029" s="7" t="s">
        <v>13</v>
      </c>
      <c r="AE2029" s="7" t="s">
        <v>13</v>
      </c>
      <c r="AF2029" s="7" t="s">
        <v>13</v>
      </c>
      <c r="AG2029" s="7" t="s">
        <v>13</v>
      </c>
      <c r="AH2029" s="7" t="s">
        <v>13</v>
      </c>
      <c r="AI2029" s="7" t="s">
        <v>13</v>
      </c>
      <c r="AJ2029" s="7" t="s">
        <v>13</v>
      </c>
      <c r="AK2029" s="7" t="s">
        <v>13</v>
      </c>
      <c r="AL2029" s="7" t="s">
        <v>13</v>
      </c>
      <c r="AM2029" s="7" t="s">
        <v>13</v>
      </c>
      <c r="AN2029" s="7" t="s">
        <v>13</v>
      </c>
      <c r="AO2029" s="7" t="s">
        <v>13</v>
      </c>
      <c r="AP2029" s="7" t="s">
        <v>13</v>
      </c>
      <c r="AQ2029" s="7" t="s">
        <v>13</v>
      </c>
      <c r="AR2029" s="7" t="s">
        <v>13</v>
      </c>
      <c r="AS2029" s="7" t="s">
        <v>13</v>
      </c>
      <c r="AT2029" s="7" t="s">
        <v>13</v>
      </c>
      <c r="AU2029" s="7" t="s">
        <v>13</v>
      </c>
      <c r="AV2029" s="7" t="s">
        <v>13</v>
      </c>
      <c r="AW2029" s="7" t="s">
        <v>13</v>
      </c>
      <c r="AX2029" s="7" t="s">
        <v>13</v>
      </c>
      <c r="AY2029" s="7" t="s">
        <v>13</v>
      </c>
      <c r="AZ2029" s="7" t="s">
        <v>13</v>
      </c>
      <c r="BA2029" s="7" t="s">
        <v>13</v>
      </c>
      <c r="BB2029" s="7" t="s">
        <v>13</v>
      </c>
      <c r="BC2029" s="7" t="s">
        <v>13</v>
      </c>
      <c r="BD2029" s="7" t="s">
        <v>13</v>
      </c>
      <c r="BE2029" s="7" t="s">
        <v>13</v>
      </c>
      <c r="BF2029" s="7" t="s">
        <v>13</v>
      </c>
      <c r="BG2029" s="7" t="s">
        <v>13</v>
      </c>
      <c r="BH2029" s="7" t="s">
        <v>13</v>
      </c>
      <c r="BI2029" s="7" t="s">
        <v>13</v>
      </c>
      <c r="BJ2029" s="7" t="s">
        <v>13</v>
      </c>
      <c r="BK2029" s="7" t="s">
        <v>13</v>
      </c>
      <c r="BL2029" s="7" t="s">
        <v>13</v>
      </c>
      <c r="BM2029" s="7" t="s">
        <v>13</v>
      </c>
      <c r="BN2029" s="7" t="s">
        <v>13</v>
      </c>
      <c r="BO2029" s="7" t="s">
        <v>13</v>
      </c>
      <c r="BP2029" s="7" t="s">
        <v>13</v>
      </c>
      <c r="BQ2029" s="7" t="s">
        <v>13</v>
      </c>
      <c r="BR2029" s="7" t="s">
        <v>13</v>
      </c>
      <c r="BS2029" s="7" t="s">
        <v>13</v>
      </c>
      <c r="BT2029" s="7" t="s">
        <v>13</v>
      </c>
      <c r="BU2029" s="7" t="s">
        <v>13</v>
      </c>
      <c r="BV2029" s="7" t="s">
        <v>13</v>
      </c>
      <c r="BW2029" s="7" t="s">
        <v>13</v>
      </c>
      <c r="BX2029" s="7" t="s">
        <v>13</v>
      </c>
      <c r="BY2029" s="7" t="s">
        <v>13</v>
      </c>
      <c r="BZ2029" s="7" t="s">
        <v>13</v>
      </c>
      <c r="CA2029" s="7" t="s">
        <v>13</v>
      </c>
      <c r="CB2029" s="7" t="s">
        <v>13</v>
      </c>
      <c r="CC2029" s="7" t="s">
        <v>13</v>
      </c>
      <c r="CD2029" s="7" t="s">
        <v>13</v>
      </c>
    </row>
    <row r="2030" spans="1:82" ht="16.2">
      <c r="A2030" s="5">
        <v>44896</v>
      </c>
      <c r="F2030" s="3" t="str">
        <f>"商品贸易指数"&amp;":"&amp;[1]convertion!$F2029&amp;":"&amp;"价格指数"</f>
        <v>商品贸易指数:用其他方法制作或保藏的其他品目未列名水果、坚果及植物的其他食用部分，不论是否加酒、加糖或其他甜物质:价格指数</v>
      </c>
      <c r="R2030" s="8" t="str">
        <f t="shared" si="32"/>
        <v>商品贸易指数:用其他方法制作或保藏的其他品目未列名水果、坚果及植物的其他食用部分，不论是否加酒、加糖或其他甜物质:价格指数</v>
      </c>
      <c r="W2030" s="7">
        <v>130.69999999999999</v>
      </c>
      <c r="X2030" s="7" t="s">
        <v>13</v>
      </c>
      <c r="Y2030" s="7" t="s">
        <v>13</v>
      </c>
      <c r="Z2030" s="7" t="s">
        <v>13</v>
      </c>
      <c r="AA2030" s="7" t="s">
        <v>13</v>
      </c>
      <c r="AB2030" s="7" t="s">
        <v>13</v>
      </c>
      <c r="AC2030" s="7" t="s">
        <v>13</v>
      </c>
      <c r="AD2030" s="7" t="s">
        <v>13</v>
      </c>
      <c r="AE2030" s="7" t="s">
        <v>13</v>
      </c>
      <c r="AF2030" s="7" t="s">
        <v>13</v>
      </c>
      <c r="AG2030" s="7" t="s">
        <v>13</v>
      </c>
      <c r="AH2030" s="7" t="s">
        <v>13</v>
      </c>
      <c r="AI2030" s="7" t="s">
        <v>13</v>
      </c>
      <c r="AJ2030" s="7" t="s">
        <v>13</v>
      </c>
      <c r="AK2030" s="7" t="s">
        <v>13</v>
      </c>
      <c r="AL2030" s="7" t="s">
        <v>13</v>
      </c>
      <c r="AM2030" s="7" t="s">
        <v>13</v>
      </c>
      <c r="AN2030" s="7" t="s">
        <v>13</v>
      </c>
      <c r="AO2030" s="7" t="s">
        <v>13</v>
      </c>
      <c r="AP2030" s="7" t="s">
        <v>13</v>
      </c>
      <c r="AQ2030" s="7" t="s">
        <v>13</v>
      </c>
      <c r="AR2030" s="7" t="s">
        <v>13</v>
      </c>
      <c r="AS2030" s="7" t="s">
        <v>13</v>
      </c>
      <c r="AT2030" s="7" t="s">
        <v>13</v>
      </c>
      <c r="AU2030" s="7" t="s">
        <v>13</v>
      </c>
      <c r="AV2030" s="7" t="s">
        <v>13</v>
      </c>
      <c r="AW2030" s="7" t="s">
        <v>13</v>
      </c>
      <c r="AX2030" s="7" t="s">
        <v>13</v>
      </c>
      <c r="AY2030" s="7" t="s">
        <v>13</v>
      </c>
      <c r="AZ2030" s="7" t="s">
        <v>13</v>
      </c>
      <c r="BA2030" s="7" t="s">
        <v>13</v>
      </c>
      <c r="BB2030" s="7" t="s">
        <v>13</v>
      </c>
      <c r="BC2030" s="7" t="s">
        <v>13</v>
      </c>
      <c r="BD2030" s="7" t="s">
        <v>13</v>
      </c>
      <c r="BE2030" s="7" t="s">
        <v>13</v>
      </c>
      <c r="BF2030" s="7" t="s">
        <v>13</v>
      </c>
      <c r="BG2030" s="7" t="s">
        <v>13</v>
      </c>
      <c r="BH2030" s="7" t="s">
        <v>13</v>
      </c>
      <c r="BI2030" s="7" t="s">
        <v>13</v>
      </c>
      <c r="BJ2030" s="7" t="s">
        <v>13</v>
      </c>
      <c r="BK2030" s="7" t="s">
        <v>13</v>
      </c>
      <c r="BL2030" s="7" t="s">
        <v>13</v>
      </c>
      <c r="BM2030" s="7" t="s">
        <v>13</v>
      </c>
      <c r="BN2030" s="7" t="s">
        <v>13</v>
      </c>
      <c r="BO2030" s="7" t="s">
        <v>13</v>
      </c>
      <c r="BP2030" s="7" t="s">
        <v>13</v>
      </c>
      <c r="BQ2030" s="7" t="s">
        <v>13</v>
      </c>
      <c r="BR2030" s="7" t="s">
        <v>13</v>
      </c>
      <c r="BS2030" s="7" t="s">
        <v>13</v>
      </c>
      <c r="BT2030" s="7" t="s">
        <v>13</v>
      </c>
      <c r="BU2030" s="7" t="s">
        <v>13</v>
      </c>
      <c r="BV2030" s="7" t="s">
        <v>13</v>
      </c>
      <c r="BW2030" s="7" t="s">
        <v>13</v>
      </c>
      <c r="BX2030" s="7" t="s">
        <v>13</v>
      </c>
      <c r="BY2030" s="7" t="s">
        <v>13</v>
      </c>
      <c r="BZ2030" s="7" t="s">
        <v>13</v>
      </c>
      <c r="CA2030" s="7" t="s">
        <v>13</v>
      </c>
      <c r="CB2030" s="7" t="s">
        <v>13</v>
      </c>
      <c r="CC2030" s="7" t="s">
        <v>13</v>
      </c>
      <c r="CD2030" s="7" t="s">
        <v>13</v>
      </c>
    </row>
    <row r="2031" spans="1:82" ht="16.2">
      <c r="A2031" s="5">
        <v>44896</v>
      </c>
      <c r="F2031" s="3" t="str">
        <f>"商品贸易指数"&amp;":"&amp;[1]convertion!$F2030&amp;":"&amp;"价格指数"</f>
        <v>商品贸易指数:未发酵及未加酒精的水果汁或坚果汁（包括酿酒葡萄汁及椰子水）、蔬菜汁，不论是否加糖或其他甜物质:价格指数</v>
      </c>
      <c r="R2031" s="8" t="str">
        <f t="shared" si="32"/>
        <v>商品贸易指数:未发酵及未加酒精的水果汁或坚果汁（包括酿酒葡萄汁及椰子水）、蔬菜汁，不论是否加糖或其他甜物质:价格指数</v>
      </c>
      <c r="W2031" s="7">
        <v>249.9</v>
      </c>
      <c r="X2031" s="7" t="s">
        <v>13</v>
      </c>
      <c r="Y2031" s="7" t="s">
        <v>13</v>
      </c>
      <c r="Z2031" s="7" t="s">
        <v>13</v>
      </c>
      <c r="AA2031" s="7" t="s">
        <v>13</v>
      </c>
      <c r="AB2031" s="7" t="s">
        <v>13</v>
      </c>
      <c r="AC2031" s="7" t="s">
        <v>13</v>
      </c>
      <c r="AD2031" s="7" t="s">
        <v>13</v>
      </c>
      <c r="AE2031" s="7" t="s">
        <v>13</v>
      </c>
      <c r="AF2031" s="7" t="s">
        <v>13</v>
      </c>
      <c r="AG2031" s="7" t="s">
        <v>13</v>
      </c>
      <c r="AH2031" s="7" t="s">
        <v>13</v>
      </c>
      <c r="AI2031" s="7" t="s">
        <v>13</v>
      </c>
      <c r="AJ2031" s="7" t="s">
        <v>13</v>
      </c>
      <c r="AK2031" s="7" t="s">
        <v>13</v>
      </c>
      <c r="AL2031" s="7" t="s">
        <v>13</v>
      </c>
      <c r="AM2031" s="7" t="s">
        <v>13</v>
      </c>
      <c r="AN2031" s="7" t="s">
        <v>13</v>
      </c>
      <c r="AO2031" s="7" t="s">
        <v>13</v>
      </c>
      <c r="AP2031" s="7" t="s">
        <v>13</v>
      </c>
      <c r="AQ2031" s="7" t="s">
        <v>13</v>
      </c>
      <c r="AR2031" s="7" t="s">
        <v>13</v>
      </c>
      <c r="AS2031" s="7" t="s">
        <v>13</v>
      </c>
      <c r="AT2031" s="7" t="s">
        <v>13</v>
      </c>
      <c r="AU2031" s="7" t="s">
        <v>13</v>
      </c>
      <c r="AV2031" s="7" t="s">
        <v>13</v>
      </c>
      <c r="AW2031" s="7" t="s">
        <v>13</v>
      </c>
      <c r="AX2031" s="7" t="s">
        <v>13</v>
      </c>
      <c r="AY2031" s="7" t="s">
        <v>13</v>
      </c>
      <c r="AZ2031" s="7" t="s">
        <v>13</v>
      </c>
      <c r="BA2031" s="7" t="s">
        <v>13</v>
      </c>
      <c r="BB2031" s="7" t="s">
        <v>13</v>
      </c>
      <c r="BC2031" s="7" t="s">
        <v>13</v>
      </c>
      <c r="BD2031" s="7" t="s">
        <v>13</v>
      </c>
      <c r="BE2031" s="7" t="s">
        <v>13</v>
      </c>
      <c r="BF2031" s="7" t="s">
        <v>13</v>
      </c>
      <c r="BG2031" s="7" t="s">
        <v>13</v>
      </c>
      <c r="BH2031" s="7" t="s">
        <v>13</v>
      </c>
      <c r="BI2031" s="7" t="s">
        <v>13</v>
      </c>
      <c r="BJ2031" s="7" t="s">
        <v>13</v>
      </c>
      <c r="BK2031" s="7" t="s">
        <v>13</v>
      </c>
      <c r="BL2031" s="7" t="s">
        <v>13</v>
      </c>
      <c r="BM2031" s="7" t="s">
        <v>13</v>
      </c>
      <c r="BN2031" s="7" t="s">
        <v>13</v>
      </c>
      <c r="BO2031" s="7" t="s">
        <v>13</v>
      </c>
      <c r="BP2031" s="7" t="s">
        <v>13</v>
      </c>
      <c r="BQ2031" s="7" t="s">
        <v>13</v>
      </c>
      <c r="BR2031" s="7" t="s">
        <v>13</v>
      </c>
      <c r="BS2031" s="7" t="s">
        <v>13</v>
      </c>
      <c r="BT2031" s="7" t="s">
        <v>13</v>
      </c>
      <c r="BU2031" s="7" t="s">
        <v>13</v>
      </c>
      <c r="BV2031" s="7" t="s">
        <v>13</v>
      </c>
      <c r="BW2031" s="7" t="s">
        <v>13</v>
      </c>
      <c r="BX2031" s="7" t="s">
        <v>13</v>
      </c>
      <c r="BY2031" s="7" t="s">
        <v>13</v>
      </c>
      <c r="BZ2031" s="7" t="s">
        <v>13</v>
      </c>
      <c r="CA2031" s="7" t="s">
        <v>13</v>
      </c>
      <c r="CB2031" s="7" t="s">
        <v>13</v>
      </c>
      <c r="CC2031" s="7" t="s">
        <v>13</v>
      </c>
      <c r="CD2031" s="7" t="s">
        <v>13</v>
      </c>
    </row>
    <row r="2032" spans="1:82" ht="16.2">
      <c r="A2032" s="5">
        <v>44896</v>
      </c>
      <c r="F2032" s="3" t="str">
        <f>"商品贸易指数"&amp;":"&amp;[1]convertion!$F2031&amp;":"&amp;"价格指数"</f>
        <v>商品贸易指数:咖啡、茶、马黛茶的浓缩精汁及以其为基本成分或以咖啡、茶、马黛茶为基本成分的制品；烘焙菊苣和其他烘焙咖啡代用品及其浓缩精汁:价格指数</v>
      </c>
      <c r="R2032" s="8" t="str">
        <f t="shared" si="32"/>
        <v>商品贸易指数:咖啡、茶、马黛茶的浓缩精汁及以其为基本成分或以咖啡、茶、马黛茶为基本成分的制品；烘焙菊苣和其他烘焙咖啡代用品及其浓缩精汁:价格指数</v>
      </c>
      <c r="W2032" s="7">
        <v>84.8</v>
      </c>
      <c r="X2032" s="7" t="s">
        <v>13</v>
      </c>
      <c r="Y2032" s="7" t="s">
        <v>13</v>
      </c>
      <c r="Z2032" s="7" t="s">
        <v>13</v>
      </c>
      <c r="AA2032" s="7" t="s">
        <v>13</v>
      </c>
      <c r="AB2032" s="7" t="s">
        <v>13</v>
      </c>
      <c r="AC2032" s="7" t="s">
        <v>13</v>
      </c>
      <c r="AD2032" s="7" t="s">
        <v>13</v>
      </c>
      <c r="AE2032" s="7" t="s">
        <v>13</v>
      </c>
      <c r="AF2032" s="7" t="s">
        <v>13</v>
      </c>
      <c r="AG2032" s="7" t="s">
        <v>13</v>
      </c>
      <c r="AH2032" s="7" t="s">
        <v>13</v>
      </c>
      <c r="AI2032" s="7" t="s">
        <v>13</v>
      </c>
      <c r="AJ2032" s="7" t="s">
        <v>13</v>
      </c>
      <c r="AK2032" s="7" t="s">
        <v>13</v>
      </c>
      <c r="AL2032" s="7" t="s">
        <v>13</v>
      </c>
      <c r="AM2032" s="7" t="s">
        <v>13</v>
      </c>
      <c r="AN2032" s="7" t="s">
        <v>13</v>
      </c>
      <c r="AO2032" s="7" t="s">
        <v>13</v>
      </c>
      <c r="AP2032" s="7" t="s">
        <v>13</v>
      </c>
      <c r="AQ2032" s="7" t="s">
        <v>13</v>
      </c>
      <c r="AR2032" s="7" t="s">
        <v>13</v>
      </c>
      <c r="AS2032" s="7" t="s">
        <v>13</v>
      </c>
      <c r="AT2032" s="7" t="s">
        <v>13</v>
      </c>
      <c r="AU2032" s="7" t="s">
        <v>13</v>
      </c>
      <c r="AV2032" s="7" t="s">
        <v>13</v>
      </c>
      <c r="AW2032" s="7" t="s">
        <v>13</v>
      </c>
      <c r="AX2032" s="7" t="s">
        <v>13</v>
      </c>
      <c r="AY2032" s="7" t="s">
        <v>13</v>
      </c>
      <c r="AZ2032" s="7" t="s">
        <v>13</v>
      </c>
      <c r="BA2032" s="7" t="s">
        <v>13</v>
      </c>
      <c r="BB2032" s="7" t="s">
        <v>13</v>
      </c>
      <c r="BC2032" s="7" t="s">
        <v>13</v>
      </c>
      <c r="BD2032" s="7" t="s">
        <v>13</v>
      </c>
      <c r="BE2032" s="7" t="s">
        <v>13</v>
      </c>
      <c r="BF2032" s="7" t="s">
        <v>13</v>
      </c>
      <c r="BG2032" s="7" t="s">
        <v>13</v>
      </c>
      <c r="BH2032" s="7" t="s">
        <v>13</v>
      </c>
      <c r="BI2032" s="7" t="s">
        <v>13</v>
      </c>
      <c r="BJ2032" s="7" t="s">
        <v>13</v>
      </c>
      <c r="BK2032" s="7" t="s">
        <v>13</v>
      </c>
      <c r="BL2032" s="7" t="s">
        <v>13</v>
      </c>
      <c r="BM2032" s="7" t="s">
        <v>13</v>
      </c>
      <c r="BN2032" s="7" t="s">
        <v>13</v>
      </c>
      <c r="BO2032" s="7" t="s">
        <v>13</v>
      </c>
      <c r="BP2032" s="7" t="s">
        <v>13</v>
      </c>
      <c r="BQ2032" s="7" t="s">
        <v>13</v>
      </c>
      <c r="BR2032" s="7" t="s">
        <v>13</v>
      </c>
      <c r="BS2032" s="7" t="s">
        <v>13</v>
      </c>
      <c r="BT2032" s="7" t="s">
        <v>13</v>
      </c>
      <c r="BU2032" s="7" t="s">
        <v>13</v>
      </c>
      <c r="BV2032" s="7" t="s">
        <v>13</v>
      </c>
      <c r="BW2032" s="7" t="s">
        <v>13</v>
      </c>
      <c r="BX2032" s="7" t="s">
        <v>13</v>
      </c>
      <c r="BY2032" s="7" t="s">
        <v>13</v>
      </c>
      <c r="BZ2032" s="7" t="s">
        <v>13</v>
      </c>
      <c r="CA2032" s="7" t="s">
        <v>13</v>
      </c>
      <c r="CB2032" s="7" t="s">
        <v>13</v>
      </c>
      <c r="CC2032" s="7" t="s">
        <v>13</v>
      </c>
      <c r="CD2032" s="7" t="s">
        <v>13</v>
      </c>
    </row>
    <row r="2033" spans="1:82" ht="16.2">
      <c r="A2033" s="5">
        <v>44896</v>
      </c>
      <c r="F2033" s="3" t="str">
        <f>"商品贸易指数"&amp;":"&amp;[1]convertion!$F2032&amp;":"&amp;"价格指数"</f>
        <v>商品贸易指数:酵母（活性或非活性）；已死的其他单细胞微生物（不包括品目30.02的疫苗）；发酵粉:价格指数</v>
      </c>
      <c r="R2033" s="8" t="str">
        <f t="shared" si="32"/>
        <v>商品贸易指数:酵母（活性或非活性）；已死的其他单细胞微生物（不包括品目30.02的疫苗）；发酵粉:价格指数</v>
      </c>
      <c r="W2033" s="7">
        <v>107.1</v>
      </c>
      <c r="X2033" s="7" t="s">
        <v>13</v>
      </c>
      <c r="Y2033" s="7" t="s">
        <v>13</v>
      </c>
      <c r="Z2033" s="7" t="s">
        <v>13</v>
      </c>
      <c r="AA2033" s="7" t="s">
        <v>13</v>
      </c>
      <c r="AB2033" s="7" t="s">
        <v>13</v>
      </c>
      <c r="AC2033" s="7" t="s">
        <v>13</v>
      </c>
      <c r="AD2033" s="7" t="s">
        <v>13</v>
      </c>
      <c r="AE2033" s="7" t="s">
        <v>13</v>
      </c>
      <c r="AF2033" s="7" t="s">
        <v>13</v>
      </c>
      <c r="AG2033" s="7" t="s">
        <v>13</v>
      </c>
      <c r="AH2033" s="7" t="s">
        <v>13</v>
      </c>
      <c r="AI2033" s="7" t="s">
        <v>13</v>
      </c>
      <c r="AJ2033" s="7" t="s">
        <v>13</v>
      </c>
      <c r="AK2033" s="7" t="s">
        <v>13</v>
      </c>
      <c r="AL2033" s="7" t="s">
        <v>13</v>
      </c>
      <c r="AM2033" s="7" t="s">
        <v>13</v>
      </c>
      <c r="AN2033" s="7" t="s">
        <v>13</v>
      </c>
      <c r="AO2033" s="7" t="s">
        <v>13</v>
      </c>
      <c r="AP2033" s="7" t="s">
        <v>13</v>
      </c>
      <c r="AQ2033" s="7" t="s">
        <v>13</v>
      </c>
      <c r="AR2033" s="7" t="s">
        <v>13</v>
      </c>
      <c r="AS2033" s="7" t="s">
        <v>13</v>
      </c>
      <c r="AT2033" s="7" t="s">
        <v>13</v>
      </c>
      <c r="AU2033" s="7" t="s">
        <v>13</v>
      </c>
      <c r="AV2033" s="7" t="s">
        <v>13</v>
      </c>
      <c r="AW2033" s="7" t="s">
        <v>13</v>
      </c>
      <c r="AX2033" s="7" t="s">
        <v>13</v>
      </c>
      <c r="AY2033" s="7" t="s">
        <v>13</v>
      </c>
      <c r="AZ2033" s="7" t="s">
        <v>13</v>
      </c>
      <c r="BA2033" s="7" t="s">
        <v>13</v>
      </c>
      <c r="BB2033" s="7" t="s">
        <v>13</v>
      </c>
      <c r="BC2033" s="7" t="s">
        <v>13</v>
      </c>
      <c r="BD2033" s="7" t="s">
        <v>13</v>
      </c>
      <c r="BE2033" s="7" t="s">
        <v>13</v>
      </c>
      <c r="BF2033" s="7" t="s">
        <v>13</v>
      </c>
      <c r="BG2033" s="7" t="s">
        <v>13</v>
      </c>
      <c r="BH2033" s="7" t="s">
        <v>13</v>
      </c>
      <c r="BI2033" s="7" t="s">
        <v>13</v>
      </c>
      <c r="BJ2033" s="7" t="s">
        <v>13</v>
      </c>
      <c r="BK2033" s="7" t="s">
        <v>13</v>
      </c>
      <c r="BL2033" s="7" t="s">
        <v>13</v>
      </c>
      <c r="BM2033" s="7" t="s">
        <v>13</v>
      </c>
      <c r="BN2033" s="7" t="s">
        <v>13</v>
      </c>
      <c r="BO2033" s="7" t="s">
        <v>13</v>
      </c>
      <c r="BP2033" s="7" t="s">
        <v>13</v>
      </c>
      <c r="BQ2033" s="7" t="s">
        <v>13</v>
      </c>
      <c r="BR2033" s="7" t="s">
        <v>13</v>
      </c>
      <c r="BS2033" s="7" t="s">
        <v>13</v>
      </c>
      <c r="BT2033" s="7" t="s">
        <v>13</v>
      </c>
      <c r="BU2033" s="7" t="s">
        <v>13</v>
      </c>
      <c r="BV2033" s="7" t="s">
        <v>13</v>
      </c>
      <c r="BW2033" s="7" t="s">
        <v>13</v>
      </c>
      <c r="BX2033" s="7" t="s">
        <v>13</v>
      </c>
      <c r="BY2033" s="7" t="s">
        <v>13</v>
      </c>
      <c r="BZ2033" s="7" t="s">
        <v>13</v>
      </c>
      <c r="CA2033" s="7" t="s">
        <v>13</v>
      </c>
      <c r="CB2033" s="7" t="s">
        <v>13</v>
      </c>
      <c r="CC2033" s="7" t="s">
        <v>13</v>
      </c>
      <c r="CD2033" s="7" t="s">
        <v>13</v>
      </c>
    </row>
    <row r="2034" spans="1:82" ht="16.2">
      <c r="A2034" s="5">
        <v>44896</v>
      </c>
      <c r="F2034" s="3" t="str">
        <f>"商品贸易指数"&amp;":"&amp;[1]convertion!$F2033&amp;":"&amp;"价格指数"</f>
        <v>商品贸易指数:调味汁及其制品；混合调味品；芥子粉及其调制品:价格指数</v>
      </c>
      <c r="R2034" s="8" t="str">
        <f t="shared" si="32"/>
        <v>商品贸易指数:调味汁及其制品；混合调味品；芥子粉及其调制品:价格指数</v>
      </c>
      <c r="W2034" s="7">
        <v>150.9</v>
      </c>
      <c r="X2034" s="7" t="s">
        <v>13</v>
      </c>
      <c r="Y2034" s="7" t="s">
        <v>13</v>
      </c>
      <c r="Z2034" s="7" t="s">
        <v>13</v>
      </c>
      <c r="AA2034" s="7" t="s">
        <v>13</v>
      </c>
      <c r="AB2034" s="7" t="s">
        <v>13</v>
      </c>
      <c r="AC2034" s="7" t="s">
        <v>13</v>
      </c>
      <c r="AD2034" s="7" t="s">
        <v>13</v>
      </c>
      <c r="AE2034" s="7" t="s">
        <v>13</v>
      </c>
      <c r="AF2034" s="7" t="s">
        <v>13</v>
      </c>
      <c r="AG2034" s="7" t="s">
        <v>13</v>
      </c>
      <c r="AH2034" s="7" t="s">
        <v>13</v>
      </c>
      <c r="AI2034" s="7" t="s">
        <v>13</v>
      </c>
      <c r="AJ2034" s="7" t="s">
        <v>13</v>
      </c>
      <c r="AK2034" s="7" t="s">
        <v>13</v>
      </c>
      <c r="AL2034" s="7" t="s">
        <v>13</v>
      </c>
      <c r="AM2034" s="7" t="s">
        <v>13</v>
      </c>
      <c r="AN2034" s="7" t="s">
        <v>13</v>
      </c>
      <c r="AO2034" s="7" t="s">
        <v>13</v>
      </c>
      <c r="AP2034" s="7" t="s">
        <v>13</v>
      </c>
      <c r="AQ2034" s="7" t="s">
        <v>13</v>
      </c>
      <c r="AR2034" s="7" t="s">
        <v>13</v>
      </c>
      <c r="AS2034" s="7" t="s">
        <v>13</v>
      </c>
      <c r="AT2034" s="7" t="s">
        <v>13</v>
      </c>
      <c r="AU2034" s="7" t="s">
        <v>13</v>
      </c>
      <c r="AV2034" s="7" t="s">
        <v>13</v>
      </c>
      <c r="AW2034" s="7" t="s">
        <v>13</v>
      </c>
      <c r="AX2034" s="7" t="s">
        <v>13</v>
      </c>
      <c r="AY2034" s="7" t="s">
        <v>13</v>
      </c>
      <c r="AZ2034" s="7" t="s">
        <v>13</v>
      </c>
      <c r="BA2034" s="7" t="s">
        <v>13</v>
      </c>
      <c r="BB2034" s="7" t="s">
        <v>13</v>
      </c>
      <c r="BC2034" s="7" t="s">
        <v>13</v>
      </c>
      <c r="BD2034" s="7" t="s">
        <v>13</v>
      </c>
      <c r="BE2034" s="7" t="s">
        <v>13</v>
      </c>
      <c r="BF2034" s="7" t="s">
        <v>13</v>
      </c>
      <c r="BG2034" s="7" t="s">
        <v>13</v>
      </c>
      <c r="BH2034" s="7" t="s">
        <v>13</v>
      </c>
      <c r="BI2034" s="7" t="s">
        <v>13</v>
      </c>
      <c r="BJ2034" s="7" t="s">
        <v>13</v>
      </c>
      <c r="BK2034" s="7" t="s">
        <v>13</v>
      </c>
      <c r="BL2034" s="7" t="s">
        <v>13</v>
      </c>
      <c r="BM2034" s="7" t="s">
        <v>13</v>
      </c>
      <c r="BN2034" s="7" t="s">
        <v>13</v>
      </c>
      <c r="BO2034" s="7" t="s">
        <v>13</v>
      </c>
      <c r="BP2034" s="7" t="s">
        <v>13</v>
      </c>
      <c r="BQ2034" s="7" t="s">
        <v>13</v>
      </c>
      <c r="BR2034" s="7" t="s">
        <v>13</v>
      </c>
      <c r="BS2034" s="7" t="s">
        <v>13</v>
      </c>
      <c r="BT2034" s="7" t="s">
        <v>13</v>
      </c>
      <c r="BU2034" s="7" t="s">
        <v>13</v>
      </c>
      <c r="BV2034" s="7" t="s">
        <v>13</v>
      </c>
      <c r="BW2034" s="7" t="s">
        <v>13</v>
      </c>
      <c r="BX2034" s="7" t="s">
        <v>13</v>
      </c>
      <c r="BY2034" s="7" t="s">
        <v>13</v>
      </c>
      <c r="BZ2034" s="7" t="s">
        <v>13</v>
      </c>
      <c r="CA2034" s="7" t="s">
        <v>13</v>
      </c>
      <c r="CB2034" s="7" t="s">
        <v>13</v>
      </c>
      <c r="CC2034" s="7" t="s">
        <v>13</v>
      </c>
      <c r="CD2034" s="7" t="s">
        <v>13</v>
      </c>
    </row>
    <row r="2035" spans="1:82" ht="16.2">
      <c r="A2035" s="5">
        <v>44896</v>
      </c>
      <c r="F2035" s="3" t="str">
        <f>"商品贸易指数"&amp;":"&amp;[1]convertion!$F2034&amp;":"&amp;"价格指数"</f>
        <v>商品贸易指数:汤料及其制品；均化混合食品:价格指数</v>
      </c>
      <c r="R2035" s="8" t="str">
        <f t="shared" si="32"/>
        <v>商品贸易指数:汤料及其制品；均化混合食品:价格指数</v>
      </c>
      <c r="W2035" s="7">
        <v>123.9</v>
      </c>
      <c r="X2035" s="7" t="s">
        <v>13</v>
      </c>
      <c r="Y2035" s="7" t="s">
        <v>13</v>
      </c>
      <c r="Z2035" s="7" t="s">
        <v>13</v>
      </c>
      <c r="AA2035" s="7" t="s">
        <v>13</v>
      </c>
      <c r="AB2035" s="7" t="s">
        <v>13</v>
      </c>
      <c r="AC2035" s="7" t="s">
        <v>13</v>
      </c>
      <c r="AD2035" s="7" t="s">
        <v>13</v>
      </c>
      <c r="AE2035" s="7" t="s">
        <v>13</v>
      </c>
      <c r="AF2035" s="7" t="s">
        <v>13</v>
      </c>
      <c r="AG2035" s="7" t="s">
        <v>13</v>
      </c>
      <c r="AH2035" s="7" t="s">
        <v>13</v>
      </c>
      <c r="AI2035" s="7" t="s">
        <v>13</v>
      </c>
      <c r="AJ2035" s="7" t="s">
        <v>13</v>
      </c>
      <c r="AK2035" s="7" t="s">
        <v>13</v>
      </c>
      <c r="AL2035" s="7" t="s">
        <v>13</v>
      </c>
      <c r="AM2035" s="7" t="s">
        <v>13</v>
      </c>
      <c r="AN2035" s="7" t="s">
        <v>13</v>
      </c>
      <c r="AO2035" s="7" t="s">
        <v>13</v>
      </c>
      <c r="AP2035" s="7" t="s">
        <v>13</v>
      </c>
      <c r="AQ2035" s="7" t="s">
        <v>13</v>
      </c>
      <c r="AR2035" s="7" t="s">
        <v>13</v>
      </c>
      <c r="AS2035" s="7" t="s">
        <v>13</v>
      </c>
      <c r="AT2035" s="7" t="s">
        <v>13</v>
      </c>
      <c r="AU2035" s="7" t="s">
        <v>13</v>
      </c>
      <c r="AV2035" s="7" t="s">
        <v>13</v>
      </c>
      <c r="AW2035" s="7" t="s">
        <v>13</v>
      </c>
      <c r="AX2035" s="7" t="s">
        <v>13</v>
      </c>
      <c r="AY2035" s="7" t="s">
        <v>13</v>
      </c>
      <c r="AZ2035" s="7" t="s">
        <v>13</v>
      </c>
      <c r="BA2035" s="7" t="s">
        <v>13</v>
      </c>
      <c r="BB2035" s="7" t="s">
        <v>13</v>
      </c>
      <c r="BC2035" s="7" t="s">
        <v>13</v>
      </c>
      <c r="BD2035" s="7" t="s">
        <v>13</v>
      </c>
      <c r="BE2035" s="7" t="s">
        <v>13</v>
      </c>
      <c r="BF2035" s="7" t="s">
        <v>13</v>
      </c>
      <c r="BG2035" s="7" t="s">
        <v>13</v>
      </c>
      <c r="BH2035" s="7" t="s">
        <v>13</v>
      </c>
      <c r="BI2035" s="7" t="s">
        <v>13</v>
      </c>
      <c r="BJ2035" s="7" t="s">
        <v>13</v>
      </c>
      <c r="BK2035" s="7" t="s">
        <v>13</v>
      </c>
      <c r="BL2035" s="7" t="s">
        <v>13</v>
      </c>
      <c r="BM2035" s="7" t="s">
        <v>13</v>
      </c>
      <c r="BN2035" s="7" t="s">
        <v>13</v>
      </c>
      <c r="BO2035" s="7" t="s">
        <v>13</v>
      </c>
      <c r="BP2035" s="7" t="s">
        <v>13</v>
      </c>
      <c r="BQ2035" s="7" t="s">
        <v>13</v>
      </c>
      <c r="BR2035" s="7" t="s">
        <v>13</v>
      </c>
      <c r="BS2035" s="7" t="s">
        <v>13</v>
      </c>
      <c r="BT2035" s="7" t="s">
        <v>13</v>
      </c>
      <c r="BU2035" s="7" t="s">
        <v>13</v>
      </c>
      <c r="BV2035" s="7" t="s">
        <v>13</v>
      </c>
      <c r="BW2035" s="7" t="s">
        <v>13</v>
      </c>
      <c r="BX2035" s="7" t="s">
        <v>13</v>
      </c>
      <c r="BY2035" s="7" t="s">
        <v>13</v>
      </c>
      <c r="BZ2035" s="7" t="s">
        <v>13</v>
      </c>
      <c r="CA2035" s="7" t="s">
        <v>13</v>
      </c>
      <c r="CB2035" s="7" t="s">
        <v>13</v>
      </c>
      <c r="CC2035" s="7" t="s">
        <v>13</v>
      </c>
      <c r="CD2035" s="7" t="s">
        <v>13</v>
      </c>
    </row>
    <row r="2036" spans="1:82" ht="16.2">
      <c r="A2036" s="5">
        <v>44896</v>
      </c>
      <c r="F2036" s="3" t="str">
        <f>"商品贸易指数"&amp;":"&amp;[1]convertion!$F2035&amp;":"&amp;"价格指数"</f>
        <v>商品贸易指数:冰淇淋及其他冰制食品，不论是否含可可:价格指数</v>
      </c>
      <c r="R2036" s="8" t="str">
        <f t="shared" si="32"/>
        <v>商品贸易指数:冰淇淋及其他冰制食品，不论是否含可可:价格指数</v>
      </c>
      <c r="W2036" s="7">
        <v>77.5</v>
      </c>
      <c r="X2036" s="7" t="s">
        <v>13</v>
      </c>
      <c r="Y2036" s="7" t="s">
        <v>13</v>
      </c>
      <c r="Z2036" s="7" t="s">
        <v>13</v>
      </c>
      <c r="AA2036" s="7" t="s">
        <v>13</v>
      </c>
      <c r="AB2036" s="7" t="s">
        <v>13</v>
      </c>
      <c r="AC2036" s="7" t="s">
        <v>13</v>
      </c>
      <c r="AD2036" s="7" t="s">
        <v>13</v>
      </c>
      <c r="AE2036" s="7" t="s">
        <v>13</v>
      </c>
      <c r="AF2036" s="7" t="s">
        <v>13</v>
      </c>
      <c r="AG2036" s="7" t="s">
        <v>13</v>
      </c>
      <c r="AH2036" s="7" t="s">
        <v>13</v>
      </c>
      <c r="AI2036" s="7" t="s">
        <v>13</v>
      </c>
      <c r="AJ2036" s="7" t="s">
        <v>13</v>
      </c>
      <c r="AK2036" s="7" t="s">
        <v>13</v>
      </c>
      <c r="AL2036" s="7" t="s">
        <v>13</v>
      </c>
      <c r="AM2036" s="7" t="s">
        <v>13</v>
      </c>
      <c r="AN2036" s="7" t="s">
        <v>13</v>
      </c>
      <c r="AO2036" s="7" t="s">
        <v>13</v>
      </c>
      <c r="AP2036" s="7" t="s">
        <v>13</v>
      </c>
      <c r="AQ2036" s="7" t="s">
        <v>13</v>
      </c>
      <c r="AR2036" s="7" t="s">
        <v>13</v>
      </c>
      <c r="AS2036" s="7" t="s">
        <v>13</v>
      </c>
      <c r="AT2036" s="7" t="s">
        <v>13</v>
      </c>
      <c r="AU2036" s="7" t="s">
        <v>13</v>
      </c>
      <c r="AV2036" s="7" t="s">
        <v>13</v>
      </c>
      <c r="AW2036" s="7" t="s">
        <v>13</v>
      </c>
      <c r="AX2036" s="7" t="s">
        <v>13</v>
      </c>
      <c r="AY2036" s="7" t="s">
        <v>13</v>
      </c>
      <c r="AZ2036" s="7" t="s">
        <v>13</v>
      </c>
      <c r="BA2036" s="7" t="s">
        <v>13</v>
      </c>
      <c r="BB2036" s="7" t="s">
        <v>13</v>
      </c>
      <c r="BC2036" s="7" t="s">
        <v>13</v>
      </c>
      <c r="BD2036" s="7" t="s">
        <v>13</v>
      </c>
      <c r="BE2036" s="7" t="s">
        <v>13</v>
      </c>
      <c r="BF2036" s="7" t="s">
        <v>13</v>
      </c>
      <c r="BG2036" s="7" t="s">
        <v>13</v>
      </c>
      <c r="BH2036" s="7" t="s">
        <v>13</v>
      </c>
      <c r="BI2036" s="7" t="s">
        <v>13</v>
      </c>
      <c r="BJ2036" s="7" t="s">
        <v>13</v>
      </c>
      <c r="BK2036" s="7" t="s">
        <v>13</v>
      </c>
      <c r="BL2036" s="7" t="s">
        <v>13</v>
      </c>
      <c r="BM2036" s="7" t="s">
        <v>13</v>
      </c>
      <c r="BN2036" s="7" t="s">
        <v>13</v>
      </c>
      <c r="BO2036" s="7" t="s">
        <v>13</v>
      </c>
      <c r="BP2036" s="7" t="s">
        <v>13</v>
      </c>
      <c r="BQ2036" s="7" t="s">
        <v>13</v>
      </c>
      <c r="BR2036" s="7" t="s">
        <v>13</v>
      </c>
      <c r="BS2036" s="7" t="s">
        <v>13</v>
      </c>
      <c r="BT2036" s="7" t="s">
        <v>13</v>
      </c>
      <c r="BU2036" s="7" t="s">
        <v>13</v>
      </c>
      <c r="BV2036" s="7" t="s">
        <v>13</v>
      </c>
      <c r="BW2036" s="7" t="s">
        <v>13</v>
      </c>
      <c r="BX2036" s="7" t="s">
        <v>13</v>
      </c>
      <c r="BY2036" s="7" t="s">
        <v>13</v>
      </c>
      <c r="BZ2036" s="7" t="s">
        <v>13</v>
      </c>
      <c r="CA2036" s="7" t="s">
        <v>13</v>
      </c>
      <c r="CB2036" s="7" t="s">
        <v>13</v>
      </c>
      <c r="CC2036" s="7" t="s">
        <v>13</v>
      </c>
      <c r="CD2036" s="7" t="s">
        <v>13</v>
      </c>
    </row>
    <row r="2037" spans="1:82" ht="16.2">
      <c r="A2037" s="5">
        <v>44896</v>
      </c>
      <c r="F2037" s="3" t="str">
        <f>"商品贸易指数"&amp;":"&amp;[1]convertion!$F2036&amp;":"&amp;"价格指数"</f>
        <v>商品贸易指数:其他品目未列名的食品:价格指数</v>
      </c>
      <c r="R2037" s="8" t="str">
        <f t="shared" si="32"/>
        <v>商品贸易指数:其他品目未列名的食品:价格指数</v>
      </c>
      <c r="W2037" s="7">
        <v>139</v>
      </c>
      <c r="X2037" s="7" t="s">
        <v>13</v>
      </c>
      <c r="Y2037" s="7" t="s">
        <v>13</v>
      </c>
      <c r="Z2037" s="7" t="s">
        <v>13</v>
      </c>
      <c r="AA2037" s="7" t="s">
        <v>13</v>
      </c>
      <c r="AB2037" s="7" t="s">
        <v>13</v>
      </c>
      <c r="AC2037" s="7" t="s">
        <v>13</v>
      </c>
      <c r="AD2037" s="7" t="s">
        <v>13</v>
      </c>
      <c r="AE2037" s="7" t="s">
        <v>13</v>
      </c>
      <c r="AF2037" s="7" t="s">
        <v>13</v>
      </c>
      <c r="AG2037" s="7" t="s">
        <v>13</v>
      </c>
      <c r="AH2037" s="7" t="s">
        <v>13</v>
      </c>
      <c r="AI2037" s="7" t="s">
        <v>13</v>
      </c>
      <c r="AJ2037" s="7" t="s">
        <v>13</v>
      </c>
      <c r="AK2037" s="7" t="s">
        <v>13</v>
      </c>
      <c r="AL2037" s="7" t="s">
        <v>13</v>
      </c>
      <c r="AM2037" s="7" t="s">
        <v>13</v>
      </c>
      <c r="AN2037" s="7" t="s">
        <v>13</v>
      </c>
      <c r="AO2037" s="7" t="s">
        <v>13</v>
      </c>
      <c r="AP2037" s="7" t="s">
        <v>13</v>
      </c>
      <c r="AQ2037" s="7" t="s">
        <v>13</v>
      </c>
      <c r="AR2037" s="7" t="s">
        <v>13</v>
      </c>
      <c r="AS2037" s="7" t="s">
        <v>13</v>
      </c>
      <c r="AT2037" s="7" t="s">
        <v>13</v>
      </c>
      <c r="AU2037" s="7" t="s">
        <v>13</v>
      </c>
      <c r="AV2037" s="7" t="s">
        <v>13</v>
      </c>
      <c r="AW2037" s="7" t="s">
        <v>13</v>
      </c>
      <c r="AX2037" s="7" t="s">
        <v>13</v>
      </c>
      <c r="AY2037" s="7" t="s">
        <v>13</v>
      </c>
      <c r="AZ2037" s="7" t="s">
        <v>13</v>
      </c>
      <c r="BA2037" s="7" t="s">
        <v>13</v>
      </c>
      <c r="BB2037" s="7" t="s">
        <v>13</v>
      </c>
      <c r="BC2037" s="7" t="s">
        <v>13</v>
      </c>
      <c r="BD2037" s="7" t="s">
        <v>13</v>
      </c>
      <c r="BE2037" s="7" t="s">
        <v>13</v>
      </c>
      <c r="BF2037" s="7" t="s">
        <v>13</v>
      </c>
      <c r="BG2037" s="7" t="s">
        <v>13</v>
      </c>
      <c r="BH2037" s="7" t="s">
        <v>13</v>
      </c>
      <c r="BI2037" s="7" t="s">
        <v>13</v>
      </c>
      <c r="BJ2037" s="7" t="s">
        <v>13</v>
      </c>
      <c r="BK2037" s="7" t="s">
        <v>13</v>
      </c>
      <c r="BL2037" s="7" t="s">
        <v>13</v>
      </c>
      <c r="BM2037" s="7" t="s">
        <v>13</v>
      </c>
      <c r="BN2037" s="7" t="s">
        <v>13</v>
      </c>
      <c r="BO2037" s="7" t="s">
        <v>13</v>
      </c>
      <c r="BP2037" s="7" t="s">
        <v>13</v>
      </c>
      <c r="BQ2037" s="7" t="s">
        <v>13</v>
      </c>
      <c r="BR2037" s="7" t="s">
        <v>13</v>
      </c>
      <c r="BS2037" s="7" t="s">
        <v>13</v>
      </c>
      <c r="BT2037" s="7" t="s">
        <v>13</v>
      </c>
      <c r="BU2037" s="7" t="s">
        <v>13</v>
      </c>
      <c r="BV2037" s="7" t="s">
        <v>13</v>
      </c>
      <c r="BW2037" s="7" t="s">
        <v>13</v>
      </c>
      <c r="BX2037" s="7" t="s">
        <v>13</v>
      </c>
      <c r="BY2037" s="7" t="s">
        <v>13</v>
      </c>
      <c r="BZ2037" s="7" t="s">
        <v>13</v>
      </c>
      <c r="CA2037" s="7" t="s">
        <v>13</v>
      </c>
      <c r="CB2037" s="7" t="s">
        <v>13</v>
      </c>
      <c r="CC2037" s="7" t="s">
        <v>13</v>
      </c>
      <c r="CD2037" s="7" t="s">
        <v>13</v>
      </c>
    </row>
    <row r="2038" spans="1:82" ht="16.2">
      <c r="A2038" s="5">
        <v>44896</v>
      </c>
      <c r="F2038" s="3" t="str">
        <f>"商品贸易指数"&amp;":"&amp;[1]convertion!$F2037&amp;":"&amp;"价格指数"</f>
        <v>商品贸易指数:未加糖或其他甜物质及未加味的水，包括天然或人造矿泉水及汽水；冰及雪:价格指数</v>
      </c>
      <c r="R2038" s="8" t="str">
        <f t="shared" si="32"/>
        <v>商品贸易指数:未加糖或其他甜物质及未加味的水，包括天然或人造矿泉水及汽水；冰及雪:价格指数</v>
      </c>
      <c r="W2038" s="7">
        <v>120</v>
      </c>
      <c r="X2038" s="7" t="s">
        <v>13</v>
      </c>
      <c r="Y2038" s="7" t="s">
        <v>13</v>
      </c>
      <c r="Z2038" s="7" t="s">
        <v>13</v>
      </c>
      <c r="AA2038" s="7" t="s">
        <v>13</v>
      </c>
      <c r="AB2038" s="7" t="s">
        <v>13</v>
      </c>
      <c r="AC2038" s="7" t="s">
        <v>13</v>
      </c>
      <c r="AD2038" s="7" t="s">
        <v>13</v>
      </c>
      <c r="AE2038" s="7" t="s">
        <v>13</v>
      </c>
      <c r="AF2038" s="7" t="s">
        <v>13</v>
      </c>
      <c r="AG2038" s="7" t="s">
        <v>13</v>
      </c>
      <c r="AH2038" s="7" t="s">
        <v>13</v>
      </c>
      <c r="AI2038" s="7" t="s">
        <v>13</v>
      </c>
      <c r="AJ2038" s="7" t="s">
        <v>13</v>
      </c>
      <c r="AK2038" s="7" t="s">
        <v>13</v>
      </c>
      <c r="AL2038" s="7" t="s">
        <v>13</v>
      </c>
      <c r="AM2038" s="7" t="s">
        <v>13</v>
      </c>
      <c r="AN2038" s="7" t="s">
        <v>13</v>
      </c>
      <c r="AO2038" s="7" t="s">
        <v>13</v>
      </c>
      <c r="AP2038" s="7" t="s">
        <v>13</v>
      </c>
      <c r="AQ2038" s="7" t="s">
        <v>13</v>
      </c>
      <c r="AR2038" s="7" t="s">
        <v>13</v>
      </c>
      <c r="AS2038" s="7" t="s">
        <v>13</v>
      </c>
      <c r="AT2038" s="7" t="s">
        <v>13</v>
      </c>
      <c r="AU2038" s="7" t="s">
        <v>13</v>
      </c>
      <c r="AV2038" s="7" t="s">
        <v>13</v>
      </c>
      <c r="AW2038" s="7" t="s">
        <v>13</v>
      </c>
      <c r="AX2038" s="7" t="s">
        <v>13</v>
      </c>
      <c r="AY2038" s="7" t="s">
        <v>13</v>
      </c>
      <c r="AZ2038" s="7" t="s">
        <v>13</v>
      </c>
      <c r="BA2038" s="7" t="s">
        <v>13</v>
      </c>
      <c r="BB2038" s="7" t="s">
        <v>13</v>
      </c>
      <c r="BC2038" s="7" t="s">
        <v>13</v>
      </c>
      <c r="BD2038" s="7" t="s">
        <v>13</v>
      </c>
      <c r="BE2038" s="7" t="s">
        <v>13</v>
      </c>
      <c r="BF2038" s="7" t="s">
        <v>13</v>
      </c>
      <c r="BG2038" s="7" t="s">
        <v>13</v>
      </c>
      <c r="BH2038" s="7" t="s">
        <v>13</v>
      </c>
      <c r="BI2038" s="7" t="s">
        <v>13</v>
      </c>
      <c r="BJ2038" s="7" t="s">
        <v>13</v>
      </c>
      <c r="BK2038" s="7" t="s">
        <v>13</v>
      </c>
      <c r="BL2038" s="7" t="s">
        <v>13</v>
      </c>
      <c r="BM2038" s="7" t="s">
        <v>13</v>
      </c>
      <c r="BN2038" s="7" t="s">
        <v>13</v>
      </c>
      <c r="BO2038" s="7" t="s">
        <v>13</v>
      </c>
      <c r="BP2038" s="7" t="s">
        <v>13</v>
      </c>
      <c r="BQ2038" s="7" t="s">
        <v>13</v>
      </c>
      <c r="BR2038" s="7" t="s">
        <v>13</v>
      </c>
      <c r="BS2038" s="7" t="s">
        <v>13</v>
      </c>
      <c r="BT2038" s="7" t="s">
        <v>13</v>
      </c>
      <c r="BU2038" s="7" t="s">
        <v>13</v>
      </c>
      <c r="BV2038" s="7" t="s">
        <v>13</v>
      </c>
      <c r="BW2038" s="7" t="s">
        <v>13</v>
      </c>
      <c r="BX2038" s="7" t="s">
        <v>13</v>
      </c>
      <c r="BY2038" s="7" t="s">
        <v>13</v>
      </c>
      <c r="BZ2038" s="7" t="s">
        <v>13</v>
      </c>
      <c r="CA2038" s="7" t="s">
        <v>13</v>
      </c>
      <c r="CB2038" s="7" t="s">
        <v>13</v>
      </c>
      <c r="CC2038" s="7" t="s">
        <v>13</v>
      </c>
      <c r="CD2038" s="7" t="s">
        <v>13</v>
      </c>
    </row>
    <row r="2039" spans="1:82" ht="16.2">
      <c r="A2039" s="5">
        <v>44896</v>
      </c>
      <c r="F2039" s="3" t="str">
        <f>"商品贸易指数"&amp;":"&amp;[1]convertion!$F2038&amp;":"&amp;"价格指数"</f>
        <v>商品贸易指数:加味、加糖或其他甜物质的水，包括矿泉水及汽水，其他无酒精饮料，但不包括品目20.09的水果汁、坚果汁或蔬菜汁:价格指数</v>
      </c>
      <c r="R2039" s="8" t="str">
        <f t="shared" si="32"/>
        <v>商品贸易指数:加味、加糖或其他甜物质的水，包括矿泉水及汽水，其他无酒精饮料，但不包括品目20.09的水果汁、坚果汁或蔬菜汁:价格指数</v>
      </c>
      <c r="W2039" s="7">
        <v>120.7</v>
      </c>
      <c r="X2039" s="7" t="s">
        <v>13</v>
      </c>
      <c r="Y2039" s="7" t="s">
        <v>13</v>
      </c>
      <c r="Z2039" s="7" t="s">
        <v>13</v>
      </c>
      <c r="AA2039" s="7" t="s">
        <v>13</v>
      </c>
      <c r="AB2039" s="7" t="s">
        <v>13</v>
      </c>
      <c r="AC2039" s="7" t="s">
        <v>13</v>
      </c>
      <c r="AD2039" s="7" t="s">
        <v>13</v>
      </c>
      <c r="AE2039" s="7" t="s">
        <v>13</v>
      </c>
      <c r="AF2039" s="7" t="s">
        <v>13</v>
      </c>
      <c r="AG2039" s="7" t="s">
        <v>13</v>
      </c>
      <c r="AH2039" s="7" t="s">
        <v>13</v>
      </c>
      <c r="AI2039" s="7" t="s">
        <v>13</v>
      </c>
      <c r="AJ2039" s="7" t="s">
        <v>13</v>
      </c>
      <c r="AK2039" s="7" t="s">
        <v>13</v>
      </c>
      <c r="AL2039" s="7" t="s">
        <v>13</v>
      </c>
      <c r="AM2039" s="7" t="s">
        <v>13</v>
      </c>
      <c r="AN2039" s="7" t="s">
        <v>13</v>
      </c>
      <c r="AO2039" s="7" t="s">
        <v>13</v>
      </c>
      <c r="AP2039" s="7" t="s">
        <v>13</v>
      </c>
      <c r="AQ2039" s="7" t="s">
        <v>13</v>
      </c>
      <c r="AR2039" s="7" t="s">
        <v>13</v>
      </c>
      <c r="AS2039" s="7" t="s">
        <v>13</v>
      </c>
      <c r="AT2039" s="7" t="s">
        <v>13</v>
      </c>
      <c r="AU2039" s="7" t="s">
        <v>13</v>
      </c>
      <c r="AV2039" s="7" t="s">
        <v>13</v>
      </c>
      <c r="AW2039" s="7" t="s">
        <v>13</v>
      </c>
      <c r="AX2039" s="7" t="s">
        <v>13</v>
      </c>
      <c r="AY2039" s="7" t="s">
        <v>13</v>
      </c>
      <c r="AZ2039" s="7" t="s">
        <v>13</v>
      </c>
      <c r="BA2039" s="7" t="s">
        <v>13</v>
      </c>
      <c r="BB2039" s="7" t="s">
        <v>13</v>
      </c>
      <c r="BC2039" s="7" t="s">
        <v>13</v>
      </c>
      <c r="BD2039" s="7" t="s">
        <v>13</v>
      </c>
      <c r="BE2039" s="7" t="s">
        <v>13</v>
      </c>
      <c r="BF2039" s="7" t="s">
        <v>13</v>
      </c>
      <c r="BG2039" s="7" t="s">
        <v>13</v>
      </c>
      <c r="BH2039" s="7" t="s">
        <v>13</v>
      </c>
      <c r="BI2039" s="7" t="s">
        <v>13</v>
      </c>
      <c r="BJ2039" s="7" t="s">
        <v>13</v>
      </c>
      <c r="BK2039" s="7" t="s">
        <v>13</v>
      </c>
      <c r="BL2039" s="7" t="s">
        <v>13</v>
      </c>
      <c r="BM2039" s="7" t="s">
        <v>13</v>
      </c>
      <c r="BN2039" s="7" t="s">
        <v>13</v>
      </c>
      <c r="BO2039" s="7" t="s">
        <v>13</v>
      </c>
      <c r="BP2039" s="7" t="s">
        <v>13</v>
      </c>
      <c r="BQ2039" s="7" t="s">
        <v>13</v>
      </c>
      <c r="BR2039" s="7" t="s">
        <v>13</v>
      </c>
      <c r="BS2039" s="7" t="s">
        <v>13</v>
      </c>
      <c r="BT2039" s="7" t="s">
        <v>13</v>
      </c>
      <c r="BU2039" s="7" t="s">
        <v>13</v>
      </c>
      <c r="BV2039" s="7" t="s">
        <v>13</v>
      </c>
      <c r="BW2039" s="7" t="s">
        <v>13</v>
      </c>
      <c r="BX2039" s="7" t="s">
        <v>13</v>
      </c>
      <c r="BY2039" s="7" t="s">
        <v>13</v>
      </c>
      <c r="BZ2039" s="7" t="s">
        <v>13</v>
      </c>
      <c r="CA2039" s="7" t="s">
        <v>13</v>
      </c>
      <c r="CB2039" s="7" t="s">
        <v>13</v>
      </c>
      <c r="CC2039" s="7" t="s">
        <v>13</v>
      </c>
      <c r="CD2039" s="7" t="s">
        <v>13</v>
      </c>
    </row>
    <row r="2040" spans="1:82" ht="16.2">
      <c r="A2040" s="5">
        <v>44896</v>
      </c>
      <c r="F2040" s="3" t="str">
        <f>"商品贸易指数"&amp;":"&amp;[1]convertion!$F2039&amp;":"&amp;"价格指数"</f>
        <v>商品贸易指数:麦芽酿造的啤酒:价格指数</v>
      </c>
      <c r="R2040" s="8" t="str">
        <f t="shared" si="32"/>
        <v>商品贸易指数:麦芽酿造的啤酒:价格指数</v>
      </c>
      <c r="W2040" s="7">
        <v>139</v>
      </c>
      <c r="X2040" s="7" t="s">
        <v>13</v>
      </c>
      <c r="Y2040" s="7" t="s">
        <v>13</v>
      </c>
      <c r="Z2040" s="7" t="s">
        <v>13</v>
      </c>
      <c r="AA2040" s="7" t="s">
        <v>13</v>
      </c>
      <c r="AB2040" s="7" t="s">
        <v>13</v>
      </c>
      <c r="AC2040" s="7" t="s">
        <v>13</v>
      </c>
      <c r="AD2040" s="7" t="s">
        <v>13</v>
      </c>
      <c r="AE2040" s="7" t="s">
        <v>13</v>
      </c>
      <c r="AF2040" s="7" t="s">
        <v>13</v>
      </c>
      <c r="AG2040" s="7" t="s">
        <v>13</v>
      </c>
      <c r="AH2040" s="7" t="s">
        <v>13</v>
      </c>
      <c r="AI2040" s="7" t="s">
        <v>13</v>
      </c>
      <c r="AJ2040" s="7" t="s">
        <v>13</v>
      </c>
      <c r="AK2040" s="7" t="s">
        <v>13</v>
      </c>
      <c r="AL2040" s="7" t="s">
        <v>13</v>
      </c>
      <c r="AM2040" s="7" t="s">
        <v>13</v>
      </c>
      <c r="AN2040" s="7" t="s">
        <v>13</v>
      </c>
      <c r="AO2040" s="7" t="s">
        <v>13</v>
      </c>
      <c r="AP2040" s="7" t="s">
        <v>13</v>
      </c>
      <c r="AQ2040" s="7" t="s">
        <v>13</v>
      </c>
      <c r="AR2040" s="7" t="s">
        <v>13</v>
      </c>
      <c r="AS2040" s="7" t="s">
        <v>13</v>
      </c>
      <c r="AT2040" s="7" t="s">
        <v>13</v>
      </c>
      <c r="AU2040" s="7" t="s">
        <v>13</v>
      </c>
      <c r="AV2040" s="7" t="s">
        <v>13</v>
      </c>
      <c r="AW2040" s="7" t="s">
        <v>13</v>
      </c>
      <c r="AX2040" s="7" t="s">
        <v>13</v>
      </c>
      <c r="AY2040" s="7" t="s">
        <v>13</v>
      </c>
      <c r="AZ2040" s="7" t="s">
        <v>13</v>
      </c>
      <c r="BA2040" s="7" t="s">
        <v>13</v>
      </c>
      <c r="BB2040" s="7" t="s">
        <v>13</v>
      </c>
      <c r="BC2040" s="7" t="s">
        <v>13</v>
      </c>
      <c r="BD2040" s="7" t="s">
        <v>13</v>
      </c>
      <c r="BE2040" s="7" t="s">
        <v>13</v>
      </c>
      <c r="BF2040" s="7" t="s">
        <v>13</v>
      </c>
      <c r="BG2040" s="7" t="s">
        <v>13</v>
      </c>
      <c r="BH2040" s="7" t="s">
        <v>13</v>
      </c>
      <c r="BI2040" s="7" t="s">
        <v>13</v>
      </c>
      <c r="BJ2040" s="7" t="s">
        <v>13</v>
      </c>
      <c r="BK2040" s="7" t="s">
        <v>13</v>
      </c>
      <c r="BL2040" s="7" t="s">
        <v>13</v>
      </c>
      <c r="BM2040" s="7" t="s">
        <v>13</v>
      </c>
      <c r="BN2040" s="7" t="s">
        <v>13</v>
      </c>
      <c r="BO2040" s="7" t="s">
        <v>13</v>
      </c>
      <c r="BP2040" s="7" t="s">
        <v>13</v>
      </c>
      <c r="BQ2040" s="7" t="s">
        <v>13</v>
      </c>
      <c r="BR2040" s="7" t="s">
        <v>13</v>
      </c>
      <c r="BS2040" s="7" t="s">
        <v>13</v>
      </c>
      <c r="BT2040" s="7" t="s">
        <v>13</v>
      </c>
      <c r="BU2040" s="7" t="s">
        <v>13</v>
      </c>
      <c r="BV2040" s="7" t="s">
        <v>13</v>
      </c>
      <c r="BW2040" s="7" t="s">
        <v>13</v>
      </c>
      <c r="BX2040" s="7" t="s">
        <v>13</v>
      </c>
      <c r="BY2040" s="7" t="s">
        <v>13</v>
      </c>
      <c r="BZ2040" s="7" t="s">
        <v>13</v>
      </c>
      <c r="CA2040" s="7" t="s">
        <v>13</v>
      </c>
      <c r="CB2040" s="7" t="s">
        <v>13</v>
      </c>
      <c r="CC2040" s="7" t="s">
        <v>13</v>
      </c>
      <c r="CD2040" s="7" t="s">
        <v>13</v>
      </c>
    </row>
    <row r="2041" spans="1:82" ht="16.2">
      <c r="A2041" s="5">
        <v>44896</v>
      </c>
      <c r="F2041" s="3" t="str">
        <f>"商品贸易指数"&amp;":"&amp;[1]convertion!$F2040&amp;":"&amp;"价格指数"</f>
        <v>商品贸易指数:鲜葡萄酿造的酒，包括加酒精的；品目20.09以外的酿酒葡萄汁:价格指数</v>
      </c>
      <c r="R2041" s="8" t="str">
        <f t="shared" si="32"/>
        <v>商品贸易指数:鲜葡萄酿造的酒，包括加酒精的；品目20.09以外的酿酒葡萄汁:价格指数</v>
      </c>
      <c r="W2041" s="7">
        <v>27.1</v>
      </c>
      <c r="X2041" s="7" t="s">
        <v>13</v>
      </c>
      <c r="Y2041" s="7" t="s">
        <v>13</v>
      </c>
      <c r="Z2041" s="7" t="s">
        <v>13</v>
      </c>
      <c r="AA2041" s="7" t="s">
        <v>13</v>
      </c>
      <c r="AB2041" s="7" t="s">
        <v>13</v>
      </c>
      <c r="AC2041" s="7" t="s">
        <v>13</v>
      </c>
      <c r="AD2041" s="7" t="s">
        <v>13</v>
      </c>
      <c r="AE2041" s="7" t="s">
        <v>13</v>
      </c>
      <c r="AF2041" s="7" t="s">
        <v>13</v>
      </c>
      <c r="AG2041" s="7" t="s">
        <v>13</v>
      </c>
      <c r="AH2041" s="7" t="s">
        <v>13</v>
      </c>
      <c r="AI2041" s="7" t="s">
        <v>13</v>
      </c>
      <c r="AJ2041" s="7" t="s">
        <v>13</v>
      </c>
      <c r="AK2041" s="7" t="s">
        <v>13</v>
      </c>
      <c r="AL2041" s="7" t="s">
        <v>13</v>
      </c>
      <c r="AM2041" s="7" t="s">
        <v>13</v>
      </c>
      <c r="AN2041" s="7" t="s">
        <v>13</v>
      </c>
      <c r="AO2041" s="7" t="s">
        <v>13</v>
      </c>
      <c r="AP2041" s="7" t="s">
        <v>13</v>
      </c>
      <c r="AQ2041" s="7" t="s">
        <v>13</v>
      </c>
      <c r="AR2041" s="7" t="s">
        <v>13</v>
      </c>
      <c r="AS2041" s="7" t="s">
        <v>13</v>
      </c>
      <c r="AT2041" s="7" t="s">
        <v>13</v>
      </c>
      <c r="AU2041" s="7" t="s">
        <v>13</v>
      </c>
      <c r="AV2041" s="7" t="s">
        <v>13</v>
      </c>
      <c r="AW2041" s="7" t="s">
        <v>13</v>
      </c>
      <c r="AX2041" s="7" t="s">
        <v>13</v>
      </c>
      <c r="AY2041" s="7" t="s">
        <v>13</v>
      </c>
      <c r="AZ2041" s="7" t="s">
        <v>13</v>
      </c>
      <c r="BA2041" s="7" t="s">
        <v>13</v>
      </c>
      <c r="BB2041" s="7" t="s">
        <v>13</v>
      </c>
      <c r="BC2041" s="7" t="s">
        <v>13</v>
      </c>
      <c r="BD2041" s="7" t="s">
        <v>13</v>
      </c>
      <c r="BE2041" s="7" t="s">
        <v>13</v>
      </c>
      <c r="BF2041" s="7" t="s">
        <v>13</v>
      </c>
      <c r="BG2041" s="7" t="s">
        <v>13</v>
      </c>
      <c r="BH2041" s="7" t="s">
        <v>13</v>
      </c>
      <c r="BI2041" s="7" t="s">
        <v>13</v>
      </c>
      <c r="BJ2041" s="7" t="s">
        <v>13</v>
      </c>
      <c r="BK2041" s="7" t="s">
        <v>13</v>
      </c>
      <c r="BL2041" s="7" t="s">
        <v>13</v>
      </c>
      <c r="BM2041" s="7" t="s">
        <v>13</v>
      </c>
      <c r="BN2041" s="7" t="s">
        <v>13</v>
      </c>
      <c r="BO2041" s="7" t="s">
        <v>13</v>
      </c>
      <c r="BP2041" s="7" t="s">
        <v>13</v>
      </c>
      <c r="BQ2041" s="7" t="s">
        <v>13</v>
      </c>
      <c r="BR2041" s="7" t="s">
        <v>13</v>
      </c>
      <c r="BS2041" s="7" t="s">
        <v>13</v>
      </c>
      <c r="BT2041" s="7" t="s">
        <v>13</v>
      </c>
      <c r="BU2041" s="7" t="s">
        <v>13</v>
      </c>
      <c r="BV2041" s="7" t="s">
        <v>13</v>
      </c>
      <c r="BW2041" s="7" t="s">
        <v>13</v>
      </c>
      <c r="BX2041" s="7" t="s">
        <v>13</v>
      </c>
      <c r="BY2041" s="7" t="s">
        <v>13</v>
      </c>
      <c r="BZ2041" s="7" t="s">
        <v>13</v>
      </c>
      <c r="CA2041" s="7" t="s">
        <v>13</v>
      </c>
      <c r="CB2041" s="7" t="s">
        <v>13</v>
      </c>
      <c r="CC2041" s="7" t="s">
        <v>13</v>
      </c>
      <c r="CD2041" s="7" t="s">
        <v>13</v>
      </c>
    </row>
    <row r="2042" spans="1:82" ht="16.2">
      <c r="A2042" s="5">
        <v>44896</v>
      </c>
      <c r="F2042" s="3" t="str">
        <f>"商品贸易指数"&amp;":"&amp;[1]convertion!$F2041&amp;":"&amp;"价格指数"</f>
        <v>商品贸易指数:味美思酒及其他加植物或香料的用鲜葡萄酿造的酒:价格指数</v>
      </c>
      <c r="R2042" s="8" t="str">
        <f t="shared" si="32"/>
        <v>商品贸易指数:味美思酒及其他加植物或香料的用鲜葡萄酿造的酒:价格指数</v>
      </c>
      <c r="W2042" s="7">
        <v>59.2</v>
      </c>
      <c r="X2042" s="7" t="s">
        <v>13</v>
      </c>
      <c r="Y2042" s="7" t="s">
        <v>13</v>
      </c>
      <c r="Z2042" s="7" t="s">
        <v>13</v>
      </c>
      <c r="AA2042" s="7" t="s">
        <v>13</v>
      </c>
      <c r="AB2042" s="7" t="s">
        <v>13</v>
      </c>
      <c r="AC2042" s="7" t="s">
        <v>13</v>
      </c>
      <c r="AD2042" s="7" t="s">
        <v>13</v>
      </c>
      <c r="AE2042" s="7" t="s">
        <v>13</v>
      </c>
      <c r="AF2042" s="7" t="s">
        <v>13</v>
      </c>
      <c r="AG2042" s="7" t="s">
        <v>13</v>
      </c>
      <c r="AH2042" s="7" t="s">
        <v>13</v>
      </c>
      <c r="AI2042" s="7" t="s">
        <v>13</v>
      </c>
      <c r="AJ2042" s="7" t="s">
        <v>13</v>
      </c>
      <c r="AK2042" s="7" t="s">
        <v>13</v>
      </c>
      <c r="AL2042" s="7" t="s">
        <v>13</v>
      </c>
      <c r="AM2042" s="7" t="s">
        <v>13</v>
      </c>
      <c r="AN2042" s="7" t="s">
        <v>13</v>
      </c>
      <c r="AO2042" s="7" t="s">
        <v>13</v>
      </c>
      <c r="AP2042" s="7" t="s">
        <v>13</v>
      </c>
      <c r="AQ2042" s="7" t="s">
        <v>13</v>
      </c>
      <c r="AR2042" s="7" t="s">
        <v>13</v>
      </c>
      <c r="AS2042" s="7" t="s">
        <v>13</v>
      </c>
      <c r="AT2042" s="7" t="s">
        <v>13</v>
      </c>
      <c r="AU2042" s="7" t="s">
        <v>13</v>
      </c>
      <c r="AV2042" s="7" t="s">
        <v>13</v>
      </c>
      <c r="AW2042" s="7" t="s">
        <v>13</v>
      </c>
      <c r="AX2042" s="7" t="s">
        <v>13</v>
      </c>
      <c r="AY2042" s="7" t="s">
        <v>13</v>
      </c>
      <c r="AZ2042" s="7" t="s">
        <v>13</v>
      </c>
      <c r="BA2042" s="7" t="s">
        <v>13</v>
      </c>
      <c r="BB2042" s="7" t="s">
        <v>13</v>
      </c>
      <c r="BC2042" s="7" t="s">
        <v>13</v>
      </c>
      <c r="BD2042" s="7" t="s">
        <v>13</v>
      </c>
      <c r="BE2042" s="7" t="s">
        <v>13</v>
      </c>
      <c r="BF2042" s="7" t="s">
        <v>13</v>
      </c>
      <c r="BG2042" s="7" t="s">
        <v>13</v>
      </c>
      <c r="BH2042" s="7" t="s">
        <v>13</v>
      </c>
      <c r="BI2042" s="7" t="s">
        <v>13</v>
      </c>
      <c r="BJ2042" s="7" t="s">
        <v>13</v>
      </c>
      <c r="BK2042" s="7" t="s">
        <v>13</v>
      </c>
      <c r="BL2042" s="7" t="s">
        <v>13</v>
      </c>
      <c r="BM2042" s="7" t="s">
        <v>13</v>
      </c>
      <c r="BN2042" s="7" t="s">
        <v>13</v>
      </c>
      <c r="BO2042" s="7" t="s">
        <v>13</v>
      </c>
      <c r="BP2042" s="7" t="s">
        <v>13</v>
      </c>
      <c r="BQ2042" s="7" t="s">
        <v>13</v>
      </c>
      <c r="BR2042" s="7" t="s">
        <v>13</v>
      </c>
      <c r="BS2042" s="7" t="s">
        <v>13</v>
      </c>
      <c r="BT2042" s="7" t="s">
        <v>13</v>
      </c>
      <c r="BU2042" s="7" t="s">
        <v>13</v>
      </c>
      <c r="BV2042" s="7" t="s">
        <v>13</v>
      </c>
      <c r="BW2042" s="7" t="s">
        <v>13</v>
      </c>
      <c r="BX2042" s="7" t="s">
        <v>13</v>
      </c>
      <c r="BY2042" s="7" t="s">
        <v>13</v>
      </c>
      <c r="BZ2042" s="7" t="s">
        <v>13</v>
      </c>
      <c r="CA2042" s="7" t="s">
        <v>13</v>
      </c>
      <c r="CB2042" s="7" t="s">
        <v>13</v>
      </c>
      <c r="CC2042" s="7" t="s">
        <v>13</v>
      </c>
      <c r="CD2042" s="7" t="s">
        <v>13</v>
      </c>
    </row>
    <row r="2043" spans="1:82" ht="16.2">
      <c r="A2043" s="5">
        <v>44896</v>
      </c>
      <c r="F2043" s="3" t="str">
        <f>"商品贸易指数"&amp;":"&amp;[1]convertion!$F2042&amp;":"&amp;"价格指数"</f>
        <v>商品贸易指数:其他发酵饮料（例如，苹果酒、梨酒、蜂蜜酒、清酒）；其他品目未列名的发酵饮料的混合物及发酵饮料与无酒精饮料的混合物:价格指数</v>
      </c>
      <c r="R2043" s="8" t="str">
        <f t="shared" si="32"/>
        <v>商品贸易指数:其他发酵饮料（例如，苹果酒、梨酒、蜂蜜酒、清酒）；其他品目未列名的发酵饮料的混合物及发酵饮料与无酒精饮料的混合物:价格指数</v>
      </c>
      <c r="W2043" s="7">
        <v>149.1</v>
      </c>
      <c r="X2043" s="7" t="s">
        <v>13</v>
      </c>
      <c r="Y2043" s="7" t="s">
        <v>13</v>
      </c>
      <c r="Z2043" s="7" t="s">
        <v>13</v>
      </c>
      <c r="AA2043" s="7" t="s">
        <v>13</v>
      </c>
      <c r="AB2043" s="7" t="s">
        <v>13</v>
      </c>
      <c r="AC2043" s="7" t="s">
        <v>13</v>
      </c>
      <c r="AD2043" s="7" t="s">
        <v>13</v>
      </c>
      <c r="AE2043" s="7" t="s">
        <v>13</v>
      </c>
      <c r="AF2043" s="7" t="s">
        <v>13</v>
      </c>
      <c r="AG2043" s="7" t="s">
        <v>13</v>
      </c>
      <c r="AH2043" s="7" t="s">
        <v>13</v>
      </c>
      <c r="AI2043" s="7" t="s">
        <v>13</v>
      </c>
      <c r="AJ2043" s="7" t="s">
        <v>13</v>
      </c>
      <c r="AK2043" s="7" t="s">
        <v>13</v>
      </c>
      <c r="AL2043" s="7" t="s">
        <v>13</v>
      </c>
      <c r="AM2043" s="7" t="s">
        <v>13</v>
      </c>
      <c r="AN2043" s="7" t="s">
        <v>13</v>
      </c>
      <c r="AO2043" s="7" t="s">
        <v>13</v>
      </c>
      <c r="AP2043" s="7" t="s">
        <v>13</v>
      </c>
      <c r="AQ2043" s="7" t="s">
        <v>13</v>
      </c>
      <c r="AR2043" s="7" t="s">
        <v>13</v>
      </c>
      <c r="AS2043" s="7" t="s">
        <v>13</v>
      </c>
      <c r="AT2043" s="7" t="s">
        <v>13</v>
      </c>
      <c r="AU2043" s="7" t="s">
        <v>13</v>
      </c>
      <c r="AV2043" s="7" t="s">
        <v>13</v>
      </c>
      <c r="AW2043" s="7" t="s">
        <v>13</v>
      </c>
      <c r="AX2043" s="7" t="s">
        <v>13</v>
      </c>
      <c r="AY2043" s="7" t="s">
        <v>13</v>
      </c>
      <c r="AZ2043" s="7" t="s">
        <v>13</v>
      </c>
      <c r="BA2043" s="7" t="s">
        <v>13</v>
      </c>
      <c r="BB2043" s="7" t="s">
        <v>13</v>
      </c>
      <c r="BC2043" s="7" t="s">
        <v>13</v>
      </c>
      <c r="BD2043" s="7" t="s">
        <v>13</v>
      </c>
      <c r="BE2043" s="7" t="s">
        <v>13</v>
      </c>
      <c r="BF2043" s="7" t="s">
        <v>13</v>
      </c>
      <c r="BG2043" s="7" t="s">
        <v>13</v>
      </c>
      <c r="BH2043" s="7" t="s">
        <v>13</v>
      </c>
      <c r="BI2043" s="7" t="s">
        <v>13</v>
      </c>
      <c r="BJ2043" s="7" t="s">
        <v>13</v>
      </c>
      <c r="BK2043" s="7" t="s">
        <v>13</v>
      </c>
      <c r="BL2043" s="7" t="s">
        <v>13</v>
      </c>
      <c r="BM2043" s="7" t="s">
        <v>13</v>
      </c>
      <c r="BN2043" s="7" t="s">
        <v>13</v>
      </c>
      <c r="BO2043" s="7" t="s">
        <v>13</v>
      </c>
      <c r="BP2043" s="7" t="s">
        <v>13</v>
      </c>
      <c r="BQ2043" s="7" t="s">
        <v>13</v>
      </c>
      <c r="BR2043" s="7" t="s">
        <v>13</v>
      </c>
      <c r="BS2043" s="7" t="s">
        <v>13</v>
      </c>
      <c r="BT2043" s="7" t="s">
        <v>13</v>
      </c>
      <c r="BU2043" s="7" t="s">
        <v>13</v>
      </c>
      <c r="BV2043" s="7" t="s">
        <v>13</v>
      </c>
      <c r="BW2043" s="7" t="s">
        <v>13</v>
      </c>
      <c r="BX2043" s="7" t="s">
        <v>13</v>
      </c>
      <c r="BY2043" s="7" t="s">
        <v>13</v>
      </c>
      <c r="BZ2043" s="7" t="s">
        <v>13</v>
      </c>
      <c r="CA2043" s="7" t="s">
        <v>13</v>
      </c>
      <c r="CB2043" s="7" t="s">
        <v>13</v>
      </c>
      <c r="CC2043" s="7" t="s">
        <v>13</v>
      </c>
      <c r="CD2043" s="7" t="s">
        <v>13</v>
      </c>
    </row>
    <row r="2044" spans="1:82" ht="16.2">
      <c r="A2044" s="5">
        <v>44896</v>
      </c>
      <c r="F2044" s="3" t="str">
        <f>"商品贸易指数"&amp;":"&amp;[1]convertion!$F2043&amp;":"&amp;"价格指数"</f>
        <v>商品贸易指数:未改性乙醇，按容量计酒精浓度在80％及以上；任何浓度的改性乙醇及其他酒精:价格指数</v>
      </c>
      <c r="R2044" s="8" t="str">
        <f t="shared" si="32"/>
        <v>商品贸易指数:未改性乙醇，按容量计酒精浓度在80％及以上；任何浓度的改性乙醇及其他酒精:价格指数</v>
      </c>
      <c r="W2044" s="7">
        <v>85.1</v>
      </c>
      <c r="X2044" s="7" t="s">
        <v>13</v>
      </c>
      <c r="Y2044" s="7" t="s">
        <v>13</v>
      </c>
      <c r="Z2044" s="7" t="s">
        <v>13</v>
      </c>
      <c r="AA2044" s="7" t="s">
        <v>13</v>
      </c>
      <c r="AB2044" s="7" t="s">
        <v>13</v>
      </c>
      <c r="AC2044" s="7" t="s">
        <v>13</v>
      </c>
      <c r="AD2044" s="7" t="s">
        <v>13</v>
      </c>
      <c r="AE2044" s="7" t="s">
        <v>13</v>
      </c>
      <c r="AF2044" s="7" t="s">
        <v>13</v>
      </c>
      <c r="AG2044" s="7" t="s">
        <v>13</v>
      </c>
      <c r="AH2044" s="7" t="s">
        <v>13</v>
      </c>
      <c r="AI2044" s="7" t="s">
        <v>13</v>
      </c>
      <c r="AJ2044" s="7" t="s">
        <v>13</v>
      </c>
      <c r="AK2044" s="7" t="s">
        <v>13</v>
      </c>
      <c r="AL2044" s="7" t="s">
        <v>13</v>
      </c>
      <c r="AM2044" s="7" t="s">
        <v>13</v>
      </c>
      <c r="AN2044" s="7" t="s">
        <v>13</v>
      </c>
      <c r="AO2044" s="7" t="s">
        <v>13</v>
      </c>
      <c r="AP2044" s="7" t="s">
        <v>13</v>
      </c>
      <c r="AQ2044" s="7" t="s">
        <v>13</v>
      </c>
      <c r="AR2044" s="7" t="s">
        <v>13</v>
      </c>
      <c r="AS2044" s="7" t="s">
        <v>13</v>
      </c>
      <c r="AT2044" s="7" t="s">
        <v>13</v>
      </c>
      <c r="AU2044" s="7" t="s">
        <v>13</v>
      </c>
      <c r="AV2044" s="7" t="s">
        <v>13</v>
      </c>
      <c r="AW2044" s="7" t="s">
        <v>13</v>
      </c>
      <c r="AX2044" s="7" t="s">
        <v>13</v>
      </c>
      <c r="AY2044" s="7" t="s">
        <v>13</v>
      </c>
      <c r="AZ2044" s="7" t="s">
        <v>13</v>
      </c>
      <c r="BA2044" s="7" t="s">
        <v>13</v>
      </c>
      <c r="BB2044" s="7" t="s">
        <v>13</v>
      </c>
      <c r="BC2044" s="7" t="s">
        <v>13</v>
      </c>
      <c r="BD2044" s="7" t="s">
        <v>13</v>
      </c>
      <c r="BE2044" s="7" t="s">
        <v>13</v>
      </c>
      <c r="BF2044" s="7" t="s">
        <v>13</v>
      </c>
      <c r="BG2044" s="7" t="s">
        <v>13</v>
      </c>
      <c r="BH2044" s="7" t="s">
        <v>13</v>
      </c>
      <c r="BI2044" s="7" t="s">
        <v>13</v>
      </c>
      <c r="BJ2044" s="7" t="s">
        <v>13</v>
      </c>
      <c r="BK2044" s="7" t="s">
        <v>13</v>
      </c>
      <c r="BL2044" s="7" t="s">
        <v>13</v>
      </c>
      <c r="BM2044" s="7" t="s">
        <v>13</v>
      </c>
      <c r="BN2044" s="7" t="s">
        <v>13</v>
      </c>
      <c r="BO2044" s="7" t="s">
        <v>13</v>
      </c>
      <c r="BP2044" s="7" t="s">
        <v>13</v>
      </c>
      <c r="BQ2044" s="7" t="s">
        <v>13</v>
      </c>
      <c r="BR2044" s="7" t="s">
        <v>13</v>
      </c>
      <c r="BS2044" s="7" t="s">
        <v>13</v>
      </c>
      <c r="BT2044" s="7" t="s">
        <v>13</v>
      </c>
      <c r="BU2044" s="7" t="s">
        <v>13</v>
      </c>
      <c r="BV2044" s="7" t="s">
        <v>13</v>
      </c>
      <c r="BW2044" s="7" t="s">
        <v>13</v>
      </c>
      <c r="BX2044" s="7" t="s">
        <v>13</v>
      </c>
      <c r="BY2044" s="7" t="s">
        <v>13</v>
      </c>
      <c r="BZ2044" s="7" t="s">
        <v>13</v>
      </c>
      <c r="CA2044" s="7" t="s">
        <v>13</v>
      </c>
      <c r="CB2044" s="7" t="s">
        <v>13</v>
      </c>
      <c r="CC2044" s="7" t="s">
        <v>13</v>
      </c>
      <c r="CD2044" s="7" t="s">
        <v>13</v>
      </c>
    </row>
    <row r="2045" spans="1:82" ht="16.2">
      <c r="A2045" s="5">
        <v>44896</v>
      </c>
      <c r="F2045" s="3" t="str">
        <f>"商品贸易指数"&amp;":"&amp;[1]convertion!$F2044&amp;":"&amp;"价格指数"</f>
        <v>商品贸易指数:未改性乙醇，按容量计酒精浓度在80％以下；蒸馏酒、利口酒及其他酒精饮料:价格指数</v>
      </c>
      <c r="R2045" s="8" t="str">
        <f t="shared" si="32"/>
        <v>商品贸易指数:未改性乙醇，按容量计酒精浓度在80％以下；蒸馏酒、利口酒及其他酒精饮料:价格指数</v>
      </c>
      <c r="W2045" s="7">
        <v>129.4</v>
      </c>
      <c r="X2045" s="7" t="s">
        <v>13</v>
      </c>
      <c r="Y2045" s="7" t="s">
        <v>13</v>
      </c>
      <c r="Z2045" s="7" t="s">
        <v>13</v>
      </c>
      <c r="AA2045" s="7" t="s">
        <v>13</v>
      </c>
      <c r="AB2045" s="7" t="s">
        <v>13</v>
      </c>
      <c r="AC2045" s="7" t="s">
        <v>13</v>
      </c>
      <c r="AD2045" s="7" t="s">
        <v>13</v>
      </c>
      <c r="AE2045" s="7" t="s">
        <v>13</v>
      </c>
      <c r="AF2045" s="7" t="s">
        <v>13</v>
      </c>
      <c r="AG2045" s="7" t="s">
        <v>13</v>
      </c>
      <c r="AH2045" s="7" t="s">
        <v>13</v>
      </c>
      <c r="AI2045" s="7" t="s">
        <v>13</v>
      </c>
      <c r="AJ2045" s="7" t="s">
        <v>13</v>
      </c>
      <c r="AK2045" s="7" t="s">
        <v>13</v>
      </c>
      <c r="AL2045" s="7" t="s">
        <v>13</v>
      </c>
      <c r="AM2045" s="7" t="s">
        <v>13</v>
      </c>
      <c r="AN2045" s="7" t="s">
        <v>13</v>
      </c>
      <c r="AO2045" s="7" t="s">
        <v>13</v>
      </c>
      <c r="AP2045" s="7" t="s">
        <v>13</v>
      </c>
      <c r="AQ2045" s="7" t="s">
        <v>13</v>
      </c>
      <c r="AR2045" s="7" t="s">
        <v>13</v>
      </c>
      <c r="AS2045" s="7" t="s">
        <v>13</v>
      </c>
      <c r="AT2045" s="7" t="s">
        <v>13</v>
      </c>
      <c r="AU2045" s="7" t="s">
        <v>13</v>
      </c>
      <c r="AV2045" s="7" t="s">
        <v>13</v>
      </c>
      <c r="AW2045" s="7" t="s">
        <v>13</v>
      </c>
      <c r="AX2045" s="7" t="s">
        <v>13</v>
      </c>
      <c r="AY2045" s="7" t="s">
        <v>13</v>
      </c>
      <c r="AZ2045" s="7" t="s">
        <v>13</v>
      </c>
      <c r="BA2045" s="7" t="s">
        <v>13</v>
      </c>
      <c r="BB2045" s="7" t="s">
        <v>13</v>
      </c>
      <c r="BC2045" s="7" t="s">
        <v>13</v>
      </c>
      <c r="BD2045" s="7" t="s">
        <v>13</v>
      </c>
      <c r="BE2045" s="7" t="s">
        <v>13</v>
      </c>
      <c r="BF2045" s="7" t="s">
        <v>13</v>
      </c>
      <c r="BG2045" s="7" t="s">
        <v>13</v>
      </c>
      <c r="BH2045" s="7" t="s">
        <v>13</v>
      </c>
      <c r="BI2045" s="7" t="s">
        <v>13</v>
      </c>
      <c r="BJ2045" s="7" t="s">
        <v>13</v>
      </c>
      <c r="BK2045" s="7" t="s">
        <v>13</v>
      </c>
      <c r="BL2045" s="7" t="s">
        <v>13</v>
      </c>
      <c r="BM2045" s="7" t="s">
        <v>13</v>
      </c>
      <c r="BN2045" s="7" t="s">
        <v>13</v>
      </c>
      <c r="BO2045" s="7" t="s">
        <v>13</v>
      </c>
      <c r="BP2045" s="7" t="s">
        <v>13</v>
      </c>
      <c r="BQ2045" s="7" t="s">
        <v>13</v>
      </c>
      <c r="BR2045" s="7" t="s">
        <v>13</v>
      </c>
      <c r="BS2045" s="7" t="s">
        <v>13</v>
      </c>
      <c r="BT2045" s="7" t="s">
        <v>13</v>
      </c>
      <c r="BU2045" s="7" t="s">
        <v>13</v>
      </c>
      <c r="BV2045" s="7" t="s">
        <v>13</v>
      </c>
      <c r="BW2045" s="7" t="s">
        <v>13</v>
      </c>
      <c r="BX2045" s="7" t="s">
        <v>13</v>
      </c>
      <c r="BY2045" s="7" t="s">
        <v>13</v>
      </c>
      <c r="BZ2045" s="7" t="s">
        <v>13</v>
      </c>
      <c r="CA2045" s="7" t="s">
        <v>13</v>
      </c>
      <c r="CB2045" s="7" t="s">
        <v>13</v>
      </c>
      <c r="CC2045" s="7" t="s">
        <v>13</v>
      </c>
      <c r="CD2045" s="7" t="s">
        <v>13</v>
      </c>
    </row>
    <row r="2046" spans="1:82" ht="16.2">
      <c r="A2046" s="5">
        <v>44896</v>
      </c>
      <c r="F2046" s="3" t="str">
        <f>"商品贸易指数"&amp;":"&amp;[1]convertion!$F2045&amp;":"&amp;"价格指数"</f>
        <v>商品贸易指数:醋及用醋酸制得的醋代用品:价格指数</v>
      </c>
      <c r="R2046" s="8" t="str">
        <f t="shared" si="32"/>
        <v>商品贸易指数:醋及用醋酸制得的醋代用品:价格指数</v>
      </c>
      <c r="W2046" s="7">
        <v>93.8</v>
      </c>
      <c r="X2046" s="7" t="s">
        <v>13</v>
      </c>
      <c r="Y2046" s="7" t="s">
        <v>13</v>
      </c>
      <c r="Z2046" s="7" t="s">
        <v>13</v>
      </c>
      <c r="AA2046" s="7" t="s">
        <v>13</v>
      </c>
      <c r="AB2046" s="7" t="s">
        <v>13</v>
      </c>
      <c r="AC2046" s="7" t="s">
        <v>13</v>
      </c>
      <c r="AD2046" s="7" t="s">
        <v>13</v>
      </c>
      <c r="AE2046" s="7" t="s">
        <v>13</v>
      </c>
      <c r="AF2046" s="7" t="s">
        <v>13</v>
      </c>
      <c r="AG2046" s="7" t="s">
        <v>13</v>
      </c>
      <c r="AH2046" s="7" t="s">
        <v>13</v>
      </c>
      <c r="AI2046" s="7" t="s">
        <v>13</v>
      </c>
      <c r="AJ2046" s="7" t="s">
        <v>13</v>
      </c>
      <c r="AK2046" s="7" t="s">
        <v>13</v>
      </c>
      <c r="AL2046" s="7" t="s">
        <v>13</v>
      </c>
      <c r="AM2046" s="7" t="s">
        <v>13</v>
      </c>
      <c r="AN2046" s="7" t="s">
        <v>13</v>
      </c>
      <c r="AO2046" s="7" t="s">
        <v>13</v>
      </c>
      <c r="AP2046" s="7" t="s">
        <v>13</v>
      </c>
      <c r="AQ2046" s="7" t="s">
        <v>13</v>
      </c>
      <c r="AR2046" s="7" t="s">
        <v>13</v>
      </c>
      <c r="AS2046" s="7" t="s">
        <v>13</v>
      </c>
      <c r="AT2046" s="7" t="s">
        <v>13</v>
      </c>
      <c r="AU2046" s="7" t="s">
        <v>13</v>
      </c>
      <c r="AV2046" s="7" t="s">
        <v>13</v>
      </c>
      <c r="AW2046" s="7" t="s">
        <v>13</v>
      </c>
      <c r="AX2046" s="7" t="s">
        <v>13</v>
      </c>
      <c r="AY2046" s="7" t="s">
        <v>13</v>
      </c>
      <c r="AZ2046" s="7" t="s">
        <v>13</v>
      </c>
      <c r="BA2046" s="7" t="s">
        <v>13</v>
      </c>
      <c r="BB2046" s="7" t="s">
        <v>13</v>
      </c>
      <c r="BC2046" s="7" t="s">
        <v>13</v>
      </c>
      <c r="BD2046" s="7" t="s">
        <v>13</v>
      </c>
      <c r="BE2046" s="7" t="s">
        <v>13</v>
      </c>
      <c r="BF2046" s="7" t="s">
        <v>13</v>
      </c>
      <c r="BG2046" s="7" t="s">
        <v>13</v>
      </c>
      <c r="BH2046" s="7" t="s">
        <v>13</v>
      </c>
      <c r="BI2046" s="7" t="s">
        <v>13</v>
      </c>
      <c r="BJ2046" s="7" t="s">
        <v>13</v>
      </c>
      <c r="BK2046" s="7" t="s">
        <v>13</v>
      </c>
      <c r="BL2046" s="7" t="s">
        <v>13</v>
      </c>
      <c r="BM2046" s="7" t="s">
        <v>13</v>
      </c>
      <c r="BN2046" s="7" t="s">
        <v>13</v>
      </c>
      <c r="BO2046" s="7" t="s">
        <v>13</v>
      </c>
      <c r="BP2046" s="7" t="s">
        <v>13</v>
      </c>
      <c r="BQ2046" s="7" t="s">
        <v>13</v>
      </c>
      <c r="BR2046" s="7" t="s">
        <v>13</v>
      </c>
      <c r="BS2046" s="7" t="s">
        <v>13</v>
      </c>
      <c r="BT2046" s="7" t="s">
        <v>13</v>
      </c>
      <c r="BU2046" s="7" t="s">
        <v>13</v>
      </c>
      <c r="BV2046" s="7" t="s">
        <v>13</v>
      </c>
      <c r="BW2046" s="7" t="s">
        <v>13</v>
      </c>
      <c r="BX2046" s="7" t="s">
        <v>13</v>
      </c>
      <c r="BY2046" s="7" t="s">
        <v>13</v>
      </c>
      <c r="BZ2046" s="7" t="s">
        <v>13</v>
      </c>
      <c r="CA2046" s="7" t="s">
        <v>13</v>
      </c>
      <c r="CB2046" s="7" t="s">
        <v>13</v>
      </c>
      <c r="CC2046" s="7" t="s">
        <v>13</v>
      </c>
      <c r="CD2046" s="7" t="s">
        <v>13</v>
      </c>
    </row>
    <row r="2047" spans="1:82" ht="16.2">
      <c r="A2047" s="5">
        <v>44896</v>
      </c>
      <c r="F2047" s="3" t="str">
        <f>"商品贸易指数"&amp;":"&amp;[1]convertion!$F2046&amp;":"&amp;"价格指数"</f>
        <v>商品贸易指数:谷物或豆类植物在筛、碾或其他加工过程中所产生的糠、麸及其他残渣，不论是否制成团粒:价格指数</v>
      </c>
      <c r="R2047" s="8" t="str">
        <f t="shared" si="32"/>
        <v>商品贸易指数:谷物或豆类植物在筛、碾或其他加工过程中所产生的糠、麸及其他残渣，不论是否制成团粒:价格指数</v>
      </c>
      <c r="W2047" s="7">
        <v>100.4</v>
      </c>
      <c r="X2047" s="7" t="s">
        <v>13</v>
      </c>
      <c r="Y2047" s="7" t="s">
        <v>13</v>
      </c>
      <c r="Z2047" s="7" t="s">
        <v>13</v>
      </c>
      <c r="AA2047" s="7" t="s">
        <v>13</v>
      </c>
      <c r="AB2047" s="7" t="s">
        <v>13</v>
      </c>
      <c r="AC2047" s="7" t="s">
        <v>13</v>
      </c>
      <c r="AD2047" s="7" t="s">
        <v>13</v>
      </c>
      <c r="AE2047" s="7" t="s">
        <v>13</v>
      </c>
      <c r="AF2047" s="7" t="s">
        <v>13</v>
      </c>
      <c r="AG2047" s="7" t="s">
        <v>13</v>
      </c>
      <c r="AH2047" s="7" t="s">
        <v>13</v>
      </c>
      <c r="AI2047" s="7" t="s">
        <v>13</v>
      </c>
      <c r="AJ2047" s="7" t="s">
        <v>13</v>
      </c>
      <c r="AK2047" s="7" t="s">
        <v>13</v>
      </c>
      <c r="AL2047" s="7" t="s">
        <v>13</v>
      </c>
      <c r="AM2047" s="7" t="s">
        <v>13</v>
      </c>
      <c r="AN2047" s="7" t="s">
        <v>13</v>
      </c>
      <c r="AO2047" s="7" t="s">
        <v>13</v>
      </c>
      <c r="AP2047" s="7" t="s">
        <v>13</v>
      </c>
      <c r="AQ2047" s="7" t="s">
        <v>13</v>
      </c>
      <c r="AR2047" s="7" t="s">
        <v>13</v>
      </c>
      <c r="AS2047" s="7" t="s">
        <v>13</v>
      </c>
      <c r="AT2047" s="7" t="s">
        <v>13</v>
      </c>
      <c r="AU2047" s="7" t="s">
        <v>13</v>
      </c>
      <c r="AV2047" s="7" t="s">
        <v>13</v>
      </c>
      <c r="AW2047" s="7" t="s">
        <v>13</v>
      </c>
      <c r="AX2047" s="7" t="s">
        <v>13</v>
      </c>
      <c r="AY2047" s="7" t="s">
        <v>13</v>
      </c>
      <c r="AZ2047" s="7" t="s">
        <v>13</v>
      </c>
      <c r="BA2047" s="7" t="s">
        <v>13</v>
      </c>
      <c r="BB2047" s="7" t="s">
        <v>13</v>
      </c>
      <c r="BC2047" s="7" t="s">
        <v>13</v>
      </c>
      <c r="BD2047" s="7" t="s">
        <v>13</v>
      </c>
      <c r="BE2047" s="7" t="s">
        <v>13</v>
      </c>
      <c r="BF2047" s="7" t="s">
        <v>13</v>
      </c>
      <c r="BG2047" s="7" t="s">
        <v>13</v>
      </c>
      <c r="BH2047" s="7" t="s">
        <v>13</v>
      </c>
      <c r="BI2047" s="7" t="s">
        <v>13</v>
      </c>
      <c r="BJ2047" s="7" t="s">
        <v>13</v>
      </c>
      <c r="BK2047" s="7" t="s">
        <v>13</v>
      </c>
      <c r="BL2047" s="7" t="s">
        <v>13</v>
      </c>
      <c r="BM2047" s="7" t="s">
        <v>13</v>
      </c>
      <c r="BN2047" s="7" t="s">
        <v>13</v>
      </c>
      <c r="BO2047" s="7" t="s">
        <v>13</v>
      </c>
      <c r="BP2047" s="7" t="s">
        <v>13</v>
      </c>
      <c r="BQ2047" s="7" t="s">
        <v>13</v>
      </c>
      <c r="BR2047" s="7" t="s">
        <v>13</v>
      </c>
      <c r="BS2047" s="7" t="s">
        <v>13</v>
      </c>
      <c r="BT2047" s="7" t="s">
        <v>13</v>
      </c>
      <c r="BU2047" s="7" t="s">
        <v>13</v>
      </c>
      <c r="BV2047" s="7" t="s">
        <v>13</v>
      </c>
      <c r="BW2047" s="7" t="s">
        <v>13</v>
      </c>
      <c r="BX2047" s="7" t="s">
        <v>13</v>
      </c>
      <c r="BY2047" s="7" t="s">
        <v>13</v>
      </c>
      <c r="BZ2047" s="7" t="s">
        <v>13</v>
      </c>
      <c r="CA2047" s="7" t="s">
        <v>13</v>
      </c>
      <c r="CB2047" s="7" t="s">
        <v>13</v>
      </c>
      <c r="CC2047" s="7" t="s">
        <v>13</v>
      </c>
      <c r="CD2047" s="7" t="s">
        <v>13</v>
      </c>
    </row>
    <row r="2048" spans="1:82" ht="16.2">
      <c r="A2048" s="5">
        <v>44896</v>
      </c>
      <c r="F2048" s="3" t="str">
        <f>"商品贸易指数"&amp;":"&amp;[1]convertion!$F2047&amp;":"&amp;"价格指数"</f>
        <v>商品贸易指数:制造淀粉过程中的残渣及类似的残渣，甜菜渣、甘蔗渣及制糖过程中的其他残渣，酿造及蒸馏过程中的糟粕及残渣，不论是否制成团粒:价格指数</v>
      </c>
      <c r="R2048" s="8" t="str">
        <f t="shared" si="32"/>
        <v>商品贸易指数:制造淀粉过程中的残渣及类似的残渣，甜菜渣、甘蔗渣及制糖过程中的其他残渣，酿造及蒸馏过程中的糟粕及残渣，不论是否制成团粒:价格指数</v>
      </c>
      <c r="W2048" s="7">
        <v>111</v>
      </c>
      <c r="X2048" s="7" t="s">
        <v>13</v>
      </c>
      <c r="Y2048" s="7" t="s">
        <v>13</v>
      </c>
      <c r="Z2048" s="7" t="s">
        <v>13</v>
      </c>
      <c r="AA2048" s="7" t="s">
        <v>13</v>
      </c>
      <c r="AB2048" s="7" t="s">
        <v>13</v>
      </c>
      <c r="AC2048" s="7" t="s">
        <v>13</v>
      </c>
      <c r="AD2048" s="7" t="s">
        <v>13</v>
      </c>
      <c r="AE2048" s="7" t="s">
        <v>13</v>
      </c>
      <c r="AF2048" s="7" t="s">
        <v>13</v>
      </c>
      <c r="AG2048" s="7" t="s">
        <v>13</v>
      </c>
      <c r="AH2048" s="7" t="s">
        <v>13</v>
      </c>
      <c r="AI2048" s="7" t="s">
        <v>13</v>
      </c>
      <c r="AJ2048" s="7" t="s">
        <v>13</v>
      </c>
      <c r="AK2048" s="7" t="s">
        <v>13</v>
      </c>
      <c r="AL2048" s="7" t="s">
        <v>13</v>
      </c>
      <c r="AM2048" s="7" t="s">
        <v>13</v>
      </c>
      <c r="AN2048" s="7" t="s">
        <v>13</v>
      </c>
      <c r="AO2048" s="7" t="s">
        <v>13</v>
      </c>
      <c r="AP2048" s="7" t="s">
        <v>13</v>
      </c>
      <c r="AQ2048" s="7" t="s">
        <v>13</v>
      </c>
      <c r="AR2048" s="7" t="s">
        <v>13</v>
      </c>
      <c r="AS2048" s="7" t="s">
        <v>13</v>
      </c>
      <c r="AT2048" s="7" t="s">
        <v>13</v>
      </c>
      <c r="AU2048" s="7" t="s">
        <v>13</v>
      </c>
      <c r="AV2048" s="7" t="s">
        <v>13</v>
      </c>
      <c r="AW2048" s="7" t="s">
        <v>13</v>
      </c>
      <c r="AX2048" s="7" t="s">
        <v>13</v>
      </c>
      <c r="AY2048" s="7" t="s">
        <v>13</v>
      </c>
      <c r="AZ2048" s="7" t="s">
        <v>13</v>
      </c>
      <c r="BA2048" s="7" t="s">
        <v>13</v>
      </c>
      <c r="BB2048" s="7" t="s">
        <v>13</v>
      </c>
      <c r="BC2048" s="7" t="s">
        <v>13</v>
      </c>
      <c r="BD2048" s="7" t="s">
        <v>13</v>
      </c>
      <c r="BE2048" s="7" t="s">
        <v>13</v>
      </c>
      <c r="BF2048" s="7" t="s">
        <v>13</v>
      </c>
      <c r="BG2048" s="7" t="s">
        <v>13</v>
      </c>
      <c r="BH2048" s="7" t="s">
        <v>13</v>
      </c>
      <c r="BI2048" s="7" t="s">
        <v>13</v>
      </c>
      <c r="BJ2048" s="7" t="s">
        <v>13</v>
      </c>
      <c r="BK2048" s="7" t="s">
        <v>13</v>
      </c>
      <c r="BL2048" s="7" t="s">
        <v>13</v>
      </c>
      <c r="BM2048" s="7" t="s">
        <v>13</v>
      </c>
      <c r="BN2048" s="7" t="s">
        <v>13</v>
      </c>
      <c r="BO2048" s="7" t="s">
        <v>13</v>
      </c>
      <c r="BP2048" s="7" t="s">
        <v>13</v>
      </c>
      <c r="BQ2048" s="7" t="s">
        <v>13</v>
      </c>
      <c r="BR2048" s="7" t="s">
        <v>13</v>
      </c>
      <c r="BS2048" s="7" t="s">
        <v>13</v>
      </c>
      <c r="BT2048" s="7" t="s">
        <v>13</v>
      </c>
      <c r="BU2048" s="7" t="s">
        <v>13</v>
      </c>
      <c r="BV2048" s="7" t="s">
        <v>13</v>
      </c>
      <c r="BW2048" s="7" t="s">
        <v>13</v>
      </c>
      <c r="BX2048" s="7" t="s">
        <v>13</v>
      </c>
      <c r="BY2048" s="7" t="s">
        <v>13</v>
      </c>
      <c r="BZ2048" s="7" t="s">
        <v>13</v>
      </c>
      <c r="CA2048" s="7" t="s">
        <v>13</v>
      </c>
      <c r="CB2048" s="7" t="s">
        <v>13</v>
      </c>
      <c r="CC2048" s="7" t="s">
        <v>13</v>
      </c>
      <c r="CD2048" s="7" t="s">
        <v>13</v>
      </c>
    </row>
    <row r="2049" spans="1:82" ht="16.2">
      <c r="A2049" s="5">
        <v>44896</v>
      </c>
      <c r="F2049" s="3" t="str">
        <f>"商品贸易指数"&amp;":"&amp;[1]convertion!$F2048&amp;":"&amp;"价格指数"</f>
        <v>商品贸易指数:提炼豆油所得的油渣饼及其他固体残渣，不论是否碾磨或制成团粒:价格指数</v>
      </c>
      <c r="R2049" s="8" t="str">
        <f t="shared" si="32"/>
        <v>商品贸易指数:提炼豆油所得的油渣饼及其他固体残渣，不论是否碾磨或制成团粒:价格指数</v>
      </c>
      <c r="W2049" s="7">
        <v>13.4</v>
      </c>
      <c r="X2049" s="7" t="s">
        <v>13</v>
      </c>
      <c r="Y2049" s="7" t="s">
        <v>13</v>
      </c>
      <c r="Z2049" s="7" t="s">
        <v>13</v>
      </c>
      <c r="AA2049" s="7" t="s">
        <v>13</v>
      </c>
      <c r="AB2049" s="7" t="s">
        <v>13</v>
      </c>
      <c r="AC2049" s="7" t="s">
        <v>13</v>
      </c>
      <c r="AD2049" s="7" t="s">
        <v>13</v>
      </c>
      <c r="AE2049" s="7" t="s">
        <v>13</v>
      </c>
      <c r="AF2049" s="7" t="s">
        <v>13</v>
      </c>
      <c r="AG2049" s="7" t="s">
        <v>13</v>
      </c>
      <c r="AH2049" s="7" t="s">
        <v>13</v>
      </c>
      <c r="AI2049" s="7" t="s">
        <v>13</v>
      </c>
      <c r="AJ2049" s="7" t="s">
        <v>13</v>
      </c>
      <c r="AK2049" s="7" t="s">
        <v>13</v>
      </c>
      <c r="AL2049" s="7" t="s">
        <v>13</v>
      </c>
      <c r="AM2049" s="7" t="s">
        <v>13</v>
      </c>
      <c r="AN2049" s="7" t="s">
        <v>13</v>
      </c>
      <c r="AO2049" s="7" t="s">
        <v>13</v>
      </c>
      <c r="AP2049" s="7" t="s">
        <v>13</v>
      </c>
      <c r="AQ2049" s="7" t="s">
        <v>13</v>
      </c>
      <c r="AR2049" s="7" t="s">
        <v>13</v>
      </c>
      <c r="AS2049" s="7" t="s">
        <v>13</v>
      </c>
      <c r="AT2049" s="7" t="s">
        <v>13</v>
      </c>
      <c r="AU2049" s="7" t="s">
        <v>13</v>
      </c>
      <c r="AV2049" s="7" t="s">
        <v>13</v>
      </c>
      <c r="AW2049" s="7" t="s">
        <v>13</v>
      </c>
      <c r="AX2049" s="7" t="s">
        <v>13</v>
      </c>
      <c r="AY2049" s="7" t="s">
        <v>13</v>
      </c>
      <c r="AZ2049" s="7" t="s">
        <v>13</v>
      </c>
      <c r="BA2049" s="7" t="s">
        <v>13</v>
      </c>
      <c r="BB2049" s="7" t="s">
        <v>13</v>
      </c>
      <c r="BC2049" s="7" t="s">
        <v>13</v>
      </c>
      <c r="BD2049" s="7" t="s">
        <v>13</v>
      </c>
      <c r="BE2049" s="7" t="s">
        <v>13</v>
      </c>
      <c r="BF2049" s="7" t="s">
        <v>13</v>
      </c>
      <c r="BG2049" s="7" t="s">
        <v>13</v>
      </c>
      <c r="BH2049" s="7" t="s">
        <v>13</v>
      </c>
      <c r="BI2049" s="7" t="s">
        <v>13</v>
      </c>
      <c r="BJ2049" s="7" t="s">
        <v>13</v>
      </c>
      <c r="BK2049" s="7" t="s">
        <v>13</v>
      </c>
      <c r="BL2049" s="7" t="s">
        <v>13</v>
      </c>
      <c r="BM2049" s="7" t="s">
        <v>13</v>
      </c>
      <c r="BN2049" s="7" t="s">
        <v>13</v>
      </c>
      <c r="BO2049" s="7" t="s">
        <v>13</v>
      </c>
      <c r="BP2049" s="7" t="s">
        <v>13</v>
      </c>
      <c r="BQ2049" s="7" t="s">
        <v>13</v>
      </c>
      <c r="BR2049" s="7" t="s">
        <v>13</v>
      </c>
      <c r="BS2049" s="7" t="s">
        <v>13</v>
      </c>
      <c r="BT2049" s="7" t="s">
        <v>13</v>
      </c>
      <c r="BU2049" s="7" t="s">
        <v>13</v>
      </c>
      <c r="BV2049" s="7" t="s">
        <v>13</v>
      </c>
      <c r="BW2049" s="7" t="s">
        <v>13</v>
      </c>
      <c r="BX2049" s="7" t="s">
        <v>13</v>
      </c>
      <c r="BY2049" s="7" t="s">
        <v>13</v>
      </c>
      <c r="BZ2049" s="7" t="s">
        <v>13</v>
      </c>
      <c r="CA2049" s="7" t="s">
        <v>13</v>
      </c>
      <c r="CB2049" s="7" t="s">
        <v>13</v>
      </c>
      <c r="CC2049" s="7" t="s">
        <v>13</v>
      </c>
      <c r="CD2049" s="7" t="s">
        <v>13</v>
      </c>
    </row>
    <row r="2050" spans="1:82" ht="16.2">
      <c r="A2050" s="5">
        <v>44896</v>
      </c>
      <c r="F2050" s="3" t="str">
        <f>"商品贸易指数"&amp;":"&amp;[1]convertion!$F2049&amp;":"&amp;"价格指数"</f>
        <v>商品贸易指数:品目23.04或23.05以外的提炼植物或微生物油脂所得的油渣饼及其他固体残渣，不论是否碾磨或制成团粒:价格指数</v>
      </c>
      <c r="R2050" s="8" t="str">
        <f t="shared" si="32"/>
        <v>商品贸易指数:品目23.04或23.05以外的提炼植物或微生物油脂所得的油渣饼及其他固体残渣，不论是否碾磨或制成团粒:价格指数</v>
      </c>
      <c r="W2050" s="7">
        <v>159.80000000000001</v>
      </c>
      <c r="X2050" s="7" t="s">
        <v>13</v>
      </c>
      <c r="Y2050" s="7" t="s">
        <v>13</v>
      </c>
      <c r="Z2050" s="7" t="s">
        <v>13</v>
      </c>
      <c r="AA2050" s="7" t="s">
        <v>13</v>
      </c>
      <c r="AB2050" s="7" t="s">
        <v>13</v>
      </c>
      <c r="AC2050" s="7" t="s">
        <v>13</v>
      </c>
      <c r="AD2050" s="7" t="s">
        <v>13</v>
      </c>
      <c r="AE2050" s="7" t="s">
        <v>13</v>
      </c>
      <c r="AF2050" s="7" t="s">
        <v>13</v>
      </c>
      <c r="AG2050" s="7" t="s">
        <v>13</v>
      </c>
      <c r="AH2050" s="7" t="s">
        <v>13</v>
      </c>
      <c r="AI2050" s="7" t="s">
        <v>13</v>
      </c>
      <c r="AJ2050" s="7" t="s">
        <v>13</v>
      </c>
      <c r="AK2050" s="7" t="s">
        <v>13</v>
      </c>
      <c r="AL2050" s="7" t="s">
        <v>13</v>
      </c>
      <c r="AM2050" s="7" t="s">
        <v>13</v>
      </c>
      <c r="AN2050" s="7" t="s">
        <v>13</v>
      </c>
      <c r="AO2050" s="7" t="s">
        <v>13</v>
      </c>
      <c r="AP2050" s="7" t="s">
        <v>13</v>
      </c>
      <c r="AQ2050" s="7" t="s">
        <v>13</v>
      </c>
      <c r="AR2050" s="7" t="s">
        <v>13</v>
      </c>
      <c r="AS2050" s="7" t="s">
        <v>13</v>
      </c>
      <c r="AT2050" s="7" t="s">
        <v>13</v>
      </c>
      <c r="AU2050" s="7" t="s">
        <v>13</v>
      </c>
      <c r="AV2050" s="7" t="s">
        <v>13</v>
      </c>
      <c r="AW2050" s="7" t="s">
        <v>13</v>
      </c>
      <c r="AX2050" s="7" t="s">
        <v>13</v>
      </c>
      <c r="AY2050" s="7" t="s">
        <v>13</v>
      </c>
      <c r="AZ2050" s="7" t="s">
        <v>13</v>
      </c>
      <c r="BA2050" s="7" t="s">
        <v>13</v>
      </c>
      <c r="BB2050" s="7" t="s">
        <v>13</v>
      </c>
      <c r="BC2050" s="7" t="s">
        <v>13</v>
      </c>
      <c r="BD2050" s="7" t="s">
        <v>13</v>
      </c>
      <c r="BE2050" s="7" t="s">
        <v>13</v>
      </c>
      <c r="BF2050" s="7" t="s">
        <v>13</v>
      </c>
      <c r="BG2050" s="7" t="s">
        <v>13</v>
      </c>
      <c r="BH2050" s="7" t="s">
        <v>13</v>
      </c>
      <c r="BI2050" s="7" t="s">
        <v>13</v>
      </c>
      <c r="BJ2050" s="7" t="s">
        <v>13</v>
      </c>
      <c r="BK2050" s="7" t="s">
        <v>13</v>
      </c>
      <c r="BL2050" s="7" t="s">
        <v>13</v>
      </c>
      <c r="BM2050" s="7" t="s">
        <v>13</v>
      </c>
      <c r="BN2050" s="7" t="s">
        <v>13</v>
      </c>
      <c r="BO2050" s="7" t="s">
        <v>13</v>
      </c>
      <c r="BP2050" s="7" t="s">
        <v>13</v>
      </c>
      <c r="BQ2050" s="7" t="s">
        <v>13</v>
      </c>
      <c r="BR2050" s="7" t="s">
        <v>13</v>
      </c>
      <c r="BS2050" s="7" t="s">
        <v>13</v>
      </c>
      <c r="BT2050" s="7" t="s">
        <v>13</v>
      </c>
      <c r="BU2050" s="7" t="s">
        <v>13</v>
      </c>
      <c r="BV2050" s="7" t="s">
        <v>13</v>
      </c>
      <c r="BW2050" s="7" t="s">
        <v>13</v>
      </c>
      <c r="BX2050" s="7" t="s">
        <v>13</v>
      </c>
      <c r="BY2050" s="7" t="s">
        <v>13</v>
      </c>
      <c r="BZ2050" s="7" t="s">
        <v>13</v>
      </c>
      <c r="CA2050" s="7" t="s">
        <v>13</v>
      </c>
      <c r="CB2050" s="7" t="s">
        <v>13</v>
      </c>
      <c r="CC2050" s="7" t="s">
        <v>13</v>
      </c>
      <c r="CD2050" s="7" t="s">
        <v>13</v>
      </c>
    </row>
    <row r="2051" spans="1:82" ht="16.2">
      <c r="A2051" s="5">
        <v>44896</v>
      </c>
      <c r="F2051" s="3" t="str">
        <f>"商品贸易指数"&amp;":"&amp;[1]convertion!$F2050&amp;":"&amp;"价格指数"</f>
        <v>商品贸易指数:动物饲料用的其他品目未列名的植物原料、废料、残渣及副产品，不论是否制成团粒:价格指数</v>
      </c>
      <c r="R2051" s="8" t="str">
        <f t="shared" si="32"/>
        <v>商品贸易指数:动物饲料用的其他品目未列名的植物原料、废料、残渣及副产品，不论是否制成团粒:价格指数</v>
      </c>
      <c r="W2051" s="7">
        <v>95.3</v>
      </c>
      <c r="X2051" s="7" t="s">
        <v>13</v>
      </c>
      <c r="Y2051" s="7" t="s">
        <v>13</v>
      </c>
      <c r="Z2051" s="7" t="s">
        <v>13</v>
      </c>
      <c r="AA2051" s="7" t="s">
        <v>13</v>
      </c>
      <c r="AB2051" s="7" t="s">
        <v>13</v>
      </c>
      <c r="AC2051" s="7" t="s">
        <v>13</v>
      </c>
      <c r="AD2051" s="7" t="s">
        <v>13</v>
      </c>
      <c r="AE2051" s="7" t="s">
        <v>13</v>
      </c>
      <c r="AF2051" s="7" t="s">
        <v>13</v>
      </c>
      <c r="AG2051" s="7" t="s">
        <v>13</v>
      </c>
      <c r="AH2051" s="7" t="s">
        <v>13</v>
      </c>
      <c r="AI2051" s="7" t="s">
        <v>13</v>
      </c>
      <c r="AJ2051" s="7" t="s">
        <v>13</v>
      </c>
      <c r="AK2051" s="7" t="s">
        <v>13</v>
      </c>
      <c r="AL2051" s="7" t="s">
        <v>13</v>
      </c>
      <c r="AM2051" s="7" t="s">
        <v>13</v>
      </c>
      <c r="AN2051" s="7" t="s">
        <v>13</v>
      </c>
      <c r="AO2051" s="7" t="s">
        <v>13</v>
      </c>
      <c r="AP2051" s="7" t="s">
        <v>13</v>
      </c>
      <c r="AQ2051" s="7" t="s">
        <v>13</v>
      </c>
      <c r="AR2051" s="7" t="s">
        <v>13</v>
      </c>
      <c r="AS2051" s="7" t="s">
        <v>13</v>
      </c>
      <c r="AT2051" s="7" t="s">
        <v>13</v>
      </c>
      <c r="AU2051" s="7" t="s">
        <v>13</v>
      </c>
      <c r="AV2051" s="7" t="s">
        <v>13</v>
      </c>
      <c r="AW2051" s="7" t="s">
        <v>13</v>
      </c>
      <c r="AX2051" s="7" t="s">
        <v>13</v>
      </c>
      <c r="AY2051" s="7" t="s">
        <v>13</v>
      </c>
      <c r="AZ2051" s="7" t="s">
        <v>13</v>
      </c>
      <c r="BA2051" s="7" t="s">
        <v>13</v>
      </c>
      <c r="BB2051" s="7" t="s">
        <v>13</v>
      </c>
      <c r="BC2051" s="7" t="s">
        <v>13</v>
      </c>
      <c r="BD2051" s="7" t="s">
        <v>13</v>
      </c>
      <c r="BE2051" s="7" t="s">
        <v>13</v>
      </c>
      <c r="BF2051" s="7" t="s">
        <v>13</v>
      </c>
      <c r="BG2051" s="7" t="s">
        <v>13</v>
      </c>
      <c r="BH2051" s="7" t="s">
        <v>13</v>
      </c>
      <c r="BI2051" s="7" t="s">
        <v>13</v>
      </c>
      <c r="BJ2051" s="7" t="s">
        <v>13</v>
      </c>
      <c r="BK2051" s="7" t="s">
        <v>13</v>
      </c>
      <c r="BL2051" s="7" t="s">
        <v>13</v>
      </c>
      <c r="BM2051" s="7" t="s">
        <v>13</v>
      </c>
      <c r="BN2051" s="7" t="s">
        <v>13</v>
      </c>
      <c r="BO2051" s="7" t="s">
        <v>13</v>
      </c>
      <c r="BP2051" s="7" t="s">
        <v>13</v>
      </c>
      <c r="BQ2051" s="7" t="s">
        <v>13</v>
      </c>
      <c r="BR2051" s="7" t="s">
        <v>13</v>
      </c>
      <c r="BS2051" s="7" t="s">
        <v>13</v>
      </c>
      <c r="BT2051" s="7" t="s">
        <v>13</v>
      </c>
      <c r="BU2051" s="7" t="s">
        <v>13</v>
      </c>
      <c r="BV2051" s="7" t="s">
        <v>13</v>
      </c>
      <c r="BW2051" s="7" t="s">
        <v>13</v>
      </c>
      <c r="BX2051" s="7" t="s">
        <v>13</v>
      </c>
      <c r="BY2051" s="7" t="s">
        <v>13</v>
      </c>
      <c r="BZ2051" s="7" t="s">
        <v>13</v>
      </c>
      <c r="CA2051" s="7" t="s">
        <v>13</v>
      </c>
      <c r="CB2051" s="7" t="s">
        <v>13</v>
      </c>
      <c r="CC2051" s="7" t="s">
        <v>13</v>
      </c>
      <c r="CD2051" s="7" t="s">
        <v>13</v>
      </c>
    </row>
    <row r="2052" spans="1:82" ht="16.2">
      <c r="A2052" s="5">
        <v>44896</v>
      </c>
      <c r="F2052" s="3" t="str">
        <f>"商品贸易指数"&amp;":"&amp;[1]convertion!$F2051&amp;":"&amp;"价格指数"</f>
        <v>商品贸易指数:配制的动物饲料:价格指数</v>
      </c>
      <c r="R2052" s="8" t="str">
        <f t="shared" ref="R2052:R2115" si="33">F2052</f>
        <v>商品贸易指数:配制的动物饲料:价格指数</v>
      </c>
      <c r="W2052" s="7">
        <v>119.2</v>
      </c>
      <c r="X2052" s="7" t="s">
        <v>13</v>
      </c>
      <c r="Y2052" s="7" t="s">
        <v>13</v>
      </c>
      <c r="Z2052" s="7" t="s">
        <v>13</v>
      </c>
      <c r="AA2052" s="7" t="s">
        <v>13</v>
      </c>
      <c r="AB2052" s="7" t="s">
        <v>13</v>
      </c>
      <c r="AC2052" s="7" t="s">
        <v>13</v>
      </c>
      <c r="AD2052" s="7" t="s">
        <v>13</v>
      </c>
      <c r="AE2052" s="7" t="s">
        <v>13</v>
      </c>
      <c r="AF2052" s="7" t="s">
        <v>13</v>
      </c>
      <c r="AG2052" s="7" t="s">
        <v>13</v>
      </c>
      <c r="AH2052" s="7" t="s">
        <v>13</v>
      </c>
      <c r="AI2052" s="7" t="s">
        <v>13</v>
      </c>
      <c r="AJ2052" s="7" t="s">
        <v>13</v>
      </c>
      <c r="AK2052" s="7" t="s">
        <v>13</v>
      </c>
      <c r="AL2052" s="7" t="s">
        <v>13</v>
      </c>
      <c r="AM2052" s="7" t="s">
        <v>13</v>
      </c>
      <c r="AN2052" s="7" t="s">
        <v>13</v>
      </c>
      <c r="AO2052" s="7" t="s">
        <v>13</v>
      </c>
      <c r="AP2052" s="7" t="s">
        <v>13</v>
      </c>
      <c r="AQ2052" s="7" t="s">
        <v>13</v>
      </c>
      <c r="AR2052" s="7" t="s">
        <v>13</v>
      </c>
      <c r="AS2052" s="7" t="s">
        <v>13</v>
      </c>
      <c r="AT2052" s="7" t="s">
        <v>13</v>
      </c>
      <c r="AU2052" s="7" t="s">
        <v>13</v>
      </c>
      <c r="AV2052" s="7" t="s">
        <v>13</v>
      </c>
      <c r="AW2052" s="7" t="s">
        <v>13</v>
      </c>
      <c r="AX2052" s="7" t="s">
        <v>13</v>
      </c>
      <c r="AY2052" s="7" t="s">
        <v>13</v>
      </c>
      <c r="AZ2052" s="7" t="s">
        <v>13</v>
      </c>
      <c r="BA2052" s="7" t="s">
        <v>13</v>
      </c>
      <c r="BB2052" s="7" t="s">
        <v>13</v>
      </c>
      <c r="BC2052" s="7" t="s">
        <v>13</v>
      </c>
      <c r="BD2052" s="7" t="s">
        <v>13</v>
      </c>
      <c r="BE2052" s="7" t="s">
        <v>13</v>
      </c>
      <c r="BF2052" s="7" t="s">
        <v>13</v>
      </c>
      <c r="BG2052" s="7" t="s">
        <v>13</v>
      </c>
      <c r="BH2052" s="7" t="s">
        <v>13</v>
      </c>
      <c r="BI2052" s="7" t="s">
        <v>13</v>
      </c>
      <c r="BJ2052" s="7" t="s">
        <v>13</v>
      </c>
      <c r="BK2052" s="7" t="s">
        <v>13</v>
      </c>
      <c r="BL2052" s="7" t="s">
        <v>13</v>
      </c>
      <c r="BM2052" s="7" t="s">
        <v>13</v>
      </c>
      <c r="BN2052" s="7" t="s">
        <v>13</v>
      </c>
      <c r="BO2052" s="7" t="s">
        <v>13</v>
      </c>
      <c r="BP2052" s="7" t="s">
        <v>13</v>
      </c>
      <c r="BQ2052" s="7" t="s">
        <v>13</v>
      </c>
      <c r="BR2052" s="7" t="s">
        <v>13</v>
      </c>
      <c r="BS2052" s="7" t="s">
        <v>13</v>
      </c>
      <c r="BT2052" s="7" t="s">
        <v>13</v>
      </c>
      <c r="BU2052" s="7" t="s">
        <v>13</v>
      </c>
      <c r="BV2052" s="7" t="s">
        <v>13</v>
      </c>
      <c r="BW2052" s="7" t="s">
        <v>13</v>
      </c>
      <c r="BX2052" s="7" t="s">
        <v>13</v>
      </c>
      <c r="BY2052" s="7" t="s">
        <v>13</v>
      </c>
      <c r="BZ2052" s="7" t="s">
        <v>13</v>
      </c>
      <c r="CA2052" s="7" t="s">
        <v>13</v>
      </c>
      <c r="CB2052" s="7" t="s">
        <v>13</v>
      </c>
      <c r="CC2052" s="7" t="s">
        <v>13</v>
      </c>
      <c r="CD2052" s="7" t="s">
        <v>13</v>
      </c>
    </row>
    <row r="2053" spans="1:82" ht="16.2">
      <c r="A2053" s="5">
        <v>44896</v>
      </c>
      <c r="F2053" s="3" t="str">
        <f>"商品贸易指数"&amp;":"&amp;[1]convertion!$F2052&amp;":"&amp;"价格指数"</f>
        <v>商品贸易指数:烟草；烟草废料:价格指数</v>
      </c>
      <c r="R2053" s="8" t="str">
        <f t="shared" si="33"/>
        <v>商品贸易指数:烟草；烟草废料:价格指数</v>
      </c>
      <c r="W2053" s="7">
        <v>64.5</v>
      </c>
      <c r="X2053" s="7" t="s">
        <v>13</v>
      </c>
      <c r="Y2053" s="7" t="s">
        <v>13</v>
      </c>
      <c r="Z2053" s="7" t="s">
        <v>13</v>
      </c>
      <c r="AA2053" s="7" t="s">
        <v>13</v>
      </c>
      <c r="AB2053" s="7" t="s">
        <v>13</v>
      </c>
      <c r="AC2053" s="7" t="s">
        <v>13</v>
      </c>
      <c r="AD2053" s="7" t="s">
        <v>13</v>
      </c>
      <c r="AE2053" s="7" t="s">
        <v>13</v>
      </c>
      <c r="AF2053" s="7" t="s">
        <v>13</v>
      </c>
      <c r="AG2053" s="7" t="s">
        <v>13</v>
      </c>
      <c r="AH2053" s="7" t="s">
        <v>13</v>
      </c>
      <c r="AI2053" s="7" t="s">
        <v>13</v>
      </c>
      <c r="AJ2053" s="7" t="s">
        <v>13</v>
      </c>
      <c r="AK2053" s="7" t="s">
        <v>13</v>
      </c>
      <c r="AL2053" s="7" t="s">
        <v>13</v>
      </c>
      <c r="AM2053" s="7" t="s">
        <v>13</v>
      </c>
      <c r="AN2053" s="7" t="s">
        <v>13</v>
      </c>
      <c r="AO2053" s="7" t="s">
        <v>13</v>
      </c>
      <c r="AP2053" s="7" t="s">
        <v>13</v>
      </c>
      <c r="AQ2053" s="7" t="s">
        <v>13</v>
      </c>
      <c r="AR2053" s="7" t="s">
        <v>13</v>
      </c>
      <c r="AS2053" s="7" t="s">
        <v>13</v>
      </c>
      <c r="AT2053" s="7" t="s">
        <v>13</v>
      </c>
      <c r="AU2053" s="7" t="s">
        <v>13</v>
      </c>
      <c r="AV2053" s="7" t="s">
        <v>13</v>
      </c>
      <c r="AW2053" s="7" t="s">
        <v>13</v>
      </c>
      <c r="AX2053" s="7" t="s">
        <v>13</v>
      </c>
      <c r="AY2053" s="7" t="s">
        <v>13</v>
      </c>
      <c r="AZ2053" s="7" t="s">
        <v>13</v>
      </c>
      <c r="BA2053" s="7" t="s">
        <v>13</v>
      </c>
      <c r="BB2053" s="7" t="s">
        <v>13</v>
      </c>
      <c r="BC2053" s="7" t="s">
        <v>13</v>
      </c>
      <c r="BD2053" s="7" t="s">
        <v>13</v>
      </c>
      <c r="BE2053" s="7" t="s">
        <v>13</v>
      </c>
      <c r="BF2053" s="7" t="s">
        <v>13</v>
      </c>
      <c r="BG2053" s="7" t="s">
        <v>13</v>
      </c>
      <c r="BH2053" s="7" t="s">
        <v>13</v>
      </c>
      <c r="BI2053" s="7" t="s">
        <v>13</v>
      </c>
      <c r="BJ2053" s="7" t="s">
        <v>13</v>
      </c>
      <c r="BK2053" s="7" t="s">
        <v>13</v>
      </c>
      <c r="BL2053" s="7" t="s">
        <v>13</v>
      </c>
      <c r="BM2053" s="7" t="s">
        <v>13</v>
      </c>
      <c r="BN2053" s="7" t="s">
        <v>13</v>
      </c>
      <c r="BO2053" s="7" t="s">
        <v>13</v>
      </c>
      <c r="BP2053" s="7" t="s">
        <v>13</v>
      </c>
      <c r="BQ2053" s="7" t="s">
        <v>13</v>
      </c>
      <c r="BR2053" s="7" t="s">
        <v>13</v>
      </c>
      <c r="BS2053" s="7" t="s">
        <v>13</v>
      </c>
      <c r="BT2053" s="7" t="s">
        <v>13</v>
      </c>
      <c r="BU2053" s="7" t="s">
        <v>13</v>
      </c>
      <c r="BV2053" s="7" t="s">
        <v>13</v>
      </c>
      <c r="BW2053" s="7" t="s">
        <v>13</v>
      </c>
      <c r="BX2053" s="7" t="s">
        <v>13</v>
      </c>
      <c r="BY2053" s="7" t="s">
        <v>13</v>
      </c>
      <c r="BZ2053" s="7" t="s">
        <v>13</v>
      </c>
      <c r="CA2053" s="7" t="s">
        <v>13</v>
      </c>
      <c r="CB2053" s="7" t="s">
        <v>13</v>
      </c>
      <c r="CC2053" s="7" t="s">
        <v>13</v>
      </c>
      <c r="CD2053" s="7" t="s">
        <v>13</v>
      </c>
    </row>
    <row r="2054" spans="1:82" ht="16.2">
      <c r="A2054" s="5">
        <v>44896</v>
      </c>
      <c r="F2054" s="3" t="str">
        <f>"商品贸易指数"&amp;":"&amp;[1]convertion!$F2053&amp;":"&amp;"价格指数"</f>
        <v>商品贸易指数:烟草或烟草代用品制成的雪茄烟及卷烟:价格指数</v>
      </c>
      <c r="R2054" s="8" t="str">
        <f t="shared" si="33"/>
        <v>商品贸易指数:烟草或烟草代用品制成的雪茄烟及卷烟:价格指数</v>
      </c>
      <c r="W2054" s="7">
        <v>135.5</v>
      </c>
      <c r="X2054" s="7" t="s">
        <v>13</v>
      </c>
      <c r="Y2054" s="7" t="s">
        <v>13</v>
      </c>
      <c r="Z2054" s="7" t="s">
        <v>13</v>
      </c>
      <c r="AA2054" s="7" t="s">
        <v>13</v>
      </c>
      <c r="AB2054" s="7" t="s">
        <v>13</v>
      </c>
      <c r="AC2054" s="7" t="s">
        <v>13</v>
      </c>
      <c r="AD2054" s="7" t="s">
        <v>13</v>
      </c>
      <c r="AE2054" s="7" t="s">
        <v>13</v>
      </c>
      <c r="AF2054" s="7" t="s">
        <v>13</v>
      </c>
      <c r="AG2054" s="7" t="s">
        <v>13</v>
      </c>
      <c r="AH2054" s="7" t="s">
        <v>13</v>
      </c>
      <c r="AI2054" s="7" t="s">
        <v>13</v>
      </c>
      <c r="AJ2054" s="7" t="s">
        <v>13</v>
      </c>
      <c r="AK2054" s="7" t="s">
        <v>13</v>
      </c>
      <c r="AL2054" s="7" t="s">
        <v>13</v>
      </c>
      <c r="AM2054" s="7" t="s">
        <v>13</v>
      </c>
      <c r="AN2054" s="7" t="s">
        <v>13</v>
      </c>
      <c r="AO2054" s="7" t="s">
        <v>13</v>
      </c>
      <c r="AP2054" s="7" t="s">
        <v>13</v>
      </c>
      <c r="AQ2054" s="7" t="s">
        <v>13</v>
      </c>
      <c r="AR2054" s="7" t="s">
        <v>13</v>
      </c>
      <c r="AS2054" s="7" t="s">
        <v>13</v>
      </c>
      <c r="AT2054" s="7" t="s">
        <v>13</v>
      </c>
      <c r="AU2054" s="7" t="s">
        <v>13</v>
      </c>
      <c r="AV2054" s="7" t="s">
        <v>13</v>
      </c>
      <c r="AW2054" s="7" t="s">
        <v>13</v>
      </c>
      <c r="AX2054" s="7" t="s">
        <v>13</v>
      </c>
      <c r="AY2054" s="7" t="s">
        <v>13</v>
      </c>
      <c r="AZ2054" s="7" t="s">
        <v>13</v>
      </c>
      <c r="BA2054" s="7" t="s">
        <v>13</v>
      </c>
      <c r="BB2054" s="7" t="s">
        <v>13</v>
      </c>
      <c r="BC2054" s="7" t="s">
        <v>13</v>
      </c>
      <c r="BD2054" s="7" t="s">
        <v>13</v>
      </c>
      <c r="BE2054" s="7" t="s">
        <v>13</v>
      </c>
      <c r="BF2054" s="7" t="s">
        <v>13</v>
      </c>
      <c r="BG2054" s="7" t="s">
        <v>13</v>
      </c>
      <c r="BH2054" s="7" t="s">
        <v>13</v>
      </c>
      <c r="BI2054" s="7" t="s">
        <v>13</v>
      </c>
      <c r="BJ2054" s="7" t="s">
        <v>13</v>
      </c>
      <c r="BK2054" s="7" t="s">
        <v>13</v>
      </c>
      <c r="BL2054" s="7" t="s">
        <v>13</v>
      </c>
      <c r="BM2054" s="7" t="s">
        <v>13</v>
      </c>
      <c r="BN2054" s="7" t="s">
        <v>13</v>
      </c>
      <c r="BO2054" s="7" t="s">
        <v>13</v>
      </c>
      <c r="BP2054" s="7" t="s">
        <v>13</v>
      </c>
      <c r="BQ2054" s="7" t="s">
        <v>13</v>
      </c>
      <c r="BR2054" s="7" t="s">
        <v>13</v>
      </c>
      <c r="BS2054" s="7" t="s">
        <v>13</v>
      </c>
      <c r="BT2054" s="7" t="s">
        <v>13</v>
      </c>
      <c r="BU2054" s="7" t="s">
        <v>13</v>
      </c>
      <c r="BV2054" s="7" t="s">
        <v>13</v>
      </c>
      <c r="BW2054" s="7" t="s">
        <v>13</v>
      </c>
      <c r="BX2054" s="7" t="s">
        <v>13</v>
      </c>
      <c r="BY2054" s="7" t="s">
        <v>13</v>
      </c>
      <c r="BZ2054" s="7" t="s">
        <v>13</v>
      </c>
      <c r="CA2054" s="7" t="s">
        <v>13</v>
      </c>
      <c r="CB2054" s="7" t="s">
        <v>13</v>
      </c>
      <c r="CC2054" s="7" t="s">
        <v>13</v>
      </c>
      <c r="CD2054" s="7" t="s">
        <v>13</v>
      </c>
    </row>
    <row r="2055" spans="1:82" ht="16.2">
      <c r="A2055" s="5">
        <v>44896</v>
      </c>
      <c r="F2055" s="3" t="str">
        <f>"商品贸易指数"&amp;":"&amp;[1]convertion!$F2054&amp;":"&amp;"价格指数"</f>
        <v>商品贸易指数:其他烟草及烟草代用品的制品；“均化”或“再造”烟草；烟草精汁:价格指数</v>
      </c>
      <c r="R2055" s="8" t="str">
        <f t="shared" si="33"/>
        <v>商品贸易指数:其他烟草及烟草代用品的制品；“均化”或“再造”烟草；烟草精汁:价格指数</v>
      </c>
      <c r="W2055" s="7">
        <v>143.5</v>
      </c>
      <c r="X2055" s="7" t="s">
        <v>13</v>
      </c>
      <c r="Y2055" s="7" t="s">
        <v>13</v>
      </c>
      <c r="Z2055" s="7" t="s">
        <v>13</v>
      </c>
      <c r="AA2055" s="7" t="s">
        <v>13</v>
      </c>
      <c r="AB2055" s="7" t="s">
        <v>13</v>
      </c>
      <c r="AC2055" s="7" t="s">
        <v>13</v>
      </c>
      <c r="AD2055" s="7" t="s">
        <v>13</v>
      </c>
      <c r="AE2055" s="7" t="s">
        <v>13</v>
      </c>
      <c r="AF2055" s="7" t="s">
        <v>13</v>
      </c>
      <c r="AG2055" s="7" t="s">
        <v>13</v>
      </c>
      <c r="AH2055" s="7" t="s">
        <v>13</v>
      </c>
      <c r="AI2055" s="7" t="s">
        <v>13</v>
      </c>
      <c r="AJ2055" s="7" t="s">
        <v>13</v>
      </c>
      <c r="AK2055" s="7" t="s">
        <v>13</v>
      </c>
      <c r="AL2055" s="7" t="s">
        <v>13</v>
      </c>
      <c r="AM2055" s="7" t="s">
        <v>13</v>
      </c>
      <c r="AN2055" s="7" t="s">
        <v>13</v>
      </c>
      <c r="AO2055" s="7" t="s">
        <v>13</v>
      </c>
      <c r="AP2055" s="7" t="s">
        <v>13</v>
      </c>
      <c r="AQ2055" s="7" t="s">
        <v>13</v>
      </c>
      <c r="AR2055" s="7" t="s">
        <v>13</v>
      </c>
      <c r="AS2055" s="7" t="s">
        <v>13</v>
      </c>
      <c r="AT2055" s="7" t="s">
        <v>13</v>
      </c>
      <c r="AU2055" s="7" t="s">
        <v>13</v>
      </c>
      <c r="AV2055" s="7" t="s">
        <v>13</v>
      </c>
      <c r="AW2055" s="7" t="s">
        <v>13</v>
      </c>
      <c r="AX2055" s="7" t="s">
        <v>13</v>
      </c>
      <c r="AY2055" s="7" t="s">
        <v>13</v>
      </c>
      <c r="AZ2055" s="7" t="s">
        <v>13</v>
      </c>
      <c r="BA2055" s="7" t="s">
        <v>13</v>
      </c>
      <c r="BB2055" s="7" t="s">
        <v>13</v>
      </c>
      <c r="BC2055" s="7" t="s">
        <v>13</v>
      </c>
      <c r="BD2055" s="7" t="s">
        <v>13</v>
      </c>
      <c r="BE2055" s="7" t="s">
        <v>13</v>
      </c>
      <c r="BF2055" s="7" t="s">
        <v>13</v>
      </c>
      <c r="BG2055" s="7" t="s">
        <v>13</v>
      </c>
      <c r="BH2055" s="7" t="s">
        <v>13</v>
      </c>
      <c r="BI2055" s="7" t="s">
        <v>13</v>
      </c>
      <c r="BJ2055" s="7" t="s">
        <v>13</v>
      </c>
      <c r="BK2055" s="7" t="s">
        <v>13</v>
      </c>
      <c r="BL2055" s="7" t="s">
        <v>13</v>
      </c>
      <c r="BM2055" s="7" t="s">
        <v>13</v>
      </c>
      <c r="BN2055" s="7" t="s">
        <v>13</v>
      </c>
      <c r="BO2055" s="7" t="s">
        <v>13</v>
      </c>
      <c r="BP2055" s="7" t="s">
        <v>13</v>
      </c>
      <c r="BQ2055" s="7" t="s">
        <v>13</v>
      </c>
      <c r="BR2055" s="7" t="s">
        <v>13</v>
      </c>
      <c r="BS2055" s="7" t="s">
        <v>13</v>
      </c>
      <c r="BT2055" s="7" t="s">
        <v>13</v>
      </c>
      <c r="BU2055" s="7" t="s">
        <v>13</v>
      </c>
      <c r="BV2055" s="7" t="s">
        <v>13</v>
      </c>
      <c r="BW2055" s="7" t="s">
        <v>13</v>
      </c>
      <c r="BX2055" s="7" t="s">
        <v>13</v>
      </c>
      <c r="BY2055" s="7" t="s">
        <v>13</v>
      </c>
      <c r="BZ2055" s="7" t="s">
        <v>13</v>
      </c>
      <c r="CA2055" s="7" t="s">
        <v>13</v>
      </c>
      <c r="CB2055" s="7" t="s">
        <v>13</v>
      </c>
      <c r="CC2055" s="7" t="s">
        <v>13</v>
      </c>
      <c r="CD2055" s="7" t="s">
        <v>13</v>
      </c>
    </row>
    <row r="2056" spans="1:82" ht="16.2">
      <c r="A2056" s="5">
        <v>44896</v>
      </c>
      <c r="F2056" s="3" t="str">
        <f>"商品贸易指数"&amp;":"&amp;[1]convertion!$F2055&amp;":"&amp;"价格指数"</f>
        <v>商品贸易指数:盐（包括精制盐及变性盐）及纯氯化钠，不论是否为水溶液，也不论是否添加抗结块剂或松散剂；海水:价格指数</v>
      </c>
      <c r="R2056" s="8" t="str">
        <f t="shared" si="33"/>
        <v>商品贸易指数:盐（包括精制盐及变性盐）及纯氯化钠，不论是否为水溶液，也不论是否添加抗结块剂或松散剂；海水:价格指数</v>
      </c>
      <c r="W2056" s="7">
        <v>118.9</v>
      </c>
      <c r="X2056" s="7" t="s">
        <v>13</v>
      </c>
      <c r="Y2056" s="7" t="s">
        <v>13</v>
      </c>
      <c r="Z2056" s="7" t="s">
        <v>13</v>
      </c>
      <c r="AA2056" s="7" t="s">
        <v>13</v>
      </c>
      <c r="AB2056" s="7" t="s">
        <v>13</v>
      </c>
      <c r="AC2056" s="7" t="s">
        <v>13</v>
      </c>
      <c r="AD2056" s="7" t="s">
        <v>13</v>
      </c>
      <c r="AE2056" s="7" t="s">
        <v>13</v>
      </c>
      <c r="AF2056" s="7" t="s">
        <v>13</v>
      </c>
      <c r="AG2056" s="7" t="s">
        <v>13</v>
      </c>
      <c r="AH2056" s="7" t="s">
        <v>13</v>
      </c>
      <c r="AI2056" s="7" t="s">
        <v>13</v>
      </c>
      <c r="AJ2056" s="7" t="s">
        <v>13</v>
      </c>
      <c r="AK2056" s="7" t="s">
        <v>13</v>
      </c>
      <c r="AL2056" s="7" t="s">
        <v>13</v>
      </c>
      <c r="AM2056" s="7" t="s">
        <v>13</v>
      </c>
      <c r="AN2056" s="7" t="s">
        <v>13</v>
      </c>
      <c r="AO2056" s="7" t="s">
        <v>13</v>
      </c>
      <c r="AP2056" s="7" t="s">
        <v>13</v>
      </c>
      <c r="AQ2056" s="7" t="s">
        <v>13</v>
      </c>
      <c r="AR2056" s="7" t="s">
        <v>13</v>
      </c>
      <c r="AS2056" s="7" t="s">
        <v>13</v>
      </c>
      <c r="AT2056" s="7" t="s">
        <v>13</v>
      </c>
      <c r="AU2056" s="7" t="s">
        <v>13</v>
      </c>
      <c r="AV2056" s="7" t="s">
        <v>13</v>
      </c>
      <c r="AW2056" s="7" t="s">
        <v>13</v>
      </c>
      <c r="AX2056" s="7" t="s">
        <v>13</v>
      </c>
      <c r="AY2056" s="7" t="s">
        <v>13</v>
      </c>
      <c r="AZ2056" s="7" t="s">
        <v>13</v>
      </c>
      <c r="BA2056" s="7" t="s">
        <v>13</v>
      </c>
      <c r="BB2056" s="7" t="s">
        <v>13</v>
      </c>
      <c r="BC2056" s="7" t="s">
        <v>13</v>
      </c>
      <c r="BD2056" s="7" t="s">
        <v>13</v>
      </c>
      <c r="BE2056" s="7" t="s">
        <v>13</v>
      </c>
      <c r="BF2056" s="7" t="s">
        <v>13</v>
      </c>
      <c r="BG2056" s="7" t="s">
        <v>13</v>
      </c>
      <c r="BH2056" s="7" t="s">
        <v>13</v>
      </c>
      <c r="BI2056" s="7" t="s">
        <v>13</v>
      </c>
      <c r="BJ2056" s="7" t="s">
        <v>13</v>
      </c>
      <c r="BK2056" s="7" t="s">
        <v>13</v>
      </c>
      <c r="BL2056" s="7" t="s">
        <v>13</v>
      </c>
      <c r="BM2056" s="7" t="s">
        <v>13</v>
      </c>
      <c r="BN2056" s="7" t="s">
        <v>13</v>
      </c>
      <c r="BO2056" s="7" t="s">
        <v>13</v>
      </c>
      <c r="BP2056" s="7" t="s">
        <v>13</v>
      </c>
      <c r="BQ2056" s="7" t="s">
        <v>13</v>
      </c>
      <c r="BR2056" s="7" t="s">
        <v>13</v>
      </c>
      <c r="BS2056" s="7" t="s">
        <v>13</v>
      </c>
      <c r="BT2056" s="7" t="s">
        <v>13</v>
      </c>
      <c r="BU2056" s="7" t="s">
        <v>13</v>
      </c>
      <c r="BV2056" s="7" t="s">
        <v>13</v>
      </c>
      <c r="BW2056" s="7" t="s">
        <v>13</v>
      </c>
      <c r="BX2056" s="7" t="s">
        <v>13</v>
      </c>
      <c r="BY2056" s="7" t="s">
        <v>13</v>
      </c>
      <c r="BZ2056" s="7" t="s">
        <v>13</v>
      </c>
      <c r="CA2056" s="7" t="s">
        <v>13</v>
      </c>
      <c r="CB2056" s="7" t="s">
        <v>13</v>
      </c>
      <c r="CC2056" s="7" t="s">
        <v>13</v>
      </c>
      <c r="CD2056" s="7" t="s">
        <v>13</v>
      </c>
    </row>
    <row r="2057" spans="1:82" ht="16.2">
      <c r="A2057" s="5">
        <v>44896</v>
      </c>
      <c r="F2057" s="3" t="str">
        <f>"商品贸易指数"&amp;":"&amp;[1]convertion!$F2056&amp;":"&amp;"价格指数"</f>
        <v>商品贸易指数:未焙烧的黄铁矿:价格指数</v>
      </c>
      <c r="R2057" s="8" t="str">
        <f t="shared" si="33"/>
        <v>商品贸易指数:未焙烧的黄铁矿:价格指数</v>
      </c>
      <c r="W2057" s="7">
        <v>124.5</v>
      </c>
      <c r="X2057" s="7" t="s">
        <v>13</v>
      </c>
      <c r="Y2057" s="7" t="s">
        <v>13</v>
      </c>
      <c r="Z2057" s="7" t="s">
        <v>13</v>
      </c>
      <c r="AA2057" s="7" t="s">
        <v>13</v>
      </c>
      <c r="AB2057" s="7" t="s">
        <v>13</v>
      </c>
      <c r="AC2057" s="7" t="s">
        <v>13</v>
      </c>
      <c r="AD2057" s="7" t="s">
        <v>13</v>
      </c>
      <c r="AE2057" s="7" t="s">
        <v>13</v>
      </c>
      <c r="AF2057" s="7" t="s">
        <v>13</v>
      </c>
      <c r="AG2057" s="7" t="s">
        <v>13</v>
      </c>
      <c r="AH2057" s="7" t="s">
        <v>13</v>
      </c>
      <c r="AI2057" s="7" t="s">
        <v>13</v>
      </c>
      <c r="AJ2057" s="7" t="s">
        <v>13</v>
      </c>
      <c r="AK2057" s="7" t="s">
        <v>13</v>
      </c>
      <c r="AL2057" s="7" t="s">
        <v>13</v>
      </c>
      <c r="AM2057" s="7" t="s">
        <v>13</v>
      </c>
      <c r="AN2057" s="7" t="s">
        <v>13</v>
      </c>
      <c r="AO2057" s="7" t="s">
        <v>13</v>
      </c>
      <c r="AP2057" s="7" t="s">
        <v>13</v>
      </c>
      <c r="AQ2057" s="7" t="s">
        <v>13</v>
      </c>
      <c r="AR2057" s="7" t="s">
        <v>13</v>
      </c>
      <c r="AS2057" s="7" t="s">
        <v>13</v>
      </c>
      <c r="AT2057" s="7" t="s">
        <v>13</v>
      </c>
      <c r="AU2057" s="7" t="s">
        <v>13</v>
      </c>
      <c r="AV2057" s="7" t="s">
        <v>13</v>
      </c>
      <c r="AW2057" s="7" t="s">
        <v>13</v>
      </c>
      <c r="AX2057" s="7" t="s">
        <v>13</v>
      </c>
      <c r="AY2057" s="7" t="s">
        <v>13</v>
      </c>
      <c r="AZ2057" s="7" t="s">
        <v>13</v>
      </c>
      <c r="BA2057" s="7" t="s">
        <v>13</v>
      </c>
      <c r="BB2057" s="7" t="s">
        <v>13</v>
      </c>
      <c r="BC2057" s="7" t="s">
        <v>13</v>
      </c>
      <c r="BD2057" s="7" t="s">
        <v>13</v>
      </c>
      <c r="BE2057" s="7" t="s">
        <v>13</v>
      </c>
      <c r="BF2057" s="7" t="s">
        <v>13</v>
      </c>
      <c r="BG2057" s="7" t="s">
        <v>13</v>
      </c>
      <c r="BH2057" s="7" t="s">
        <v>13</v>
      </c>
      <c r="BI2057" s="7" t="s">
        <v>13</v>
      </c>
      <c r="BJ2057" s="7" t="s">
        <v>13</v>
      </c>
      <c r="BK2057" s="7" t="s">
        <v>13</v>
      </c>
      <c r="BL2057" s="7" t="s">
        <v>13</v>
      </c>
      <c r="BM2057" s="7" t="s">
        <v>13</v>
      </c>
      <c r="BN2057" s="7" t="s">
        <v>13</v>
      </c>
      <c r="BO2057" s="7" t="s">
        <v>13</v>
      </c>
      <c r="BP2057" s="7" t="s">
        <v>13</v>
      </c>
      <c r="BQ2057" s="7" t="s">
        <v>13</v>
      </c>
      <c r="BR2057" s="7" t="s">
        <v>13</v>
      </c>
      <c r="BS2057" s="7" t="s">
        <v>13</v>
      </c>
      <c r="BT2057" s="7" t="s">
        <v>13</v>
      </c>
      <c r="BU2057" s="7" t="s">
        <v>13</v>
      </c>
      <c r="BV2057" s="7" t="s">
        <v>13</v>
      </c>
      <c r="BW2057" s="7" t="s">
        <v>13</v>
      </c>
      <c r="BX2057" s="7" t="s">
        <v>13</v>
      </c>
      <c r="BY2057" s="7" t="s">
        <v>13</v>
      </c>
      <c r="BZ2057" s="7" t="s">
        <v>13</v>
      </c>
      <c r="CA2057" s="7" t="s">
        <v>13</v>
      </c>
      <c r="CB2057" s="7" t="s">
        <v>13</v>
      </c>
      <c r="CC2057" s="7" t="s">
        <v>13</v>
      </c>
      <c r="CD2057" s="7" t="s">
        <v>13</v>
      </c>
    </row>
    <row r="2058" spans="1:82" ht="16.2">
      <c r="A2058" s="5">
        <v>44896</v>
      </c>
      <c r="F2058" s="3" t="str">
        <f>"商品贸易指数"&amp;":"&amp;[1]convertion!$F2057&amp;":"&amp;"价格指数"</f>
        <v>商品贸易指数:各种硫磺，但升华硫磺、沉淀硫磺及胶态硫磺除外:价格指数</v>
      </c>
      <c r="R2058" s="8" t="str">
        <f t="shared" si="33"/>
        <v>商品贸易指数:各种硫磺，但升华硫磺、沉淀硫磺及胶态硫磺除外:价格指数</v>
      </c>
      <c r="W2058" s="7">
        <v>531.79999999999995</v>
      </c>
      <c r="X2058" s="7" t="s">
        <v>13</v>
      </c>
      <c r="Y2058" s="7" t="s">
        <v>13</v>
      </c>
      <c r="Z2058" s="7" t="s">
        <v>13</v>
      </c>
      <c r="AA2058" s="7" t="s">
        <v>13</v>
      </c>
      <c r="AB2058" s="7" t="s">
        <v>13</v>
      </c>
      <c r="AC2058" s="7" t="s">
        <v>13</v>
      </c>
      <c r="AD2058" s="7" t="s">
        <v>13</v>
      </c>
      <c r="AE2058" s="7" t="s">
        <v>13</v>
      </c>
      <c r="AF2058" s="7" t="s">
        <v>13</v>
      </c>
      <c r="AG2058" s="7" t="s">
        <v>13</v>
      </c>
      <c r="AH2058" s="7" t="s">
        <v>13</v>
      </c>
      <c r="AI2058" s="7" t="s">
        <v>13</v>
      </c>
      <c r="AJ2058" s="7" t="s">
        <v>13</v>
      </c>
      <c r="AK2058" s="7" t="s">
        <v>13</v>
      </c>
      <c r="AL2058" s="7" t="s">
        <v>13</v>
      </c>
      <c r="AM2058" s="7" t="s">
        <v>13</v>
      </c>
      <c r="AN2058" s="7" t="s">
        <v>13</v>
      </c>
      <c r="AO2058" s="7" t="s">
        <v>13</v>
      </c>
      <c r="AP2058" s="7" t="s">
        <v>13</v>
      </c>
      <c r="AQ2058" s="7" t="s">
        <v>13</v>
      </c>
      <c r="AR2058" s="7" t="s">
        <v>13</v>
      </c>
      <c r="AS2058" s="7" t="s">
        <v>13</v>
      </c>
      <c r="AT2058" s="7" t="s">
        <v>13</v>
      </c>
      <c r="AU2058" s="7" t="s">
        <v>13</v>
      </c>
      <c r="AV2058" s="7" t="s">
        <v>13</v>
      </c>
      <c r="AW2058" s="7" t="s">
        <v>13</v>
      </c>
      <c r="AX2058" s="7" t="s">
        <v>13</v>
      </c>
      <c r="AY2058" s="7" t="s">
        <v>13</v>
      </c>
      <c r="AZ2058" s="7" t="s">
        <v>13</v>
      </c>
      <c r="BA2058" s="7" t="s">
        <v>13</v>
      </c>
      <c r="BB2058" s="7" t="s">
        <v>13</v>
      </c>
      <c r="BC2058" s="7" t="s">
        <v>13</v>
      </c>
      <c r="BD2058" s="7" t="s">
        <v>13</v>
      </c>
      <c r="BE2058" s="7" t="s">
        <v>13</v>
      </c>
      <c r="BF2058" s="7" t="s">
        <v>13</v>
      </c>
      <c r="BG2058" s="7" t="s">
        <v>13</v>
      </c>
      <c r="BH2058" s="7" t="s">
        <v>13</v>
      </c>
      <c r="BI2058" s="7" t="s">
        <v>13</v>
      </c>
      <c r="BJ2058" s="7" t="s">
        <v>13</v>
      </c>
      <c r="BK2058" s="7" t="s">
        <v>13</v>
      </c>
      <c r="BL2058" s="7" t="s">
        <v>13</v>
      </c>
      <c r="BM2058" s="7" t="s">
        <v>13</v>
      </c>
      <c r="BN2058" s="7" t="s">
        <v>13</v>
      </c>
      <c r="BO2058" s="7" t="s">
        <v>13</v>
      </c>
      <c r="BP2058" s="7" t="s">
        <v>13</v>
      </c>
      <c r="BQ2058" s="7" t="s">
        <v>13</v>
      </c>
      <c r="BR2058" s="7" t="s">
        <v>13</v>
      </c>
      <c r="BS2058" s="7" t="s">
        <v>13</v>
      </c>
      <c r="BT2058" s="7" t="s">
        <v>13</v>
      </c>
      <c r="BU2058" s="7" t="s">
        <v>13</v>
      </c>
      <c r="BV2058" s="7" t="s">
        <v>13</v>
      </c>
      <c r="BW2058" s="7" t="s">
        <v>13</v>
      </c>
      <c r="BX2058" s="7" t="s">
        <v>13</v>
      </c>
      <c r="BY2058" s="7" t="s">
        <v>13</v>
      </c>
      <c r="BZ2058" s="7" t="s">
        <v>13</v>
      </c>
      <c r="CA2058" s="7" t="s">
        <v>13</v>
      </c>
      <c r="CB2058" s="7" t="s">
        <v>13</v>
      </c>
      <c r="CC2058" s="7" t="s">
        <v>13</v>
      </c>
      <c r="CD2058" s="7" t="s">
        <v>13</v>
      </c>
    </row>
    <row r="2059" spans="1:82" ht="16.2">
      <c r="A2059" s="5">
        <v>44896</v>
      </c>
      <c r="F2059" s="3" t="str">
        <f>"商品贸易指数"&amp;":"&amp;[1]convertion!$F2058&amp;":"&amp;"价格指数"</f>
        <v>商品贸易指数:天然石墨:价格指数</v>
      </c>
      <c r="R2059" s="8" t="str">
        <f t="shared" si="33"/>
        <v>商品贸易指数:天然石墨:价格指数</v>
      </c>
      <c r="W2059" s="7">
        <v>142</v>
      </c>
      <c r="X2059" s="7" t="s">
        <v>13</v>
      </c>
      <c r="Y2059" s="7" t="s">
        <v>13</v>
      </c>
      <c r="Z2059" s="7" t="s">
        <v>13</v>
      </c>
      <c r="AA2059" s="7" t="s">
        <v>13</v>
      </c>
      <c r="AB2059" s="7" t="s">
        <v>13</v>
      </c>
      <c r="AC2059" s="7" t="s">
        <v>13</v>
      </c>
      <c r="AD2059" s="7" t="s">
        <v>13</v>
      </c>
      <c r="AE2059" s="7" t="s">
        <v>13</v>
      </c>
      <c r="AF2059" s="7" t="s">
        <v>13</v>
      </c>
      <c r="AG2059" s="7" t="s">
        <v>13</v>
      </c>
      <c r="AH2059" s="7" t="s">
        <v>13</v>
      </c>
      <c r="AI2059" s="7" t="s">
        <v>13</v>
      </c>
      <c r="AJ2059" s="7" t="s">
        <v>13</v>
      </c>
      <c r="AK2059" s="7" t="s">
        <v>13</v>
      </c>
      <c r="AL2059" s="7" t="s">
        <v>13</v>
      </c>
      <c r="AM2059" s="7" t="s">
        <v>13</v>
      </c>
      <c r="AN2059" s="7" t="s">
        <v>13</v>
      </c>
      <c r="AO2059" s="7" t="s">
        <v>13</v>
      </c>
      <c r="AP2059" s="7" t="s">
        <v>13</v>
      </c>
      <c r="AQ2059" s="7" t="s">
        <v>13</v>
      </c>
      <c r="AR2059" s="7" t="s">
        <v>13</v>
      </c>
      <c r="AS2059" s="7" t="s">
        <v>13</v>
      </c>
      <c r="AT2059" s="7" t="s">
        <v>13</v>
      </c>
      <c r="AU2059" s="7" t="s">
        <v>13</v>
      </c>
      <c r="AV2059" s="7" t="s">
        <v>13</v>
      </c>
      <c r="AW2059" s="7" t="s">
        <v>13</v>
      </c>
      <c r="AX2059" s="7" t="s">
        <v>13</v>
      </c>
      <c r="AY2059" s="7" t="s">
        <v>13</v>
      </c>
      <c r="AZ2059" s="7" t="s">
        <v>13</v>
      </c>
      <c r="BA2059" s="7" t="s">
        <v>13</v>
      </c>
      <c r="BB2059" s="7" t="s">
        <v>13</v>
      </c>
      <c r="BC2059" s="7" t="s">
        <v>13</v>
      </c>
      <c r="BD2059" s="7" t="s">
        <v>13</v>
      </c>
      <c r="BE2059" s="7" t="s">
        <v>13</v>
      </c>
      <c r="BF2059" s="7" t="s">
        <v>13</v>
      </c>
      <c r="BG2059" s="7" t="s">
        <v>13</v>
      </c>
      <c r="BH2059" s="7" t="s">
        <v>13</v>
      </c>
      <c r="BI2059" s="7" t="s">
        <v>13</v>
      </c>
      <c r="BJ2059" s="7" t="s">
        <v>13</v>
      </c>
      <c r="BK2059" s="7" t="s">
        <v>13</v>
      </c>
      <c r="BL2059" s="7" t="s">
        <v>13</v>
      </c>
      <c r="BM2059" s="7" t="s">
        <v>13</v>
      </c>
      <c r="BN2059" s="7" t="s">
        <v>13</v>
      </c>
      <c r="BO2059" s="7" t="s">
        <v>13</v>
      </c>
      <c r="BP2059" s="7" t="s">
        <v>13</v>
      </c>
      <c r="BQ2059" s="7" t="s">
        <v>13</v>
      </c>
      <c r="BR2059" s="7" t="s">
        <v>13</v>
      </c>
      <c r="BS2059" s="7" t="s">
        <v>13</v>
      </c>
      <c r="BT2059" s="7" t="s">
        <v>13</v>
      </c>
      <c r="BU2059" s="7" t="s">
        <v>13</v>
      </c>
      <c r="BV2059" s="7" t="s">
        <v>13</v>
      </c>
      <c r="BW2059" s="7" t="s">
        <v>13</v>
      </c>
      <c r="BX2059" s="7" t="s">
        <v>13</v>
      </c>
      <c r="BY2059" s="7" t="s">
        <v>13</v>
      </c>
      <c r="BZ2059" s="7" t="s">
        <v>13</v>
      </c>
      <c r="CA2059" s="7" t="s">
        <v>13</v>
      </c>
      <c r="CB2059" s="7" t="s">
        <v>13</v>
      </c>
      <c r="CC2059" s="7" t="s">
        <v>13</v>
      </c>
      <c r="CD2059" s="7" t="s">
        <v>13</v>
      </c>
    </row>
    <row r="2060" spans="1:82" ht="16.2">
      <c r="A2060" s="5">
        <v>44896</v>
      </c>
      <c r="F2060" s="3" t="str">
        <f>"商品贸易指数"&amp;":"&amp;[1]convertion!$F2059&amp;":"&amp;"价格指数"</f>
        <v>商品贸易指数:各种天然砂，不论是否着色，但第二十六章的含金属矿砂除外:价格指数</v>
      </c>
      <c r="R2060" s="8" t="str">
        <f t="shared" si="33"/>
        <v>商品贸易指数:各种天然砂，不论是否着色，但第二十六章的含金属矿砂除外:价格指数</v>
      </c>
      <c r="W2060" s="7">
        <v>124.6</v>
      </c>
      <c r="X2060" s="7" t="s">
        <v>13</v>
      </c>
      <c r="Y2060" s="7" t="s">
        <v>13</v>
      </c>
      <c r="Z2060" s="7" t="s">
        <v>13</v>
      </c>
      <c r="AA2060" s="7" t="s">
        <v>13</v>
      </c>
      <c r="AB2060" s="7" t="s">
        <v>13</v>
      </c>
      <c r="AC2060" s="7" t="s">
        <v>13</v>
      </c>
      <c r="AD2060" s="7" t="s">
        <v>13</v>
      </c>
      <c r="AE2060" s="7" t="s">
        <v>13</v>
      </c>
      <c r="AF2060" s="7" t="s">
        <v>13</v>
      </c>
      <c r="AG2060" s="7" t="s">
        <v>13</v>
      </c>
      <c r="AH2060" s="7" t="s">
        <v>13</v>
      </c>
      <c r="AI2060" s="7" t="s">
        <v>13</v>
      </c>
      <c r="AJ2060" s="7" t="s">
        <v>13</v>
      </c>
      <c r="AK2060" s="7" t="s">
        <v>13</v>
      </c>
      <c r="AL2060" s="7" t="s">
        <v>13</v>
      </c>
      <c r="AM2060" s="7" t="s">
        <v>13</v>
      </c>
      <c r="AN2060" s="7" t="s">
        <v>13</v>
      </c>
      <c r="AO2060" s="7" t="s">
        <v>13</v>
      </c>
      <c r="AP2060" s="7" t="s">
        <v>13</v>
      </c>
      <c r="AQ2060" s="7" t="s">
        <v>13</v>
      </c>
      <c r="AR2060" s="7" t="s">
        <v>13</v>
      </c>
      <c r="AS2060" s="7" t="s">
        <v>13</v>
      </c>
      <c r="AT2060" s="7" t="s">
        <v>13</v>
      </c>
      <c r="AU2060" s="7" t="s">
        <v>13</v>
      </c>
      <c r="AV2060" s="7" t="s">
        <v>13</v>
      </c>
      <c r="AW2060" s="7" t="s">
        <v>13</v>
      </c>
      <c r="AX2060" s="7" t="s">
        <v>13</v>
      </c>
      <c r="AY2060" s="7" t="s">
        <v>13</v>
      </c>
      <c r="AZ2060" s="7" t="s">
        <v>13</v>
      </c>
      <c r="BA2060" s="7" t="s">
        <v>13</v>
      </c>
      <c r="BB2060" s="7" t="s">
        <v>13</v>
      </c>
      <c r="BC2060" s="7" t="s">
        <v>13</v>
      </c>
      <c r="BD2060" s="7" t="s">
        <v>13</v>
      </c>
      <c r="BE2060" s="7" t="s">
        <v>13</v>
      </c>
      <c r="BF2060" s="7" t="s">
        <v>13</v>
      </c>
      <c r="BG2060" s="7" t="s">
        <v>13</v>
      </c>
      <c r="BH2060" s="7" t="s">
        <v>13</v>
      </c>
      <c r="BI2060" s="7" t="s">
        <v>13</v>
      </c>
      <c r="BJ2060" s="7" t="s">
        <v>13</v>
      </c>
      <c r="BK2060" s="7" t="s">
        <v>13</v>
      </c>
      <c r="BL2060" s="7" t="s">
        <v>13</v>
      </c>
      <c r="BM2060" s="7" t="s">
        <v>13</v>
      </c>
      <c r="BN2060" s="7" t="s">
        <v>13</v>
      </c>
      <c r="BO2060" s="7" t="s">
        <v>13</v>
      </c>
      <c r="BP2060" s="7" t="s">
        <v>13</v>
      </c>
      <c r="BQ2060" s="7" t="s">
        <v>13</v>
      </c>
      <c r="BR2060" s="7" t="s">
        <v>13</v>
      </c>
      <c r="BS2060" s="7" t="s">
        <v>13</v>
      </c>
      <c r="BT2060" s="7" t="s">
        <v>13</v>
      </c>
      <c r="BU2060" s="7" t="s">
        <v>13</v>
      </c>
      <c r="BV2060" s="7" t="s">
        <v>13</v>
      </c>
      <c r="BW2060" s="7" t="s">
        <v>13</v>
      </c>
      <c r="BX2060" s="7" t="s">
        <v>13</v>
      </c>
      <c r="BY2060" s="7" t="s">
        <v>13</v>
      </c>
      <c r="BZ2060" s="7" t="s">
        <v>13</v>
      </c>
      <c r="CA2060" s="7" t="s">
        <v>13</v>
      </c>
      <c r="CB2060" s="7" t="s">
        <v>13</v>
      </c>
      <c r="CC2060" s="7" t="s">
        <v>13</v>
      </c>
      <c r="CD2060" s="7" t="s">
        <v>13</v>
      </c>
    </row>
    <row r="2061" spans="1:82" ht="16.2">
      <c r="A2061" s="5">
        <v>44896</v>
      </c>
      <c r="F2061" s="3" t="str">
        <f>"商品贸易指数"&amp;":"&amp;[1]convertion!$F2060&amp;":"&amp;"价格指数"</f>
        <v>商品贸易指数:石英（天然砂除外）；石英岩，不论是否粗加修整或仅用锯或其他方法切割成矩形（包括正方形）的板、块:价格指数</v>
      </c>
      <c r="R2061" s="8" t="str">
        <f t="shared" si="33"/>
        <v>商品贸易指数:石英（天然砂除外）；石英岩，不论是否粗加修整或仅用锯或其他方法切割成矩形（包括正方形）的板、块:价格指数</v>
      </c>
      <c r="W2061" s="7">
        <v>160.69999999999999</v>
      </c>
      <c r="X2061" s="7" t="s">
        <v>13</v>
      </c>
      <c r="Y2061" s="7" t="s">
        <v>13</v>
      </c>
      <c r="Z2061" s="7" t="s">
        <v>13</v>
      </c>
      <c r="AA2061" s="7" t="s">
        <v>13</v>
      </c>
      <c r="AB2061" s="7" t="s">
        <v>13</v>
      </c>
      <c r="AC2061" s="7" t="s">
        <v>13</v>
      </c>
      <c r="AD2061" s="7" t="s">
        <v>13</v>
      </c>
      <c r="AE2061" s="7" t="s">
        <v>13</v>
      </c>
      <c r="AF2061" s="7" t="s">
        <v>13</v>
      </c>
      <c r="AG2061" s="7" t="s">
        <v>13</v>
      </c>
      <c r="AH2061" s="7" t="s">
        <v>13</v>
      </c>
      <c r="AI2061" s="7" t="s">
        <v>13</v>
      </c>
      <c r="AJ2061" s="7" t="s">
        <v>13</v>
      </c>
      <c r="AK2061" s="7" t="s">
        <v>13</v>
      </c>
      <c r="AL2061" s="7" t="s">
        <v>13</v>
      </c>
      <c r="AM2061" s="7" t="s">
        <v>13</v>
      </c>
      <c r="AN2061" s="7" t="s">
        <v>13</v>
      </c>
      <c r="AO2061" s="7" t="s">
        <v>13</v>
      </c>
      <c r="AP2061" s="7" t="s">
        <v>13</v>
      </c>
      <c r="AQ2061" s="7" t="s">
        <v>13</v>
      </c>
      <c r="AR2061" s="7" t="s">
        <v>13</v>
      </c>
      <c r="AS2061" s="7" t="s">
        <v>13</v>
      </c>
      <c r="AT2061" s="7" t="s">
        <v>13</v>
      </c>
      <c r="AU2061" s="7" t="s">
        <v>13</v>
      </c>
      <c r="AV2061" s="7" t="s">
        <v>13</v>
      </c>
      <c r="AW2061" s="7" t="s">
        <v>13</v>
      </c>
      <c r="AX2061" s="7" t="s">
        <v>13</v>
      </c>
      <c r="AY2061" s="7" t="s">
        <v>13</v>
      </c>
      <c r="AZ2061" s="7" t="s">
        <v>13</v>
      </c>
      <c r="BA2061" s="7" t="s">
        <v>13</v>
      </c>
      <c r="BB2061" s="7" t="s">
        <v>13</v>
      </c>
      <c r="BC2061" s="7" t="s">
        <v>13</v>
      </c>
      <c r="BD2061" s="7" t="s">
        <v>13</v>
      </c>
      <c r="BE2061" s="7" t="s">
        <v>13</v>
      </c>
      <c r="BF2061" s="7" t="s">
        <v>13</v>
      </c>
      <c r="BG2061" s="7" t="s">
        <v>13</v>
      </c>
      <c r="BH2061" s="7" t="s">
        <v>13</v>
      </c>
      <c r="BI2061" s="7" t="s">
        <v>13</v>
      </c>
      <c r="BJ2061" s="7" t="s">
        <v>13</v>
      </c>
      <c r="BK2061" s="7" t="s">
        <v>13</v>
      </c>
      <c r="BL2061" s="7" t="s">
        <v>13</v>
      </c>
      <c r="BM2061" s="7" t="s">
        <v>13</v>
      </c>
      <c r="BN2061" s="7" t="s">
        <v>13</v>
      </c>
      <c r="BO2061" s="7" t="s">
        <v>13</v>
      </c>
      <c r="BP2061" s="7" t="s">
        <v>13</v>
      </c>
      <c r="BQ2061" s="7" t="s">
        <v>13</v>
      </c>
      <c r="BR2061" s="7" t="s">
        <v>13</v>
      </c>
      <c r="BS2061" s="7" t="s">
        <v>13</v>
      </c>
      <c r="BT2061" s="7" t="s">
        <v>13</v>
      </c>
      <c r="BU2061" s="7" t="s">
        <v>13</v>
      </c>
      <c r="BV2061" s="7" t="s">
        <v>13</v>
      </c>
      <c r="BW2061" s="7" t="s">
        <v>13</v>
      </c>
      <c r="BX2061" s="7" t="s">
        <v>13</v>
      </c>
      <c r="BY2061" s="7" t="s">
        <v>13</v>
      </c>
      <c r="BZ2061" s="7" t="s">
        <v>13</v>
      </c>
      <c r="CA2061" s="7" t="s">
        <v>13</v>
      </c>
      <c r="CB2061" s="7" t="s">
        <v>13</v>
      </c>
      <c r="CC2061" s="7" t="s">
        <v>13</v>
      </c>
      <c r="CD2061" s="7" t="s">
        <v>13</v>
      </c>
    </row>
    <row r="2062" spans="1:82" ht="16.2">
      <c r="A2062" s="5">
        <v>44896</v>
      </c>
      <c r="F2062" s="3" t="str">
        <f>"商品贸易指数"&amp;":"&amp;[1]convertion!$F2061&amp;":"&amp;"价格指数"</f>
        <v>商品贸易指数:高岭土及类似土，不论是否煅烧:价格指数</v>
      </c>
      <c r="R2062" s="8" t="str">
        <f t="shared" si="33"/>
        <v>商品贸易指数:高岭土及类似土，不论是否煅烧:价格指数</v>
      </c>
      <c r="W2062" s="7">
        <v>190.7</v>
      </c>
      <c r="X2062" s="7" t="s">
        <v>13</v>
      </c>
      <c r="Y2062" s="7" t="s">
        <v>13</v>
      </c>
      <c r="Z2062" s="7" t="s">
        <v>13</v>
      </c>
      <c r="AA2062" s="7" t="s">
        <v>13</v>
      </c>
      <c r="AB2062" s="7" t="s">
        <v>13</v>
      </c>
      <c r="AC2062" s="7" t="s">
        <v>13</v>
      </c>
      <c r="AD2062" s="7" t="s">
        <v>13</v>
      </c>
      <c r="AE2062" s="7" t="s">
        <v>13</v>
      </c>
      <c r="AF2062" s="7" t="s">
        <v>13</v>
      </c>
      <c r="AG2062" s="7" t="s">
        <v>13</v>
      </c>
      <c r="AH2062" s="7" t="s">
        <v>13</v>
      </c>
      <c r="AI2062" s="7" t="s">
        <v>13</v>
      </c>
      <c r="AJ2062" s="7" t="s">
        <v>13</v>
      </c>
      <c r="AK2062" s="7" t="s">
        <v>13</v>
      </c>
      <c r="AL2062" s="7" t="s">
        <v>13</v>
      </c>
      <c r="AM2062" s="7" t="s">
        <v>13</v>
      </c>
      <c r="AN2062" s="7" t="s">
        <v>13</v>
      </c>
      <c r="AO2062" s="7" t="s">
        <v>13</v>
      </c>
      <c r="AP2062" s="7" t="s">
        <v>13</v>
      </c>
      <c r="AQ2062" s="7" t="s">
        <v>13</v>
      </c>
      <c r="AR2062" s="7" t="s">
        <v>13</v>
      </c>
      <c r="AS2062" s="7" t="s">
        <v>13</v>
      </c>
      <c r="AT2062" s="7" t="s">
        <v>13</v>
      </c>
      <c r="AU2062" s="7" t="s">
        <v>13</v>
      </c>
      <c r="AV2062" s="7" t="s">
        <v>13</v>
      </c>
      <c r="AW2062" s="7" t="s">
        <v>13</v>
      </c>
      <c r="AX2062" s="7" t="s">
        <v>13</v>
      </c>
      <c r="AY2062" s="7" t="s">
        <v>13</v>
      </c>
      <c r="AZ2062" s="7" t="s">
        <v>13</v>
      </c>
      <c r="BA2062" s="7" t="s">
        <v>13</v>
      </c>
      <c r="BB2062" s="7" t="s">
        <v>13</v>
      </c>
      <c r="BC2062" s="7" t="s">
        <v>13</v>
      </c>
      <c r="BD2062" s="7" t="s">
        <v>13</v>
      </c>
      <c r="BE2062" s="7" t="s">
        <v>13</v>
      </c>
      <c r="BF2062" s="7" t="s">
        <v>13</v>
      </c>
      <c r="BG2062" s="7" t="s">
        <v>13</v>
      </c>
      <c r="BH2062" s="7" t="s">
        <v>13</v>
      </c>
      <c r="BI2062" s="7" t="s">
        <v>13</v>
      </c>
      <c r="BJ2062" s="7" t="s">
        <v>13</v>
      </c>
      <c r="BK2062" s="7" t="s">
        <v>13</v>
      </c>
      <c r="BL2062" s="7" t="s">
        <v>13</v>
      </c>
      <c r="BM2062" s="7" t="s">
        <v>13</v>
      </c>
      <c r="BN2062" s="7" t="s">
        <v>13</v>
      </c>
      <c r="BO2062" s="7" t="s">
        <v>13</v>
      </c>
      <c r="BP2062" s="7" t="s">
        <v>13</v>
      </c>
      <c r="BQ2062" s="7" t="s">
        <v>13</v>
      </c>
      <c r="BR2062" s="7" t="s">
        <v>13</v>
      </c>
      <c r="BS2062" s="7" t="s">
        <v>13</v>
      </c>
      <c r="BT2062" s="7" t="s">
        <v>13</v>
      </c>
      <c r="BU2062" s="7" t="s">
        <v>13</v>
      </c>
      <c r="BV2062" s="7" t="s">
        <v>13</v>
      </c>
      <c r="BW2062" s="7" t="s">
        <v>13</v>
      </c>
      <c r="BX2062" s="7" t="s">
        <v>13</v>
      </c>
      <c r="BY2062" s="7" t="s">
        <v>13</v>
      </c>
      <c r="BZ2062" s="7" t="s">
        <v>13</v>
      </c>
      <c r="CA2062" s="7" t="s">
        <v>13</v>
      </c>
      <c r="CB2062" s="7" t="s">
        <v>13</v>
      </c>
      <c r="CC2062" s="7" t="s">
        <v>13</v>
      </c>
      <c r="CD2062" s="7" t="s">
        <v>13</v>
      </c>
    </row>
    <row r="2063" spans="1:82" ht="16.2">
      <c r="A2063" s="5">
        <v>44896</v>
      </c>
      <c r="F2063" s="3" t="str">
        <f>"商品贸易指数"&amp;":"&amp;[1]convertion!$F2062&amp;":"&amp;"价格指数"</f>
        <v>商品贸易指数:其他黏土（不包括品目68.06的膨胀黏土）、红柱石、蓝晶石及硅线石，不论是否煅烧；富铝红柱石；火泥及第纳斯土:价格指数</v>
      </c>
      <c r="R2063" s="8" t="str">
        <f t="shared" si="33"/>
        <v>商品贸易指数:其他黏土（不包括品目68.06的膨胀黏土）、红柱石、蓝晶石及硅线石，不论是否煅烧；富铝红柱石；火泥及第纳斯土:价格指数</v>
      </c>
      <c r="W2063" s="7">
        <v>136.30000000000001</v>
      </c>
      <c r="X2063" s="7" t="s">
        <v>13</v>
      </c>
      <c r="Y2063" s="7" t="s">
        <v>13</v>
      </c>
      <c r="Z2063" s="7" t="s">
        <v>13</v>
      </c>
      <c r="AA2063" s="7" t="s">
        <v>13</v>
      </c>
      <c r="AB2063" s="7" t="s">
        <v>13</v>
      </c>
      <c r="AC2063" s="7" t="s">
        <v>13</v>
      </c>
      <c r="AD2063" s="7" t="s">
        <v>13</v>
      </c>
      <c r="AE2063" s="7" t="s">
        <v>13</v>
      </c>
      <c r="AF2063" s="7" t="s">
        <v>13</v>
      </c>
      <c r="AG2063" s="7" t="s">
        <v>13</v>
      </c>
      <c r="AH2063" s="7" t="s">
        <v>13</v>
      </c>
      <c r="AI2063" s="7" t="s">
        <v>13</v>
      </c>
      <c r="AJ2063" s="7" t="s">
        <v>13</v>
      </c>
      <c r="AK2063" s="7" t="s">
        <v>13</v>
      </c>
      <c r="AL2063" s="7" t="s">
        <v>13</v>
      </c>
      <c r="AM2063" s="7" t="s">
        <v>13</v>
      </c>
      <c r="AN2063" s="7" t="s">
        <v>13</v>
      </c>
      <c r="AO2063" s="7" t="s">
        <v>13</v>
      </c>
      <c r="AP2063" s="7" t="s">
        <v>13</v>
      </c>
      <c r="AQ2063" s="7" t="s">
        <v>13</v>
      </c>
      <c r="AR2063" s="7" t="s">
        <v>13</v>
      </c>
      <c r="AS2063" s="7" t="s">
        <v>13</v>
      </c>
      <c r="AT2063" s="7" t="s">
        <v>13</v>
      </c>
      <c r="AU2063" s="7" t="s">
        <v>13</v>
      </c>
      <c r="AV2063" s="7" t="s">
        <v>13</v>
      </c>
      <c r="AW2063" s="7" t="s">
        <v>13</v>
      </c>
      <c r="AX2063" s="7" t="s">
        <v>13</v>
      </c>
      <c r="AY2063" s="7" t="s">
        <v>13</v>
      </c>
      <c r="AZ2063" s="7" t="s">
        <v>13</v>
      </c>
      <c r="BA2063" s="7" t="s">
        <v>13</v>
      </c>
      <c r="BB2063" s="7" t="s">
        <v>13</v>
      </c>
      <c r="BC2063" s="7" t="s">
        <v>13</v>
      </c>
      <c r="BD2063" s="7" t="s">
        <v>13</v>
      </c>
      <c r="BE2063" s="7" t="s">
        <v>13</v>
      </c>
      <c r="BF2063" s="7" t="s">
        <v>13</v>
      </c>
      <c r="BG2063" s="7" t="s">
        <v>13</v>
      </c>
      <c r="BH2063" s="7" t="s">
        <v>13</v>
      </c>
      <c r="BI2063" s="7" t="s">
        <v>13</v>
      </c>
      <c r="BJ2063" s="7" t="s">
        <v>13</v>
      </c>
      <c r="BK2063" s="7" t="s">
        <v>13</v>
      </c>
      <c r="BL2063" s="7" t="s">
        <v>13</v>
      </c>
      <c r="BM2063" s="7" t="s">
        <v>13</v>
      </c>
      <c r="BN2063" s="7" t="s">
        <v>13</v>
      </c>
      <c r="BO2063" s="7" t="s">
        <v>13</v>
      </c>
      <c r="BP2063" s="7" t="s">
        <v>13</v>
      </c>
      <c r="BQ2063" s="7" t="s">
        <v>13</v>
      </c>
      <c r="BR2063" s="7" t="s">
        <v>13</v>
      </c>
      <c r="BS2063" s="7" t="s">
        <v>13</v>
      </c>
      <c r="BT2063" s="7" t="s">
        <v>13</v>
      </c>
      <c r="BU2063" s="7" t="s">
        <v>13</v>
      </c>
      <c r="BV2063" s="7" t="s">
        <v>13</v>
      </c>
      <c r="BW2063" s="7" t="s">
        <v>13</v>
      </c>
      <c r="BX2063" s="7" t="s">
        <v>13</v>
      </c>
      <c r="BY2063" s="7" t="s">
        <v>13</v>
      </c>
      <c r="BZ2063" s="7" t="s">
        <v>13</v>
      </c>
      <c r="CA2063" s="7" t="s">
        <v>13</v>
      </c>
      <c r="CB2063" s="7" t="s">
        <v>13</v>
      </c>
      <c r="CC2063" s="7" t="s">
        <v>13</v>
      </c>
      <c r="CD2063" s="7" t="s">
        <v>13</v>
      </c>
    </row>
    <row r="2064" spans="1:82" ht="16.2">
      <c r="A2064" s="5">
        <v>44896</v>
      </c>
      <c r="F2064" s="3" t="str">
        <f>"商品贸易指数"&amp;":"&amp;[1]convertion!$F2063&amp;":"&amp;"价格指数"</f>
        <v>商品贸易指数:白垩:价格指数</v>
      </c>
      <c r="R2064" s="8" t="str">
        <f t="shared" si="33"/>
        <v>商品贸易指数:白垩:价格指数</v>
      </c>
      <c r="W2064" s="7">
        <v>23.7</v>
      </c>
      <c r="X2064" s="7" t="s">
        <v>13</v>
      </c>
      <c r="Y2064" s="7" t="s">
        <v>13</v>
      </c>
      <c r="Z2064" s="7" t="s">
        <v>13</v>
      </c>
      <c r="AA2064" s="7" t="s">
        <v>13</v>
      </c>
      <c r="AB2064" s="7" t="s">
        <v>13</v>
      </c>
      <c r="AC2064" s="7" t="s">
        <v>13</v>
      </c>
      <c r="AD2064" s="7" t="s">
        <v>13</v>
      </c>
      <c r="AE2064" s="7" t="s">
        <v>13</v>
      </c>
      <c r="AF2064" s="7" t="s">
        <v>13</v>
      </c>
      <c r="AG2064" s="7" t="s">
        <v>13</v>
      </c>
      <c r="AH2064" s="7" t="s">
        <v>13</v>
      </c>
      <c r="AI2064" s="7" t="s">
        <v>13</v>
      </c>
      <c r="AJ2064" s="7" t="s">
        <v>13</v>
      </c>
      <c r="AK2064" s="7" t="s">
        <v>13</v>
      </c>
      <c r="AL2064" s="7" t="s">
        <v>13</v>
      </c>
      <c r="AM2064" s="7" t="s">
        <v>13</v>
      </c>
      <c r="AN2064" s="7" t="s">
        <v>13</v>
      </c>
      <c r="AO2064" s="7" t="s">
        <v>13</v>
      </c>
      <c r="AP2064" s="7" t="s">
        <v>13</v>
      </c>
      <c r="AQ2064" s="7" t="s">
        <v>13</v>
      </c>
      <c r="AR2064" s="7" t="s">
        <v>13</v>
      </c>
      <c r="AS2064" s="7" t="s">
        <v>13</v>
      </c>
      <c r="AT2064" s="7" t="s">
        <v>13</v>
      </c>
      <c r="AU2064" s="7" t="s">
        <v>13</v>
      </c>
      <c r="AV2064" s="7" t="s">
        <v>13</v>
      </c>
      <c r="AW2064" s="7" t="s">
        <v>13</v>
      </c>
      <c r="AX2064" s="7" t="s">
        <v>13</v>
      </c>
      <c r="AY2064" s="7" t="s">
        <v>13</v>
      </c>
      <c r="AZ2064" s="7" t="s">
        <v>13</v>
      </c>
      <c r="BA2064" s="7" t="s">
        <v>13</v>
      </c>
      <c r="BB2064" s="7" t="s">
        <v>13</v>
      </c>
      <c r="BC2064" s="7" t="s">
        <v>13</v>
      </c>
      <c r="BD2064" s="7" t="s">
        <v>13</v>
      </c>
      <c r="BE2064" s="7" t="s">
        <v>13</v>
      </c>
      <c r="BF2064" s="7" t="s">
        <v>13</v>
      </c>
      <c r="BG2064" s="7" t="s">
        <v>13</v>
      </c>
      <c r="BH2064" s="7" t="s">
        <v>13</v>
      </c>
      <c r="BI2064" s="7" t="s">
        <v>13</v>
      </c>
      <c r="BJ2064" s="7" t="s">
        <v>13</v>
      </c>
      <c r="BK2064" s="7" t="s">
        <v>13</v>
      </c>
      <c r="BL2064" s="7" t="s">
        <v>13</v>
      </c>
      <c r="BM2064" s="7" t="s">
        <v>13</v>
      </c>
      <c r="BN2064" s="7" t="s">
        <v>13</v>
      </c>
      <c r="BO2064" s="7" t="s">
        <v>13</v>
      </c>
      <c r="BP2064" s="7" t="s">
        <v>13</v>
      </c>
      <c r="BQ2064" s="7" t="s">
        <v>13</v>
      </c>
      <c r="BR2064" s="7" t="s">
        <v>13</v>
      </c>
      <c r="BS2064" s="7" t="s">
        <v>13</v>
      </c>
      <c r="BT2064" s="7" t="s">
        <v>13</v>
      </c>
      <c r="BU2064" s="7" t="s">
        <v>13</v>
      </c>
      <c r="BV2064" s="7" t="s">
        <v>13</v>
      </c>
      <c r="BW2064" s="7" t="s">
        <v>13</v>
      </c>
      <c r="BX2064" s="7" t="s">
        <v>13</v>
      </c>
      <c r="BY2064" s="7" t="s">
        <v>13</v>
      </c>
      <c r="BZ2064" s="7" t="s">
        <v>13</v>
      </c>
      <c r="CA2064" s="7" t="s">
        <v>13</v>
      </c>
      <c r="CB2064" s="7" t="s">
        <v>13</v>
      </c>
      <c r="CC2064" s="7" t="s">
        <v>13</v>
      </c>
      <c r="CD2064" s="7" t="s">
        <v>13</v>
      </c>
    </row>
    <row r="2065" spans="1:82" ht="16.2">
      <c r="A2065" s="5">
        <v>44896</v>
      </c>
      <c r="F2065" s="3" t="str">
        <f>"商品贸易指数"&amp;":"&amp;[1]convertion!$F2064&amp;":"&amp;"价格指数"</f>
        <v>商品贸易指数:天然硫酸钡（重晶石）；天然碳酸钡（毒重石），不论是否煅烧，但品目28.16的氧化钡除外:价格指数</v>
      </c>
      <c r="R2065" s="8" t="str">
        <f t="shared" si="33"/>
        <v>商品贸易指数:天然硫酸钡（重晶石）；天然碳酸钡（毒重石），不论是否煅烧，但品目28.16的氧化钡除外:价格指数</v>
      </c>
      <c r="W2065" s="7">
        <v>88.9</v>
      </c>
      <c r="X2065" s="7" t="s">
        <v>13</v>
      </c>
      <c r="Y2065" s="7" t="s">
        <v>13</v>
      </c>
      <c r="Z2065" s="7" t="s">
        <v>13</v>
      </c>
      <c r="AA2065" s="7" t="s">
        <v>13</v>
      </c>
      <c r="AB2065" s="7" t="s">
        <v>13</v>
      </c>
      <c r="AC2065" s="7" t="s">
        <v>13</v>
      </c>
      <c r="AD2065" s="7" t="s">
        <v>13</v>
      </c>
      <c r="AE2065" s="7" t="s">
        <v>13</v>
      </c>
      <c r="AF2065" s="7" t="s">
        <v>13</v>
      </c>
      <c r="AG2065" s="7" t="s">
        <v>13</v>
      </c>
      <c r="AH2065" s="7" t="s">
        <v>13</v>
      </c>
      <c r="AI2065" s="7" t="s">
        <v>13</v>
      </c>
      <c r="AJ2065" s="7" t="s">
        <v>13</v>
      </c>
      <c r="AK2065" s="7" t="s">
        <v>13</v>
      </c>
      <c r="AL2065" s="7" t="s">
        <v>13</v>
      </c>
      <c r="AM2065" s="7" t="s">
        <v>13</v>
      </c>
      <c r="AN2065" s="7" t="s">
        <v>13</v>
      </c>
      <c r="AO2065" s="7" t="s">
        <v>13</v>
      </c>
      <c r="AP2065" s="7" t="s">
        <v>13</v>
      </c>
      <c r="AQ2065" s="7" t="s">
        <v>13</v>
      </c>
      <c r="AR2065" s="7" t="s">
        <v>13</v>
      </c>
      <c r="AS2065" s="7" t="s">
        <v>13</v>
      </c>
      <c r="AT2065" s="7" t="s">
        <v>13</v>
      </c>
      <c r="AU2065" s="7" t="s">
        <v>13</v>
      </c>
      <c r="AV2065" s="7" t="s">
        <v>13</v>
      </c>
      <c r="AW2065" s="7" t="s">
        <v>13</v>
      </c>
      <c r="AX2065" s="7" t="s">
        <v>13</v>
      </c>
      <c r="AY2065" s="7" t="s">
        <v>13</v>
      </c>
      <c r="AZ2065" s="7" t="s">
        <v>13</v>
      </c>
      <c r="BA2065" s="7" t="s">
        <v>13</v>
      </c>
      <c r="BB2065" s="7" t="s">
        <v>13</v>
      </c>
      <c r="BC2065" s="7" t="s">
        <v>13</v>
      </c>
      <c r="BD2065" s="7" t="s">
        <v>13</v>
      </c>
      <c r="BE2065" s="7" t="s">
        <v>13</v>
      </c>
      <c r="BF2065" s="7" t="s">
        <v>13</v>
      </c>
      <c r="BG2065" s="7" t="s">
        <v>13</v>
      </c>
      <c r="BH2065" s="7" t="s">
        <v>13</v>
      </c>
      <c r="BI2065" s="7" t="s">
        <v>13</v>
      </c>
      <c r="BJ2065" s="7" t="s">
        <v>13</v>
      </c>
      <c r="BK2065" s="7" t="s">
        <v>13</v>
      </c>
      <c r="BL2065" s="7" t="s">
        <v>13</v>
      </c>
      <c r="BM2065" s="7" t="s">
        <v>13</v>
      </c>
      <c r="BN2065" s="7" t="s">
        <v>13</v>
      </c>
      <c r="BO2065" s="7" t="s">
        <v>13</v>
      </c>
      <c r="BP2065" s="7" t="s">
        <v>13</v>
      </c>
      <c r="BQ2065" s="7" t="s">
        <v>13</v>
      </c>
      <c r="BR2065" s="7" t="s">
        <v>13</v>
      </c>
      <c r="BS2065" s="7" t="s">
        <v>13</v>
      </c>
      <c r="BT2065" s="7" t="s">
        <v>13</v>
      </c>
      <c r="BU2065" s="7" t="s">
        <v>13</v>
      </c>
      <c r="BV2065" s="7" t="s">
        <v>13</v>
      </c>
      <c r="BW2065" s="7" t="s">
        <v>13</v>
      </c>
      <c r="BX2065" s="7" t="s">
        <v>13</v>
      </c>
      <c r="BY2065" s="7" t="s">
        <v>13</v>
      </c>
      <c r="BZ2065" s="7" t="s">
        <v>13</v>
      </c>
      <c r="CA2065" s="7" t="s">
        <v>13</v>
      </c>
      <c r="CB2065" s="7" t="s">
        <v>13</v>
      </c>
      <c r="CC2065" s="7" t="s">
        <v>13</v>
      </c>
      <c r="CD2065" s="7" t="s">
        <v>13</v>
      </c>
    </row>
    <row r="2066" spans="1:82" ht="16.2">
      <c r="A2066" s="5">
        <v>44896</v>
      </c>
      <c r="F2066" s="3" t="str">
        <f>"商品贸易指数"&amp;":"&amp;[1]convertion!$F2065&amp;":"&amp;"价格指数"</f>
        <v>商品贸易指数:硅质化石粗粉（例如，各种硅藻土）及类似的硅质土，不论是否煅烧，其表观比重不超过1:价格指数</v>
      </c>
      <c r="R2066" s="8" t="str">
        <f t="shared" si="33"/>
        <v>商品贸易指数:硅质化石粗粉（例如，各种硅藻土）及类似的硅质土，不论是否煅烧，其表观比重不超过1:价格指数</v>
      </c>
      <c r="W2066" s="7">
        <v>228.3</v>
      </c>
      <c r="X2066" s="7" t="s">
        <v>13</v>
      </c>
      <c r="Y2066" s="7" t="s">
        <v>13</v>
      </c>
      <c r="Z2066" s="7" t="s">
        <v>13</v>
      </c>
      <c r="AA2066" s="7" t="s">
        <v>13</v>
      </c>
      <c r="AB2066" s="7" t="s">
        <v>13</v>
      </c>
      <c r="AC2066" s="7" t="s">
        <v>13</v>
      </c>
      <c r="AD2066" s="7" t="s">
        <v>13</v>
      </c>
      <c r="AE2066" s="7" t="s">
        <v>13</v>
      </c>
      <c r="AF2066" s="7" t="s">
        <v>13</v>
      </c>
      <c r="AG2066" s="7" t="s">
        <v>13</v>
      </c>
      <c r="AH2066" s="7" t="s">
        <v>13</v>
      </c>
      <c r="AI2066" s="7" t="s">
        <v>13</v>
      </c>
      <c r="AJ2066" s="7" t="s">
        <v>13</v>
      </c>
      <c r="AK2066" s="7" t="s">
        <v>13</v>
      </c>
      <c r="AL2066" s="7" t="s">
        <v>13</v>
      </c>
      <c r="AM2066" s="7" t="s">
        <v>13</v>
      </c>
      <c r="AN2066" s="7" t="s">
        <v>13</v>
      </c>
      <c r="AO2066" s="7" t="s">
        <v>13</v>
      </c>
      <c r="AP2066" s="7" t="s">
        <v>13</v>
      </c>
      <c r="AQ2066" s="7" t="s">
        <v>13</v>
      </c>
      <c r="AR2066" s="7" t="s">
        <v>13</v>
      </c>
      <c r="AS2066" s="7" t="s">
        <v>13</v>
      </c>
      <c r="AT2066" s="7" t="s">
        <v>13</v>
      </c>
      <c r="AU2066" s="7" t="s">
        <v>13</v>
      </c>
      <c r="AV2066" s="7" t="s">
        <v>13</v>
      </c>
      <c r="AW2066" s="7" t="s">
        <v>13</v>
      </c>
      <c r="AX2066" s="7" t="s">
        <v>13</v>
      </c>
      <c r="AY2066" s="7" t="s">
        <v>13</v>
      </c>
      <c r="AZ2066" s="7" t="s">
        <v>13</v>
      </c>
      <c r="BA2066" s="7" t="s">
        <v>13</v>
      </c>
      <c r="BB2066" s="7" t="s">
        <v>13</v>
      </c>
      <c r="BC2066" s="7" t="s">
        <v>13</v>
      </c>
      <c r="BD2066" s="7" t="s">
        <v>13</v>
      </c>
      <c r="BE2066" s="7" t="s">
        <v>13</v>
      </c>
      <c r="BF2066" s="7" t="s">
        <v>13</v>
      </c>
      <c r="BG2066" s="7" t="s">
        <v>13</v>
      </c>
      <c r="BH2066" s="7" t="s">
        <v>13</v>
      </c>
      <c r="BI2066" s="7" t="s">
        <v>13</v>
      </c>
      <c r="BJ2066" s="7" t="s">
        <v>13</v>
      </c>
      <c r="BK2066" s="7" t="s">
        <v>13</v>
      </c>
      <c r="BL2066" s="7" t="s">
        <v>13</v>
      </c>
      <c r="BM2066" s="7" t="s">
        <v>13</v>
      </c>
      <c r="BN2066" s="7" t="s">
        <v>13</v>
      </c>
      <c r="BO2066" s="7" t="s">
        <v>13</v>
      </c>
      <c r="BP2066" s="7" t="s">
        <v>13</v>
      </c>
      <c r="BQ2066" s="7" t="s">
        <v>13</v>
      </c>
      <c r="BR2066" s="7" t="s">
        <v>13</v>
      </c>
      <c r="BS2066" s="7" t="s">
        <v>13</v>
      </c>
      <c r="BT2066" s="7" t="s">
        <v>13</v>
      </c>
      <c r="BU2066" s="7" t="s">
        <v>13</v>
      </c>
      <c r="BV2066" s="7" t="s">
        <v>13</v>
      </c>
      <c r="BW2066" s="7" t="s">
        <v>13</v>
      </c>
      <c r="BX2066" s="7" t="s">
        <v>13</v>
      </c>
      <c r="BY2066" s="7" t="s">
        <v>13</v>
      </c>
      <c r="BZ2066" s="7" t="s">
        <v>13</v>
      </c>
      <c r="CA2066" s="7" t="s">
        <v>13</v>
      </c>
      <c r="CB2066" s="7" t="s">
        <v>13</v>
      </c>
      <c r="CC2066" s="7" t="s">
        <v>13</v>
      </c>
      <c r="CD2066" s="7" t="s">
        <v>13</v>
      </c>
    </row>
    <row r="2067" spans="1:82" ht="16.2">
      <c r="A2067" s="5">
        <v>44896</v>
      </c>
      <c r="F2067" s="3" t="str">
        <f>"商品贸易指数"&amp;":"&amp;[1]convertion!$F2066&amp;":"&amp;"价格指数"</f>
        <v>商品贸易指数:浮石；刚玉岩；天然刚玉砂；天然石榴石及其他天然磨料，不论是否热处理:价格指数</v>
      </c>
      <c r="R2067" s="8" t="str">
        <f t="shared" si="33"/>
        <v>商品贸易指数:浮石；刚玉岩；天然刚玉砂；天然石榴石及其他天然磨料，不论是否热处理:价格指数</v>
      </c>
      <c r="W2067" s="7">
        <v>133</v>
      </c>
      <c r="X2067" s="7" t="s">
        <v>13</v>
      </c>
      <c r="Y2067" s="7" t="s">
        <v>13</v>
      </c>
      <c r="Z2067" s="7" t="s">
        <v>13</v>
      </c>
      <c r="AA2067" s="7" t="s">
        <v>13</v>
      </c>
      <c r="AB2067" s="7" t="s">
        <v>13</v>
      </c>
      <c r="AC2067" s="7" t="s">
        <v>13</v>
      </c>
      <c r="AD2067" s="7" t="s">
        <v>13</v>
      </c>
      <c r="AE2067" s="7" t="s">
        <v>13</v>
      </c>
      <c r="AF2067" s="7" t="s">
        <v>13</v>
      </c>
      <c r="AG2067" s="7" t="s">
        <v>13</v>
      </c>
      <c r="AH2067" s="7" t="s">
        <v>13</v>
      </c>
      <c r="AI2067" s="7" t="s">
        <v>13</v>
      </c>
      <c r="AJ2067" s="7" t="s">
        <v>13</v>
      </c>
      <c r="AK2067" s="7" t="s">
        <v>13</v>
      </c>
      <c r="AL2067" s="7" t="s">
        <v>13</v>
      </c>
      <c r="AM2067" s="7" t="s">
        <v>13</v>
      </c>
      <c r="AN2067" s="7" t="s">
        <v>13</v>
      </c>
      <c r="AO2067" s="7" t="s">
        <v>13</v>
      </c>
      <c r="AP2067" s="7" t="s">
        <v>13</v>
      </c>
      <c r="AQ2067" s="7" t="s">
        <v>13</v>
      </c>
      <c r="AR2067" s="7" t="s">
        <v>13</v>
      </c>
      <c r="AS2067" s="7" t="s">
        <v>13</v>
      </c>
      <c r="AT2067" s="7" t="s">
        <v>13</v>
      </c>
      <c r="AU2067" s="7" t="s">
        <v>13</v>
      </c>
      <c r="AV2067" s="7" t="s">
        <v>13</v>
      </c>
      <c r="AW2067" s="7" t="s">
        <v>13</v>
      </c>
      <c r="AX2067" s="7" t="s">
        <v>13</v>
      </c>
      <c r="AY2067" s="7" t="s">
        <v>13</v>
      </c>
      <c r="AZ2067" s="7" t="s">
        <v>13</v>
      </c>
      <c r="BA2067" s="7" t="s">
        <v>13</v>
      </c>
      <c r="BB2067" s="7" t="s">
        <v>13</v>
      </c>
      <c r="BC2067" s="7" t="s">
        <v>13</v>
      </c>
      <c r="BD2067" s="7" t="s">
        <v>13</v>
      </c>
      <c r="BE2067" s="7" t="s">
        <v>13</v>
      </c>
      <c r="BF2067" s="7" t="s">
        <v>13</v>
      </c>
      <c r="BG2067" s="7" t="s">
        <v>13</v>
      </c>
      <c r="BH2067" s="7" t="s">
        <v>13</v>
      </c>
      <c r="BI2067" s="7" t="s">
        <v>13</v>
      </c>
      <c r="BJ2067" s="7" t="s">
        <v>13</v>
      </c>
      <c r="BK2067" s="7" t="s">
        <v>13</v>
      </c>
      <c r="BL2067" s="7" t="s">
        <v>13</v>
      </c>
      <c r="BM2067" s="7" t="s">
        <v>13</v>
      </c>
      <c r="BN2067" s="7" t="s">
        <v>13</v>
      </c>
      <c r="BO2067" s="7" t="s">
        <v>13</v>
      </c>
      <c r="BP2067" s="7" t="s">
        <v>13</v>
      </c>
      <c r="BQ2067" s="7" t="s">
        <v>13</v>
      </c>
      <c r="BR2067" s="7" t="s">
        <v>13</v>
      </c>
      <c r="BS2067" s="7" t="s">
        <v>13</v>
      </c>
      <c r="BT2067" s="7" t="s">
        <v>13</v>
      </c>
      <c r="BU2067" s="7" t="s">
        <v>13</v>
      </c>
      <c r="BV2067" s="7" t="s">
        <v>13</v>
      </c>
      <c r="BW2067" s="7" t="s">
        <v>13</v>
      </c>
      <c r="BX2067" s="7" t="s">
        <v>13</v>
      </c>
      <c r="BY2067" s="7" t="s">
        <v>13</v>
      </c>
      <c r="BZ2067" s="7" t="s">
        <v>13</v>
      </c>
      <c r="CA2067" s="7" t="s">
        <v>13</v>
      </c>
      <c r="CB2067" s="7" t="s">
        <v>13</v>
      </c>
      <c r="CC2067" s="7" t="s">
        <v>13</v>
      </c>
      <c r="CD2067" s="7" t="s">
        <v>13</v>
      </c>
    </row>
    <row r="2068" spans="1:82" ht="16.2">
      <c r="A2068" s="5">
        <v>44896</v>
      </c>
      <c r="F2068" s="3" t="str">
        <f>"商品贸易指数"&amp;":"&amp;[1]convertion!$F2067&amp;":"&amp;"价格指数"</f>
        <v>商品贸易指数:板岩，不论是否粗加修整或仅用锯或其他方法切割成矩形（包括正方形）的板、块:价格指数</v>
      </c>
      <c r="R2068" s="8" t="str">
        <f t="shared" si="33"/>
        <v>商品贸易指数:板岩，不论是否粗加修整或仅用锯或其他方法切割成矩形（包括正方形）的板、块:价格指数</v>
      </c>
      <c r="W2068" s="7">
        <v>238.7</v>
      </c>
      <c r="X2068" s="7" t="s">
        <v>13</v>
      </c>
      <c r="Y2068" s="7" t="s">
        <v>13</v>
      </c>
      <c r="Z2068" s="7" t="s">
        <v>13</v>
      </c>
      <c r="AA2068" s="7" t="s">
        <v>13</v>
      </c>
      <c r="AB2068" s="7" t="s">
        <v>13</v>
      </c>
      <c r="AC2068" s="7" t="s">
        <v>13</v>
      </c>
      <c r="AD2068" s="7" t="s">
        <v>13</v>
      </c>
      <c r="AE2068" s="7" t="s">
        <v>13</v>
      </c>
      <c r="AF2068" s="7" t="s">
        <v>13</v>
      </c>
      <c r="AG2068" s="7" t="s">
        <v>13</v>
      </c>
      <c r="AH2068" s="7" t="s">
        <v>13</v>
      </c>
      <c r="AI2068" s="7" t="s">
        <v>13</v>
      </c>
      <c r="AJ2068" s="7" t="s">
        <v>13</v>
      </c>
      <c r="AK2068" s="7" t="s">
        <v>13</v>
      </c>
      <c r="AL2068" s="7" t="s">
        <v>13</v>
      </c>
      <c r="AM2068" s="7" t="s">
        <v>13</v>
      </c>
      <c r="AN2068" s="7" t="s">
        <v>13</v>
      </c>
      <c r="AO2068" s="7" t="s">
        <v>13</v>
      </c>
      <c r="AP2068" s="7" t="s">
        <v>13</v>
      </c>
      <c r="AQ2068" s="7" t="s">
        <v>13</v>
      </c>
      <c r="AR2068" s="7" t="s">
        <v>13</v>
      </c>
      <c r="AS2068" s="7" t="s">
        <v>13</v>
      </c>
      <c r="AT2068" s="7" t="s">
        <v>13</v>
      </c>
      <c r="AU2068" s="7" t="s">
        <v>13</v>
      </c>
      <c r="AV2068" s="7" t="s">
        <v>13</v>
      </c>
      <c r="AW2068" s="7" t="s">
        <v>13</v>
      </c>
      <c r="AX2068" s="7" t="s">
        <v>13</v>
      </c>
      <c r="AY2068" s="7" t="s">
        <v>13</v>
      </c>
      <c r="AZ2068" s="7" t="s">
        <v>13</v>
      </c>
      <c r="BA2068" s="7" t="s">
        <v>13</v>
      </c>
      <c r="BB2068" s="7" t="s">
        <v>13</v>
      </c>
      <c r="BC2068" s="7" t="s">
        <v>13</v>
      </c>
      <c r="BD2068" s="7" t="s">
        <v>13</v>
      </c>
      <c r="BE2068" s="7" t="s">
        <v>13</v>
      </c>
      <c r="BF2068" s="7" t="s">
        <v>13</v>
      </c>
      <c r="BG2068" s="7" t="s">
        <v>13</v>
      </c>
      <c r="BH2068" s="7" t="s">
        <v>13</v>
      </c>
      <c r="BI2068" s="7" t="s">
        <v>13</v>
      </c>
      <c r="BJ2068" s="7" t="s">
        <v>13</v>
      </c>
      <c r="BK2068" s="7" t="s">
        <v>13</v>
      </c>
      <c r="BL2068" s="7" t="s">
        <v>13</v>
      </c>
      <c r="BM2068" s="7" t="s">
        <v>13</v>
      </c>
      <c r="BN2068" s="7" t="s">
        <v>13</v>
      </c>
      <c r="BO2068" s="7" t="s">
        <v>13</v>
      </c>
      <c r="BP2068" s="7" t="s">
        <v>13</v>
      </c>
      <c r="BQ2068" s="7" t="s">
        <v>13</v>
      </c>
      <c r="BR2068" s="7" t="s">
        <v>13</v>
      </c>
      <c r="BS2068" s="7" t="s">
        <v>13</v>
      </c>
      <c r="BT2068" s="7" t="s">
        <v>13</v>
      </c>
      <c r="BU2068" s="7" t="s">
        <v>13</v>
      </c>
      <c r="BV2068" s="7" t="s">
        <v>13</v>
      </c>
      <c r="BW2068" s="7" t="s">
        <v>13</v>
      </c>
      <c r="BX2068" s="7" t="s">
        <v>13</v>
      </c>
      <c r="BY2068" s="7" t="s">
        <v>13</v>
      </c>
      <c r="BZ2068" s="7" t="s">
        <v>13</v>
      </c>
      <c r="CA2068" s="7" t="s">
        <v>13</v>
      </c>
      <c r="CB2068" s="7" t="s">
        <v>13</v>
      </c>
      <c r="CC2068" s="7" t="s">
        <v>13</v>
      </c>
      <c r="CD2068" s="7" t="s">
        <v>13</v>
      </c>
    </row>
    <row r="2069" spans="1:82" ht="16.2">
      <c r="A2069" s="5">
        <v>44896</v>
      </c>
      <c r="F2069" s="3" t="str">
        <f>"商品贸易指数"&amp;":"&amp;[1]convertion!$F2068&amp;":"&amp;"价格指数"</f>
        <v>商品贸易指数:大理石、石灰华及其他石灰质碑用或建筑用石，表观比重为2.5及以上，蜡石，不论是否粗加修整或仅用锯或其他方法切割成矩形（包括正方形）的板、块:价格指数</v>
      </c>
      <c r="R2069" s="8" t="str">
        <f t="shared" si="33"/>
        <v>商品贸易指数:大理石、石灰华及其他石灰质碑用或建筑用石，表观比重为2.5及以上，蜡石，不论是否粗加修整或仅用锯或其他方法切割成矩形（包括正方形）的板、块:价格指数</v>
      </c>
      <c r="W2069" s="7">
        <v>261.7</v>
      </c>
      <c r="X2069" s="7" t="s">
        <v>13</v>
      </c>
      <c r="Y2069" s="7" t="s">
        <v>13</v>
      </c>
      <c r="Z2069" s="7" t="s">
        <v>13</v>
      </c>
      <c r="AA2069" s="7" t="s">
        <v>13</v>
      </c>
      <c r="AB2069" s="7" t="s">
        <v>13</v>
      </c>
      <c r="AC2069" s="7" t="s">
        <v>13</v>
      </c>
      <c r="AD2069" s="7" t="s">
        <v>13</v>
      </c>
      <c r="AE2069" s="7" t="s">
        <v>13</v>
      </c>
      <c r="AF2069" s="7" t="s">
        <v>13</v>
      </c>
      <c r="AG2069" s="7" t="s">
        <v>13</v>
      </c>
      <c r="AH2069" s="7" t="s">
        <v>13</v>
      </c>
      <c r="AI2069" s="7" t="s">
        <v>13</v>
      </c>
      <c r="AJ2069" s="7" t="s">
        <v>13</v>
      </c>
      <c r="AK2069" s="7" t="s">
        <v>13</v>
      </c>
      <c r="AL2069" s="7" t="s">
        <v>13</v>
      </c>
      <c r="AM2069" s="7" t="s">
        <v>13</v>
      </c>
      <c r="AN2069" s="7" t="s">
        <v>13</v>
      </c>
      <c r="AO2069" s="7" t="s">
        <v>13</v>
      </c>
      <c r="AP2069" s="7" t="s">
        <v>13</v>
      </c>
      <c r="AQ2069" s="7" t="s">
        <v>13</v>
      </c>
      <c r="AR2069" s="7" t="s">
        <v>13</v>
      </c>
      <c r="AS2069" s="7" t="s">
        <v>13</v>
      </c>
      <c r="AT2069" s="7" t="s">
        <v>13</v>
      </c>
      <c r="AU2069" s="7" t="s">
        <v>13</v>
      </c>
      <c r="AV2069" s="7" t="s">
        <v>13</v>
      </c>
      <c r="AW2069" s="7" t="s">
        <v>13</v>
      </c>
      <c r="AX2069" s="7" t="s">
        <v>13</v>
      </c>
      <c r="AY2069" s="7" t="s">
        <v>13</v>
      </c>
      <c r="AZ2069" s="7" t="s">
        <v>13</v>
      </c>
      <c r="BA2069" s="7" t="s">
        <v>13</v>
      </c>
      <c r="BB2069" s="7" t="s">
        <v>13</v>
      </c>
      <c r="BC2069" s="7" t="s">
        <v>13</v>
      </c>
      <c r="BD2069" s="7" t="s">
        <v>13</v>
      </c>
      <c r="BE2069" s="7" t="s">
        <v>13</v>
      </c>
      <c r="BF2069" s="7" t="s">
        <v>13</v>
      </c>
      <c r="BG2069" s="7" t="s">
        <v>13</v>
      </c>
      <c r="BH2069" s="7" t="s">
        <v>13</v>
      </c>
      <c r="BI2069" s="7" t="s">
        <v>13</v>
      </c>
      <c r="BJ2069" s="7" t="s">
        <v>13</v>
      </c>
      <c r="BK2069" s="7" t="s">
        <v>13</v>
      </c>
      <c r="BL2069" s="7" t="s">
        <v>13</v>
      </c>
      <c r="BM2069" s="7" t="s">
        <v>13</v>
      </c>
      <c r="BN2069" s="7" t="s">
        <v>13</v>
      </c>
      <c r="BO2069" s="7" t="s">
        <v>13</v>
      </c>
      <c r="BP2069" s="7" t="s">
        <v>13</v>
      </c>
      <c r="BQ2069" s="7" t="s">
        <v>13</v>
      </c>
      <c r="BR2069" s="7" t="s">
        <v>13</v>
      </c>
      <c r="BS2069" s="7" t="s">
        <v>13</v>
      </c>
      <c r="BT2069" s="7" t="s">
        <v>13</v>
      </c>
      <c r="BU2069" s="7" t="s">
        <v>13</v>
      </c>
      <c r="BV2069" s="7" t="s">
        <v>13</v>
      </c>
      <c r="BW2069" s="7" t="s">
        <v>13</v>
      </c>
      <c r="BX2069" s="7" t="s">
        <v>13</v>
      </c>
      <c r="BY2069" s="7" t="s">
        <v>13</v>
      </c>
      <c r="BZ2069" s="7" t="s">
        <v>13</v>
      </c>
      <c r="CA2069" s="7" t="s">
        <v>13</v>
      </c>
      <c r="CB2069" s="7" t="s">
        <v>13</v>
      </c>
      <c r="CC2069" s="7" t="s">
        <v>13</v>
      </c>
      <c r="CD2069" s="7" t="s">
        <v>13</v>
      </c>
    </row>
    <row r="2070" spans="1:82" ht="16.2">
      <c r="A2070" s="5">
        <v>44896</v>
      </c>
      <c r="F2070" s="3" t="str">
        <f>"商品贸易指数"&amp;":"&amp;[1]convertion!$F2069&amp;":"&amp;"价格指数"</f>
        <v>商品贸易指数:花岗岩、斑岩、玄武岩、砂岩以及其他碑用或建筑用石，不论是否粗加修整或仅用锯或其他方法切割成矩形（包括正方形）的板、块:价格指数</v>
      </c>
      <c r="R2070" s="8" t="str">
        <f t="shared" si="33"/>
        <v>商品贸易指数:花岗岩、斑岩、玄武岩、砂岩以及其他碑用或建筑用石，不论是否粗加修整或仅用锯或其他方法切割成矩形（包括正方形）的板、块:价格指数</v>
      </c>
      <c r="W2070" s="7">
        <v>80.3</v>
      </c>
      <c r="X2070" s="7" t="s">
        <v>13</v>
      </c>
      <c r="Y2070" s="7" t="s">
        <v>13</v>
      </c>
      <c r="Z2070" s="7" t="s">
        <v>13</v>
      </c>
      <c r="AA2070" s="7" t="s">
        <v>13</v>
      </c>
      <c r="AB2070" s="7" t="s">
        <v>13</v>
      </c>
      <c r="AC2070" s="7" t="s">
        <v>13</v>
      </c>
      <c r="AD2070" s="7" t="s">
        <v>13</v>
      </c>
      <c r="AE2070" s="7" t="s">
        <v>13</v>
      </c>
      <c r="AF2070" s="7" t="s">
        <v>13</v>
      </c>
      <c r="AG2070" s="7" t="s">
        <v>13</v>
      </c>
      <c r="AH2070" s="7" t="s">
        <v>13</v>
      </c>
      <c r="AI2070" s="7" t="s">
        <v>13</v>
      </c>
      <c r="AJ2070" s="7" t="s">
        <v>13</v>
      </c>
      <c r="AK2070" s="7" t="s">
        <v>13</v>
      </c>
      <c r="AL2070" s="7" t="s">
        <v>13</v>
      </c>
      <c r="AM2070" s="7" t="s">
        <v>13</v>
      </c>
      <c r="AN2070" s="7" t="s">
        <v>13</v>
      </c>
      <c r="AO2070" s="7" t="s">
        <v>13</v>
      </c>
      <c r="AP2070" s="7" t="s">
        <v>13</v>
      </c>
      <c r="AQ2070" s="7" t="s">
        <v>13</v>
      </c>
      <c r="AR2070" s="7" t="s">
        <v>13</v>
      </c>
      <c r="AS2070" s="7" t="s">
        <v>13</v>
      </c>
      <c r="AT2070" s="7" t="s">
        <v>13</v>
      </c>
      <c r="AU2070" s="7" t="s">
        <v>13</v>
      </c>
      <c r="AV2070" s="7" t="s">
        <v>13</v>
      </c>
      <c r="AW2070" s="7" t="s">
        <v>13</v>
      </c>
      <c r="AX2070" s="7" t="s">
        <v>13</v>
      </c>
      <c r="AY2070" s="7" t="s">
        <v>13</v>
      </c>
      <c r="AZ2070" s="7" t="s">
        <v>13</v>
      </c>
      <c r="BA2070" s="7" t="s">
        <v>13</v>
      </c>
      <c r="BB2070" s="7" t="s">
        <v>13</v>
      </c>
      <c r="BC2070" s="7" t="s">
        <v>13</v>
      </c>
      <c r="BD2070" s="7" t="s">
        <v>13</v>
      </c>
      <c r="BE2070" s="7" t="s">
        <v>13</v>
      </c>
      <c r="BF2070" s="7" t="s">
        <v>13</v>
      </c>
      <c r="BG2070" s="7" t="s">
        <v>13</v>
      </c>
      <c r="BH2070" s="7" t="s">
        <v>13</v>
      </c>
      <c r="BI2070" s="7" t="s">
        <v>13</v>
      </c>
      <c r="BJ2070" s="7" t="s">
        <v>13</v>
      </c>
      <c r="BK2070" s="7" t="s">
        <v>13</v>
      </c>
      <c r="BL2070" s="7" t="s">
        <v>13</v>
      </c>
      <c r="BM2070" s="7" t="s">
        <v>13</v>
      </c>
      <c r="BN2070" s="7" t="s">
        <v>13</v>
      </c>
      <c r="BO2070" s="7" t="s">
        <v>13</v>
      </c>
      <c r="BP2070" s="7" t="s">
        <v>13</v>
      </c>
      <c r="BQ2070" s="7" t="s">
        <v>13</v>
      </c>
      <c r="BR2070" s="7" t="s">
        <v>13</v>
      </c>
      <c r="BS2070" s="7" t="s">
        <v>13</v>
      </c>
      <c r="BT2070" s="7" t="s">
        <v>13</v>
      </c>
      <c r="BU2070" s="7" t="s">
        <v>13</v>
      </c>
      <c r="BV2070" s="7" t="s">
        <v>13</v>
      </c>
      <c r="BW2070" s="7" t="s">
        <v>13</v>
      </c>
      <c r="BX2070" s="7" t="s">
        <v>13</v>
      </c>
      <c r="BY2070" s="7" t="s">
        <v>13</v>
      </c>
      <c r="BZ2070" s="7" t="s">
        <v>13</v>
      </c>
      <c r="CA2070" s="7" t="s">
        <v>13</v>
      </c>
      <c r="CB2070" s="7" t="s">
        <v>13</v>
      </c>
      <c r="CC2070" s="7" t="s">
        <v>13</v>
      </c>
      <c r="CD2070" s="7" t="s">
        <v>13</v>
      </c>
    </row>
    <row r="2071" spans="1:82" ht="16.2">
      <c r="A2071" s="5">
        <v>44896</v>
      </c>
      <c r="F2071" s="3" t="str">
        <f>"商品贸易指数"&amp;":"&amp;[1]convertion!$F2070&amp;":"&amp;"价格指数"</f>
        <v>商品贸易指数:通常作混凝土粒料、铺路、铁道路基或其他路基用的卵石、砾石及碎石，圆石子及燧石，不论是否热处理；矿渣、浮渣及类似的工业残渣，不论是否混有本品目第一部分所列的材料；沥青碎石；品目25.15、25.16所列各种石料的碎粒、碎屑及粉末，不论是否热处理:价格指数</v>
      </c>
      <c r="R2071" s="8" t="str">
        <f t="shared" si="33"/>
        <v>商品贸易指数:通常作混凝土粒料、铺路、铁道路基或其他路基用的卵石、砾石及碎石，圆石子及燧石，不论是否热处理；矿渣、浮渣及类似的工业残渣，不论是否混有本品目第一部分所列的材料；沥青碎石；品目25.15、25.16所列各种石料的碎粒、碎屑及粉末，不论是否热处理:价格指数</v>
      </c>
      <c r="W2071" s="7">
        <v>97.6</v>
      </c>
      <c r="X2071" s="7" t="s">
        <v>13</v>
      </c>
      <c r="Y2071" s="7" t="s">
        <v>13</v>
      </c>
      <c r="Z2071" s="7" t="s">
        <v>13</v>
      </c>
      <c r="AA2071" s="7" t="s">
        <v>13</v>
      </c>
      <c r="AB2071" s="7" t="s">
        <v>13</v>
      </c>
      <c r="AC2071" s="7" t="s">
        <v>13</v>
      </c>
      <c r="AD2071" s="7" t="s">
        <v>13</v>
      </c>
      <c r="AE2071" s="7" t="s">
        <v>13</v>
      </c>
      <c r="AF2071" s="7" t="s">
        <v>13</v>
      </c>
      <c r="AG2071" s="7" t="s">
        <v>13</v>
      </c>
      <c r="AH2071" s="7" t="s">
        <v>13</v>
      </c>
      <c r="AI2071" s="7" t="s">
        <v>13</v>
      </c>
      <c r="AJ2071" s="7" t="s">
        <v>13</v>
      </c>
      <c r="AK2071" s="7" t="s">
        <v>13</v>
      </c>
      <c r="AL2071" s="7" t="s">
        <v>13</v>
      </c>
      <c r="AM2071" s="7" t="s">
        <v>13</v>
      </c>
      <c r="AN2071" s="7" t="s">
        <v>13</v>
      </c>
      <c r="AO2071" s="7" t="s">
        <v>13</v>
      </c>
      <c r="AP2071" s="7" t="s">
        <v>13</v>
      </c>
      <c r="AQ2071" s="7" t="s">
        <v>13</v>
      </c>
      <c r="AR2071" s="7" t="s">
        <v>13</v>
      </c>
      <c r="AS2071" s="7" t="s">
        <v>13</v>
      </c>
      <c r="AT2071" s="7" t="s">
        <v>13</v>
      </c>
      <c r="AU2071" s="7" t="s">
        <v>13</v>
      </c>
      <c r="AV2071" s="7" t="s">
        <v>13</v>
      </c>
      <c r="AW2071" s="7" t="s">
        <v>13</v>
      </c>
      <c r="AX2071" s="7" t="s">
        <v>13</v>
      </c>
      <c r="AY2071" s="7" t="s">
        <v>13</v>
      </c>
      <c r="AZ2071" s="7" t="s">
        <v>13</v>
      </c>
      <c r="BA2071" s="7" t="s">
        <v>13</v>
      </c>
      <c r="BB2071" s="7" t="s">
        <v>13</v>
      </c>
      <c r="BC2071" s="7" t="s">
        <v>13</v>
      </c>
      <c r="BD2071" s="7" t="s">
        <v>13</v>
      </c>
      <c r="BE2071" s="7" t="s">
        <v>13</v>
      </c>
      <c r="BF2071" s="7" t="s">
        <v>13</v>
      </c>
      <c r="BG2071" s="7" t="s">
        <v>13</v>
      </c>
      <c r="BH2071" s="7" t="s">
        <v>13</v>
      </c>
      <c r="BI2071" s="7" t="s">
        <v>13</v>
      </c>
      <c r="BJ2071" s="7" t="s">
        <v>13</v>
      </c>
      <c r="BK2071" s="7" t="s">
        <v>13</v>
      </c>
      <c r="BL2071" s="7" t="s">
        <v>13</v>
      </c>
      <c r="BM2071" s="7" t="s">
        <v>13</v>
      </c>
      <c r="BN2071" s="7" t="s">
        <v>13</v>
      </c>
      <c r="BO2071" s="7" t="s">
        <v>13</v>
      </c>
      <c r="BP2071" s="7" t="s">
        <v>13</v>
      </c>
      <c r="BQ2071" s="7" t="s">
        <v>13</v>
      </c>
      <c r="BR2071" s="7" t="s">
        <v>13</v>
      </c>
      <c r="BS2071" s="7" t="s">
        <v>13</v>
      </c>
      <c r="BT2071" s="7" t="s">
        <v>13</v>
      </c>
      <c r="BU2071" s="7" t="s">
        <v>13</v>
      </c>
      <c r="BV2071" s="7" t="s">
        <v>13</v>
      </c>
      <c r="BW2071" s="7" t="s">
        <v>13</v>
      </c>
      <c r="BX2071" s="7" t="s">
        <v>13</v>
      </c>
      <c r="BY2071" s="7" t="s">
        <v>13</v>
      </c>
      <c r="BZ2071" s="7" t="s">
        <v>13</v>
      </c>
      <c r="CA2071" s="7" t="s">
        <v>13</v>
      </c>
      <c r="CB2071" s="7" t="s">
        <v>13</v>
      </c>
      <c r="CC2071" s="7" t="s">
        <v>13</v>
      </c>
      <c r="CD2071" s="7" t="s">
        <v>13</v>
      </c>
    </row>
    <row r="2072" spans="1:82" ht="16.2">
      <c r="A2072" s="5">
        <v>44896</v>
      </c>
      <c r="F2072" s="3" t="str">
        <f>"商品贸易指数"&amp;":"&amp;[1]convertion!$F2071&amp;":"&amp;"价格指数"</f>
        <v>商品贸易指数:白云石，不论是否煅烧或烧结、粗加修整或仅用锯或其他方法切割成矩形（包括正方形）的板、块:价格指数</v>
      </c>
      <c r="R2072" s="8" t="str">
        <f t="shared" si="33"/>
        <v>商品贸易指数:白云石，不论是否煅烧或烧结、粗加修整或仅用锯或其他方法切割成矩形（包括正方形）的板、块:价格指数</v>
      </c>
      <c r="W2072" s="7">
        <v>99.8</v>
      </c>
      <c r="X2072" s="7" t="s">
        <v>13</v>
      </c>
      <c r="Y2072" s="7" t="s">
        <v>13</v>
      </c>
      <c r="Z2072" s="7" t="s">
        <v>13</v>
      </c>
      <c r="AA2072" s="7" t="s">
        <v>13</v>
      </c>
      <c r="AB2072" s="7" t="s">
        <v>13</v>
      </c>
      <c r="AC2072" s="7" t="s">
        <v>13</v>
      </c>
      <c r="AD2072" s="7" t="s">
        <v>13</v>
      </c>
      <c r="AE2072" s="7" t="s">
        <v>13</v>
      </c>
      <c r="AF2072" s="7" t="s">
        <v>13</v>
      </c>
      <c r="AG2072" s="7" t="s">
        <v>13</v>
      </c>
      <c r="AH2072" s="7" t="s">
        <v>13</v>
      </c>
      <c r="AI2072" s="7" t="s">
        <v>13</v>
      </c>
      <c r="AJ2072" s="7" t="s">
        <v>13</v>
      </c>
      <c r="AK2072" s="7" t="s">
        <v>13</v>
      </c>
      <c r="AL2072" s="7" t="s">
        <v>13</v>
      </c>
      <c r="AM2072" s="7" t="s">
        <v>13</v>
      </c>
      <c r="AN2072" s="7" t="s">
        <v>13</v>
      </c>
      <c r="AO2072" s="7" t="s">
        <v>13</v>
      </c>
      <c r="AP2072" s="7" t="s">
        <v>13</v>
      </c>
      <c r="AQ2072" s="7" t="s">
        <v>13</v>
      </c>
      <c r="AR2072" s="7" t="s">
        <v>13</v>
      </c>
      <c r="AS2072" s="7" t="s">
        <v>13</v>
      </c>
      <c r="AT2072" s="7" t="s">
        <v>13</v>
      </c>
      <c r="AU2072" s="7" t="s">
        <v>13</v>
      </c>
      <c r="AV2072" s="7" t="s">
        <v>13</v>
      </c>
      <c r="AW2072" s="7" t="s">
        <v>13</v>
      </c>
      <c r="AX2072" s="7" t="s">
        <v>13</v>
      </c>
      <c r="AY2072" s="7" t="s">
        <v>13</v>
      </c>
      <c r="AZ2072" s="7" t="s">
        <v>13</v>
      </c>
      <c r="BA2072" s="7" t="s">
        <v>13</v>
      </c>
      <c r="BB2072" s="7" t="s">
        <v>13</v>
      </c>
      <c r="BC2072" s="7" t="s">
        <v>13</v>
      </c>
      <c r="BD2072" s="7" t="s">
        <v>13</v>
      </c>
      <c r="BE2072" s="7" t="s">
        <v>13</v>
      </c>
      <c r="BF2072" s="7" t="s">
        <v>13</v>
      </c>
      <c r="BG2072" s="7" t="s">
        <v>13</v>
      </c>
      <c r="BH2072" s="7" t="s">
        <v>13</v>
      </c>
      <c r="BI2072" s="7" t="s">
        <v>13</v>
      </c>
      <c r="BJ2072" s="7" t="s">
        <v>13</v>
      </c>
      <c r="BK2072" s="7" t="s">
        <v>13</v>
      </c>
      <c r="BL2072" s="7" t="s">
        <v>13</v>
      </c>
      <c r="BM2072" s="7" t="s">
        <v>13</v>
      </c>
      <c r="BN2072" s="7" t="s">
        <v>13</v>
      </c>
      <c r="BO2072" s="7" t="s">
        <v>13</v>
      </c>
      <c r="BP2072" s="7" t="s">
        <v>13</v>
      </c>
      <c r="BQ2072" s="7" t="s">
        <v>13</v>
      </c>
      <c r="BR2072" s="7" t="s">
        <v>13</v>
      </c>
      <c r="BS2072" s="7" t="s">
        <v>13</v>
      </c>
      <c r="BT2072" s="7" t="s">
        <v>13</v>
      </c>
      <c r="BU2072" s="7" t="s">
        <v>13</v>
      </c>
      <c r="BV2072" s="7" t="s">
        <v>13</v>
      </c>
      <c r="BW2072" s="7" t="s">
        <v>13</v>
      </c>
      <c r="BX2072" s="7" t="s">
        <v>13</v>
      </c>
      <c r="BY2072" s="7" t="s">
        <v>13</v>
      </c>
      <c r="BZ2072" s="7" t="s">
        <v>13</v>
      </c>
      <c r="CA2072" s="7" t="s">
        <v>13</v>
      </c>
      <c r="CB2072" s="7" t="s">
        <v>13</v>
      </c>
      <c r="CC2072" s="7" t="s">
        <v>13</v>
      </c>
      <c r="CD2072" s="7" t="s">
        <v>13</v>
      </c>
    </row>
    <row r="2073" spans="1:82" ht="16.2">
      <c r="A2073" s="5">
        <v>44896</v>
      </c>
      <c r="F2073" s="3" t="str">
        <f>"商品贸易指数"&amp;":"&amp;[1]convertion!$F2072&amp;":"&amp;"价格指数"</f>
        <v>商品贸易指数:天然碳酸镁（菱镁矿）；熔凝镁氧矿；烧结镁氧矿，不论烧结前是否加入少量其他氧化物；其他氧化镁，不论是否纯净:价格指数</v>
      </c>
      <c r="R2073" s="8" t="str">
        <f t="shared" si="33"/>
        <v>商品贸易指数:天然碳酸镁（菱镁矿）；熔凝镁氧矿；烧结镁氧矿，不论烧结前是否加入少量其他氧化物；其他氧化镁，不论是否纯净:价格指数</v>
      </c>
      <c r="W2073" s="7">
        <v>138.69999999999999</v>
      </c>
      <c r="X2073" s="7" t="s">
        <v>13</v>
      </c>
      <c r="Y2073" s="7" t="s">
        <v>13</v>
      </c>
      <c r="Z2073" s="7" t="s">
        <v>13</v>
      </c>
      <c r="AA2073" s="7" t="s">
        <v>13</v>
      </c>
      <c r="AB2073" s="7" t="s">
        <v>13</v>
      </c>
      <c r="AC2073" s="7" t="s">
        <v>13</v>
      </c>
      <c r="AD2073" s="7" t="s">
        <v>13</v>
      </c>
      <c r="AE2073" s="7" t="s">
        <v>13</v>
      </c>
      <c r="AF2073" s="7" t="s">
        <v>13</v>
      </c>
      <c r="AG2073" s="7" t="s">
        <v>13</v>
      </c>
      <c r="AH2073" s="7" t="s">
        <v>13</v>
      </c>
      <c r="AI2073" s="7" t="s">
        <v>13</v>
      </c>
      <c r="AJ2073" s="7" t="s">
        <v>13</v>
      </c>
      <c r="AK2073" s="7" t="s">
        <v>13</v>
      </c>
      <c r="AL2073" s="7" t="s">
        <v>13</v>
      </c>
      <c r="AM2073" s="7" t="s">
        <v>13</v>
      </c>
      <c r="AN2073" s="7" t="s">
        <v>13</v>
      </c>
      <c r="AO2073" s="7" t="s">
        <v>13</v>
      </c>
      <c r="AP2073" s="7" t="s">
        <v>13</v>
      </c>
      <c r="AQ2073" s="7" t="s">
        <v>13</v>
      </c>
      <c r="AR2073" s="7" t="s">
        <v>13</v>
      </c>
      <c r="AS2073" s="7" t="s">
        <v>13</v>
      </c>
      <c r="AT2073" s="7" t="s">
        <v>13</v>
      </c>
      <c r="AU2073" s="7" t="s">
        <v>13</v>
      </c>
      <c r="AV2073" s="7" t="s">
        <v>13</v>
      </c>
      <c r="AW2073" s="7" t="s">
        <v>13</v>
      </c>
      <c r="AX2073" s="7" t="s">
        <v>13</v>
      </c>
      <c r="AY2073" s="7" t="s">
        <v>13</v>
      </c>
      <c r="AZ2073" s="7" t="s">
        <v>13</v>
      </c>
      <c r="BA2073" s="7" t="s">
        <v>13</v>
      </c>
      <c r="BB2073" s="7" t="s">
        <v>13</v>
      </c>
      <c r="BC2073" s="7" t="s">
        <v>13</v>
      </c>
      <c r="BD2073" s="7" t="s">
        <v>13</v>
      </c>
      <c r="BE2073" s="7" t="s">
        <v>13</v>
      </c>
      <c r="BF2073" s="7" t="s">
        <v>13</v>
      </c>
      <c r="BG2073" s="7" t="s">
        <v>13</v>
      </c>
      <c r="BH2073" s="7" t="s">
        <v>13</v>
      </c>
      <c r="BI2073" s="7" t="s">
        <v>13</v>
      </c>
      <c r="BJ2073" s="7" t="s">
        <v>13</v>
      </c>
      <c r="BK2073" s="7" t="s">
        <v>13</v>
      </c>
      <c r="BL2073" s="7" t="s">
        <v>13</v>
      </c>
      <c r="BM2073" s="7" t="s">
        <v>13</v>
      </c>
      <c r="BN2073" s="7" t="s">
        <v>13</v>
      </c>
      <c r="BO2073" s="7" t="s">
        <v>13</v>
      </c>
      <c r="BP2073" s="7" t="s">
        <v>13</v>
      </c>
      <c r="BQ2073" s="7" t="s">
        <v>13</v>
      </c>
      <c r="BR2073" s="7" t="s">
        <v>13</v>
      </c>
      <c r="BS2073" s="7" t="s">
        <v>13</v>
      </c>
      <c r="BT2073" s="7" t="s">
        <v>13</v>
      </c>
      <c r="BU2073" s="7" t="s">
        <v>13</v>
      </c>
      <c r="BV2073" s="7" t="s">
        <v>13</v>
      </c>
      <c r="BW2073" s="7" t="s">
        <v>13</v>
      </c>
      <c r="BX2073" s="7" t="s">
        <v>13</v>
      </c>
      <c r="BY2073" s="7" t="s">
        <v>13</v>
      </c>
      <c r="BZ2073" s="7" t="s">
        <v>13</v>
      </c>
      <c r="CA2073" s="7" t="s">
        <v>13</v>
      </c>
      <c r="CB2073" s="7" t="s">
        <v>13</v>
      </c>
      <c r="CC2073" s="7" t="s">
        <v>13</v>
      </c>
      <c r="CD2073" s="7" t="s">
        <v>13</v>
      </c>
    </row>
    <row r="2074" spans="1:82" ht="16.2">
      <c r="A2074" s="5">
        <v>44896</v>
      </c>
      <c r="F2074" s="3" t="str">
        <f>"商品贸易指数"&amp;":"&amp;[1]convertion!$F2073&amp;":"&amp;"价格指数"</f>
        <v>商品贸易指数:生石膏；硬石膏；熟石膏（由煅烧的生石膏或硫酸钙构成），不论是否着色，也不论是否带有少量促凝剂或缓凝剂:价格指数</v>
      </c>
      <c r="R2074" s="8" t="str">
        <f t="shared" si="33"/>
        <v>商品贸易指数:生石膏；硬石膏；熟石膏（由煅烧的生石膏或硫酸钙构成），不论是否着色，也不论是否带有少量促凝剂或缓凝剂:价格指数</v>
      </c>
      <c r="W2074" s="7">
        <v>140.5</v>
      </c>
      <c r="X2074" s="7" t="s">
        <v>13</v>
      </c>
      <c r="Y2074" s="7" t="s">
        <v>13</v>
      </c>
      <c r="Z2074" s="7" t="s">
        <v>13</v>
      </c>
      <c r="AA2074" s="7" t="s">
        <v>13</v>
      </c>
      <c r="AB2074" s="7" t="s">
        <v>13</v>
      </c>
      <c r="AC2074" s="7" t="s">
        <v>13</v>
      </c>
      <c r="AD2074" s="7" t="s">
        <v>13</v>
      </c>
      <c r="AE2074" s="7" t="s">
        <v>13</v>
      </c>
      <c r="AF2074" s="7" t="s">
        <v>13</v>
      </c>
      <c r="AG2074" s="7" t="s">
        <v>13</v>
      </c>
      <c r="AH2074" s="7" t="s">
        <v>13</v>
      </c>
      <c r="AI2074" s="7" t="s">
        <v>13</v>
      </c>
      <c r="AJ2074" s="7" t="s">
        <v>13</v>
      </c>
      <c r="AK2074" s="7" t="s">
        <v>13</v>
      </c>
      <c r="AL2074" s="7" t="s">
        <v>13</v>
      </c>
      <c r="AM2074" s="7" t="s">
        <v>13</v>
      </c>
      <c r="AN2074" s="7" t="s">
        <v>13</v>
      </c>
      <c r="AO2074" s="7" t="s">
        <v>13</v>
      </c>
      <c r="AP2074" s="7" t="s">
        <v>13</v>
      </c>
      <c r="AQ2074" s="7" t="s">
        <v>13</v>
      </c>
      <c r="AR2074" s="7" t="s">
        <v>13</v>
      </c>
      <c r="AS2074" s="7" t="s">
        <v>13</v>
      </c>
      <c r="AT2074" s="7" t="s">
        <v>13</v>
      </c>
      <c r="AU2074" s="7" t="s">
        <v>13</v>
      </c>
      <c r="AV2074" s="7" t="s">
        <v>13</v>
      </c>
      <c r="AW2074" s="7" t="s">
        <v>13</v>
      </c>
      <c r="AX2074" s="7" t="s">
        <v>13</v>
      </c>
      <c r="AY2074" s="7" t="s">
        <v>13</v>
      </c>
      <c r="AZ2074" s="7" t="s">
        <v>13</v>
      </c>
      <c r="BA2074" s="7" t="s">
        <v>13</v>
      </c>
      <c r="BB2074" s="7" t="s">
        <v>13</v>
      </c>
      <c r="BC2074" s="7" t="s">
        <v>13</v>
      </c>
      <c r="BD2074" s="7" t="s">
        <v>13</v>
      </c>
      <c r="BE2074" s="7" t="s">
        <v>13</v>
      </c>
      <c r="BF2074" s="7" t="s">
        <v>13</v>
      </c>
      <c r="BG2074" s="7" t="s">
        <v>13</v>
      </c>
      <c r="BH2074" s="7" t="s">
        <v>13</v>
      </c>
      <c r="BI2074" s="7" t="s">
        <v>13</v>
      </c>
      <c r="BJ2074" s="7" t="s">
        <v>13</v>
      </c>
      <c r="BK2074" s="7" t="s">
        <v>13</v>
      </c>
      <c r="BL2074" s="7" t="s">
        <v>13</v>
      </c>
      <c r="BM2074" s="7" t="s">
        <v>13</v>
      </c>
      <c r="BN2074" s="7" t="s">
        <v>13</v>
      </c>
      <c r="BO2074" s="7" t="s">
        <v>13</v>
      </c>
      <c r="BP2074" s="7" t="s">
        <v>13</v>
      </c>
      <c r="BQ2074" s="7" t="s">
        <v>13</v>
      </c>
      <c r="BR2074" s="7" t="s">
        <v>13</v>
      </c>
      <c r="BS2074" s="7" t="s">
        <v>13</v>
      </c>
      <c r="BT2074" s="7" t="s">
        <v>13</v>
      </c>
      <c r="BU2074" s="7" t="s">
        <v>13</v>
      </c>
      <c r="BV2074" s="7" t="s">
        <v>13</v>
      </c>
      <c r="BW2074" s="7" t="s">
        <v>13</v>
      </c>
      <c r="BX2074" s="7" t="s">
        <v>13</v>
      </c>
      <c r="BY2074" s="7" t="s">
        <v>13</v>
      </c>
      <c r="BZ2074" s="7" t="s">
        <v>13</v>
      </c>
      <c r="CA2074" s="7" t="s">
        <v>13</v>
      </c>
      <c r="CB2074" s="7" t="s">
        <v>13</v>
      </c>
      <c r="CC2074" s="7" t="s">
        <v>13</v>
      </c>
      <c r="CD2074" s="7" t="s">
        <v>13</v>
      </c>
    </row>
    <row r="2075" spans="1:82" ht="16.2">
      <c r="A2075" s="5">
        <v>44896</v>
      </c>
      <c r="F2075" s="3" t="str">
        <f>"商品贸易指数"&amp;":"&amp;[1]convertion!$F2074&amp;":"&amp;"价格指数"</f>
        <v>商品贸易指数:生石灰、熟石灰及水硬石灰，但品目28.25的氧化钙及氢氧化钙除外:价格指数</v>
      </c>
      <c r="R2075" s="8" t="str">
        <f t="shared" si="33"/>
        <v>商品贸易指数:生石灰、熟石灰及水硬石灰，但品目28.25的氧化钙及氢氧化钙除外:价格指数</v>
      </c>
      <c r="W2075" s="7">
        <v>118</v>
      </c>
      <c r="X2075" s="7" t="s">
        <v>13</v>
      </c>
      <c r="Y2075" s="7" t="s">
        <v>13</v>
      </c>
      <c r="Z2075" s="7" t="s">
        <v>13</v>
      </c>
      <c r="AA2075" s="7" t="s">
        <v>13</v>
      </c>
      <c r="AB2075" s="7" t="s">
        <v>13</v>
      </c>
      <c r="AC2075" s="7" t="s">
        <v>13</v>
      </c>
      <c r="AD2075" s="7" t="s">
        <v>13</v>
      </c>
      <c r="AE2075" s="7" t="s">
        <v>13</v>
      </c>
      <c r="AF2075" s="7" t="s">
        <v>13</v>
      </c>
      <c r="AG2075" s="7" t="s">
        <v>13</v>
      </c>
      <c r="AH2075" s="7" t="s">
        <v>13</v>
      </c>
      <c r="AI2075" s="7" t="s">
        <v>13</v>
      </c>
      <c r="AJ2075" s="7" t="s">
        <v>13</v>
      </c>
      <c r="AK2075" s="7" t="s">
        <v>13</v>
      </c>
      <c r="AL2075" s="7" t="s">
        <v>13</v>
      </c>
      <c r="AM2075" s="7" t="s">
        <v>13</v>
      </c>
      <c r="AN2075" s="7" t="s">
        <v>13</v>
      </c>
      <c r="AO2075" s="7" t="s">
        <v>13</v>
      </c>
      <c r="AP2075" s="7" t="s">
        <v>13</v>
      </c>
      <c r="AQ2075" s="7" t="s">
        <v>13</v>
      </c>
      <c r="AR2075" s="7" t="s">
        <v>13</v>
      </c>
      <c r="AS2075" s="7" t="s">
        <v>13</v>
      </c>
      <c r="AT2075" s="7" t="s">
        <v>13</v>
      </c>
      <c r="AU2075" s="7" t="s">
        <v>13</v>
      </c>
      <c r="AV2075" s="7" t="s">
        <v>13</v>
      </c>
      <c r="AW2075" s="7" t="s">
        <v>13</v>
      </c>
      <c r="AX2075" s="7" t="s">
        <v>13</v>
      </c>
      <c r="AY2075" s="7" t="s">
        <v>13</v>
      </c>
      <c r="AZ2075" s="7" t="s">
        <v>13</v>
      </c>
      <c r="BA2075" s="7" t="s">
        <v>13</v>
      </c>
      <c r="BB2075" s="7" t="s">
        <v>13</v>
      </c>
      <c r="BC2075" s="7" t="s">
        <v>13</v>
      </c>
      <c r="BD2075" s="7" t="s">
        <v>13</v>
      </c>
      <c r="BE2075" s="7" t="s">
        <v>13</v>
      </c>
      <c r="BF2075" s="7" t="s">
        <v>13</v>
      </c>
      <c r="BG2075" s="7" t="s">
        <v>13</v>
      </c>
      <c r="BH2075" s="7" t="s">
        <v>13</v>
      </c>
      <c r="BI2075" s="7" t="s">
        <v>13</v>
      </c>
      <c r="BJ2075" s="7" t="s">
        <v>13</v>
      </c>
      <c r="BK2075" s="7" t="s">
        <v>13</v>
      </c>
      <c r="BL2075" s="7" t="s">
        <v>13</v>
      </c>
      <c r="BM2075" s="7" t="s">
        <v>13</v>
      </c>
      <c r="BN2075" s="7" t="s">
        <v>13</v>
      </c>
      <c r="BO2075" s="7" t="s">
        <v>13</v>
      </c>
      <c r="BP2075" s="7" t="s">
        <v>13</v>
      </c>
      <c r="BQ2075" s="7" t="s">
        <v>13</v>
      </c>
      <c r="BR2075" s="7" t="s">
        <v>13</v>
      </c>
      <c r="BS2075" s="7" t="s">
        <v>13</v>
      </c>
      <c r="BT2075" s="7" t="s">
        <v>13</v>
      </c>
      <c r="BU2075" s="7" t="s">
        <v>13</v>
      </c>
      <c r="BV2075" s="7" t="s">
        <v>13</v>
      </c>
      <c r="BW2075" s="7" t="s">
        <v>13</v>
      </c>
      <c r="BX2075" s="7" t="s">
        <v>13</v>
      </c>
      <c r="BY2075" s="7" t="s">
        <v>13</v>
      </c>
      <c r="BZ2075" s="7" t="s">
        <v>13</v>
      </c>
      <c r="CA2075" s="7" t="s">
        <v>13</v>
      </c>
      <c r="CB2075" s="7" t="s">
        <v>13</v>
      </c>
      <c r="CC2075" s="7" t="s">
        <v>13</v>
      </c>
      <c r="CD2075" s="7" t="s">
        <v>13</v>
      </c>
    </row>
    <row r="2076" spans="1:82" ht="16.2">
      <c r="A2076" s="5">
        <v>44896</v>
      </c>
      <c r="F2076" s="3" t="str">
        <f>"商品贸易指数"&amp;":"&amp;[1]convertion!$F2075&amp;":"&amp;"价格指数"</f>
        <v>商品贸易指数:硅酸盐水泥、矾土水泥、矿渣水泥、富硫酸盐水泥及类似的水凝水泥，不论是否着色，包括水泥熟料:价格指数</v>
      </c>
      <c r="R2076" s="8" t="str">
        <f t="shared" si="33"/>
        <v>商品贸易指数:硅酸盐水泥、矾土水泥、矿渣水泥、富硫酸盐水泥及类似的水凝水泥，不论是否着色，包括水泥熟料:价格指数</v>
      </c>
      <c r="W2076" s="7">
        <v>172.6</v>
      </c>
      <c r="X2076" s="7" t="s">
        <v>13</v>
      </c>
      <c r="Y2076" s="7" t="s">
        <v>13</v>
      </c>
      <c r="Z2076" s="7" t="s">
        <v>13</v>
      </c>
      <c r="AA2076" s="7" t="s">
        <v>13</v>
      </c>
      <c r="AB2076" s="7" t="s">
        <v>13</v>
      </c>
      <c r="AC2076" s="7" t="s">
        <v>13</v>
      </c>
      <c r="AD2076" s="7" t="s">
        <v>13</v>
      </c>
      <c r="AE2076" s="7" t="s">
        <v>13</v>
      </c>
      <c r="AF2076" s="7" t="s">
        <v>13</v>
      </c>
      <c r="AG2076" s="7" t="s">
        <v>13</v>
      </c>
      <c r="AH2076" s="7" t="s">
        <v>13</v>
      </c>
      <c r="AI2076" s="7" t="s">
        <v>13</v>
      </c>
      <c r="AJ2076" s="7" t="s">
        <v>13</v>
      </c>
      <c r="AK2076" s="7" t="s">
        <v>13</v>
      </c>
      <c r="AL2076" s="7" t="s">
        <v>13</v>
      </c>
      <c r="AM2076" s="7" t="s">
        <v>13</v>
      </c>
      <c r="AN2076" s="7" t="s">
        <v>13</v>
      </c>
      <c r="AO2076" s="7" t="s">
        <v>13</v>
      </c>
      <c r="AP2076" s="7" t="s">
        <v>13</v>
      </c>
      <c r="AQ2076" s="7" t="s">
        <v>13</v>
      </c>
      <c r="AR2076" s="7" t="s">
        <v>13</v>
      </c>
      <c r="AS2076" s="7" t="s">
        <v>13</v>
      </c>
      <c r="AT2076" s="7" t="s">
        <v>13</v>
      </c>
      <c r="AU2076" s="7" t="s">
        <v>13</v>
      </c>
      <c r="AV2076" s="7" t="s">
        <v>13</v>
      </c>
      <c r="AW2076" s="7" t="s">
        <v>13</v>
      </c>
      <c r="AX2076" s="7" t="s">
        <v>13</v>
      </c>
      <c r="AY2076" s="7" t="s">
        <v>13</v>
      </c>
      <c r="AZ2076" s="7" t="s">
        <v>13</v>
      </c>
      <c r="BA2076" s="7" t="s">
        <v>13</v>
      </c>
      <c r="BB2076" s="7" t="s">
        <v>13</v>
      </c>
      <c r="BC2076" s="7" t="s">
        <v>13</v>
      </c>
      <c r="BD2076" s="7" t="s">
        <v>13</v>
      </c>
      <c r="BE2076" s="7" t="s">
        <v>13</v>
      </c>
      <c r="BF2076" s="7" t="s">
        <v>13</v>
      </c>
      <c r="BG2076" s="7" t="s">
        <v>13</v>
      </c>
      <c r="BH2076" s="7" t="s">
        <v>13</v>
      </c>
      <c r="BI2076" s="7" t="s">
        <v>13</v>
      </c>
      <c r="BJ2076" s="7" t="s">
        <v>13</v>
      </c>
      <c r="BK2076" s="7" t="s">
        <v>13</v>
      </c>
      <c r="BL2076" s="7" t="s">
        <v>13</v>
      </c>
      <c r="BM2076" s="7" t="s">
        <v>13</v>
      </c>
      <c r="BN2076" s="7" t="s">
        <v>13</v>
      </c>
      <c r="BO2076" s="7" t="s">
        <v>13</v>
      </c>
      <c r="BP2076" s="7" t="s">
        <v>13</v>
      </c>
      <c r="BQ2076" s="7" t="s">
        <v>13</v>
      </c>
      <c r="BR2076" s="7" t="s">
        <v>13</v>
      </c>
      <c r="BS2076" s="7" t="s">
        <v>13</v>
      </c>
      <c r="BT2076" s="7" t="s">
        <v>13</v>
      </c>
      <c r="BU2076" s="7" t="s">
        <v>13</v>
      </c>
      <c r="BV2076" s="7" t="s">
        <v>13</v>
      </c>
      <c r="BW2076" s="7" t="s">
        <v>13</v>
      </c>
      <c r="BX2076" s="7" t="s">
        <v>13</v>
      </c>
      <c r="BY2076" s="7" t="s">
        <v>13</v>
      </c>
      <c r="BZ2076" s="7" t="s">
        <v>13</v>
      </c>
      <c r="CA2076" s="7" t="s">
        <v>13</v>
      </c>
      <c r="CB2076" s="7" t="s">
        <v>13</v>
      </c>
      <c r="CC2076" s="7" t="s">
        <v>13</v>
      </c>
      <c r="CD2076" s="7" t="s">
        <v>13</v>
      </c>
    </row>
    <row r="2077" spans="1:82" ht="16.2">
      <c r="A2077" s="5">
        <v>44896</v>
      </c>
      <c r="F2077" s="3" t="str">
        <f>"商品贸易指数"&amp;":"&amp;[1]convertion!$F2076&amp;":"&amp;"价格指数"</f>
        <v>商品贸易指数:石棉:价格指数</v>
      </c>
      <c r="R2077" s="8" t="str">
        <f t="shared" si="33"/>
        <v>商品贸易指数:石棉:价格指数</v>
      </c>
      <c r="W2077" s="7">
        <v>1013.6</v>
      </c>
      <c r="X2077" s="7" t="s">
        <v>13</v>
      </c>
      <c r="Y2077" s="7" t="s">
        <v>13</v>
      </c>
      <c r="Z2077" s="7" t="s">
        <v>13</v>
      </c>
      <c r="AA2077" s="7" t="s">
        <v>13</v>
      </c>
      <c r="AB2077" s="7" t="s">
        <v>13</v>
      </c>
      <c r="AC2077" s="7" t="s">
        <v>13</v>
      </c>
      <c r="AD2077" s="7" t="s">
        <v>13</v>
      </c>
      <c r="AE2077" s="7" t="s">
        <v>13</v>
      </c>
      <c r="AF2077" s="7" t="s">
        <v>13</v>
      </c>
      <c r="AG2077" s="7" t="s">
        <v>13</v>
      </c>
      <c r="AH2077" s="7" t="s">
        <v>13</v>
      </c>
      <c r="AI2077" s="7" t="s">
        <v>13</v>
      </c>
      <c r="AJ2077" s="7" t="s">
        <v>13</v>
      </c>
      <c r="AK2077" s="7" t="s">
        <v>13</v>
      </c>
      <c r="AL2077" s="7" t="s">
        <v>13</v>
      </c>
      <c r="AM2077" s="7" t="s">
        <v>13</v>
      </c>
      <c r="AN2077" s="7" t="s">
        <v>13</v>
      </c>
      <c r="AO2077" s="7" t="s">
        <v>13</v>
      </c>
      <c r="AP2077" s="7" t="s">
        <v>13</v>
      </c>
      <c r="AQ2077" s="7" t="s">
        <v>13</v>
      </c>
      <c r="AR2077" s="7" t="s">
        <v>13</v>
      </c>
      <c r="AS2077" s="7" t="s">
        <v>13</v>
      </c>
      <c r="AT2077" s="7" t="s">
        <v>13</v>
      </c>
      <c r="AU2077" s="7" t="s">
        <v>13</v>
      </c>
      <c r="AV2077" s="7" t="s">
        <v>13</v>
      </c>
      <c r="AW2077" s="7" t="s">
        <v>13</v>
      </c>
      <c r="AX2077" s="7" t="s">
        <v>13</v>
      </c>
      <c r="AY2077" s="7" t="s">
        <v>13</v>
      </c>
      <c r="AZ2077" s="7" t="s">
        <v>13</v>
      </c>
      <c r="BA2077" s="7" t="s">
        <v>13</v>
      </c>
      <c r="BB2077" s="7" t="s">
        <v>13</v>
      </c>
      <c r="BC2077" s="7" t="s">
        <v>13</v>
      </c>
      <c r="BD2077" s="7" t="s">
        <v>13</v>
      </c>
      <c r="BE2077" s="7" t="s">
        <v>13</v>
      </c>
      <c r="BF2077" s="7" t="s">
        <v>13</v>
      </c>
      <c r="BG2077" s="7" t="s">
        <v>13</v>
      </c>
      <c r="BH2077" s="7" t="s">
        <v>13</v>
      </c>
      <c r="BI2077" s="7" t="s">
        <v>13</v>
      </c>
      <c r="BJ2077" s="7" t="s">
        <v>13</v>
      </c>
      <c r="BK2077" s="7" t="s">
        <v>13</v>
      </c>
      <c r="BL2077" s="7" t="s">
        <v>13</v>
      </c>
      <c r="BM2077" s="7" t="s">
        <v>13</v>
      </c>
      <c r="BN2077" s="7" t="s">
        <v>13</v>
      </c>
      <c r="BO2077" s="7" t="s">
        <v>13</v>
      </c>
      <c r="BP2077" s="7" t="s">
        <v>13</v>
      </c>
      <c r="BQ2077" s="7" t="s">
        <v>13</v>
      </c>
      <c r="BR2077" s="7" t="s">
        <v>13</v>
      </c>
      <c r="BS2077" s="7" t="s">
        <v>13</v>
      </c>
      <c r="BT2077" s="7" t="s">
        <v>13</v>
      </c>
      <c r="BU2077" s="7" t="s">
        <v>13</v>
      </c>
      <c r="BV2077" s="7" t="s">
        <v>13</v>
      </c>
      <c r="BW2077" s="7" t="s">
        <v>13</v>
      </c>
      <c r="BX2077" s="7" t="s">
        <v>13</v>
      </c>
      <c r="BY2077" s="7" t="s">
        <v>13</v>
      </c>
      <c r="BZ2077" s="7" t="s">
        <v>13</v>
      </c>
      <c r="CA2077" s="7" t="s">
        <v>13</v>
      </c>
      <c r="CB2077" s="7" t="s">
        <v>13</v>
      </c>
      <c r="CC2077" s="7" t="s">
        <v>13</v>
      </c>
      <c r="CD2077" s="7" t="s">
        <v>13</v>
      </c>
    </row>
    <row r="2078" spans="1:82" ht="16.2">
      <c r="A2078" s="5">
        <v>44896</v>
      </c>
      <c r="F2078" s="3" t="str">
        <f>"商品贸易指数"&amp;":"&amp;[1]convertion!$F2077&amp;":"&amp;"价格指数"</f>
        <v>商品贸易指数:云母，包括云母片；云母废料:价格指数</v>
      </c>
      <c r="R2078" s="8" t="str">
        <f t="shared" si="33"/>
        <v>商品贸易指数:云母，包括云母片；云母废料:价格指数</v>
      </c>
      <c r="W2078" s="7">
        <v>69.7</v>
      </c>
      <c r="X2078" s="7" t="s">
        <v>13</v>
      </c>
      <c r="Y2078" s="7" t="s">
        <v>13</v>
      </c>
      <c r="Z2078" s="7" t="s">
        <v>13</v>
      </c>
      <c r="AA2078" s="7" t="s">
        <v>13</v>
      </c>
      <c r="AB2078" s="7" t="s">
        <v>13</v>
      </c>
      <c r="AC2078" s="7" t="s">
        <v>13</v>
      </c>
      <c r="AD2078" s="7" t="s">
        <v>13</v>
      </c>
      <c r="AE2078" s="7" t="s">
        <v>13</v>
      </c>
      <c r="AF2078" s="7" t="s">
        <v>13</v>
      </c>
      <c r="AG2078" s="7" t="s">
        <v>13</v>
      </c>
      <c r="AH2078" s="7" t="s">
        <v>13</v>
      </c>
      <c r="AI2078" s="7" t="s">
        <v>13</v>
      </c>
      <c r="AJ2078" s="7" t="s">
        <v>13</v>
      </c>
      <c r="AK2078" s="7" t="s">
        <v>13</v>
      </c>
      <c r="AL2078" s="7" t="s">
        <v>13</v>
      </c>
      <c r="AM2078" s="7" t="s">
        <v>13</v>
      </c>
      <c r="AN2078" s="7" t="s">
        <v>13</v>
      </c>
      <c r="AO2078" s="7" t="s">
        <v>13</v>
      </c>
      <c r="AP2078" s="7" t="s">
        <v>13</v>
      </c>
      <c r="AQ2078" s="7" t="s">
        <v>13</v>
      </c>
      <c r="AR2078" s="7" t="s">
        <v>13</v>
      </c>
      <c r="AS2078" s="7" t="s">
        <v>13</v>
      </c>
      <c r="AT2078" s="7" t="s">
        <v>13</v>
      </c>
      <c r="AU2078" s="7" t="s">
        <v>13</v>
      </c>
      <c r="AV2078" s="7" t="s">
        <v>13</v>
      </c>
      <c r="AW2078" s="7" t="s">
        <v>13</v>
      </c>
      <c r="AX2078" s="7" t="s">
        <v>13</v>
      </c>
      <c r="AY2078" s="7" t="s">
        <v>13</v>
      </c>
      <c r="AZ2078" s="7" t="s">
        <v>13</v>
      </c>
      <c r="BA2078" s="7" t="s">
        <v>13</v>
      </c>
      <c r="BB2078" s="7" t="s">
        <v>13</v>
      </c>
      <c r="BC2078" s="7" t="s">
        <v>13</v>
      </c>
      <c r="BD2078" s="7" t="s">
        <v>13</v>
      </c>
      <c r="BE2078" s="7" t="s">
        <v>13</v>
      </c>
      <c r="BF2078" s="7" t="s">
        <v>13</v>
      </c>
      <c r="BG2078" s="7" t="s">
        <v>13</v>
      </c>
      <c r="BH2078" s="7" t="s">
        <v>13</v>
      </c>
      <c r="BI2078" s="7" t="s">
        <v>13</v>
      </c>
      <c r="BJ2078" s="7" t="s">
        <v>13</v>
      </c>
      <c r="BK2078" s="7" t="s">
        <v>13</v>
      </c>
      <c r="BL2078" s="7" t="s">
        <v>13</v>
      </c>
      <c r="BM2078" s="7" t="s">
        <v>13</v>
      </c>
      <c r="BN2078" s="7" t="s">
        <v>13</v>
      </c>
      <c r="BO2078" s="7" t="s">
        <v>13</v>
      </c>
      <c r="BP2078" s="7" t="s">
        <v>13</v>
      </c>
      <c r="BQ2078" s="7" t="s">
        <v>13</v>
      </c>
      <c r="BR2078" s="7" t="s">
        <v>13</v>
      </c>
      <c r="BS2078" s="7" t="s">
        <v>13</v>
      </c>
      <c r="BT2078" s="7" t="s">
        <v>13</v>
      </c>
      <c r="BU2078" s="7" t="s">
        <v>13</v>
      </c>
      <c r="BV2078" s="7" t="s">
        <v>13</v>
      </c>
      <c r="BW2078" s="7" t="s">
        <v>13</v>
      </c>
      <c r="BX2078" s="7" t="s">
        <v>13</v>
      </c>
      <c r="BY2078" s="7" t="s">
        <v>13</v>
      </c>
      <c r="BZ2078" s="7" t="s">
        <v>13</v>
      </c>
      <c r="CA2078" s="7" t="s">
        <v>13</v>
      </c>
      <c r="CB2078" s="7" t="s">
        <v>13</v>
      </c>
      <c r="CC2078" s="7" t="s">
        <v>13</v>
      </c>
      <c r="CD2078" s="7" t="s">
        <v>13</v>
      </c>
    </row>
    <row r="2079" spans="1:82" ht="16.2">
      <c r="A2079" s="5">
        <v>44896</v>
      </c>
      <c r="F2079" s="3" t="str">
        <f>"商品贸易指数"&amp;":"&amp;[1]convertion!$F2078&amp;":"&amp;"价格指数"</f>
        <v>商品贸易指数:天然冻石，不论是否粗加修整或仅用锯或其他方法切割成矩形（包括正方形）的板、块；滑石:价格指数</v>
      </c>
      <c r="R2079" s="8" t="str">
        <f t="shared" si="33"/>
        <v>商品贸易指数:天然冻石，不论是否粗加修整或仅用锯或其他方法切割成矩形（包括正方形）的板、块；滑石:价格指数</v>
      </c>
      <c r="W2079" s="7">
        <v>101.5</v>
      </c>
      <c r="X2079" s="7" t="s">
        <v>13</v>
      </c>
      <c r="Y2079" s="7" t="s">
        <v>13</v>
      </c>
      <c r="Z2079" s="7" t="s">
        <v>13</v>
      </c>
      <c r="AA2079" s="7" t="s">
        <v>13</v>
      </c>
      <c r="AB2079" s="7" t="s">
        <v>13</v>
      </c>
      <c r="AC2079" s="7" t="s">
        <v>13</v>
      </c>
      <c r="AD2079" s="7" t="s">
        <v>13</v>
      </c>
      <c r="AE2079" s="7" t="s">
        <v>13</v>
      </c>
      <c r="AF2079" s="7" t="s">
        <v>13</v>
      </c>
      <c r="AG2079" s="7" t="s">
        <v>13</v>
      </c>
      <c r="AH2079" s="7" t="s">
        <v>13</v>
      </c>
      <c r="AI2079" s="7" t="s">
        <v>13</v>
      </c>
      <c r="AJ2079" s="7" t="s">
        <v>13</v>
      </c>
      <c r="AK2079" s="7" t="s">
        <v>13</v>
      </c>
      <c r="AL2079" s="7" t="s">
        <v>13</v>
      </c>
      <c r="AM2079" s="7" t="s">
        <v>13</v>
      </c>
      <c r="AN2079" s="7" t="s">
        <v>13</v>
      </c>
      <c r="AO2079" s="7" t="s">
        <v>13</v>
      </c>
      <c r="AP2079" s="7" t="s">
        <v>13</v>
      </c>
      <c r="AQ2079" s="7" t="s">
        <v>13</v>
      </c>
      <c r="AR2079" s="7" t="s">
        <v>13</v>
      </c>
      <c r="AS2079" s="7" t="s">
        <v>13</v>
      </c>
      <c r="AT2079" s="7" t="s">
        <v>13</v>
      </c>
      <c r="AU2079" s="7" t="s">
        <v>13</v>
      </c>
      <c r="AV2079" s="7" t="s">
        <v>13</v>
      </c>
      <c r="AW2079" s="7" t="s">
        <v>13</v>
      </c>
      <c r="AX2079" s="7" t="s">
        <v>13</v>
      </c>
      <c r="AY2079" s="7" t="s">
        <v>13</v>
      </c>
      <c r="AZ2079" s="7" t="s">
        <v>13</v>
      </c>
      <c r="BA2079" s="7" t="s">
        <v>13</v>
      </c>
      <c r="BB2079" s="7" t="s">
        <v>13</v>
      </c>
      <c r="BC2079" s="7" t="s">
        <v>13</v>
      </c>
      <c r="BD2079" s="7" t="s">
        <v>13</v>
      </c>
      <c r="BE2079" s="7" t="s">
        <v>13</v>
      </c>
      <c r="BF2079" s="7" t="s">
        <v>13</v>
      </c>
      <c r="BG2079" s="7" t="s">
        <v>13</v>
      </c>
      <c r="BH2079" s="7" t="s">
        <v>13</v>
      </c>
      <c r="BI2079" s="7" t="s">
        <v>13</v>
      </c>
      <c r="BJ2079" s="7" t="s">
        <v>13</v>
      </c>
      <c r="BK2079" s="7" t="s">
        <v>13</v>
      </c>
      <c r="BL2079" s="7" t="s">
        <v>13</v>
      </c>
      <c r="BM2079" s="7" t="s">
        <v>13</v>
      </c>
      <c r="BN2079" s="7" t="s">
        <v>13</v>
      </c>
      <c r="BO2079" s="7" t="s">
        <v>13</v>
      </c>
      <c r="BP2079" s="7" t="s">
        <v>13</v>
      </c>
      <c r="BQ2079" s="7" t="s">
        <v>13</v>
      </c>
      <c r="BR2079" s="7" t="s">
        <v>13</v>
      </c>
      <c r="BS2079" s="7" t="s">
        <v>13</v>
      </c>
      <c r="BT2079" s="7" t="s">
        <v>13</v>
      </c>
      <c r="BU2079" s="7" t="s">
        <v>13</v>
      </c>
      <c r="BV2079" s="7" t="s">
        <v>13</v>
      </c>
      <c r="BW2079" s="7" t="s">
        <v>13</v>
      </c>
      <c r="BX2079" s="7" t="s">
        <v>13</v>
      </c>
      <c r="BY2079" s="7" t="s">
        <v>13</v>
      </c>
      <c r="BZ2079" s="7" t="s">
        <v>13</v>
      </c>
      <c r="CA2079" s="7" t="s">
        <v>13</v>
      </c>
      <c r="CB2079" s="7" t="s">
        <v>13</v>
      </c>
      <c r="CC2079" s="7" t="s">
        <v>13</v>
      </c>
      <c r="CD2079" s="7" t="s">
        <v>13</v>
      </c>
    </row>
    <row r="2080" spans="1:82" ht="16.2">
      <c r="A2080" s="5">
        <v>44896</v>
      </c>
      <c r="F2080" s="3" t="str">
        <f>"商品贸易指数"&amp;":"&amp;[1]convertion!$F2079&amp;":"&amp;"价格指数"</f>
        <v>商品贸易指数:天然硼酸盐及其精矿（不论是否煅烧），但不包括从天然盐水析离的硼酸盐；天然粗硼酸，含硼酸干重不超过85％:价格指数</v>
      </c>
      <c r="R2080" s="8" t="str">
        <f t="shared" si="33"/>
        <v>商品贸易指数:天然硼酸盐及其精矿（不论是否煅烧），但不包括从天然盐水析离的硼酸盐；天然粗硼酸，含硼酸干重不超过85％:价格指数</v>
      </c>
      <c r="W2080" s="7">
        <v>17.8</v>
      </c>
      <c r="X2080" s="7" t="s">
        <v>13</v>
      </c>
      <c r="Y2080" s="7" t="s">
        <v>13</v>
      </c>
      <c r="Z2080" s="7" t="s">
        <v>13</v>
      </c>
      <c r="AA2080" s="7" t="s">
        <v>13</v>
      </c>
      <c r="AB2080" s="7" t="s">
        <v>13</v>
      </c>
      <c r="AC2080" s="7" t="s">
        <v>13</v>
      </c>
      <c r="AD2080" s="7" t="s">
        <v>13</v>
      </c>
      <c r="AE2080" s="7" t="s">
        <v>13</v>
      </c>
      <c r="AF2080" s="7" t="s">
        <v>13</v>
      </c>
      <c r="AG2080" s="7" t="s">
        <v>13</v>
      </c>
      <c r="AH2080" s="7" t="s">
        <v>13</v>
      </c>
      <c r="AI2080" s="7" t="s">
        <v>13</v>
      </c>
      <c r="AJ2080" s="7" t="s">
        <v>13</v>
      </c>
      <c r="AK2080" s="7" t="s">
        <v>13</v>
      </c>
      <c r="AL2080" s="7" t="s">
        <v>13</v>
      </c>
      <c r="AM2080" s="7" t="s">
        <v>13</v>
      </c>
      <c r="AN2080" s="7" t="s">
        <v>13</v>
      </c>
      <c r="AO2080" s="7" t="s">
        <v>13</v>
      </c>
      <c r="AP2080" s="7" t="s">
        <v>13</v>
      </c>
      <c r="AQ2080" s="7" t="s">
        <v>13</v>
      </c>
      <c r="AR2080" s="7" t="s">
        <v>13</v>
      </c>
      <c r="AS2080" s="7" t="s">
        <v>13</v>
      </c>
      <c r="AT2080" s="7" t="s">
        <v>13</v>
      </c>
      <c r="AU2080" s="7" t="s">
        <v>13</v>
      </c>
      <c r="AV2080" s="7" t="s">
        <v>13</v>
      </c>
      <c r="AW2080" s="7" t="s">
        <v>13</v>
      </c>
      <c r="AX2080" s="7" t="s">
        <v>13</v>
      </c>
      <c r="AY2080" s="7" t="s">
        <v>13</v>
      </c>
      <c r="AZ2080" s="7" t="s">
        <v>13</v>
      </c>
      <c r="BA2080" s="7" t="s">
        <v>13</v>
      </c>
      <c r="BB2080" s="7" t="s">
        <v>13</v>
      </c>
      <c r="BC2080" s="7" t="s">
        <v>13</v>
      </c>
      <c r="BD2080" s="7" t="s">
        <v>13</v>
      </c>
      <c r="BE2080" s="7" t="s">
        <v>13</v>
      </c>
      <c r="BF2080" s="7" t="s">
        <v>13</v>
      </c>
      <c r="BG2080" s="7" t="s">
        <v>13</v>
      </c>
      <c r="BH2080" s="7" t="s">
        <v>13</v>
      </c>
      <c r="BI2080" s="7" t="s">
        <v>13</v>
      </c>
      <c r="BJ2080" s="7" t="s">
        <v>13</v>
      </c>
      <c r="BK2080" s="7" t="s">
        <v>13</v>
      </c>
      <c r="BL2080" s="7" t="s">
        <v>13</v>
      </c>
      <c r="BM2080" s="7" t="s">
        <v>13</v>
      </c>
      <c r="BN2080" s="7" t="s">
        <v>13</v>
      </c>
      <c r="BO2080" s="7" t="s">
        <v>13</v>
      </c>
      <c r="BP2080" s="7" t="s">
        <v>13</v>
      </c>
      <c r="BQ2080" s="7" t="s">
        <v>13</v>
      </c>
      <c r="BR2080" s="7" t="s">
        <v>13</v>
      </c>
      <c r="BS2080" s="7" t="s">
        <v>13</v>
      </c>
      <c r="BT2080" s="7" t="s">
        <v>13</v>
      </c>
      <c r="BU2080" s="7" t="s">
        <v>13</v>
      </c>
      <c r="BV2080" s="7" t="s">
        <v>13</v>
      </c>
      <c r="BW2080" s="7" t="s">
        <v>13</v>
      </c>
      <c r="BX2080" s="7" t="s">
        <v>13</v>
      </c>
      <c r="BY2080" s="7" t="s">
        <v>13</v>
      </c>
      <c r="BZ2080" s="7" t="s">
        <v>13</v>
      </c>
      <c r="CA2080" s="7" t="s">
        <v>13</v>
      </c>
      <c r="CB2080" s="7" t="s">
        <v>13</v>
      </c>
      <c r="CC2080" s="7" t="s">
        <v>13</v>
      </c>
      <c r="CD2080" s="7" t="s">
        <v>13</v>
      </c>
    </row>
    <row r="2081" spans="1:82" ht="16.2">
      <c r="A2081" s="5">
        <v>44896</v>
      </c>
      <c r="F2081" s="3" t="str">
        <f>"商品贸易指数"&amp;":"&amp;[1]convertion!$F2080&amp;":"&amp;"价格指数"</f>
        <v>商品贸易指数:长石；白榴石；霞石及霞石正长岩；萤石（氟石）:价格指数</v>
      </c>
      <c r="R2081" s="8" t="str">
        <f t="shared" si="33"/>
        <v>商品贸易指数:长石；白榴石；霞石及霞石正长岩；萤石（氟石）:价格指数</v>
      </c>
      <c r="W2081" s="7">
        <v>251.9</v>
      </c>
      <c r="X2081" s="7" t="s">
        <v>13</v>
      </c>
      <c r="Y2081" s="7" t="s">
        <v>13</v>
      </c>
      <c r="Z2081" s="7" t="s">
        <v>13</v>
      </c>
      <c r="AA2081" s="7" t="s">
        <v>13</v>
      </c>
      <c r="AB2081" s="7" t="s">
        <v>13</v>
      </c>
      <c r="AC2081" s="7" t="s">
        <v>13</v>
      </c>
      <c r="AD2081" s="7" t="s">
        <v>13</v>
      </c>
      <c r="AE2081" s="7" t="s">
        <v>13</v>
      </c>
      <c r="AF2081" s="7" t="s">
        <v>13</v>
      </c>
      <c r="AG2081" s="7" t="s">
        <v>13</v>
      </c>
      <c r="AH2081" s="7" t="s">
        <v>13</v>
      </c>
      <c r="AI2081" s="7" t="s">
        <v>13</v>
      </c>
      <c r="AJ2081" s="7" t="s">
        <v>13</v>
      </c>
      <c r="AK2081" s="7" t="s">
        <v>13</v>
      </c>
      <c r="AL2081" s="7" t="s">
        <v>13</v>
      </c>
      <c r="AM2081" s="7" t="s">
        <v>13</v>
      </c>
      <c r="AN2081" s="7" t="s">
        <v>13</v>
      </c>
      <c r="AO2081" s="7" t="s">
        <v>13</v>
      </c>
      <c r="AP2081" s="7" t="s">
        <v>13</v>
      </c>
      <c r="AQ2081" s="7" t="s">
        <v>13</v>
      </c>
      <c r="AR2081" s="7" t="s">
        <v>13</v>
      </c>
      <c r="AS2081" s="7" t="s">
        <v>13</v>
      </c>
      <c r="AT2081" s="7" t="s">
        <v>13</v>
      </c>
      <c r="AU2081" s="7" t="s">
        <v>13</v>
      </c>
      <c r="AV2081" s="7" t="s">
        <v>13</v>
      </c>
      <c r="AW2081" s="7" t="s">
        <v>13</v>
      </c>
      <c r="AX2081" s="7" t="s">
        <v>13</v>
      </c>
      <c r="AY2081" s="7" t="s">
        <v>13</v>
      </c>
      <c r="AZ2081" s="7" t="s">
        <v>13</v>
      </c>
      <c r="BA2081" s="7" t="s">
        <v>13</v>
      </c>
      <c r="BB2081" s="7" t="s">
        <v>13</v>
      </c>
      <c r="BC2081" s="7" t="s">
        <v>13</v>
      </c>
      <c r="BD2081" s="7" t="s">
        <v>13</v>
      </c>
      <c r="BE2081" s="7" t="s">
        <v>13</v>
      </c>
      <c r="BF2081" s="7" t="s">
        <v>13</v>
      </c>
      <c r="BG2081" s="7" t="s">
        <v>13</v>
      </c>
      <c r="BH2081" s="7" t="s">
        <v>13</v>
      </c>
      <c r="BI2081" s="7" t="s">
        <v>13</v>
      </c>
      <c r="BJ2081" s="7" t="s">
        <v>13</v>
      </c>
      <c r="BK2081" s="7" t="s">
        <v>13</v>
      </c>
      <c r="BL2081" s="7" t="s">
        <v>13</v>
      </c>
      <c r="BM2081" s="7" t="s">
        <v>13</v>
      </c>
      <c r="BN2081" s="7" t="s">
        <v>13</v>
      </c>
      <c r="BO2081" s="7" t="s">
        <v>13</v>
      </c>
      <c r="BP2081" s="7" t="s">
        <v>13</v>
      </c>
      <c r="BQ2081" s="7" t="s">
        <v>13</v>
      </c>
      <c r="BR2081" s="7" t="s">
        <v>13</v>
      </c>
      <c r="BS2081" s="7" t="s">
        <v>13</v>
      </c>
      <c r="BT2081" s="7" t="s">
        <v>13</v>
      </c>
      <c r="BU2081" s="7" t="s">
        <v>13</v>
      </c>
      <c r="BV2081" s="7" t="s">
        <v>13</v>
      </c>
      <c r="BW2081" s="7" t="s">
        <v>13</v>
      </c>
      <c r="BX2081" s="7" t="s">
        <v>13</v>
      </c>
      <c r="BY2081" s="7" t="s">
        <v>13</v>
      </c>
      <c r="BZ2081" s="7" t="s">
        <v>13</v>
      </c>
      <c r="CA2081" s="7" t="s">
        <v>13</v>
      </c>
      <c r="CB2081" s="7" t="s">
        <v>13</v>
      </c>
      <c r="CC2081" s="7" t="s">
        <v>13</v>
      </c>
      <c r="CD2081" s="7" t="s">
        <v>13</v>
      </c>
    </row>
    <row r="2082" spans="1:82" ht="16.2">
      <c r="A2082" s="5">
        <v>44896</v>
      </c>
      <c r="F2082" s="3" t="str">
        <f>"商品贸易指数"&amp;":"&amp;[1]convertion!$F2081&amp;":"&amp;"价格指数"</f>
        <v>商品贸易指数:其他品目未列名的矿产品:价格指数</v>
      </c>
      <c r="R2082" s="8" t="str">
        <f t="shared" si="33"/>
        <v>商品贸易指数:其他品目未列名的矿产品:价格指数</v>
      </c>
      <c r="W2082" s="7">
        <v>121.8</v>
      </c>
      <c r="X2082" s="7" t="s">
        <v>13</v>
      </c>
      <c r="Y2082" s="7" t="s">
        <v>13</v>
      </c>
      <c r="Z2082" s="7" t="s">
        <v>13</v>
      </c>
      <c r="AA2082" s="7" t="s">
        <v>13</v>
      </c>
      <c r="AB2082" s="7" t="s">
        <v>13</v>
      </c>
      <c r="AC2082" s="7" t="s">
        <v>13</v>
      </c>
      <c r="AD2082" s="7" t="s">
        <v>13</v>
      </c>
      <c r="AE2082" s="7" t="s">
        <v>13</v>
      </c>
      <c r="AF2082" s="7" t="s">
        <v>13</v>
      </c>
      <c r="AG2082" s="7" t="s">
        <v>13</v>
      </c>
      <c r="AH2082" s="7" t="s">
        <v>13</v>
      </c>
      <c r="AI2082" s="7" t="s">
        <v>13</v>
      </c>
      <c r="AJ2082" s="7" t="s">
        <v>13</v>
      </c>
      <c r="AK2082" s="7" t="s">
        <v>13</v>
      </c>
      <c r="AL2082" s="7" t="s">
        <v>13</v>
      </c>
      <c r="AM2082" s="7" t="s">
        <v>13</v>
      </c>
      <c r="AN2082" s="7" t="s">
        <v>13</v>
      </c>
      <c r="AO2082" s="7" t="s">
        <v>13</v>
      </c>
      <c r="AP2082" s="7" t="s">
        <v>13</v>
      </c>
      <c r="AQ2082" s="7" t="s">
        <v>13</v>
      </c>
      <c r="AR2082" s="7" t="s">
        <v>13</v>
      </c>
      <c r="AS2082" s="7" t="s">
        <v>13</v>
      </c>
      <c r="AT2082" s="7" t="s">
        <v>13</v>
      </c>
      <c r="AU2082" s="7" t="s">
        <v>13</v>
      </c>
      <c r="AV2082" s="7" t="s">
        <v>13</v>
      </c>
      <c r="AW2082" s="7" t="s">
        <v>13</v>
      </c>
      <c r="AX2082" s="7" t="s">
        <v>13</v>
      </c>
      <c r="AY2082" s="7" t="s">
        <v>13</v>
      </c>
      <c r="AZ2082" s="7" t="s">
        <v>13</v>
      </c>
      <c r="BA2082" s="7" t="s">
        <v>13</v>
      </c>
      <c r="BB2082" s="7" t="s">
        <v>13</v>
      </c>
      <c r="BC2082" s="7" t="s">
        <v>13</v>
      </c>
      <c r="BD2082" s="7" t="s">
        <v>13</v>
      </c>
      <c r="BE2082" s="7" t="s">
        <v>13</v>
      </c>
      <c r="BF2082" s="7" t="s">
        <v>13</v>
      </c>
      <c r="BG2082" s="7" t="s">
        <v>13</v>
      </c>
      <c r="BH2082" s="7" t="s">
        <v>13</v>
      </c>
      <c r="BI2082" s="7" t="s">
        <v>13</v>
      </c>
      <c r="BJ2082" s="7" t="s">
        <v>13</v>
      </c>
      <c r="BK2082" s="7" t="s">
        <v>13</v>
      </c>
      <c r="BL2082" s="7" t="s">
        <v>13</v>
      </c>
      <c r="BM2082" s="7" t="s">
        <v>13</v>
      </c>
      <c r="BN2082" s="7" t="s">
        <v>13</v>
      </c>
      <c r="BO2082" s="7" t="s">
        <v>13</v>
      </c>
      <c r="BP2082" s="7" t="s">
        <v>13</v>
      </c>
      <c r="BQ2082" s="7" t="s">
        <v>13</v>
      </c>
      <c r="BR2082" s="7" t="s">
        <v>13</v>
      </c>
      <c r="BS2082" s="7" t="s">
        <v>13</v>
      </c>
      <c r="BT2082" s="7" t="s">
        <v>13</v>
      </c>
      <c r="BU2082" s="7" t="s">
        <v>13</v>
      </c>
      <c r="BV2082" s="7" t="s">
        <v>13</v>
      </c>
      <c r="BW2082" s="7" t="s">
        <v>13</v>
      </c>
      <c r="BX2082" s="7" t="s">
        <v>13</v>
      </c>
      <c r="BY2082" s="7" t="s">
        <v>13</v>
      </c>
      <c r="BZ2082" s="7" t="s">
        <v>13</v>
      </c>
      <c r="CA2082" s="7" t="s">
        <v>13</v>
      </c>
      <c r="CB2082" s="7" t="s">
        <v>13</v>
      </c>
      <c r="CC2082" s="7" t="s">
        <v>13</v>
      </c>
      <c r="CD2082" s="7" t="s">
        <v>13</v>
      </c>
    </row>
    <row r="2083" spans="1:82" ht="16.2">
      <c r="A2083" s="5">
        <v>44896</v>
      </c>
      <c r="F2083" s="3" t="str">
        <f>"商品贸易指数"&amp;":"&amp;[1]convertion!$F2082&amp;":"&amp;"价格指数"</f>
        <v>商品贸易指数:铁矿砂及其精矿，包括焙烧黄铁矿:价格指数</v>
      </c>
      <c r="R2083" s="8" t="str">
        <f t="shared" si="33"/>
        <v>商品贸易指数:铁矿砂及其精矿，包括焙烧黄铁矿:价格指数</v>
      </c>
      <c r="W2083" s="7">
        <v>64.099999999999994</v>
      </c>
      <c r="X2083" s="7" t="s">
        <v>13</v>
      </c>
      <c r="Y2083" s="7" t="s">
        <v>13</v>
      </c>
      <c r="Z2083" s="7" t="s">
        <v>13</v>
      </c>
      <c r="AA2083" s="7" t="s">
        <v>13</v>
      </c>
      <c r="AB2083" s="7" t="s">
        <v>13</v>
      </c>
      <c r="AC2083" s="7" t="s">
        <v>13</v>
      </c>
      <c r="AD2083" s="7" t="s">
        <v>13</v>
      </c>
      <c r="AE2083" s="7" t="s">
        <v>13</v>
      </c>
      <c r="AF2083" s="7" t="s">
        <v>13</v>
      </c>
      <c r="AG2083" s="7" t="s">
        <v>13</v>
      </c>
      <c r="AH2083" s="7" t="s">
        <v>13</v>
      </c>
      <c r="AI2083" s="7" t="s">
        <v>13</v>
      </c>
      <c r="AJ2083" s="7" t="s">
        <v>13</v>
      </c>
      <c r="AK2083" s="7" t="s">
        <v>13</v>
      </c>
      <c r="AL2083" s="7" t="s">
        <v>13</v>
      </c>
      <c r="AM2083" s="7" t="s">
        <v>13</v>
      </c>
      <c r="AN2083" s="7" t="s">
        <v>13</v>
      </c>
      <c r="AO2083" s="7" t="s">
        <v>13</v>
      </c>
      <c r="AP2083" s="7" t="s">
        <v>13</v>
      </c>
      <c r="AQ2083" s="7" t="s">
        <v>13</v>
      </c>
      <c r="AR2083" s="7" t="s">
        <v>13</v>
      </c>
      <c r="AS2083" s="7" t="s">
        <v>13</v>
      </c>
      <c r="AT2083" s="7" t="s">
        <v>13</v>
      </c>
      <c r="AU2083" s="7" t="s">
        <v>13</v>
      </c>
      <c r="AV2083" s="7" t="s">
        <v>13</v>
      </c>
      <c r="AW2083" s="7" t="s">
        <v>13</v>
      </c>
      <c r="AX2083" s="7" t="s">
        <v>13</v>
      </c>
      <c r="AY2083" s="7" t="s">
        <v>13</v>
      </c>
      <c r="AZ2083" s="7" t="s">
        <v>13</v>
      </c>
      <c r="BA2083" s="7" t="s">
        <v>13</v>
      </c>
      <c r="BB2083" s="7" t="s">
        <v>13</v>
      </c>
      <c r="BC2083" s="7" t="s">
        <v>13</v>
      </c>
      <c r="BD2083" s="7" t="s">
        <v>13</v>
      </c>
      <c r="BE2083" s="7" t="s">
        <v>13</v>
      </c>
      <c r="BF2083" s="7" t="s">
        <v>13</v>
      </c>
      <c r="BG2083" s="7" t="s">
        <v>13</v>
      </c>
      <c r="BH2083" s="7" t="s">
        <v>13</v>
      </c>
      <c r="BI2083" s="7" t="s">
        <v>13</v>
      </c>
      <c r="BJ2083" s="7" t="s">
        <v>13</v>
      </c>
      <c r="BK2083" s="7" t="s">
        <v>13</v>
      </c>
      <c r="BL2083" s="7" t="s">
        <v>13</v>
      </c>
      <c r="BM2083" s="7" t="s">
        <v>13</v>
      </c>
      <c r="BN2083" s="7" t="s">
        <v>13</v>
      </c>
      <c r="BO2083" s="7" t="s">
        <v>13</v>
      </c>
      <c r="BP2083" s="7" t="s">
        <v>13</v>
      </c>
      <c r="BQ2083" s="7" t="s">
        <v>13</v>
      </c>
      <c r="BR2083" s="7" t="s">
        <v>13</v>
      </c>
      <c r="BS2083" s="7" t="s">
        <v>13</v>
      </c>
      <c r="BT2083" s="7" t="s">
        <v>13</v>
      </c>
      <c r="BU2083" s="7" t="s">
        <v>13</v>
      </c>
      <c r="BV2083" s="7" t="s">
        <v>13</v>
      </c>
      <c r="BW2083" s="7" t="s">
        <v>13</v>
      </c>
      <c r="BX2083" s="7" t="s">
        <v>13</v>
      </c>
      <c r="BY2083" s="7" t="s">
        <v>13</v>
      </c>
      <c r="BZ2083" s="7" t="s">
        <v>13</v>
      </c>
      <c r="CA2083" s="7" t="s">
        <v>13</v>
      </c>
      <c r="CB2083" s="7" t="s">
        <v>13</v>
      </c>
      <c r="CC2083" s="7" t="s">
        <v>13</v>
      </c>
      <c r="CD2083" s="7" t="s">
        <v>13</v>
      </c>
    </row>
    <row r="2084" spans="1:82" ht="16.2">
      <c r="A2084" s="5">
        <v>44896</v>
      </c>
      <c r="F2084" s="3" t="str">
        <f>"商品贸易指数"&amp;":"&amp;[1]convertion!$F2083&amp;":"&amp;"价格指数"</f>
        <v>商品贸易指数:锰矿砂及其精矿，包括以干重计含锰量在20％及以上的锰铁矿及其精矿:价格指数</v>
      </c>
      <c r="R2084" s="8" t="str">
        <f t="shared" si="33"/>
        <v>商品贸易指数:锰矿砂及其精矿，包括以干重计含锰量在20％及以上的锰铁矿及其精矿:价格指数</v>
      </c>
      <c r="W2084" s="7">
        <v>128.30000000000001</v>
      </c>
      <c r="X2084" s="7" t="s">
        <v>13</v>
      </c>
      <c r="Y2084" s="7" t="s">
        <v>13</v>
      </c>
      <c r="Z2084" s="7" t="s">
        <v>13</v>
      </c>
      <c r="AA2084" s="7" t="s">
        <v>13</v>
      </c>
      <c r="AB2084" s="7" t="s">
        <v>13</v>
      </c>
      <c r="AC2084" s="7" t="s">
        <v>13</v>
      </c>
      <c r="AD2084" s="7" t="s">
        <v>13</v>
      </c>
      <c r="AE2084" s="7" t="s">
        <v>13</v>
      </c>
      <c r="AF2084" s="7" t="s">
        <v>13</v>
      </c>
      <c r="AG2084" s="7" t="s">
        <v>13</v>
      </c>
      <c r="AH2084" s="7" t="s">
        <v>13</v>
      </c>
      <c r="AI2084" s="7" t="s">
        <v>13</v>
      </c>
      <c r="AJ2084" s="7" t="s">
        <v>13</v>
      </c>
      <c r="AK2084" s="7" t="s">
        <v>13</v>
      </c>
      <c r="AL2084" s="7" t="s">
        <v>13</v>
      </c>
      <c r="AM2084" s="7" t="s">
        <v>13</v>
      </c>
      <c r="AN2084" s="7" t="s">
        <v>13</v>
      </c>
      <c r="AO2084" s="7" t="s">
        <v>13</v>
      </c>
      <c r="AP2084" s="7" t="s">
        <v>13</v>
      </c>
      <c r="AQ2084" s="7" t="s">
        <v>13</v>
      </c>
      <c r="AR2084" s="7" t="s">
        <v>13</v>
      </c>
      <c r="AS2084" s="7" t="s">
        <v>13</v>
      </c>
      <c r="AT2084" s="7" t="s">
        <v>13</v>
      </c>
      <c r="AU2084" s="7" t="s">
        <v>13</v>
      </c>
      <c r="AV2084" s="7" t="s">
        <v>13</v>
      </c>
      <c r="AW2084" s="7" t="s">
        <v>13</v>
      </c>
      <c r="AX2084" s="7" t="s">
        <v>13</v>
      </c>
      <c r="AY2084" s="7" t="s">
        <v>13</v>
      </c>
      <c r="AZ2084" s="7" t="s">
        <v>13</v>
      </c>
      <c r="BA2084" s="7" t="s">
        <v>13</v>
      </c>
      <c r="BB2084" s="7" t="s">
        <v>13</v>
      </c>
      <c r="BC2084" s="7" t="s">
        <v>13</v>
      </c>
      <c r="BD2084" s="7" t="s">
        <v>13</v>
      </c>
      <c r="BE2084" s="7" t="s">
        <v>13</v>
      </c>
      <c r="BF2084" s="7" t="s">
        <v>13</v>
      </c>
      <c r="BG2084" s="7" t="s">
        <v>13</v>
      </c>
      <c r="BH2084" s="7" t="s">
        <v>13</v>
      </c>
      <c r="BI2084" s="7" t="s">
        <v>13</v>
      </c>
      <c r="BJ2084" s="7" t="s">
        <v>13</v>
      </c>
      <c r="BK2084" s="7" t="s">
        <v>13</v>
      </c>
      <c r="BL2084" s="7" t="s">
        <v>13</v>
      </c>
      <c r="BM2084" s="7" t="s">
        <v>13</v>
      </c>
      <c r="BN2084" s="7" t="s">
        <v>13</v>
      </c>
      <c r="BO2084" s="7" t="s">
        <v>13</v>
      </c>
      <c r="BP2084" s="7" t="s">
        <v>13</v>
      </c>
      <c r="BQ2084" s="7" t="s">
        <v>13</v>
      </c>
      <c r="BR2084" s="7" t="s">
        <v>13</v>
      </c>
      <c r="BS2084" s="7" t="s">
        <v>13</v>
      </c>
      <c r="BT2084" s="7" t="s">
        <v>13</v>
      </c>
      <c r="BU2084" s="7" t="s">
        <v>13</v>
      </c>
      <c r="BV2084" s="7" t="s">
        <v>13</v>
      </c>
      <c r="BW2084" s="7" t="s">
        <v>13</v>
      </c>
      <c r="BX2084" s="7" t="s">
        <v>13</v>
      </c>
      <c r="BY2084" s="7" t="s">
        <v>13</v>
      </c>
      <c r="BZ2084" s="7" t="s">
        <v>13</v>
      </c>
      <c r="CA2084" s="7" t="s">
        <v>13</v>
      </c>
      <c r="CB2084" s="7" t="s">
        <v>13</v>
      </c>
      <c r="CC2084" s="7" t="s">
        <v>13</v>
      </c>
      <c r="CD2084" s="7" t="s">
        <v>13</v>
      </c>
    </row>
    <row r="2085" spans="1:82" ht="16.2">
      <c r="A2085" s="5">
        <v>44896</v>
      </c>
      <c r="F2085" s="3" t="str">
        <f>"商品贸易指数"&amp;":"&amp;[1]convertion!$F2084&amp;":"&amp;"价格指数"</f>
        <v>商品贸易指数:铜矿砂及其精矿:价格指数</v>
      </c>
      <c r="R2085" s="8" t="str">
        <f t="shared" si="33"/>
        <v>商品贸易指数:铜矿砂及其精矿:价格指数</v>
      </c>
      <c r="W2085" s="7">
        <v>1.2</v>
      </c>
      <c r="X2085" s="7" t="s">
        <v>13</v>
      </c>
      <c r="Y2085" s="7" t="s">
        <v>13</v>
      </c>
      <c r="Z2085" s="7" t="s">
        <v>13</v>
      </c>
      <c r="AA2085" s="7" t="s">
        <v>13</v>
      </c>
      <c r="AB2085" s="7" t="s">
        <v>13</v>
      </c>
      <c r="AC2085" s="7" t="s">
        <v>13</v>
      </c>
      <c r="AD2085" s="7" t="s">
        <v>13</v>
      </c>
      <c r="AE2085" s="7" t="s">
        <v>13</v>
      </c>
      <c r="AF2085" s="7" t="s">
        <v>13</v>
      </c>
      <c r="AG2085" s="7" t="s">
        <v>13</v>
      </c>
      <c r="AH2085" s="7" t="s">
        <v>13</v>
      </c>
      <c r="AI2085" s="7" t="s">
        <v>13</v>
      </c>
      <c r="AJ2085" s="7" t="s">
        <v>13</v>
      </c>
      <c r="AK2085" s="7" t="s">
        <v>13</v>
      </c>
      <c r="AL2085" s="7" t="s">
        <v>13</v>
      </c>
      <c r="AM2085" s="7" t="s">
        <v>13</v>
      </c>
      <c r="AN2085" s="7" t="s">
        <v>13</v>
      </c>
      <c r="AO2085" s="7" t="s">
        <v>13</v>
      </c>
      <c r="AP2085" s="7" t="s">
        <v>13</v>
      </c>
      <c r="AQ2085" s="7" t="s">
        <v>13</v>
      </c>
      <c r="AR2085" s="7" t="s">
        <v>13</v>
      </c>
      <c r="AS2085" s="7" t="s">
        <v>13</v>
      </c>
      <c r="AT2085" s="7" t="s">
        <v>13</v>
      </c>
      <c r="AU2085" s="7" t="s">
        <v>13</v>
      </c>
      <c r="AV2085" s="7" t="s">
        <v>13</v>
      </c>
      <c r="AW2085" s="7" t="s">
        <v>13</v>
      </c>
      <c r="AX2085" s="7" t="s">
        <v>13</v>
      </c>
      <c r="AY2085" s="7" t="s">
        <v>13</v>
      </c>
      <c r="AZ2085" s="7" t="s">
        <v>13</v>
      </c>
      <c r="BA2085" s="7" t="s">
        <v>13</v>
      </c>
      <c r="BB2085" s="7" t="s">
        <v>13</v>
      </c>
      <c r="BC2085" s="7" t="s">
        <v>13</v>
      </c>
      <c r="BD2085" s="7" t="s">
        <v>13</v>
      </c>
      <c r="BE2085" s="7" t="s">
        <v>13</v>
      </c>
      <c r="BF2085" s="7" t="s">
        <v>13</v>
      </c>
      <c r="BG2085" s="7" t="s">
        <v>13</v>
      </c>
      <c r="BH2085" s="7" t="s">
        <v>13</v>
      </c>
      <c r="BI2085" s="7" t="s">
        <v>13</v>
      </c>
      <c r="BJ2085" s="7" t="s">
        <v>13</v>
      </c>
      <c r="BK2085" s="7" t="s">
        <v>13</v>
      </c>
      <c r="BL2085" s="7" t="s">
        <v>13</v>
      </c>
      <c r="BM2085" s="7" t="s">
        <v>13</v>
      </c>
      <c r="BN2085" s="7" t="s">
        <v>13</v>
      </c>
      <c r="BO2085" s="7" t="s">
        <v>13</v>
      </c>
      <c r="BP2085" s="7" t="s">
        <v>13</v>
      </c>
      <c r="BQ2085" s="7" t="s">
        <v>13</v>
      </c>
      <c r="BR2085" s="7" t="s">
        <v>13</v>
      </c>
      <c r="BS2085" s="7" t="s">
        <v>13</v>
      </c>
      <c r="BT2085" s="7" t="s">
        <v>13</v>
      </c>
      <c r="BU2085" s="7" t="s">
        <v>13</v>
      </c>
      <c r="BV2085" s="7" t="s">
        <v>13</v>
      </c>
      <c r="BW2085" s="7" t="s">
        <v>13</v>
      </c>
      <c r="BX2085" s="7" t="s">
        <v>13</v>
      </c>
      <c r="BY2085" s="7" t="s">
        <v>13</v>
      </c>
      <c r="BZ2085" s="7" t="s">
        <v>13</v>
      </c>
      <c r="CA2085" s="7" t="s">
        <v>13</v>
      </c>
      <c r="CB2085" s="7" t="s">
        <v>13</v>
      </c>
      <c r="CC2085" s="7" t="s">
        <v>13</v>
      </c>
      <c r="CD2085" s="7" t="s">
        <v>13</v>
      </c>
    </row>
    <row r="2086" spans="1:82" ht="16.2">
      <c r="A2086" s="5">
        <v>44896</v>
      </c>
      <c r="F2086" s="3" t="str">
        <f>"商品贸易指数"&amp;":"&amp;[1]convertion!$F2085&amp;":"&amp;"价格指数"</f>
        <v>商品贸易指数:铝矿砂及其精矿:价格指数</v>
      </c>
      <c r="R2086" s="8" t="str">
        <f t="shared" si="33"/>
        <v>商品贸易指数:铝矿砂及其精矿:价格指数</v>
      </c>
      <c r="W2086" s="7">
        <v>564.20000000000005</v>
      </c>
      <c r="X2086" s="7" t="s">
        <v>13</v>
      </c>
      <c r="Y2086" s="7" t="s">
        <v>13</v>
      </c>
      <c r="Z2086" s="7" t="s">
        <v>13</v>
      </c>
      <c r="AA2086" s="7" t="s">
        <v>13</v>
      </c>
      <c r="AB2086" s="7" t="s">
        <v>13</v>
      </c>
      <c r="AC2086" s="7" t="s">
        <v>13</v>
      </c>
      <c r="AD2086" s="7" t="s">
        <v>13</v>
      </c>
      <c r="AE2086" s="7" t="s">
        <v>13</v>
      </c>
      <c r="AF2086" s="7" t="s">
        <v>13</v>
      </c>
      <c r="AG2086" s="7" t="s">
        <v>13</v>
      </c>
      <c r="AH2086" s="7" t="s">
        <v>13</v>
      </c>
      <c r="AI2086" s="7" t="s">
        <v>13</v>
      </c>
      <c r="AJ2086" s="7" t="s">
        <v>13</v>
      </c>
      <c r="AK2086" s="7" t="s">
        <v>13</v>
      </c>
      <c r="AL2086" s="7" t="s">
        <v>13</v>
      </c>
      <c r="AM2086" s="7" t="s">
        <v>13</v>
      </c>
      <c r="AN2086" s="7" t="s">
        <v>13</v>
      </c>
      <c r="AO2086" s="7" t="s">
        <v>13</v>
      </c>
      <c r="AP2086" s="7" t="s">
        <v>13</v>
      </c>
      <c r="AQ2086" s="7" t="s">
        <v>13</v>
      </c>
      <c r="AR2086" s="7" t="s">
        <v>13</v>
      </c>
      <c r="AS2086" s="7" t="s">
        <v>13</v>
      </c>
      <c r="AT2086" s="7" t="s">
        <v>13</v>
      </c>
      <c r="AU2086" s="7" t="s">
        <v>13</v>
      </c>
      <c r="AV2086" s="7" t="s">
        <v>13</v>
      </c>
      <c r="AW2086" s="7" t="s">
        <v>13</v>
      </c>
      <c r="AX2086" s="7" t="s">
        <v>13</v>
      </c>
      <c r="AY2086" s="7" t="s">
        <v>13</v>
      </c>
      <c r="AZ2086" s="7" t="s">
        <v>13</v>
      </c>
      <c r="BA2086" s="7" t="s">
        <v>13</v>
      </c>
      <c r="BB2086" s="7" t="s">
        <v>13</v>
      </c>
      <c r="BC2086" s="7" t="s">
        <v>13</v>
      </c>
      <c r="BD2086" s="7" t="s">
        <v>13</v>
      </c>
      <c r="BE2086" s="7" t="s">
        <v>13</v>
      </c>
      <c r="BF2086" s="7" t="s">
        <v>13</v>
      </c>
      <c r="BG2086" s="7" t="s">
        <v>13</v>
      </c>
      <c r="BH2086" s="7" t="s">
        <v>13</v>
      </c>
      <c r="BI2086" s="7" t="s">
        <v>13</v>
      </c>
      <c r="BJ2086" s="7" t="s">
        <v>13</v>
      </c>
      <c r="BK2086" s="7" t="s">
        <v>13</v>
      </c>
      <c r="BL2086" s="7" t="s">
        <v>13</v>
      </c>
      <c r="BM2086" s="7" t="s">
        <v>13</v>
      </c>
      <c r="BN2086" s="7" t="s">
        <v>13</v>
      </c>
      <c r="BO2086" s="7" t="s">
        <v>13</v>
      </c>
      <c r="BP2086" s="7" t="s">
        <v>13</v>
      </c>
      <c r="BQ2086" s="7" t="s">
        <v>13</v>
      </c>
      <c r="BR2086" s="7" t="s">
        <v>13</v>
      </c>
      <c r="BS2086" s="7" t="s">
        <v>13</v>
      </c>
      <c r="BT2086" s="7" t="s">
        <v>13</v>
      </c>
      <c r="BU2086" s="7" t="s">
        <v>13</v>
      </c>
      <c r="BV2086" s="7" t="s">
        <v>13</v>
      </c>
      <c r="BW2086" s="7" t="s">
        <v>13</v>
      </c>
      <c r="BX2086" s="7" t="s">
        <v>13</v>
      </c>
      <c r="BY2086" s="7" t="s">
        <v>13</v>
      </c>
      <c r="BZ2086" s="7" t="s">
        <v>13</v>
      </c>
      <c r="CA2086" s="7" t="s">
        <v>13</v>
      </c>
      <c r="CB2086" s="7" t="s">
        <v>13</v>
      </c>
      <c r="CC2086" s="7" t="s">
        <v>13</v>
      </c>
      <c r="CD2086" s="7" t="s">
        <v>13</v>
      </c>
    </row>
    <row r="2087" spans="1:82" ht="16.2">
      <c r="A2087" s="5">
        <v>44896</v>
      </c>
      <c r="F2087" s="3" t="str">
        <f>"商品贸易指数"&amp;":"&amp;[1]convertion!$F2086&amp;":"&amp;"价格指数"</f>
        <v>商品贸易指数:铬矿砂及其精矿:价格指数</v>
      </c>
      <c r="R2087" s="8" t="str">
        <f t="shared" si="33"/>
        <v>商品贸易指数:铬矿砂及其精矿:价格指数</v>
      </c>
      <c r="W2087" s="7">
        <v>193.9</v>
      </c>
      <c r="X2087" s="7" t="s">
        <v>13</v>
      </c>
      <c r="Y2087" s="7" t="s">
        <v>13</v>
      </c>
      <c r="Z2087" s="7" t="s">
        <v>13</v>
      </c>
      <c r="AA2087" s="7" t="s">
        <v>13</v>
      </c>
      <c r="AB2087" s="7" t="s">
        <v>13</v>
      </c>
      <c r="AC2087" s="7" t="s">
        <v>13</v>
      </c>
      <c r="AD2087" s="7" t="s">
        <v>13</v>
      </c>
      <c r="AE2087" s="7" t="s">
        <v>13</v>
      </c>
      <c r="AF2087" s="7" t="s">
        <v>13</v>
      </c>
      <c r="AG2087" s="7" t="s">
        <v>13</v>
      </c>
      <c r="AH2087" s="7" t="s">
        <v>13</v>
      </c>
      <c r="AI2087" s="7" t="s">
        <v>13</v>
      </c>
      <c r="AJ2087" s="7" t="s">
        <v>13</v>
      </c>
      <c r="AK2087" s="7" t="s">
        <v>13</v>
      </c>
      <c r="AL2087" s="7" t="s">
        <v>13</v>
      </c>
      <c r="AM2087" s="7" t="s">
        <v>13</v>
      </c>
      <c r="AN2087" s="7" t="s">
        <v>13</v>
      </c>
      <c r="AO2087" s="7" t="s">
        <v>13</v>
      </c>
      <c r="AP2087" s="7" t="s">
        <v>13</v>
      </c>
      <c r="AQ2087" s="7" t="s">
        <v>13</v>
      </c>
      <c r="AR2087" s="7" t="s">
        <v>13</v>
      </c>
      <c r="AS2087" s="7" t="s">
        <v>13</v>
      </c>
      <c r="AT2087" s="7" t="s">
        <v>13</v>
      </c>
      <c r="AU2087" s="7" t="s">
        <v>13</v>
      </c>
      <c r="AV2087" s="7" t="s">
        <v>13</v>
      </c>
      <c r="AW2087" s="7" t="s">
        <v>13</v>
      </c>
      <c r="AX2087" s="7" t="s">
        <v>13</v>
      </c>
      <c r="AY2087" s="7" t="s">
        <v>13</v>
      </c>
      <c r="AZ2087" s="7" t="s">
        <v>13</v>
      </c>
      <c r="BA2087" s="7" t="s">
        <v>13</v>
      </c>
      <c r="BB2087" s="7" t="s">
        <v>13</v>
      </c>
      <c r="BC2087" s="7" t="s">
        <v>13</v>
      </c>
      <c r="BD2087" s="7" t="s">
        <v>13</v>
      </c>
      <c r="BE2087" s="7" t="s">
        <v>13</v>
      </c>
      <c r="BF2087" s="7" t="s">
        <v>13</v>
      </c>
      <c r="BG2087" s="7" t="s">
        <v>13</v>
      </c>
      <c r="BH2087" s="7" t="s">
        <v>13</v>
      </c>
      <c r="BI2087" s="7" t="s">
        <v>13</v>
      </c>
      <c r="BJ2087" s="7" t="s">
        <v>13</v>
      </c>
      <c r="BK2087" s="7" t="s">
        <v>13</v>
      </c>
      <c r="BL2087" s="7" t="s">
        <v>13</v>
      </c>
      <c r="BM2087" s="7" t="s">
        <v>13</v>
      </c>
      <c r="BN2087" s="7" t="s">
        <v>13</v>
      </c>
      <c r="BO2087" s="7" t="s">
        <v>13</v>
      </c>
      <c r="BP2087" s="7" t="s">
        <v>13</v>
      </c>
      <c r="BQ2087" s="7" t="s">
        <v>13</v>
      </c>
      <c r="BR2087" s="7" t="s">
        <v>13</v>
      </c>
      <c r="BS2087" s="7" t="s">
        <v>13</v>
      </c>
      <c r="BT2087" s="7" t="s">
        <v>13</v>
      </c>
      <c r="BU2087" s="7" t="s">
        <v>13</v>
      </c>
      <c r="BV2087" s="7" t="s">
        <v>13</v>
      </c>
      <c r="BW2087" s="7" t="s">
        <v>13</v>
      </c>
      <c r="BX2087" s="7" t="s">
        <v>13</v>
      </c>
      <c r="BY2087" s="7" t="s">
        <v>13</v>
      </c>
      <c r="BZ2087" s="7" t="s">
        <v>13</v>
      </c>
      <c r="CA2087" s="7" t="s">
        <v>13</v>
      </c>
      <c r="CB2087" s="7" t="s">
        <v>13</v>
      </c>
      <c r="CC2087" s="7" t="s">
        <v>13</v>
      </c>
      <c r="CD2087" s="7" t="s">
        <v>13</v>
      </c>
    </row>
    <row r="2088" spans="1:82" ht="16.2">
      <c r="A2088" s="5">
        <v>44896</v>
      </c>
      <c r="F2088" s="3" t="str">
        <f>"商品贸易指数"&amp;":"&amp;[1]convertion!$F2087&amp;":"&amp;"价格指数"</f>
        <v>商品贸易指数:钼矿砂及其精矿:价格指数</v>
      </c>
      <c r="R2088" s="8" t="str">
        <f t="shared" si="33"/>
        <v>商品贸易指数:钼矿砂及其精矿:价格指数</v>
      </c>
      <c r="W2088" s="7">
        <v>222</v>
      </c>
      <c r="X2088" s="7" t="s">
        <v>13</v>
      </c>
      <c r="Y2088" s="7" t="s">
        <v>13</v>
      </c>
      <c r="Z2088" s="7" t="s">
        <v>13</v>
      </c>
      <c r="AA2088" s="7" t="s">
        <v>13</v>
      </c>
      <c r="AB2088" s="7" t="s">
        <v>13</v>
      </c>
      <c r="AC2088" s="7" t="s">
        <v>13</v>
      </c>
      <c r="AD2088" s="7" t="s">
        <v>13</v>
      </c>
      <c r="AE2088" s="7" t="s">
        <v>13</v>
      </c>
      <c r="AF2088" s="7" t="s">
        <v>13</v>
      </c>
      <c r="AG2088" s="7" t="s">
        <v>13</v>
      </c>
      <c r="AH2088" s="7" t="s">
        <v>13</v>
      </c>
      <c r="AI2088" s="7" t="s">
        <v>13</v>
      </c>
      <c r="AJ2088" s="7" t="s">
        <v>13</v>
      </c>
      <c r="AK2088" s="7" t="s">
        <v>13</v>
      </c>
      <c r="AL2088" s="7" t="s">
        <v>13</v>
      </c>
      <c r="AM2088" s="7" t="s">
        <v>13</v>
      </c>
      <c r="AN2088" s="7" t="s">
        <v>13</v>
      </c>
      <c r="AO2088" s="7" t="s">
        <v>13</v>
      </c>
      <c r="AP2088" s="7" t="s">
        <v>13</v>
      </c>
      <c r="AQ2088" s="7" t="s">
        <v>13</v>
      </c>
      <c r="AR2088" s="7" t="s">
        <v>13</v>
      </c>
      <c r="AS2088" s="7" t="s">
        <v>13</v>
      </c>
      <c r="AT2088" s="7" t="s">
        <v>13</v>
      </c>
      <c r="AU2088" s="7" t="s">
        <v>13</v>
      </c>
      <c r="AV2088" s="7" t="s">
        <v>13</v>
      </c>
      <c r="AW2088" s="7" t="s">
        <v>13</v>
      </c>
      <c r="AX2088" s="7" t="s">
        <v>13</v>
      </c>
      <c r="AY2088" s="7" t="s">
        <v>13</v>
      </c>
      <c r="AZ2088" s="7" t="s">
        <v>13</v>
      </c>
      <c r="BA2088" s="7" t="s">
        <v>13</v>
      </c>
      <c r="BB2088" s="7" t="s">
        <v>13</v>
      </c>
      <c r="BC2088" s="7" t="s">
        <v>13</v>
      </c>
      <c r="BD2088" s="7" t="s">
        <v>13</v>
      </c>
      <c r="BE2088" s="7" t="s">
        <v>13</v>
      </c>
      <c r="BF2088" s="7" t="s">
        <v>13</v>
      </c>
      <c r="BG2088" s="7" t="s">
        <v>13</v>
      </c>
      <c r="BH2088" s="7" t="s">
        <v>13</v>
      </c>
      <c r="BI2088" s="7" t="s">
        <v>13</v>
      </c>
      <c r="BJ2088" s="7" t="s">
        <v>13</v>
      </c>
      <c r="BK2088" s="7" t="s">
        <v>13</v>
      </c>
      <c r="BL2088" s="7" t="s">
        <v>13</v>
      </c>
      <c r="BM2088" s="7" t="s">
        <v>13</v>
      </c>
      <c r="BN2088" s="7" t="s">
        <v>13</v>
      </c>
      <c r="BO2088" s="7" t="s">
        <v>13</v>
      </c>
      <c r="BP2088" s="7" t="s">
        <v>13</v>
      </c>
      <c r="BQ2088" s="7" t="s">
        <v>13</v>
      </c>
      <c r="BR2088" s="7" t="s">
        <v>13</v>
      </c>
      <c r="BS2088" s="7" t="s">
        <v>13</v>
      </c>
      <c r="BT2088" s="7" t="s">
        <v>13</v>
      </c>
      <c r="BU2088" s="7" t="s">
        <v>13</v>
      </c>
      <c r="BV2088" s="7" t="s">
        <v>13</v>
      </c>
      <c r="BW2088" s="7" t="s">
        <v>13</v>
      </c>
      <c r="BX2088" s="7" t="s">
        <v>13</v>
      </c>
      <c r="BY2088" s="7" t="s">
        <v>13</v>
      </c>
      <c r="BZ2088" s="7" t="s">
        <v>13</v>
      </c>
      <c r="CA2088" s="7" t="s">
        <v>13</v>
      </c>
      <c r="CB2088" s="7" t="s">
        <v>13</v>
      </c>
      <c r="CC2088" s="7" t="s">
        <v>13</v>
      </c>
      <c r="CD2088" s="7" t="s">
        <v>13</v>
      </c>
    </row>
    <row r="2089" spans="1:82" ht="16.2">
      <c r="A2089" s="5">
        <v>44896</v>
      </c>
      <c r="F2089" s="3" t="str">
        <f>"商品贸易指数"&amp;":"&amp;[1]convertion!$F2088&amp;":"&amp;"价格指数"</f>
        <v>商品贸易指数:钛矿砂及其精矿:价格指数</v>
      </c>
      <c r="R2089" s="8" t="str">
        <f t="shared" si="33"/>
        <v>商品贸易指数:钛矿砂及其精矿:价格指数</v>
      </c>
      <c r="W2089" s="7">
        <v>100.1</v>
      </c>
      <c r="X2089" s="7" t="s">
        <v>13</v>
      </c>
      <c r="Y2089" s="7" t="s">
        <v>13</v>
      </c>
      <c r="Z2089" s="7" t="s">
        <v>13</v>
      </c>
      <c r="AA2089" s="7" t="s">
        <v>13</v>
      </c>
      <c r="AB2089" s="7" t="s">
        <v>13</v>
      </c>
      <c r="AC2089" s="7" t="s">
        <v>13</v>
      </c>
      <c r="AD2089" s="7" t="s">
        <v>13</v>
      </c>
      <c r="AE2089" s="7" t="s">
        <v>13</v>
      </c>
      <c r="AF2089" s="7" t="s">
        <v>13</v>
      </c>
      <c r="AG2089" s="7" t="s">
        <v>13</v>
      </c>
      <c r="AH2089" s="7" t="s">
        <v>13</v>
      </c>
      <c r="AI2089" s="7" t="s">
        <v>13</v>
      </c>
      <c r="AJ2089" s="7" t="s">
        <v>13</v>
      </c>
      <c r="AK2089" s="7" t="s">
        <v>13</v>
      </c>
      <c r="AL2089" s="7" t="s">
        <v>13</v>
      </c>
      <c r="AM2089" s="7" t="s">
        <v>13</v>
      </c>
      <c r="AN2089" s="7" t="s">
        <v>13</v>
      </c>
      <c r="AO2089" s="7" t="s">
        <v>13</v>
      </c>
      <c r="AP2089" s="7" t="s">
        <v>13</v>
      </c>
      <c r="AQ2089" s="7" t="s">
        <v>13</v>
      </c>
      <c r="AR2089" s="7" t="s">
        <v>13</v>
      </c>
      <c r="AS2089" s="7" t="s">
        <v>13</v>
      </c>
      <c r="AT2089" s="7" t="s">
        <v>13</v>
      </c>
      <c r="AU2089" s="7" t="s">
        <v>13</v>
      </c>
      <c r="AV2089" s="7" t="s">
        <v>13</v>
      </c>
      <c r="AW2089" s="7" t="s">
        <v>13</v>
      </c>
      <c r="AX2089" s="7" t="s">
        <v>13</v>
      </c>
      <c r="AY2089" s="7" t="s">
        <v>13</v>
      </c>
      <c r="AZ2089" s="7" t="s">
        <v>13</v>
      </c>
      <c r="BA2089" s="7" t="s">
        <v>13</v>
      </c>
      <c r="BB2089" s="7" t="s">
        <v>13</v>
      </c>
      <c r="BC2089" s="7" t="s">
        <v>13</v>
      </c>
      <c r="BD2089" s="7" t="s">
        <v>13</v>
      </c>
      <c r="BE2089" s="7" t="s">
        <v>13</v>
      </c>
      <c r="BF2089" s="7" t="s">
        <v>13</v>
      </c>
      <c r="BG2089" s="7" t="s">
        <v>13</v>
      </c>
      <c r="BH2089" s="7" t="s">
        <v>13</v>
      </c>
      <c r="BI2089" s="7" t="s">
        <v>13</v>
      </c>
      <c r="BJ2089" s="7" t="s">
        <v>13</v>
      </c>
      <c r="BK2089" s="7" t="s">
        <v>13</v>
      </c>
      <c r="BL2089" s="7" t="s">
        <v>13</v>
      </c>
      <c r="BM2089" s="7" t="s">
        <v>13</v>
      </c>
      <c r="BN2089" s="7" t="s">
        <v>13</v>
      </c>
      <c r="BO2089" s="7" t="s">
        <v>13</v>
      </c>
      <c r="BP2089" s="7" t="s">
        <v>13</v>
      </c>
      <c r="BQ2089" s="7" t="s">
        <v>13</v>
      </c>
      <c r="BR2089" s="7" t="s">
        <v>13</v>
      </c>
      <c r="BS2089" s="7" t="s">
        <v>13</v>
      </c>
      <c r="BT2089" s="7" t="s">
        <v>13</v>
      </c>
      <c r="BU2089" s="7" t="s">
        <v>13</v>
      </c>
      <c r="BV2089" s="7" t="s">
        <v>13</v>
      </c>
      <c r="BW2089" s="7" t="s">
        <v>13</v>
      </c>
      <c r="BX2089" s="7" t="s">
        <v>13</v>
      </c>
      <c r="BY2089" s="7" t="s">
        <v>13</v>
      </c>
      <c r="BZ2089" s="7" t="s">
        <v>13</v>
      </c>
      <c r="CA2089" s="7" t="s">
        <v>13</v>
      </c>
      <c r="CB2089" s="7" t="s">
        <v>13</v>
      </c>
      <c r="CC2089" s="7" t="s">
        <v>13</v>
      </c>
      <c r="CD2089" s="7" t="s">
        <v>13</v>
      </c>
    </row>
    <row r="2090" spans="1:82" ht="16.2">
      <c r="A2090" s="5">
        <v>44896</v>
      </c>
      <c r="F2090" s="3" t="str">
        <f>"商品贸易指数"&amp;":"&amp;[1]convertion!$F2089&amp;":"&amp;"价格指数"</f>
        <v>商品贸易指数:铌、钽、钒或锆矿砂及其精矿:价格指数</v>
      </c>
      <c r="R2090" s="8" t="str">
        <f t="shared" si="33"/>
        <v>商品贸易指数:铌、钽、钒或锆矿砂及其精矿:价格指数</v>
      </c>
      <c r="W2090" s="7">
        <v>145.5</v>
      </c>
      <c r="X2090" s="7" t="s">
        <v>13</v>
      </c>
      <c r="Y2090" s="7" t="s">
        <v>13</v>
      </c>
      <c r="Z2090" s="7" t="s">
        <v>13</v>
      </c>
      <c r="AA2090" s="7" t="s">
        <v>13</v>
      </c>
      <c r="AB2090" s="7" t="s">
        <v>13</v>
      </c>
      <c r="AC2090" s="7" t="s">
        <v>13</v>
      </c>
      <c r="AD2090" s="7" t="s">
        <v>13</v>
      </c>
      <c r="AE2090" s="7" t="s">
        <v>13</v>
      </c>
      <c r="AF2090" s="7" t="s">
        <v>13</v>
      </c>
      <c r="AG2090" s="7" t="s">
        <v>13</v>
      </c>
      <c r="AH2090" s="7" t="s">
        <v>13</v>
      </c>
      <c r="AI2090" s="7" t="s">
        <v>13</v>
      </c>
      <c r="AJ2090" s="7" t="s">
        <v>13</v>
      </c>
      <c r="AK2090" s="7" t="s">
        <v>13</v>
      </c>
      <c r="AL2090" s="7" t="s">
        <v>13</v>
      </c>
      <c r="AM2090" s="7" t="s">
        <v>13</v>
      </c>
      <c r="AN2090" s="7" t="s">
        <v>13</v>
      </c>
      <c r="AO2090" s="7" t="s">
        <v>13</v>
      </c>
      <c r="AP2090" s="7" t="s">
        <v>13</v>
      </c>
      <c r="AQ2090" s="7" t="s">
        <v>13</v>
      </c>
      <c r="AR2090" s="7" t="s">
        <v>13</v>
      </c>
      <c r="AS2090" s="7" t="s">
        <v>13</v>
      </c>
      <c r="AT2090" s="7" t="s">
        <v>13</v>
      </c>
      <c r="AU2090" s="7" t="s">
        <v>13</v>
      </c>
      <c r="AV2090" s="7" t="s">
        <v>13</v>
      </c>
      <c r="AW2090" s="7" t="s">
        <v>13</v>
      </c>
      <c r="AX2090" s="7" t="s">
        <v>13</v>
      </c>
      <c r="AY2090" s="7" t="s">
        <v>13</v>
      </c>
      <c r="AZ2090" s="7" t="s">
        <v>13</v>
      </c>
      <c r="BA2090" s="7" t="s">
        <v>13</v>
      </c>
      <c r="BB2090" s="7" t="s">
        <v>13</v>
      </c>
      <c r="BC2090" s="7" t="s">
        <v>13</v>
      </c>
      <c r="BD2090" s="7" t="s">
        <v>13</v>
      </c>
      <c r="BE2090" s="7" t="s">
        <v>13</v>
      </c>
      <c r="BF2090" s="7" t="s">
        <v>13</v>
      </c>
      <c r="BG2090" s="7" t="s">
        <v>13</v>
      </c>
      <c r="BH2090" s="7" t="s">
        <v>13</v>
      </c>
      <c r="BI2090" s="7" t="s">
        <v>13</v>
      </c>
      <c r="BJ2090" s="7" t="s">
        <v>13</v>
      </c>
      <c r="BK2090" s="7" t="s">
        <v>13</v>
      </c>
      <c r="BL2090" s="7" t="s">
        <v>13</v>
      </c>
      <c r="BM2090" s="7" t="s">
        <v>13</v>
      </c>
      <c r="BN2090" s="7" t="s">
        <v>13</v>
      </c>
      <c r="BO2090" s="7" t="s">
        <v>13</v>
      </c>
      <c r="BP2090" s="7" t="s">
        <v>13</v>
      </c>
      <c r="BQ2090" s="7" t="s">
        <v>13</v>
      </c>
      <c r="BR2090" s="7" t="s">
        <v>13</v>
      </c>
      <c r="BS2090" s="7" t="s">
        <v>13</v>
      </c>
      <c r="BT2090" s="7" t="s">
        <v>13</v>
      </c>
      <c r="BU2090" s="7" t="s">
        <v>13</v>
      </c>
      <c r="BV2090" s="7" t="s">
        <v>13</v>
      </c>
      <c r="BW2090" s="7" t="s">
        <v>13</v>
      </c>
      <c r="BX2090" s="7" t="s">
        <v>13</v>
      </c>
      <c r="BY2090" s="7" t="s">
        <v>13</v>
      </c>
      <c r="BZ2090" s="7" t="s">
        <v>13</v>
      </c>
      <c r="CA2090" s="7" t="s">
        <v>13</v>
      </c>
      <c r="CB2090" s="7" t="s">
        <v>13</v>
      </c>
      <c r="CC2090" s="7" t="s">
        <v>13</v>
      </c>
      <c r="CD2090" s="7" t="s">
        <v>13</v>
      </c>
    </row>
    <row r="2091" spans="1:82" ht="16.2">
      <c r="A2091" s="5">
        <v>44896</v>
      </c>
      <c r="F2091" s="3" t="str">
        <f>"商品贸易指数"&amp;":"&amp;[1]convertion!$F2090&amp;":"&amp;"价格指数"</f>
        <v>商品贸易指数:含有金属、砷及其化合物的矿渣、矿灰及残渣（冶炼钢铁所产生的灰、渣除外）:价格指数</v>
      </c>
      <c r="R2091" s="8" t="str">
        <f t="shared" si="33"/>
        <v>商品贸易指数:含有金属、砷及其化合物的矿渣、矿灰及残渣（冶炼钢铁所产生的灰、渣除外）:价格指数</v>
      </c>
      <c r="W2091" s="7">
        <v>106.5</v>
      </c>
      <c r="X2091" s="7" t="s">
        <v>13</v>
      </c>
      <c r="Y2091" s="7" t="s">
        <v>13</v>
      </c>
      <c r="Z2091" s="7" t="s">
        <v>13</v>
      </c>
      <c r="AA2091" s="7" t="s">
        <v>13</v>
      </c>
      <c r="AB2091" s="7" t="s">
        <v>13</v>
      </c>
      <c r="AC2091" s="7" t="s">
        <v>13</v>
      </c>
      <c r="AD2091" s="7" t="s">
        <v>13</v>
      </c>
      <c r="AE2091" s="7" t="s">
        <v>13</v>
      </c>
      <c r="AF2091" s="7" t="s">
        <v>13</v>
      </c>
      <c r="AG2091" s="7" t="s">
        <v>13</v>
      </c>
      <c r="AH2091" s="7" t="s">
        <v>13</v>
      </c>
      <c r="AI2091" s="7" t="s">
        <v>13</v>
      </c>
      <c r="AJ2091" s="7" t="s">
        <v>13</v>
      </c>
      <c r="AK2091" s="7" t="s">
        <v>13</v>
      </c>
      <c r="AL2091" s="7" t="s">
        <v>13</v>
      </c>
      <c r="AM2091" s="7" t="s">
        <v>13</v>
      </c>
      <c r="AN2091" s="7" t="s">
        <v>13</v>
      </c>
      <c r="AO2091" s="7" t="s">
        <v>13</v>
      </c>
      <c r="AP2091" s="7" t="s">
        <v>13</v>
      </c>
      <c r="AQ2091" s="7" t="s">
        <v>13</v>
      </c>
      <c r="AR2091" s="7" t="s">
        <v>13</v>
      </c>
      <c r="AS2091" s="7" t="s">
        <v>13</v>
      </c>
      <c r="AT2091" s="7" t="s">
        <v>13</v>
      </c>
      <c r="AU2091" s="7" t="s">
        <v>13</v>
      </c>
      <c r="AV2091" s="7" t="s">
        <v>13</v>
      </c>
      <c r="AW2091" s="7" t="s">
        <v>13</v>
      </c>
      <c r="AX2091" s="7" t="s">
        <v>13</v>
      </c>
      <c r="AY2091" s="7" t="s">
        <v>13</v>
      </c>
      <c r="AZ2091" s="7" t="s">
        <v>13</v>
      </c>
      <c r="BA2091" s="7" t="s">
        <v>13</v>
      </c>
      <c r="BB2091" s="7" t="s">
        <v>13</v>
      </c>
      <c r="BC2091" s="7" t="s">
        <v>13</v>
      </c>
      <c r="BD2091" s="7" t="s">
        <v>13</v>
      </c>
      <c r="BE2091" s="7" t="s">
        <v>13</v>
      </c>
      <c r="BF2091" s="7" t="s">
        <v>13</v>
      </c>
      <c r="BG2091" s="7" t="s">
        <v>13</v>
      </c>
      <c r="BH2091" s="7" t="s">
        <v>13</v>
      </c>
      <c r="BI2091" s="7" t="s">
        <v>13</v>
      </c>
      <c r="BJ2091" s="7" t="s">
        <v>13</v>
      </c>
      <c r="BK2091" s="7" t="s">
        <v>13</v>
      </c>
      <c r="BL2091" s="7" t="s">
        <v>13</v>
      </c>
      <c r="BM2091" s="7" t="s">
        <v>13</v>
      </c>
      <c r="BN2091" s="7" t="s">
        <v>13</v>
      </c>
      <c r="BO2091" s="7" t="s">
        <v>13</v>
      </c>
      <c r="BP2091" s="7" t="s">
        <v>13</v>
      </c>
      <c r="BQ2091" s="7" t="s">
        <v>13</v>
      </c>
      <c r="BR2091" s="7" t="s">
        <v>13</v>
      </c>
      <c r="BS2091" s="7" t="s">
        <v>13</v>
      </c>
      <c r="BT2091" s="7" t="s">
        <v>13</v>
      </c>
      <c r="BU2091" s="7" t="s">
        <v>13</v>
      </c>
      <c r="BV2091" s="7" t="s">
        <v>13</v>
      </c>
      <c r="BW2091" s="7" t="s">
        <v>13</v>
      </c>
      <c r="BX2091" s="7" t="s">
        <v>13</v>
      </c>
      <c r="BY2091" s="7" t="s">
        <v>13</v>
      </c>
      <c r="BZ2091" s="7" t="s">
        <v>13</v>
      </c>
      <c r="CA2091" s="7" t="s">
        <v>13</v>
      </c>
      <c r="CB2091" s="7" t="s">
        <v>13</v>
      </c>
      <c r="CC2091" s="7" t="s">
        <v>13</v>
      </c>
      <c r="CD2091" s="7" t="s">
        <v>13</v>
      </c>
    </row>
    <row r="2092" spans="1:82" ht="16.2">
      <c r="A2092" s="5">
        <v>44896</v>
      </c>
      <c r="F2092" s="3" t="str">
        <f>"商品贸易指数"&amp;":"&amp;[1]convertion!$F2091&amp;":"&amp;"价格指数"</f>
        <v>商品贸易指数:其他矿渣及矿灰，包括海藻灰（海草灰）；焚化城市垃圾所产生的灰、渣:价格指数</v>
      </c>
      <c r="R2092" s="8" t="str">
        <f t="shared" si="33"/>
        <v>商品贸易指数:其他矿渣及矿灰，包括海藻灰（海草灰）；焚化城市垃圾所产生的灰、渣:价格指数</v>
      </c>
      <c r="W2092" s="7">
        <v>69</v>
      </c>
      <c r="X2092" s="7" t="s">
        <v>13</v>
      </c>
      <c r="Y2092" s="7" t="s">
        <v>13</v>
      </c>
      <c r="Z2092" s="7" t="s">
        <v>13</v>
      </c>
      <c r="AA2092" s="7" t="s">
        <v>13</v>
      </c>
      <c r="AB2092" s="7" t="s">
        <v>13</v>
      </c>
      <c r="AC2092" s="7" t="s">
        <v>13</v>
      </c>
      <c r="AD2092" s="7" t="s">
        <v>13</v>
      </c>
      <c r="AE2092" s="7" t="s">
        <v>13</v>
      </c>
      <c r="AF2092" s="7" t="s">
        <v>13</v>
      </c>
      <c r="AG2092" s="7" t="s">
        <v>13</v>
      </c>
      <c r="AH2092" s="7" t="s">
        <v>13</v>
      </c>
      <c r="AI2092" s="7" t="s">
        <v>13</v>
      </c>
      <c r="AJ2092" s="7" t="s">
        <v>13</v>
      </c>
      <c r="AK2092" s="7" t="s">
        <v>13</v>
      </c>
      <c r="AL2092" s="7" t="s">
        <v>13</v>
      </c>
      <c r="AM2092" s="7" t="s">
        <v>13</v>
      </c>
      <c r="AN2092" s="7" t="s">
        <v>13</v>
      </c>
      <c r="AO2092" s="7" t="s">
        <v>13</v>
      </c>
      <c r="AP2092" s="7" t="s">
        <v>13</v>
      </c>
      <c r="AQ2092" s="7" t="s">
        <v>13</v>
      </c>
      <c r="AR2092" s="7" t="s">
        <v>13</v>
      </c>
      <c r="AS2092" s="7" t="s">
        <v>13</v>
      </c>
      <c r="AT2092" s="7" t="s">
        <v>13</v>
      </c>
      <c r="AU2092" s="7" t="s">
        <v>13</v>
      </c>
      <c r="AV2092" s="7" t="s">
        <v>13</v>
      </c>
      <c r="AW2092" s="7" t="s">
        <v>13</v>
      </c>
      <c r="AX2092" s="7" t="s">
        <v>13</v>
      </c>
      <c r="AY2092" s="7" t="s">
        <v>13</v>
      </c>
      <c r="AZ2092" s="7" t="s">
        <v>13</v>
      </c>
      <c r="BA2092" s="7" t="s">
        <v>13</v>
      </c>
      <c r="BB2092" s="7" t="s">
        <v>13</v>
      </c>
      <c r="BC2092" s="7" t="s">
        <v>13</v>
      </c>
      <c r="BD2092" s="7" t="s">
        <v>13</v>
      </c>
      <c r="BE2092" s="7" t="s">
        <v>13</v>
      </c>
      <c r="BF2092" s="7" t="s">
        <v>13</v>
      </c>
      <c r="BG2092" s="7" t="s">
        <v>13</v>
      </c>
      <c r="BH2092" s="7" t="s">
        <v>13</v>
      </c>
      <c r="BI2092" s="7" t="s">
        <v>13</v>
      </c>
      <c r="BJ2092" s="7" t="s">
        <v>13</v>
      </c>
      <c r="BK2092" s="7" t="s">
        <v>13</v>
      </c>
      <c r="BL2092" s="7" t="s">
        <v>13</v>
      </c>
      <c r="BM2092" s="7" t="s">
        <v>13</v>
      </c>
      <c r="BN2092" s="7" t="s">
        <v>13</v>
      </c>
      <c r="BO2092" s="7" t="s">
        <v>13</v>
      </c>
      <c r="BP2092" s="7" t="s">
        <v>13</v>
      </c>
      <c r="BQ2092" s="7" t="s">
        <v>13</v>
      </c>
      <c r="BR2092" s="7" t="s">
        <v>13</v>
      </c>
      <c r="BS2092" s="7" t="s">
        <v>13</v>
      </c>
      <c r="BT2092" s="7" t="s">
        <v>13</v>
      </c>
      <c r="BU2092" s="7" t="s">
        <v>13</v>
      </c>
      <c r="BV2092" s="7" t="s">
        <v>13</v>
      </c>
      <c r="BW2092" s="7" t="s">
        <v>13</v>
      </c>
      <c r="BX2092" s="7" t="s">
        <v>13</v>
      </c>
      <c r="BY2092" s="7" t="s">
        <v>13</v>
      </c>
      <c r="BZ2092" s="7" t="s">
        <v>13</v>
      </c>
      <c r="CA2092" s="7" t="s">
        <v>13</v>
      </c>
      <c r="CB2092" s="7" t="s">
        <v>13</v>
      </c>
      <c r="CC2092" s="7" t="s">
        <v>13</v>
      </c>
      <c r="CD2092" s="7" t="s">
        <v>13</v>
      </c>
    </row>
    <row r="2093" spans="1:82" ht="16.2">
      <c r="A2093" s="5">
        <v>44896</v>
      </c>
      <c r="F2093" s="3" t="str">
        <f>"商品贸易指数"&amp;":"&amp;[1]convertion!$F2092&amp;":"&amp;"价格指数"</f>
        <v>商品贸易指数:煤；煤砖、煤球及用煤制成的类似固体燃料:价格指数</v>
      </c>
      <c r="R2093" s="8" t="str">
        <f t="shared" si="33"/>
        <v>商品贸易指数:煤；煤砖、煤球及用煤制成的类似固体燃料:价格指数</v>
      </c>
      <c r="W2093" s="7">
        <v>254.3</v>
      </c>
      <c r="X2093" s="7" t="s">
        <v>13</v>
      </c>
      <c r="Y2093" s="7" t="s">
        <v>13</v>
      </c>
      <c r="Z2093" s="7" t="s">
        <v>13</v>
      </c>
      <c r="AA2093" s="7" t="s">
        <v>13</v>
      </c>
      <c r="AB2093" s="7" t="s">
        <v>13</v>
      </c>
      <c r="AC2093" s="7" t="s">
        <v>13</v>
      </c>
      <c r="AD2093" s="7" t="s">
        <v>13</v>
      </c>
      <c r="AE2093" s="7" t="s">
        <v>13</v>
      </c>
      <c r="AF2093" s="7" t="s">
        <v>13</v>
      </c>
      <c r="AG2093" s="7" t="s">
        <v>13</v>
      </c>
      <c r="AH2093" s="7" t="s">
        <v>13</v>
      </c>
      <c r="AI2093" s="7" t="s">
        <v>13</v>
      </c>
      <c r="AJ2093" s="7" t="s">
        <v>13</v>
      </c>
      <c r="AK2093" s="7" t="s">
        <v>13</v>
      </c>
      <c r="AL2093" s="7" t="s">
        <v>13</v>
      </c>
      <c r="AM2093" s="7" t="s">
        <v>13</v>
      </c>
      <c r="AN2093" s="7" t="s">
        <v>13</v>
      </c>
      <c r="AO2093" s="7" t="s">
        <v>13</v>
      </c>
      <c r="AP2093" s="7" t="s">
        <v>13</v>
      </c>
      <c r="AQ2093" s="7" t="s">
        <v>13</v>
      </c>
      <c r="AR2093" s="7" t="s">
        <v>13</v>
      </c>
      <c r="AS2093" s="7" t="s">
        <v>13</v>
      </c>
      <c r="AT2093" s="7" t="s">
        <v>13</v>
      </c>
      <c r="AU2093" s="7" t="s">
        <v>13</v>
      </c>
      <c r="AV2093" s="7" t="s">
        <v>13</v>
      </c>
      <c r="AW2093" s="7" t="s">
        <v>13</v>
      </c>
      <c r="AX2093" s="7" t="s">
        <v>13</v>
      </c>
      <c r="AY2093" s="7" t="s">
        <v>13</v>
      </c>
      <c r="AZ2093" s="7" t="s">
        <v>13</v>
      </c>
      <c r="BA2093" s="7" t="s">
        <v>13</v>
      </c>
      <c r="BB2093" s="7" t="s">
        <v>13</v>
      </c>
      <c r="BC2093" s="7" t="s">
        <v>13</v>
      </c>
      <c r="BD2093" s="7" t="s">
        <v>13</v>
      </c>
      <c r="BE2093" s="7" t="s">
        <v>13</v>
      </c>
      <c r="BF2093" s="7" t="s">
        <v>13</v>
      </c>
      <c r="BG2093" s="7" t="s">
        <v>13</v>
      </c>
      <c r="BH2093" s="7" t="s">
        <v>13</v>
      </c>
      <c r="BI2093" s="7" t="s">
        <v>13</v>
      </c>
      <c r="BJ2093" s="7" t="s">
        <v>13</v>
      </c>
      <c r="BK2093" s="7" t="s">
        <v>13</v>
      </c>
      <c r="BL2093" s="7" t="s">
        <v>13</v>
      </c>
      <c r="BM2093" s="7" t="s">
        <v>13</v>
      </c>
      <c r="BN2093" s="7" t="s">
        <v>13</v>
      </c>
      <c r="BO2093" s="7" t="s">
        <v>13</v>
      </c>
      <c r="BP2093" s="7" t="s">
        <v>13</v>
      </c>
      <c r="BQ2093" s="7" t="s">
        <v>13</v>
      </c>
      <c r="BR2093" s="7" t="s">
        <v>13</v>
      </c>
      <c r="BS2093" s="7" t="s">
        <v>13</v>
      </c>
      <c r="BT2093" s="7" t="s">
        <v>13</v>
      </c>
      <c r="BU2093" s="7" t="s">
        <v>13</v>
      </c>
      <c r="BV2093" s="7" t="s">
        <v>13</v>
      </c>
      <c r="BW2093" s="7" t="s">
        <v>13</v>
      </c>
      <c r="BX2093" s="7" t="s">
        <v>13</v>
      </c>
      <c r="BY2093" s="7" t="s">
        <v>13</v>
      </c>
      <c r="BZ2093" s="7" t="s">
        <v>13</v>
      </c>
      <c r="CA2093" s="7" t="s">
        <v>13</v>
      </c>
      <c r="CB2093" s="7" t="s">
        <v>13</v>
      </c>
      <c r="CC2093" s="7" t="s">
        <v>13</v>
      </c>
      <c r="CD2093" s="7" t="s">
        <v>13</v>
      </c>
    </row>
    <row r="2094" spans="1:82" ht="16.2">
      <c r="A2094" s="5">
        <v>44896</v>
      </c>
      <c r="F2094" s="3" t="str">
        <f>"商品贸易指数"&amp;":"&amp;[1]convertion!$F2093&amp;":"&amp;"价格指数"</f>
        <v>商品贸易指数:褐煤，不论是否制成型，但不包括黑玉:价格指数</v>
      </c>
      <c r="R2094" s="8" t="str">
        <f t="shared" si="33"/>
        <v>商品贸易指数:褐煤，不论是否制成型，但不包括黑玉:价格指数</v>
      </c>
      <c r="W2094" s="7">
        <v>287.3</v>
      </c>
      <c r="X2094" s="7" t="s">
        <v>13</v>
      </c>
      <c r="Y2094" s="7" t="s">
        <v>13</v>
      </c>
      <c r="Z2094" s="7" t="s">
        <v>13</v>
      </c>
      <c r="AA2094" s="7" t="s">
        <v>13</v>
      </c>
      <c r="AB2094" s="7" t="s">
        <v>13</v>
      </c>
      <c r="AC2094" s="7" t="s">
        <v>13</v>
      </c>
      <c r="AD2094" s="7" t="s">
        <v>13</v>
      </c>
      <c r="AE2094" s="7" t="s">
        <v>13</v>
      </c>
      <c r="AF2094" s="7" t="s">
        <v>13</v>
      </c>
      <c r="AG2094" s="7" t="s">
        <v>13</v>
      </c>
      <c r="AH2094" s="7" t="s">
        <v>13</v>
      </c>
      <c r="AI2094" s="7" t="s">
        <v>13</v>
      </c>
      <c r="AJ2094" s="7" t="s">
        <v>13</v>
      </c>
      <c r="AK2094" s="7" t="s">
        <v>13</v>
      </c>
      <c r="AL2094" s="7" t="s">
        <v>13</v>
      </c>
      <c r="AM2094" s="7" t="s">
        <v>13</v>
      </c>
      <c r="AN2094" s="7" t="s">
        <v>13</v>
      </c>
      <c r="AO2094" s="7" t="s">
        <v>13</v>
      </c>
      <c r="AP2094" s="7" t="s">
        <v>13</v>
      </c>
      <c r="AQ2094" s="7" t="s">
        <v>13</v>
      </c>
      <c r="AR2094" s="7" t="s">
        <v>13</v>
      </c>
      <c r="AS2094" s="7" t="s">
        <v>13</v>
      </c>
      <c r="AT2094" s="7" t="s">
        <v>13</v>
      </c>
      <c r="AU2094" s="7" t="s">
        <v>13</v>
      </c>
      <c r="AV2094" s="7" t="s">
        <v>13</v>
      </c>
      <c r="AW2094" s="7" t="s">
        <v>13</v>
      </c>
      <c r="AX2094" s="7" t="s">
        <v>13</v>
      </c>
      <c r="AY2094" s="7" t="s">
        <v>13</v>
      </c>
      <c r="AZ2094" s="7" t="s">
        <v>13</v>
      </c>
      <c r="BA2094" s="7" t="s">
        <v>13</v>
      </c>
      <c r="BB2094" s="7" t="s">
        <v>13</v>
      </c>
      <c r="BC2094" s="7" t="s">
        <v>13</v>
      </c>
      <c r="BD2094" s="7" t="s">
        <v>13</v>
      </c>
      <c r="BE2094" s="7" t="s">
        <v>13</v>
      </c>
      <c r="BF2094" s="7" t="s">
        <v>13</v>
      </c>
      <c r="BG2094" s="7" t="s">
        <v>13</v>
      </c>
      <c r="BH2094" s="7" t="s">
        <v>13</v>
      </c>
      <c r="BI2094" s="7" t="s">
        <v>13</v>
      </c>
      <c r="BJ2094" s="7" t="s">
        <v>13</v>
      </c>
      <c r="BK2094" s="7" t="s">
        <v>13</v>
      </c>
      <c r="BL2094" s="7" t="s">
        <v>13</v>
      </c>
      <c r="BM2094" s="7" t="s">
        <v>13</v>
      </c>
      <c r="BN2094" s="7" t="s">
        <v>13</v>
      </c>
      <c r="BO2094" s="7" t="s">
        <v>13</v>
      </c>
      <c r="BP2094" s="7" t="s">
        <v>13</v>
      </c>
      <c r="BQ2094" s="7" t="s">
        <v>13</v>
      </c>
      <c r="BR2094" s="7" t="s">
        <v>13</v>
      </c>
      <c r="BS2094" s="7" t="s">
        <v>13</v>
      </c>
      <c r="BT2094" s="7" t="s">
        <v>13</v>
      </c>
      <c r="BU2094" s="7" t="s">
        <v>13</v>
      </c>
      <c r="BV2094" s="7" t="s">
        <v>13</v>
      </c>
      <c r="BW2094" s="7" t="s">
        <v>13</v>
      </c>
      <c r="BX2094" s="7" t="s">
        <v>13</v>
      </c>
      <c r="BY2094" s="7" t="s">
        <v>13</v>
      </c>
      <c r="BZ2094" s="7" t="s">
        <v>13</v>
      </c>
      <c r="CA2094" s="7" t="s">
        <v>13</v>
      </c>
      <c r="CB2094" s="7" t="s">
        <v>13</v>
      </c>
      <c r="CC2094" s="7" t="s">
        <v>13</v>
      </c>
      <c r="CD2094" s="7" t="s">
        <v>13</v>
      </c>
    </row>
    <row r="2095" spans="1:82" ht="16.2">
      <c r="A2095" s="5">
        <v>44896</v>
      </c>
      <c r="F2095" s="3" t="str">
        <f>"商品贸易指数"&amp;":"&amp;[1]convertion!$F2094&amp;":"&amp;"价格指数"</f>
        <v>商品贸易指数:泥煤（包括肥料用泥煤），不论是否制成型:价格指数</v>
      </c>
      <c r="R2095" s="8" t="str">
        <f t="shared" si="33"/>
        <v>商品贸易指数:泥煤（包括肥料用泥煤），不论是否制成型:价格指数</v>
      </c>
      <c r="W2095" s="7">
        <v>600.79999999999995</v>
      </c>
      <c r="X2095" s="7" t="s">
        <v>13</v>
      </c>
      <c r="Y2095" s="7" t="s">
        <v>13</v>
      </c>
      <c r="Z2095" s="7" t="s">
        <v>13</v>
      </c>
      <c r="AA2095" s="7" t="s">
        <v>13</v>
      </c>
      <c r="AB2095" s="7" t="s">
        <v>13</v>
      </c>
      <c r="AC2095" s="7" t="s">
        <v>13</v>
      </c>
      <c r="AD2095" s="7" t="s">
        <v>13</v>
      </c>
      <c r="AE2095" s="7" t="s">
        <v>13</v>
      </c>
      <c r="AF2095" s="7" t="s">
        <v>13</v>
      </c>
      <c r="AG2095" s="7" t="s">
        <v>13</v>
      </c>
      <c r="AH2095" s="7" t="s">
        <v>13</v>
      </c>
      <c r="AI2095" s="7" t="s">
        <v>13</v>
      </c>
      <c r="AJ2095" s="7" t="s">
        <v>13</v>
      </c>
      <c r="AK2095" s="7" t="s">
        <v>13</v>
      </c>
      <c r="AL2095" s="7" t="s">
        <v>13</v>
      </c>
      <c r="AM2095" s="7" t="s">
        <v>13</v>
      </c>
      <c r="AN2095" s="7" t="s">
        <v>13</v>
      </c>
      <c r="AO2095" s="7" t="s">
        <v>13</v>
      </c>
      <c r="AP2095" s="7" t="s">
        <v>13</v>
      </c>
      <c r="AQ2095" s="7" t="s">
        <v>13</v>
      </c>
      <c r="AR2095" s="7" t="s">
        <v>13</v>
      </c>
      <c r="AS2095" s="7" t="s">
        <v>13</v>
      </c>
      <c r="AT2095" s="7" t="s">
        <v>13</v>
      </c>
      <c r="AU2095" s="7" t="s">
        <v>13</v>
      </c>
      <c r="AV2095" s="7" t="s">
        <v>13</v>
      </c>
      <c r="AW2095" s="7" t="s">
        <v>13</v>
      </c>
      <c r="AX2095" s="7" t="s">
        <v>13</v>
      </c>
      <c r="AY2095" s="7" t="s">
        <v>13</v>
      </c>
      <c r="AZ2095" s="7" t="s">
        <v>13</v>
      </c>
      <c r="BA2095" s="7" t="s">
        <v>13</v>
      </c>
      <c r="BB2095" s="7" t="s">
        <v>13</v>
      </c>
      <c r="BC2095" s="7" t="s">
        <v>13</v>
      </c>
      <c r="BD2095" s="7" t="s">
        <v>13</v>
      </c>
      <c r="BE2095" s="7" t="s">
        <v>13</v>
      </c>
      <c r="BF2095" s="7" t="s">
        <v>13</v>
      </c>
      <c r="BG2095" s="7" t="s">
        <v>13</v>
      </c>
      <c r="BH2095" s="7" t="s">
        <v>13</v>
      </c>
      <c r="BI2095" s="7" t="s">
        <v>13</v>
      </c>
      <c r="BJ2095" s="7" t="s">
        <v>13</v>
      </c>
      <c r="BK2095" s="7" t="s">
        <v>13</v>
      </c>
      <c r="BL2095" s="7" t="s">
        <v>13</v>
      </c>
      <c r="BM2095" s="7" t="s">
        <v>13</v>
      </c>
      <c r="BN2095" s="7" t="s">
        <v>13</v>
      </c>
      <c r="BO2095" s="7" t="s">
        <v>13</v>
      </c>
      <c r="BP2095" s="7" t="s">
        <v>13</v>
      </c>
      <c r="BQ2095" s="7" t="s">
        <v>13</v>
      </c>
      <c r="BR2095" s="7" t="s">
        <v>13</v>
      </c>
      <c r="BS2095" s="7" t="s">
        <v>13</v>
      </c>
      <c r="BT2095" s="7" t="s">
        <v>13</v>
      </c>
      <c r="BU2095" s="7" t="s">
        <v>13</v>
      </c>
      <c r="BV2095" s="7" t="s">
        <v>13</v>
      </c>
      <c r="BW2095" s="7" t="s">
        <v>13</v>
      </c>
      <c r="BX2095" s="7" t="s">
        <v>13</v>
      </c>
      <c r="BY2095" s="7" t="s">
        <v>13</v>
      </c>
      <c r="BZ2095" s="7" t="s">
        <v>13</v>
      </c>
      <c r="CA2095" s="7" t="s">
        <v>13</v>
      </c>
      <c r="CB2095" s="7" t="s">
        <v>13</v>
      </c>
      <c r="CC2095" s="7" t="s">
        <v>13</v>
      </c>
      <c r="CD2095" s="7" t="s">
        <v>13</v>
      </c>
    </row>
    <row r="2096" spans="1:82" ht="16.2">
      <c r="A2096" s="5">
        <v>44896</v>
      </c>
      <c r="F2096" s="3" t="str">
        <f>"商品贸易指数"&amp;":"&amp;[1]convertion!$F2095&amp;":"&amp;"价格指数"</f>
        <v>商品贸易指数:煤、褐煤或泥煤制成的焦炭及半焦炭，不论是否制成型；甑炭:价格指数</v>
      </c>
      <c r="R2096" s="8" t="str">
        <f t="shared" si="33"/>
        <v>商品贸易指数:煤、褐煤或泥煤制成的焦炭及半焦炭，不论是否制成型；甑炭:价格指数</v>
      </c>
      <c r="W2096" s="7">
        <v>98.9</v>
      </c>
      <c r="X2096" s="7" t="s">
        <v>13</v>
      </c>
      <c r="Y2096" s="7" t="s">
        <v>13</v>
      </c>
      <c r="Z2096" s="7" t="s">
        <v>13</v>
      </c>
      <c r="AA2096" s="7" t="s">
        <v>13</v>
      </c>
      <c r="AB2096" s="7" t="s">
        <v>13</v>
      </c>
      <c r="AC2096" s="7" t="s">
        <v>13</v>
      </c>
      <c r="AD2096" s="7" t="s">
        <v>13</v>
      </c>
      <c r="AE2096" s="7" t="s">
        <v>13</v>
      </c>
      <c r="AF2096" s="7" t="s">
        <v>13</v>
      </c>
      <c r="AG2096" s="7" t="s">
        <v>13</v>
      </c>
      <c r="AH2096" s="7" t="s">
        <v>13</v>
      </c>
      <c r="AI2096" s="7" t="s">
        <v>13</v>
      </c>
      <c r="AJ2096" s="7" t="s">
        <v>13</v>
      </c>
      <c r="AK2096" s="7" t="s">
        <v>13</v>
      </c>
      <c r="AL2096" s="7" t="s">
        <v>13</v>
      </c>
      <c r="AM2096" s="7" t="s">
        <v>13</v>
      </c>
      <c r="AN2096" s="7" t="s">
        <v>13</v>
      </c>
      <c r="AO2096" s="7" t="s">
        <v>13</v>
      </c>
      <c r="AP2096" s="7" t="s">
        <v>13</v>
      </c>
      <c r="AQ2096" s="7" t="s">
        <v>13</v>
      </c>
      <c r="AR2096" s="7" t="s">
        <v>13</v>
      </c>
      <c r="AS2096" s="7" t="s">
        <v>13</v>
      </c>
      <c r="AT2096" s="7" t="s">
        <v>13</v>
      </c>
      <c r="AU2096" s="7" t="s">
        <v>13</v>
      </c>
      <c r="AV2096" s="7" t="s">
        <v>13</v>
      </c>
      <c r="AW2096" s="7" t="s">
        <v>13</v>
      </c>
      <c r="AX2096" s="7" t="s">
        <v>13</v>
      </c>
      <c r="AY2096" s="7" t="s">
        <v>13</v>
      </c>
      <c r="AZ2096" s="7" t="s">
        <v>13</v>
      </c>
      <c r="BA2096" s="7" t="s">
        <v>13</v>
      </c>
      <c r="BB2096" s="7" t="s">
        <v>13</v>
      </c>
      <c r="BC2096" s="7" t="s">
        <v>13</v>
      </c>
      <c r="BD2096" s="7" t="s">
        <v>13</v>
      </c>
      <c r="BE2096" s="7" t="s">
        <v>13</v>
      </c>
      <c r="BF2096" s="7" t="s">
        <v>13</v>
      </c>
      <c r="BG2096" s="7" t="s">
        <v>13</v>
      </c>
      <c r="BH2096" s="7" t="s">
        <v>13</v>
      </c>
      <c r="BI2096" s="7" t="s">
        <v>13</v>
      </c>
      <c r="BJ2096" s="7" t="s">
        <v>13</v>
      </c>
      <c r="BK2096" s="7" t="s">
        <v>13</v>
      </c>
      <c r="BL2096" s="7" t="s">
        <v>13</v>
      </c>
      <c r="BM2096" s="7" t="s">
        <v>13</v>
      </c>
      <c r="BN2096" s="7" t="s">
        <v>13</v>
      </c>
      <c r="BO2096" s="7" t="s">
        <v>13</v>
      </c>
      <c r="BP2096" s="7" t="s">
        <v>13</v>
      </c>
      <c r="BQ2096" s="7" t="s">
        <v>13</v>
      </c>
      <c r="BR2096" s="7" t="s">
        <v>13</v>
      </c>
      <c r="BS2096" s="7" t="s">
        <v>13</v>
      </c>
      <c r="BT2096" s="7" t="s">
        <v>13</v>
      </c>
      <c r="BU2096" s="7" t="s">
        <v>13</v>
      </c>
      <c r="BV2096" s="7" t="s">
        <v>13</v>
      </c>
      <c r="BW2096" s="7" t="s">
        <v>13</v>
      </c>
      <c r="BX2096" s="7" t="s">
        <v>13</v>
      </c>
      <c r="BY2096" s="7" t="s">
        <v>13</v>
      </c>
      <c r="BZ2096" s="7" t="s">
        <v>13</v>
      </c>
      <c r="CA2096" s="7" t="s">
        <v>13</v>
      </c>
      <c r="CB2096" s="7" t="s">
        <v>13</v>
      </c>
      <c r="CC2096" s="7" t="s">
        <v>13</v>
      </c>
      <c r="CD2096" s="7" t="s">
        <v>13</v>
      </c>
    </row>
    <row r="2097" spans="1:82" ht="16.2">
      <c r="A2097" s="5">
        <v>44896</v>
      </c>
      <c r="F2097" s="3" t="str">
        <f>"商品贸易指数"&amp;":"&amp;[1]convertion!$F2096&amp;":"&amp;"价格指数"</f>
        <v>商品贸易指数:从煤、褐煤或泥煤蒸馏所得的焦油及其他矿物焦油，不论是否脱水或部分蒸馏，包括再造焦油:价格指数</v>
      </c>
      <c r="R2097" s="8" t="str">
        <f t="shared" si="33"/>
        <v>商品贸易指数:从煤、褐煤或泥煤蒸馏所得的焦油及其他矿物焦油，不论是否脱水或部分蒸馏，包括再造焦油:价格指数</v>
      </c>
      <c r="W2097" s="7">
        <v>16.399999999999999</v>
      </c>
      <c r="X2097" s="7" t="s">
        <v>13</v>
      </c>
      <c r="Y2097" s="7" t="s">
        <v>13</v>
      </c>
      <c r="Z2097" s="7" t="s">
        <v>13</v>
      </c>
      <c r="AA2097" s="7" t="s">
        <v>13</v>
      </c>
      <c r="AB2097" s="7" t="s">
        <v>13</v>
      </c>
      <c r="AC2097" s="7" t="s">
        <v>13</v>
      </c>
      <c r="AD2097" s="7" t="s">
        <v>13</v>
      </c>
      <c r="AE2097" s="7" t="s">
        <v>13</v>
      </c>
      <c r="AF2097" s="7" t="s">
        <v>13</v>
      </c>
      <c r="AG2097" s="7" t="s">
        <v>13</v>
      </c>
      <c r="AH2097" s="7" t="s">
        <v>13</v>
      </c>
      <c r="AI2097" s="7" t="s">
        <v>13</v>
      </c>
      <c r="AJ2097" s="7" t="s">
        <v>13</v>
      </c>
      <c r="AK2097" s="7" t="s">
        <v>13</v>
      </c>
      <c r="AL2097" s="7" t="s">
        <v>13</v>
      </c>
      <c r="AM2097" s="7" t="s">
        <v>13</v>
      </c>
      <c r="AN2097" s="7" t="s">
        <v>13</v>
      </c>
      <c r="AO2097" s="7" t="s">
        <v>13</v>
      </c>
      <c r="AP2097" s="7" t="s">
        <v>13</v>
      </c>
      <c r="AQ2097" s="7" t="s">
        <v>13</v>
      </c>
      <c r="AR2097" s="7" t="s">
        <v>13</v>
      </c>
      <c r="AS2097" s="7" t="s">
        <v>13</v>
      </c>
      <c r="AT2097" s="7" t="s">
        <v>13</v>
      </c>
      <c r="AU2097" s="7" t="s">
        <v>13</v>
      </c>
      <c r="AV2097" s="7" t="s">
        <v>13</v>
      </c>
      <c r="AW2097" s="7" t="s">
        <v>13</v>
      </c>
      <c r="AX2097" s="7" t="s">
        <v>13</v>
      </c>
      <c r="AY2097" s="7" t="s">
        <v>13</v>
      </c>
      <c r="AZ2097" s="7" t="s">
        <v>13</v>
      </c>
      <c r="BA2097" s="7" t="s">
        <v>13</v>
      </c>
      <c r="BB2097" s="7" t="s">
        <v>13</v>
      </c>
      <c r="BC2097" s="7" t="s">
        <v>13</v>
      </c>
      <c r="BD2097" s="7" t="s">
        <v>13</v>
      </c>
      <c r="BE2097" s="7" t="s">
        <v>13</v>
      </c>
      <c r="BF2097" s="7" t="s">
        <v>13</v>
      </c>
      <c r="BG2097" s="7" t="s">
        <v>13</v>
      </c>
      <c r="BH2097" s="7" t="s">
        <v>13</v>
      </c>
      <c r="BI2097" s="7" t="s">
        <v>13</v>
      </c>
      <c r="BJ2097" s="7" t="s">
        <v>13</v>
      </c>
      <c r="BK2097" s="7" t="s">
        <v>13</v>
      </c>
      <c r="BL2097" s="7" t="s">
        <v>13</v>
      </c>
      <c r="BM2097" s="7" t="s">
        <v>13</v>
      </c>
      <c r="BN2097" s="7" t="s">
        <v>13</v>
      </c>
      <c r="BO2097" s="7" t="s">
        <v>13</v>
      </c>
      <c r="BP2097" s="7" t="s">
        <v>13</v>
      </c>
      <c r="BQ2097" s="7" t="s">
        <v>13</v>
      </c>
      <c r="BR2097" s="7" t="s">
        <v>13</v>
      </c>
      <c r="BS2097" s="7" t="s">
        <v>13</v>
      </c>
      <c r="BT2097" s="7" t="s">
        <v>13</v>
      </c>
      <c r="BU2097" s="7" t="s">
        <v>13</v>
      </c>
      <c r="BV2097" s="7" t="s">
        <v>13</v>
      </c>
      <c r="BW2097" s="7" t="s">
        <v>13</v>
      </c>
      <c r="BX2097" s="7" t="s">
        <v>13</v>
      </c>
      <c r="BY2097" s="7" t="s">
        <v>13</v>
      </c>
      <c r="BZ2097" s="7" t="s">
        <v>13</v>
      </c>
      <c r="CA2097" s="7" t="s">
        <v>13</v>
      </c>
      <c r="CB2097" s="7" t="s">
        <v>13</v>
      </c>
      <c r="CC2097" s="7" t="s">
        <v>13</v>
      </c>
      <c r="CD2097" s="7" t="s">
        <v>13</v>
      </c>
    </row>
    <row r="2098" spans="1:82" ht="16.2">
      <c r="A2098" s="5">
        <v>44896</v>
      </c>
      <c r="F2098" s="3" t="str">
        <f>"商品贸易指数"&amp;":"&amp;[1]convertion!$F2097&amp;":"&amp;"价格指数"</f>
        <v>商品贸易指数:蒸馏高温煤焦油所得的油类及其他产品；芳族成分重量超过非芳族成分的类似产品:价格指数</v>
      </c>
      <c r="R2098" s="8" t="str">
        <f t="shared" si="33"/>
        <v>商品贸易指数:蒸馏高温煤焦油所得的油类及其他产品；芳族成分重量超过非芳族成分的类似产品:价格指数</v>
      </c>
      <c r="W2098" s="7">
        <v>88.8</v>
      </c>
      <c r="X2098" s="7" t="s">
        <v>13</v>
      </c>
      <c r="Y2098" s="7" t="s">
        <v>13</v>
      </c>
      <c r="Z2098" s="7" t="s">
        <v>13</v>
      </c>
      <c r="AA2098" s="7" t="s">
        <v>13</v>
      </c>
      <c r="AB2098" s="7" t="s">
        <v>13</v>
      </c>
      <c r="AC2098" s="7" t="s">
        <v>13</v>
      </c>
      <c r="AD2098" s="7" t="s">
        <v>13</v>
      </c>
      <c r="AE2098" s="7" t="s">
        <v>13</v>
      </c>
      <c r="AF2098" s="7" t="s">
        <v>13</v>
      </c>
      <c r="AG2098" s="7" t="s">
        <v>13</v>
      </c>
      <c r="AH2098" s="7" t="s">
        <v>13</v>
      </c>
      <c r="AI2098" s="7" t="s">
        <v>13</v>
      </c>
      <c r="AJ2098" s="7" t="s">
        <v>13</v>
      </c>
      <c r="AK2098" s="7" t="s">
        <v>13</v>
      </c>
      <c r="AL2098" s="7" t="s">
        <v>13</v>
      </c>
      <c r="AM2098" s="7" t="s">
        <v>13</v>
      </c>
      <c r="AN2098" s="7" t="s">
        <v>13</v>
      </c>
      <c r="AO2098" s="7" t="s">
        <v>13</v>
      </c>
      <c r="AP2098" s="7" t="s">
        <v>13</v>
      </c>
      <c r="AQ2098" s="7" t="s">
        <v>13</v>
      </c>
      <c r="AR2098" s="7" t="s">
        <v>13</v>
      </c>
      <c r="AS2098" s="7" t="s">
        <v>13</v>
      </c>
      <c r="AT2098" s="7" t="s">
        <v>13</v>
      </c>
      <c r="AU2098" s="7" t="s">
        <v>13</v>
      </c>
      <c r="AV2098" s="7" t="s">
        <v>13</v>
      </c>
      <c r="AW2098" s="7" t="s">
        <v>13</v>
      </c>
      <c r="AX2098" s="7" t="s">
        <v>13</v>
      </c>
      <c r="AY2098" s="7" t="s">
        <v>13</v>
      </c>
      <c r="AZ2098" s="7" t="s">
        <v>13</v>
      </c>
      <c r="BA2098" s="7" t="s">
        <v>13</v>
      </c>
      <c r="BB2098" s="7" t="s">
        <v>13</v>
      </c>
      <c r="BC2098" s="7" t="s">
        <v>13</v>
      </c>
      <c r="BD2098" s="7" t="s">
        <v>13</v>
      </c>
      <c r="BE2098" s="7" t="s">
        <v>13</v>
      </c>
      <c r="BF2098" s="7" t="s">
        <v>13</v>
      </c>
      <c r="BG2098" s="7" t="s">
        <v>13</v>
      </c>
      <c r="BH2098" s="7" t="s">
        <v>13</v>
      </c>
      <c r="BI2098" s="7" t="s">
        <v>13</v>
      </c>
      <c r="BJ2098" s="7" t="s">
        <v>13</v>
      </c>
      <c r="BK2098" s="7" t="s">
        <v>13</v>
      </c>
      <c r="BL2098" s="7" t="s">
        <v>13</v>
      </c>
      <c r="BM2098" s="7" t="s">
        <v>13</v>
      </c>
      <c r="BN2098" s="7" t="s">
        <v>13</v>
      </c>
      <c r="BO2098" s="7" t="s">
        <v>13</v>
      </c>
      <c r="BP2098" s="7" t="s">
        <v>13</v>
      </c>
      <c r="BQ2098" s="7" t="s">
        <v>13</v>
      </c>
      <c r="BR2098" s="7" t="s">
        <v>13</v>
      </c>
      <c r="BS2098" s="7" t="s">
        <v>13</v>
      </c>
      <c r="BT2098" s="7" t="s">
        <v>13</v>
      </c>
      <c r="BU2098" s="7" t="s">
        <v>13</v>
      </c>
      <c r="BV2098" s="7" t="s">
        <v>13</v>
      </c>
      <c r="BW2098" s="7" t="s">
        <v>13</v>
      </c>
      <c r="BX2098" s="7" t="s">
        <v>13</v>
      </c>
      <c r="BY2098" s="7" t="s">
        <v>13</v>
      </c>
      <c r="BZ2098" s="7" t="s">
        <v>13</v>
      </c>
      <c r="CA2098" s="7" t="s">
        <v>13</v>
      </c>
      <c r="CB2098" s="7" t="s">
        <v>13</v>
      </c>
      <c r="CC2098" s="7" t="s">
        <v>13</v>
      </c>
      <c r="CD2098" s="7" t="s">
        <v>13</v>
      </c>
    </row>
    <row r="2099" spans="1:82" ht="16.2">
      <c r="A2099" s="5">
        <v>44896</v>
      </c>
      <c r="F2099" s="3" t="str">
        <f>"商品贸易指数"&amp;":"&amp;[1]convertion!$F2098&amp;":"&amp;"价格指数"</f>
        <v>商品贸易指数:从煤焦油或其他矿物焦油所得的沥青及沥青焦:价格指数</v>
      </c>
      <c r="R2099" s="8" t="str">
        <f t="shared" si="33"/>
        <v>商品贸易指数:从煤焦油或其他矿物焦油所得的沥青及沥青焦:价格指数</v>
      </c>
      <c r="W2099" s="7">
        <v>136.19999999999999</v>
      </c>
      <c r="X2099" s="7" t="s">
        <v>13</v>
      </c>
      <c r="Y2099" s="7" t="s">
        <v>13</v>
      </c>
      <c r="Z2099" s="7" t="s">
        <v>13</v>
      </c>
      <c r="AA2099" s="7" t="s">
        <v>13</v>
      </c>
      <c r="AB2099" s="7" t="s">
        <v>13</v>
      </c>
      <c r="AC2099" s="7" t="s">
        <v>13</v>
      </c>
      <c r="AD2099" s="7" t="s">
        <v>13</v>
      </c>
      <c r="AE2099" s="7" t="s">
        <v>13</v>
      </c>
      <c r="AF2099" s="7" t="s">
        <v>13</v>
      </c>
      <c r="AG2099" s="7" t="s">
        <v>13</v>
      </c>
      <c r="AH2099" s="7" t="s">
        <v>13</v>
      </c>
      <c r="AI2099" s="7" t="s">
        <v>13</v>
      </c>
      <c r="AJ2099" s="7" t="s">
        <v>13</v>
      </c>
      <c r="AK2099" s="7" t="s">
        <v>13</v>
      </c>
      <c r="AL2099" s="7" t="s">
        <v>13</v>
      </c>
      <c r="AM2099" s="7" t="s">
        <v>13</v>
      </c>
      <c r="AN2099" s="7" t="s">
        <v>13</v>
      </c>
      <c r="AO2099" s="7" t="s">
        <v>13</v>
      </c>
      <c r="AP2099" s="7" t="s">
        <v>13</v>
      </c>
      <c r="AQ2099" s="7" t="s">
        <v>13</v>
      </c>
      <c r="AR2099" s="7" t="s">
        <v>13</v>
      </c>
      <c r="AS2099" s="7" t="s">
        <v>13</v>
      </c>
      <c r="AT2099" s="7" t="s">
        <v>13</v>
      </c>
      <c r="AU2099" s="7" t="s">
        <v>13</v>
      </c>
      <c r="AV2099" s="7" t="s">
        <v>13</v>
      </c>
      <c r="AW2099" s="7" t="s">
        <v>13</v>
      </c>
      <c r="AX2099" s="7" t="s">
        <v>13</v>
      </c>
      <c r="AY2099" s="7" t="s">
        <v>13</v>
      </c>
      <c r="AZ2099" s="7" t="s">
        <v>13</v>
      </c>
      <c r="BA2099" s="7" t="s">
        <v>13</v>
      </c>
      <c r="BB2099" s="7" t="s">
        <v>13</v>
      </c>
      <c r="BC2099" s="7" t="s">
        <v>13</v>
      </c>
      <c r="BD2099" s="7" t="s">
        <v>13</v>
      </c>
      <c r="BE2099" s="7" t="s">
        <v>13</v>
      </c>
      <c r="BF2099" s="7" t="s">
        <v>13</v>
      </c>
      <c r="BG2099" s="7" t="s">
        <v>13</v>
      </c>
      <c r="BH2099" s="7" t="s">
        <v>13</v>
      </c>
      <c r="BI2099" s="7" t="s">
        <v>13</v>
      </c>
      <c r="BJ2099" s="7" t="s">
        <v>13</v>
      </c>
      <c r="BK2099" s="7" t="s">
        <v>13</v>
      </c>
      <c r="BL2099" s="7" t="s">
        <v>13</v>
      </c>
      <c r="BM2099" s="7" t="s">
        <v>13</v>
      </c>
      <c r="BN2099" s="7" t="s">
        <v>13</v>
      </c>
      <c r="BO2099" s="7" t="s">
        <v>13</v>
      </c>
      <c r="BP2099" s="7" t="s">
        <v>13</v>
      </c>
      <c r="BQ2099" s="7" t="s">
        <v>13</v>
      </c>
      <c r="BR2099" s="7" t="s">
        <v>13</v>
      </c>
      <c r="BS2099" s="7" t="s">
        <v>13</v>
      </c>
      <c r="BT2099" s="7" t="s">
        <v>13</v>
      </c>
      <c r="BU2099" s="7" t="s">
        <v>13</v>
      </c>
      <c r="BV2099" s="7" t="s">
        <v>13</v>
      </c>
      <c r="BW2099" s="7" t="s">
        <v>13</v>
      </c>
      <c r="BX2099" s="7" t="s">
        <v>13</v>
      </c>
      <c r="BY2099" s="7" t="s">
        <v>13</v>
      </c>
      <c r="BZ2099" s="7" t="s">
        <v>13</v>
      </c>
      <c r="CA2099" s="7" t="s">
        <v>13</v>
      </c>
      <c r="CB2099" s="7" t="s">
        <v>13</v>
      </c>
      <c r="CC2099" s="7" t="s">
        <v>13</v>
      </c>
      <c r="CD2099" s="7" t="s">
        <v>13</v>
      </c>
    </row>
    <row r="2100" spans="1:82" ht="16.2">
      <c r="A2100" s="5">
        <v>44896</v>
      </c>
      <c r="F2100" s="3" t="str">
        <f>"商品贸易指数"&amp;":"&amp;[1]convertion!$F2099&amp;":"&amp;"价格指数"</f>
        <v>商品贸易指数:石油原油及从沥青矿物提取的原油:价格指数</v>
      </c>
      <c r="R2100" s="8" t="str">
        <f t="shared" si="33"/>
        <v>商品贸易指数:石油原油及从沥青矿物提取的原油:价格指数</v>
      </c>
      <c r="W2100" s="7">
        <v>28.6</v>
      </c>
      <c r="X2100" s="7" t="s">
        <v>13</v>
      </c>
      <c r="Y2100" s="7" t="s">
        <v>13</v>
      </c>
      <c r="Z2100" s="7" t="s">
        <v>13</v>
      </c>
      <c r="AA2100" s="7" t="s">
        <v>13</v>
      </c>
      <c r="AB2100" s="7" t="s">
        <v>13</v>
      </c>
      <c r="AC2100" s="7" t="s">
        <v>13</v>
      </c>
      <c r="AD2100" s="7" t="s">
        <v>13</v>
      </c>
      <c r="AE2100" s="7" t="s">
        <v>13</v>
      </c>
      <c r="AF2100" s="7" t="s">
        <v>13</v>
      </c>
      <c r="AG2100" s="7" t="s">
        <v>13</v>
      </c>
      <c r="AH2100" s="7" t="s">
        <v>13</v>
      </c>
      <c r="AI2100" s="7" t="s">
        <v>13</v>
      </c>
      <c r="AJ2100" s="7" t="s">
        <v>13</v>
      </c>
      <c r="AK2100" s="7" t="s">
        <v>13</v>
      </c>
      <c r="AL2100" s="7" t="s">
        <v>13</v>
      </c>
      <c r="AM2100" s="7" t="s">
        <v>13</v>
      </c>
      <c r="AN2100" s="7" t="s">
        <v>13</v>
      </c>
      <c r="AO2100" s="7" t="s">
        <v>13</v>
      </c>
      <c r="AP2100" s="7" t="s">
        <v>13</v>
      </c>
      <c r="AQ2100" s="7" t="s">
        <v>13</v>
      </c>
      <c r="AR2100" s="7" t="s">
        <v>13</v>
      </c>
      <c r="AS2100" s="7" t="s">
        <v>13</v>
      </c>
      <c r="AT2100" s="7" t="s">
        <v>13</v>
      </c>
      <c r="AU2100" s="7" t="s">
        <v>13</v>
      </c>
      <c r="AV2100" s="7" t="s">
        <v>13</v>
      </c>
      <c r="AW2100" s="7" t="s">
        <v>13</v>
      </c>
      <c r="AX2100" s="7" t="s">
        <v>13</v>
      </c>
      <c r="AY2100" s="7" t="s">
        <v>13</v>
      </c>
      <c r="AZ2100" s="7" t="s">
        <v>13</v>
      </c>
      <c r="BA2100" s="7" t="s">
        <v>13</v>
      </c>
      <c r="BB2100" s="7" t="s">
        <v>13</v>
      </c>
      <c r="BC2100" s="7" t="s">
        <v>13</v>
      </c>
      <c r="BD2100" s="7" t="s">
        <v>13</v>
      </c>
      <c r="BE2100" s="7" t="s">
        <v>13</v>
      </c>
      <c r="BF2100" s="7" t="s">
        <v>13</v>
      </c>
      <c r="BG2100" s="7" t="s">
        <v>13</v>
      </c>
      <c r="BH2100" s="7" t="s">
        <v>13</v>
      </c>
      <c r="BI2100" s="7" t="s">
        <v>13</v>
      </c>
      <c r="BJ2100" s="7" t="s">
        <v>13</v>
      </c>
      <c r="BK2100" s="7" t="s">
        <v>13</v>
      </c>
      <c r="BL2100" s="7" t="s">
        <v>13</v>
      </c>
      <c r="BM2100" s="7" t="s">
        <v>13</v>
      </c>
      <c r="BN2100" s="7" t="s">
        <v>13</v>
      </c>
      <c r="BO2100" s="7" t="s">
        <v>13</v>
      </c>
      <c r="BP2100" s="7" t="s">
        <v>13</v>
      </c>
      <c r="BQ2100" s="7" t="s">
        <v>13</v>
      </c>
      <c r="BR2100" s="7" t="s">
        <v>13</v>
      </c>
      <c r="BS2100" s="7" t="s">
        <v>13</v>
      </c>
      <c r="BT2100" s="7" t="s">
        <v>13</v>
      </c>
      <c r="BU2100" s="7" t="s">
        <v>13</v>
      </c>
      <c r="BV2100" s="7" t="s">
        <v>13</v>
      </c>
      <c r="BW2100" s="7" t="s">
        <v>13</v>
      </c>
      <c r="BX2100" s="7" t="s">
        <v>13</v>
      </c>
      <c r="BY2100" s="7" t="s">
        <v>13</v>
      </c>
      <c r="BZ2100" s="7" t="s">
        <v>13</v>
      </c>
      <c r="CA2100" s="7" t="s">
        <v>13</v>
      </c>
      <c r="CB2100" s="7" t="s">
        <v>13</v>
      </c>
      <c r="CC2100" s="7" t="s">
        <v>13</v>
      </c>
      <c r="CD2100" s="7" t="s">
        <v>13</v>
      </c>
    </row>
    <row r="2101" spans="1:82" ht="16.2">
      <c r="A2101" s="5">
        <v>44896</v>
      </c>
      <c r="F2101" s="3" t="str">
        <f>"商品贸易指数"&amp;":"&amp;[1]convertion!$F2100&amp;":"&amp;"价格指数"</f>
        <v>商品贸易指数:石油及从沥青矿物提取的油类，但原油除外；以上述油为基本成分（按重量计不低于70％）的其他品目未列名制品；废油:价格指数</v>
      </c>
      <c r="R2101" s="8" t="str">
        <f t="shared" si="33"/>
        <v>商品贸易指数:石油及从沥青矿物提取的油类，但原油除外；以上述油为基本成分（按重量计不低于70％）的其他品目未列名制品；废油:价格指数</v>
      </c>
      <c r="W2101" s="7">
        <v>267.2</v>
      </c>
      <c r="X2101" s="7" t="s">
        <v>13</v>
      </c>
      <c r="Y2101" s="7" t="s">
        <v>13</v>
      </c>
      <c r="Z2101" s="7" t="s">
        <v>13</v>
      </c>
      <c r="AA2101" s="7" t="s">
        <v>13</v>
      </c>
      <c r="AB2101" s="7" t="s">
        <v>13</v>
      </c>
      <c r="AC2101" s="7" t="s">
        <v>13</v>
      </c>
      <c r="AD2101" s="7" t="s">
        <v>13</v>
      </c>
      <c r="AE2101" s="7" t="s">
        <v>13</v>
      </c>
      <c r="AF2101" s="7" t="s">
        <v>13</v>
      </c>
      <c r="AG2101" s="7" t="s">
        <v>13</v>
      </c>
      <c r="AH2101" s="7" t="s">
        <v>13</v>
      </c>
      <c r="AI2101" s="7" t="s">
        <v>13</v>
      </c>
      <c r="AJ2101" s="7" t="s">
        <v>13</v>
      </c>
      <c r="AK2101" s="7" t="s">
        <v>13</v>
      </c>
      <c r="AL2101" s="7" t="s">
        <v>13</v>
      </c>
      <c r="AM2101" s="7" t="s">
        <v>13</v>
      </c>
      <c r="AN2101" s="7" t="s">
        <v>13</v>
      </c>
      <c r="AO2101" s="7" t="s">
        <v>13</v>
      </c>
      <c r="AP2101" s="7" t="s">
        <v>13</v>
      </c>
      <c r="AQ2101" s="7" t="s">
        <v>13</v>
      </c>
      <c r="AR2101" s="7" t="s">
        <v>13</v>
      </c>
      <c r="AS2101" s="7" t="s">
        <v>13</v>
      </c>
      <c r="AT2101" s="7" t="s">
        <v>13</v>
      </c>
      <c r="AU2101" s="7" t="s">
        <v>13</v>
      </c>
      <c r="AV2101" s="7" t="s">
        <v>13</v>
      </c>
      <c r="AW2101" s="7" t="s">
        <v>13</v>
      </c>
      <c r="AX2101" s="7" t="s">
        <v>13</v>
      </c>
      <c r="AY2101" s="7" t="s">
        <v>13</v>
      </c>
      <c r="AZ2101" s="7" t="s">
        <v>13</v>
      </c>
      <c r="BA2101" s="7" t="s">
        <v>13</v>
      </c>
      <c r="BB2101" s="7" t="s">
        <v>13</v>
      </c>
      <c r="BC2101" s="7" t="s">
        <v>13</v>
      </c>
      <c r="BD2101" s="7" t="s">
        <v>13</v>
      </c>
      <c r="BE2101" s="7" t="s">
        <v>13</v>
      </c>
      <c r="BF2101" s="7" t="s">
        <v>13</v>
      </c>
      <c r="BG2101" s="7" t="s">
        <v>13</v>
      </c>
      <c r="BH2101" s="7" t="s">
        <v>13</v>
      </c>
      <c r="BI2101" s="7" t="s">
        <v>13</v>
      </c>
      <c r="BJ2101" s="7" t="s">
        <v>13</v>
      </c>
      <c r="BK2101" s="7" t="s">
        <v>13</v>
      </c>
      <c r="BL2101" s="7" t="s">
        <v>13</v>
      </c>
      <c r="BM2101" s="7" t="s">
        <v>13</v>
      </c>
      <c r="BN2101" s="7" t="s">
        <v>13</v>
      </c>
      <c r="BO2101" s="7" t="s">
        <v>13</v>
      </c>
      <c r="BP2101" s="7" t="s">
        <v>13</v>
      </c>
      <c r="BQ2101" s="7" t="s">
        <v>13</v>
      </c>
      <c r="BR2101" s="7" t="s">
        <v>13</v>
      </c>
      <c r="BS2101" s="7" t="s">
        <v>13</v>
      </c>
      <c r="BT2101" s="7" t="s">
        <v>13</v>
      </c>
      <c r="BU2101" s="7" t="s">
        <v>13</v>
      </c>
      <c r="BV2101" s="7" t="s">
        <v>13</v>
      </c>
      <c r="BW2101" s="7" t="s">
        <v>13</v>
      </c>
      <c r="BX2101" s="7" t="s">
        <v>13</v>
      </c>
      <c r="BY2101" s="7" t="s">
        <v>13</v>
      </c>
      <c r="BZ2101" s="7" t="s">
        <v>13</v>
      </c>
      <c r="CA2101" s="7" t="s">
        <v>13</v>
      </c>
      <c r="CB2101" s="7" t="s">
        <v>13</v>
      </c>
      <c r="CC2101" s="7" t="s">
        <v>13</v>
      </c>
      <c r="CD2101" s="7" t="s">
        <v>13</v>
      </c>
    </row>
    <row r="2102" spans="1:82" ht="16.2">
      <c r="A2102" s="5">
        <v>44896</v>
      </c>
      <c r="F2102" s="3" t="str">
        <f>"商品贸易指数"&amp;":"&amp;[1]convertion!$F2101&amp;":"&amp;"价格指数"</f>
        <v>商品贸易指数:石油气及其他烃类气:价格指数</v>
      </c>
      <c r="R2102" s="8" t="str">
        <f t="shared" si="33"/>
        <v>商品贸易指数:石油气及其他烃类气:价格指数</v>
      </c>
      <c r="W2102" s="7">
        <v>126.8</v>
      </c>
      <c r="X2102" s="7" t="s">
        <v>13</v>
      </c>
      <c r="Y2102" s="7" t="s">
        <v>13</v>
      </c>
      <c r="Z2102" s="7" t="s">
        <v>13</v>
      </c>
      <c r="AA2102" s="7" t="s">
        <v>13</v>
      </c>
      <c r="AB2102" s="7" t="s">
        <v>13</v>
      </c>
      <c r="AC2102" s="7" t="s">
        <v>13</v>
      </c>
      <c r="AD2102" s="7" t="s">
        <v>13</v>
      </c>
      <c r="AE2102" s="7" t="s">
        <v>13</v>
      </c>
      <c r="AF2102" s="7" t="s">
        <v>13</v>
      </c>
      <c r="AG2102" s="7" t="s">
        <v>13</v>
      </c>
      <c r="AH2102" s="7" t="s">
        <v>13</v>
      </c>
      <c r="AI2102" s="7" t="s">
        <v>13</v>
      </c>
      <c r="AJ2102" s="7" t="s">
        <v>13</v>
      </c>
      <c r="AK2102" s="7" t="s">
        <v>13</v>
      </c>
      <c r="AL2102" s="7" t="s">
        <v>13</v>
      </c>
      <c r="AM2102" s="7" t="s">
        <v>13</v>
      </c>
      <c r="AN2102" s="7" t="s">
        <v>13</v>
      </c>
      <c r="AO2102" s="7" t="s">
        <v>13</v>
      </c>
      <c r="AP2102" s="7" t="s">
        <v>13</v>
      </c>
      <c r="AQ2102" s="7" t="s">
        <v>13</v>
      </c>
      <c r="AR2102" s="7" t="s">
        <v>13</v>
      </c>
      <c r="AS2102" s="7" t="s">
        <v>13</v>
      </c>
      <c r="AT2102" s="7" t="s">
        <v>13</v>
      </c>
      <c r="AU2102" s="7" t="s">
        <v>13</v>
      </c>
      <c r="AV2102" s="7" t="s">
        <v>13</v>
      </c>
      <c r="AW2102" s="7" t="s">
        <v>13</v>
      </c>
      <c r="AX2102" s="7" t="s">
        <v>13</v>
      </c>
      <c r="AY2102" s="7" t="s">
        <v>13</v>
      </c>
      <c r="AZ2102" s="7" t="s">
        <v>13</v>
      </c>
      <c r="BA2102" s="7" t="s">
        <v>13</v>
      </c>
      <c r="BB2102" s="7" t="s">
        <v>13</v>
      </c>
      <c r="BC2102" s="7" t="s">
        <v>13</v>
      </c>
      <c r="BD2102" s="7" t="s">
        <v>13</v>
      </c>
      <c r="BE2102" s="7" t="s">
        <v>13</v>
      </c>
      <c r="BF2102" s="7" t="s">
        <v>13</v>
      </c>
      <c r="BG2102" s="7" t="s">
        <v>13</v>
      </c>
      <c r="BH2102" s="7" t="s">
        <v>13</v>
      </c>
      <c r="BI2102" s="7" t="s">
        <v>13</v>
      </c>
      <c r="BJ2102" s="7" t="s">
        <v>13</v>
      </c>
      <c r="BK2102" s="7" t="s">
        <v>13</v>
      </c>
      <c r="BL2102" s="7" t="s">
        <v>13</v>
      </c>
      <c r="BM2102" s="7" t="s">
        <v>13</v>
      </c>
      <c r="BN2102" s="7" t="s">
        <v>13</v>
      </c>
      <c r="BO2102" s="7" t="s">
        <v>13</v>
      </c>
      <c r="BP2102" s="7" t="s">
        <v>13</v>
      </c>
      <c r="BQ2102" s="7" t="s">
        <v>13</v>
      </c>
      <c r="BR2102" s="7" t="s">
        <v>13</v>
      </c>
      <c r="BS2102" s="7" t="s">
        <v>13</v>
      </c>
      <c r="BT2102" s="7" t="s">
        <v>13</v>
      </c>
      <c r="BU2102" s="7" t="s">
        <v>13</v>
      </c>
      <c r="BV2102" s="7" t="s">
        <v>13</v>
      </c>
      <c r="BW2102" s="7" t="s">
        <v>13</v>
      </c>
      <c r="BX2102" s="7" t="s">
        <v>13</v>
      </c>
      <c r="BY2102" s="7" t="s">
        <v>13</v>
      </c>
      <c r="BZ2102" s="7" t="s">
        <v>13</v>
      </c>
      <c r="CA2102" s="7" t="s">
        <v>13</v>
      </c>
      <c r="CB2102" s="7" t="s">
        <v>13</v>
      </c>
      <c r="CC2102" s="7" t="s">
        <v>13</v>
      </c>
      <c r="CD2102" s="7" t="s">
        <v>13</v>
      </c>
    </row>
    <row r="2103" spans="1:82" ht="16.2">
      <c r="A2103" s="5">
        <v>44896</v>
      </c>
      <c r="F2103" s="3" t="str">
        <f>"商品贸易指数"&amp;":"&amp;[1]convertion!$F2102&amp;":"&amp;"价格指数"</f>
        <v>商品贸易指数:凡士林；石蜡、微晶石蜡、疏松石蜡、地蜡、褐煤蜡、泥煤蜡、其他矿物蜡及用合成或其他方法制得的类似产品，不论是否着色:价格指数</v>
      </c>
      <c r="R2103" s="8" t="str">
        <f t="shared" si="33"/>
        <v>商品贸易指数:凡士林；石蜡、微晶石蜡、疏松石蜡、地蜡、褐煤蜡、泥煤蜡、其他矿物蜡及用合成或其他方法制得的类似产品，不论是否着色:价格指数</v>
      </c>
      <c r="W2103" s="7">
        <v>92.4</v>
      </c>
      <c r="X2103" s="7" t="s">
        <v>13</v>
      </c>
      <c r="Y2103" s="7" t="s">
        <v>13</v>
      </c>
      <c r="Z2103" s="7" t="s">
        <v>13</v>
      </c>
      <c r="AA2103" s="7" t="s">
        <v>13</v>
      </c>
      <c r="AB2103" s="7" t="s">
        <v>13</v>
      </c>
      <c r="AC2103" s="7" t="s">
        <v>13</v>
      </c>
      <c r="AD2103" s="7" t="s">
        <v>13</v>
      </c>
      <c r="AE2103" s="7" t="s">
        <v>13</v>
      </c>
      <c r="AF2103" s="7" t="s">
        <v>13</v>
      </c>
      <c r="AG2103" s="7" t="s">
        <v>13</v>
      </c>
      <c r="AH2103" s="7" t="s">
        <v>13</v>
      </c>
      <c r="AI2103" s="7" t="s">
        <v>13</v>
      </c>
      <c r="AJ2103" s="7" t="s">
        <v>13</v>
      </c>
      <c r="AK2103" s="7" t="s">
        <v>13</v>
      </c>
      <c r="AL2103" s="7" t="s">
        <v>13</v>
      </c>
      <c r="AM2103" s="7" t="s">
        <v>13</v>
      </c>
      <c r="AN2103" s="7" t="s">
        <v>13</v>
      </c>
      <c r="AO2103" s="7" t="s">
        <v>13</v>
      </c>
      <c r="AP2103" s="7" t="s">
        <v>13</v>
      </c>
      <c r="AQ2103" s="7" t="s">
        <v>13</v>
      </c>
      <c r="AR2103" s="7" t="s">
        <v>13</v>
      </c>
      <c r="AS2103" s="7" t="s">
        <v>13</v>
      </c>
      <c r="AT2103" s="7" t="s">
        <v>13</v>
      </c>
      <c r="AU2103" s="7" t="s">
        <v>13</v>
      </c>
      <c r="AV2103" s="7" t="s">
        <v>13</v>
      </c>
      <c r="AW2103" s="7" t="s">
        <v>13</v>
      </c>
      <c r="AX2103" s="7" t="s">
        <v>13</v>
      </c>
      <c r="AY2103" s="7" t="s">
        <v>13</v>
      </c>
      <c r="AZ2103" s="7" t="s">
        <v>13</v>
      </c>
      <c r="BA2103" s="7" t="s">
        <v>13</v>
      </c>
      <c r="BB2103" s="7" t="s">
        <v>13</v>
      </c>
      <c r="BC2103" s="7" t="s">
        <v>13</v>
      </c>
      <c r="BD2103" s="7" t="s">
        <v>13</v>
      </c>
      <c r="BE2103" s="7" t="s">
        <v>13</v>
      </c>
      <c r="BF2103" s="7" t="s">
        <v>13</v>
      </c>
      <c r="BG2103" s="7" t="s">
        <v>13</v>
      </c>
      <c r="BH2103" s="7" t="s">
        <v>13</v>
      </c>
      <c r="BI2103" s="7" t="s">
        <v>13</v>
      </c>
      <c r="BJ2103" s="7" t="s">
        <v>13</v>
      </c>
      <c r="BK2103" s="7" t="s">
        <v>13</v>
      </c>
      <c r="BL2103" s="7" t="s">
        <v>13</v>
      </c>
      <c r="BM2103" s="7" t="s">
        <v>13</v>
      </c>
      <c r="BN2103" s="7" t="s">
        <v>13</v>
      </c>
      <c r="BO2103" s="7" t="s">
        <v>13</v>
      </c>
      <c r="BP2103" s="7" t="s">
        <v>13</v>
      </c>
      <c r="BQ2103" s="7" t="s">
        <v>13</v>
      </c>
      <c r="BR2103" s="7" t="s">
        <v>13</v>
      </c>
      <c r="BS2103" s="7" t="s">
        <v>13</v>
      </c>
      <c r="BT2103" s="7" t="s">
        <v>13</v>
      </c>
      <c r="BU2103" s="7" t="s">
        <v>13</v>
      </c>
      <c r="BV2103" s="7" t="s">
        <v>13</v>
      </c>
      <c r="BW2103" s="7" t="s">
        <v>13</v>
      </c>
      <c r="BX2103" s="7" t="s">
        <v>13</v>
      </c>
      <c r="BY2103" s="7" t="s">
        <v>13</v>
      </c>
      <c r="BZ2103" s="7" t="s">
        <v>13</v>
      </c>
      <c r="CA2103" s="7" t="s">
        <v>13</v>
      </c>
      <c r="CB2103" s="7" t="s">
        <v>13</v>
      </c>
      <c r="CC2103" s="7" t="s">
        <v>13</v>
      </c>
      <c r="CD2103" s="7" t="s">
        <v>13</v>
      </c>
    </row>
    <row r="2104" spans="1:82" ht="16.2">
      <c r="A2104" s="5">
        <v>44896</v>
      </c>
      <c r="F2104" s="3" t="str">
        <f>"商品贸易指数"&amp;":"&amp;[1]convertion!$F2103&amp;":"&amp;"价格指数"</f>
        <v>商品贸易指数:石油焦、石油沥青及其他石油或从沥青矿物提取的油类的残渣:价格指数</v>
      </c>
      <c r="R2104" s="8" t="str">
        <f t="shared" si="33"/>
        <v>商品贸易指数:石油焦、石油沥青及其他石油或从沥青矿物提取的油类的残渣:价格指数</v>
      </c>
      <c r="W2104" s="7">
        <v>127.9</v>
      </c>
      <c r="X2104" s="7" t="s">
        <v>13</v>
      </c>
      <c r="Y2104" s="7" t="s">
        <v>13</v>
      </c>
      <c r="Z2104" s="7" t="s">
        <v>13</v>
      </c>
      <c r="AA2104" s="7" t="s">
        <v>13</v>
      </c>
      <c r="AB2104" s="7" t="s">
        <v>13</v>
      </c>
      <c r="AC2104" s="7" t="s">
        <v>13</v>
      </c>
      <c r="AD2104" s="7" t="s">
        <v>13</v>
      </c>
      <c r="AE2104" s="7" t="s">
        <v>13</v>
      </c>
      <c r="AF2104" s="7" t="s">
        <v>13</v>
      </c>
      <c r="AG2104" s="7" t="s">
        <v>13</v>
      </c>
      <c r="AH2104" s="7" t="s">
        <v>13</v>
      </c>
      <c r="AI2104" s="7" t="s">
        <v>13</v>
      </c>
      <c r="AJ2104" s="7" t="s">
        <v>13</v>
      </c>
      <c r="AK2104" s="7" t="s">
        <v>13</v>
      </c>
      <c r="AL2104" s="7" t="s">
        <v>13</v>
      </c>
      <c r="AM2104" s="7" t="s">
        <v>13</v>
      </c>
      <c r="AN2104" s="7" t="s">
        <v>13</v>
      </c>
      <c r="AO2104" s="7" t="s">
        <v>13</v>
      </c>
      <c r="AP2104" s="7" t="s">
        <v>13</v>
      </c>
      <c r="AQ2104" s="7" t="s">
        <v>13</v>
      </c>
      <c r="AR2104" s="7" t="s">
        <v>13</v>
      </c>
      <c r="AS2104" s="7" t="s">
        <v>13</v>
      </c>
      <c r="AT2104" s="7" t="s">
        <v>13</v>
      </c>
      <c r="AU2104" s="7" t="s">
        <v>13</v>
      </c>
      <c r="AV2104" s="7" t="s">
        <v>13</v>
      </c>
      <c r="AW2104" s="7" t="s">
        <v>13</v>
      </c>
      <c r="AX2104" s="7" t="s">
        <v>13</v>
      </c>
      <c r="AY2104" s="7" t="s">
        <v>13</v>
      </c>
      <c r="AZ2104" s="7" t="s">
        <v>13</v>
      </c>
      <c r="BA2104" s="7" t="s">
        <v>13</v>
      </c>
      <c r="BB2104" s="7" t="s">
        <v>13</v>
      </c>
      <c r="BC2104" s="7" t="s">
        <v>13</v>
      </c>
      <c r="BD2104" s="7" t="s">
        <v>13</v>
      </c>
      <c r="BE2104" s="7" t="s">
        <v>13</v>
      </c>
      <c r="BF2104" s="7" t="s">
        <v>13</v>
      </c>
      <c r="BG2104" s="7" t="s">
        <v>13</v>
      </c>
      <c r="BH2104" s="7" t="s">
        <v>13</v>
      </c>
      <c r="BI2104" s="7" t="s">
        <v>13</v>
      </c>
      <c r="BJ2104" s="7" t="s">
        <v>13</v>
      </c>
      <c r="BK2104" s="7" t="s">
        <v>13</v>
      </c>
      <c r="BL2104" s="7" t="s">
        <v>13</v>
      </c>
      <c r="BM2104" s="7" t="s">
        <v>13</v>
      </c>
      <c r="BN2104" s="7" t="s">
        <v>13</v>
      </c>
      <c r="BO2104" s="7" t="s">
        <v>13</v>
      </c>
      <c r="BP2104" s="7" t="s">
        <v>13</v>
      </c>
      <c r="BQ2104" s="7" t="s">
        <v>13</v>
      </c>
      <c r="BR2104" s="7" t="s">
        <v>13</v>
      </c>
      <c r="BS2104" s="7" t="s">
        <v>13</v>
      </c>
      <c r="BT2104" s="7" t="s">
        <v>13</v>
      </c>
      <c r="BU2104" s="7" t="s">
        <v>13</v>
      </c>
      <c r="BV2104" s="7" t="s">
        <v>13</v>
      </c>
      <c r="BW2104" s="7" t="s">
        <v>13</v>
      </c>
      <c r="BX2104" s="7" t="s">
        <v>13</v>
      </c>
      <c r="BY2104" s="7" t="s">
        <v>13</v>
      </c>
      <c r="BZ2104" s="7" t="s">
        <v>13</v>
      </c>
      <c r="CA2104" s="7" t="s">
        <v>13</v>
      </c>
      <c r="CB2104" s="7" t="s">
        <v>13</v>
      </c>
      <c r="CC2104" s="7" t="s">
        <v>13</v>
      </c>
      <c r="CD2104" s="7" t="s">
        <v>13</v>
      </c>
    </row>
    <row r="2105" spans="1:82" ht="16.2">
      <c r="A2105" s="5">
        <v>44896</v>
      </c>
      <c r="F2105" s="3" t="str">
        <f>"商品贸易指数"&amp;":"&amp;[1]convertion!$F2104&amp;":"&amp;"价格指数"</f>
        <v>商品贸易指数:天然沥青（地沥青）；沥青页岩、油页岩及焦油砂；沥青岩:价格指数</v>
      </c>
      <c r="R2105" s="8" t="str">
        <f t="shared" si="33"/>
        <v>商品贸易指数:天然沥青（地沥青）；沥青页岩、油页岩及焦油砂；沥青岩:价格指数</v>
      </c>
      <c r="W2105" s="7">
        <v>38581</v>
      </c>
      <c r="X2105" s="7" t="s">
        <v>13</v>
      </c>
      <c r="Y2105" s="7" t="s">
        <v>13</v>
      </c>
      <c r="Z2105" s="7" t="s">
        <v>13</v>
      </c>
      <c r="AA2105" s="7" t="s">
        <v>13</v>
      </c>
      <c r="AB2105" s="7" t="s">
        <v>13</v>
      </c>
      <c r="AC2105" s="7" t="s">
        <v>13</v>
      </c>
      <c r="AD2105" s="7" t="s">
        <v>13</v>
      </c>
      <c r="AE2105" s="7" t="s">
        <v>13</v>
      </c>
      <c r="AF2105" s="7" t="s">
        <v>13</v>
      </c>
      <c r="AG2105" s="7" t="s">
        <v>13</v>
      </c>
      <c r="AH2105" s="7" t="s">
        <v>13</v>
      </c>
      <c r="AI2105" s="7" t="s">
        <v>13</v>
      </c>
      <c r="AJ2105" s="7" t="s">
        <v>13</v>
      </c>
      <c r="AK2105" s="7" t="s">
        <v>13</v>
      </c>
      <c r="AL2105" s="7" t="s">
        <v>13</v>
      </c>
      <c r="AM2105" s="7" t="s">
        <v>13</v>
      </c>
      <c r="AN2105" s="7" t="s">
        <v>13</v>
      </c>
      <c r="AO2105" s="7" t="s">
        <v>13</v>
      </c>
      <c r="AP2105" s="7" t="s">
        <v>13</v>
      </c>
      <c r="AQ2105" s="7" t="s">
        <v>13</v>
      </c>
      <c r="AR2105" s="7" t="s">
        <v>13</v>
      </c>
      <c r="AS2105" s="7" t="s">
        <v>13</v>
      </c>
      <c r="AT2105" s="7" t="s">
        <v>13</v>
      </c>
      <c r="AU2105" s="7" t="s">
        <v>13</v>
      </c>
      <c r="AV2105" s="7" t="s">
        <v>13</v>
      </c>
      <c r="AW2105" s="7" t="s">
        <v>13</v>
      </c>
      <c r="AX2105" s="7" t="s">
        <v>13</v>
      </c>
      <c r="AY2105" s="7" t="s">
        <v>13</v>
      </c>
      <c r="AZ2105" s="7" t="s">
        <v>13</v>
      </c>
      <c r="BA2105" s="7" t="s">
        <v>13</v>
      </c>
      <c r="BB2105" s="7" t="s">
        <v>13</v>
      </c>
      <c r="BC2105" s="7" t="s">
        <v>13</v>
      </c>
      <c r="BD2105" s="7" t="s">
        <v>13</v>
      </c>
      <c r="BE2105" s="7" t="s">
        <v>13</v>
      </c>
      <c r="BF2105" s="7" t="s">
        <v>13</v>
      </c>
      <c r="BG2105" s="7" t="s">
        <v>13</v>
      </c>
      <c r="BH2105" s="7" t="s">
        <v>13</v>
      </c>
      <c r="BI2105" s="7" t="s">
        <v>13</v>
      </c>
      <c r="BJ2105" s="7" t="s">
        <v>13</v>
      </c>
      <c r="BK2105" s="7" t="s">
        <v>13</v>
      </c>
      <c r="BL2105" s="7" t="s">
        <v>13</v>
      </c>
      <c r="BM2105" s="7" t="s">
        <v>13</v>
      </c>
      <c r="BN2105" s="7" t="s">
        <v>13</v>
      </c>
      <c r="BO2105" s="7" t="s">
        <v>13</v>
      </c>
      <c r="BP2105" s="7" t="s">
        <v>13</v>
      </c>
      <c r="BQ2105" s="7" t="s">
        <v>13</v>
      </c>
      <c r="BR2105" s="7" t="s">
        <v>13</v>
      </c>
      <c r="BS2105" s="7" t="s">
        <v>13</v>
      </c>
      <c r="BT2105" s="7" t="s">
        <v>13</v>
      </c>
      <c r="BU2105" s="7" t="s">
        <v>13</v>
      </c>
      <c r="BV2105" s="7" t="s">
        <v>13</v>
      </c>
      <c r="BW2105" s="7" t="s">
        <v>13</v>
      </c>
      <c r="BX2105" s="7" t="s">
        <v>13</v>
      </c>
      <c r="BY2105" s="7" t="s">
        <v>13</v>
      </c>
      <c r="BZ2105" s="7" t="s">
        <v>13</v>
      </c>
      <c r="CA2105" s="7" t="s">
        <v>13</v>
      </c>
      <c r="CB2105" s="7" t="s">
        <v>13</v>
      </c>
      <c r="CC2105" s="7" t="s">
        <v>13</v>
      </c>
      <c r="CD2105" s="7" t="s">
        <v>13</v>
      </c>
    </row>
    <row r="2106" spans="1:82" ht="16.2">
      <c r="A2106" s="5">
        <v>44896</v>
      </c>
      <c r="F2106" s="3" t="str">
        <f>"商品贸易指数"&amp;":"&amp;[1]convertion!$F2105&amp;":"&amp;"价格指数"</f>
        <v>商品贸易指数:电力:价格指数</v>
      </c>
      <c r="R2106" s="8" t="str">
        <f t="shared" si="33"/>
        <v>商品贸易指数:电力:价格指数</v>
      </c>
      <c r="W2106" s="7">
        <v>98.6</v>
      </c>
      <c r="X2106" s="7" t="s">
        <v>13</v>
      </c>
      <c r="Y2106" s="7" t="s">
        <v>13</v>
      </c>
      <c r="Z2106" s="7" t="s">
        <v>13</v>
      </c>
      <c r="AA2106" s="7" t="s">
        <v>13</v>
      </c>
      <c r="AB2106" s="7" t="s">
        <v>13</v>
      </c>
      <c r="AC2106" s="7" t="s">
        <v>13</v>
      </c>
      <c r="AD2106" s="7" t="s">
        <v>13</v>
      </c>
      <c r="AE2106" s="7" t="s">
        <v>13</v>
      </c>
      <c r="AF2106" s="7" t="s">
        <v>13</v>
      </c>
      <c r="AG2106" s="7" t="s">
        <v>13</v>
      </c>
      <c r="AH2106" s="7" t="s">
        <v>13</v>
      </c>
      <c r="AI2106" s="7" t="s">
        <v>13</v>
      </c>
      <c r="AJ2106" s="7" t="s">
        <v>13</v>
      </c>
      <c r="AK2106" s="7" t="s">
        <v>13</v>
      </c>
      <c r="AL2106" s="7" t="s">
        <v>13</v>
      </c>
      <c r="AM2106" s="7" t="s">
        <v>13</v>
      </c>
      <c r="AN2106" s="7" t="s">
        <v>13</v>
      </c>
      <c r="AO2106" s="7" t="s">
        <v>13</v>
      </c>
      <c r="AP2106" s="7" t="s">
        <v>13</v>
      </c>
      <c r="AQ2106" s="7" t="s">
        <v>13</v>
      </c>
      <c r="AR2106" s="7" t="s">
        <v>13</v>
      </c>
      <c r="AS2106" s="7" t="s">
        <v>13</v>
      </c>
      <c r="AT2106" s="7" t="s">
        <v>13</v>
      </c>
      <c r="AU2106" s="7" t="s">
        <v>13</v>
      </c>
      <c r="AV2106" s="7" t="s">
        <v>13</v>
      </c>
      <c r="AW2106" s="7" t="s">
        <v>13</v>
      </c>
      <c r="AX2106" s="7" t="s">
        <v>13</v>
      </c>
      <c r="AY2106" s="7" t="s">
        <v>13</v>
      </c>
      <c r="AZ2106" s="7" t="s">
        <v>13</v>
      </c>
      <c r="BA2106" s="7" t="s">
        <v>13</v>
      </c>
      <c r="BB2106" s="7" t="s">
        <v>13</v>
      </c>
      <c r="BC2106" s="7" t="s">
        <v>13</v>
      </c>
      <c r="BD2106" s="7" t="s">
        <v>13</v>
      </c>
      <c r="BE2106" s="7" t="s">
        <v>13</v>
      </c>
      <c r="BF2106" s="7" t="s">
        <v>13</v>
      </c>
      <c r="BG2106" s="7" t="s">
        <v>13</v>
      </c>
      <c r="BH2106" s="7" t="s">
        <v>13</v>
      </c>
      <c r="BI2106" s="7" t="s">
        <v>13</v>
      </c>
      <c r="BJ2106" s="7" t="s">
        <v>13</v>
      </c>
      <c r="BK2106" s="7" t="s">
        <v>13</v>
      </c>
      <c r="BL2106" s="7" t="s">
        <v>13</v>
      </c>
      <c r="BM2106" s="7" t="s">
        <v>13</v>
      </c>
      <c r="BN2106" s="7" t="s">
        <v>13</v>
      </c>
      <c r="BO2106" s="7" t="s">
        <v>13</v>
      </c>
      <c r="BP2106" s="7" t="s">
        <v>13</v>
      </c>
      <c r="BQ2106" s="7" t="s">
        <v>13</v>
      </c>
      <c r="BR2106" s="7" t="s">
        <v>13</v>
      </c>
      <c r="BS2106" s="7" t="s">
        <v>13</v>
      </c>
      <c r="BT2106" s="7" t="s">
        <v>13</v>
      </c>
      <c r="BU2106" s="7" t="s">
        <v>13</v>
      </c>
      <c r="BV2106" s="7" t="s">
        <v>13</v>
      </c>
      <c r="BW2106" s="7" t="s">
        <v>13</v>
      </c>
      <c r="BX2106" s="7" t="s">
        <v>13</v>
      </c>
      <c r="BY2106" s="7" t="s">
        <v>13</v>
      </c>
      <c r="BZ2106" s="7" t="s">
        <v>13</v>
      </c>
      <c r="CA2106" s="7" t="s">
        <v>13</v>
      </c>
      <c r="CB2106" s="7" t="s">
        <v>13</v>
      </c>
      <c r="CC2106" s="7" t="s">
        <v>13</v>
      </c>
      <c r="CD2106" s="7" t="s">
        <v>13</v>
      </c>
    </row>
    <row r="2107" spans="1:82" ht="16.2">
      <c r="A2107" s="5">
        <v>44896</v>
      </c>
      <c r="F2107" s="3" t="str">
        <f>"商品贸易指数"&amp;":"&amp;[1]convertion!$F2106&amp;":"&amp;"价格指数"</f>
        <v>商品贸易指数:碳（碳黑及其他品目未列名的其他形态的碳）:价格指数</v>
      </c>
      <c r="R2107" s="8" t="str">
        <f t="shared" si="33"/>
        <v>商品贸易指数:碳（碳黑及其他品目未列名的其他形态的碳）:价格指数</v>
      </c>
      <c r="W2107" s="7">
        <v>128.9</v>
      </c>
      <c r="X2107" s="7" t="s">
        <v>13</v>
      </c>
      <c r="Y2107" s="7" t="s">
        <v>13</v>
      </c>
      <c r="Z2107" s="7" t="s">
        <v>13</v>
      </c>
      <c r="AA2107" s="7" t="s">
        <v>13</v>
      </c>
      <c r="AB2107" s="7" t="s">
        <v>13</v>
      </c>
      <c r="AC2107" s="7" t="s">
        <v>13</v>
      </c>
      <c r="AD2107" s="7" t="s">
        <v>13</v>
      </c>
      <c r="AE2107" s="7" t="s">
        <v>13</v>
      </c>
      <c r="AF2107" s="7" t="s">
        <v>13</v>
      </c>
      <c r="AG2107" s="7" t="s">
        <v>13</v>
      </c>
      <c r="AH2107" s="7" t="s">
        <v>13</v>
      </c>
      <c r="AI2107" s="7" t="s">
        <v>13</v>
      </c>
      <c r="AJ2107" s="7" t="s">
        <v>13</v>
      </c>
      <c r="AK2107" s="7" t="s">
        <v>13</v>
      </c>
      <c r="AL2107" s="7" t="s">
        <v>13</v>
      </c>
      <c r="AM2107" s="7" t="s">
        <v>13</v>
      </c>
      <c r="AN2107" s="7" t="s">
        <v>13</v>
      </c>
      <c r="AO2107" s="7" t="s">
        <v>13</v>
      </c>
      <c r="AP2107" s="7" t="s">
        <v>13</v>
      </c>
      <c r="AQ2107" s="7" t="s">
        <v>13</v>
      </c>
      <c r="AR2107" s="7" t="s">
        <v>13</v>
      </c>
      <c r="AS2107" s="7" t="s">
        <v>13</v>
      </c>
      <c r="AT2107" s="7" t="s">
        <v>13</v>
      </c>
      <c r="AU2107" s="7" t="s">
        <v>13</v>
      </c>
      <c r="AV2107" s="7" t="s">
        <v>13</v>
      </c>
      <c r="AW2107" s="7" t="s">
        <v>13</v>
      </c>
      <c r="AX2107" s="7" t="s">
        <v>13</v>
      </c>
      <c r="AY2107" s="7" t="s">
        <v>13</v>
      </c>
      <c r="AZ2107" s="7" t="s">
        <v>13</v>
      </c>
      <c r="BA2107" s="7" t="s">
        <v>13</v>
      </c>
      <c r="BB2107" s="7" t="s">
        <v>13</v>
      </c>
      <c r="BC2107" s="7" t="s">
        <v>13</v>
      </c>
      <c r="BD2107" s="7" t="s">
        <v>13</v>
      </c>
      <c r="BE2107" s="7" t="s">
        <v>13</v>
      </c>
      <c r="BF2107" s="7" t="s">
        <v>13</v>
      </c>
      <c r="BG2107" s="7" t="s">
        <v>13</v>
      </c>
      <c r="BH2107" s="7" t="s">
        <v>13</v>
      </c>
      <c r="BI2107" s="7" t="s">
        <v>13</v>
      </c>
      <c r="BJ2107" s="7" t="s">
        <v>13</v>
      </c>
      <c r="BK2107" s="7" t="s">
        <v>13</v>
      </c>
      <c r="BL2107" s="7" t="s">
        <v>13</v>
      </c>
      <c r="BM2107" s="7" t="s">
        <v>13</v>
      </c>
      <c r="BN2107" s="7" t="s">
        <v>13</v>
      </c>
      <c r="BO2107" s="7" t="s">
        <v>13</v>
      </c>
      <c r="BP2107" s="7" t="s">
        <v>13</v>
      </c>
      <c r="BQ2107" s="7" t="s">
        <v>13</v>
      </c>
      <c r="BR2107" s="7" t="s">
        <v>13</v>
      </c>
      <c r="BS2107" s="7" t="s">
        <v>13</v>
      </c>
      <c r="BT2107" s="7" t="s">
        <v>13</v>
      </c>
      <c r="BU2107" s="7" t="s">
        <v>13</v>
      </c>
      <c r="BV2107" s="7" t="s">
        <v>13</v>
      </c>
      <c r="BW2107" s="7" t="s">
        <v>13</v>
      </c>
      <c r="BX2107" s="7" t="s">
        <v>13</v>
      </c>
      <c r="BY2107" s="7" t="s">
        <v>13</v>
      </c>
      <c r="BZ2107" s="7" t="s">
        <v>13</v>
      </c>
      <c r="CA2107" s="7" t="s">
        <v>13</v>
      </c>
      <c r="CB2107" s="7" t="s">
        <v>13</v>
      </c>
      <c r="CC2107" s="7" t="s">
        <v>13</v>
      </c>
      <c r="CD2107" s="7" t="s">
        <v>13</v>
      </c>
    </row>
    <row r="2108" spans="1:82" ht="16.2">
      <c r="A2108" s="5">
        <v>44896</v>
      </c>
      <c r="F2108" s="3" t="str">
        <f>"商品贸易指数"&amp;":"&amp;[1]convertion!$F2107&amp;":"&amp;"价格指数"</f>
        <v>商品贸易指数:氢、稀有气体及其他非金属:价格指数</v>
      </c>
      <c r="R2108" s="8" t="str">
        <f t="shared" si="33"/>
        <v>商品贸易指数:氢、稀有气体及其他非金属:价格指数</v>
      </c>
      <c r="W2108" s="7">
        <v>114.4</v>
      </c>
      <c r="X2108" s="7" t="s">
        <v>13</v>
      </c>
      <c r="Y2108" s="7" t="s">
        <v>13</v>
      </c>
      <c r="Z2108" s="7" t="s">
        <v>13</v>
      </c>
      <c r="AA2108" s="7" t="s">
        <v>13</v>
      </c>
      <c r="AB2108" s="7" t="s">
        <v>13</v>
      </c>
      <c r="AC2108" s="7" t="s">
        <v>13</v>
      </c>
      <c r="AD2108" s="7" t="s">
        <v>13</v>
      </c>
      <c r="AE2108" s="7" t="s">
        <v>13</v>
      </c>
      <c r="AF2108" s="7" t="s">
        <v>13</v>
      </c>
      <c r="AG2108" s="7" t="s">
        <v>13</v>
      </c>
      <c r="AH2108" s="7" t="s">
        <v>13</v>
      </c>
      <c r="AI2108" s="7" t="s">
        <v>13</v>
      </c>
      <c r="AJ2108" s="7" t="s">
        <v>13</v>
      </c>
      <c r="AK2108" s="7" t="s">
        <v>13</v>
      </c>
      <c r="AL2108" s="7" t="s">
        <v>13</v>
      </c>
      <c r="AM2108" s="7" t="s">
        <v>13</v>
      </c>
      <c r="AN2108" s="7" t="s">
        <v>13</v>
      </c>
      <c r="AO2108" s="7" t="s">
        <v>13</v>
      </c>
      <c r="AP2108" s="7" t="s">
        <v>13</v>
      </c>
      <c r="AQ2108" s="7" t="s">
        <v>13</v>
      </c>
      <c r="AR2108" s="7" t="s">
        <v>13</v>
      </c>
      <c r="AS2108" s="7" t="s">
        <v>13</v>
      </c>
      <c r="AT2108" s="7" t="s">
        <v>13</v>
      </c>
      <c r="AU2108" s="7" t="s">
        <v>13</v>
      </c>
      <c r="AV2108" s="7" t="s">
        <v>13</v>
      </c>
      <c r="AW2108" s="7" t="s">
        <v>13</v>
      </c>
      <c r="AX2108" s="7" t="s">
        <v>13</v>
      </c>
      <c r="AY2108" s="7" t="s">
        <v>13</v>
      </c>
      <c r="AZ2108" s="7" t="s">
        <v>13</v>
      </c>
      <c r="BA2108" s="7" t="s">
        <v>13</v>
      </c>
      <c r="BB2108" s="7" t="s">
        <v>13</v>
      </c>
      <c r="BC2108" s="7" t="s">
        <v>13</v>
      </c>
      <c r="BD2108" s="7" t="s">
        <v>13</v>
      </c>
      <c r="BE2108" s="7" t="s">
        <v>13</v>
      </c>
      <c r="BF2108" s="7" t="s">
        <v>13</v>
      </c>
      <c r="BG2108" s="7" t="s">
        <v>13</v>
      </c>
      <c r="BH2108" s="7" t="s">
        <v>13</v>
      </c>
      <c r="BI2108" s="7" t="s">
        <v>13</v>
      </c>
      <c r="BJ2108" s="7" t="s">
        <v>13</v>
      </c>
      <c r="BK2108" s="7" t="s">
        <v>13</v>
      </c>
      <c r="BL2108" s="7" t="s">
        <v>13</v>
      </c>
      <c r="BM2108" s="7" t="s">
        <v>13</v>
      </c>
      <c r="BN2108" s="7" t="s">
        <v>13</v>
      </c>
      <c r="BO2108" s="7" t="s">
        <v>13</v>
      </c>
      <c r="BP2108" s="7" t="s">
        <v>13</v>
      </c>
      <c r="BQ2108" s="7" t="s">
        <v>13</v>
      </c>
      <c r="BR2108" s="7" t="s">
        <v>13</v>
      </c>
      <c r="BS2108" s="7" t="s">
        <v>13</v>
      </c>
      <c r="BT2108" s="7" t="s">
        <v>13</v>
      </c>
      <c r="BU2108" s="7" t="s">
        <v>13</v>
      </c>
      <c r="BV2108" s="7" t="s">
        <v>13</v>
      </c>
      <c r="BW2108" s="7" t="s">
        <v>13</v>
      </c>
      <c r="BX2108" s="7" t="s">
        <v>13</v>
      </c>
      <c r="BY2108" s="7" t="s">
        <v>13</v>
      </c>
      <c r="BZ2108" s="7" t="s">
        <v>13</v>
      </c>
      <c r="CA2108" s="7" t="s">
        <v>13</v>
      </c>
      <c r="CB2108" s="7" t="s">
        <v>13</v>
      </c>
      <c r="CC2108" s="7" t="s">
        <v>13</v>
      </c>
      <c r="CD2108" s="7" t="s">
        <v>13</v>
      </c>
    </row>
    <row r="2109" spans="1:82" ht="16.2">
      <c r="A2109" s="5">
        <v>44896</v>
      </c>
      <c r="F2109" s="3" t="str">
        <f>"商品贸易指数"&amp;":"&amp;[1]convertion!$F2108&amp;":"&amp;"价格指数"</f>
        <v>商品贸易指数:碱金属、碱土金属；稀土金属、钪及钇，不论是否相互混合或相互熔合；汞:价格指数</v>
      </c>
      <c r="R2109" s="8" t="str">
        <f t="shared" si="33"/>
        <v>商品贸易指数:碱金属、碱土金属；稀土金属、钪及钇，不论是否相互混合或相互熔合；汞:价格指数</v>
      </c>
      <c r="W2109" s="7">
        <v>171.6</v>
      </c>
      <c r="X2109" s="7" t="s">
        <v>13</v>
      </c>
      <c r="Y2109" s="7" t="s">
        <v>13</v>
      </c>
      <c r="Z2109" s="7" t="s">
        <v>13</v>
      </c>
      <c r="AA2109" s="7" t="s">
        <v>13</v>
      </c>
      <c r="AB2109" s="7" t="s">
        <v>13</v>
      </c>
      <c r="AC2109" s="7" t="s">
        <v>13</v>
      </c>
      <c r="AD2109" s="7" t="s">
        <v>13</v>
      </c>
      <c r="AE2109" s="7" t="s">
        <v>13</v>
      </c>
      <c r="AF2109" s="7" t="s">
        <v>13</v>
      </c>
      <c r="AG2109" s="7" t="s">
        <v>13</v>
      </c>
      <c r="AH2109" s="7" t="s">
        <v>13</v>
      </c>
      <c r="AI2109" s="7" t="s">
        <v>13</v>
      </c>
      <c r="AJ2109" s="7" t="s">
        <v>13</v>
      </c>
      <c r="AK2109" s="7" t="s">
        <v>13</v>
      </c>
      <c r="AL2109" s="7" t="s">
        <v>13</v>
      </c>
      <c r="AM2109" s="7" t="s">
        <v>13</v>
      </c>
      <c r="AN2109" s="7" t="s">
        <v>13</v>
      </c>
      <c r="AO2109" s="7" t="s">
        <v>13</v>
      </c>
      <c r="AP2109" s="7" t="s">
        <v>13</v>
      </c>
      <c r="AQ2109" s="7" t="s">
        <v>13</v>
      </c>
      <c r="AR2109" s="7" t="s">
        <v>13</v>
      </c>
      <c r="AS2109" s="7" t="s">
        <v>13</v>
      </c>
      <c r="AT2109" s="7" t="s">
        <v>13</v>
      </c>
      <c r="AU2109" s="7" t="s">
        <v>13</v>
      </c>
      <c r="AV2109" s="7" t="s">
        <v>13</v>
      </c>
      <c r="AW2109" s="7" t="s">
        <v>13</v>
      </c>
      <c r="AX2109" s="7" t="s">
        <v>13</v>
      </c>
      <c r="AY2109" s="7" t="s">
        <v>13</v>
      </c>
      <c r="AZ2109" s="7" t="s">
        <v>13</v>
      </c>
      <c r="BA2109" s="7" t="s">
        <v>13</v>
      </c>
      <c r="BB2109" s="7" t="s">
        <v>13</v>
      </c>
      <c r="BC2109" s="7" t="s">
        <v>13</v>
      </c>
      <c r="BD2109" s="7" t="s">
        <v>13</v>
      </c>
      <c r="BE2109" s="7" t="s">
        <v>13</v>
      </c>
      <c r="BF2109" s="7" t="s">
        <v>13</v>
      </c>
      <c r="BG2109" s="7" t="s">
        <v>13</v>
      </c>
      <c r="BH2109" s="7" t="s">
        <v>13</v>
      </c>
      <c r="BI2109" s="7" t="s">
        <v>13</v>
      </c>
      <c r="BJ2109" s="7" t="s">
        <v>13</v>
      </c>
      <c r="BK2109" s="7" t="s">
        <v>13</v>
      </c>
      <c r="BL2109" s="7" t="s">
        <v>13</v>
      </c>
      <c r="BM2109" s="7" t="s">
        <v>13</v>
      </c>
      <c r="BN2109" s="7" t="s">
        <v>13</v>
      </c>
      <c r="BO2109" s="7" t="s">
        <v>13</v>
      </c>
      <c r="BP2109" s="7" t="s">
        <v>13</v>
      </c>
      <c r="BQ2109" s="7" t="s">
        <v>13</v>
      </c>
      <c r="BR2109" s="7" t="s">
        <v>13</v>
      </c>
      <c r="BS2109" s="7" t="s">
        <v>13</v>
      </c>
      <c r="BT2109" s="7" t="s">
        <v>13</v>
      </c>
      <c r="BU2109" s="7" t="s">
        <v>13</v>
      </c>
      <c r="BV2109" s="7" t="s">
        <v>13</v>
      </c>
      <c r="BW2109" s="7" t="s">
        <v>13</v>
      </c>
      <c r="BX2109" s="7" t="s">
        <v>13</v>
      </c>
      <c r="BY2109" s="7" t="s">
        <v>13</v>
      </c>
      <c r="BZ2109" s="7" t="s">
        <v>13</v>
      </c>
      <c r="CA2109" s="7" t="s">
        <v>13</v>
      </c>
      <c r="CB2109" s="7" t="s">
        <v>13</v>
      </c>
      <c r="CC2109" s="7" t="s">
        <v>13</v>
      </c>
      <c r="CD2109" s="7" t="s">
        <v>13</v>
      </c>
    </row>
    <row r="2110" spans="1:82" ht="16.2">
      <c r="A2110" s="5">
        <v>44896</v>
      </c>
      <c r="F2110" s="3" t="str">
        <f>"商品贸易指数"&amp;":"&amp;[1]convertion!$F2109&amp;":"&amp;"价格指数"</f>
        <v>商品贸易指数:氯化氢（盐酸）；氯磺酸:价格指数</v>
      </c>
      <c r="R2110" s="8" t="str">
        <f t="shared" si="33"/>
        <v>商品贸易指数:氯化氢（盐酸）；氯磺酸:价格指数</v>
      </c>
      <c r="W2110" s="7">
        <v>290.10000000000002</v>
      </c>
      <c r="X2110" s="7" t="s">
        <v>13</v>
      </c>
      <c r="Y2110" s="7" t="s">
        <v>13</v>
      </c>
      <c r="Z2110" s="7" t="s">
        <v>13</v>
      </c>
      <c r="AA2110" s="7" t="s">
        <v>13</v>
      </c>
      <c r="AB2110" s="7" t="s">
        <v>13</v>
      </c>
      <c r="AC2110" s="7" t="s">
        <v>13</v>
      </c>
      <c r="AD2110" s="7" t="s">
        <v>13</v>
      </c>
      <c r="AE2110" s="7" t="s">
        <v>13</v>
      </c>
      <c r="AF2110" s="7" t="s">
        <v>13</v>
      </c>
      <c r="AG2110" s="7" t="s">
        <v>13</v>
      </c>
      <c r="AH2110" s="7" t="s">
        <v>13</v>
      </c>
      <c r="AI2110" s="7" t="s">
        <v>13</v>
      </c>
      <c r="AJ2110" s="7" t="s">
        <v>13</v>
      </c>
      <c r="AK2110" s="7" t="s">
        <v>13</v>
      </c>
      <c r="AL2110" s="7" t="s">
        <v>13</v>
      </c>
      <c r="AM2110" s="7" t="s">
        <v>13</v>
      </c>
      <c r="AN2110" s="7" t="s">
        <v>13</v>
      </c>
      <c r="AO2110" s="7" t="s">
        <v>13</v>
      </c>
      <c r="AP2110" s="7" t="s">
        <v>13</v>
      </c>
      <c r="AQ2110" s="7" t="s">
        <v>13</v>
      </c>
      <c r="AR2110" s="7" t="s">
        <v>13</v>
      </c>
      <c r="AS2110" s="7" t="s">
        <v>13</v>
      </c>
      <c r="AT2110" s="7" t="s">
        <v>13</v>
      </c>
      <c r="AU2110" s="7" t="s">
        <v>13</v>
      </c>
      <c r="AV2110" s="7" t="s">
        <v>13</v>
      </c>
      <c r="AW2110" s="7" t="s">
        <v>13</v>
      </c>
      <c r="AX2110" s="7" t="s">
        <v>13</v>
      </c>
      <c r="AY2110" s="7" t="s">
        <v>13</v>
      </c>
      <c r="AZ2110" s="7" t="s">
        <v>13</v>
      </c>
      <c r="BA2110" s="7" t="s">
        <v>13</v>
      </c>
      <c r="BB2110" s="7" t="s">
        <v>13</v>
      </c>
      <c r="BC2110" s="7" t="s">
        <v>13</v>
      </c>
      <c r="BD2110" s="7" t="s">
        <v>13</v>
      </c>
      <c r="BE2110" s="7" t="s">
        <v>13</v>
      </c>
      <c r="BF2110" s="7" t="s">
        <v>13</v>
      </c>
      <c r="BG2110" s="7" t="s">
        <v>13</v>
      </c>
      <c r="BH2110" s="7" t="s">
        <v>13</v>
      </c>
      <c r="BI2110" s="7" t="s">
        <v>13</v>
      </c>
      <c r="BJ2110" s="7" t="s">
        <v>13</v>
      </c>
      <c r="BK2110" s="7" t="s">
        <v>13</v>
      </c>
      <c r="BL2110" s="7" t="s">
        <v>13</v>
      </c>
      <c r="BM2110" s="7" t="s">
        <v>13</v>
      </c>
      <c r="BN2110" s="7" t="s">
        <v>13</v>
      </c>
      <c r="BO2110" s="7" t="s">
        <v>13</v>
      </c>
      <c r="BP2110" s="7" t="s">
        <v>13</v>
      </c>
      <c r="BQ2110" s="7" t="s">
        <v>13</v>
      </c>
      <c r="BR2110" s="7" t="s">
        <v>13</v>
      </c>
      <c r="BS2110" s="7" t="s">
        <v>13</v>
      </c>
      <c r="BT2110" s="7" t="s">
        <v>13</v>
      </c>
      <c r="BU2110" s="7" t="s">
        <v>13</v>
      </c>
      <c r="BV2110" s="7" t="s">
        <v>13</v>
      </c>
      <c r="BW2110" s="7" t="s">
        <v>13</v>
      </c>
      <c r="BX2110" s="7" t="s">
        <v>13</v>
      </c>
      <c r="BY2110" s="7" t="s">
        <v>13</v>
      </c>
      <c r="BZ2110" s="7" t="s">
        <v>13</v>
      </c>
      <c r="CA2110" s="7" t="s">
        <v>13</v>
      </c>
      <c r="CB2110" s="7" t="s">
        <v>13</v>
      </c>
      <c r="CC2110" s="7" t="s">
        <v>13</v>
      </c>
      <c r="CD2110" s="7" t="s">
        <v>13</v>
      </c>
    </row>
    <row r="2111" spans="1:82" ht="16.2">
      <c r="A2111" s="5">
        <v>44896</v>
      </c>
      <c r="F2111" s="3" t="str">
        <f>"商品贸易指数"&amp;":"&amp;[1]convertion!$F2110&amp;":"&amp;"价格指数"</f>
        <v>商品贸易指数:硝酸；磺硝酸:价格指数</v>
      </c>
      <c r="R2111" s="8" t="str">
        <f t="shared" si="33"/>
        <v>商品贸易指数:硝酸；磺硝酸:价格指数</v>
      </c>
      <c r="W2111" s="7">
        <v>199.3</v>
      </c>
      <c r="X2111" s="7" t="s">
        <v>13</v>
      </c>
      <c r="Y2111" s="7" t="s">
        <v>13</v>
      </c>
      <c r="Z2111" s="7" t="s">
        <v>13</v>
      </c>
      <c r="AA2111" s="7" t="s">
        <v>13</v>
      </c>
      <c r="AB2111" s="7" t="s">
        <v>13</v>
      </c>
      <c r="AC2111" s="7" t="s">
        <v>13</v>
      </c>
      <c r="AD2111" s="7" t="s">
        <v>13</v>
      </c>
      <c r="AE2111" s="7" t="s">
        <v>13</v>
      </c>
      <c r="AF2111" s="7" t="s">
        <v>13</v>
      </c>
      <c r="AG2111" s="7" t="s">
        <v>13</v>
      </c>
      <c r="AH2111" s="7" t="s">
        <v>13</v>
      </c>
      <c r="AI2111" s="7" t="s">
        <v>13</v>
      </c>
      <c r="AJ2111" s="7" t="s">
        <v>13</v>
      </c>
      <c r="AK2111" s="7" t="s">
        <v>13</v>
      </c>
      <c r="AL2111" s="7" t="s">
        <v>13</v>
      </c>
      <c r="AM2111" s="7" t="s">
        <v>13</v>
      </c>
      <c r="AN2111" s="7" t="s">
        <v>13</v>
      </c>
      <c r="AO2111" s="7" t="s">
        <v>13</v>
      </c>
      <c r="AP2111" s="7" t="s">
        <v>13</v>
      </c>
      <c r="AQ2111" s="7" t="s">
        <v>13</v>
      </c>
      <c r="AR2111" s="7" t="s">
        <v>13</v>
      </c>
      <c r="AS2111" s="7" t="s">
        <v>13</v>
      </c>
      <c r="AT2111" s="7" t="s">
        <v>13</v>
      </c>
      <c r="AU2111" s="7" t="s">
        <v>13</v>
      </c>
      <c r="AV2111" s="7" t="s">
        <v>13</v>
      </c>
      <c r="AW2111" s="7" t="s">
        <v>13</v>
      </c>
      <c r="AX2111" s="7" t="s">
        <v>13</v>
      </c>
      <c r="AY2111" s="7" t="s">
        <v>13</v>
      </c>
      <c r="AZ2111" s="7" t="s">
        <v>13</v>
      </c>
      <c r="BA2111" s="7" t="s">
        <v>13</v>
      </c>
      <c r="BB2111" s="7" t="s">
        <v>13</v>
      </c>
      <c r="BC2111" s="7" t="s">
        <v>13</v>
      </c>
      <c r="BD2111" s="7" t="s">
        <v>13</v>
      </c>
      <c r="BE2111" s="7" t="s">
        <v>13</v>
      </c>
      <c r="BF2111" s="7" t="s">
        <v>13</v>
      </c>
      <c r="BG2111" s="7" t="s">
        <v>13</v>
      </c>
      <c r="BH2111" s="7" t="s">
        <v>13</v>
      </c>
      <c r="BI2111" s="7" t="s">
        <v>13</v>
      </c>
      <c r="BJ2111" s="7" t="s">
        <v>13</v>
      </c>
      <c r="BK2111" s="7" t="s">
        <v>13</v>
      </c>
      <c r="BL2111" s="7" t="s">
        <v>13</v>
      </c>
      <c r="BM2111" s="7" t="s">
        <v>13</v>
      </c>
      <c r="BN2111" s="7" t="s">
        <v>13</v>
      </c>
      <c r="BO2111" s="7" t="s">
        <v>13</v>
      </c>
      <c r="BP2111" s="7" t="s">
        <v>13</v>
      </c>
      <c r="BQ2111" s="7" t="s">
        <v>13</v>
      </c>
      <c r="BR2111" s="7" t="s">
        <v>13</v>
      </c>
      <c r="BS2111" s="7" t="s">
        <v>13</v>
      </c>
      <c r="BT2111" s="7" t="s">
        <v>13</v>
      </c>
      <c r="BU2111" s="7" t="s">
        <v>13</v>
      </c>
      <c r="BV2111" s="7" t="s">
        <v>13</v>
      </c>
      <c r="BW2111" s="7" t="s">
        <v>13</v>
      </c>
      <c r="BX2111" s="7" t="s">
        <v>13</v>
      </c>
      <c r="BY2111" s="7" t="s">
        <v>13</v>
      </c>
      <c r="BZ2111" s="7" t="s">
        <v>13</v>
      </c>
      <c r="CA2111" s="7" t="s">
        <v>13</v>
      </c>
      <c r="CB2111" s="7" t="s">
        <v>13</v>
      </c>
      <c r="CC2111" s="7" t="s">
        <v>13</v>
      </c>
      <c r="CD2111" s="7" t="s">
        <v>13</v>
      </c>
    </row>
    <row r="2112" spans="1:82" ht="16.2">
      <c r="A2112" s="5">
        <v>44896</v>
      </c>
      <c r="F2112" s="3" t="str">
        <f>"商品贸易指数"&amp;":"&amp;[1]convertion!$F2111&amp;":"&amp;"价格指数"</f>
        <v>商品贸易指数:五氧化二磷；磷酸；多磷酸，不论是否已有化学定义:价格指数</v>
      </c>
      <c r="R2112" s="8" t="str">
        <f t="shared" si="33"/>
        <v>商品贸易指数:五氧化二磷；磷酸；多磷酸，不论是否已有化学定义:价格指数</v>
      </c>
      <c r="W2112" s="7">
        <v>139.9</v>
      </c>
      <c r="X2112" s="7" t="s">
        <v>13</v>
      </c>
      <c r="Y2112" s="7" t="s">
        <v>13</v>
      </c>
      <c r="Z2112" s="7" t="s">
        <v>13</v>
      </c>
      <c r="AA2112" s="7" t="s">
        <v>13</v>
      </c>
      <c r="AB2112" s="7" t="s">
        <v>13</v>
      </c>
      <c r="AC2112" s="7" t="s">
        <v>13</v>
      </c>
      <c r="AD2112" s="7" t="s">
        <v>13</v>
      </c>
      <c r="AE2112" s="7" t="s">
        <v>13</v>
      </c>
      <c r="AF2112" s="7" t="s">
        <v>13</v>
      </c>
      <c r="AG2112" s="7" t="s">
        <v>13</v>
      </c>
      <c r="AH2112" s="7" t="s">
        <v>13</v>
      </c>
      <c r="AI2112" s="7" t="s">
        <v>13</v>
      </c>
      <c r="AJ2112" s="7" t="s">
        <v>13</v>
      </c>
      <c r="AK2112" s="7" t="s">
        <v>13</v>
      </c>
      <c r="AL2112" s="7" t="s">
        <v>13</v>
      </c>
      <c r="AM2112" s="7" t="s">
        <v>13</v>
      </c>
      <c r="AN2112" s="7" t="s">
        <v>13</v>
      </c>
      <c r="AO2112" s="7" t="s">
        <v>13</v>
      </c>
      <c r="AP2112" s="7" t="s">
        <v>13</v>
      </c>
      <c r="AQ2112" s="7" t="s">
        <v>13</v>
      </c>
      <c r="AR2112" s="7" t="s">
        <v>13</v>
      </c>
      <c r="AS2112" s="7" t="s">
        <v>13</v>
      </c>
      <c r="AT2112" s="7" t="s">
        <v>13</v>
      </c>
      <c r="AU2112" s="7" t="s">
        <v>13</v>
      </c>
      <c r="AV2112" s="7" t="s">
        <v>13</v>
      </c>
      <c r="AW2112" s="7" t="s">
        <v>13</v>
      </c>
      <c r="AX2112" s="7" t="s">
        <v>13</v>
      </c>
      <c r="AY2112" s="7" t="s">
        <v>13</v>
      </c>
      <c r="AZ2112" s="7" t="s">
        <v>13</v>
      </c>
      <c r="BA2112" s="7" t="s">
        <v>13</v>
      </c>
      <c r="BB2112" s="7" t="s">
        <v>13</v>
      </c>
      <c r="BC2112" s="7" t="s">
        <v>13</v>
      </c>
      <c r="BD2112" s="7" t="s">
        <v>13</v>
      </c>
      <c r="BE2112" s="7" t="s">
        <v>13</v>
      </c>
      <c r="BF2112" s="7" t="s">
        <v>13</v>
      </c>
      <c r="BG2112" s="7" t="s">
        <v>13</v>
      </c>
      <c r="BH2112" s="7" t="s">
        <v>13</v>
      </c>
      <c r="BI2112" s="7" t="s">
        <v>13</v>
      </c>
      <c r="BJ2112" s="7" t="s">
        <v>13</v>
      </c>
      <c r="BK2112" s="7" t="s">
        <v>13</v>
      </c>
      <c r="BL2112" s="7" t="s">
        <v>13</v>
      </c>
      <c r="BM2112" s="7" t="s">
        <v>13</v>
      </c>
      <c r="BN2112" s="7" t="s">
        <v>13</v>
      </c>
      <c r="BO2112" s="7" t="s">
        <v>13</v>
      </c>
      <c r="BP2112" s="7" t="s">
        <v>13</v>
      </c>
      <c r="BQ2112" s="7" t="s">
        <v>13</v>
      </c>
      <c r="BR2112" s="7" t="s">
        <v>13</v>
      </c>
      <c r="BS2112" s="7" t="s">
        <v>13</v>
      </c>
      <c r="BT2112" s="7" t="s">
        <v>13</v>
      </c>
      <c r="BU2112" s="7" t="s">
        <v>13</v>
      </c>
      <c r="BV2112" s="7" t="s">
        <v>13</v>
      </c>
      <c r="BW2112" s="7" t="s">
        <v>13</v>
      </c>
      <c r="BX2112" s="7" t="s">
        <v>13</v>
      </c>
      <c r="BY2112" s="7" t="s">
        <v>13</v>
      </c>
      <c r="BZ2112" s="7" t="s">
        <v>13</v>
      </c>
      <c r="CA2112" s="7" t="s">
        <v>13</v>
      </c>
      <c r="CB2112" s="7" t="s">
        <v>13</v>
      </c>
      <c r="CC2112" s="7" t="s">
        <v>13</v>
      </c>
      <c r="CD2112" s="7" t="s">
        <v>13</v>
      </c>
    </row>
    <row r="2113" spans="1:82" ht="16.2">
      <c r="A2113" s="5">
        <v>44896</v>
      </c>
      <c r="F2113" s="3" t="str">
        <f>"商品贸易指数"&amp;":"&amp;[1]convertion!$F2112&amp;":"&amp;"价格指数"</f>
        <v>商品贸易指数:硼的氧化物；硼酸:价格指数</v>
      </c>
      <c r="R2113" s="8" t="str">
        <f t="shared" si="33"/>
        <v>商品贸易指数:硼的氧化物；硼酸:价格指数</v>
      </c>
      <c r="W2113" s="7">
        <v>140</v>
      </c>
      <c r="X2113" s="7" t="s">
        <v>13</v>
      </c>
      <c r="Y2113" s="7" t="s">
        <v>13</v>
      </c>
      <c r="Z2113" s="7" t="s">
        <v>13</v>
      </c>
      <c r="AA2113" s="7" t="s">
        <v>13</v>
      </c>
      <c r="AB2113" s="7" t="s">
        <v>13</v>
      </c>
      <c r="AC2113" s="7" t="s">
        <v>13</v>
      </c>
      <c r="AD2113" s="7" t="s">
        <v>13</v>
      </c>
      <c r="AE2113" s="7" t="s">
        <v>13</v>
      </c>
      <c r="AF2113" s="7" t="s">
        <v>13</v>
      </c>
      <c r="AG2113" s="7" t="s">
        <v>13</v>
      </c>
      <c r="AH2113" s="7" t="s">
        <v>13</v>
      </c>
      <c r="AI2113" s="7" t="s">
        <v>13</v>
      </c>
      <c r="AJ2113" s="7" t="s">
        <v>13</v>
      </c>
      <c r="AK2113" s="7" t="s">
        <v>13</v>
      </c>
      <c r="AL2113" s="7" t="s">
        <v>13</v>
      </c>
      <c r="AM2113" s="7" t="s">
        <v>13</v>
      </c>
      <c r="AN2113" s="7" t="s">
        <v>13</v>
      </c>
      <c r="AO2113" s="7" t="s">
        <v>13</v>
      </c>
      <c r="AP2113" s="7" t="s">
        <v>13</v>
      </c>
      <c r="AQ2113" s="7" t="s">
        <v>13</v>
      </c>
      <c r="AR2113" s="7" t="s">
        <v>13</v>
      </c>
      <c r="AS2113" s="7" t="s">
        <v>13</v>
      </c>
      <c r="AT2113" s="7" t="s">
        <v>13</v>
      </c>
      <c r="AU2113" s="7" t="s">
        <v>13</v>
      </c>
      <c r="AV2113" s="7" t="s">
        <v>13</v>
      </c>
      <c r="AW2113" s="7" t="s">
        <v>13</v>
      </c>
      <c r="AX2113" s="7" t="s">
        <v>13</v>
      </c>
      <c r="AY2113" s="7" t="s">
        <v>13</v>
      </c>
      <c r="AZ2113" s="7" t="s">
        <v>13</v>
      </c>
      <c r="BA2113" s="7" t="s">
        <v>13</v>
      </c>
      <c r="BB2113" s="7" t="s">
        <v>13</v>
      </c>
      <c r="BC2113" s="7" t="s">
        <v>13</v>
      </c>
      <c r="BD2113" s="7" t="s">
        <v>13</v>
      </c>
      <c r="BE2113" s="7" t="s">
        <v>13</v>
      </c>
      <c r="BF2113" s="7" t="s">
        <v>13</v>
      </c>
      <c r="BG2113" s="7" t="s">
        <v>13</v>
      </c>
      <c r="BH2113" s="7" t="s">
        <v>13</v>
      </c>
      <c r="BI2113" s="7" t="s">
        <v>13</v>
      </c>
      <c r="BJ2113" s="7" t="s">
        <v>13</v>
      </c>
      <c r="BK2113" s="7" t="s">
        <v>13</v>
      </c>
      <c r="BL2113" s="7" t="s">
        <v>13</v>
      </c>
      <c r="BM2113" s="7" t="s">
        <v>13</v>
      </c>
      <c r="BN2113" s="7" t="s">
        <v>13</v>
      </c>
      <c r="BO2113" s="7" t="s">
        <v>13</v>
      </c>
      <c r="BP2113" s="7" t="s">
        <v>13</v>
      </c>
      <c r="BQ2113" s="7" t="s">
        <v>13</v>
      </c>
      <c r="BR2113" s="7" t="s">
        <v>13</v>
      </c>
      <c r="BS2113" s="7" t="s">
        <v>13</v>
      </c>
      <c r="BT2113" s="7" t="s">
        <v>13</v>
      </c>
      <c r="BU2113" s="7" t="s">
        <v>13</v>
      </c>
      <c r="BV2113" s="7" t="s">
        <v>13</v>
      </c>
      <c r="BW2113" s="7" t="s">
        <v>13</v>
      </c>
      <c r="BX2113" s="7" t="s">
        <v>13</v>
      </c>
      <c r="BY2113" s="7" t="s">
        <v>13</v>
      </c>
      <c r="BZ2113" s="7" t="s">
        <v>13</v>
      </c>
      <c r="CA2113" s="7" t="s">
        <v>13</v>
      </c>
      <c r="CB2113" s="7" t="s">
        <v>13</v>
      </c>
      <c r="CC2113" s="7" t="s">
        <v>13</v>
      </c>
      <c r="CD2113" s="7" t="s">
        <v>13</v>
      </c>
    </row>
    <row r="2114" spans="1:82" ht="16.2">
      <c r="A2114" s="5">
        <v>44896</v>
      </c>
      <c r="F2114" s="3" t="str">
        <f>"商品贸易指数"&amp;":"&amp;[1]convertion!$F2113&amp;":"&amp;"价格指数"</f>
        <v>商品贸易指数:其他无机酸及非金属无机氧化物:价格指数</v>
      </c>
      <c r="R2114" s="8" t="str">
        <f t="shared" si="33"/>
        <v>商品贸易指数:其他无机酸及非金属无机氧化物:价格指数</v>
      </c>
      <c r="W2114" s="7">
        <v>127</v>
      </c>
      <c r="X2114" s="7" t="s">
        <v>13</v>
      </c>
      <c r="Y2114" s="7" t="s">
        <v>13</v>
      </c>
      <c r="Z2114" s="7" t="s">
        <v>13</v>
      </c>
      <c r="AA2114" s="7" t="s">
        <v>13</v>
      </c>
      <c r="AB2114" s="7" t="s">
        <v>13</v>
      </c>
      <c r="AC2114" s="7" t="s">
        <v>13</v>
      </c>
      <c r="AD2114" s="7" t="s">
        <v>13</v>
      </c>
      <c r="AE2114" s="7" t="s">
        <v>13</v>
      </c>
      <c r="AF2114" s="7" t="s">
        <v>13</v>
      </c>
      <c r="AG2114" s="7" t="s">
        <v>13</v>
      </c>
      <c r="AH2114" s="7" t="s">
        <v>13</v>
      </c>
      <c r="AI2114" s="7" t="s">
        <v>13</v>
      </c>
      <c r="AJ2114" s="7" t="s">
        <v>13</v>
      </c>
      <c r="AK2114" s="7" t="s">
        <v>13</v>
      </c>
      <c r="AL2114" s="7" t="s">
        <v>13</v>
      </c>
      <c r="AM2114" s="7" t="s">
        <v>13</v>
      </c>
      <c r="AN2114" s="7" t="s">
        <v>13</v>
      </c>
      <c r="AO2114" s="7" t="s">
        <v>13</v>
      </c>
      <c r="AP2114" s="7" t="s">
        <v>13</v>
      </c>
      <c r="AQ2114" s="7" t="s">
        <v>13</v>
      </c>
      <c r="AR2114" s="7" t="s">
        <v>13</v>
      </c>
      <c r="AS2114" s="7" t="s">
        <v>13</v>
      </c>
      <c r="AT2114" s="7" t="s">
        <v>13</v>
      </c>
      <c r="AU2114" s="7" t="s">
        <v>13</v>
      </c>
      <c r="AV2114" s="7" t="s">
        <v>13</v>
      </c>
      <c r="AW2114" s="7" t="s">
        <v>13</v>
      </c>
      <c r="AX2114" s="7" t="s">
        <v>13</v>
      </c>
      <c r="AY2114" s="7" t="s">
        <v>13</v>
      </c>
      <c r="AZ2114" s="7" t="s">
        <v>13</v>
      </c>
      <c r="BA2114" s="7" t="s">
        <v>13</v>
      </c>
      <c r="BB2114" s="7" t="s">
        <v>13</v>
      </c>
      <c r="BC2114" s="7" t="s">
        <v>13</v>
      </c>
      <c r="BD2114" s="7" t="s">
        <v>13</v>
      </c>
      <c r="BE2114" s="7" t="s">
        <v>13</v>
      </c>
      <c r="BF2114" s="7" t="s">
        <v>13</v>
      </c>
      <c r="BG2114" s="7" t="s">
        <v>13</v>
      </c>
      <c r="BH2114" s="7" t="s">
        <v>13</v>
      </c>
      <c r="BI2114" s="7" t="s">
        <v>13</v>
      </c>
      <c r="BJ2114" s="7" t="s">
        <v>13</v>
      </c>
      <c r="BK2114" s="7" t="s">
        <v>13</v>
      </c>
      <c r="BL2114" s="7" t="s">
        <v>13</v>
      </c>
      <c r="BM2114" s="7" t="s">
        <v>13</v>
      </c>
      <c r="BN2114" s="7" t="s">
        <v>13</v>
      </c>
      <c r="BO2114" s="7" t="s">
        <v>13</v>
      </c>
      <c r="BP2114" s="7" t="s">
        <v>13</v>
      </c>
      <c r="BQ2114" s="7" t="s">
        <v>13</v>
      </c>
      <c r="BR2114" s="7" t="s">
        <v>13</v>
      </c>
      <c r="BS2114" s="7" t="s">
        <v>13</v>
      </c>
      <c r="BT2114" s="7" t="s">
        <v>13</v>
      </c>
      <c r="BU2114" s="7" t="s">
        <v>13</v>
      </c>
      <c r="BV2114" s="7" t="s">
        <v>13</v>
      </c>
      <c r="BW2114" s="7" t="s">
        <v>13</v>
      </c>
      <c r="BX2114" s="7" t="s">
        <v>13</v>
      </c>
      <c r="BY2114" s="7" t="s">
        <v>13</v>
      </c>
      <c r="BZ2114" s="7" t="s">
        <v>13</v>
      </c>
      <c r="CA2114" s="7" t="s">
        <v>13</v>
      </c>
      <c r="CB2114" s="7" t="s">
        <v>13</v>
      </c>
      <c r="CC2114" s="7" t="s">
        <v>13</v>
      </c>
      <c r="CD2114" s="7" t="s">
        <v>13</v>
      </c>
    </row>
    <row r="2115" spans="1:82" ht="16.2">
      <c r="A2115" s="5">
        <v>44896</v>
      </c>
      <c r="F2115" s="3" t="str">
        <f>"商品贸易指数"&amp;":"&amp;[1]convertion!$F2114&amp;":"&amp;"价格指数"</f>
        <v>商品贸易指数:非金属卤化物及卤氧化物:价格指数</v>
      </c>
      <c r="R2115" s="8" t="str">
        <f t="shared" si="33"/>
        <v>商品贸易指数:非金属卤化物及卤氧化物:价格指数</v>
      </c>
      <c r="W2115" s="7">
        <v>139.19999999999999</v>
      </c>
      <c r="X2115" s="7" t="s">
        <v>13</v>
      </c>
      <c r="Y2115" s="7" t="s">
        <v>13</v>
      </c>
      <c r="Z2115" s="7" t="s">
        <v>13</v>
      </c>
      <c r="AA2115" s="7" t="s">
        <v>13</v>
      </c>
      <c r="AB2115" s="7" t="s">
        <v>13</v>
      </c>
      <c r="AC2115" s="7" t="s">
        <v>13</v>
      </c>
      <c r="AD2115" s="7" t="s">
        <v>13</v>
      </c>
      <c r="AE2115" s="7" t="s">
        <v>13</v>
      </c>
      <c r="AF2115" s="7" t="s">
        <v>13</v>
      </c>
      <c r="AG2115" s="7" t="s">
        <v>13</v>
      </c>
      <c r="AH2115" s="7" t="s">
        <v>13</v>
      </c>
      <c r="AI2115" s="7" t="s">
        <v>13</v>
      </c>
      <c r="AJ2115" s="7" t="s">
        <v>13</v>
      </c>
      <c r="AK2115" s="7" t="s">
        <v>13</v>
      </c>
      <c r="AL2115" s="7" t="s">
        <v>13</v>
      </c>
      <c r="AM2115" s="7" t="s">
        <v>13</v>
      </c>
      <c r="AN2115" s="7" t="s">
        <v>13</v>
      </c>
      <c r="AO2115" s="7" t="s">
        <v>13</v>
      </c>
      <c r="AP2115" s="7" t="s">
        <v>13</v>
      </c>
      <c r="AQ2115" s="7" t="s">
        <v>13</v>
      </c>
      <c r="AR2115" s="7" t="s">
        <v>13</v>
      </c>
      <c r="AS2115" s="7" t="s">
        <v>13</v>
      </c>
      <c r="AT2115" s="7" t="s">
        <v>13</v>
      </c>
      <c r="AU2115" s="7" t="s">
        <v>13</v>
      </c>
      <c r="AV2115" s="7" t="s">
        <v>13</v>
      </c>
      <c r="AW2115" s="7" t="s">
        <v>13</v>
      </c>
      <c r="AX2115" s="7" t="s">
        <v>13</v>
      </c>
      <c r="AY2115" s="7" t="s">
        <v>13</v>
      </c>
      <c r="AZ2115" s="7" t="s">
        <v>13</v>
      </c>
      <c r="BA2115" s="7" t="s">
        <v>13</v>
      </c>
      <c r="BB2115" s="7" t="s">
        <v>13</v>
      </c>
      <c r="BC2115" s="7" t="s">
        <v>13</v>
      </c>
      <c r="BD2115" s="7" t="s">
        <v>13</v>
      </c>
      <c r="BE2115" s="7" t="s">
        <v>13</v>
      </c>
      <c r="BF2115" s="7" t="s">
        <v>13</v>
      </c>
      <c r="BG2115" s="7" t="s">
        <v>13</v>
      </c>
      <c r="BH2115" s="7" t="s">
        <v>13</v>
      </c>
      <c r="BI2115" s="7" t="s">
        <v>13</v>
      </c>
      <c r="BJ2115" s="7" t="s">
        <v>13</v>
      </c>
      <c r="BK2115" s="7" t="s">
        <v>13</v>
      </c>
      <c r="BL2115" s="7" t="s">
        <v>13</v>
      </c>
      <c r="BM2115" s="7" t="s">
        <v>13</v>
      </c>
      <c r="BN2115" s="7" t="s">
        <v>13</v>
      </c>
      <c r="BO2115" s="7" t="s">
        <v>13</v>
      </c>
      <c r="BP2115" s="7" t="s">
        <v>13</v>
      </c>
      <c r="BQ2115" s="7" t="s">
        <v>13</v>
      </c>
      <c r="BR2115" s="7" t="s">
        <v>13</v>
      </c>
      <c r="BS2115" s="7" t="s">
        <v>13</v>
      </c>
      <c r="BT2115" s="7" t="s">
        <v>13</v>
      </c>
      <c r="BU2115" s="7" t="s">
        <v>13</v>
      </c>
      <c r="BV2115" s="7" t="s">
        <v>13</v>
      </c>
      <c r="BW2115" s="7" t="s">
        <v>13</v>
      </c>
      <c r="BX2115" s="7" t="s">
        <v>13</v>
      </c>
      <c r="BY2115" s="7" t="s">
        <v>13</v>
      </c>
      <c r="BZ2115" s="7" t="s">
        <v>13</v>
      </c>
      <c r="CA2115" s="7" t="s">
        <v>13</v>
      </c>
      <c r="CB2115" s="7" t="s">
        <v>13</v>
      </c>
      <c r="CC2115" s="7" t="s">
        <v>13</v>
      </c>
      <c r="CD2115" s="7" t="s">
        <v>13</v>
      </c>
    </row>
    <row r="2116" spans="1:82" ht="16.2">
      <c r="A2116" s="5">
        <v>44896</v>
      </c>
      <c r="F2116" s="3" t="str">
        <f>"商品贸易指数"&amp;":"&amp;[1]convertion!$F2115&amp;":"&amp;"价格指数"</f>
        <v>商品贸易指数:非金属硫化物；商品三硫化二磷:价格指数</v>
      </c>
      <c r="R2116" s="8" t="str">
        <f t="shared" ref="R2116:R2179" si="34">F2116</f>
        <v>商品贸易指数:非金属硫化物；商品三硫化二磷:价格指数</v>
      </c>
      <c r="W2116" s="7">
        <v>198.9</v>
      </c>
      <c r="X2116" s="7" t="s">
        <v>13</v>
      </c>
      <c r="Y2116" s="7" t="s">
        <v>13</v>
      </c>
      <c r="Z2116" s="7" t="s">
        <v>13</v>
      </c>
      <c r="AA2116" s="7" t="s">
        <v>13</v>
      </c>
      <c r="AB2116" s="7" t="s">
        <v>13</v>
      </c>
      <c r="AC2116" s="7" t="s">
        <v>13</v>
      </c>
      <c r="AD2116" s="7" t="s">
        <v>13</v>
      </c>
      <c r="AE2116" s="7" t="s">
        <v>13</v>
      </c>
      <c r="AF2116" s="7" t="s">
        <v>13</v>
      </c>
      <c r="AG2116" s="7" t="s">
        <v>13</v>
      </c>
      <c r="AH2116" s="7" t="s">
        <v>13</v>
      </c>
      <c r="AI2116" s="7" t="s">
        <v>13</v>
      </c>
      <c r="AJ2116" s="7" t="s">
        <v>13</v>
      </c>
      <c r="AK2116" s="7" t="s">
        <v>13</v>
      </c>
      <c r="AL2116" s="7" t="s">
        <v>13</v>
      </c>
      <c r="AM2116" s="7" t="s">
        <v>13</v>
      </c>
      <c r="AN2116" s="7" t="s">
        <v>13</v>
      </c>
      <c r="AO2116" s="7" t="s">
        <v>13</v>
      </c>
      <c r="AP2116" s="7" t="s">
        <v>13</v>
      </c>
      <c r="AQ2116" s="7" t="s">
        <v>13</v>
      </c>
      <c r="AR2116" s="7" t="s">
        <v>13</v>
      </c>
      <c r="AS2116" s="7" t="s">
        <v>13</v>
      </c>
      <c r="AT2116" s="7" t="s">
        <v>13</v>
      </c>
      <c r="AU2116" s="7" t="s">
        <v>13</v>
      </c>
      <c r="AV2116" s="7" t="s">
        <v>13</v>
      </c>
      <c r="AW2116" s="7" t="s">
        <v>13</v>
      </c>
      <c r="AX2116" s="7" t="s">
        <v>13</v>
      </c>
      <c r="AY2116" s="7" t="s">
        <v>13</v>
      </c>
      <c r="AZ2116" s="7" t="s">
        <v>13</v>
      </c>
      <c r="BA2116" s="7" t="s">
        <v>13</v>
      </c>
      <c r="BB2116" s="7" t="s">
        <v>13</v>
      </c>
      <c r="BC2116" s="7" t="s">
        <v>13</v>
      </c>
      <c r="BD2116" s="7" t="s">
        <v>13</v>
      </c>
      <c r="BE2116" s="7" t="s">
        <v>13</v>
      </c>
      <c r="BF2116" s="7" t="s">
        <v>13</v>
      </c>
      <c r="BG2116" s="7" t="s">
        <v>13</v>
      </c>
      <c r="BH2116" s="7" t="s">
        <v>13</v>
      </c>
      <c r="BI2116" s="7" t="s">
        <v>13</v>
      </c>
      <c r="BJ2116" s="7" t="s">
        <v>13</v>
      </c>
      <c r="BK2116" s="7" t="s">
        <v>13</v>
      </c>
      <c r="BL2116" s="7" t="s">
        <v>13</v>
      </c>
      <c r="BM2116" s="7" t="s">
        <v>13</v>
      </c>
      <c r="BN2116" s="7" t="s">
        <v>13</v>
      </c>
      <c r="BO2116" s="7" t="s">
        <v>13</v>
      </c>
      <c r="BP2116" s="7" t="s">
        <v>13</v>
      </c>
      <c r="BQ2116" s="7" t="s">
        <v>13</v>
      </c>
      <c r="BR2116" s="7" t="s">
        <v>13</v>
      </c>
      <c r="BS2116" s="7" t="s">
        <v>13</v>
      </c>
      <c r="BT2116" s="7" t="s">
        <v>13</v>
      </c>
      <c r="BU2116" s="7" t="s">
        <v>13</v>
      </c>
      <c r="BV2116" s="7" t="s">
        <v>13</v>
      </c>
      <c r="BW2116" s="7" t="s">
        <v>13</v>
      </c>
      <c r="BX2116" s="7" t="s">
        <v>13</v>
      </c>
      <c r="BY2116" s="7" t="s">
        <v>13</v>
      </c>
      <c r="BZ2116" s="7" t="s">
        <v>13</v>
      </c>
      <c r="CA2116" s="7" t="s">
        <v>13</v>
      </c>
      <c r="CB2116" s="7" t="s">
        <v>13</v>
      </c>
      <c r="CC2116" s="7" t="s">
        <v>13</v>
      </c>
      <c r="CD2116" s="7" t="s">
        <v>13</v>
      </c>
    </row>
    <row r="2117" spans="1:82" ht="16.2">
      <c r="A2117" s="5">
        <v>44896</v>
      </c>
      <c r="F2117" s="3" t="str">
        <f>"商品贸易指数"&amp;":"&amp;[1]convertion!$F2116&amp;":"&amp;"价格指数"</f>
        <v>商品贸易指数:氨及氨水:价格指数</v>
      </c>
      <c r="R2117" s="8" t="str">
        <f t="shared" si="34"/>
        <v>商品贸易指数:氨及氨水:价格指数</v>
      </c>
      <c r="W2117" s="7">
        <v>8636.4</v>
      </c>
      <c r="X2117" s="7" t="s">
        <v>13</v>
      </c>
      <c r="Y2117" s="7" t="s">
        <v>13</v>
      </c>
      <c r="Z2117" s="7" t="s">
        <v>13</v>
      </c>
      <c r="AA2117" s="7" t="s">
        <v>13</v>
      </c>
      <c r="AB2117" s="7" t="s">
        <v>13</v>
      </c>
      <c r="AC2117" s="7" t="s">
        <v>13</v>
      </c>
      <c r="AD2117" s="7" t="s">
        <v>13</v>
      </c>
      <c r="AE2117" s="7" t="s">
        <v>13</v>
      </c>
      <c r="AF2117" s="7" t="s">
        <v>13</v>
      </c>
      <c r="AG2117" s="7" t="s">
        <v>13</v>
      </c>
      <c r="AH2117" s="7" t="s">
        <v>13</v>
      </c>
      <c r="AI2117" s="7" t="s">
        <v>13</v>
      </c>
      <c r="AJ2117" s="7" t="s">
        <v>13</v>
      </c>
      <c r="AK2117" s="7" t="s">
        <v>13</v>
      </c>
      <c r="AL2117" s="7" t="s">
        <v>13</v>
      </c>
      <c r="AM2117" s="7" t="s">
        <v>13</v>
      </c>
      <c r="AN2117" s="7" t="s">
        <v>13</v>
      </c>
      <c r="AO2117" s="7" t="s">
        <v>13</v>
      </c>
      <c r="AP2117" s="7" t="s">
        <v>13</v>
      </c>
      <c r="AQ2117" s="7" t="s">
        <v>13</v>
      </c>
      <c r="AR2117" s="7" t="s">
        <v>13</v>
      </c>
      <c r="AS2117" s="7" t="s">
        <v>13</v>
      </c>
      <c r="AT2117" s="7" t="s">
        <v>13</v>
      </c>
      <c r="AU2117" s="7" t="s">
        <v>13</v>
      </c>
      <c r="AV2117" s="7" t="s">
        <v>13</v>
      </c>
      <c r="AW2117" s="7" t="s">
        <v>13</v>
      </c>
      <c r="AX2117" s="7" t="s">
        <v>13</v>
      </c>
      <c r="AY2117" s="7" t="s">
        <v>13</v>
      </c>
      <c r="AZ2117" s="7" t="s">
        <v>13</v>
      </c>
      <c r="BA2117" s="7" t="s">
        <v>13</v>
      </c>
      <c r="BB2117" s="7" t="s">
        <v>13</v>
      </c>
      <c r="BC2117" s="7" t="s">
        <v>13</v>
      </c>
      <c r="BD2117" s="7" t="s">
        <v>13</v>
      </c>
      <c r="BE2117" s="7" t="s">
        <v>13</v>
      </c>
      <c r="BF2117" s="7" t="s">
        <v>13</v>
      </c>
      <c r="BG2117" s="7" t="s">
        <v>13</v>
      </c>
      <c r="BH2117" s="7" t="s">
        <v>13</v>
      </c>
      <c r="BI2117" s="7" t="s">
        <v>13</v>
      </c>
      <c r="BJ2117" s="7" t="s">
        <v>13</v>
      </c>
      <c r="BK2117" s="7" t="s">
        <v>13</v>
      </c>
      <c r="BL2117" s="7" t="s">
        <v>13</v>
      </c>
      <c r="BM2117" s="7" t="s">
        <v>13</v>
      </c>
      <c r="BN2117" s="7" t="s">
        <v>13</v>
      </c>
      <c r="BO2117" s="7" t="s">
        <v>13</v>
      </c>
      <c r="BP2117" s="7" t="s">
        <v>13</v>
      </c>
      <c r="BQ2117" s="7" t="s">
        <v>13</v>
      </c>
      <c r="BR2117" s="7" t="s">
        <v>13</v>
      </c>
      <c r="BS2117" s="7" t="s">
        <v>13</v>
      </c>
      <c r="BT2117" s="7" t="s">
        <v>13</v>
      </c>
      <c r="BU2117" s="7" t="s">
        <v>13</v>
      </c>
      <c r="BV2117" s="7" t="s">
        <v>13</v>
      </c>
      <c r="BW2117" s="7" t="s">
        <v>13</v>
      </c>
      <c r="BX2117" s="7" t="s">
        <v>13</v>
      </c>
      <c r="BY2117" s="7" t="s">
        <v>13</v>
      </c>
      <c r="BZ2117" s="7" t="s">
        <v>13</v>
      </c>
      <c r="CA2117" s="7" t="s">
        <v>13</v>
      </c>
      <c r="CB2117" s="7" t="s">
        <v>13</v>
      </c>
      <c r="CC2117" s="7" t="s">
        <v>13</v>
      </c>
      <c r="CD2117" s="7" t="s">
        <v>13</v>
      </c>
    </row>
    <row r="2118" spans="1:82" ht="16.2">
      <c r="A2118" s="5">
        <v>44896</v>
      </c>
      <c r="F2118" s="3" t="str">
        <f>"商品贸易指数"&amp;":"&amp;[1]convertion!$F2117&amp;":"&amp;"价格指数"</f>
        <v>商品贸易指数:氢氧化钠（烧碱）；氢氧化钾（苛性钾）；过氧化钠及过氧化钾:价格指数</v>
      </c>
      <c r="R2118" s="8" t="str">
        <f t="shared" si="34"/>
        <v>商品贸易指数:氢氧化钠（烧碱）；氢氧化钾（苛性钾）；过氧化钠及过氧化钾:价格指数</v>
      </c>
      <c r="W2118" s="7">
        <v>478.2</v>
      </c>
      <c r="X2118" s="7" t="s">
        <v>13</v>
      </c>
      <c r="Y2118" s="7" t="s">
        <v>13</v>
      </c>
      <c r="Z2118" s="7" t="s">
        <v>13</v>
      </c>
      <c r="AA2118" s="7" t="s">
        <v>13</v>
      </c>
      <c r="AB2118" s="7" t="s">
        <v>13</v>
      </c>
      <c r="AC2118" s="7" t="s">
        <v>13</v>
      </c>
      <c r="AD2118" s="7" t="s">
        <v>13</v>
      </c>
      <c r="AE2118" s="7" t="s">
        <v>13</v>
      </c>
      <c r="AF2118" s="7" t="s">
        <v>13</v>
      </c>
      <c r="AG2118" s="7" t="s">
        <v>13</v>
      </c>
      <c r="AH2118" s="7" t="s">
        <v>13</v>
      </c>
      <c r="AI2118" s="7" t="s">
        <v>13</v>
      </c>
      <c r="AJ2118" s="7" t="s">
        <v>13</v>
      </c>
      <c r="AK2118" s="7" t="s">
        <v>13</v>
      </c>
      <c r="AL2118" s="7" t="s">
        <v>13</v>
      </c>
      <c r="AM2118" s="7" t="s">
        <v>13</v>
      </c>
      <c r="AN2118" s="7" t="s">
        <v>13</v>
      </c>
      <c r="AO2118" s="7" t="s">
        <v>13</v>
      </c>
      <c r="AP2118" s="7" t="s">
        <v>13</v>
      </c>
      <c r="AQ2118" s="7" t="s">
        <v>13</v>
      </c>
      <c r="AR2118" s="7" t="s">
        <v>13</v>
      </c>
      <c r="AS2118" s="7" t="s">
        <v>13</v>
      </c>
      <c r="AT2118" s="7" t="s">
        <v>13</v>
      </c>
      <c r="AU2118" s="7" t="s">
        <v>13</v>
      </c>
      <c r="AV2118" s="7" t="s">
        <v>13</v>
      </c>
      <c r="AW2118" s="7" t="s">
        <v>13</v>
      </c>
      <c r="AX2118" s="7" t="s">
        <v>13</v>
      </c>
      <c r="AY2118" s="7" t="s">
        <v>13</v>
      </c>
      <c r="AZ2118" s="7" t="s">
        <v>13</v>
      </c>
      <c r="BA2118" s="7" t="s">
        <v>13</v>
      </c>
      <c r="BB2118" s="7" t="s">
        <v>13</v>
      </c>
      <c r="BC2118" s="7" t="s">
        <v>13</v>
      </c>
      <c r="BD2118" s="7" t="s">
        <v>13</v>
      </c>
      <c r="BE2118" s="7" t="s">
        <v>13</v>
      </c>
      <c r="BF2118" s="7" t="s">
        <v>13</v>
      </c>
      <c r="BG2118" s="7" t="s">
        <v>13</v>
      </c>
      <c r="BH2118" s="7" t="s">
        <v>13</v>
      </c>
      <c r="BI2118" s="7" t="s">
        <v>13</v>
      </c>
      <c r="BJ2118" s="7" t="s">
        <v>13</v>
      </c>
      <c r="BK2118" s="7" t="s">
        <v>13</v>
      </c>
      <c r="BL2118" s="7" t="s">
        <v>13</v>
      </c>
      <c r="BM2118" s="7" t="s">
        <v>13</v>
      </c>
      <c r="BN2118" s="7" t="s">
        <v>13</v>
      </c>
      <c r="BO2118" s="7" t="s">
        <v>13</v>
      </c>
      <c r="BP2118" s="7" t="s">
        <v>13</v>
      </c>
      <c r="BQ2118" s="7" t="s">
        <v>13</v>
      </c>
      <c r="BR2118" s="7" t="s">
        <v>13</v>
      </c>
      <c r="BS2118" s="7" t="s">
        <v>13</v>
      </c>
      <c r="BT2118" s="7" t="s">
        <v>13</v>
      </c>
      <c r="BU2118" s="7" t="s">
        <v>13</v>
      </c>
      <c r="BV2118" s="7" t="s">
        <v>13</v>
      </c>
      <c r="BW2118" s="7" t="s">
        <v>13</v>
      </c>
      <c r="BX2118" s="7" t="s">
        <v>13</v>
      </c>
      <c r="BY2118" s="7" t="s">
        <v>13</v>
      </c>
      <c r="BZ2118" s="7" t="s">
        <v>13</v>
      </c>
      <c r="CA2118" s="7" t="s">
        <v>13</v>
      </c>
      <c r="CB2118" s="7" t="s">
        <v>13</v>
      </c>
      <c r="CC2118" s="7" t="s">
        <v>13</v>
      </c>
      <c r="CD2118" s="7" t="s">
        <v>13</v>
      </c>
    </row>
    <row r="2119" spans="1:82" ht="16.2">
      <c r="A2119" s="5">
        <v>44896</v>
      </c>
      <c r="F2119" s="3" t="str">
        <f>"商品贸易指数"&amp;":"&amp;[1]convertion!$F2118&amp;":"&amp;"价格指数"</f>
        <v>商品贸易指数:氢氧化镁及过氧化镁；锶或钡的氧化物、氢氧化物及过氧化物:价格指数</v>
      </c>
      <c r="R2119" s="8" t="str">
        <f t="shared" si="34"/>
        <v>商品贸易指数:氢氧化镁及过氧化镁；锶或钡的氧化物、氢氧化物及过氧化物:价格指数</v>
      </c>
      <c r="W2119" s="7">
        <v>84.1</v>
      </c>
      <c r="X2119" s="7" t="s">
        <v>13</v>
      </c>
      <c r="Y2119" s="7" t="s">
        <v>13</v>
      </c>
      <c r="Z2119" s="7" t="s">
        <v>13</v>
      </c>
      <c r="AA2119" s="7" t="s">
        <v>13</v>
      </c>
      <c r="AB2119" s="7" t="s">
        <v>13</v>
      </c>
      <c r="AC2119" s="7" t="s">
        <v>13</v>
      </c>
      <c r="AD2119" s="7" t="s">
        <v>13</v>
      </c>
      <c r="AE2119" s="7" t="s">
        <v>13</v>
      </c>
      <c r="AF2119" s="7" t="s">
        <v>13</v>
      </c>
      <c r="AG2119" s="7" t="s">
        <v>13</v>
      </c>
      <c r="AH2119" s="7" t="s">
        <v>13</v>
      </c>
      <c r="AI2119" s="7" t="s">
        <v>13</v>
      </c>
      <c r="AJ2119" s="7" t="s">
        <v>13</v>
      </c>
      <c r="AK2119" s="7" t="s">
        <v>13</v>
      </c>
      <c r="AL2119" s="7" t="s">
        <v>13</v>
      </c>
      <c r="AM2119" s="7" t="s">
        <v>13</v>
      </c>
      <c r="AN2119" s="7" t="s">
        <v>13</v>
      </c>
      <c r="AO2119" s="7" t="s">
        <v>13</v>
      </c>
      <c r="AP2119" s="7" t="s">
        <v>13</v>
      </c>
      <c r="AQ2119" s="7" t="s">
        <v>13</v>
      </c>
      <c r="AR2119" s="7" t="s">
        <v>13</v>
      </c>
      <c r="AS2119" s="7" t="s">
        <v>13</v>
      </c>
      <c r="AT2119" s="7" t="s">
        <v>13</v>
      </c>
      <c r="AU2119" s="7" t="s">
        <v>13</v>
      </c>
      <c r="AV2119" s="7" t="s">
        <v>13</v>
      </c>
      <c r="AW2119" s="7" t="s">
        <v>13</v>
      </c>
      <c r="AX2119" s="7" t="s">
        <v>13</v>
      </c>
      <c r="AY2119" s="7" t="s">
        <v>13</v>
      </c>
      <c r="AZ2119" s="7" t="s">
        <v>13</v>
      </c>
      <c r="BA2119" s="7" t="s">
        <v>13</v>
      </c>
      <c r="BB2119" s="7" t="s">
        <v>13</v>
      </c>
      <c r="BC2119" s="7" t="s">
        <v>13</v>
      </c>
      <c r="BD2119" s="7" t="s">
        <v>13</v>
      </c>
      <c r="BE2119" s="7" t="s">
        <v>13</v>
      </c>
      <c r="BF2119" s="7" t="s">
        <v>13</v>
      </c>
      <c r="BG2119" s="7" t="s">
        <v>13</v>
      </c>
      <c r="BH2119" s="7" t="s">
        <v>13</v>
      </c>
      <c r="BI2119" s="7" t="s">
        <v>13</v>
      </c>
      <c r="BJ2119" s="7" t="s">
        <v>13</v>
      </c>
      <c r="BK2119" s="7" t="s">
        <v>13</v>
      </c>
      <c r="BL2119" s="7" t="s">
        <v>13</v>
      </c>
      <c r="BM2119" s="7" t="s">
        <v>13</v>
      </c>
      <c r="BN2119" s="7" t="s">
        <v>13</v>
      </c>
      <c r="BO2119" s="7" t="s">
        <v>13</v>
      </c>
      <c r="BP2119" s="7" t="s">
        <v>13</v>
      </c>
      <c r="BQ2119" s="7" t="s">
        <v>13</v>
      </c>
      <c r="BR2119" s="7" t="s">
        <v>13</v>
      </c>
      <c r="BS2119" s="7" t="s">
        <v>13</v>
      </c>
      <c r="BT2119" s="7" t="s">
        <v>13</v>
      </c>
      <c r="BU2119" s="7" t="s">
        <v>13</v>
      </c>
      <c r="BV2119" s="7" t="s">
        <v>13</v>
      </c>
      <c r="BW2119" s="7" t="s">
        <v>13</v>
      </c>
      <c r="BX2119" s="7" t="s">
        <v>13</v>
      </c>
      <c r="BY2119" s="7" t="s">
        <v>13</v>
      </c>
      <c r="BZ2119" s="7" t="s">
        <v>13</v>
      </c>
      <c r="CA2119" s="7" t="s">
        <v>13</v>
      </c>
      <c r="CB2119" s="7" t="s">
        <v>13</v>
      </c>
      <c r="CC2119" s="7" t="s">
        <v>13</v>
      </c>
      <c r="CD2119" s="7" t="s">
        <v>13</v>
      </c>
    </row>
    <row r="2120" spans="1:82" ht="16.2">
      <c r="A2120" s="5">
        <v>44896</v>
      </c>
      <c r="F2120" s="3" t="str">
        <f>"商品贸易指数"&amp;":"&amp;[1]convertion!$F2119&amp;":"&amp;"价格指数"</f>
        <v>商品贸易指数:氧化锌及过氧化锌:价格指数</v>
      </c>
      <c r="R2120" s="8" t="str">
        <f t="shared" si="34"/>
        <v>商品贸易指数:氧化锌及过氧化锌:价格指数</v>
      </c>
      <c r="W2120" s="7">
        <v>105.9</v>
      </c>
      <c r="X2120" s="7" t="s">
        <v>13</v>
      </c>
      <c r="Y2120" s="7" t="s">
        <v>13</v>
      </c>
      <c r="Z2120" s="7" t="s">
        <v>13</v>
      </c>
      <c r="AA2120" s="7" t="s">
        <v>13</v>
      </c>
      <c r="AB2120" s="7" t="s">
        <v>13</v>
      </c>
      <c r="AC2120" s="7" t="s">
        <v>13</v>
      </c>
      <c r="AD2120" s="7" t="s">
        <v>13</v>
      </c>
      <c r="AE2120" s="7" t="s">
        <v>13</v>
      </c>
      <c r="AF2120" s="7" t="s">
        <v>13</v>
      </c>
      <c r="AG2120" s="7" t="s">
        <v>13</v>
      </c>
      <c r="AH2120" s="7" t="s">
        <v>13</v>
      </c>
      <c r="AI2120" s="7" t="s">
        <v>13</v>
      </c>
      <c r="AJ2120" s="7" t="s">
        <v>13</v>
      </c>
      <c r="AK2120" s="7" t="s">
        <v>13</v>
      </c>
      <c r="AL2120" s="7" t="s">
        <v>13</v>
      </c>
      <c r="AM2120" s="7" t="s">
        <v>13</v>
      </c>
      <c r="AN2120" s="7" t="s">
        <v>13</v>
      </c>
      <c r="AO2120" s="7" t="s">
        <v>13</v>
      </c>
      <c r="AP2120" s="7" t="s">
        <v>13</v>
      </c>
      <c r="AQ2120" s="7" t="s">
        <v>13</v>
      </c>
      <c r="AR2120" s="7" t="s">
        <v>13</v>
      </c>
      <c r="AS2120" s="7" t="s">
        <v>13</v>
      </c>
      <c r="AT2120" s="7" t="s">
        <v>13</v>
      </c>
      <c r="AU2120" s="7" t="s">
        <v>13</v>
      </c>
      <c r="AV2120" s="7" t="s">
        <v>13</v>
      </c>
      <c r="AW2120" s="7" t="s">
        <v>13</v>
      </c>
      <c r="AX2120" s="7" t="s">
        <v>13</v>
      </c>
      <c r="AY2120" s="7" t="s">
        <v>13</v>
      </c>
      <c r="AZ2120" s="7" t="s">
        <v>13</v>
      </c>
      <c r="BA2120" s="7" t="s">
        <v>13</v>
      </c>
      <c r="BB2120" s="7" t="s">
        <v>13</v>
      </c>
      <c r="BC2120" s="7" t="s">
        <v>13</v>
      </c>
      <c r="BD2120" s="7" t="s">
        <v>13</v>
      </c>
      <c r="BE2120" s="7" t="s">
        <v>13</v>
      </c>
      <c r="BF2120" s="7" t="s">
        <v>13</v>
      </c>
      <c r="BG2120" s="7" t="s">
        <v>13</v>
      </c>
      <c r="BH2120" s="7" t="s">
        <v>13</v>
      </c>
      <c r="BI2120" s="7" t="s">
        <v>13</v>
      </c>
      <c r="BJ2120" s="7" t="s">
        <v>13</v>
      </c>
      <c r="BK2120" s="7" t="s">
        <v>13</v>
      </c>
      <c r="BL2120" s="7" t="s">
        <v>13</v>
      </c>
      <c r="BM2120" s="7" t="s">
        <v>13</v>
      </c>
      <c r="BN2120" s="7" t="s">
        <v>13</v>
      </c>
      <c r="BO2120" s="7" t="s">
        <v>13</v>
      </c>
      <c r="BP2120" s="7" t="s">
        <v>13</v>
      </c>
      <c r="BQ2120" s="7" t="s">
        <v>13</v>
      </c>
      <c r="BR2120" s="7" t="s">
        <v>13</v>
      </c>
      <c r="BS2120" s="7" t="s">
        <v>13</v>
      </c>
      <c r="BT2120" s="7" t="s">
        <v>13</v>
      </c>
      <c r="BU2120" s="7" t="s">
        <v>13</v>
      </c>
      <c r="BV2120" s="7" t="s">
        <v>13</v>
      </c>
      <c r="BW2120" s="7" t="s">
        <v>13</v>
      </c>
      <c r="BX2120" s="7" t="s">
        <v>13</v>
      </c>
      <c r="BY2120" s="7" t="s">
        <v>13</v>
      </c>
      <c r="BZ2120" s="7" t="s">
        <v>13</v>
      </c>
      <c r="CA2120" s="7" t="s">
        <v>13</v>
      </c>
      <c r="CB2120" s="7" t="s">
        <v>13</v>
      </c>
      <c r="CC2120" s="7" t="s">
        <v>13</v>
      </c>
      <c r="CD2120" s="7" t="s">
        <v>13</v>
      </c>
    </row>
    <row r="2121" spans="1:82" ht="16.2">
      <c r="A2121" s="5">
        <v>44896</v>
      </c>
      <c r="F2121" s="3" t="str">
        <f>"商品贸易指数"&amp;":"&amp;[1]convertion!$F2120&amp;":"&amp;"价格指数"</f>
        <v>商品贸易指数:人造刚玉，不论是否已有化学定义；氧化铝；氢氧化铝:价格指数</v>
      </c>
      <c r="R2121" s="8" t="str">
        <f t="shared" si="34"/>
        <v>商品贸易指数:人造刚玉，不论是否已有化学定义；氧化铝；氢氧化铝:价格指数</v>
      </c>
      <c r="W2121" s="7">
        <v>164</v>
      </c>
      <c r="X2121" s="7" t="s">
        <v>13</v>
      </c>
      <c r="Y2121" s="7" t="s">
        <v>13</v>
      </c>
      <c r="Z2121" s="7" t="s">
        <v>13</v>
      </c>
      <c r="AA2121" s="7" t="s">
        <v>13</v>
      </c>
      <c r="AB2121" s="7" t="s">
        <v>13</v>
      </c>
      <c r="AC2121" s="7" t="s">
        <v>13</v>
      </c>
      <c r="AD2121" s="7" t="s">
        <v>13</v>
      </c>
      <c r="AE2121" s="7" t="s">
        <v>13</v>
      </c>
      <c r="AF2121" s="7" t="s">
        <v>13</v>
      </c>
      <c r="AG2121" s="7" t="s">
        <v>13</v>
      </c>
      <c r="AH2121" s="7" t="s">
        <v>13</v>
      </c>
      <c r="AI2121" s="7" t="s">
        <v>13</v>
      </c>
      <c r="AJ2121" s="7" t="s">
        <v>13</v>
      </c>
      <c r="AK2121" s="7" t="s">
        <v>13</v>
      </c>
      <c r="AL2121" s="7" t="s">
        <v>13</v>
      </c>
      <c r="AM2121" s="7" t="s">
        <v>13</v>
      </c>
      <c r="AN2121" s="7" t="s">
        <v>13</v>
      </c>
      <c r="AO2121" s="7" t="s">
        <v>13</v>
      </c>
      <c r="AP2121" s="7" t="s">
        <v>13</v>
      </c>
      <c r="AQ2121" s="7" t="s">
        <v>13</v>
      </c>
      <c r="AR2121" s="7" t="s">
        <v>13</v>
      </c>
      <c r="AS2121" s="7" t="s">
        <v>13</v>
      </c>
      <c r="AT2121" s="7" t="s">
        <v>13</v>
      </c>
      <c r="AU2121" s="7" t="s">
        <v>13</v>
      </c>
      <c r="AV2121" s="7" t="s">
        <v>13</v>
      </c>
      <c r="AW2121" s="7" t="s">
        <v>13</v>
      </c>
      <c r="AX2121" s="7" t="s">
        <v>13</v>
      </c>
      <c r="AY2121" s="7" t="s">
        <v>13</v>
      </c>
      <c r="AZ2121" s="7" t="s">
        <v>13</v>
      </c>
      <c r="BA2121" s="7" t="s">
        <v>13</v>
      </c>
      <c r="BB2121" s="7" t="s">
        <v>13</v>
      </c>
      <c r="BC2121" s="7" t="s">
        <v>13</v>
      </c>
      <c r="BD2121" s="7" t="s">
        <v>13</v>
      </c>
      <c r="BE2121" s="7" t="s">
        <v>13</v>
      </c>
      <c r="BF2121" s="7" t="s">
        <v>13</v>
      </c>
      <c r="BG2121" s="7" t="s">
        <v>13</v>
      </c>
      <c r="BH2121" s="7" t="s">
        <v>13</v>
      </c>
      <c r="BI2121" s="7" t="s">
        <v>13</v>
      </c>
      <c r="BJ2121" s="7" t="s">
        <v>13</v>
      </c>
      <c r="BK2121" s="7" t="s">
        <v>13</v>
      </c>
      <c r="BL2121" s="7" t="s">
        <v>13</v>
      </c>
      <c r="BM2121" s="7" t="s">
        <v>13</v>
      </c>
      <c r="BN2121" s="7" t="s">
        <v>13</v>
      </c>
      <c r="BO2121" s="7" t="s">
        <v>13</v>
      </c>
      <c r="BP2121" s="7" t="s">
        <v>13</v>
      </c>
      <c r="BQ2121" s="7" t="s">
        <v>13</v>
      </c>
      <c r="BR2121" s="7" t="s">
        <v>13</v>
      </c>
      <c r="BS2121" s="7" t="s">
        <v>13</v>
      </c>
      <c r="BT2121" s="7" t="s">
        <v>13</v>
      </c>
      <c r="BU2121" s="7" t="s">
        <v>13</v>
      </c>
      <c r="BV2121" s="7" t="s">
        <v>13</v>
      </c>
      <c r="BW2121" s="7" t="s">
        <v>13</v>
      </c>
      <c r="BX2121" s="7" t="s">
        <v>13</v>
      </c>
      <c r="BY2121" s="7" t="s">
        <v>13</v>
      </c>
      <c r="BZ2121" s="7" t="s">
        <v>13</v>
      </c>
      <c r="CA2121" s="7" t="s">
        <v>13</v>
      </c>
      <c r="CB2121" s="7" t="s">
        <v>13</v>
      </c>
      <c r="CC2121" s="7" t="s">
        <v>13</v>
      </c>
      <c r="CD2121" s="7" t="s">
        <v>13</v>
      </c>
    </row>
    <row r="2122" spans="1:82" ht="16.2">
      <c r="A2122" s="5">
        <v>44896</v>
      </c>
      <c r="F2122" s="3" t="str">
        <f>"商品贸易指数"&amp;":"&amp;[1]convertion!$F2121&amp;":"&amp;"价格指数"</f>
        <v>商品贸易指数:铬的氧化物及氢氧化物:价格指数</v>
      </c>
      <c r="R2122" s="8" t="str">
        <f t="shared" si="34"/>
        <v>商品贸易指数:铬的氧化物及氢氧化物:价格指数</v>
      </c>
      <c r="W2122" s="7">
        <v>87.1</v>
      </c>
      <c r="X2122" s="7" t="s">
        <v>13</v>
      </c>
      <c r="Y2122" s="7" t="s">
        <v>13</v>
      </c>
      <c r="Z2122" s="7" t="s">
        <v>13</v>
      </c>
      <c r="AA2122" s="7" t="s">
        <v>13</v>
      </c>
      <c r="AB2122" s="7" t="s">
        <v>13</v>
      </c>
      <c r="AC2122" s="7" t="s">
        <v>13</v>
      </c>
      <c r="AD2122" s="7" t="s">
        <v>13</v>
      </c>
      <c r="AE2122" s="7" t="s">
        <v>13</v>
      </c>
      <c r="AF2122" s="7" t="s">
        <v>13</v>
      </c>
      <c r="AG2122" s="7" t="s">
        <v>13</v>
      </c>
      <c r="AH2122" s="7" t="s">
        <v>13</v>
      </c>
      <c r="AI2122" s="7" t="s">
        <v>13</v>
      </c>
      <c r="AJ2122" s="7" t="s">
        <v>13</v>
      </c>
      <c r="AK2122" s="7" t="s">
        <v>13</v>
      </c>
      <c r="AL2122" s="7" t="s">
        <v>13</v>
      </c>
      <c r="AM2122" s="7" t="s">
        <v>13</v>
      </c>
      <c r="AN2122" s="7" t="s">
        <v>13</v>
      </c>
      <c r="AO2122" s="7" t="s">
        <v>13</v>
      </c>
      <c r="AP2122" s="7" t="s">
        <v>13</v>
      </c>
      <c r="AQ2122" s="7" t="s">
        <v>13</v>
      </c>
      <c r="AR2122" s="7" t="s">
        <v>13</v>
      </c>
      <c r="AS2122" s="7" t="s">
        <v>13</v>
      </c>
      <c r="AT2122" s="7" t="s">
        <v>13</v>
      </c>
      <c r="AU2122" s="7" t="s">
        <v>13</v>
      </c>
      <c r="AV2122" s="7" t="s">
        <v>13</v>
      </c>
      <c r="AW2122" s="7" t="s">
        <v>13</v>
      </c>
      <c r="AX2122" s="7" t="s">
        <v>13</v>
      </c>
      <c r="AY2122" s="7" t="s">
        <v>13</v>
      </c>
      <c r="AZ2122" s="7" t="s">
        <v>13</v>
      </c>
      <c r="BA2122" s="7" t="s">
        <v>13</v>
      </c>
      <c r="BB2122" s="7" t="s">
        <v>13</v>
      </c>
      <c r="BC2122" s="7" t="s">
        <v>13</v>
      </c>
      <c r="BD2122" s="7" t="s">
        <v>13</v>
      </c>
      <c r="BE2122" s="7" t="s">
        <v>13</v>
      </c>
      <c r="BF2122" s="7" t="s">
        <v>13</v>
      </c>
      <c r="BG2122" s="7" t="s">
        <v>13</v>
      </c>
      <c r="BH2122" s="7" t="s">
        <v>13</v>
      </c>
      <c r="BI2122" s="7" t="s">
        <v>13</v>
      </c>
      <c r="BJ2122" s="7" t="s">
        <v>13</v>
      </c>
      <c r="BK2122" s="7" t="s">
        <v>13</v>
      </c>
      <c r="BL2122" s="7" t="s">
        <v>13</v>
      </c>
      <c r="BM2122" s="7" t="s">
        <v>13</v>
      </c>
      <c r="BN2122" s="7" t="s">
        <v>13</v>
      </c>
      <c r="BO2122" s="7" t="s">
        <v>13</v>
      </c>
      <c r="BP2122" s="7" t="s">
        <v>13</v>
      </c>
      <c r="BQ2122" s="7" t="s">
        <v>13</v>
      </c>
      <c r="BR2122" s="7" t="s">
        <v>13</v>
      </c>
      <c r="BS2122" s="7" t="s">
        <v>13</v>
      </c>
      <c r="BT2122" s="7" t="s">
        <v>13</v>
      </c>
      <c r="BU2122" s="7" t="s">
        <v>13</v>
      </c>
      <c r="BV2122" s="7" t="s">
        <v>13</v>
      </c>
      <c r="BW2122" s="7" t="s">
        <v>13</v>
      </c>
      <c r="BX2122" s="7" t="s">
        <v>13</v>
      </c>
      <c r="BY2122" s="7" t="s">
        <v>13</v>
      </c>
      <c r="BZ2122" s="7" t="s">
        <v>13</v>
      </c>
      <c r="CA2122" s="7" t="s">
        <v>13</v>
      </c>
      <c r="CB2122" s="7" t="s">
        <v>13</v>
      </c>
      <c r="CC2122" s="7" t="s">
        <v>13</v>
      </c>
      <c r="CD2122" s="7" t="s">
        <v>13</v>
      </c>
    </row>
    <row r="2123" spans="1:82" ht="16.2">
      <c r="A2123" s="5">
        <v>44896</v>
      </c>
      <c r="F2123" s="3" t="str">
        <f>"商品贸易指数"&amp;":"&amp;[1]convertion!$F2122&amp;":"&amp;"价格指数"</f>
        <v>商品贸易指数:锰的氧化物:价格指数</v>
      </c>
      <c r="R2123" s="8" t="str">
        <f t="shared" si="34"/>
        <v>商品贸易指数:锰的氧化物:价格指数</v>
      </c>
      <c r="W2123" s="7">
        <v>92.4</v>
      </c>
      <c r="X2123" s="7" t="s">
        <v>13</v>
      </c>
      <c r="Y2123" s="7" t="s">
        <v>13</v>
      </c>
      <c r="Z2123" s="7" t="s">
        <v>13</v>
      </c>
      <c r="AA2123" s="7" t="s">
        <v>13</v>
      </c>
      <c r="AB2123" s="7" t="s">
        <v>13</v>
      </c>
      <c r="AC2123" s="7" t="s">
        <v>13</v>
      </c>
      <c r="AD2123" s="7" t="s">
        <v>13</v>
      </c>
      <c r="AE2123" s="7" t="s">
        <v>13</v>
      </c>
      <c r="AF2123" s="7" t="s">
        <v>13</v>
      </c>
      <c r="AG2123" s="7" t="s">
        <v>13</v>
      </c>
      <c r="AH2123" s="7" t="s">
        <v>13</v>
      </c>
      <c r="AI2123" s="7" t="s">
        <v>13</v>
      </c>
      <c r="AJ2123" s="7" t="s">
        <v>13</v>
      </c>
      <c r="AK2123" s="7" t="s">
        <v>13</v>
      </c>
      <c r="AL2123" s="7" t="s">
        <v>13</v>
      </c>
      <c r="AM2123" s="7" t="s">
        <v>13</v>
      </c>
      <c r="AN2123" s="7" t="s">
        <v>13</v>
      </c>
      <c r="AO2123" s="7" t="s">
        <v>13</v>
      </c>
      <c r="AP2123" s="7" t="s">
        <v>13</v>
      </c>
      <c r="AQ2123" s="7" t="s">
        <v>13</v>
      </c>
      <c r="AR2123" s="7" t="s">
        <v>13</v>
      </c>
      <c r="AS2123" s="7" t="s">
        <v>13</v>
      </c>
      <c r="AT2123" s="7" t="s">
        <v>13</v>
      </c>
      <c r="AU2123" s="7" t="s">
        <v>13</v>
      </c>
      <c r="AV2123" s="7" t="s">
        <v>13</v>
      </c>
      <c r="AW2123" s="7" t="s">
        <v>13</v>
      </c>
      <c r="AX2123" s="7" t="s">
        <v>13</v>
      </c>
      <c r="AY2123" s="7" t="s">
        <v>13</v>
      </c>
      <c r="AZ2123" s="7" t="s">
        <v>13</v>
      </c>
      <c r="BA2123" s="7" t="s">
        <v>13</v>
      </c>
      <c r="BB2123" s="7" t="s">
        <v>13</v>
      </c>
      <c r="BC2123" s="7" t="s">
        <v>13</v>
      </c>
      <c r="BD2123" s="7" t="s">
        <v>13</v>
      </c>
      <c r="BE2123" s="7" t="s">
        <v>13</v>
      </c>
      <c r="BF2123" s="7" t="s">
        <v>13</v>
      </c>
      <c r="BG2123" s="7" t="s">
        <v>13</v>
      </c>
      <c r="BH2123" s="7" t="s">
        <v>13</v>
      </c>
      <c r="BI2123" s="7" t="s">
        <v>13</v>
      </c>
      <c r="BJ2123" s="7" t="s">
        <v>13</v>
      </c>
      <c r="BK2123" s="7" t="s">
        <v>13</v>
      </c>
      <c r="BL2123" s="7" t="s">
        <v>13</v>
      </c>
      <c r="BM2123" s="7" t="s">
        <v>13</v>
      </c>
      <c r="BN2123" s="7" t="s">
        <v>13</v>
      </c>
      <c r="BO2123" s="7" t="s">
        <v>13</v>
      </c>
      <c r="BP2123" s="7" t="s">
        <v>13</v>
      </c>
      <c r="BQ2123" s="7" t="s">
        <v>13</v>
      </c>
      <c r="BR2123" s="7" t="s">
        <v>13</v>
      </c>
      <c r="BS2123" s="7" t="s">
        <v>13</v>
      </c>
      <c r="BT2123" s="7" t="s">
        <v>13</v>
      </c>
      <c r="BU2123" s="7" t="s">
        <v>13</v>
      </c>
      <c r="BV2123" s="7" t="s">
        <v>13</v>
      </c>
      <c r="BW2123" s="7" t="s">
        <v>13</v>
      </c>
      <c r="BX2123" s="7" t="s">
        <v>13</v>
      </c>
      <c r="BY2123" s="7" t="s">
        <v>13</v>
      </c>
      <c r="BZ2123" s="7" t="s">
        <v>13</v>
      </c>
      <c r="CA2123" s="7" t="s">
        <v>13</v>
      </c>
      <c r="CB2123" s="7" t="s">
        <v>13</v>
      </c>
      <c r="CC2123" s="7" t="s">
        <v>13</v>
      </c>
      <c r="CD2123" s="7" t="s">
        <v>13</v>
      </c>
    </row>
    <row r="2124" spans="1:82" ht="16.2">
      <c r="A2124" s="5">
        <v>44896</v>
      </c>
      <c r="F2124" s="3" t="str">
        <f>"商品贸易指数"&amp;":"&amp;[1]convertion!$F2123&amp;":"&amp;"价格指数"</f>
        <v>商品贸易指数:铁的氧化物及氢氧化物；土色料，按重量计三氧化二铁含量在70％及以上:价格指数</v>
      </c>
      <c r="R2124" s="8" t="str">
        <f t="shared" si="34"/>
        <v>商品贸易指数:铁的氧化物及氢氧化物；土色料，按重量计三氧化二铁含量在70％及以上:价格指数</v>
      </c>
      <c r="W2124" s="7">
        <v>90.4</v>
      </c>
      <c r="X2124" s="7" t="s">
        <v>13</v>
      </c>
      <c r="Y2124" s="7" t="s">
        <v>13</v>
      </c>
      <c r="Z2124" s="7" t="s">
        <v>13</v>
      </c>
      <c r="AA2124" s="7" t="s">
        <v>13</v>
      </c>
      <c r="AB2124" s="7" t="s">
        <v>13</v>
      </c>
      <c r="AC2124" s="7" t="s">
        <v>13</v>
      </c>
      <c r="AD2124" s="7" t="s">
        <v>13</v>
      </c>
      <c r="AE2124" s="7" t="s">
        <v>13</v>
      </c>
      <c r="AF2124" s="7" t="s">
        <v>13</v>
      </c>
      <c r="AG2124" s="7" t="s">
        <v>13</v>
      </c>
      <c r="AH2124" s="7" t="s">
        <v>13</v>
      </c>
      <c r="AI2124" s="7" t="s">
        <v>13</v>
      </c>
      <c r="AJ2124" s="7" t="s">
        <v>13</v>
      </c>
      <c r="AK2124" s="7" t="s">
        <v>13</v>
      </c>
      <c r="AL2124" s="7" t="s">
        <v>13</v>
      </c>
      <c r="AM2124" s="7" t="s">
        <v>13</v>
      </c>
      <c r="AN2124" s="7" t="s">
        <v>13</v>
      </c>
      <c r="AO2124" s="7" t="s">
        <v>13</v>
      </c>
      <c r="AP2124" s="7" t="s">
        <v>13</v>
      </c>
      <c r="AQ2124" s="7" t="s">
        <v>13</v>
      </c>
      <c r="AR2124" s="7" t="s">
        <v>13</v>
      </c>
      <c r="AS2124" s="7" t="s">
        <v>13</v>
      </c>
      <c r="AT2124" s="7" t="s">
        <v>13</v>
      </c>
      <c r="AU2124" s="7" t="s">
        <v>13</v>
      </c>
      <c r="AV2124" s="7" t="s">
        <v>13</v>
      </c>
      <c r="AW2124" s="7" t="s">
        <v>13</v>
      </c>
      <c r="AX2124" s="7" t="s">
        <v>13</v>
      </c>
      <c r="AY2124" s="7" t="s">
        <v>13</v>
      </c>
      <c r="AZ2124" s="7" t="s">
        <v>13</v>
      </c>
      <c r="BA2124" s="7" t="s">
        <v>13</v>
      </c>
      <c r="BB2124" s="7" t="s">
        <v>13</v>
      </c>
      <c r="BC2124" s="7" t="s">
        <v>13</v>
      </c>
      <c r="BD2124" s="7" t="s">
        <v>13</v>
      </c>
      <c r="BE2124" s="7" t="s">
        <v>13</v>
      </c>
      <c r="BF2124" s="7" t="s">
        <v>13</v>
      </c>
      <c r="BG2124" s="7" t="s">
        <v>13</v>
      </c>
      <c r="BH2124" s="7" t="s">
        <v>13</v>
      </c>
      <c r="BI2124" s="7" t="s">
        <v>13</v>
      </c>
      <c r="BJ2124" s="7" t="s">
        <v>13</v>
      </c>
      <c r="BK2124" s="7" t="s">
        <v>13</v>
      </c>
      <c r="BL2124" s="7" t="s">
        <v>13</v>
      </c>
      <c r="BM2124" s="7" t="s">
        <v>13</v>
      </c>
      <c r="BN2124" s="7" t="s">
        <v>13</v>
      </c>
      <c r="BO2124" s="7" t="s">
        <v>13</v>
      </c>
      <c r="BP2124" s="7" t="s">
        <v>13</v>
      </c>
      <c r="BQ2124" s="7" t="s">
        <v>13</v>
      </c>
      <c r="BR2124" s="7" t="s">
        <v>13</v>
      </c>
      <c r="BS2124" s="7" t="s">
        <v>13</v>
      </c>
      <c r="BT2124" s="7" t="s">
        <v>13</v>
      </c>
      <c r="BU2124" s="7" t="s">
        <v>13</v>
      </c>
      <c r="BV2124" s="7" t="s">
        <v>13</v>
      </c>
      <c r="BW2124" s="7" t="s">
        <v>13</v>
      </c>
      <c r="BX2124" s="7" t="s">
        <v>13</v>
      </c>
      <c r="BY2124" s="7" t="s">
        <v>13</v>
      </c>
      <c r="BZ2124" s="7" t="s">
        <v>13</v>
      </c>
      <c r="CA2124" s="7" t="s">
        <v>13</v>
      </c>
      <c r="CB2124" s="7" t="s">
        <v>13</v>
      </c>
      <c r="CC2124" s="7" t="s">
        <v>13</v>
      </c>
      <c r="CD2124" s="7" t="s">
        <v>13</v>
      </c>
    </row>
    <row r="2125" spans="1:82" ht="16.2">
      <c r="A2125" s="5">
        <v>44896</v>
      </c>
      <c r="F2125" s="3" t="str">
        <f>"商品贸易指数"&amp;":"&amp;[1]convertion!$F2124&amp;":"&amp;"价格指数"</f>
        <v>商品贸易指数:钴的氧化物及氢氧化物；商品氧化钴:价格指数</v>
      </c>
      <c r="R2125" s="8" t="str">
        <f t="shared" si="34"/>
        <v>商品贸易指数:钴的氧化物及氢氧化物；商品氧化钴:价格指数</v>
      </c>
      <c r="W2125" s="7">
        <v>74.5</v>
      </c>
      <c r="X2125" s="7" t="s">
        <v>13</v>
      </c>
      <c r="Y2125" s="7" t="s">
        <v>13</v>
      </c>
      <c r="Z2125" s="7" t="s">
        <v>13</v>
      </c>
      <c r="AA2125" s="7" t="s">
        <v>13</v>
      </c>
      <c r="AB2125" s="7" t="s">
        <v>13</v>
      </c>
      <c r="AC2125" s="7" t="s">
        <v>13</v>
      </c>
      <c r="AD2125" s="7" t="s">
        <v>13</v>
      </c>
      <c r="AE2125" s="7" t="s">
        <v>13</v>
      </c>
      <c r="AF2125" s="7" t="s">
        <v>13</v>
      </c>
      <c r="AG2125" s="7" t="s">
        <v>13</v>
      </c>
      <c r="AH2125" s="7" t="s">
        <v>13</v>
      </c>
      <c r="AI2125" s="7" t="s">
        <v>13</v>
      </c>
      <c r="AJ2125" s="7" t="s">
        <v>13</v>
      </c>
      <c r="AK2125" s="7" t="s">
        <v>13</v>
      </c>
      <c r="AL2125" s="7" t="s">
        <v>13</v>
      </c>
      <c r="AM2125" s="7" t="s">
        <v>13</v>
      </c>
      <c r="AN2125" s="7" t="s">
        <v>13</v>
      </c>
      <c r="AO2125" s="7" t="s">
        <v>13</v>
      </c>
      <c r="AP2125" s="7" t="s">
        <v>13</v>
      </c>
      <c r="AQ2125" s="7" t="s">
        <v>13</v>
      </c>
      <c r="AR2125" s="7" t="s">
        <v>13</v>
      </c>
      <c r="AS2125" s="7" t="s">
        <v>13</v>
      </c>
      <c r="AT2125" s="7" t="s">
        <v>13</v>
      </c>
      <c r="AU2125" s="7" t="s">
        <v>13</v>
      </c>
      <c r="AV2125" s="7" t="s">
        <v>13</v>
      </c>
      <c r="AW2125" s="7" t="s">
        <v>13</v>
      </c>
      <c r="AX2125" s="7" t="s">
        <v>13</v>
      </c>
      <c r="AY2125" s="7" t="s">
        <v>13</v>
      </c>
      <c r="AZ2125" s="7" t="s">
        <v>13</v>
      </c>
      <c r="BA2125" s="7" t="s">
        <v>13</v>
      </c>
      <c r="BB2125" s="7" t="s">
        <v>13</v>
      </c>
      <c r="BC2125" s="7" t="s">
        <v>13</v>
      </c>
      <c r="BD2125" s="7" t="s">
        <v>13</v>
      </c>
      <c r="BE2125" s="7" t="s">
        <v>13</v>
      </c>
      <c r="BF2125" s="7" t="s">
        <v>13</v>
      </c>
      <c r="BG2125" s="7" t="s">
        <v>13</v>
      </c>
      <c r="BH2125" s="7" t="s">
        <v>13</v>
      </c>
      <c r="BI2125" s="7" t="s">
        <v>13</v>
      </c>
      <c r="BJ2125" s="7" t="s">
        <v>13</v>
      </c>
      <c r="BK2125" s="7" t="s">
        <v>13</v>
      </c>
      <c r="BL2125" s="7" t="s">
        <v>13</v>
      </c>
      <c r="BM2125" s="7" t="s">
        <v>13</v>
      </c>
      <c r="BN2125" s="7" t="s">
        <v>13</v>
      </c>
      <c r="BO2125" s="7" t="s">
        <v>13</v>
      </c>
      <c r="BP2125" s="7" t="s">
        <v>13</v>
      </c>
      <c r="BQ2125" s="7" t="s">
        <v>13</v>
      </c>
      <c r="BR2125" s="7" t="s">
        <v>13</v>
      </c>
      <c r="BS2125" s="7" t="s">
        <v>13</v>
      </c>
      <c r="BT2125" s="7" t="s">
        <v>13</v>
      </c>
      <c r="BU2125" s="7" t="s">
        <v>13</v>
      </c>
      <c r="BV2125" s="7" t="s">
        <v>13</v>
      </c>
      <c r="BW2125" s="7" t="s">
        <v>13</v>
      </c>
      <c r="BX2125" s="7" t="s">
        <v>13</v>
      </c>
      <c r="BY2125" s="7" t="s">
        <v>13</v>
      </c>
      <c r="BZ2125" s="7" t="s">
        <v>13</v>
      </c>
      <c r="CA2125" s="7" t="s">
        <v>13</v>
      </c>
      <c r="CB2125" s="7" t="s">
        <v>13</v>
      </c>
      <c r="CC2125" s="7" t="s">
        <v>13</v>
      </c>
      <c r="CD2125" s="7" t="s">
        <v>13</v>
      </c>
    </row>
    <row r="2126" spans="1:82" ht="16.2">
      <c r="A2126" s="5">
        <v>44896</v>
      </c>
      <c r="F2126" s="3" t="str">
        <f>"商品贸易指数"&amp;":"&amp;[1]convertion!$F2125&amp;":"&amp;"价格指数"</f>
        <v>商品贸易指数:钛的氧化物:价格指数</v>
      </c>
      <c r="R2126" s="8" t="str">
        <f t="shared" si="34"/>
        <v>商品贸易指数:钛的氧化物:价格指数</v>
      </c>
      <c r="W2126" s="7">
        <v>62.6</v>
      </c>
      <c r="X2126" s="7" t="s">
        <v>13</v>
      </c>
      <c r="Y2126" s="7" t="s">
        <v>13</v>
      </c>
      <c r="Z2126" s="7" t="s">
        <v>13</v>
      </c>
      <c r="AA2126" s="7" t="s">
        <v>13</v>
      </c>
      <c r="AB2126" s="7" t="s">
        <v>13</v>
      </c>
      <c r="AC2126" s="7" t="s">
        <v>13</v>
      </c>
      <c r="AD2126" s="7" t="s">
        <v>13</v>
      </c>
      <c r="AE2126" s="7" t="s">
        <v>13</v>
      </c>
      <c r="AF2126" s="7" t="s">
        <v>13</v>
      </c>
      <c r="AG2126" s="7" t="s">
        <v>13</v>
      </c>
      <c r="AH2126" s="7" t="s">
        <v>13</v>
      </c>
      <c r="AI2126" s="7" t="s">
        <v>13</v>
      </c>
      <c r="AJ2126" s="7" t="s">
        <v>13</v>
      </c>
      <c r="AK2126" s="7" t="s">
        <v>13</v>
      </c>
      <c r="AL2126" s="7" t="s">
        <v>13</v>
      </c>
      <c r="AM2126" s="7" t="s">
        <v>13</v>
      </c>
      <c r="AN2126" s="7" t="s">
        <v>13</v>
      </c>
      <c r="AO2126" s="7" t="s">
        <v>13</v>
      </c>
      <c r="AP2126" s="7" t="s">
        <v>13</v>
      </c>
      <c r="AQ2126" s="7" t="s">
        <v>13</v>
      </c>
      <c r="AR2126" s="7" t="s">
        <v>13</v>
      </c>
      <c r="AS2126" s="7" t="s">
        <v>13</v>
      </c>
      <c r="AT2126" s="7" t="s">
        <v>13</v>
      </c>
      <c r="AU2126" s="7" t="s">
        <v>13</v>
      </c>
      <c r="AV2126" s="7" t="s">
        <v>13</v>
      </c>
      <c r="AW2126" s="7" t="s">
        <v>13</v>
      </c>
      <c r="AX2126" s="7" t="s">
        <v>13</v>
      </c>
      <c r="AY2126" s="7" t="s">
        <v>13</v>
      </c>
      <c r="AZ2126" s="7" t="s">
        <v>13</v>
      </c>
      <c r="BA2126" s="7" t="s">
        <v>13</v>
      </c>
      <c r="BB2126" s="7" t="s">
        <v>13</v>
      </c>
      <c r="BC2126" s="7" t="s">
        <v>13</v>
      </c>
      <c r="BD2126" s="7" t="s">
        <v>13</v>
      </c>
      <c r="BE2126" s="7" t="s">
        <v>13</v>
      </c>
      <c r="BF2126" s="7" t="s">
        <v>13</v>
      </c>
      <c r="BG2126" s="7" t="s">
        <v>13</v>
      </c>
      <c r="BH2126" s="7" t="s">
        <v>13</v>
      </c>
      <c r="BI2126" s="7" t="s">
        <v>13</v>
      </c>
      <c r="BJ2126" s="7" t="s">
        <v>13</v>
      </c>
      <c r="BK2126" s="7" t="s">
        <v>13</v>
      </c>
      <c r="BL2126" s="7" t="s">
        <v>13</v>
      </c>
      <c r="BM2126" s="7" t="s">
        <v>13</v>
      </c>
      <c r="BN2126" s="7" t="s">
        <v>13</v>
      </c>
      <c r="BO2126" s="7" t="s">
        <v>13</v>
      </c>
      <c r="BP2126" s="7" t="s">
        <v>13</v>
      </c>
      <c r="BQ2126" s="7" t="s">
        <v>13</v>
      </c>
      <c r="BR2126" s="7" t="s">
        <v>13</v>
      </c>
      <c r="BS2126" s="7" t="s">
        <v>13</v>
      </c>
      <c r="BT2126" s="7" t="s">
        <v>13</v>
      </c>
      <c r="BU2126" s="7" t="s">
        <v>13</v>
      </c>
      <c r="BV2126" s="7" t="s">
        <v>13</v>
      </c>
      <c r="BW2126" s="7" t="s">
        <v>13</v>
      </c>
      <c r="BX2126" s="7" t="s">
        <v>13</v>
      </c>
      <c r="BY2126" s="7" t="s">
        <v>13</v>
      </c>
      <c r="BZ2126" s="7" t="s">
        <v>13</v>
      </c>
      <c r="CA2126" s="7" t="s">
        <v>13</v>
      </c>
      <c r="CB2126" s="7" t="s">
        <v>13</v>
      </c>
      <c r="CC2126" s="7" t="s">
        <v>13</v>
      </c>
      <c r="CD2126" s="7" t="s">
        <v>13</v>
      </c>
    </row>
    <row r="2127" spans="1:82" ht="16.2">
      <c r="A2127" s="5">
        <v>44896</v>
      </c>
      <c r="F2127" s="3" t="str">
        <f>"商品贸易指数"&amp;":"&amp;[1]convertion!$F2126&amp;":"&amp;"价格指数"</f>
        <v>商品贸易指数:铅的氧化物；铅丹及铅橙:价格指数</v>
      </c>
      <c r="R2127" s="8" t="str">
        <f t="shared" si="34"/>
        <v>商品贸易指数:铅的氧化物；铅丹及铅橙:价格指数</v>
      </c>
      <c r="W2127" s="7">
        <v>102.7</v>
      </c>
      <c r="X2127" s="7" t="s">
        <v>13</v>
      </c>
      <c r="Y2127" s="7" t="s">
        <v>13</v>
      </c>
      <c r="Z2127" s="7" t="s">
        <v>13</v>
      </c>
      <c r="AA2127" s="7" t="s">
        <v>13</v>
      </c>
      <c r="AB2127" s="7" t="s">
        <v>13</v>
      </c>
      <c r="AC2127" s="7" t="s">
        <v>13</v>
      </c>
      <c r="AD2127" s="7" t="s">
        <v>13</v>
      </c>
      <c r="AE2127" s="7" t="s">
        <v>13</v>
      </c>
      <c r="AF2127" s="7" t="s">
        <v>13</v>
      </c>
      <c r="AG2127" s="7" t="s">
        <v>13</v>
      </c>
      <c r="AH2127" s="7" t="s">
        <v>13</v>
      </c>
      <c r="AI2127" s="7" t="s">
        <v>13</v>
      </c>
      <c r="AJ2127" s="7" t="s">
        <v>13</v>
      </c>
      <c r="AK2127" s="7" t="s">
        <v>13</v>
      </c>
      <c r="AL2127" s="7" t="s">
        <v>13</v>
      </c>
      <c r="AM2127" s="7" t="s">
        <v>13</v>
      </c>
      <c r="AN2127" s="7" t="s">
        <v>13</v>
      </c>
      <c r="AO2127" s="7" t="s">
        <v>13</v>
      </c>
      <c r="AP2127" s="7" t="s">
        <v>13</v>
      </c>
      <c r="AQ2127" s="7" t="s">
        <v>13</v>
      </c>
      <c r="AR2127" s="7" t="s">
        <v>13</v>
      </c>
      <c r="AS2127" s="7" t="s">
        <v>13</v>
      </c>
      <c r="AT2127" s="7" t="s">
        <v>13</v>
      </c>
      <c r="AU2127" s="7" t="s">
        <v>13</v>
      </c>
      <c r="AV2127" s="7" t="s">
        <v>13</v>
      </c>
      <c r="AW2127" s="7" t="s">
        <v>13</v>
      </c>
      <c r="AX2127" s="7" t="s">
        <v>13</v>
      </c>
      <c r="AY2127" s="7" t="s">
        <v>13</v>
      </c>
      <c r="AZ2127" s="7" t="s">
        <v>13</v>
      </c>
      <c r="BA2127" s="7" t="s">
        <v>13</v>
      </c>
      <c r="BB2127" s="7" t="s">
        <v>13</v>
      </c>
      <c r="BC2127" s="7" t="s">
        <v>13</v>
      </c>
      <c r="BD2127" s="7" t="s">
        <v>13</v>
      </c>
      <c r="BE2127" s="7" t="s">
        <v>13</v>
      </c>
      <c r="BF2127" s="7" t="s">
        <v>13</v>
      </c>
      <c r="BG2127" s="7" t="s">
        <v>13</v>
      </c>
      <c r="BH2127" s="7" t="s">
        <v>13</v>
      </c>
      <c r="BI2127" s="7" t="s">
        <v>13</v>
      </c>
      <c r="BJ2127" s="7" t="s">
        <v>13</v>
      </c>
      <c r="BK2127" s="7" t="s">
        <v>13</v>
      </c>
      <c r="BL2127" s="7" t="s">
        <v>13</v>
      </c>
      <c r="BM2127" s="7" t="s">
        <v>13</v>
      </c>
      <c r="BN2127" s="7" t="s">
        <v>13</v>
      </c>
      <c r="BO2127" s="7" t="s">
        <v>13</v>
      </c>
      <c r="BP2127" s="7" t="s">
        <v>13</v>
      </c>
      <c r="BQ2127" s="7" t="s">
        <v>13</v>
      </c>
      <c r="BR2127" s="7" t="s">
        <v>13</v>
      </c>
      <c r="BS2127" s="7" t="s">
        <v>13</v>
      </c>
      <c r="BT2127" s="7" t="s">
        <v>13</v>
      </c>
      <c r="BU2127" s="7" t="s">
        <v>13</v>
      </c>
      <c r="BV2127" s="7" t="s">
        <v>13</v>
      </c>
      <c r="BW2127" s="7" t="s">
        <v>13</v>
      </c>
      <c r="BX2127" s="7" t="s">
        <v>13</v>
      </c>
      <c r="BY2127" s="7" t="s">
        <v>13</v>
      </c>
      <c r="BZ2127" s="7" t="s">
        <v>13</v>
      </c>
      <c r="CA2127" s="7" t="s">
        <v>13</v>
      </c>
      <c r="CB2127" s="7" t="s">
        <v>13</v>
      </c>
      <c r="CC2127" s="7" t="s">
        <v>13</v>
      </c>
      <c r="CD2127" s="7" t="s">
        <v>13</v>
      </c>
    </row>
    <row r="2128" spans="1:82" ht="16.2">
      <c r="A2128" s="5">
        <v>44896</v>
      </c>
      <c r="F2128" s="3" t="str">
        <f>"商品贸易指数"&amp;":"&amp;[1]convertion!$F2127&amp;":"&amp;"价格指数"</f>
        <v>商品贸易指数:肼（联氨）、胲（羟胺）及其无机盐；其他无机碱；其他金属氧化物、氢氧化物及过氧化物:价格指数</v>
      </c>
      <c r="R2128" s="8" t="str">
        <f t="shared" si="34"/>
        <v>商品贸易指数:肼（联氨）、胲（羟胺）及其无机盐；其他无机碱；其他金属氧化物、氢氧化物及过氧化物:价格指数</v>
      </c>
      <c r="W2128" s="7">
        <v>342.5</v>
      </c>
      <c r="X2128" s="7" t="s">
        <v>13</v>
      </c>
      <c r="Y2128" s="7" t="s">
        <v>13</v>
      </c>
      <c r="Z2128" s="7" t="s">
        <v>13</v>
      </c>
      <c r="AA2128" s="7" t="s">
        <v>13</v>
      </c>
      <c r="AB2128" s="7" t="s">
        <v>13</v>
      </c>
      <c r="AC2128" s="7" t="s">
        <v>13</v>
      </c>
      <c r="AD2128" s="7" t="s">
        <v>13</v>
      </c>
      <c r="AE2128" s="7" t="s">
        <v>13</v>
      </c>
      <c r="AF2128" s="7" t="s">
        <v>13</v>
      </c>
      <c r="AG2128" s="7" t="s">
        <v>13</v>
      </c>
      <c r="AH2128" s="7" t="s">
        <v>13</v>
      </c>
      <c r="AI2128" s="7" t="s">
        <v>13</v>
      </c>
      <c r="AJ2128" s="7" t="s">
        <v>13</v>
      </c>
      <c r="AK2128" s="7" t="s">
        <v>13</v>
      </c>
      <c r="AL2128" s="7" t="s">
        <v>13</v>
      </c>
      <c r="AM2128" s="7" t="s">
        <v>13</v>
      </c>
      <c r="AN2128" s="7" t="s">
        <v>13</v>
      </c>
      <c r="AO2128" s="7" t="s">
        <v>13</v>
      </c>
      <c r="AP2128" s="7" t="s">
        <v>13</v>
      </c>
      <c r="AQ2128" s="7" t="s">
        <v>13</v>
      </c>
      <c r="AR2128" s="7" t="s">
        <v>13</v>
      </c>
      <c r="AS2128" s="7" t="s">
        <v>13</v>
      </c>
      <c r="AT2128" s="7" t="s">
        <v>13</v>
      </c>
      <c r="AU2128" s="7" t="s">
        <v>13</v>
      </c>
      <c r="AV2128" s="7" t="s">
        <v>13</v>
      </c>
      <c r="AW2128" s="7" t="s">
        <v>13</v>
      </c>
      <c r="AX2128" s="7" t="s">
        <v>13</v>
      </c>
      <c r="AY2128" s="7" t="s">
        <v>13</v>
      </c>
      <c r="AZ2128" s="7" t="s">
        <v>13</v>
      </c>
      <c r="BA2128" s="7" t="s">
        <v>13</v>
      </c>
      <c r="BB2128" s="7" t="s">
        <v>13</v>
      </c>
      <c r="BC2128" s="7" t="s">
        <v>13</v>
      </c>
      <c r="BD2128" s="7" t="s">
        <v>13</v>
      </c>
      <c r="BE2128" s="7" t="s">
        <v>13</v>
      </c>
      <c r="BF2128" s="7" t="s">
        <v>13</v>
      </c>
      <c r="BG2128" s="7" t="s">
        <v>13</v>
      </c>
      <c r="BH2128" s="7" t="s">
        <v>13</v>
      </c>
      <c r="BI2128" s="7" t="s">
        <v>13</v>
      </c>
      <c r="BJ2128" s="7" t="s">
        <v>13</v>
      </c>
      <c r="BK2128" s="7" t="s">
        <v>13</v>
      </c>
      <c r="BL2128" s="7" t="s">
        <v>13</v>
      </c>
      <c r="BM2128" s="7" t="s">
        <v>13</v>
      </c>
      <c r="BN2128" s="7" t="s">
        <v>13</v>
      </c>
      <c r="BO2128" s="7" t="s">
        <v>13</v>
      </c>
      <c r="BP2128" s="7" t="s">
        <v>13</v>
      </c>
      <c r="BQ2128" s="7" t="s">
        <v>13</v>
      </c>
      <c r="BR2128" s="7" t="s">
        <v>13</v>
      </c>
      <c r="BS2128" s="7" t="s">
        <v>13</v>
      </c>
      <c r="BT2128" s="7" t="s">
        <v>13</v>
      </c>
      <c r="BU2128" s="7" t="s">
        <v>13</v>
      </c>
      <c r="BV2128" s="7" t="s">
        <v>13</v>
      </c>
      <c r="BW2128" s="7" t="s">
        <v>13</v>
      </c>
      <c r="BX2128" s="7" t="s">
        <v>13</v>
      </c>
      <c r="BY2128" s="7" t="s">
        <v>13</v>
      </c>
      <c r="BZ2128" s="7" t="s">
        <v>13</v>
      </c>
      <c r="CA2128" s="7" t="s">
        <v>13</v>
      </c>
      <c r="CB2128" s="7" t="s">
        <v>13</v>
      </c>
      <c r="CC2128" s="7" t="s">
        <v>13</v>
      </c>
      <c r="CD2128" s="7" t="s">
        <v>13</v>
      </c>
    </row>
    <row r="2129" spans="1:82" ht="16.2">
      <c r="A2129" s="5">
        <v>44896</v>
      </c>
      <c r="F2129" s="3" t="str">
        <f>"商品贸易指数"&amp;":"&amp;[1]convertion!$F2128&amp;":"&amp;"价格指数"</f>
        <v>商品贸易指数:氟化物；氟硅酸盐、氟铝酸盐及其他氟络盐:价格指数</v>
      </c>
      <c r="R2129" s="8" t="str">
        <f t="shared" si="34"/>
        <v>商品贸易指数:氟化物；氟硅酸盐、氟铝酸盐及其他氟络盐:价格指数</v>
      </c>
      <c r="W2129" s="7">
        <v>166.3</v>
      </c>
      <c r="X2129" s="7" t="s">
        <v>13</v>
      </c>
      <c r="Y2129" s="7" t="s">
        <v>13</v>
      </c>
      <c r="Z2129" s="7" t="s">
        <v>13</v>
      </c>
      <c r="AA2129" s="7" t="s">
        <v>13</v>
      </c>
      <c r="AB2129" s="7" t="s">
        <v>13</v>
      </c>
      <c r="AC2129" s="7" t="s">
        <v>13</v>
      </c>
      <c r="AD2129" s="7" t="s">
        <v>13</v>
      </c>
      <c r="AE2129" s="7" t="s">
        <v>13</v>
      </c>
      <c r="AF2129" s="7" t="s">
        <v>13</v>
      </c>
      <c r="AG2129" s="7" t="s">
        <v>13</v>
      </c>
      <c r="AH2129" s="7" t="s">
        <v>13</v>
      </c>
      <c r="AI2129" s="7" t="s">
        <v>13</v>
      </c>
      <c r="AJ2129" s="7" t="s">
        <v>13</v>
      </c>
      <c r="AK2129" s="7" t="s">
        <v>13</v>
      </c>
      <c r="AL2129" s="7" t="s">
        <v>13</v>
      </c>
      <c r="AM2129" s="7" t="s">
        <v>13</v>
      </c>
      <c r="AN2129" s="7" t="s">
        <v>13</v>
      </c>
      <c r="AO2129" s="7" t="s">
        <v>13</v>
      </c>
      <c r="AP2129" s="7" t="s">
        <v>13</v>
      </c>
      <c r="AQ2129" s="7" t="s">
        <v>13</v>
      </c>
      <c r="AR2129" s="7" t="s">
        <v>13</v>
      </c>
      <c r="AS2129" s="7" t="s">
        <v>13</v>
      </c>
      <c r="AT2129" s="7" t="s">
        <v>13</v>
      </c>
      <c r="AU2129" s="7" t="s">
        <v>13</v>
      </c>
      <c r="AV2129" s="7" t="s">
        <v>13</v>
      </c>
      <c r="AW2129" s="7" t="s">
        <v>13</v>
      </c>
      <c r="AX2129" s="7" t="s">
        <v>13</v>
      </c>
      <c r="AY2129" s="7" t="s">
        <v>13</v>
      </c>
      <c r="AZ2129" s="7" t="s">
        <v>13</v>
      </c>
      <c r="BA2129" s="7" t="s">
        <v>13</v>
      </c>
      <c r="BB2129" s="7" t="s">
        <v>13</v>
      </c>
      <c r="BC2129" s="7" t="s">
        <v>13</v>
      </c>
      <c r="BD2129" s="7" t="s">
        <v>13</v>
      </c>
      <c r="BE2129" s="7" t="s">
        <v>13</v>
      </c>
      <c r="BF2129" s="7" t="s">
        <v>13</v>
      </c>
      <c r="BG2129" s="7" t="s">
        <v>13</v>
      </c>
      <c r="BH2129" s="7" t="s">
        <v>13</v>
      </c>
      <c r="BI2129" s="7" t="s">
        <v>13</v>
      </c>
      <c r="BJ2129" s="7" t="s">
        <v>13</v>
      </c>
      <c r="BK2129" s="7" t="s">
        <v>13</v>
      </c>
      <c r="BL2129" s="7" t="s">
        <v>13</v>
      </c>
      <c r="BM2129" s="7" t="s">
        <v>13</v>
      </c>
      <c r="BN2129" s="7" t="s">
        <v>13</v>
      </c>
      <c r="BO2129" s="7" t="s">
        <v>13</v>
      </c>
      <c r="BP2129" s="7" t="s">
        <v>13</v>
      </c>
      <c r="BQ2129" s="7" t="s">
        <v>13</v>
      </c>
      <c r="BR2129" s="7" t="s">
        <v>13</v>
      </c>
      <c r="BS2129" s="7" t="s">
        <v>13</v>
      </c>
      <c r="BT2129" s="7" t="s">
        <v>13</v>
      </c>
      <c r="BU2129" s="7" t="s">
        <v>13</v>
      </c>
      <c r="BV2129" s="7" t="s">
        <v>13</v>
      </c>
      <c r="BW2129" s="7" t="s">
        <v>13</v>
      </c>
      <c r="BX2129" s="7" t="s">
        <v>13</v>
      </c>
      <c r="BY2129" s="7" t="s">
        <v>13</v>
      </c>
      <c r="BZ2129" s="7" t="s">
        <v>13</v>
      </c>
      <c r="CA2129" s="7" t="s">
        <v>13</v>
      </c>
      <c r="CB2129" s="7" t="s">
        <v>13</v>
      </c>
      <c r="CC2129" s="7" t="s">
        <v>13</v>
      </c>
      <c r="CD2129" s="7" t="s">
        <v>13</v>
      </c>
    </row>
    <row r="2130" spans="1:82" ht="16.2">
      <c r="A2130" s="5">
        <v>44896</v>
      </c>
      <c r="F2130" s="3" t="str">
        <f>"商品贸易指数"&amp;":"&amp;[1]convertion!$F2129&amp;":"&amp;"价格指数"</f>
        <v>商品贸易指数:氯化物、氯氧化物及氢氧基氯化物；溴化物及溴氧化物；碘化物及碘氧化物:价格指数</v>
      </c>
      <c r="R2130" s="8" t="str">
        <f t="shared" si="34"/>
        <v>商品贸易指数:氯化物、氯氧化物及氢氧基氯化物；溴化物及溴氧化物；碘化物及碘氧化物:价格指数</v>
      </c>
      <c r="W2130" s="7">
        <v>130</v>
      </c>
      <c r="X2130" s="7" t="s">
        <v>13</v>
      </c>
      <c r="Y2130" s="7" t="s">
        <v>13</v>
      </c>
      <c r="Z2130" s="7" t="s">
        <v>13</v>
      </c>
      <c r="AA2130" s="7" t="s">
        <v>13</v>
      </c>
      <c r="AB2130" s="7" t="s">
        <v>13</v>
      </c>
      <c r="AC2130" s="7" t="s">
        <v>13</v>
      </c>
      <c r="AD2130" s="7" t="s">
        <v>13</v>
      </c>
      <c r="AE2130" s="7" t="s">
        <v>13</v>
      </c>
      <c r="AF2130" s="7" t="s">
        <v>13</v>
      </c>
      <c r="AG2130" s="7" t="s">
        <v>13</v>
      </c>
      <c r="AH2130" s="7" t="s">
        <v>13</v>
      </c>
      <c r="AI2130" s="7" t="s">
        <v>13</v>
      </c>
      <c r="AJ2130" s="7" t="s">
        <v>13</v>
      </c>
      <c r="AK2130" s="7" t="s">
        <v>13</v>
      </c>
      <c r="AL2130" s="7" t="s">
        <v>13</v>
      </c>
      <c r="AM2130" s="7" t="s">
        <v>13</v>
      </c>
      <c r="AN2130" s="7" t="s">
        <v>13</v>
      </c>
      <c r="AO2130" s="7" t="s">
        <v>13</v>
      </c>
      <c r="AP2130" s="7" t="s">
        <v>13</v>
      </c>
      <c r="AQ2130" s="7" t="s">
        <v>13</v>
      </c>
      <c r="AR2130" s="7" t="s">
        <v>13</v>
      </c>
      <c r="AS2130" s="7" t="s">
        <v>13</v>
      </c>
      <c r="AT2130" s="7" t="s">
        <v>13</v>
      </c>
      <c r="AU2130" s="7" t="s">
        <v>13</v>
      </c>
      <c r="AV2130" s="7" t="s">
        <v>13</v>
      </c>
      <c r="AW2130" s="7" t="s">
        <v>13</v>
      </c>
      <c r="AX2130" s="7" t="s">
        <v>13</v>
      </c>
      <c r="AY2130" s="7" t="s">
        <v>13</v>
      </c>
      <c r="AZ2130" s="7" t="s">
        <v>13</v>
      </c>
      <c r="BA2130" s="7" t="s">
        <v>13</v>
      </c>
      <c r="BB2130" s="7" t="s">
        <v>13</v>
      </c>
      <c r="BC2130" s="7" t="s">
        <v>13</v>
      </c>
      <c r="BD2130" s="7" t="s">
        <v>13</v>
      </c>
      <c r="BE2130" s="7" t="s">
        <v>13</v>
      </c>
      <c r="BF2130" s="7" t="s">
        <v>13</v>
      </c>
      <c r="BG2130" s="7" t="s">
        <v>13</v>
      </c>
      <c r="BH2130" s="7" t="s">
        <v>13</v>
      </c>
      <c r="BI2130" s="7" t="s">
        <v>13</v>
      </c>
      <c r="BJ2130" s="7" t="s">
        <v>13</v>
      </c>
      <c r="BK2130" s="7" t="s">
        <v>13</v>
      </c>
      <c r="BL2130" s="7" t="s">
        <v>13</v>
      </c>
      <c r="BM2130" s="7" t="s">
        <v>13</v>
      </c>
      <c r="BN2130" s="7" t="s">
        <v>13</v>
      </c>
      <c r="BO2130" s="7" t="s">
        <v>13</v>
      </c>
      <c r="BP2130" s="7" t="s">
        <v>13</v>
      </c>
      <c r="BQ2130" s="7" t="s">
        <v>13</v>
      </c>
      <c r="BR2130" s="7" t="s">
        <v>13</v>
      </c>
      <c r="BS2130" s="7" t="s">
        <v>13</v>
      </c>
      <c r="BT2130" s="7" t="s">
        <v>13</v>
      </c>
      <c r="BU2130" s="7" t="s">
        <v>13</v>
      </c>
      <c r="BV2130" s="7" t="s">
        <v>13</v>
      </c>
      <c r="BW2130" s="7" t="s">
        <v>13</v>
      </c>
      <c r="BX2130" s="7" t="s">
        <v>13</v>
      </c>
      <c r="BY2130" s="7" t="s">
        <v>13</v>
      </c>
      <c r="BZ2130" s="7" t="s">
        <v>13</v>
      </c>
      <c r="CA2130" s="7" t="s">
        <v>13</v>
      </c>
      <c r="CB2130" s="7" t="s">
        <v>13</v>
      </c>
      <c r="CC2130" s="7" t="s">
        <v>13</v>
      </c>
      <c r="CD2130" s="7" t="s">
        <v>13</v>
      </c>
    </row>
    <row r="2131" spans="1:82" ht="16.2">
      <c r="A2131" s="5">
        <v>44896</v>
      </c>
      <c r="F2131" s="3" t="str">
        <f>"商品贸易指数"&amp;":"&amp;[1]convertion!$F2130&amp;":"&amp;"价格指数"</f>
        <v>商品贸易指数:次氯酸盐；商品次氯酸钙；亚氯酸盐；次溴酸盐:价格指数</v>
      </c>
      <c r="R2131" s="8" t="str">
        <f t="shared" si="34"/>
        <v>商品贸易指数:次氯酸盐；商品次氯酸钙；亚氯酸盐；次溴酸盐:价格指数</v>
      </c>
      <c r="W2131" s="7">
        <v>175.2</v>
      </c>
      <c r="X2131" s="7" t="s">
        <v>13</v>
      </c>
      <c r="Y2131" s="7" t="s">
        <v>13</v>
      </c>
      <c r="Z2131" s="7" t="s">
        <v>13</v>
      </c>
      <c r="AA2131" s="7" t="s">
        <v>13</v>
      </c>
      <c r="AB2131" s="7" t="s">
        <v>13</v>
      </c>
      <c r="AC2131" s="7" t="s">
        <v>13</v>
      </c>
      <c r="AD2131" s="7" t="s">
        <v>13</v>
      </c>
      <c r="AE2131" s="7" t="s">
        <v>13</v>
      </c>
      <c r="AF2131" s="7" t="s">
        <v>13</v>
      </c>
      <c r="AG2131" s="7" t="s">
        <v>13</v>
      </c>
      <c r="AH2131" s="7" t="s">
        <v>13</v>
      </c>
      <c r="AI2131" s="7" t="s">
        <v>13</v>
      </c>
      <c r="AJ2131" s="7" t="s">
        <v>13</v>
      </c>
      <c r="AK2131" s="7" t="s">
        <v>13</v>
      </c>
      <c r="AL2131" s="7" t="s">
        <v>13</v>
      </c>
      <c r="AM2131" s="7" t="s">
        <v>13</v>
      </c>
      <c r="AN2131" s="7" t="s">
        <v>13</v>
      </c>
      <c r="AO2131" s="7" t="s">
        <v>13</v>
      </c>
      <c r="AP2131" s="7" t="s">
        <v>13</v>
      </c>
      <c r="AQ2131" s="7" t="s">
        <v>13</v>
      </c>
      <c r="AR2131" s="7" t="s">
        <v>13</v>
      </c>
      <c r="AS2131" s="7" t="s">
        <v>13</v>
      </c>
      <c r="AT2131" s="7" t="s">
        <v>13</v>
      </c>
      <c r="AU2131" s="7" t="s">
        <v>13</v>
      </c>
      <c r="AV2131" s="7" t="s">
        <v>13</v>
      </c>
      <c r="AW2131" s="7" t="s">
        <v>13</v>
      </c>
      <c r="AX2131" s="7" t="s">
        <v>13</v>
      </c>
      <c r="AY2131" s="7" t="s">
        <v>13</v>
      </c>
      <c r="AZ2131" s="7" t="s">
        <v>13</v>
      </c>
      <c r="BA2131" s="7" t="s">
        <v>13</v>
      </c>
      <c r="BB2131" s="7" t="s">
        <v>13</v>
      </c>
      <c r="BC2131" s="7" t="s">
        <v>13</v>
      </c>
      <c r="BD2131" s="7" t="s">
        <v>13</v>
      </c>
      <c r="BE2131" s="7" t="s">
        <v>13</v>
      </c>
      <c r="BF2131" s="7" t="s">
        <v>13</v>
      </c>
      <c r="BG2131" s="7" t="s">
        <v>13</v>
      </c>
      <c r="BH2131" s="7" t="s">
        <v>13</v>
      </c>
      <c r="BI2131" s="7" t="s">
        <v>13</v>
      </c>
      <c r="BJ2131" s="7" t="s">
        <v>13</v>
      </c>
      <c r="BK2131" s="7" t="s">
        <v>13</v>
      </c>
      <c r="BL2131" s="7" t="s">
        <v>13</v>
      </c>
      <c r="BM2131" s="7" t="s">
        <v>13</v>
      </c>
      <c r="BN2131" s="7" t="s">
        <v>13</v>
      </c>
      <c r="BO2131" s="7" t="s">
        <v>13</v>
      </c>
      <c r="BP2131" s="7" t="s">
        <v>13</v>
      </c>
      <c r="BQ2131" s="7" t="s">
        <v>13</v>
      </c>
      <c r="BR2131" s="7" t="s">
        <v>13</v>
      </c>
      <c r="BS2131" s="7" t="s">
        <v>13</v>
      </c>
      <c r="BT2131" s="7" t="s">
        <v>13</v>
      </c>
      <c r="BU2131" s="7" t="s">
        <v>13</v>
      </c>
      <c r="BV2131" s="7" t="s">
        <v>13</v>
      </c>
      <c r="BW2131" s="7" t="s">
        <v>13</v>
      </c>
      <c r="BX2131" s="7" t="s">
        <v>13</v>
      </c>
      <c r="BY2131" s="7" t="s">
        <v>13</v>
      </c>
      <c r="BZ2131" s="7" t="s">
        <v>13</v>
      </c>
      <c r="CA2131" s="7" t="s">
        <v>13</v>
      </c>
      <c r="CB2131" s="7" t="s">
        <v>13</v>
      </c>
      <c r="CC2131" s="7" t="s">
        <v>13</v>
      </c>
      <c r="CD2131" s="7" t="s">
        <v>13</v>
      </c>
    </row>
    <row r="2132" spans="1:82" ht="16.2">
      <c r="A2132" s="5">
        <v>44896</v>
      </c>
      <c r="F2132" s="3" t="str">
        <f>"商品贸易指数"&amp;":"&amp;[1]convertion!$F2131&amp;":"&amp;"价格指数"</f>
        <v>商品贸易指数:氯酸盐及高氯酸盐；溴酸盐及过溴酸盐；碘酸盐及高碘酸盐:价格指数</v>
      </c>
      <c r="R2132" s="8" t="str">
        <f t="shared" si="34"/>
        <v>商品贸易指数:氯酸盐及高氯酸盐；溴酸盐及过溴酸盐；碘酸盐及高碘酸盐:价格指数</v>
      </c>
      <c r="W2132" s="7">
        <v>377.7</v>
      </c>
      <c r="X2132" s="7" t="s">
        <v>13</v>
      </c>
      <c r="Y2132" s="7" t="s">
        <v>13</v>
      </c>
      <c r="Z2132" s="7" t="s">
        <v>13</v>
      </c>
      <c r="AA2132" s="7" t="s">
        <v>13</v>
      </c>
      <c r="AB2132" s="7" t="s">
        <v>13</v>
      </c>
      <c r="AC2132" s="7" t="s">
        <v>13</v>
      </c>
      <c r="AD2132" s="7" t="s">
        <v>13</v>
      </c>
      <c r="AE2132" s="7" t="s">
        <v>13</v>
      </c>
      <c r="AF2132" s="7" t="s">
        <v>13</v>
      </c>
      <c r="AG2132" s="7" t="s">
        <v>13</v>
      </c>
      <c r="AH2132" s="7" t="s">
        <v>13</v>
      </c>
      <c r="AI2132" s="7" t="s">
        <v>13</v>
      </c>
      <c r="AJ2132" s="7" t="s">
        <v>13</v>
      </c>
      <c r="AK2132" s="7" t="s">
        <v>13</v>
      </c>
      <c r="AL2132" s="7" t="s">
        <v>13</v>
      </c>
      <c r="AM2132" s="7" t="s">
        <v>13</v>
      </c>
      <c r="AN2132" s="7" t="s">
        <v>13</v>
      </c>
      <c r="AO2132" s="7" t="s">
        <v>13</v>
      </c>
      <c r="AP2132" s="7" t="s">
        <v>13</v>
      </c>
      <c r="AQ2132" s="7" t="s">
        <v>13</v>
      </c>
      <c r="AR2132" s="7" t="s">
        <v>13</v>
      </c>
      <c r="AS2132" s="7" t="s">
        <v>13</v>
      </c>
      <c r="AT2132" s="7" t="s">
        <v>13</v>
      </c>
      <c r="AU2132" s="7" t="s">
        <v>13</v>
      </c>
      <c r="AV2132" s="7" t="s">
        <v>13</v>
      </c>
      <c r="AW2132" s="7" t="s">
        <v>13</v>
      </c>
      <c r="AX2132" s="7" t="s">
        <v>13</v>
      </c>
      <c r="AY2132" s="7" t="s">
        <v>13</v>
      </c>
      <c r="AZ2132" s="7" t="s">
        <v>13</v>
      </c>
      <c r="BA2132" s="7" t="s">
        <v>13</v>
      </c>
      <c r="BB2132" s="7" t="s">
        <v>13</v>
      </c>
      <c r="BC2132" s="7" t="s">
        <v>13</v>
      </c>
      <c r="BD2132" s="7" t="s">
        <v>13</v>
      </c>
      <c r="BE2132" s="7" t="s">
        <v>13</v>
      </c>
      <c r="BF2132" s="7" t="s">
        <v>13</v>
      </c>
      <c r="BG2132" s="7" t="s">
        <v>13</v>
      </c>
      <c r="BH2132" s="7" t="s">
        <v>13</v>
      </c>
      <c r="BI2132" s="7" t="s">
        <v>13</v>
      </c>
      <c r="BJ2132" s="7" t="s">
        <v>13</v>
      </c>
      <c r="BK2132" s="7" t="s">
        <v>13</v>
      </c>
      <c r="BL2132" s="7" t="s">
        <v>13</v>
      </c>
      <c r="BM2132" s="7" t="s">
        <v>13</v>
      </c>
      <c r="BN2132" s="7" t="s">
        <v>13</v>
      </c>
      <c r="BO2132" s="7" t="s">
        <v>13</v>
      </c>
      <c r="BP2132" s="7" t="s">
        <v>13</v>
      </c>
      <c r="BQ2132" s="7" t="s">
        <v>13</v>
      </c>
      <c r="BR2132" s="7" t="s">
        <v>13</v>
      </c>
      <c r="BS2132" s="7" t="s">
        <v>13</v>
      </c>
      <c r="BT2132" s="7" t="s">
        <v>13</v>
      </c>
      <c r="BU2132" s="7" t="s">
        <v>13</v>
      </c>
      <c r="BV2132" s="7" t="s">
        <v>13</v>
      </c>
      <c r="BW2132" s="7" t="s">
        <v>13</v>
      </c>
      <c r="BX2132" s="7" t="s">
        <v>13</v>
      </c>
      <c r="BY2132" s="7" t="s">
        <v>13</v>
      </c>
      <c r="BZ2132" s="7" t="s">
        <v>13</v>
      </c>
      <c r="CA2132" s="7" t="s">
        <v>13</v>
      </c>
      <c r="CB2132" s="7" t="s">
        <v>13</v>
      </c>
      <c r="CC2132" s="7" t="s">
        <v>13</v>
      </c>
      <c r="CD2132" s="7" t="s">
        <v>13</v>
      </c>
    </row>
    <row r="2133" spans="1:82" ht="16.2">
      <c r="A2133" s="5">
        <v>44896</v>
      </c>
      <c r="F2133" s="3" t="str">
        <f>"商品贸易指数"&amp;":"&amp;[1]convertion!$F2132&amp;":"&amp;"价格指数"</f>
        <v>商品贸易指数:硫化物；多硫化物，不论是否已有化学定义:价格指数</v>
      </c>
      <c r="R2133" s="8" t="str">
        <f t="shared" si="34"/>
        <v>商品贸易指数:硫化物；多硫化物，不论是否已有化学定义:价格指数</v>
      </c>
      <c r="W2133" s="7">
        <v>152.19999999999999</v>
      </c>
      <c r="X2133" s="7" t="s">
        <v>13</v>
      </c>
      <c r="Y2133" s="7" t="s">
        <v>13</v>
      </c>
      <c r="Z2133" s="7" t="s">
        <v>13</v>
      </c>
      <c r="AA2133" s="7" t="s">
        <v>13</v>
      </c>
      <c r="AB2133" s="7" t="s">
        <v>13</v>
      </c>
      <c r="AC2133" s="7" t="s">
        <v>13</v>
      </c>
      <c r="AD2133" s="7" t="s">
        <v>13</v>
      </c>
      <c r="AE2133" s="7" t="s">
        <v>13</v>
      </c>
      <c r="AF2133" s="7" t="s">
        <v>13</v>
      </c>
      <c r="AG2133" s="7" t="s">
        <v>13</v>
      </c>
      <c r="AH2133" s="7" t="s">
        <v>13</v>
      </c>
      <c r="AI2133" s="7" t="s">
        <v>13</v>
      </c>
      <c r="AJ2133" s="7" t="s">
        <v>13</v>
      </c>
      <c r="AK2133" s="7" t="s">
        <v>13</v>
      </c>
      <c r="AL2133" s="7" t="s">
        <v>13</v>
      </c>
      <c r="AM2133" s="7" t="s">
        <v>13</v>
      </c>
      <c r="AN2133" s="7" t="s">
        <v>13</v>
      </c>
      <c r="AO2133" s="7" t="s">
        <v>13</v>
      </c>
      <c r="AP2133" s="7" t="s">
        <v>13</v>
      </c>
      <c r="AQ2133" s="7" t="s">
        <v>13</v>
      </c>
      <c r="AR2133" s="7" t="s">
        <v>13</v>
      </c>
      <c r="AS2133" s="7" t="s">
        <v>13</v>
      </c>
      <c r="AT2133" s="7" t="s">
        <v>13</v>
      </c>
      <c r="AU2133" s="7" t="s">
        <v>13</v>
      </c>
      <c r="AV2133" s="7" t="s">
        <v>13</v>
      </c>
      <c r="AW2133" s="7" t="s">
        <v>13</v>
      </c>
      <c r="AX2133" s="7" t="s">
        <v>13</v>
      </c>
      <c r="AY2133" s="7" t="s">
        <v>13</v>
      </c>
      <c r="AZ2133" s="7" t="s">
        <v>13</v>
      </c>
      <c r="BA2133" s="7" t="s">
        <v>13</v>
      </c>
      <c r="BB2133" s="7" t="s">
        <v>13</v>
      </c>
      <c r="BC2133" s="7" t="s">
        <v>13</v>
      </c>
      <c r="BD2133" s="7" t="s">
        <v>13</v>
      </c>
      <c r="BE2133" s="7" t="s">
        <v>13</v>
      </c>
      <c r="BF2133" s="7" t="s">
        <v>13</v>
      </c>
      <c r="BG2133" s="7" t="s">
        <v>13</v>
      </c>
      <c r="BH2133" s="7" t="s">
        <v>13</v>
      </c>
      <c r="BI2133" s="7" t="s">
        <v>13</v>
      </c>
      <c r="BJ2133" s="7" t="s">
        <v>13</v>
      </c>
      <c r="BK2133" s="7" t="s">
        <v>13</v>
      </c>
      <c r="BL2133" s="7" t="s">
        <v>13</v>
      </c>
      <c r="BM2133" s="7" t="s">
        <v>13</v>
      </c>
      <c r="BN2133" s="7" t="s">
        <v>13</v>
      </c>
      <c r="BO2133" s="7" t="s">
        <v>13</v>
      </c>
      <c r="BP2133" s="7" t="s">
        <v>13</v>
      </c>
      <c r="BQ2133" s="7" t="s">
        <v>13</v>
      </c>
      <c r="BR2133" s="7" t="s">
        <v>13</v>
      </c>
      <c r="BS2133" s="7" t="s">
        <v>13</v>
      </c>
      <c r="BT2133" s="7" t="s">
        <v>13</v>
      </c>
      <c r="BU2133" s="7" t="s">
        <v>13</v>
      </c>
      <c r="BV2133" s="7" t="s">
        <v>13</v>
      </c>
      <c r="BW2133" s="7" t="s">
        <v>13</v>
      </c>
      <c r="BX2133" s="7" t="s">
        <v>13</v>
      </c>
      <c r="BY2133" s="7" t="s">
        <v>13</v>
      </c>
      <c r="BZ2133" s="7" t="s">
        <v>13</v>
      </c>
      <c r="CA2133" s="7" t="s">
        <v>13</v>
      </c>
      <c r="CB2133" s="7" t="s">
        <v>13</v>
      </c>
      <c r="CC2133" s="7" t="s">
        <v>13</v>
      </c>
      <c r="CD2133" s="7" t="s">
        <v>13</v>
      </c>
    </row>
    <row r="2134" spans="1:82" ht="16.2">
      <c r="A2134" s="5">
        <v>44896</v>
      </c>
      <c r="F2134" s="3" t="str">
        <f>"商品贸易指数"&amp;":"&amp;[1]convertion!$F2133&amp;":"&amp;"价格指数"</f>
        <v>商品贸易指数:连二亚硫酸盐及次硫酸盐:价格指数</v>
      </c>
      <c r="R2134" s="8" t="str">
        <f t="shared" si="34"/>
        <v>商品贸易指数:连二亚硫酸盐及次硫酸盐:价格指数</v>
      </c>
      <c r="W2134" s="7">
        <v>113.7</v>
      </c>
      <c r="X2134" s="7" t="s">
        <v>13</v>
      </c>
      <c r="Y2134" s="7" t="s">
        <v>13</v>
      </c>
      <c r="Z2134" s="7" t="s">
        <v>13</v>
      </c>
      <c r="AA2134" s="7" t="s">
        <v>13</v>
      </c>
      <c r="AB2134" s="7" t="s">
        <v>13</v>
      </c>
      <c r="AC2134" s="7" t="s">
        <v>13</v>
      </c>
      <c r="AD2134" s="7" t="s">
        <v>13</v>
      </c>
      <c r="AE2134" s="7" t="s">
        <v>13</v>
      </c>
      <c r="AF2134" s="7" t="s">
        <v>13</v>
      </c>
      <c r="AG2134" s="7" t="s">
        <v>13</v>
      </c>
      <c r="AH2134" s="7" t="s">
        <v>13</v>
      </c>
      <c r="AI2134" s="7" t="s">
        <v>13</v>
      </c>
      <c r="AJ2134" s="7" t="s">
        <v>13</v>
      </c>
      <c r="AK2134" s="7" t="s">
        <v>13</v>
      </c>
      <c r="AL2134" s="7" t="s">
        <v>13</v>
      </c>
      <c r="AM2134" s="7" t="s">
        <v>13</v>
      </c>
      <c r="AN2134" s="7" t="s">
        <v>13</v>
      </c>
      <c r="AO2134" s="7" t="s">
        <v>13</v>
      </c>
      <c r="AP2134" s="7" t="s">
        <v>13</v>
      </c>
      <c r="AQ2134" s="7" t="s">
        <v>13</v>
      </c>
      <c r="AR2134" s="7" t="s">
        <v>13</v>
      </c>
      <c r="AS2134" s="7" t="s">
        <v>13</v>
      </c>
      <c r="AT2134" s="7" t="s">
        <v>13</v>
      </c>
      <c r="AU2134" s="7" t="s">
        <v>13</v>
      </c>
      <c r="AV2134" s="7" t="s">
        <v>13</v>
      </c>
      <c r="AW2134" s="7" t="s">
        <v>13</v>
      </c>
      <c r="AX2134" s="7" t="s">
        <v>13</v>
      </c>
      <c r="AY2134" s="7" t="s">
        <v>13</v>
      </c>
      <c r="AZ2134" s="7" t="s">
        <v>13</v>
      </c>
      <c r="BA2134" s="7" t="s">
        <v>13</v>
      </c>
      <c r="BB2134" s="7" t="s">
        <v>13</v>
      </c>
      <c r="BC2134" s="7" t="s">
        <v>13</v>
      </c>
      <c r="BD2134" s="7" t="s">
        <v>13</v>
      </c>
      <c r="BE2134" s="7" t="s">
        <v>13</v>
      </c>
      <c r="BF2134" s="7" t="s">
        <v>13</v>
      </c>
      <c r="BG2134" s="7" t="s">
        <v>13</v>
      </c>
      <c r="BH2134" s="7" t="s">
        <v>13</v>
      </c>
      <c r="BI2134" s="7" t="s">
        <v>13</v>
      </c>
      <c r="BJ2134" s="7" t="s">
        <v>13</v>
      </c>
      <c r="BK2134" s="7" t="s">
        <v>13</v>
      </c>
      <c r="BL2134" s="7" t="s">
        <v>13</v>
      </c>
      <c r="BM2134" s="7" t="s">
        <v>13</v>
      </c>
      <c r="BN2134" s="7" t="s">
        <v>13</v>
      </c>
      <c r="BO2134" s="7" t="s">
        <v>13</v>
      </c>
      <c r="BP2134" s="7" t="s">
        <v>13</v>
      </c>
      <c r="BQ2134" s="7" t="s">
        <v>13</v>
      </c>
      <c r="BR2134" s="7" t="s">
        <v>13</v>
      </c>
      <c r="BS2134" s="7" t="s">
        <v>13</v>
      </c>
      <c r="BT2134" s="7" t="s">
        <v>13</v>
      </c>
      <c r="BU2134" s="7" t="s">
        <v>13</v>
      </c>
      <c r="BV2134" s="7" t="s">
        <v>13</v>
      </c>
      <c r="BW2134" s="7" t="s">
        <v>13</v>
      </c>
      <c r="BX2134" s="7" t="s">
        <v>13</v>
      </c>
      <c r="BY2134" s="7" t="s">
        <v>13</v>
      </c>
      <c r="BZ2134" s="7" t="s">
        <v>13</v>
      </c>
      <c r="CA2134" s="7" t="s">
        <v>13</v>
      </c>
      <c r="CB2134" s="7" t="s">
        <v>13</v>
      </c>
      <c r="CC2134" s="7" t="s">
        <v>13</v>
      </c>
      <c r="CD2134" s="7" t="s">
        <v>13</v>
      </c>
    </row>
    <row r="2135" spans="1:82" ht="16.2">
      <c r="A2135" s="5">
        <v>44896</v>
      </c>
      <c r="F2135" s="3" t="str">
        <f>"商品贸易指数"&amp;":"&amp;[1]convertion!$F2134&amp;":"&amp;"价格指数"</f>
        <v>商品贸易指数:亚硫酸盐；硫代硫酸盐:价格指数</v>
      </c>
      <c r="R2135" s="8" t="str">
        <f t="shared" si="34"/>
        <v>商品贸易指数:亚硫酸盐；硫代硫酸盐:价格指数</v>
      </c>
      <c r="W2135" s="7">
        <v>96.3</v>
      </c>
      <c r="X2135" s="7" t="s">
        <v>13</v>
      </c>
      <c r="Y2135" s="7" t="s">
        <v>13</v>
      </c>
      <c r="Z2135" s="7" t="s">
        <v>13</v>
      </c>
      <c r="AA2135" s="7" t="s">
        <v>13</v>
      </c>
      <c r="AB2135" s="7" t="s">
        <v>13</v>
      </c>
      <c r="AC2135" s="7" t="s">
        <v>13</v>
      </c>
      <c r="AD2135" s="7" t="s">
        <v>13</v>
      </c>
      <c r="AE2135" s="7" t="s">
        <v>13</v>
      </c>
      <c r="AF2135" s="7" t="s">
        <v>13</v>
      </c>
      <c r="AG2135" s="7" t="s">
        <v>13</v>
      </c>
      <c r="AH2135" s="7" t="s">
        <v>13</v>
      </c>
      <c r="AI2135" s="7" t="s">
        <v>13</v>
      </c>
      <c r="AJ2135" s="7" t="s">
        <v>13</v>
      </c>
      <c r="AK2135" s="7" t="s">
        <v>13</v>
      </c>
      <c r="AL2135" s="7" t="s">
        <v>13</v>
      </c>
      <c r="AM2135" s="7" t="s">
        <v>13</v>
      </c>
      <c r="AN2135" s="7" t="s">
        <v>13</v>
      </c>
      <c r="AO2135" s="7" t="s">
        <v>13</v>
      </c>
      <c r="AP2135" s="7" t="s">
        <v>13</v>
      </c>
      <c r="AQ2135" s="7" t="s">
        <v>13</v>
      </c>
      <c r="AR2135" s="7" t="s">
        <v>13</v>
      </c>
      <c r="AS2135" s="7" t="s">
        <v>13</v>
      </c>
      <c r="AT2135" s="7" t="s">
        <v>13</v>
      </c>
      <c r="AU2135" s="7" t="s">
        <v>13</v>
      </c>
      <c r="AV2135" s="7" t="s">
        <v>13</v>
      </c>
      <c r="AW2135" s="7" t="s">
        <v>13</v>
      </c>
      <c r="AX2135" s="7" t="s">
        <v>13</v>
      </c>
      <c r="AY2135" s="7" t="s">
        <v>13</v>
      </c>
      <c r="AZ2135" s="7" t="s">
        <v>13</v>
      </c>
      <c r="BA2135" s="7" t="s">
        <v>13</v>
      </c>
      <c r="BB2135" s="7" t="s">
        <v>13</v>
      </c>
      <c r="BC2135" s="7" t="s">
        <v>13</v>
      </c>
      <c r="BD2135" s="7" t="s">
        <v>13</v>
      </c>
      <c r="BE2135" s="7" t="s">
        <v>13</v>
      </c>
      <c r="BF2135" s="7" t="s">
        <v>13</v>
      </c>
      <c r="BG2135" s="7" t="s">
        <v>13</v>
      </c>
      <c r="BH2135" s="7" t="s">
        <v>13</v>
      </c>
      <c r="BI2135" s="7" t="s">
        <v>13</v>
      </c>
      <c r="BJ2135" s="7" t="s">
        <v>13</v>
      </c>
      <c r="BK2135" s="7" t="s">
        <v>13</v>
      </c>
      <c r="BL2135" s="7" t="s">
        <v>13</v>
      </c>
      <c r="BM2135" s="7" t="s">
        <v>13</v>
      </c>
      <c r="BN2135" s="7" t="s">
        <v>13</v>
      </c>
      <c r="BO2135" s="7" t="s">
        <v>13</v>
      </c>
      <c r="BP2135" s="7" t="s">
        <v>13</v>
      </c>
      <c r="BQ2135" s="7" t="s">
        <v>13</v>
      </c>
      <c r="BR2135" s="7" t="s">
        <v>13</v>
      </c>
      <c r="BS2135" s="7" t="s">
        <v>13</v>
      </c>
      <c r="BT2135" s="7" t="s">
        <v>13</v>
      </c>
      <c r="BU2135" s="7" t="s">
        <v>13</v>
      </c>
      <c r="BV2135" s="7" t="s">
        <v>13</v>
      </c>
      <c r="BW2135" s="7" t="s">
        <v>13</v>
      </c>
      <c r="BX2135" s="7" t="s">
        <v>13</v>
      </c>
      <c r="BY2135" s="7" t="s">
        <v>13</v>
      </c>
      <c r="BZ2135" s="7" t="s">
        <v>13</v>
      </c>
      <c r="CA2135" s="7" t="s">
        <v>13</v>
      </c>
      <c r="CB2135" s="7" t="s">
        <v>13</v>
      </c>
      <c r="CC2135" s="7" t="s">
        <v>13</v>
      </c>
      <c r="CD2135" s="7" t="s">
        <v>13</v>
      </c>
    </row>
    <row r="2136" spans="1:82" ht="16.2">
      <c r="A2136" s="5">
        <v>44896</v>
      </c>
      <c r="F2136" s="3" t="str">
        <f>"商品贸易指数"&amp;":"&amp;[1]convertion!$F2135&amp;":"&amp;"价格指数"</f>
        <v>商品贸易指数:硫酸盐；矾；过硫酸盐:价格指数</v>
      </c>
      <c r="R2136" s="8" t="str">
        <f t="shared" si="34"/>
        <v>商品贸易指数:硫酸盐；矾；过硫酸盐:价格指数</v>
      </c>
      <c r="W2136" s="7">
        <v>93.8</v>
      </c>
      <c r="X2136" s="7" t="s">
        <v>13</v>
      </c>
      <c r="Y2136" s="7" t="s">
        <v>13</v>
      </c>
      <c r="Z2136" s="7" t="s">
        <v>13</v>
      </c>
      <c r="AA2136" s="7" t="s">
        <v>13</v>
      </c>
      <c r="AB2136" s="7" t="s">
        <v>13</v>
      </c>
      <c r="AC2136" s="7" t="s">
        <v>13</v>
      </c>
      <c r="AD2136" s="7" t="s">
        <v>13</v>
      </c>
      <c r="AE2136" s="7" t="s">
        <v>13</v>
      </c>
      <c r="AF2136" s="7" t="s">
        <v>13</v>
      </c>
      <c r="AG2136" s="7" t="s">
        <v>13</v>
      </c>
      <c r="AH2136" s="7" t="s">
        <v>13</v>
      </c>
      <c r="AI2136" s="7" t="s">
        <v>13</v>
      </c>
      <c r="AJ2136" s="7" t="s">
        <v>13</v>
      </c>
      <c r="AK2136" s="7" t="s">
        <v>13</v>
      </c>
      <c r="AL2136" s="7" t="s">
        <v>13</v>
      </c>
      <c r="AM2136" s="7" t="s">
        <v>13</v>
      </c>
      <c r="AN2136" s="7" t="s">
        <v>13</v>
      </c>
      <c r="AO2136" s="7" t="s">
        <v>13</v>
      </c>
      <c r="AP2136" s="7" t="s">
        <v>13</v>
      </c>
      <c r="AQ2136" s="7" t="s">
        <v>13</v>
      </c>
      <c r="AR2136" s="7" t="s">
        <v>13</v>
      </c>
      <c r="AS2136" s="7" t="s">
        <v>13</v>
      </c>
      <c r="AT2136" s="7" t="s">
        <v>13</v>
      </c>
      <c r="AU2136" s="7" t="s">
        <v>13</v>
      </c>
      <c r="AV2136" s="7" t="s">
        <v>13</v>
      </c>
      <c r="AW2136" s="7" t="s">
        <v>13</v>
      </c>
      <c r="AX2136" s="7" t="s">
        <v>13</v>
      </c>
      <c r="AY2136" s="7" t="s">
        <v>13</v>
      </c>
      <c r="AZ2136" s="7" t="s">
        <v>13</v>
      </c>
      <c r="BA2136" s="7" t="s">
        <v>13</v>
      </c>
      <c r="BB2136" s="7" t="s">
        <v>13</v>
      </c>
      <c r="BC2136" s="7" t="s">
        <v>13</v>
      </c>
      <c r="BD2136" s="7" t="s">
        <v>13</v>
      </c>
      <c r="BE2136" s="7" t="s">
        <v>13</v>
      </c>
      <c r="BF2136" s="7" t="s">
        <v>13</v>
      </c>
      <c r="BG2136" s="7" t="s">
        <v>13</v>
      </c>
      <c r="BH2136" s="7" t="s">
        <v>13</v>
      </c>
      <c r="BI2136" s="7" t="s">
        <v>13</v>
      </c>
      <c r="BJ2136" s="7" t="s">
        <v>13</v>
      </c>
      <c r="BK2136" s="7" t="s">
        <v>13</v>
      </c>
      <c r="BL2136" s="7" t="s">
        <v>13</v>
      </c>
      <c r="BM2136" s="7" t="s">
        <v>13</v>
      </c>
      <c r="BN2136" s="7" t="s">
        <v>13</v>
      </c>
      <c r="BO2136" s="7" t="s">
        <v>13</v>
      </c>
      <c r="BP2136" s="7" t="s">
        <v>13</v>
      </c>
      <c r="BQ2136" s="7" t="s">
        <v>13</v>
      </c>
      <c r="BR2136" s="7" t="s">
        <v>13</v>
      </c>
      <c r="BS2136" s="7" t="s">
        <v>13</v>
      </c>
      <c r="BT2136" s="7" t="s">
        <v>13</v>
      </c>
      <c r="BU2136" s="7" t="s">
        <v>13</v>
      </c>
      <c r="BV2136" s="7" t="s">
        <v>13</v>
      </c>
      <c r="BW2136" s="7" t="s">
        <v>13</v>
      </c>
      <c r="BX2136" s="7" t="s">
        <v>13</v>
      </c>
      <c r="BY2136" s="7" t="s">
        <v>13</v>
      </c>
      <c r="BZ2136" s="7" t="s">
        <v>13</v>
      </c>
      <c r="CA2136" s="7" t="s">
        <v>13</v>
      </c>
      <c r="CB2136" s="7" t="s">
        <v>13</v>
      </c>
      <c r="CC2136" s="7" t="s">
        <v>13</v>
      </c>
      <c r="CD2136" s="7" t="s">
        <v>13</v>
      </c>
    </row>
    <row r="2137" spans="1:82" ht="16.2">
      <c r="A2137" s="5">
        <v>44896</v>
      </c>
      <c r="F2137" s="3" t="str">
        <f>"商品贸易指数"&amp;":"&amp;[1]convertion!$F2136&amp;":"&amp;"价格指数"</f>
        <v>商品贸易指数:亚硝酸盐；硝酸盐:价格指数</v>
      </c>
      <c r="R2137" s="8" t="str">
        <f t="shared" si="34"/>
        <v>商品贸易指数:亚硝酸盐；硝酸盐:价格指数</v>
      </c>
      <c r="W2137" s="7">
        <v>186.3</v>
      </c>
      <c r="X2137" s="7" t="s">
        <v>13</v>
      </c>
      <c r="Y2137" s="7" t="s">
        <v>13</v>
      </c>
      <c r="Z2137" s="7" t="s">
        <v>13</v>
      </c>
      <c r="AA2137" s="7" t="s">
        <v>13</v>
      </c>
      <c r="AB2137" s="7" t="s">
        <v>13</v>
      </c>
      <c r="AC2137" s="7" t="s">
        <v>13</v>
      </c>
      <c r="AD2137" s="7" t="s">
        <v>13</v>
      </c>
      <c r="AE2137" s="7" t="s">
        <v>13</v>
      </c>
      <c r="AF2137" s="7" t="s">
        <v>13</v>
      </c>
      <c r="AG2137" s="7" t="s">
        <v>13</v>
      </c>
      <c r="AH2137" s="7" t="s">
        <v>13</v>
      </c>
      <c r="AI2137" s="7" t="s">
        <v>13</v>
      </c>
      <c r="AJ2137" s="7" t="s">
        <v>13</v>
      </c>
      <c r="AK2137" s="7" t="s">
        <v>13</v>
      </c>
      <c r="AL2137" s="7" t="s">
        <v>13</v>
      </c>
      <c r="AM2137" s="7" t="s">
        <v>13</v>
      </c>
      <c r="AN2137" s="7" t="s">
        <v>13</v>
      </c>
      <c r="AO2137" s="7" t="s">
        <v>13</v>
      </c>
      <c r="AP2137" s="7" t="s">
        <v>13</v>
      </c>
      <c r="AQ2137" s="7" t="s">
        <v>13</v>
      </c>
      <c r="AR2137" s="7" t="s">
        <v>13</v>
      </c>
      <c r="AS2137" s="7" t="s">
        <v>13</v>
      </c>
      <c r="AT2137" s="7" t="s">
        <v>13</v>
      </c>
      <c r="AU2137" s="7" t="s">
        <v>13</v>
      </c>
      <c r="AV2137" s="7" t="s">
        <v>13</v>
      </c>
      <c r="AW2137" s="7" t="s">
        <v>13</v>
      </c>
      <c r="AX2137" s="7" t="s">
        <v>13</v>
      </c>
      <c r="AY2137" s="7" t="s">
        <v>13</v>
      </c>
      <c r="AZ2137" s="7" t="s">
        <v>13</v>
      </c>
      <c r="BA2137" s="7" t="s">
        <v>13</v>
      </c>
      <c r="BB2137" s="7" t="s">
        <v>13</v>
      </c>
      <c r="BC2137" s="7" t="s">
        <v>13</v>
      </c>
      <c r="BD2137" s="7" t="s">
        <v>13</v>
      </c>
      <c r="BE2137" s="7" t="s">
        <v>13</v>
      </c>
      <c r="BF2137" s="7" t="s">
        <v>13</v>
      </c>
      <c r="BG2137" s="7" t="s">
        <v>13</v>
      </c>
      <c r="BH2137" s="7" t="s">
        <v>13</v>
      </c>
      <c r="BI2137" s="7" t="s">
        <v>13</v>
      </c>
      <c r="BJ2137" s="7" t="s">
        <v>13</v>
      </c>
      <c r="BK2137" s="7" t="s">
        <v>13</v>
      </c>
      <c r="BL2137" s="7" t="s">
        <v>13</v>
      </c>
      <c r="BM2137" s="7" t="s">
        <v>13</v>
      </c>
      <c r="BN2137" s="7" t="s">
        <v>13</v>
      </c>
      <c r="BO2137" s="7" t="s">
        <v>13</v>
      </c>
      <c r="BP2137" s="7" t="s">
        <v>13</v>
      </c>
      <c r="BQ2137" s="7" t="s">
        <v>13</v>
      </c>
      <c r="BR2137" s="7" t="s">
        <v>13</v>
      </c>
      <c r="BS2137" s="7" t="s">
        <v>13</v>
      </c>
      <c r="BT2137" s="7" t="s">
        <v>13</v>
      </c>
      <c r="BU2137" s="7" t="s">
        <v>13</v>
      </c>
      <c r="BV2137" s="7" t="s">
        <v>13</v>
      </c>
      <c r="BW2137" s="7" t="s">
        <v>13</v>
      </c>
      <c r="BX2137" s="7" t="s">
        <v>13</v>
      </c>
      <c r="BY2137" s="7" t="s">
        <v>13</v>
      </c>
      <c r="BZ2137" s="7" t="s">
        <v>13</v>
      </c>
      <c r="CA2137" s="7" t="s">
        <v>13</v>
      </c>
      <c r="CB2137" s="7" t="s">
        <v>13</v>
      </c>
      <c r="CC2137" s="7" t="s">
        <v>13</v>
      </c>
      <c r="CD2137" s="7" t="s">
        <v>13</v>
      </c>
    </row>
    <row r="2138" spans="1:82" ht="16.2">
      <c r="A2138" s="5">
        <v>44896</v>
      </c>
      <c r="F2138" s="3" t="str">
        <f>"商品贸易指数"&amp;":"&amp;[1]convertion!$F2137&amp;":"&amp;"价格指数"</f>
        <v>商品贸易指数:次磷酸盐、亚磷酸盐及磷酸盐；多磷酸盐，不论是否已有化学定义:价格指数</v>
      </c>
      <c r="R2138" s="8" t="str">
        <f t="shared" si="34"/>
        <v>商品贸易指数:次磷酸盐、亚磷酸盐及磷酸盐；多磷酸盐，不论是否已有化学定义:价格指数</v>
      </c>
      <c r="W2138" s="7">
        <v>108.6</v>
      </c>
      <c r="X2138" s="7" t="s">
        <v>13</v>
      </c>
      <c r="Y2138" s="7" t="s">
        <v>13</v>
      </c>
      <c r="Z2138" s="7" t="s">
        <v>13</v>
      </c>
      <c r="AA2138" s="7" t="s">
        <v>13</v>
      </c>
      <c r="AB2138" s="7" t="s">
        <v>13</v>
      </c>
      <c r="AC2138" s="7" t="s">
        <v>13</v>
      </c>
      <c r="AD2138" s="7" t="s">
        <v>13</v>
      </c>
      <c r="AE2138" s="7" t="s">
        <v>13</v>
      </c>
      <c r="AF2138" s="7" t="s">
        <v>13</v>
      </c>
      <c r="AG2138" s="7" t="s">
        <v>13</v>
      </c>
      <c r="AH2138" s="7" t="s">
        <v>13</v>
      </c>
      <c r="AI2138" s="7" t="s">
        <v>13</v>
      </c>
      <c r="AJ2138" s="7" t="s">
        <v>13</v>
      </c>
      <c r="AK2138" s="7" t="s">
        <v>13</v>
      </c>
      <c r="AL2138" s="7" t="s">
        <v>13</v>
      </c>
      <c r="AM2138" s="7" t="s">
        <v>13</v>
      </c>
      <c r="AN2138" s="7" t="s">
        <v>13</v>
      </c>
      <c r="AO2138" s="7" t="s">
        <v>13</v>
      </c>
      <c r="AP2138" s="7" t="s">
        <v>13</v>
      </c>
      <c r="AQ2138" s="7" t="s">
        <v>13</v>
      </c>
      <c r="AR2138" s="7" t="s">
        <v>13</v>
      </c>
      <c r="AS2138" s="7" t="s">
        <v>13</v>
      </c>
      <c r="AT2138" s="7" t="s">
        <v>13</v>
      </c>
      <c r="AU2138" s="7" t="s">
        <v>13</v>
      </c>
      <c r="AV2138" s="7" t="s">
        <v>13</v>
      </c>
      <c r="AW2138" s="7" t="s">
        <v>13</v>
      </c>
      <c r="AX2138" s="7" t="s">
        <v>13</v>
      </c>
      <c r="AY2138" s="7" t="s">
        <v>13</v>
      </c>
      <c r="AZ2138" s="7" t="s">
        <v>13</v>
      </c>
      <c r="BA2138" s="7" t="s">
        <v>13</v>
      </c>
      <c r="BB2138" s="7" t="s">
        <v>13</v>
      </c>
      <c r="BC2138" s="7" t="s">
        <v>13</v>
      </c>
      <c r="BD2138" s="7" t="s">
        <v>13</v>
      </c>
      <c r="BE2138" s="7" t="s">
        <v>13</v>
      </c>
      <c r="BF2138" s="7" t="s">
        <v>13</v>
      </c>
      <c r="BG2138" s="7" t="s">
        <v>13</v>
      </c>
      <c r="BH2138" s="7" t="s">
        <v>13</v>
      </c>
      <c r="BI2138" s="7" t="s">
        <v>13</v>
      </c>
      <c r="BJ2138" s="7" t="s">
        <v>13</v>
      </c>
      <c r="BK2138" s="7" t="s">
        <v>13</v>
      </c>
      <c r="BL2138" s="7" t="s">
        <v>13</v>
      </c>
      <c r="BM2138" s="7" t="s">
        <v>13</v>
      </c>
      <c r="BN2138" s="7" t="s">
        <v>13</v>
      </c>
      <c r="BO2138" s="7" t="s">
        <v>13</v>
      </c>
      <c r="BP2138" s="7" t="s">
        <v>13</v>
      </c>
      <c r="BQ2138" s="7" t="s">
        <v>13</v>
      </c>
      <c r="BR2138" s="7" t="s">
        <v>13</v>
      </c>
      <c r="BS2138" s="7" t="s">
        <v>13</v>
      </c>
      <c r="BT2138" s="7" t="s">
        <v>13</v>
      </c>
      <c r="BU2138" s="7" t="s">
        <v>13</v>
      </c>
      <c r="BV2138" s="7" t="s">
        <v>13</v>
      </c>
      <c r="BW2138" s="7" t="s">
        <v>13</v>
      </c>
      <c r="BX2138" s="7" t="s">
        <v>13</v>
      </c>
      <c r="BY2138" s="7" t="s">
        <v>13</v>
      </c>
      <c r="BZ2138" s="7" t="s">
        <v>13</v>
      </c>
      <c r="CA2138" s="7" t="s">
        <v>13</v>
      </c>
      <c r="CB2138" s="7" t="s">
        <v>13</v>
      </c>
      <c r="CC2138" s="7" t="s">
        <v>13</v>
      </c>
      <c r="CD2138" s="7" t="s">
        <v>13</v>
      </c>
    </row>
    <row r="2139" spans="1:82" ht="16.2">
      <c r="A2139" s="5">
        <v>44896</v>
      </c>
      <c r="F2139" s="3" t="str">
        <f>"商品贸易指数"&amp;":"&amp;[1]convertion!$F2138&amp;":"&amp;"价格指数"</f>
        <v>商品贸易指数:碳酸盐；过碳酸盐；含氨基甲酸铵的商品碳酸铵:价格指数</v>
      </c>
      <c r="R2139" s="8" t="str">
        <f t="shared" si="34"/>
        <v>商品贸易指数:碳酸盐；过碳酸盐；含氨基甲酸铵的商品碳酸铵:价格指数</v>
      </c>
      <c r="W2139" s="7">
        <v>294.7</v>
      </c>
      <c r="X2139" s="7" t="s">
        <v>13</v>
      </c>
      <c r="Y2139" s="7" t="s">
        <v>13</v>
      </c>
      <c r="Z2139" s="7" t="s">
        <v>13</v>
      </c>
      <c r="AA2139" s="7" t="s">
        <v>13</v>
      </c>
      <c r="AB2139" s="7" t="s">
        <v>13</v>
      </c>
      <c r="AC2139" s="7" t="s">
        <v>13</v>
      </c>
      <c r="AD2139" s="7" t="s">
        <v>13</v>
      </c>
      <c r="AE2139" s="7" t="s">
        <v>13</v>
      </c>
      <c r="AF2139" s="7" t="s">
        <v>13</v>
      </c>
      <c r="AG2139" s="7" t="s">
        <v>13</v>
      </c>
      <c r="AH2139" s="7" t="s">
        <v>13</v>
      </c>
      <c r="AI2139" s="7" t="s">
        <v>13</v>
      </c>
      <c r="AJ2139" s="7" t="s">
        <v>13</v>
      </c>
      <c r="AK2139" s="7" t="s">
        <v>13</v>
      </c>
      <c r="AL2139" s="7" t="s">
        <v>13</v>
      </c>
      <c r="AM2139" s="7" t="s">
        <v>13</v>
      </c>
      <c r="AN2139" s="7" t="s">
        <v>13</v>
      </c>
      <c r="AO2139" s="7" t="s">
        <v>13</v>
      </c>
      <c r="AP2139" s="7" t="s">
        <v>13</v>
      </c>
      <c r="AQ2139" s="7" t="s">
        <v>13</v>
      </c>
      <c r="AR2139" s="7" t="s">
        <v>13</v>
      </c>
      <c r="AS2139" s="7" t="s">
        <v>13</v>
      </c>
      <c r="AT2139" s="7" t="s">
        <v>13</v>
      </c>
      <c r="AU2139" s="7" t="s">
        <v>13</v>
      </c>
      <c r="AV2139" s="7" t="s">
        <v>13</v>
      </c>
      <c r="AW2139" s="7" t="s">
        <v>13</v>
      </c>
      <c r="AX2139" s="7" t="s">
        <v>13</v>
      </c>
      <c r="AY2139" s="7" t="s">
        <v>13</v>
      </c>
      <c r="AZ2139" s="7" t="s">
        <v>13</v>
      </c>
      <c r="BA2139" s="7" t="s">
        <v>13</v>
      </c>
      <c r="BB2139" s="7" t="s">
        <v>13</v>
      </c>
      <c r="BC2139" s="7" t="s">
        <v>13</v>
      </c>
      <c r="BD2139" s="7" t="s">
        <v>13</v>
      </c>
      <c r="BE2139" s="7" t="s">
        <v>13</v>
      </c>
      <c r="BF2139" s="7" t="s">
        <v>13</v>
      </c>
      <c r="BG2139" s="7" t="s">
        <v>13</v>
      </c>
      <c r="BH2139" s="7" t="s">
        <v>13</v>
      </c>
      <c r="BI2139" s="7" t="s">
        <v>13</v>
      </c>
      <c r="BJ2139" s="7" t="s">
        <v>13</v>
      </c>
      <c r="BK2139" s="7" t="s">
        <v>13</v>
      </c>
      <c r="BL2139" s="7" t="s">
        <v>13</v>
      </c>
      <c r="BM2139" s="7" t="s">
        <v>13</v>
      </c>
      <c r="BN2139" s="7" t="s">
        <v>13</v>
      </c>
      <c r="BO2139" s="7" t="s">
        <v>13</v>
      </c>
      <c r="BP2139" s="7" t="s">
        <v>13</v>
      </c>
      <c r="BQ2139" s="7" t="s">
        <v>13</v>
      </c>
      <c r="BR2139" s="7" t="s">
        <v>13</v>
      </c>
      <c r="BS2139" s="7" t="s">
        <v>13</v>
      </c>
      <c r="BT2139" s="7" t="s">
        <v>13</v>
      </c>
      <c r="BU2139" s="7" t="s">
        <v>13</v>
      </c>
      <c r="BV2139" s="7" t="s">
        <v>13</v>
      </c>
      <c r="BW2139" s="7" t="s">
        <v>13</v>
      </c>
      <c r="BX2139" s="7" t="s">
        <v>13</v>
      </c>
      <c r="BY2139" s="7" t="s">
        <v>13</v>
      </c>
      <c r="BZ2139" s="7" t="s">
        <v>13</v>
      </c>
      <c r="CA2139" s="7" t="s">
        <v>13</v>
      </c>
      <c r="CB2139" s="7" t="s">
        <v>13</v>
      </c>
      <c r="CC2139" s="7" t="s">
        <v>13</v>
      </c>
      <c r="CD2139" s="7" t="s">
        <v>13</v>
      </c>
    </row>
    <row r="2140" spans="1:82" ht="16.2">
      <c r="A2140" s="5">
        <v>44896</v>
      </c>
      <c r="F2140" s="3" t="str">
        <f>"商品贸易指数"&amp;":"&amp;[1]convertion!$F2139&amp;":"&amp;"价格指数"</f>
        <v>商品贸易指数:氰化物、氧氰化物及氰络合物:价格指数</v>
      </c>
      <c r="R2140" s="8" t="str">
        <f t="shared" si="34"/>
        <v>商品贸易指数:氰化物、氧氰化物及氰络合物:价格指数</v>
      </c>
      <c r="W2140" s="7">
        <v>197</v>
      </c>
      <c r="X2140" s="7" t="s">
        <v>13</v>
      </c>
      <c r="Y2140" s="7" t="s">
        <v>13</v>
      </c>
      <c r="Z2140" s="7" t="s">
        <v>13</v>
      </c>
      <c r="AA2140" s="7" t="s">
        <v>13</v>
      </c>
      <c r="AB2140" s="7" t="s">
        <v>13</v>
      </c>
      <c r="AC2140" s="7" t="s">
        <v>13</v>
      </c>
      <c r="AD2140" s="7" t="s">
        <v>13</v>
      </c>
      <c r="AE2140" s="7" t="s">
        <v>13</v>
      </c>
      <c r="AF2140" s="7" t="s">
        <v>13</v>
      </c>
      <c r="AG2140" s="7" t="s">
        <v>13</v>
      </c>
      <c r="AH2140" s="7" t="s">
        <v>13</v>
      </c>
      <c r="AI2140" s="7" t="s">
        <v>13</v>
      </c>
      <c r="AJ2140" s="7" t="s">
        <v>13</v>
      </c>
      <c r="AK2140" s="7" t="s">
        <v>13</v>
      </c>
      <c r="AL2140" s="7" t="s">
        <v>13</v>
      </c>
      <c r="AM2140" s="7" t="s">
        <v>13</v>
      </c>
      <c r="AN2140" s="7" t="s">
        <v>13</v>
      </c>
      <c r="AO2140" s="7" t="s">
        <v>13</v>
      </c>
      <c r="AP2140" s="7" t="s">
        <v>13</v>
      </c>
      <c r="AQ2140" s="7" t="s">
        <v>13</v>
      </c>
      <c r="AR2140" s="7" t="s">
        <v>13</v>
      </c>
      <c r="AS2140" s="7" t="s">
        <v>13</v>
      </c>
      <c r="AT2140" s="7" t="s">
        <v>13</v>
      </c>
      <c r="AU2140" s="7" t="s">
        <v>13</v>
      </c>
      <c r="AV2140" s="7" t="s">
        <v>13</v>
      </c>
      <c r="AW2140" s="7" t="s">
        <v>13</v>
      </c>
      <c r="AX2140" s="7" t="s">
        <v>13</v>
      </c>
      <c r="AY2140" s="7" t="s">
        <v>13</v>
      </c>
      <c r="AZ2140" s="7" t="s">
        <v>13</v>
      </c>
      <c r="BA2140" s="7" t="s">
        <v>13</v>
      </c>
      <c r="BB2140" s="7" t="s">
        <v>13</v>
      </c>
      <c r="BC2140" s="7" t="s">
        <v>13</v>
      </c>
      <c r="BD2140" s="7" t="s">
        <v>13</v>
      </c>
      <c r="BE2140" s="7" t="s">
        <v>13</v>
      </c>
      <c r="BF2140" s="7" t="s">
        <v>13</v>
      </c>
      <c r="BG2140" s="7" t="s">
        <v>13</v>
      </c>
      <c r="BH2140" s="7" t="s">
        <v>13</v>
      </c>
      <c r="BI2140" s="7" t="s">
        <v>13</v>
      </c>
      <c r="BJ2140" s="7" t="s">
        <v>13</v>
      </c>
      <c r="BK2140" s="7" t="s">
        <v>13</v>
      </c>
      <c r="BL2140" s="7" t="s">
        <v>13</v>
      </c>
      <c r="BM2140" s="7" t="s">
        <v>13</v>
      </c>
      <c r="BN2140" s="7" t="s">
        <v>13</v>
      </c>
      <c r="BO2140" s="7" t="s">
        <v>13</v>
      </c>
      <c r="BP2140" s="7" t="s">
        <v>13</v>
      </c>
      <c r="BQ2140" s="7" t="s">
        <v>13</v>
      </c>
      <c r="BR2140" s="7" t="s">
        <v>13</v>
      </c>
      <c r="BS2140" s="7" t="s">
        <v>13</v>
      </c>
      <c r="BT2140" s="7" t="s">
        <v>13</v>
      </c>
      <c r="BU2140" s="7" t="s">
        <v>13</v>
      </c>
      <c r="BV2140" s="7" t="s">
        <v>13</v>
      </c>
      <c r="BW2140" s="7" t="s">
        <v>13</v>
      </c>
      <c r="BX2140" s="7" t="s">
        <v>13</v>
      </c>
      <c r="BY2140" s="7" t="s">
        <v>13</v>
      </c>
      <c r="BZ2140" s="7" t="s">
        <v>13</v>
      </c>
      <c r="CA2140" s="7" t="s">
        <v>13</v>
      </c>
      <c r="CB2140" s="7" t="s">
        <v>13</v>
      </c>
      <c r="CC2140" s="7" t="s">
        <v>13</v>
      </c>
      <c r="CD2140" s="7" t="s">
        <v>13</v>
      </c>
    </row>
    <row r="2141" spans="1:82" ht="16.2">
      <c r="A2141" s="5">
        <v>44896</v>
      </c>
      <c r="F2141" s="3" t="str">
        <f>"商品贸易指数"&amp;":"&amp;[1]convertion!$F2140&amp;":"&amp;"价格指数"</f>
        <v>商品贸易指数:硅酸盐；商品碱金属硅酸盐:价格指数</v>
      </c>
      <c r="R2141" s="8" t="str">
        <f t="shared" si="34"/>
        <v>商品贸易指数:硅酸盐；商品碱金属硅酸盐:价格指数</v>
      </c>
      <c r="W2141" s="7">
        <v>168.8</v>
      </c>
      <c r="X2141" s="7" t="s">
        <v>13</v>
      </c>
      <c r="Y2141" s="7" t="s">
        <v>13</v>
      </c>
      <c r="Z2141" s="7" t="s">
        <v>13</v>
      </c>
      <c r="AA2141" s="7" t="s">
        <v>13</v>
      </c>
      <c r="AB2141" s="7" t="s">
        <v>13</v>
      </c>
      <c r="AC2141" s="7" t="s">
        <v>13</v>
      </c>
      <c r="AD2141" s="7" t="s">
        <v>13</v>
      </c>
      <c r="AE2141" s="7" t="s">
        <v>13</v>
      </c>
      <c r="AF2141" s="7" t="s">
        <v>13</v>
      </c>
      <c r="AG2141" s="7" t="s">
        <v>13</v>
      </c>
      <c r="AH2141" s="7" t="s">
        <v>13</v>
      </c>
      <c r="AI2141" s="7" t="s">
        <v>13</v>
      </c>
      <c r="AJ2141" s="7" t="s">
        <v>13</v>
      </c>
      <c r="AK2141" s="7" t="s">
        <v>13</v>
      </c>
      <c r="AL2141" s="7" t="s">
        <v>13</v>
      </c>
      <c r="AM2141" s="7" t="s">
        <v>13</v>
      </c>
      <c r="AN2141" s="7" t="s">
        <v>13</v>
      </c>
      <c r="AO2141" s="7" t="s">
        <v>13</v>
      </c>
      <c r="AP2141" s="7" t="s">
        <v>13</v>
      </c>
      <c r="AQ2141" s="7" t="s">
        <v>13</v>
      </c>
      <c r="AR2141" s="7" t="s">
        <v>13</v>
      </c>
      <c r="AS2141" s="7" t="s">
        <v>13</v>
      </c>
      <c r="AT2141" s="7" t="s">
        <v>13</v>
      </c>
      <c r="AU2141" s="7" t="s">
        <v>13</v>
      </c>
      <c r="AV2141" s="7" t="s">
        <v>13</v>
      </c>
      <c r="AW2141" s="7" t="s">
        <v>13</v>
      </c>
      <c r="AX2141" s="7" t="s">
        <v>13</v>
      </c>
      <c r="AY2141" s="7" t="s">
        <v>13</v>
      </c>
      <c r="AZ2141" s="7" t="s">
        <v>13</v>
      </c>
      <c r="BA2141" s="7" t="s">
        <v>13</v>
      </c>
      <c r="BB2141" s="7" t="s">
        <v>13</v>
      </c>
      <c r="BC2141" s="7" t="s">
        <v>13</v>
      </c>
      <c r="BD2141" s="7" t="s">
        <v>13</v>
      </c>
      <c r="BE2141" s="7" t="s">
        <v>13</v>
      </c>
      <c r="BF2141" s="7" t="s">
        <v>13</v>
      </c>
      <c r="BG2141" s="7" t="s">
        <v>13</v>
      </c>
      <c r="BH2141" s="7" t="s">
        <v>13</v>
      </c>
      <c r="BI2141" s="7" t="s">
        <v>13</v>
      </c>
      <c r="BJ2141" s="7" t="s">
        <v>13</v>
      </c>
      <c r="BK2141" s="7" t="s">
        <v>13</v>
      </c>
      <c r="BL2141" s="7" t="s">
        <v>13</v>
      </c>
      <c r="BM2141" s="7" t="s">
        <v>13</v>
      </c>
      <c r="BN2141" s="7" t="s">
        <v>13</v>
      </c>
      <c r="BO2141" s="7" t="s">
        <v>13</v>
      </c>
      <c r="BP2141" s="7" t="s">
        <v>13</v>
      </c>
      <c r="BQ2141" s="7" t="s">
        <v>13</v>
      </c>
      <c r="BR2141" s="7" t="s">
        <v>13</v>
      </c>
      <c r="BS2141" s="7" t="s">
        <v>13</v>
      </c>
      <c r="BT2141" s="7" t="s">
        <v>13</v>
      </c>
      <c r="BU2141" s="7" t="s">
        <v>13</v>
      </c>
      <c r="BV2141" s="7" t="s">
        <v>13</v>
      </c>
      <c r="BW2141" s="7" t="s">
        <v>13</v>
      </c>
      <c r="BX2141" s="7" t="s">
        <v>13</v>
      </c>
      <c r="BY2141" s="7" t="s">
        <v>13</v>
      </c>
      <c r="BZ2141" s="7" t="s">
        <v>13</v>
      </c>
      <c r="CA2141" s="7" t="s">
        <v>13</v>
      </c>
      <c r="CB2141" s="7" t="s">
        <v>13</v>
      </c>
      <c r="CC2141" s="7" t="s">
        <v>13</v>
      </c>
      <c r="CD2141" s="7" t="s">
        <v>13</v>
      </c>
    </row>
    <row r="2142" spans="1:82" ht="16.2">
      <c r="A2142" s="5">
        <v>44896</v>
      </c>
      <c r="F2142" s="3" t="str">
        <f>"商品贸易指数"&amp;":"&amp;[1]convertion!$F2141&amp;":"&amp;"价格指数"</f>
        <v>商品贸易指数:硼酸盐及过硼酸盐:价格指数</v>
      </c>
      <c r="R2142" s="8" t="str">
        <f t="shared" si="34"/>
        <v>商品贸易指数:硼酸盐及过硼酸盐:价格指数</v>
      </c>
      <c r="W2142" s="7">
        <v>152.5</v>
      </c>
      <c r="X2142" s="7" t="s">
        <v>13</v>
      </c>
      <c r="Y2142" s="7" t="s">
        <v>13</v>
      </c>
      <c r="Z2142" s="7" t="s">
        <v>13</v>
      </c>
      <c r="AA2142" s="7" t="s">
        <v>13</v>
      </c>
      <c r="AB2142" s="7" t="s">
        <v>13</v>
      </c>
      <c r="AC2142" s="7" t="s">
        <v>13</v>
      </c>
      <c r="AD2142" s="7" t="s">
        <v>13</v>
      </c>
      <c r="AE2142" s="7" t="s">
        <v>13</v>
      </c>
      <c r="AF2142" s="7" t="s">
        <v>13</v>
      </c>
      <c r="AG2142" s="7" t="s">
        <v>13</v>
      </c>
      <c r="AH2142" s="7" t="s">
        <v>13</v>
      </c>
      <c r="AI2142" s="7" t="s">
        <v>13</v>
      </c>
      <c r="AJ2142" s="7" t="s">
        <v>13</v>
      </c>
      <c r="AK2142" s="7" t="s">
        <v>13</v>
      </c>
      <c r="AL2142" s="7" t="s">
        <v>13</v>
      </c>
      <c r="AM2142" s="7" t="s">
        <v>13</v>
      </c>
      <c r="AN2142" s="7" t="s">
        <v>13</v>
      </c>
      <c r="AO2142" s="7" t="s">
        <v>13</v>
      </c>
      <c r="AP2142" s="7" t="s">
        <v>13</v>
      </c>
      <c r="AQ2142" s="7" t="s">
        <v>13</v>
      </c>
      <c r="AR2142" s="7" t="s">
        <v>13</v>
      </c>
      <c r="AS2142" s="7" t="s">
        <v>13</v>
      </c>
      <c r="AT2142" s="7" t="s">
        <v>13</v>
      </c>
      <c r="AU2142" s="7" t="s">
        <v>13</v>
      </c>
      <c r="AV2142" s="7" t="s">
        <v>13</v>
      </c>
      <c r="AW2142" s="7" t="s">
        <v>13</v>
      </c>
      <c r="AX2142" s="7" t="s">
        <v>13</v>
      </c>
      <c r="AY2142" s="7" t="s">
        <v>13</v>
      </c>
      <c r="AZ2142" s="7" t="s">
        <v>13</v>
      </c>
      <c r="BA2142" s="7" t="s">
        <v>13</v>
      </c>
      <c r="BB2142" s="7" t="s">
        <v>13</v>
      </c>
      <c r="BC2142" s="7" t="s">
        <v>13</v>
      </c>
      <c r="BD2142" s="7" t="s">
        <v>13</v>
      </c>
      <c r="BE2142" s="7" t="s">
        <v>13</v>
      </c>
      <c r="BF2142" s="7" t="s">
        <v>13</v>
      </c>
      <c r="BG2142" s="7" t="s">
        <v>13</v>
      </c>
      <c r="BH2142" s="7" t="s">
        <v>13</v>
      </c>
      <c r="BI2142" s="7" t="s">
        <v>13</v>
      </c>
      <c r="BJ2142" s="7" t="s">
        <v>13</v>
      </c>
      <c r="BK2142" s="7" t="s">
        <v>13</v>
      </c>
      <c r="BL2142" s="7" t="s">
        <v>13</v>
      </c>
      <c r="BM2142" s="7" t="s">
        <v>13</v>
      </c>
      <c r="BN2142" s="7" t="s">
        <v>13</v>
      </c>
      <c r="BO2142" s="7" t="s">
        <v>13</v>
      </c>
      <c r="BP2142" s="7" t="s">
        <v>13</v>
      </c>
      <c r="BQ2142" s="7" t="s">
        <v>13</v>
      </c>
      <c r="BR2142" s="7" t="s">
        <v>13</v>
      </c>
      <c r="BS2142" s="7" t="s">
        <v>13</v>
      </c>
      <c r="BT2142" s="7" t="s">
        <v>13</v>
      </c>
      <c r="BU2142" s="7" t="s">
        <v>13</v>
      </c>
      <c r="BV2142" s="7" t="s">
        <v>13</v>
      </c>
      <c r="BW2142" s="7" t="s">
        <v>13</v>
      </c>
      <c r="BX2142" s="7" t="s">
        <v>13</v>
      </c>
      <c r="BY2142" s="7" t="s">
        <v>13</v>
      </c>
      <c r="BZ2142" s="7" t="s">
        <v>13</v>
      </c>
      <c r="CA2142" s="7" t="s">
        <v>13</v>
      </c>
      <c r="CB2142" s="7" t="s">
        <v>13</v>
      </c>
      <c r="CC2142" s="7" t="s">
        <v>13</v>
      </c>
      <c r="CD2142" s="7" t="s">
        <v>13</v>
      </c>
    </row>
    <row r="2143" spans="1:82" ht="16.2">
      <c r="A2143" s="5">
        <v>44896</v>
      </c>
      <c r="F2143" s="3" t="str">
        <f>"商品贸易指数"&amp;":"&amp;[1]convertion!$F2142&amp;":"&amp;"价格指数"</f>
        <v>商品贸易指数:金属酸盐及过金属酸盐:价格指数</v>
      </c>
      <c r="R2143" s="8" t="str">
        <f t="shared" si="34"/>
        <v>商品贸易指数:金属酸盐及过金属酸盐:价格指数</v>
      </c>
      <c r="W2143" s="7">
        <v>128.69999999999999</v>
      </c>
      <c r="X2143" s="7" t="s">
        <v>13</v>
      </c>
      <c r="Y2143" s="7" t="s">
        <v>13</v>
      </c>
      <c r="Z2143" s="7" t="s">
        <v>13</v>
      </c>
      <c r="AA2143" s="7" t="s">
        <v>13</v>
      </c>
      <c r="AB2143" s="7" t="s">
        <v>13</v>
      </c>
      <c r="AC2143" s="7" t="s">
        <v>13</v>
      </c>
      <c r="AD2143" s="7" t="s">
        <v>13</v>
      </c>
      <c r="AE2143" s="7" t="s">
        <v>13</v>
      </c>
      <c r="AF2143" s="7" t="s">
        <v>13</v>
      </c>
      <c r="AG2143" s="7" t="s">
        <v>13</v>
      </c>
      <c r="AH2143" s="7" t="s">
        <v>13</v>
      </c>
      <c r="AI2143" s="7" t="s">
        <v>13</v>
      </c>
      <c r="AJ2143" s="7" t="s">
        <v>13</v>
      </c>
      <c r="AK2143" s="7" t="s">
        <v>13</v>
      </c>
      <c r="AL2143" s="7" t="s">
        <v>13</v>
      </c>
      <c r="AM2143" s="7" t="s">
        <v>13</v>
      </c>
      <c r="AN2143" s="7" t="s">
        <v>13</v>
      </c>
      <c r="AO2143" s="7" t="s">
        <v>13</v>
      </c>
      <c r="AP2143" s="7" t="s">
        <v>13</v>
      </c>
      <c r="AQ2143" s="7" t="s">
        <v>13</v>
      </c>
      <c r="AR2143" s="7" t="s">
        <v>13</v>
      </c>
      <c r="AS2143" s="7" t="s">
        <v>13</v>
      </c>
      <c r="AT2143" s="7" t="s">
        <v>13</v>
      </c>
      <c r="AU2143" s="7" t="s">
        <v>13</v>
      </c>
      <c r="AV2143" s="7" t="s">
        <v>13</v>
      </c>
      <c r="AW2143" s="7" t="s">
        <v>13</v>
      </c>
      <c r="AX2143" s="7" t="s">
        <v>13</v>
      </c>
      <c r="AY2143" s="7" t="s">
        <v>13</v>
      </c>
      <c r="AZ2143" s="7" t="s">
        <v>13</v>
      </c>
      <c r="BA2143" s="7" t="s">
        <v>13</v>
      </c>
      <c r="BB2143" s="7" t="s">
        <v>13</v>
      </c>
      <c r="BC2143" s="7" t="s">
        <v>13</v>
      </c>
      <c r="BD2143" s="7" t="s">
        <v>13</v>
      </c>
      <c r="BE2143" s="7" t="s">
        <v>13</v>
      </c>
      <c r="BF2143" s="7" t="s">
        <v>13</v>
      </c>
      <c r="BG2143" s="7" t="s">
        <v>13</v>
      </c>
      <c r="BH2143" s="7" t="s">
        <v>13</v>
      </c>
      <c r="BI2143" s="7" t="s">
        <v>13</v>
      </c>
      <c r="BJ2143" s="7" t="s">
        <v>13</v>
      </c>
      <c r="BK2143" s="7" t="s">
        <v>13</v>
      </c>
      <c r="BL2143" s="7" t="s">
        <v>13</v>
      </c>
      <c r="BM2143" s="7" t="s">
        <v>13</v>
      </c>
      <c r="BN2143" s="7" t="s">
        <v>13</v>
      </c>
      <c r="BO2143" s="7" t="s">
        <v>13</v>
      </c>
      <c r="BP2143" s="7" t="s">
        <v>13</v>
      </c>
      <c r="BQ2143" s="7" t="s">
        <v>13</v>
      </c>
      <c r="BR2143" s="7" t="s">
        <v>13</v>
      </c>
      <c r="BS2143" s="7" t="s">
        <v>13</v>
      </c>
      <c r="BT2143" s="7" t="s">
        <v>13</v>
      </c>
      <c r="BU2143" s="7" t="s">
        <v>13</v>
      </c>
      <c r="BV2143" s="7" t="s">
        <v>13</v>
      </c>
      <c r="BW2143" s="7" t="s">
        <v>13</v>
      </c>
      <c r="BX2143" s="7" t="s">
        <v>13</v>
      </c>
      <c r="BY2143" s="7" t="s">
        <v>13</v>
      </c>
      <c r="BZ2143" s="7" t="s">
        <v>13</v>
      </c>
      <c r="CA2143" s="7" t="s">
        <v>13</v>
      </c>
      <c r="CB2143" s="7" t="s">
        <v>13</v>
      </c>
      <c r="CC2143" s="7" t="s">
        <v>13</v>
      </c>
      <c r="CD2143" s="7" t="s">
        <v>13</v>
      </c>
    </row>
    <row r="2144" spans="1:82" ht="16.2">
      <c r="A2144" s="5">
        <v>44896</v>
      </c>
      <c r="F2144" s="3" t="str">
        <f>"商品贸易指数"&amp;":"&amp;[1]convertion!$F2143&amp;":"&amp;"价格指数"</f>
        <v>商品贸易指数:其他无机酸盐或过氧酸盐（包括不论是否已有化学定义的硅铝酸盐），但叠氮化物除外:价格指数</v>
      </c>
      <c r="R2144" s="8" t="str">
        <f t="shared" si="34"/>
        <v>商品贸易指数:其他无机酸盐或过氧酸盐（包括不论是否已有化学定义的硅铝酸盐），但叠氮化物除外:价格指数</v>
      </c>
      <c r="W2144" s="7">
        <v>419.8</v>
      </c>
      <c r="X2144" s="7" t="s">
        <v>13</v>
      </c>
      <c r="Y2144" s="7" t="s">
        <v>13</v>
      </c>
      <c r="Z2144" s="7" t="s">
        <v>13</v>
      </c>
      <c r="AA2144" s="7" t="s">
        <v>13</v>
      </c>
      <c r="AB2144" s="7" t="s">
        <v>13</v>
      </c>
      <c r="AC2144" s="7" t="s">
        <v>13</v>
      </c>
      <c r="AD2144" s="7" t="s">
        <v>13</v>
      </c>
      <c r="AE2144" s="7" t="s">
        <v>13</v>
      </c>
      <c r="AF2144" s="7" t="s">
        <v>13</v>
      </c>
      <c r="AG2144" s="7" t="s">
        <v>13</v>
      </c>
      <c r="AH2144" s="7" t="s">
        <v>13</v>
      </c>
      <c r="AI2144" s="7" t="s">
        <v>13</v>
      </c>
      <c r="AJ2144" s="7" t="s">
        <v>13</v>
      </c>
      <c r="AK2144" s="7" t="s">
        <v>13</v>
      </c>
      <c r="AL2144" s="7" t="s">
        <v>13</v>
      </c>
      <c r="AM2144" s="7" t="s">
        <v>13</v>
      </c>
      <c r="AN2144" s="7" t="s">
        <v>13</v>
      </c>
      <c r="AO2144" s="7" t="s">
        <v>13</v>
      </c>
      <c r="AP2144" s="7" t="s">
        <v>13</v>
      </c>
      <c r="AQ2144" s="7" t="s">
        <v>13</v>
      </c>
      <c r="AR2144" s="7" t="s">
        <v>13</v>
      </c>
      <c r="AS2144" s="7" t="s">
        <v>13</v>
      </c>
      <c r="AT2144" s="7" t="s">
        <v>13</v>
      </c>
      <c r="AU2144" s="7" t="s">
        <v>13</v>
      </c>
      <c r="AV2144" s="7" t="s">
        <v>13</v>
      </c>
      <c r="AW2144" s="7" t="s">
        <v>13</v>
      </c>
      <c r="AX2144" s="7" t="s">
        <v>13</v>
      </c>
      <c r="AY2144" s="7" t="s">
        <v>13</v>
      </c>
      <c r="AZ2144" s="7" t="s">
        <v>13</v>
      </c>
      <c r="BA2144" s="7" t="s">
        <v>13</v>
      </c>
      <c r="BB2144" s="7" t="s">
        <v>13</v>
      </c>
      <c r="BC2144" s="7" t="s">
        <v>13</v>
      </c>
      <c r="BD2144" s="7" t="s">
        <v>13</v>
      </c>
      <c r="BE2144" s="7" t="s">
        <v>13</v>
      </c>
      <c r="BF2144" s="7" t="s">
        <v>13</v>
      </c>
      <c r="BG2144" s="7" t="s">
        <v>13</v>
      </c>
      <c r="BH2144" s="7" t="s">
        <v>13</v>
      </c>
      <c r="BI2144" s="7" t="s">
        <v>13</v>
      </c>
      <c r="BJ2144" s="7" t="s">
        <v>13</v>
      </c>
      <c r="BK2144" s="7" t="s">
        <v>13</v>
      </c>
      <c r="BL2144" s="7" t="s">
        <v>13</v>
      </c>
      <c r="BM2144" s="7" t="s">
        <v>13</v>
      </c>
      <c r="BN2144" s="7" t="s">
        <v>13</v>
      </c>
      <c r="BO2144" s="7" t="s">
        <v>13</v>
      </c>
      <c r="BP2144" s="7" t="s">
        <v>13</v>
      </c>
      <c r="BQ2144" s="7" t="s">
        <v>13</v>
      </c>
      <c r="BR2144" s="7" t="s">
        <v>13</v>
      </c>
      <c r="BS2144" s="7" t="s">
        <v>13</v>
      </c>
      <c r="BT2144" s="7" t="s">
        <v>13</v>
      </c>
      <c r="BU2144" s="7" t="s">
        <v>13</v>
      </c>
      <c r="BV2144" s="7" t="s">
        <v>13</v>
      </c>
      <c r="BW2144" s="7" t="s">
        <v>13</v>
      </c>
      <c r="BX2144" s="7" t="s">
        <v>13</v>
      </c>
      <c r="BY2144" s="7" t="s">
        <v>13</v>
      </c>
      <c r="BZ2144" s="7" t="s">
        <v>13</v>
      </c>
      <c r="CA2144" s="7" t="s">
        <v>13</v>
      </c>
      <c r="CB2144" s="7" t="s">
        <v>13</v>
      </c>
      <c r="CC2144" s="7" t="s">
        <v>13</v>
      </c>
      <c r="CD2144" s="7" t="s">
        <v>13</v>
      </c>
    </row>
    <row r="2145" spans="1:82" ht="16.2">
      <c r="A2145" s="5">
        <v>44896</v>
      </c>
      <c r="F2145" s="3" t="str">
        <f>"商品贸易指数"&amp;":"&amp;[1]convertion!$F2144&amp;":"&amp;"价格指数"</f>
        <v>商品贸易指数:胶态贵金属；贵金属的无机或有机化合物，不论是否已有化学定义；贵金属汞齐:价格指数</v>
      </c>
      <c r="R2145" s="8" t="str">
        <f t="shared" si="34"/>
        <v>商品贸易指数:胶态贵金属；贵金属的无机或有机化合物，不论是否已有化学定义；贵金属汞齐:价格指数</v>
      </c>
      <c r="W2145" s="7">
        <v>121.8</v>
      </c>
      <c r="X2145" s="7" t="s">
        <v>13</v>
      </c>
      <c r="Y2145" s="7" t="s">
        <v>13</v>
      </c>
      <c r="Z2145" s="7" t="s">
        <v>13</v>
      </c>
      <c r="AA2145" s="7" t="s">
        <v>13</v>
      </c>
      <c r="AB2145" s="7" t="s">
        <v>13</v>
      </c>
      <c r="AC2145" s="7" t="s">
        <v>13</v>
      </c>
      <c r="AD2145" s="7" t="s">
        <v>13</v>
      </c>
      <c r="AE2145" s="7" t="s">
        <v>13</v>
      </c>
      <c r="AF2145" s="7" t="s">
        <v>13</v>
      </c>
      <c r="AG2145" s="7" t="s">
        <v>13</v>
      </c>
      <c r="AH2145" s="7" t="s">
        <v>13</v>
      </c>
      <c r="AI2145" s="7" t="s">
        <v>13</v>
      </c>
      <c r="AJ2145" s="7" t="s">
        <v>13</v>
      </c>
      <c r="AK2145" s="7" t="s">
        <v>13</v>
      </c>
      <c r="AL2145" s="7" t="s">
        <v>13</v>
      </c>
      <c r="AM2145" s="7" t="s">
        <v>13</v>
      </c>
      <c r="AN2145" s="7" t="s">
        <v>13</v>
      </c>
      <c r="AO2145" s="7" t="s">
        <v>13</v>
      </c>
      <c r="AP2145" s="7" t="s">
        <v>13</v>
      </c>
      <c r="AQ2145" s="7" t="s">
        <v>13</v>
      </c>
      <c r="AR2145" s="7" t="s">
        <v>13</v>
      </c>
      <c r="AS2145" s="7" t="s">
        <v>13</v>
      </c>
      <c r="AT2145" s="7" t="s">
        <v>13</v>
      </c>
      <c r="AU2145" s="7" t="s">
        <v>13</v>
      </c>
      <c r="AV2145" s="7" t="s">
        <v>13</v>
      </c>
      <c r="AW2145" s="7" t="s">
        <v>13</v>
      </c>
      <c r="AX2145" s="7" t="s">
        <v>13</v>
      </c>
      <c r="AY2145" s="7" t="s">
        <v>13</v>
      </c>
      <c r="AZ2145" s="7" t="s">
        <v>13</v>
      </c>
      <c r="BA2145" s="7" t="s">
        <v>13</v>
      </c>
      <c r="BB2145" s="7" t="s">
        <v>13</v>
      </c>
      <c r="BC2145" s="7" t="s">
        <v>13</v>
      </c>
      <c r="BD2145" s="7" t="s">
        <v>13</v>
      </c>
      <c r="BE2145" s="7" t="s">
        <v>13</v>
      </c>
      <c r="BF2145" s="7" t="s">
        <v>13</v>
      </c>
      <c r="BG2145" s="7" t="s">
        <v>13</v>
      </c>
      <c r="BH2145" s="7" t="s">
        <v>13</v>
      </c>
      <c r="BI2145" s="7" t="s">
        <v>13</v>
      </c>
      <c r="BJ2145" s="7" t="s">
        <v>13</v>
      </c>
      <c r="BK2145" s="7" t="s">
        <v>13</v>
      </c>
      <c r="BL2145" s="7" t="s">
        <v>13</v>
      </c>
      <c r="BM2145" s="7" t="s">
        <v>13</v>
      </c>
      <c r="BN2145" s="7" t="s">
        <v>13</v>
      </c>
      <c r="BO2145" s="7" t="s">
        <v>13</v>
      </c>
      <c r="BP2145" s="7" t="s">
        <v>13</v>
      </c>
      <c r="BQ2145" s="7" t="s">
        <v>13</v>
      </c>
      <c r="BR2145" s="7" t="s">
        <v>13</v>
      </c>
      <c r="BS2145" s="7" t="s">
        <v>13</v>
      </c>
      <c r="BT2145" s="7" t="s">
        <v>13</v>
      </c>
      <c r="BU2145" s="7" t="s">
        <v>13</v>
      </c>
      <c r="BV2145" s="7" t="s">
        <v>13</v>
      </c>
      <c r="BW2145" s="7" t="s">
        <v>13</v>
      </c>
      <c r="BX2145" s="7" t="s">
        <v>13</v>
      </c>
      <c r="BY2145" s="7" t="s">
        <v>13</v>
      </c>
      <c r="BZ2145" s="7" t="s">
        <v>13</v>
      </c>
      <c r="CA2145" s="7" t="s">
        <v>13</v>
      </c>
      <c r="CB2145" s="7" t="s">
        <v>13</v>
      </c>
      <c r="CC2145" s="7" t="s">
        <v>13</v>
      </c>
      <c r="CD2145" s="7" t="s">
        <v>13</v>
      </c>
    </row>
    <row r="2146" spans="1:82" ht="16.2">
      <c r="A2146" s="5">
        <v>44896</v>
      </c>
      <c r="F2146" s="3" t="str">
        <f>"商品贸易指数"&amp;":"&amp;[1]convertion!$F2145&amp;":"&amp;"价格指数"</f>
        <v>商品贸易指数:品目28.44以外的同位素；这些同位素的无机或有机化合物，不论是否已有化学定义:价格指数</v>
      </c>
      <c r="R2146" s="8" t="str">
        <f t="shared" si="34"/>
        <v>商品贸易指数:品目28.44以外的同位素；这些同位素的无机或有机化合物，不论是否已有化学定义:价格指数</v>
      </c>
      <c r="W2146" s="7">
        <v>537.70000000000005</v>
      </c>
      <c r="X2146" s="7" t="s">
        <v>13</v>
      </c>
      <c r="Y2146" s="7" t="s">
        <v>13</v>
      </c>
      <c r="Z2146" s="7" t="s">
        <v>13</v>
      </c>
      <c r="AA2146" s="7" t="s">
        <v>13</v>
      </c>
      <c r="AB2146" s="7" t="s">
        <v>13</v>
      </c>
      <c r="AC2146" s="7" t="s">
        <v>13</v>
      </c>
      <c r="AD2146" s="7" t="s">
        <v>13</v>
      </c>
      <c r="AE2146" s="7" t="s">
        <v>13</v>
      </c>
      <c r="AF2146" s="7" t="s">
        <v>13</v>
      </c>
      <c r="AG2146" s="7" t="s">
        <v>13</v>
      </c>
      <c r="AH2146" s="7" t="s">
        <v>13</v>
      </c>
      <c r="AI2146" s="7" t="s">
        <v>13</v>
      </c>
      <c r="AJ2146" s="7" t="s">
        <v>13</v>
      </c>
      <c r="AK2146" s="7" t="s">
        <v>13</v>
      </c>
      <c r="AL2146" s="7" t="s">
        <v>13</v>
      </c>
      <c r="AM2146" s="7" t="s">
        <v>13</v>
      </c>
      <c r="AN2146" s="7" t="s">
        <v>13</v>
      </c>
      <c r="AO2146" s="7" t="s">
        <v>13</v>
      </c>
      <c r="AP2146" s="7" t="s">
        <v>13</v>
      </c>
      <c r="AQ2146" s="7" t="s">
        <v>13</v>
      </c>
      <c r="AR2146" s="7" t="s">
        <v>13</v>
      </c>
      <c r="AS2146" s="7" t="s">
        <v>13</v>
      </c>
      <c r="AT2146" s="7" t="s">
        <v>13</v>
      </c>
      <c r="AU2146" s="7" t="s">
        <v>13</v>
      </c>
      <c r="AV2146" s="7" t="s">
        <v>13</v>
      </c>
      <c r="AW2146" s="7" t="s">
        <v>13</v>
      </c>
      <c r="AX2146" s="7" t="s">
        <v>13</v>
      </c>
      <c r="AY2146" s="7" t="s">
        <v>13</v>
      </c>
      <c r="AZ2146" s="7" t="s">
        <v>13</v>
      </c>
      <c r="BA2146" s="7" t="s">
        <v>13</v>
      </c>
      <c r="BB2146" s="7" t="s">
        <v>13</v>
      </c>
      <c r="BC2146" s="7" t="s">
        <v>13</v>
      </c>
      <c r="BD2146" s="7" t="s">
        <v>13</v>
      </c>
      <c r="BE2146" s="7" t="s">
        <v>13</v>
      </c>
      <c r="BF2146" s="7" t="s">
        <v>13</v>
      </c>
      <c r="BG2146" s="7" t="s">
        <v>13</v>
      </c>
      <c r="BH2146" s="7" t="s">
        <v>13</v>
      </c>
      <c r="BI2146" s="7" t="s">
        <v>13</v>
      </c>
      <c r="BJ2146" s="7" t="s">
        <v>13</v>
      </c>
      <c r="BK2146" s="7" t="s">
        <v>13</v>
      </c>
      <c r="BL2146" s="7" t="s">
        <v>13</v>
      </c>
      <c r="BM2146" s="7" t="s">
        <v>13</v>
      </c>
      <c r="BN2146" s="7" t="s">
        <v>13</v>
      </c>
      <c r="BO2146" s="7" t="s">
        <v>13</v>
      </c>
      <c r="BP2146" s="7" t="s">
        <v>13</v>
      </c>
      <c r="BQ2146" s="7" t="s">
        <v>13</v>
      </c>
      <c r="BR2146" s="7" t="s">
        <v>13</v>
      </c>
      <c r="BS2146" s="7" t="s">
        <v>13</v>
      </c>
      <c r="BT2146" s="7" t="s">
        <v>13</v>
      </c>
      <c r="BU2146" s="7" t="s">
        <v>13</v>
      </c>
      <c r="BV2146" s="7" t="s">
        <v>13</v>
      </c>
      <c r="BW2146" s="7" t="s">
        <v>13</v>
      </c>
      <c r="BX2146" s="7" t="s">
        <v>13</v>
      </c>
      <c r="BY2146" s="7" t="s">
        <v>13</v>
      </c>
      <c r="BZ2146" s="7" t="s">
        <v>13</v>
      </c>
      <c r="CA2146" s="7" t="s">
        <v>13</v>
      </c>
      <c r="CB2146" s="7" t="s">
        <v>13</v>
      </c>
      <c r="CC2146" s="7" t="s">
        <v>13</v>
      </c>
      <c r="CD2146" s="7" t="s">
        <v>13</v>
      </c>
    </row>
    <row r="2147" spans="1:82" ht="16.2">
      <c r="A2147" s="5">
        <v>44896</v>
      </c>
      <c r="F2147" s="3" t="str">
        <f>"商品贸易指数"&amp;":"&amp;[1]convertion!$F2146&amp;":"&amp;"价格指数"</f>
        <v>商品贸易指数:稀土金属、钇、钪及其混合物的无机或有机化合物:价格指数</v>
      </c>
      <c r="R2147" s="8" t="str">
        <f t="shared" si="34"/>
        <v>商品贸易指数:稀土金属、钇、钪及其混合物的无机或有机化合物:价格指数</v>
      </c>
      <c r="W2147" s="7">
        <v>106.5</v>
      </c>
      <c r="X2147" s="7" t="s">
        <v>13</v>
      </c>
      <c r="Y2147" s="7" t="s">
        <v>13</v>
      </c>
      <c r="Z2147" s="7" t="s">
        <v>13</v>
      </c>
      <c r="AA2147" s="7" t="s">
        <v>13</v>
      </c>
      <c r="AB2147" s="7" t="s">
        <v>13</v>
      </c>
      <c r="AC2147" s="7" t="s">
        <v>13</v>
      </c>
      <c r="AD2147" s="7" t="s">
        <v>13</v>
      </c>
      <c r="AE2147" s="7" t="s">
        <v>13</v>
      </c>
      <c r="AF2147" s="7" t="s">
        <v>13</v>
      </c>
      <c r="AG2147" s="7" t="s">
        <v>13</v>
      </c>
      <c r="AH2147" s="7" t="s">
        <v>13</v>
      </c>
      <c r="AI2147" s="7" t="s">
        <v>13</v>
      </c>
      <c r="AJ2147" s="7" t="s">
        <v>13</v>
      </c>
      <c r="AK2147" s="7" t="s">
        <v>13</v>
      </c>
      <c r="AL2147" s="7" t="s">
        <v>13</v>
      </c>
      <c r="AM2147" s="7" t="s">
        <v>13</v>
      </c>
      <c r="AN2147" s="7" t="s">
        <v>13</v>
      </c>
      <c r="AO2147" s="7" t="s">
        <v>13</v>
      </c>
      <c r="AP2147" s="7" t="s">
        <v>13</v>
      </c>
      <c r="AQ2147" s="7" t="s">
        <v>13</v>
      </c>
      <c r="AR2147" s="7" t="s">
        <v>13</v>
      </c>
      <c r="AS2147" s="7" t="s">
        <v>13</v>
      </c>
      <c r="AT2147" s="7" t="s">
        <v>13</v>
      </c>
      <c r="AU2147" s="7" t="s">
        <v>13</v>
      </c>
      <c r="AV2147" s="7" t="s">
        <v>13</v>
      </c>
      <c r="AW2147" s="7" t="s">
        <v>13</v>
      </c>
      <c r="AX2147" s="7" t="s">
        <v>13</v>
      </c>
      <c r="AY2147" s="7" t="s">
        <v>13</v>
      </c>
      <c r="AZ2147" s="7" t="s">
        <v>13</v>
      </c>
      <c r="BA2147" s="7" t="s">
        <v>13</v>
      </c>
      <c r="BB2147" s="7" t="s">
        <v>13</v>
      </c>
      <c r="BC2147" s="7" t="s">
        <v>13</v>
      </c>
      <c r="BD2147" s="7" t="s">
        <v>13</v>
      </c>
      <c r="BE2147" s="7" t="s">
        <v>13</v>
      </c>
      <c r="BF2147" s="7" t="s">
        <v>13</v>
      </c>
      <c r="BG2147" s="7" t="s">
        <v>13</v>
      </c>
      <c r="BH2147" s="7" t="s">
        <v>13</v>
      </c>
      <c r="BI2147" s="7" t="s">
        <v>13</v>
      </c>
      <c r="BJ2147" s="7" t="s">
        <v>13</v>
      </c>
      <c r="BK2147" s="7" t="s">
        <v>13</v>
      </c>
      <c r="BL2147" s="7" t="s">
        <v>13</v>
      </c>
      <c r="BM2147" s="7" t="s">
        <v>13</v>
      </c>
      <c r="BN2147" s="7" t="s">
        <v>13</v>
      </c>
      <c r="BO2147" s="7" t="s">
        <v>13</v>
      </c>
      <c r="BP2147" s="7" t="s">
        <v>13</v>
      </c>
      <c r="BQ2147" s="7" t="s">
        <v>13</v>
      </c>
      <c r="BR2147" s="7" t="s">
        <v>13</v>
      </c>
      <c r="BS2147" s="7" t="s">
        <v>13</v>
      </c>
      <c r="BT2147" s="7" t="s">
        <v>13</v>
      </c>
      <c r="BU2147" s="7" t="s">
        <v>13</v>
      </c>
      <c r="BV2147" s="7" t="s">
        <v>13</v>
      </c>
      <c r="BW2147" s="7" t="s">
        <v>13</v>
      </c>
      <c r="BX2147" s="7" t="s">
        <v>13</v>
      </c>
      <c r="BY2147" s="7" t="s">
        <v>13</v>
      </c>
      <c r="BZ2147" s="7" t="s">
        <v>13</v>
      </c>
      <c r="CA2147" s="7" t="s">
        <v>13</v>
      </c>
      <c r="CB2147" s="7" t="s">
        <v>13</v>
      </c>
      <c r="CC2147" s="7" t="s">
        <v>13</v>
      </c>
      <c r="CD2147" s="7" t="s">
        <v>13</v>
      </c>
    </row>
    <row r="2148" spans="1:82" ht="16.2">
      <c r="A2148" s="5">
        <v>44896</v>
      </c>
      <c r="F2148" s="3" t="str">
        <f>"商品贸易指数"&amp;":"&amp;[1]convertion!$F2147&amp;":"&amp;"价格指数"</f>
        <v>商品贸易指数:过氧化氢，不论是否用尿素固化:价格指数</v>
      </c>
      <c r="R2148" s="8" t="str">
        <f t="shared" si="34"/>
        <v>商品贸易指数:过氧化氢，不论是否用尿素固化:价格指数</v>
      </c>
      <c r="W2148" s="7">
        <v>597.29999999999995</v>
      </c>
      <c r="X2148" s="7" t="s">
        <v>13</v>
      </c>
      <c r="Y2148" s="7" t="s">
        <v>13</v>
      </c>
      <c r="Z2148" s="7" t="s">
        <v>13</v>
      </c>
      <c r="AA2148" s="7" t="s">
        <v>13</v>
      </c>
      <c r="AB2148" s="7" t="s">
        <v>13</v>
      </c>
      <c r="AC2148" s="7" t="s">
        <v>13</v>
      </c>
      <c r="AD2148" s="7" t="s">
        <v>13</v>
      </c>
      <c r="AE2148" s="7" t="s">
        <v>13</v>
      </c>
      <c r="AF2148" s="7" t="s">
        <v>13</v>
      </c>
      <c r="AG2148" s="7" t="s">
        <v>13</v>
      </c>
      <c r="AH2148" s="7" t="s">
        <v>13</v>
      </c>
      <c r="AI2148" s="7" t="s">
        <v>13</v>
      </c>
      <c r="AJ2148" s="7" t="s">
        <v>13</v>
      </c>
      <c r="AK2148" s="7" t="s">
        <v>13</v>
      </c>
      <c r="AL2148" s="7" t="s">
        <v>13</v>
      </c>
      <c r="AM2148" s="7" t="s">
        <v>13</v>
      </c>
      <c r="AN2148" s="7" t="s">
        <v>13</v>
      </c>
      <c r="AO2148" s="7" t="s">
        <v>13</v>
      </c>
      <c r="AP2148" s="7" t="s">
        <v>13</v>
      </c>
      <c r="AQ2148" s="7" t="s">
        <v>13</v>
      </c>
      <c r="AR2148" s="7" t="s">
        <v>13</v>
      </c>
      <c r="AS2148" s="7" t="s">
        <v>13</v>
      </c>
      <c r="AT2148" s="7" t="s">
        <v>13</v>
      </c>
      <c r="AU2148" s="7" t="s">
        <v>13</v>
      </c>
      <c r="AV2148" s="7" t="s">
        <v>13</v>
      </c>
      <c r="AW2148" s="7" t="s">
        <v>13</v>
      </c>
      <c r="AX2148" s="7" t="s">
        <v>13</v>
      </c>
      <c r="AY2148" s="7" t="s">
        <v>13</v>
      </c>
      <c r="AZ2148" s="7" t="s">
        <v>13</v>
      </c>
      <c r="BA2148" s="7" t="s">
        <v>13</v>
      </c>
      <c r="BB2148" s="7" t="s">
        <v>13</v>
      </c>
      <c r="BC2148" s="7" t="s">
        <v>13</v>
      </c>
      <c r="BD2148" s="7" t="s">
        <v>13</v>
      </c>
      <c r="BE2148" s="7" t="s">
        <v>13</v>
      </c>
      <c r="BF2148" s="7" t="s">
        <v>13</v>
      </c>
      <c r="BG2148" s="7" t="s">
        <v>13</v>
      </c>
      <c r="BH2148" s="7" t="s">
        <v>13</v>
      </c>
      <c r="BI2148" s="7" t="s">
        <v>13</v>
      </c>
      <c r="BJ2148" s="7" t="s">
        <v>13</v>
      </c>
      <c r="BK2148" s="7" t="s">
        <v>13</v>
      </c>
      <c r="BL2148" s="7" t="s">
        <v>13</v>
      </c>
      <c r="BM2148" s="7" t="s">
        <v>13</v>
      </c>
      <c r="BN2148" s="7" t="s">
        <v>13</v>
      </c>
      <c r="BO2148" s="7" t="s">
        <v>13</v>
      </c>
      <c r="BP2148" s="7" t="s">
        <v>13</v>
      </c>
      <c r="BQ2148" s="7" t="s">
        <v>13</v>
      </c>
      <c r="BR2148" s="7" t="s">
        <v>13</v>
      </c>
      <c r="BS2148" s="7" t="s">
        <v>13</v>
      </c>
      <c r="BT2148" s="7" t="s">
        <v>13</v>
      </c>
      <c r="BU2148" s="7" t="s">
        <v>13</v>
      </c>
      <c r="BV2148" s="7" t="s">
        <v>13</v>
      </c>
      <c r="BW2148" s="7" t="s">
        <v>13</v>
      </c>
      <c r="BX2148" s="7" t="s">
        <v>13</v>
      </c>
      <c r="BY2148" s="7" t="s">
        <v>13</v>
      </c>
      <c r="BZ2148" s="7" t="s">
        <v>13</v>
      </c>
      <c r="CA2148" s="7" t="s">
        <v>13</v>
      </c>
      <c r="CB2148" s="7" t="s">
        <v>13</v>
      </c>
      <c r="CC2148" s="7" t="s">
        <v>13</v>
      </c>
      <c r="CD2148" s="7" t="s">
        <v>13</v>
      </c>
    </row>
    <row r="2149" spans="1:82" ht="16.2">
      <c r="A2149" s="5">
        <v>44896</v>
      </c>
      <c r="F2149" s="3" t="str">
        <f>"商品贸易指数"&amp;":"&amp;[1]convertion!$F2148&amp;":"&amp;"价格指数"</f>
        <v>商品贸易指数:碳化物，不论是否已有化学定义:价格指数</v>
      </c>
      <c r="R2149" s="8" t="str">
        <f t="shared" si="34"/>
        <v>商品贸易指数:碳化物，不论是否已有化学定义:价格指数</v>
      </c>
      <c r="W2149" s="7">
        <v>125.4</v>
      </c>
      <c r="X2149" s="7" t="s">
        <v>13</v>
      </c>
      <c r="Y2149" s="7" t="s">
        <v>13</v>
      </c>
      <c r="Z2149" s="7" t="s">
        <v>13</v>
      </c>
      <c r="AA2149" s="7" t="s">
        <v>13</v>
      </c>
      <c r="AB2149" s="7" t="s">
        <v>13</v>
      </c>
      <c r="AC2149" s="7" t="s">
        <v>13</v>
      </c>
      <c r="AD2149" s="7" t="s">
        <v>13</v>
      </c>
      <c r="AE2149" s="7" t="s">
        <v>13</v>
      </c>
      <c r="AF2149" s="7" t="s">
        <v>13</v>
      </c>
      <c r="AG2149" s="7" t="s">
        <v>13</v>
      </c>
      <c r="AH2149" s="7" t="s">
        <v>13</v>
      </c>
      <c r="AI2149" s="7" t="s">
        <v>13</v>
      </c>
      <c r="AJ2149" s="7" t="s">
        <v>13</v>
      </c>
      <c r="AK2149" s="7" t="s">
        <v>13</v>
      </c>
      <c r="AL2149" s="7" t="s">
        <v>13</v>
      </c>
      <c r="AM2149" s="7" t="s">
        <v>13</v>
      </c>
      <c r="AN2149" s="7" t="s">
        <v>13</v>
      </c>
      <c r="AO2149" s="7" t="s">
        <v>13</v>
      </c>
      <c r="AP2149" s="7" t="s">
        <v>13</v>
      </c>
      <c r="AQ2149" s="7" t="s">
        <v>13</v>
      </c>
      <c r="AR2149" s="7" t="s">
        <v>13</v>
      </c>
      <c r="AS2149" s="7" t="s">
        <v>13</v>
      </c>
      <c r="AT2149" s="7" t="s">
        <v>13</v>
      </c>
      <c r="AU2149" s="7" t="s">
        <v>13</v>
      </c>
      <c r="AV2149" s="7" t="s">
        <v>13</v>
      </c>
      <c r="AW2149" s="7" t="s">
        <v>13</v>
      </c>
      <c r="AX2149" s="7" t="s">
        <v>13</v>
      </c>
      <c r="AY2149" s="7" t="s">
        <v>13</v>
      </c>
      <c r="AZ2149" s="7" t="s">
        <v>13</v>
      </c>
      <c r="BA2149" s="7" t="s">
        <v>13</v>
      </c>
      <c r="BB2149" s="7" t="s">
        <v>13</v>
      </c>
      <c r="BC2149" s="7" t="s">
        <v>13</v>
      </c>
      <c r="BD2149" s="7" t="s">
        <v>13</v>
      </c>
      <c r="BE2149" s="7" t="s">
        <v>13</v>
      </c>
      <c r="BF2149" s="7" t="s">
        <v>13</v>
      </c>
      <c r="BG2149" s="7" t="s">
        <v>13</v>
      </c>
      <c r="BH2149" s="7" t="s">
        <v>13</v>
      </c>
      <c r="BI2149" s="7" t="s">
        <v>13</v>
      </c>
      <c r="BJ2149" s="7" t="s">
        <v>13</v>
      </c>
      <c r="BK2149" s="7" t="s">
        <v>13</v>
      </c>
      <c r="BL2149" s="7" t="s">
        <v>13</v>
      </c>
      <c r="BM2149" s="7" t="s">
        <v>13</v>
      </c>
      <c r="BN2149" s="7" t="s">
        <v>13</v>
      </c>
      <c r="BO2149" s="7" t="s">
        <v>13</v>
      </c>
      <c r="BP2149" s="7" t="s">
        <v>13</v>
      </c>
      <c r="BQ2149" s="7" t="s">
        <v>13</v>
      </c>
      <c r="BR2149" s="7" t="s">
        <v>13</v>
      </c>
      <c r="BS2149" s="7" t="s">
        <v>13</v>
      </c>
      <c r="BT2149" s="7" t="s">
        <v>13</v>
      </c>
      <c r="BU2149" s="7" t="s">
        <v>13</v>
      </c>
      <c r="BV2149" s="7" t="s">
        <v>13</v>
      </c>
      <c r="BW2149" s="7" t="s">
        <v>13</v>
      </c>
      <c r="BX2149" s="7" t="s">
        <v>13</v>
      </c>
      <c r="BY2149" s="7" t="s">
        <v>13</v>
      </c>
      <c r="BZ2149" s="7" t="s">
        <v>13</v>
      </c>
      <c r="CA2149" s="7" t="s">
        <v>13</v>
      </c>
      <c r="CB2149" s="7" t="s">
        <v>13</v>
      </c>
      <c r="CC2149" s="7" t="s">
        <v>13</v>
      </c>
      <c r="CD2149" s="7" t="s">
        <v>13</v>
      </c>
    </row>
    <row r="2150" spans="1:82" ht="16.2">
      <c r="A2150" s="5">
        <v>44896</v>
      </c>
      <c r="F2150" s="3" t="str">
        <f>"商品贸易指数"&amp;":"&amp;[1]convertion!$F2149&amp;":"&amp;"价格指数"</f>
        <v>商品贸易指数:氢化物、氮化物、叠氮化物、硅化物及硼化物，不论是否已有化学定义，但可归入品目28.49的碳化物除外:价格指数</v>
      </c>
      <c r="R2150" s="8" t="str">
        <f t="shared" si="34"/>
        <v>商品贸易指数:氢化物、氮化物、叠氮化物、硅化物及硼化物，不论是否已有化学定义，但可归入品目28.49的碳化物除外:价格指数</v>
      </c>
      <c r="W2150" s="7">
        <v>160.9</v>
      </c>
      <c r="X2150" s="7" t="s">
        <v>13</v>
      </c>
      <c r="Y2150" s="7" t="s">
        <v>13</v>
      </c>
      <c r="Z2150" s="7" t="s">
        <v>13</v>
      </c>
      <c r="AA2150" s="7" t="s">
        <v>13</v>
      </c>
      <c r="AB2150" s="7" t="s">
        <v>13</v>
      </c>
      <c r="AC2150" s="7" t="s">
        <v>13</v>
      </c>
      <c r="AD2150" s="7" t="s">
        <v>13</v>
      </c>
      <c r="AE2150" s="7" t="s">
        <v>13</v>
      </c>
      <c r="AF2150" s="7" t="s">
        <v>13</v>
      </c>
      <c r="AG2150" s="7" t="s">
        <v>13</v>
      </c>
      <c r="AH2150" s="7" t="s">
        <v>13</v>
      </c>
      <c r="AI2150" s="7" t="s">
        <v>13</v>
      </c>
      <c r="AJ2150" s="7" t="s">
        <v>13</v>
      </c>
      <c r="AK2150" s="7" t="s">
        <v>13</v>
      </c>
      <c r="AL2150" s="7" t="s">
        <v>13</v>
      </c>
      <c r="AM2150" s="7" t="s">
        <v>13</v>
      </c>
      <c r="AN2150" s="7" t="s">
        <v>13</v>
      </c>
      <c r="AO2150" s="7" t="s">
        <v>13</v>
      </c>
      <c r="AP2150" s="7" t="s">
        <v>13</v>
      </c>
      <c r="AQ2150" s="7" t="s">
        <v>13</v>
      </c>
      <c r="AR2150" s="7" t="s">
        <v>13</v>
      </c>
      <c r="AS2150" s="7" t="s">
        <v>13</v>
      </c>
      <c r="AT2150" s="7" t="s">
        <v>13</v>
      </c>
      <c r="AU2150" s="7" t="s">
        <v>13</v>
      </c>
      <c r="AV2150" s="7" t="s">
        <v>13</v>
      </c>
      <c r="AW2150" s="7" t="s">
        <v>13</v>
      </c>
      <c r="AX2150" s="7" t="s">
        <v>13</v>
      </c>
      <c r="AY2150" s="7" t="s">
        <v>13</v>
      </c>
      <c r="AZ2150" s="7" t="s">
        <v>13</v>
      </c>
      <c r="BA2150" s="7" t="s">
        <v>13</v>
      </c>
      <c r="BB2150" s="7" t="s">
        <v>13</v>
      </c>
      <c r="BC2150" s="7" t="s">
        <v>13</v>
      </c>
      <c r="BD2150" s="7" t="s">
        <v>13</v>
      </c>
      <c r="BE2150" s="7" t="s">
        <v>13</v>
      </c>
      <c r="BF2150" s="7" t="s">
        <v>13</v>
      </c>
      <c r="BG2150" s="7" t="s">
        <v>13</v>
      </c>
      <c r="BH2150" s="7" t="s">
        <v>13</v>
      </c>
      <c r="BI2150" s="7" t="s">
        <v>13</v>
      </c>
      <c r="BJ2150" s="7" t="s">
        <v>13</v>
      </c>
      <c r="BK2150" s="7" t="s">
        <v>13</v>
      </c>
      <c r="BL2150" s="7" t="s">
        <v>13</v>
      </c>
      <c r="BM2150" s="7" t="s">
        <v>13</v>
      </c>
      <c r="BN2150" s="7" t="s">
        <v>13</v>
      </c>
      <c r="BO2150" s="7" t="s">
        <v>13</v>
      </c>
      <c r="BP2150" s="7" t="s">
        <v>13</v>
      </c>
      <c r="BQ2150" s="7" t="s">
        <v>13</v>
      </c>
      <c r="BR2150" s="7" t="s">
        <v>13</v>
      </c>
      <c r="BS2150" s="7" t="s">
        <v>13</v>
      </c>
      <c r="BT2150" s="7" t="s">
        <v>13</v>
      </c>
      <c r="BU2150" s="7" t="s">
        <v>13</v>
      </c>
      <c r="BV2150" s="7" t="s">
        <v>13</v>
      </c>
      <c r="BW2150" s="7" t="s">
        <v>13</v>
      </c>
      <c r="BX2150" s="7" t="s">
        <v>13</v>
      </c>
      <c r="BY2150" s="7" t="s">
        <v>13</v>
      </c>
      <c r="BZ2150" s="7" t="s">
        <v>13</v>
      </c>
      <c r="CA2150" s="7" t="s">
        <v>13</v>
      </c>
      <c r="CB2150" s="7" t="s">
        <v>13</v>
      </c>
      <c r="CC2150" s="7" t="s">
        <v>13</v>
      </c>
      <c r="CD2150" s="7" t="s">
        <v>13</v>
      </c>
    </row>
    <row r="2151" spans="1:82" ht="16.2">
      <c r="A2151" s="5">
        <v>44896</v>
      </c>
      <c r="F2151" s="3" t="str">
        <f>"商品贸易指数"&amp;":"&amp;[1]convertion!$F2150&amp;":"&amp;"价格指数"</f>
        <v>商品贸易指数:磷化物，不论是否已有化学定义，但磷铁除外；其他无机化合物（包括蒸馏水、导电水及类似的纯净水）；液态空气（不论是否除去稀有气体）；压缩空气；汞齐，但贵金属汞齐除外:价格指数</v>
      </c>
      <c r="R2151" s="8" t="str">
        <f t="shared" si="34"/>
        <v>商品贸易指数:磷化物，不论是否已有化学定义，但磷铁除外；其他无机化合物（包括蒸馏水、导电水及类似的纯净水）；液态空气（不论是否除去稀有气体）；压缩空气；汞齐，但贵金属汞齐除外:价格指数</v>
      </c>
      <c r="W2151" s="7">
        <v>193.4</v>
      </c>
      <c r="X2151" s="7" t="s">
        <v>13</v>
      </c>
      <c r="Y2151" s="7" t="s">
        <v>13</v>
      </c>
      <c r="Z2151" s="7" t="s">
        <v>13</v>
      </c>
      <c r="AA2151" s="7" t="s">
        <v>13</v>
      </c>
      <c r="AB2151" s="7" t="s">
        <v>13</v>
      </c>
      <c r="AC2151" s="7" t="s">
        <v>13</v>
      </c>
      <c r="AD2151" s="7" t="s">
        <v>13</v>
      </c>
      <c r="AE2151" s="7" t="s">
        <v>13</v>
      </c>
      <c r="AF2151" s="7" t="s">
        <v>13</v>
      </c>
      <c r="AG2151" s="7" t="s">
        <v>13</v>
      </c>
      <c r="AH2151" s="7" t="s">
        <v>13</v>
      </c>
      <c r="AI2151" s="7" t="s">
        <v>13</v>
      </c>
      <c r="AJ2151" s="7" t="s">
        <v>13</v>
      </c>
      <c r="AK2151" s="7" t="s">
        <v>13</v>
      </c>
      <c r="AL2151" s="7" t="s">
        <v>13</v>
      </c>
      <c r="AM2151" s="7" t="s">
        <v>13</v>
      </c>
      <c r="AN2151" s="7" t="s">
        <v>13</v>
      </c>
      <c r="AO2151" s="7" t="s">
        <v>13</v>
      </c>
      <c r="AP2151" s="7" t="s">
        <v>13</v>
      </c>
      <c r="AQ2151" s="7" t="s">
        <v>13</v>
      </c>
      <c r="AR2151" s="7" t="s">
        <v>13</v>
      </c>
      <c r="AS2151" s="7" t="s">
        <v>13</v>
      </c>
      <c r="AT2151" s="7" t="s">
        <v>13</v>
      </c>
      <c r="AU2151" s="7" t="s">
        <v>13</v>
      </c>
      <c r="AV2151" s="7" t="s">
        <v>13</v>
      </c>
      <c r="AW2151" s="7" t="s">
        <v>13</v>
      </c>
      <c r="AX2151" s="7" t="s">
        <v>13</v>
      </c>
      <c r="AY2151" s="7" t="s">
        <v>13</v>
      </c>
      <c r="AZ2151" s="7" t="s">
        <v>13</v>
      </c>
      <c r="BA2151" s="7" t="s">
        <v>13</v>
      </c>
      <c r="BB2151" s="7" t="s">
        <v>13</v>
      </c>
      <c r="BC2151" s="7" t="s">
        <v>13</v>
      </c>
      <c r="BD2151" s="7" t="s">
        <v>13</v>
      </c>
      <c r="BE2151" s="7" t="s">
        <v>13</v>
      </c>
      <c r="BF2151" s="7" t="s">
        <v>13</v>
      </c>
      <c r="BG2151" s="7" t="s">
        <v>13</v>
      </c>
      <c r="BH2151" s="7" t="s">
        <v>13</v>
      </c>
      <c r="BI2151" s="7" t="s">
        <v>13</v>
      </c>
      <c r="BJ2151" s="7" t="s">
        <v>13</v>
      </c>
      <c r="BK2151" s="7" t="s">
        <v>13</v>
      </c>
      <c r="BL2151" s="7" t="s">
        <v>13</v>
      </c>
      <c r="BM2151" s="7" t="s">
        <v>13</v>
      </c>
      <c r="BN2151" s="7" t="s">
        <v>13</v>
      </c>
      <c r="BO2151" s="7" t="s">
        <v>13</v>
      </c>
      <c r="BP2151" s="7" t="s">
        <v>13</v>
      </c>
      <c r="BQ2151" s="7" t="s">
        <v>13</v>
      </c>
      <c r="BR2151" s="7" t="s">
        <v>13</v>
      </c>
      <c r="BS2151" s="7" t="s">
        <v>13</v>
      </c>
      <c r="BT2151" s="7" t="s">
        <v>13</v>
      </c>
      <c r="BU2151" s="7" t="s">
        <v>13</v>
      </c>
      <c r="BV2151" s="7" t="s">
        <v>13</v>
      </c>
      <c r="BW2151" s="7" t="s">
        <v>13</v>
      </c>
      <c r="BX2151" s="7" t="s">
        <v>13</v>
      </c>
      <c r="BY2151" s="7" t="s">
        <v>13</v>
      </c>
      <c r="BZ2151" s="7" t="s">
        <v>13</v>
      </c>
      <c r="CA2151" s="7" t="s">
        <v>13</v>
      </c>
      <c r="CB2151" s="7" t="s">
        <v>13</v>
      </c>
      <c r="CC2151" s="7" t="s">
        <v>13</v>
      </c>
      <c r="CD2151" s="7" t="s">
        <v>13</v>
      </c>
    </row>
    <row r="2152" spans="1:82" ht="16.2">
      <c r="A2152" s="5">
        <v>44896</v>
      </c>
      <c r="F2152" s="3" t="str">
        <f>"商品贸易指数"&amp;":"&amp;[1]convertion!$F2151&amp;":"&amp;"价格指数"</f>
        <v>商品贸易指数:无环烃:价格指数</v>
      </c>
      <c r="R2152" s="8" t="str">
        <f t="shared" si="34"/>
        <v>商品贸易指数:无环烃:价格指数</v>
      </c>
      <c r="W2152" s="7">
        <v>79.5</v>
      </c>
      <c r="X2152" s="7" t="s">
        <v>13</v>
      </c>
      <c r="Y2152" s="7" t="s">
        <v>13</v>
      </c>
      <c r="Z2152" s="7" t="s">
        <v>13</v>
      </c>
      <c r="AA2152" s="7" t="s">
        <v>13</v>
      </c>
      <c r="AB2152" s="7" t="s">
        <v>13</v>
      </c>
      <c r="AC2152" s="7" t="s">
        <v>13</v>
      </c>
      <c r="AD2152" s="7" t="s">
        <v>13</v>
      </c>
      <c r="AE2152" s="7" t="s">
        <v>13</v>
      </c>
      <c r="AF2152" s="7" t="s">
        <v>13</v>
      </c>
      <c r="AG2152" s="7" t="s">
        <v>13</v>
      </c>
      <c r="AH2152" s="7" t="s">
        <v>13</v>
      </c>
      <c r="AI2152" s="7" t="s">
        <v>13</v>
      </c>
      <c r="AJ2152" s="7" t="s">
        <v>13</v>
      </c>
      <c r="AK2152" s="7" t="s">
        <v>13</v>
      </c>
      <c r="AL2152" s="7" t="s">
        <v>13</v>
      </c>
      <c r="AM2152" s="7" t="s">
        <v>13</v>
      </c>
      <c r="AN2152" s="7" t="s">
        <v>13</v>
      </c>
      <c r="AO2152" s="7" t="s">
        <v>13</v>
      </c>
      <c r="AP2152" s="7" t="s">
        <v>13</v>
      </c>
      <c r="AQ2152" s="7" t="s">
        <v>13</v>
      </c>
      <c r="AR2152" s="7" t="s">
        <v>13</v>
      </c>
      <c r="AS2152" s="7" t="s">
        <v>13</v>
      </c>
      <c r="AT2152" s="7" t="s">
        <v>13</v>
      </c>
      <c r="AU2152" s="7" t="s">
        <v>13</v>
      </c>
      <c r="AV2152" s="7" t="s">
        <v>13</v>
      </c>
      <c r="AW2152" s="7" t="s">
        <v>13</v>
      </c>
      <c r="AX2152" s="7" t="s">
        <v>13</v>
      </c>
      <c r="AY2152" s="7" t="s">
        <v>13</v>
      </c>
      <c r="AZ2152" s="7" t="s">
        <v>13</v>
      </c>
      <c r="BA2152" s="7" t="s">
        <v>13</v>
      </c>
      <c r="BB2152" s="7" t="s">
        <v>13</v>
      </c>
      <c r="BC2152" s="7" t="s">
        <v>13</v>
      </c>
      <c r="BD2152" s="7" t="s">
        <v>13</v>
      </c>
      <c r="BE2152" s="7" t="s">
        <v>13</v>
      </c>
      <c r="BF2152" s="7" t="s">
        <v>13</v>
      </c>
      <c r="BG2152" s="7" t="s">
        <v>13</v>
      </c>
      <c r="BH2152" s="7" t="s">
        <v>13</v>
      </c>
      <c r="BI2152" s="7" t="s">
        <v>13</v>
      </c>
      <c r="BJ2152" s="7" t="s">
        <v>13</v>
      </c>
      <c r="BK2152" s="7" t="s">
        <v>13</v>
      </c>
      <c r="BL2152" s="7" t="s">
        <v>13</v>
      </c>
      <c r="BM2152" s="7" t="s">
        <v>13</v>
      </c>
      <c r="BN2152" s="7" t="s">
        <v>13</v>
      </c>
      <c r="BO2152" s="7" t="s">
        <v>13</v>
      </c>
      <c r="BP2152" s="7" t="s">
        <v>13</v>
      </c>
      <c r="BQ2152" s="7" t="s">
        <v>13</v>
      </c>
      <c r="BR2152" s="7" t="s">
        <v>13</v>
      </c>
      <c r="BS2152" s="7" t="s">
        <v>13</v>
      </c>
      <c r="BT2152" s="7" t="s">
        <v>13</v>
      </c>
      <c r="BU2152" s="7" t="s">
        <v>13</v>
      </c>
      <c r="BV2152" s="7" t="s">
        <v>13</v>
      </c>
      <c r="BW2152" s="7" t="s">
        <v>13</v>
      </c>
      <c r="BX2152" s="7" t="s">
        <v>13</v>
      </c>
      <c r="BY2152" s="7" t="s">
        <v>13</v>
      </c>
      <c r="BZ2152" s="7" t="s">
        <v>13</v>
      </c>
      <c r="CA2152" s="7" t="s">
        <v>13</v>
      </c>
      <c r="CB2152" s="7" t="s">
        <v>13</v>
      </c>
      <c r="CC2152" s="7" t="s">
        <v>13</v>
      </c>
      <c r="CD2152" s="7" t="s">
        <v>13</v>
      </c>
    </row>
    <row r="2153" spans="1:82" ht="16.2">
      <c r="A2153" s="5">
        <v>44896</v>
      </c>
      <c r="F2153" s="3" t="str">
        <f>"商品贸易指数"&amp;":"&amp;[1]convertion!$F2152&amp;":"&amp;"价格指数"</f>
        <v>商品贸易指数:环烃:价格指数</v>
      </c>
      <c r="R2153" s="8" t="str">
        <f t="shared" si="34"/>
        <v>商品贸易指数:环烃:价格指数</v>
      </c>
      <c r="W2153" s="7">
        <v>159.6</v>
      </c>
      <c r="X2153" s="7" t="s">
        <v>13</v>
      </c>
      <c r="Y2153" s="7" t="s">
        <v>13</v>
      </c>
      <c r="Z2153" s="7" t="s">
        <v>13</v>
      </c>
      <c r="AA2153" s="7" t="s">
        <v>13</v>
      </c>
      <c r="AB2153" s="7" t="s">
        <v>13</v>
      </c>
      <c r="AC2153" s="7" t="s">
        <v>13</v>
      </c>
      <c r="AD2153" s="7" t="s">
        <v>13</v>
      </c>
      <c r="AE2153" s="7" t="s">
        <v>13</v>
      </c>
      <c r="AF2153" s="7" t="s">
        <v>13</v>
      </c>
      <c r="AG2153" s="7" t="s">
        <v>13</v>
      </c>
      <c r="AH2153" s="7" t="s">
        <v>13</v>
      </c>
      <c r="AI2153" s="7" t="s">
        <v>13</v>
      </c>
      <c r="AJ2153" s="7" t="s">
        <v>13</v>
      </c>
      <c r="AK2153" s="7" t="s">
        <v>13</v>
      </c>
      <c r="AL2153" s="7" t="s">
        <v>13</v>
      </c>
      <c r="AM2153" s="7" t="s">
        <v>13</v>
      </c>
      <c r="AN2153" s="7" t="s">
        <v>13</v>
      </c>
      <c r="AO2153" s="7" t="s">
        <v>13</v>
      </c>
      <c r="AP2153" s="7" t="s">
        <v>13</v>
      </c>
      <c r="AQ2153" s="7" t="s">
        <v>13</v>
      </c>
      <c r="AR2153" s="7" t="s">
        <v>13</v>
      </c>
      <c r="AS2153" s="7" t="s">
        <v>13</v>
      </c>
      <c r="AT2153" s="7" t="s">
        <v>13</v>
      </c>
      <c r="AU2153" s="7" t="s">
        <v>13</v>
      </c>
      <c r="AV2153" s="7" t="s">
        <v>13</v>
      </c>
      <c r="AW2153" s="7" t="s">
        <v>13</v>
      </c>
      <c r="AX2153" s="7" t="s">
        <v>13</v>
      </c>
      <c r="AY2153" s="7" t="s">
        <v>13</v>
      </c>
      <c r="AZ2153" s="7" t="s">
        <v>13</v>
      </c>
      <c r="BA2153" s="7" t="s">
        <v>13</v>
      </c>
      <c r="BB2153" s="7" t="s">
        <v>13</v>
      </c>
      <c r="BC2153" s="7" t="s">
        <v>13</v>
      </c>
      <c r="BD2153" s="7" t="s">
        <v>13</v>
      </c>
      <c r="BE2153" s="7" t="s">
        <v>13</v>
      </c>
      <c r="BF2153" s="7" t="s">
        <v>13</v>
      </c>
      <c r="BG2153" s="7" t="s">
        <v>13</v>
      </c>
      <c r="BH2153" s="7" t="s">
        <v>13</v>
      </c>
      <c r="BI2153" s="7" t="s">
        <v>13</v>
      </c>
      <c r="BJ2153" s="7" t="s">
        <v>13</v>
      </c>
      <c r="BK2153" s="7" t="s">
        <v>13</v>
      </c>
      <c r="BL2153" s="7" t="s">
        <v>13</v>
      </c>
      <c r="BM2153" s="7" t="s">
        <v>13</v>
      </c>
      <c r="BN2153" s="7" t="s">
        <v>13</v>
      </c>
      <c r="BO2153" s="7" t="s">
        <v>13</v>
      </c>
      <c r="BP2153" s="7" t="s">
        <v>13</v>
      </c>
      <c r="BQ2153" s="7" t="s">
        <v>13</v>
      </c>
      <c r="BR2153" s="7" t="s">
        <v>13</v>
      </c>
      <c r="BS2153" s="7" t="s">
        <v>13</v>
      </c>
      <c r="BT2153" s="7" t="s">
        <v>13</v>
      </c>
      <c r="BU2153" s="7" t="s">
        <v>13</v>
      </c>
      <c r="BV2153" s="7" t="s">
        <v>13</v>
      </c>
      <c r="BW2153" s="7" t="s">
        <v>13</v>
      </c>
      <c r="BX2153" s="7" t="s">
        <v>13</v>
      </c>
      <c r="BY2153" s="7" t="s">
        <v>13</v>
      </c>
      <c r="BZ2153" s="7" t="s">
        <v>13</v>
      </c>
      <c r="CA2153" s="7" t="s">
        <v>13</v>
      </c>
      <c r="CB2153" s="7" t="s">
        <v>13</v>
      </c>
      <c r="CC2153" s="7" t="s">
        <v>13</v>
      </c>
      <c r="CD2153" s="7" t="s">
        <v>13</v>
      </c>
    </row>
    <row r="2154" spans="1:82" ht="16.2">
      <c r="A2154" s="5">
        <v>44896</v>
      </c>
      <c r="F2154" s="3" t="str">
        <f>"商品贸易指数"&amp;":"&amp;[1]convertion!$F2153&amp;":"&amp;"价格指数"</f>
        <v>商品贸易指数:烃的卤化衍生物:价格指数</v>
      </c>
      <c r="R2154" s="8" t="str">
        <f t="shared" si="34"/>
        <v>商品贸易指数:烃的卤化衍生物:价格指数</v>
      </c>
      <c r="W2154" s="7">
        <v>128.30000000000001</v>
      </c>
      <c r="X2154" s="7" t="s">
        <v>13</v>
      </c>
      <c r="Y2154" s="7" t="s">
        <v>13</v>
      </c>
      <c r="Z2154" s="7" t="s">
        <v>13</v>
      </c>
      <c r="AA2154" s="7" t="s">
        <v>13</v>
      </c>
      <c r="AB2154" s="7" t="s">
        <v>13</v>
      </c>
      <c r="AC2154" s="7" t="s">
        <v>13</v>
      </c>
      <c r="AD2154" s="7" t="s">
        <v>13</v>
      </c>
      <c r="AE2154" s="7" t="s">
        <v>13</v>
      </c>
      <c r="AF2154" s="7" t="s">
        <v>13</v>
      </c>
      <c r="AG2154" s="7" t="s">
        <v>13</v>
      </c>
      <c r="AH2154" s="7" t="s">
        <v>13</v>
      </c>
      <c r="AI2154" s="7" t="s">
        <v>13</v>
      </c>
      <c r="AJ2154" s="7" t="s">
        <v>13</v>
      </c>
      <c r="AK2154" s="7" t="s">
        <v>13</v>
      </c>
      <c r="AL2154" s="7" t="s">
        <v>13</v>
      </c>
      <c r="AM2154" s="7" t="s">
        <v>13</v>
      </c>
      <c r="AN2154" s="7" t="s">
        <v>13</v>
      </c>
      <c r="AO2154" s="7" t="s">
        <v>13</v>
      </c>
      <c r="AP2154" s="7" t="s">
        <v>13</v>
      </c>
      <c r="AQ2154" s="7" t="s">
        <v>13</v>
      </c>
      <c r="AR2154" s="7" t="s">
        <v>13</v>
      </c>
      <c r="AS2154" s="7" t="s">
        <v>13</v>
      </c>
      <c r="AT2154" s="7" t="s">
        <v>13</v>
      </c>
      <c r="AU2154" s="7" t="s">
        <v>13</v>
      </c>
      <c r="AV2154" s="7" t="s">
        <v>13</v>
      </c>
      <c r="AW2154" s="7" t="s">
        <v>13</v>
      </c>
      <c r="AX2154" s="7" t="s">
        <v>13</v>
      </c>
      <c r="AY2154" s="7" t="s">
        <v>13</v>
      </c>
      <c r="AZ2154" s="7" t="s">
        <v>13</v>
      </c>
      <c r="BA2154" s="7" t="s">
        <v>13</v>
      </c>
      <c r="BB2154" s="7" t="s">
        <v>13</v>
      </c>
      <c r="BC2154" s="7" t="s">
        <v>13</v>
      </c>
      <c r="BD2154" s="7" t="s">
        <v>13</v>
      </c>
      <c r="BE2154" s="7" t="s">
        <v>13</v>
      </c>
      <c r="BF2154" s="7" t="s">
        <v>13</v>
      </c>
      <c r="BG2154" s="7" t="s">
        <v>13</v>
      </c>
      <c r="BH2154" s="7" t="s">
        <v>13</v>
      </c>
      <c r="BI2154" s="7" t="s">
        <v>13</v>
      </c>
      <c r="BJ2154" s="7" t="s">
        <v>13</v>
      </c>
      <c r="BK2154" s="7" t="s">
        <v>13</v>
      </c>
      <c r="BL2154" s="7" t="s">
        <v>13</v>
      </c>
      <c r="BM2154" s="7" t="s">
        <v>13</v>
      </c>
      <c r="BN2154" s="7" t="s">
        <v>13</v>
      </c>
      <c r="BO2154" s="7" t="s">
        <v>13</v>
      </c>
      <c r="BP2154" s="7" t="s">
        <v>13</v>
      </c>
      <c r="BQ2154" s="7" t="s">
        <v>13</v>
      </c>
      <c r="BR2154" s="7" t="s">
        <v>13</v>
      </c>
      <c r="BS2154" s="7" t="s">
        <v>13</v>
      </c>
      <c r="BT2154" s="7" t="s">
        <v>13</v>
      </c>
      <c r="BU2154" s="7" t="s">
        <v>13</v>
      </c>
      <c r="BV2154" s="7" t="s">
        <v>13</v>
      </c>
      <c r="BW2154" s="7" t="s">
        <v>13</v>
      </c>
      <c r="BX2154" s="7" t="s">
        <v>13</v>
      </c>
      <c r="BY2154" s="7" t="s">
        <v>13</v>
      </c>
      <c r="BZ2154" s="7" t="s">
        <v>13</v>
      </c>
      <c r="CA2154" s="7" t="s">
        <v>13</v>
      </c>
      <c r="CB2154" s="7" t="s">
        <v>13</v>
      </c>
      <c r="CC2154" s="7" t="s">
        <v>13</v>
      </c>
      <c r="CD2154" s="7" t="s">
        <v>13</v>
      </c>
    </row>
    <row r="2155" spans="1:82" ht="16.2">
      <c r="A2155" s="5">
        <v>44896</v>
      </c>
      <c r="F2155" s="3" t="str">
        <f>"商品贸易指数"&amp;":"&amp;[1]convertion!$F2154&amp;":"&amp;"价格指数"</f>
        <v>商品贸易指数:烃的磺化、硝化或亚硝化衍生物，不论是否卤化:价格指数</v>
      </c>
      <c r="R2155" s="8" t="str">
        <f t="shared" si="34"/>
        <v>商品贸易指数:烃的磺化、硝化或亚硝化衍生物，不论是否卤化:价格指数</v>
      </c>
      <c r="W2155" s="7">
        <v>103.3</v>
      </c>
      <c r="X2155" s="7" t="s">
        <v>13</v>
      </c>
      <c r="Y2155" s="7" t="s">
        <v>13</v>
      </c>
      <c r="Z2155" s="7" t="s">
        <v>13</v>
      </c>
      <c r="AA2155" s="7" t="s">
        <v>13</v>
      </c>
      <c r="AB2155" s="7" t="s">
        <v>13</v>
      </c>
      <c r="AC2155" s="7" t="s">
        <v>13</v>
      </c>
      <c r="AD2155" s="7" t="s">
        <v>13</v>
      </c>
      <c r="AE2155" s="7" t="s">
        <v>13</v>
      </c>
      <c r="AF2155" s="7" t="s">
        <v>13</v>
      </c>
      <c r="AG2155" s="7" t="s">
        <v>13</v>
      </c>
      <c r="AH2155" s="7" t="s">
        <v>13</v>
      </c>
      <c r="AI2155" s="7" t="s">
        <v>13</v>
      </c>
      <c r="AJ2155" s="7" t="s">
        <v>13</v>
      </c>
      <c r="AK2155" s="7" t="s">
        <v>13</v>
      </c>
      <c r="AL2155" s="7" t="s">
        <v>13</v>
      </c>
      <c r="AM2155" s="7" t="s">
        <v>13</v>
      </c>
      <c r="AN2155" s="7" t="s">
        <v>13</v>
      </c>
      <c r="AO2155" s="7" t="s">
        <v>13</v>
      </c>
      <c r="AP2155" s="7" t="s">
        <v>13</v>
      </c>
      <c r="AQ2155" s="7" t="s">
        <v>13</v>
      </c>
      <c r="AR2155" s="7" t="s">
        <v>13</v>
      </c>
      <c r="AS2155" s="7" t="s">
        <v>13</v>
      </c>
      <c r="AT2155" s="7" t="s">
        <v>13</v>
      </c>
      <c r="AU2155" s="7" t="s">
        <v>13</v>
      </c>
      <c r="AV2155" s="7" t="s">
        <v>13</v>
      </c>
      <c r="AW2155" s="7" t="s">
        <v>13</v>
      </c>
      <c r="AX2155" s="7" t="s">
        <v>13</v>
      </c>
      <c r="AY2155" s="7" t="s">
        <v>13</v>
      </c>
      <c r="AZ2155" s="7" t="s">
        <v>13</v>
      </c>
      <c r="BA2155" s="7" t="s">
        <v>13</v>
      </c>
      <c r="BB2155" s="7" t="s">
        <v>13</v>
      </c>
      <c r="BC2155" s="7" t="s">
        <v>13</v>
      </c>
      <c r="BD2155" s="7" t="s">
        <v>13</v>
      </c>
      <c r="BE2155" s="7" t="s">
        <v>13</v>
      </c>
      <c r="BF2155" s="7" t="s">
        <v>13</v>
      </c>
      <c r="BG2155" s="7" t="s">
        <v>13</v>
      </c>
      <c r="BH2155" s="7" t="s">
        <v>13</v>
      </c>
      <c r="BI2155" s="7" t="s">
        <v>13</v>
      </c>
      <c r="BJ2155" s="7" t="s">
        <v>13</v>
      </c>
      <c r="BK2155" s="7" t="s">
        <v>13</v>
      </c>
      <c r="BL2155" s="7" t="s">
        <v>13</v>
      </c>
      <c r="BM2155" s="7" t="s">
        <v>13</v>
      </c>
      <c r="BN2155" s="7" t="s">
        <v>13</v>
      </c>
      <c r="BO2155" s="7" t="s">
        <v>13</v>
      </c>
      <c r="BP2155" s="7" t="s">
        <v>13</v>
      </c>
      <c r="BQ2155" s="7" t="s">
        <v>13</v>
      </c>
      <c r="BR2155" s="7" t="s">
        <v>13</v>
      </c>
      <c r="BS2155" s="7" t="s">
        <v>13</v>
      </c>
      <c r="BT2155" s="7" t="s">
        <v>13</v>
      </c>
      <c r="BU2155" s="7" t="s">
        <v>13</v>
      </c>
      <c r="BV2155" s="7" t="s">
        <v>13</v>
      </c>
      <c r="BW2155" s="7" t="s">
        <v>13</v>
      </c>
      <c r="BX2155" s="7" t="s">
        <v>13</v>
      </c>
      <c r="BY2155" s="7" t="s">
        <v>13</v>
      </c>
      <c r="BZ2155" s="7" t="s">
        <v>13</v>
      </c>
      <c r="CA2155" s="7" t="s">
        <v>13</v>
      </c>
      <c r="CB2155" s="7" t="s">
        <v>13</v>
      </c>
      <c r="CC2155" s="7" t="s">
        <v>13</v>
      </c>
      <c r="CD2155" s="7" t="s">
        <v>13</v>
      </c>
    </row>
    <row r="2156" spans="1:82" ht="16.2">
      <c r="A2156" s="5">
        <v>44896</v>
      </c>
      <c r="F2156" s="3" t="str">
        <f>"商品贸易指数"&amp;":"&amp;[1]convertion!$F2155&amp;":"&amp;"价格指数"</f>
        <v>商品贸易指数:无环醇及其卤化、磺化、硝化或亚硝化衍生物:价格指数</v>
      </c>
      <c r="R2156" s="8" t="str">
        <f t="shared" si="34"/>
        <v>商品贸易指数:无环醇及其卤化、磺化、硝化或亚硝化衍生物:价格指数</v>
      </c>
      <c r="W2156" s="7">
        <v>94.5</v>
      </c>
      <c r="X2156" s="7" t="s">
        <v>13</v>
      </c>
      <c r="Y2156" s="7" t="s">
        <v>13</v>
      </c>
      <c r="Z2156" s="7" t="s">
        <v>13</v>
      </c>
      <c r="AA2156" s="7" t="s">
        <v>13</v>
      </c>
      <c r="AB2156" s="7" t="s">
        <v>13</v>
      </c>
      <c r="AC2156" s="7" t="s">
        <v>13</v>
      </c>
      <c r="AD2156" s="7" t="s">
        <v>13</v>
      </c>
      <c r="AE2156" s="7" t="s">
        <v>13</v>
      </c>
      <c r="AF2156" s="7" t="s">
        <v>13</v>
      </c>
      <c r="AG2156" s="7" t="s">
        <v>13</v>
      </c>
      <c r="AH2156" s="7" t="s">
        <v>13</v>
      </c>
      <c r="AI2156" s="7" t="s">
        <v>13</v>
      </c>
      <c r="AJ2156" s="7" t="s">
        <v>13</v>
      </c>
      <c r="AK2156" s="7" t="s">
        <v>13</v>
      </c>
      <c r="AL2156" s="7" t="s">
        <v>13</v>
      </c>
      <c r="AM2156" s="7" t="s">
        <v>13</v>
      </c>
      <c r="AN2156" s="7" t="s">
        <v>13</v>
      </c>
      <c r="AO2156" s="7" t="s">
        <v>13</v>
      </c>
      <c r="AP2156" s="7" t="s">
        <v>13</v>
      </c>
      <c r="AQ2156" s="7" t="s">
        <v>13</v>
      </c>
      <c r="AR2156" s="7" t="s">
        <v>13</v>
      </c>
      <c r="AS2156" s="7" t="s">
        <v>13</v>
      </c>
      <c r="AT2156" s="7" t="s">
        <v>13</v>
      </c>
      <c r="AU2156" s="7" t="s">
        <v>13</v>
      </c>
      <c r="AV2156" s="7" t="s">
        <v>13</v>
      </c>
      <c r="AW2156" s="7" t="s">
        <v>13</v>
      </c>
      <c r="AX2156" s="7" t="s">
        <v>13</v>
      </c>
      <c r="AY2156" s="7" t="s">
        <v>13</v>
      </c>
      <c r="AZ2156" s="7" t="s">
        <v>13</v>
      </c>
      <c r="BA2156" s="7" t="s">
        <v>13</v>
      </c>
      <c r="BB2156" s="7" t="s">
        <v>13</v>
      </c>
      <c r="BC2156" s="7" t="s">
        <v>13</v>
      </c>
      <c r="BD2156" s="7" t="s">
        <v>13</v>
      </c>
      <c r="BE2156" s="7" t="s">
        <v>13</v>
      </c>
      <c r="BF2156" s="7" t="s">
        <v>13</v>
      </c>
      <c r="BG2156" s="7" t="s">
        <v>13</v>
      </c>
      <c r="BH2156" s="7" t="s">
        <v>13</v>
      </c>
      <c r="BI2156" s="7" t="s">
        <v>13</v>
      </c>
      <c r="BJ2156" s="7" t="s">
        <v>13</v>
      </c>
      <c r="BK2156" s="7" t="s">
        <v>13</v>
      </c>
      <c r="BL2156" s="7" t="s">
        <v>13</v>
      </c>
      <c r="BM2156" s="7" t="s">
        <v>13</v>
      </c>
      <c r="BN2156" s="7" t="s">
        <v>13</v>
      </c>
      <c r="BO2156" s="7" t="s">
        <v>13</v>
      </c>
      <c r="BP2156" s="7" t="s">
        <v>13</v>
      </c>
      <c r="BQ2156" s="7" t="s">
        <v>13</v>
      </c>
      <c r="BR2156" s="7" t="s">
        <v>13</v>
      </c>
      <c r="BS2156" s="7" t="s">
        <v>13</v>
      </c>
      <c r="BT2156" s="7" t="s">
        <v>13</v>
      </c>
      <c r="BU2156" s="7" t="s">
        <v>13</v>
      </c>
      <c r="BV2156" s="7" t="s">
        <v>13</v>
      </c>
      <c r="BW2156" s="7" t="s">
        <v>13</v>
      </c>
      <c r="BX2156" s="7" t="s">
        <v>13</v>
      </c>
      <c r="BY2156" s="7" t="s">
        <v>13</v>
      </c>
      <c r="BZ2156" s="7" t="s">
        <v>13</v>
      </c>
      <c r="CA2156" s="7" t="s">
        <v>13</v>
      </c>
      <c r="CB2156" s="7" t="s">
        <v>13</v>
      </c>
      <c r="CC2156" s="7" t="s">
        <v>13</v>
      </c>
      <c r="CD2156" s="7" t="s">
        <v>13</v>
      </c>
    </row>
    <row r="2157" spans="1:82" ht="16.2">
      <c r="A2157" s="5">
        <v>44896</v>
      </c>
      <c r="F2157" s="3" t="str">
        <f>"商品贸易指数"&amp;":"&amp;[1]convertion!$F2156&amp;":"&amp;"价格指数"</f>
        <v>商品贸易指数:环醇及其卤化、磺化、硝化或亚硝化衍生物:价格指数</v>
      </c>
      <c r="R2157" s="8" t="str">
        <f t="shared" si="34"/>
        <v>商品贸易指数:环醇及其卤化、磺化、硝化或亚硝化衍生物:价格指数</v>
      </c>
      <c r="W2157" s="7">
        <v>139.69999999999999</v>
      </c>
      <c r="X2157" s="7" t="s">
        <v>13</v>
      </c>
      <c r="Y2157" s="7" t="s">
        <v>13</v>
      </c>
      <c r="Z2157" s="7" t="s">
        <v>13</v>
      </c>
      <c r="AA2157" s="7" t="s">
        <v>13</v>
      </c>
      <c r="AB2157" s="7" t="s">
        <v>13</v>
      </c>
      <c r="AC2157" s="7" t="s">
        <v>13</v>
      </c>
      <c r="AD2157" s="7" t="s">
        <v>13</v>
      </c>
      <c r="AE2157" s="7" t="s">
        <v>13</v>
      </c>
      <c r="AF2157" s="7" t="s">
        <v>13</v>
      </c>
      <c r="AG2157" s="7" t="s">
        <v>13</v>
      </c>
      <c r="AH2157" s="7" t="s">
        <v>13</v>
      </c>
      <c r="AI2157" s="7" t="s">
        <v>13</v>
      </c>
      <c r="AJ2157" s="7" t="s">
        <v>13</v>
      </c>
      <c r="AK2157" s="7" t="s">
        <v>13</v>
      </c>
      <c r="AL2157" s="7" t="s">
        <v>13</v>
      </c>
      <c r="AM2157" s="7" t="s">
        <v>13</v>
      </c>
      <c r="AN2157" s="7" t="s">
        <v>13</v>
      </c>
      <c r="AO2157" s="7" t="s">
        <v>13</v>
      </c>
      <c r="AP2157" s="7" t="s">
        <v>13</v>
      </c>
      <c r="AQ2157" s="7" t="s">
        <v>13</v>
      </c>
      <c r="AR2157" s="7" t="s">
        <v>13</v>
      </c>
      <c r="AS2157" s="7" t="s">
        <v>13</v>
      </c>
      <c r="AT2157" s="7" t="s">
        <v>13</v>
      </c>
      <c r="AU2157" s="7" t="s">
        <v>13</v>
      </c>
      <c r="AV2157" s="7" t="s">
        <v>13</v>
      </c>
      <c r="AW2157" s="7" t="s">
        <v>13</v>
      </c>
      <c r="AX2157" s="7" t="s">
        <v>13</v>
      </c>
      <c r="AY2157" s="7" t="s">
        <v>13</v>
      </c>
      <c r="AZ2157" s="7" t="s">
        <v>13</v>
      </c>
      <c r="BA2157" s="7" t="s">
        <v>13</v>
      </c>
      <c r="BB2157" s="7" t="s">
        <v>13</v>
      </c>
      <c r="BC2157" s="7" t="s">
        <v>13</v>
      </c>
      <c r="BD2157" s="7" t="s">
        <v>13</v>
      </c>
      <c r="BE2157" s="7" t="s">
        <v>13</v>
      </c>
      <c r="BF2157" s="7" t="s">
        <v>13</v>
      </c>
      <c r="BG2157" s="7" t="s">
        <v>13</v>
      </c>
      <c r="BH2157" s="7" t="s">
        <v>13</v>
      </c>
      <c r="BI2157" s="7" t="s">
        <v>13</v>
      </c>
      <c r="BJ2157" s="7" t="s">
        <v>13</v>
      </c>
      <c r="BK2157" s="7" t="s">
        <v>13</v>
      </c>
      <c r="BL2157" s="7" t="s">
        <v>13</v>
      </c>
      <c r="BM2157" s="7" t="s">
        <v>13</v>
      </c>
      <c r="BN2157" s="7" t="s">
        <v>13</v>
      </c>
      <c r="BO2157" s="7" t="s">
        <v>13</v>
      </c>
      <c r="BP2157" s="7" t="s">
        <v>13</v>
      </c>
      <c r="BQ2157" s="7" t="s">
        <v>13</v>
      </c>
      <c r="BR2157" s="7" t="s">
        <v>13</v>
      </c>
      <c r="BS2157" s="7" t="s">
        <v>13</v>
      </c>
      <c r="BT2157" s="7" t="s">
        <v>13</v>
      </c>
      <c r="BU2157" s="7" t="s">
        <v>13</v>
      </c>
      <c r="BV2157" s="7" t="s">
        <v>13</v>
      </c>
      <c r="BW2157" s="7" t="s">
        <v>13</v>
      </c>
      <c r="BX2157" s="7" t="s">
        <v>13</v>
      </c>
      <c r="BY2157" s="7" t="s">
        <v>13</v>
      </c>
      <c r="BZ2157" s="7" t="s">
        <v>13</v>
      </c>
      <c r="CA2157" s="7" t="s">
        <v>13</v>
      </c>
      <c r="CB2157" s="7" t="s">
        <v>13</v>
      </c>
      <c r="CC2157" s="7" t="s">
        <v>13</v>
      </c>
      <c r="CD2157" s="7" t="s">
        <v>13</v>
      </c>
    </row>
    <row r="2158" spans="1:82" ht="16.2">
      <c r="A2158" s="5">
        <v>44896</v>
      </c>
      <c r="F2158" s="3" t="str">
        <f>"商品贸易指数"&amp;":"&amp;[1]convertion!$F2157&amp;":"&amp;"价格指数"</f>
        <v>商品贸易指数:酚；酚醇:价格指数</v>
      </c>
      <c r="R2158" s="8" t="str">
        <f t="shared" si="34"/>
        <v>商品贸易指数:酚；酚醇:价格指数</v>
      </c>
      <c r="W2158" s="7">
        <v>65.5</v>
      </c>
      <c r="X2158" s="7" t="s">
        <v>13</v>
      </c>
      <c r="Y2158" s="7" t="s">
        <v>13</v>
      </c>
      <c r="Z2158" s="7" t="s">
        <v>13</v>
      </c>
      <c r="AA2158" s="7" t="s">
        <v>13</v>
      </c>
      <c r="AB2158" s="7" t="s">
        <v>13</v>
      </c>
      <c r="AC2158" s="7" t="s">
        <v>13</v>
      </c>
      <c r="AD2158" s="7" t="s">
        <v>13</v>
      </c>
      <c r="AE2158" s="7" t="s">
        <v>13</v>
      </c>
      <c r="AF2158" s="7" t="s">
        <v>13</v>
      </c>
      <c r="AG2158" s="7" t="s">
        <v>13</v>
      </c>
      <c r="AH2158" s="7" t="s">
        <v>13</v>
      </c>
      <c r="AI2158" s="7" t="s">
        <v>13</v>
      </c>
      <c r="AJ2158" s="7" t="s">
        <v>13</v>
      </c>
      <c r="AK2158" s="7" t="s">
        <v>13</v>
      </c>
      <c r="AL2158" s="7" t="s">
        <v>13</v>
      </c>
      <c r="AM2158" s="7" t="s">
        <v>13</v>
      </c>
      <c r="AN2158" s="7" t="s">
        <v>13</v>
      </c>
      <c r="AO2158" s="7" t="s">
        <v>13</v>
      </c>
      <c r="AP2158" s="7" t="s">
        <v>13</v>
      </c>
      <c r="AQ2158" s="7" t="s">
        <v>13</v>
      </c>
      <c r="AR2158" s="7" t="s">
        <v>13</v>
      </c>
      <c r="AS2158" s="7" t="s">
        <v>13</v>
      </c>
      <c r="AT2158" s="7" t="s">
        <v>13</v>
      </c>
      <c r="AU2158" s="7" t="s">
        <v>13</v>
      </c>
      <c r="AV2158" s="7" t="s">
        <v>13</v>
      </c>
      <c r="AW2158" s="7" t="s">
        <v>13</v>
      </c>
      <c r="AX2158" s="7" t="s">
        <v>13</v>
      </c>
      <c r="AY2158" s="7" t="s">
        <v>13</v>
      </c>
      <c r="AZ2158" s="7" t="s">
        <v>13</v>
      </c>
      <c r="BA2158" s="7" t="s">
        <v>13</v>
      </c>
      <c r="BB2158" s="7" t="s">
        <v>13</v>
      </c>
      <c r="BC2158" s="7" t="s">
        <v>13</v>
      </c>
      <c r="BD2158" s="7" t="s">
        <v>13</v>
      </c>
      <c r="BE2158" s="7" t="s">
        <v>13</v>
      </c>
      <c r="BF2158" s="7" t="s">
        <v>13</v>
      </c>
      <c r="BG2158" s="7" t="s">
        <v>13</v>
      </c>
      <c r="BH2158" s="7" t="s">
        <v>13</v>
      </c>
      <c r="BI2158" s="7" t="s">
        <v>13</v>
      </c>
      <c r="BJ2158" s="7" t="s">
        <v>13</v>
      </c>
      <c r="BK2158" s="7" t="s">
        <v>13</v>
      </c>
      <c r="BL2158" s="7" t="s">
        <v>13</v>
      </c>
      <c r="BM2158" s="7" t="s">
        <v>13</v>
      </c>
      <c r="BN2158" s="7" t="s">
        <v>13</v>
      </c>
      <c r="BO2158" s="7" t="s">
        <v>13</v>
      </c>
      <c r="BP2158" s="7" t="s">
        <v>13</v>
      </c>
      <c r="BQ2158" s="7" t="s">
        <v>13</v>
      </c>
      <c r="BR2158" s="7" t="s">
        <v>13</v>
      </c>
      <c r="BS2158" s="7" t="s">
        <v>13</v>
      </c>
      <c r="BT2158" s="7" t="s">
        <v>13</v>
      </c>
      <c r="BU2158" s="7" t="s">
        <v>13</v>
      </c>
      <c r="BV2158" s="7" t="s">
        <v>13</v>
      </c>
      <c r="BW2158" s="7" t="s">
        <v>13</v>
      </c>
      <c r="BX2158" s="7" t="s">
        <v>13</v>
      </c>
      <c r="BY2158" s="7" t="s">
        <v>13</v>
      </c>
      <c r="BZ2158" s="7" t="s">
        <v>13</v>
      </c>
      <c r="CA2158" s="7" t="s">
        <v>13</v>
      </c>
      <c r="CB2158" s="7" t="s">
        <v>13</v>
      </c>
      <c r="CC2158" s="7" t="s">
        <v>13</v>
      </c>
      <c r="CD2158" s="7" t="s">
        <v>13</v>
      </c>
    </row>
    <row r="2159" spans="1:82" ht="16.2">
      <c r="A2159" s="5">
        <v>44896</v>
      </c>
      <c r="F2159" s="3" t="str">
        <f>"商品贸易指数"&amp;":"&amp;[1]convertion!$F2158&amp;":"&amp;"价格指数"</f>
        <v>商品贸易指数:酚及酚醇的卤化、磺化、硝化或亚硝化衍生物:价格指数</v>
      </c>
      <c r="R2159" s="8" t="str">
        <f t="shared" si="34"/>
        <v>商品贸易指数:酚及酚醇的卤化、磺化、硝化或亚硝化衍生物:价格指数</v>
      </c>
      <c r="W2159" s="7">
        <v>125.9</v>
      </c>
      <c r="X2159" s="7" t="s">
        <v>13</v>
      </c>
      <c r="Y2159" s="7" t="s">
        <v>13</v>
      </c>
      <c r="Z2159" s="7" t="s">
        <v>13</v>
      </c>
      <c r="AA2159" s="7" t="s">
        <v>13</v>
      </c>
      <c r="AB2159" s="7" t="s">
        <v>13</v>
      </c>
      <c r="AC2159" s="7" t="s">
        <v>13</v>
      </c>
      <c r="AD2159" s="7" t="s">
        <v>13</v>
      </c>
      <c r="AE2159" s="7" t="s">
        <v>13</v>
      </c>
      <c r="AF2159" s="7" t="s">
        <v>13</v>
      </c>
      <c r="AG2159" s="7" t="s">
        <v>13</v>
      </c>
      <c r="AH2159" s="7" t="s">
        <v>13</v>
      </c>
      <c r="AI2159" s="7" t="s">
        <v>13</v>
      </c>
      <c r="AJ2159" s="7" t="s">
        <v>13</v>
      </c>
      <c r="AK2159" s="7" t="s">
        <v>13</v>
      </c>
      <c r="AL2159" s="7" t="s">
        <v>13</v>
      </c>
      <c r="AM2159" s="7" t="s">
        <v>13</v>
      </c>
      <c r="AN2159" s="7" t="s">
        <v>13</v>
      </c>
      <c r="AO2159" s="7" t="s">
        <v>13</v>
      </c>
      <c r="AP2159" s="7" t="s">
        <v>13</v>
      </c>
      <c r="AQ2159" s="7" t="s">
        <v>13</v>
      </c>
      <c r="AR2159" s="7" t="s">
        <v>13</v>
      </c>
      <c r="AS2159" s="7" t="s">
        <v>13</v>
      </c>
      <c r="AT2159" s="7" t="s">
        <v>13</v>
      </c>
      <c r="AU2159" s="7" t="s">
        <v>13</v>
      </c>
      <c r="AV2159" s="7" t="s">
        <v>13</v>
      </c>
      <c r="AW2159" s="7" t="s">
        <v>13</v>
      </c>
      <c r="AX2159" s="7" t="s">
        <v>13</v>
      </c>
      <c r="AY2159" s="7" t="s">
        <v>13</v>
      </c>
      <c r="AZ2159" s="7" t="s">
        <v>13</v>
      </c>
      <c r="BA2159" s="7" t="s">
        <v>13</v>
      </c>
      <c r="BB2159" s="7" t="s">
        <v>13</v>
      </c>
      <c r="BC2159" s="7" t="s">
        <v>13</v>
      </c>
      <c r="BD2159" s="7" t="s">
        <v>13</v>
      </c>
      <c r="BE2159" s="7" t="s">
        <v>13</v>
      </c>
      <c r="BF2159" s="7" t="s">
        <v>13</v>
      </c>
      <c r="BG2159" s="7" t="s">
        <v>13</v>
      </c>
      <c r="BH2159" s="7" t="s">
        <v>13</v>
      </c>
      <c r="BI2159" s="7" t="s">
        <v>13</v>
      </c>
      <c r="BJ2159" s="7" t="s">
        <v>13</v>
      </c>
      <c r="BK2159" s="7" t="s">
        <v>13</v>
      </c>
      <c r="BL2159" s="7" t="s">
        <v>13</v>
      </c>
      <c r="BM2159" s="7" t="s">
        <v>13</v>
      </c>
      <c r="BN2159" s="7" t="s">
        <v>13</v>
      </c>
      <c r="BO2159" s="7" t="s">
        <v>13</v>
      </c>
      <c r="BP2159" s="7" t="s">
        <v>13</v>
      </c>
      <c r="BQ2159" s="7" t="s">
        <v>13</v>
      </c>
      <c r="BR2159" s="7" t="s">
        <v>13</v>
      </c>
      <c r="BS2159" s="7" t="s">
        <v>13</v>
      </c>
      <c r="BT2159" s="7" t="s">
        <v>13</v>
      </c>
      <c r="BU2159" s="7" t="s">
        <v>13</v>
      </c>
      <c r="BV2159" s="7" t="s">
        <v>13</v>
      </c>
      <c r="BW2159" s="7" t="s">
        <v>13</v>
      </c>
      <c r="BX2159" s="7" t="s">
        <v>13</v>
      </c>
      <c r="BY2159" s="7" t="s">
        <v>13</v>
      </c>
      <c r="BZ2159" s="7" t="s">
        <v>13</v>
      </c>
      <c r="CA2159" s="7" t="s">
        <v>13</v>
      </c>
      <c r="CB2159" s="7" t="s">
        <v>13</v>
      </c>
      <c r="CC2159" s="7" t="s">
        <v>13</v>
      </c>
      <c r="CD2159" s="7" t="s">
        <v>13</v>
      </c>
    </row>
    <row r="2160" spans="1:82" ht="16.2">
      <c r="A2160" s="5">
        <v>44896</v>
      </c>
      <c r="F2160" s="3" t="str">
        <f>"商品贸易指数"&amp;":"&amp;[1]convertion!$F2159&amp;":"&amp;"价格指数"</f>
        <v>商品贸易指数:醚、醚醇、醚酚、醚醇酚、过氧化醇、过氧化醚、缩醛及半缩醛过氧化物、过氧化酮（不论是否已有化学定义）及其卤化、磺化、硝化或亚硝化衍生物:价格指数</v>
      </c>
      <c r="R2160" s="8" t="str">
        <f t="shared" si="34"/>
        <v>商品贸易指数:醚、醚醇、醚酚、醚醇酚、过氧化醇、过氧化醚、缩醛及半缩醛过氧化物、过氧化酮（不论是否已有化学定义）及其卤化、磺化、硝化或亚硝化衍生物:价格指数</v>
      </c>
      <c r="W2160" s="7">
        <v>271.89999999999998</v>
      </c>
      <c r="X2160" s="7" t="s">
        <v>13</v>
      </c>
      <c r="Y2160" s="7" t="s">
        <v>13</v>
      </c>
      <c r="Z2160" s="7" t="s">
        <v>13</v>
      </c>
      <c r="AA2160" s="7" t="s">
        <v>13</v>
      </c>
      <c r="AB2160" s="7" t="s">
        <v>13</v>
      </c>
      <c r="AC2160" s="7" t="s">
        <v>13</v>
      </c>
      <c r="AD2160" s="7" t="s">
        <v>13</v>
      </c>
      <c r="AE2160" s="7" t="s">
        <v>13</v>
      </c>
      <c r="AF2160" s="7" t="s">
        <v>13</v>
      </c>
      <c r="AG2160" s="7" t="s">
        <v>13</v>
      </c>
      <c r="AH2160" s="7" t="s">
        <v>13</v>
      </c>
      <c r="AI2160" s="7" t="s">
        <v>13</v>
      </c>
      <c r="AJ2160" s="7" t="s">
        <v>13</v>
      </c>
      <c r="AK2160" s="7" t="s">
        <v>13</v>
      </c>
      <c r="AL2160" s="7" t="s">
        <v>13</v>
      </c>
      <c r="AM2160" s="7" t="s">
        <v>13</v>
      </c>
      <c r="AN2160" s="7" t="s">
        <v>13</v>
      </c>
      <c r="AO2160" s="7" t="s">
        <v>13</v>
      </c>
      <c r="AP2160" s="7" t="s">
        <v>13</v>
      </c>
      <c r="AQ2160" s="7" t="s">
        <v>13</v>
      </c>
      <c r="AR2160" s="7" t="s">
        <v>13</v>
      </c>
      <c r="AS2160" s="7" t="s">
        <v>13</v>
      </c>
      <c r="AT2160" s="7" t="s">
        <v>13</v>
      </c>
      <c r="AU2160" s="7" t="s">
        <v>13</v>
      </c>
      <c r="AV2160" s="7" t="s">
        <v>13</v>
      </c>
      <c r="AW2160" s="7" t="s">
        <v>13</v>
      </c>
      <c r="AX2160" s="7" t="s">
        <v>13</v>
      </c>
      <c r="AY2160" s="7" t="s">
        <v>13</v>
      </c>
      <c r="AZ2160" s="7" t="s">
        <v>13</v>
      </c>
      <c r="BA2160" s="7" t="s">
        <v>13</v>
      </c>
      <c r="BB2160" s="7" t="s">
        <v>13</v>
      </c>
      <c r="BC2160" s="7" t="s">
        <v>13</v>
      </c>
      <c r="BD2160" s="7" t="s">
        <v>13</v>
      </c>
      <c r="BE2160" s="7" t="s">
        <v>13</v>
      </c>
      <c r="BF2160" s="7" t="s">
        <v>13</v>
      </c>
      <c r="BG2160" s="7" t="s">
        <v>13</v>
      </c>
      <c r="BH2160" s="7" t="s">
        <v>13</v>
      </c>
      <c r="BI2160" s="7" t="s">
        <v>13</v>
      </c>
      <c r="BJ2160" s="7" t="s">
        <v>13</v>
      </c>
      <c r="BK2160" s="7" t="s">
        <v>13</v>
      </c>
      <c r="BL2160" s="7" t="s">
        <v>13</v>
      </c>
      <c r="BM2160" s="7" t="s">
        <v>13</v>
      </c>
      <c r="BN2160" s="7" t="s">
        <v>13</v>
      </c>
      <c r="BO2160" s="7" t="s">
        <v>13</v>
      </c>
      <c r="BP2160" s="7" t="s">
        <v>13</v>
      </c>
      <c r="BQ2160" s="7" t="s">
        <v>13</v>
      </c>
      <c r="BR2160" s="7" t="s">
        <v>13</v>
      </c>
      <c r="BS2160" s="7" t="s">
        <v>13</v>
      </c>
      <c r="BT2160" s="7" t="s">
        <v>13</v>
      </c>
      <c r="BU2160" s="7" t="s">
        <v>13</v>
      </c>
      <c r="BV2160" s="7" t="s">
        <v>13</v>
      </c>
      <c r="BW2160" s="7" t="s">
        <v>13</v>
      </c>
      <c r="BX2160" s="7" t="s">
        <v>13</v>
      </c>
      <c r="BY2160" s="7" t="s">
        <v>13</v>
      </c>
      <c r="BZ2160" s="7" t="s">
        <v>13</v>
      </c>
      <c r="CA2160" s="7" t="s">
        <v>13</v>
      </c>
      <c r="CB2160" s="7" t="s">
        <v>13</v>
      </c>
      <c r="CC2160" s="7" t="s">
        <v>13</v>
      </c>
      <c r="CD2160" s="7" t="s">
        <v>13</v>
      </c>
    </row>
    <row r="2161" spans="1:82" ht="16.2">
      <c r="A2161" s="5">
        <v>44896</v>
      </c>
      <c r="F2161" s="3" t="str">
        <f>"商品贸易指数"&amp;":"&amp;[1]convertion!$F2160&amp;":"&amp;"价格指数"</f>
        <v>商品贸易指数:三节环环氧化物、环氧醇、环氧酚、环氧醚及其卤化、磺化、硝化或亚硝化衍生物:价格指数</v>
      </c>
      <c r="R2161" s="8" t="str">
        <f t="shared" si="34"/>
        <v>商品贸易指数:三节环环氧化物、环氧醇、环氧酚、环氧醚及其卤化、磺化、硝化或亚硝化衍生物:价格指数</v>
      </c>
      <c r="W2161" s="7">
        <v>96.3</v>
      </c>
      <c r="X2161" s="7" t="s">
        <v>13</v>
      </c>
      <c r="Y2161" s="7" t="s">
        <v>13</v>
      </c>
      <c r="Z2161" s="7" t="s">
        <v>13</v>
      </c>
      <c r="AA2161" s="7" t="s">
        <v>13</v>
      </c>
      <c r="AB2161" s="7" t="s">
        <v>13</v>
      </c>
      <c r="AC2161" s="7" t="s">
        <v>13</v>
      </c>
      <c r="AD2161" s="7" t="s">
        <v>13</v>
      </c>
      <c r="AE2161" s="7" t="s">
        <v>13</v>
      </c>
      <c r="AF2161" s="7" t="s">
        <v>13</v>
      </c>
      <c r="AG2161" s="7" t="s">
        <v>13</v>
      </c>
      <c r="AH2161" s="7" t="s">
        <v>13</v>
      </c>
      <c r="AI2161" s="7" t="s">
        <v>13</v>
      </c>
      <c r="AJ2161" s="7" t="s">
        <v>13</v>
      </c>
      <c r="AK2161" s="7" t="s">
        <v>13</v>
      </c>
      <c r="AL2161" s="7" t="s">
        <v>13</v>
      </c>
      <c r="AM2161" s="7" t="s">
        <v>13</v>
      </c>
      <c r="AN2161" s="7" t="s">
        <v>13</v>
      </c>
      <c r="AO2161" s="7" t="s">
        <v>13</v>
      </c>
      <c r="AP2161" s="7" t="s">
        <v>13</v>
      </c>
      <c r="AQ2161" s="7" t="s">
        <v>13</v>
      </c>
      <c r="AR2161" s="7" t="s">
        <v>13</v>
      </c>
      <c r="AS2161" s="7" t="s">
        <v>13</v>
      </c>
      <c r="AT2161" s="7" t="s">
        <v>13</v>
      </c>
      <c r="AU2161" s="7" t="s">
        <v>13</v>
      </c>
      <c r="AV2161" s="7" t="s">
        <v>13</v>
      </c>
      <c r="AW2161" s="7" t="s">
        <v>13</v>
      </c>
      <c r="AX2161" s="7" t="s">
        <v>13</v>
      </c>
      <c r="AY2161" s="7" t="s">
        <v>13</v>
      </c>
      <c r="AZ2161" s="7" t="s">
        <v>13</v>
      </c>
      <c r="BA2161" s="7" t="s">
        <v>13</v>
      </c>
      <c r="BB2161" s="7" t="s">
        <v>13</v>
      </c>
      <c r="BC2161" s="7" t="s">
        <v>13</v>
      </c>
      <c r="BD2161" s="7" t="s">
        <v>13</v>
      </c>
      <c r="BE2161" s="7" t="s">
        <v>13</v>
      </c>
      <c r="BF2161" s="7" t="s">
        <v>13</v>
      </c>
      <c r="BG2161" s="7" t="s">
        <v>13</v>
      </c>
      <c r="BH2161" s="7" t="s">
        <v>13</v>
      </c>
      <c r="BI2161" s="7" t="s">
        <v>13</v>
      </c>
      <c r="BJ2161" s="7" t="s">
        <v>13</v>
      </c>
      <c r="BK2161" s="7" t="s">
        <v>13</v>
      </c>
      <c r="BL2161" s="7" t="s">
        <v>13</v>
      </c>
      <c r="BM2161" s="7" t="s">
        <v>13</v>
      </c>
      <c r="BN2161" s="7" t="s">
        <v>13</v>
      </c>
      <c r="BO2161" s="7" t="s">
        <v>13</v>
      </c>
      <c r="BP2161" s="7" t="s">
        <v>13</v>
      </c>
      <c r="BQ2161" s="7" t="s">
        <v>13</v>
      </c>
      <c r="BR2161" s="7" t="s">
        <v>13</v>
      </c>
      <c r="BS2161" s="7" t="s">
        <v>13</v>
      </c>
      <c r="BT2161" s="7" t="s">
        <v>13</v>
      </c>
      <c r="BU2161" s="7" t="s">
        <v>13</v>
      </c>
      <c r="BV2161" s="7" t="s">
        <v>13</v>
      </c>
      <c r="BW2161" s="7" t="s">
        <v>13</v>
      </c>
      <c r="BX2161" s="7" t="s">
        <v>13</v>
      </c>
      <c r="BY2161" s="7" t="s">
        <v>13</v>
      </c>
      <c r="BZ2161" s="7" t="s">
        <v>13</v>
      </c>
      <c r="CA2161" s="7" t="s">
        <v>13</v>
      </c>
      <c r="CB2161" s="7" t="s">
        <v>13</v>
      </c>
      <c r="CC2161" s="7" t="s">
        <v>13</v>
      </c>
      <c r="CD2161" s="7" t="s">
        <v>13</v>
      </c>
    </row>
    <row r="2162" spans="1:82" ht="16.2">
      <c r="A2162" s="5">
        <v>44896</v>
      </c>
      <c r="F2162" s="3" t="str">
        <f>"商品贸易指数"&amp;":"&amp;[1]convertion!$F2161&amp;":"&amp;"价格指数"</f>
        <v>商品贸易指数:缩醛及半缩醛，不论是否含有其他含氧基，及其卤化、磺化、硝化或亚硝化衍生物:价格指数</v>
      </c>
      <c r="R2162" s="8" t="str">
        <f t="shared" si="34"/>
        <v>商品贸易指数:缩醛及半缩醛，不论是否含有其他含氧基，及其卤化、磺化、硝化或亚硝化衍生物:价格指数</v>
      </c>
      <c r="W2162" s="7">
        <v>66.8</v>
      </c>
      <c r="X2162" s="7" t="s">
        <v>13</v>
      </c>
      <c r="Y2162" s="7" t="s">
        <v>13</v>
      </c>
      <c r="Z2162" s="7" t="s">
        <v>13</v>
      </c>
      <c r="AA2162" s="7" t="s">
        <v>13</v>
      </c>
      <c r="AB2162" s="7" t="s">
        <v>13</v>
      </c>
      <c r="AC2162" s="7" t="s">
        <v>13</v>
      </c>
      <c r="AD2162" s="7" t="s">
        <v>13</v>
      </c>
      <c r="AE2162" s="7" t="s">
        <v>13</v>
      </c>
      <c r="AF2162" s="7" t="s">
        <v>13</v>
      </c>
      <c r="AG2162" s="7" t="s">
        <v>13</v>
      </c>
      <c r="AH2162" s="7" t="s">
        <v>13</v>
      </c>
      <c r="AI2162" s="7" t="s">
        <v>13</v>
      </c>
      <c r="AJ2162" s="7" t="s">
        <v>13</v>
      </c>
      <c r="AK2162" s="7" t="s">
        <v>13</v>
      </c>
      <c r="AL2162" s="7" t="s">
        <v>13</v>
      </c>
      <c r="AM2162" s="7" t="s">
        <v>13</v>
      </c>
      <c r="AN2162" s="7" t="s">
        <v>13</v>
      </c>
      <c r="AO2162" s="7" t="s">
        <v>13</v>
      </c>
      <c r="AP2162" s="7" t="s">
        <v>13</v>
      </c>
      <c r="AQ2162" s="7" t="s">
        <v>13</v>
      </c>
      <c r="AR2162" s="7" t="s">
        <v>13</v>
      </c>
      <c r="AS2162" s="7" t="s">
        <v>13</v>
      </c>
      <c r="AT2162" s="7" t="s">
        <v>13</v>
      </c>
      <c r="AU2162" s="7" t="s">
        <v>13</v>
      </c>
      <c r="AV2162" s="7" t="s">
        <v>13</v>
      </c>
      <c r="AW2162" s="7" t="s">
        <v>13</v>
      </c>
      <c r="AX2162" s="7" t="s">
        <v>13</v>
      </c>
      <c r="AY2162" s="7" t="s">
        <v>13</v>
      </c>
      <c r="AZ2162" s="7" t="s">
        <v>13</v>
      </c>
      <c r="BA2162" s="7" t="s">
        <v>13</v>
      </c>
      <c r="BB2162" s="7" t="s">
        <v>13</v>
      </c>
      <c r="BC2162" s="7" t="s">
        <v>13</v>
      </c>
      <c r="BD2162" s="7" t="s">
        <v>13</v>
      </c>
      <c r="BE2162" s="7" t="s">
        <v>13</v>
      </c>
      <c r="BF2162" s="7" t="s">
        <v>13</v>
      </c>
      <c r="BG2162" s="7" t="s">
        <v>13</v>
      </c>
      <c r="BH2162" s="7" t="s">
        <v>13</v>
      </c>
      <c r="BI2162" s="7" t="s">
        <v>13</v>
      </c>
      <c r="BJ2162" s="7" t="s">
        <v>13</v>
      </c>
      <c r="BK2162" s="7" t="s">
        <v>13</v>
      </c>
      <c r="BL2162" s="7" t="s">
        <v>13</v>
      </c>
      <c r="BM2162" s="7" t="s">
        <v>13</v>
      </c>
      <c r="BN2162" s="7" t="s">
        <v>13</v>
      </c>
      <c r="BO2162" s="7" t="s">
        <v>13</v>
      </c>
      <c r="BP2162" s="7" t="s">
        <v>13</v>
      </c>
      <c r="BQ2162" s="7" t="s">
        <v>13</v>
      </c>
      <c r="BR2162" s="7" t="s">
        <v>13</v>
      </c>
      <c r="BS2162" s="7" t="s">
        <v>13</v>
      </c>
      <c r="BT2162" s="7" t="s">
        <v>13</v>
      </c>
      <c r="BU2162" s="7" t="s">
        <v>13</v>
      </c>
      <c r="BV2162" s="7" t="s">
        <v>13</v>
      </c>
      <c r="BW2162" s="7" t="s">
        <v>13</v>
      </c>
      <c r="BX2162" s="7" t="s">
        <v>13</v>
      </c>
      <c r="BY2162" s="7" t="s">
        <v>13</v>
      </c>
      <c r="BZ2162" s="7" t="s">
        <v>13</v>
      </c>
      <c r="CA2162" s="7" t="s">
        <v>13</v>
      </c>
      <c r="CB2162" s="7" t="s">
        <v>13</v>
      </c>
      <c r="CC2162" s="7" t="s">
        <v>13</v>
      </c>
      <c r="CD2162" s="7" t="s">
        <v>13</v>
      </c>
    </row>
    <row r="2163" spans="1:82" ht="16.2">
      <c r="A2163" s="5">
        <v>44896</v>
      </c>
      <c r="F2163" s="3" t="str">
        <f>"商品贸易指数"&amp;":"&amp;[1]convertion!$F2162&amp;":"&amp;"价格指数"</f>
        <v>商品贸易指数:醛，不论是否含有其他含氧基；环聚醛；多聚甲醛:价格指数</v>
      </c>
      <c r="R2163" s="8" t="str">
        <f t="shared" si="34"/>
        <v>商品贸易指数:醛，不论是否含有其他含氧基；环聚醛；多聚甲醛:价格指数</v>
      </c>
      <c r="W2163" s="7">
        <v>94.3</v>
      </c>
      <c r="X2163" s="7" t="s">
        <v>13</v>
      </c>
      <c r="Y2163" s="7" t="s">
        <v>13</v>
      </c>
      <c r="Z2163" s="7" t="s">
        <v>13</v>
      </c>
      <c r="AA2163" s="7" t="s">
        <v>13</v>
      </c>
      <c r="AB2163" s="7" t="s">
        <v>13</v>
      </c>
      <c r="AC2163" s="7" t="s">
        <v>13</v>
      </c>
      <c r="AD2163" s="7" t="s">
        <v>13</v>
      </c>
      <c r="AE2163" s="7" t="s">
        <v>13</v>
      </c>
      <c r="AF2163" s="7" t="s">
        <v>13</v>
      </c>
      <c r="AG2163" s="7" t="s">
        <v>13</v>
      </c>
      <c r="AH2163" s="7" t="s">
        <v>13</v>
      </c>
      <c r="AI2163" s="7" t="s">
        <v>13</v>
      </c>
      <c r="AJ2163" s="7" t="s">
        <v>13</v>
      </c>
      <c r="AK2163" s="7" t="s">
        <v>13</v>
      </c>
      <c r="AL2163" s="7" t="s">
        <v>13</v>
      </c>
      <c r="AM2163" s="7" t="s">
        <v>13</v>
      </c>
      <c r="AN2163" s="7" t="s">
        <v>13</v>
      </c>
      <c r="AO2163" s="7" t="s">
        <v>13</v>
      </c>
      <c r="AP2163" s="7" t="s">
        <v>13</v>
      </c>
      <c r="AQ2163" s="7" t="s">
        <v>13</v>
      </c>
      <c r="AR2163" s="7" t="s">
        <v>13</v>
      </c>
      <c r="AS2163" s="7" t="s">
        <v>13</v>
      </c>
      <c r="AT2163" s="7" t="s">
        <v>13</v>
      </c>
      <c r="AU2163" s="7" t="s">
        <v>13</v>
      </c>
      <c r="AV2163" s="7" t="s">
        <v>13</v>
      </c>
      <c r="AW2163" s="7" t="s">
        <v>13</v>
      </c>
      <c r="AX2163" s="7" t="s">
        <v>13</v>
      </c>
      <c r="AY2163" s="7" t="s">
        <v>13</v>
      </c>
      <c r="AZ2163" s="7" t="s">
        <v>13</v>
      </c>
      <c r="BA2163" s="7" t="s">
        <v>13</v>
      </c>
      <c r="BB2163" s="7" t="s">
        <v>13</v>
      </c>
      <c r="BC2163" s="7" t="s">
        <v>13</v>
      </c>
      <c r="BD2163" s="7" t="s">
        <v>13</v>
      </c>
      <c r="BE2163" s="7" t="s">
        <v>13</v>
      </c>
      <c r="BF2163" s="7" t="s">
        <v>13</v>
      </c>
      <c r="BG2163" s="7" t="s">
        <v>13</v>
      </c>
      <c r="BH2163" s="7" t="s">
        <v>13</v>
      </c>
      <c r="BI2163" s="7" t="s">
        <v>13</v>
      </c>
      <c r="BJ2163" s="7" t="s">
        <v>13</v>
      </c>
      <c r="BK2163" s="7" t="s">
        <v>13</v>
      </c>
      <c r="BL2163" s="7" t="s">
        <v>13</v>
      </c>
      <c r="BM2163" s="7" t="s">
        <v>13</v>
      </c>
      <c r="BN2163" s="7" t="s">
        <v>13</v>
      </c>
      <c r="BO2163" s="7" t="s">
        <v>13</v>
      </c>
      <c r="BP2163" s="7" t="s">
        <v>13</v>
      </c>
      <c r="BQ2163" s="7" t="s">
        <v>13</v>
      </c>
      <c r="BR2163" s="7" t="s">
        <v>13</v>
      </c>
      <c r="BS2163" s="7" t="s">
        <v>13</v>
      </c>
      <c r="BT2163" s="7" t="s">
        <v>13</v>
      </c>
      <c r="BU2163" s="7" t="s">
        <v>13</v>
      </c>
      <c r="BV2163" s="7" t="s">
        <v>13</v>
      </c>
      <c r="BW2163" s="7" t="s">
        <v>13</v>
      </c>
      <c r="BX2163" s="7" t="s">
        <v>13</v>
      </c>
      <c r="BY2163" s="7" t="s">
        <v>13</v>
      </c>
      <c r="BZ2163" s="7" t="s">
        <v>13</v>
      </c>
      <c r="CA2163" s="7" t="s">
        <v>13</v>
      </c>
      <c r="CB2163" s="7" t="s">
        <v>13</v>
      </c>
      <c r="CC2163" s="7" t="s">
        <v>13</v>
      </c>
      <c r="CD2163" s="7" t="s">
        <v>13</v>
      </c>
    </row>
    <row r="2164" spans="1:82" ht="16.2">
      <c r="A2164" s="5">
        <v>44896</v>
      </c>
      <c r="F2164" s="3" t="str">
        <f>"商品贸易指数"&amp;":"&amp;[1]convertion!$F2163&amp;":"&amp;"价格指数"</f>
        <v>商品贸易指数:品目29.12所列产品的卤化、磺化、硝化或亚硝化衍生物:价格指数</v>
      </c>
      <c r="R2164" s="8" t="str">
        <f t="shared" si="34"/>
        <v>商品贸易指数:品目29.12所列产品的卤化、磺化、硝化或亚硝化衍生物:价格指数</v>
      </c>
      <c r="W2164" s="7">
        <v>107</v>
      </c>
      <c r="X2164" s="7" t="s">
        <v>13</v>
      </c>
      <c r="Y2164" s="7" t="s">
        <v>13</v>
      </c>
      <c r="Z2164" s="7" t="s">
        <v>13</v>
      </c>
      <c r="AA2164" s="7" t="s">
        <v>13</v>
      </c>
      <c r="AB2164" s="7" t="s">
        <v>13</v>
      </c>
      <c r="AC2164" s="7" t="s">
        <v>13</v>
      </c>
      <c r="AD2164" s="7" t="s">
        <v>13</v>
      </c>
      <c r="AE2164" s="7" t="s">
        <v>13</v>
      </c>
      <c r="AF2164" s="7" t="s">
        <v>13</v>
      </c>
      <c r="AG2164" s="7" t="s">
        <v>13</v>
      </c>
      <c r="AH2164" s="7" t="s">
        <v>13</v>
      </c>
      <c r="AI2164" s="7" t="s">
        <v>13</v>
      </c>
      <c r="AJ2164" s="7" t="s">
        <v>13</v>
      </c>
      <c r="AK2164" s="7" t="s">
        <v>13</v>
      </c>
      <c r="AL2164" s="7" t="s">
        <v>13</v>
      </c>
      <c r="AM2164" s="7" t="s">
        <v>13</v>
      </c>
      <c r="AN2164" s="7" t="s">
        <v>13</v>
      </c>
      <c r="AO2164" s="7" t="s">
        <v>13</v>
      </c>
      <c r="AP2164" s="7" t="s">
        <v>13</v>
      </c>
      <c r="AQ2164" s="7" t="s">
        <v>13</v>
      </c>
      <c r="AR2164" s="7" t="s">
        <v>13</v>
      </c>
      <c r="AS2164" s="7" t="s">
        <v>13</v>
      </c>
      <c r="AT2164" s="7" t="s">
        <v>13</v>
      </c>
      <c r="AU2164" s="7" t="s">
        <v>13</v>
      </c>
      <c r="AV2164" s="7" t="s">
        <v>13</v>
      </c>
      <c r="AW2164" s="7" t="s">
        <v>13</v>
      </c>
      <c r="AX2164" s="7" t="s">
        <v>13</v>
      </c>
      <c r="AY2164" s="7" t="s">
        <v>13</v>
      </c>
      <c r="AZ2164" s="7" t="s">
        <v>13</v>
      </c>
      <c r="BA2164" s="7" t="s">
        <v>13</v>
      </c>
      <c r="BB2164" s="7" t="s">
        <v>13</v>
      </c>
      <c r="BC2164" s="7" t="s">
        <v>13</v>
      </c>
      <c r="BD2164" s="7" t="s">
        <v>13</v>
      </c>
      <c r="BE2164" s="7" t="s">
        <v>13</v>
      </c>
      <c r="BF2164" s="7" t="s">
        <v>13</v>
      </c>
      <c r="BG2164" s="7" t="s">
        <v>13</v>
      </c>
      <c r="BH2164" s="7" t="s">
        <v>13</v>
      </c>
      <c r="BI2164" s="7" t="s">
        <v>13</v>
      </c>
      <c r="BJ2164" s="7" t="s">
        <v>13</v>
      </c>
      <c r="BK2164" s="7" t="s">
        <v>13</v>
      </c>
      <c r="BL2164" s="7" t="s">
        <v>13</v>
      </c>
      <c r="BM2164" s="7" t="s">
        <v>13</v>
      </c>
      <c r="BN2164" s="7" t="s">
        <v>13</v>
      </c>
      <c r="BO2164" s="7" t="s">
        <v>13</v>
      </c>
      <c r="BP2164" s="7" t="s">
        <v>13</v>
      </c>
      <c r="BQ2164" s="7" t="s">
        <v>13</v>
      </c>
      <c r="BR2164" s="7" t="s">
        <v>13</v>
      </c>
      <c r="BS2164" s="7" t="s">
        <v>13</v>
      </c>
      <c r="BT2164" s="7" t="s">
        <v>13</v>
      </c>
      <c r="BU2164" s="7" t="s">
        <v>13</v>
      </c>
      <c r="BV2164" s="7" t="s">
        <v>13</v>
      </c>
      <c r="BW2164" s="7" t="s">
        <v>13</v>
      </c>
      <c r="BX2164" s="7" t="s">
        <v>13</v>
      </c>
      <c r="BY2164" s="7" t="s">
        <v>13</v>
      </c>
      <c r="BZ2164" s="7" t="s">
        <v>13</v>
      </c>
      <c r="CA2164" s="7" t="s">
        <v>13</v>
      </c>
      <c r="CB2164" s="7" t="s">
        <v>13</v>
      </c>
      <c r="CC2164" s="7" t="s">
        <v>13</v>
      </c>
      <c r="CD2164" s="7" t="s">
        <v>13</v>
      </c>
    </row>
    <row r="2165" spans="1:82" ht="16.2">
      <c r="A2165" s="5">
        <v>44896</v>
      </c>
      <c r="F2165" s="3" t="str">
        <f>"商品贸易指数"&amp;":"&amp;[1]convertion!$F2164&amp;":"&amp;"价格指数"</f>
        <v>商品贸易指数:酮及醌，不论是否含有其他含氧基，及其卤化、磺化、硝化或亚硝化衍生物:价格指数</v>
      </c>
      <c r="R2165" s="8" t="str">
        <f t="shared" si="34"/>
        <v>商品贸易指数:酮及醌，不论是否含有其他含氧基，及其卤化、磺化、硝化或亚硝化衍生物:价格指数</v>
      </c>
      <c r="W2165" s="7">
        <v>86.7</v>
      </c>
      <c r="X2165" s="7" t="s">
        <v>13</v>
      </c>
      <c r="Y2165" s="7" t="s">
        <v>13</v>
      </c>
      <c r="Z2165" s="7" t="s">
        <v>13</v>
      </c>
      <c r="AA2165" s="7" t="s">
        <v>13</v>
      </c>
      <c r="AB2165" s="7" t="s">
        <v>13</v>
      </c>
      <c r="AC2165" s="7" t="s">
        <v>13</v>
      </c>
      <c r="AD2165" s="7" t="s">
        <v>13</v>
      </c>
      <c r="AE2165" s="7" t="s">
        <v>13</v>
      </c>
      <c r="AF2165" s="7" t="s">
        <v>13</v>
      </c>
      <c r="AG2165" s="7" t="s">
        <v>13</v>
      </c>
      <c r="AH2165" s="7" t="s">
        <v>13</v>
      </c>
      <c r="AI2165" s="7" t="s">
        <v>13</v>
      </c>
      <c r="AJ2165" s="7" t="s">
        <v>13</v>
      </c>
      <c r="AK2165" s="7" t="s">
        <v>13</v>
      </c>
      <c r="AL2165" s="7" t="s">
        <v>13</v>
      </c>
      <c r="AM2165" s="7" t="s">
        <v>13</v>
      </c>
      <c r="AN2165" s="7" t="s">
        <v>13</v>
      </c>
      <c r="AO2165" s="7" t="s">
        <v>13</v>
      </c>
      <c r="AP2165" s="7" t="s">
        <v>13</v>
      </c>
      <c r="AQ2165" s="7" t="s">
        <v>13</v>
      </c>
      <c r="AR2165" s="7" t="s">
        <v>13</v>
      </c>
      <c r="AS2165" s="7" t="s">
        <v>13</v>
      </c>
      <c r="AT2165" s="7" t="s">
        <v>13</v>
      </c>
      <c r="AU2165" s="7" t="s">
        <v>13</v>
      </c>
      <c r="AV2165" s="7" t="s">
        <v>13</v>
      </c>
      <c r="AW2165" s="7" t="s">
        <v>13</v>
      </c>
      <c r="AX2165" s="7" t="s">
        <v>13</v>
      </c>
      <c r="AY2165" s="7" t="s">
        <v>13</v>
      </c>
      <c r="AZ2165" s="7" t="s">
        <v>13</v>
      </c>
      <c r="BA2165" s="7" t="s">
        <v>13</v>
      </c>
      <c r="BB2165" s="7" t="s">
        <v>13</v>
      </c>
      <c r="BC2165" s="7" t="s">
        <v>13</v>
      </c>
      <c r="BD2165" s="7" t="s">
        <v>13</v>
      </c>
      <c r="BE2165" s="7" t="s">
        <v>13</v>
      </c>
      <c r="BF2165" s="7" t="s">
        <v>13</v>
      </c>
      <c r="BG2165" s="7" t="s">
        <v>13</v>
      </c>
      <c r="BH2165" s="7" t="s">
        <v>13</v>
      </c>
      <c r="BI2165" s="7" t="s">
        <v>13</v>
      </c>
      <c r="BJ2165" s="7" t="s">
        <v>13</v>
      </c>
      <c r="BK2165" s="7" t="s">
        <v>13</v>
      </c>
      <c r="BL2165" s="7" t="s">
        <v>13</v>
      </c>
      <c r="BM2165" s="7" t="s">
        <v>13</v>
      </c>
      <c r="BN2165" s="7" t="s">
        <v>13</v>
      </c>
      <c r="BO2165" s="7" t="s">
        <v>13</v>
      </c>
      <c r="BP2165" s="7" t="s">
        <v>13</v>
      </c>
      <c r="BQ2165" s="7" t="s">
        <v>13</v>
      </c>
      <c r="BR2165" s="7" t="s">
        <v>13</v>
      </c>
      <c r="BS2165" s="7" t="s">
        <v>13</v>
      </c>
      <c r="BT2165" s="7" t="s">
        <v>13</v>
      </c>
      <c r="BU2165" s="7" t="s">
        <v>13</v>
      </c>
      <c r="BV2165" s="7" t="s">
        <v>13</v>
      </c>
      <c r="BW2165" s="7" t="s">
        <v>13</v>
      </c>
      <c r="BX2165" s="7" t="s">
        <v>13</v>
      </c>
      <c r="BY2165" s="7" t="s">
        <v>13</v>
      </c>
      <c r="BZ2165" s="7" t="s">
        <v>13</v>
      </c>
      <c r="CA2165" s="7" t="s">
        <v>13</v>
      </c>
      <c r="CB2165" s="7" t="s">
        <v>13</v>
      </c>
      <c r="CC2165" s="7" t="s">
        <v>13</v>
      </c>
      <c r="CD2165" s="7" t="s">
        <v>13</v>
      </c>
    </row>
    <row r="2166" spans="1:82" ht="16.2">
      <c r="A2166" s="5">
        <v>44896</v>
      </c>
      <c r="F2166" s="3" t="str">
        <f>"商品贸易指数"&amp;":"&amp;[1]convertion!$F2165&amp;":"&amp;"价格指数"</f>
        <v>商品贸易指数:饱和无环一元羧酸及其酸酐、酰卤化物、过氧化物和过氧酸以及它们的卤化、磺化、硝化或亚硝化衍生物:价格指数</v>
      </c>
      <c r="R2166" s="8" t="str">
        <f t="shared" si="34"/>
        <v>商品贸易指数:饱和无环一元羧酸及其酸酐、酰卤化物、过氧化物和过氧酸以及它们的卤化、磺化、硝化或亚硝化衍生物:价格指数</v>
      </c>
      <c r="W2166" s="7">
        <v>85.3</v>
      </c>
      <c r="X2166" s="7" t="s">
        <v>13</v>
      </c>
      <c r="Y2166" s="7" t="s">
        <v>13</v>
      </c>
      <c r="Z2166" s="7" t="s">
        <v>13</v>
      </c>
      <c r="AA2166" s="7" t="s">
        <v>13</v>
      </c>
      <c r="AB2166" s="7" t="s">
        <v>13</v>
      </c>
      <c r="AC2166" s="7" t="s">
        <v>13</v>
      </c>
      <c r="AD2166" s="7" t="s">
        <v>13</v>
      </c>
      <c r="AE2166" s="7" t="s">
        <v>13</v>
      </c>
      <c r="AF2166" s="7" t="s">
        <v>13</v>
      </c>
      <c r="AG2166" s="7" t="s">
        <v>13</v>
      </c>
      <c r="AH2166" s="7" t="s">
        <v>13</v>
      </c>
      <c r="AI2166" s="7" t="s">
        <v>13</v>
      </c>
      <c r="AJ2166" s="7" t="s">
        <v>13</v>
      </c>
      <c r="AK2166" s="7" t="s">
        <v>13</v>
      </c>
      <c r="AL2166" s="7" t="s">
        <v>13</v>
      </c>
      <c r="AM2166" s="7" t="s">
        <v>13</v>
      </c>
      <c r="AN2166" s="7" t="s">
        <v>13</v>
      </c>
      <c r="AO2166" s="7" t="s">
        <v>13</v>
      </c>
      <c r="AP2166" s="7" t="s">
        <v>13</v>
      </c>
      <c r="AQ2166" s="7" t="s">
        <v>13</v>
      </c>
      <c r="AR2166" s="7" t="s">
        <v>13</v>
      </c>
      <c r="AS2166" s="7" t="s">
        <v>13</v>
      </c>
      <c r="AT2166" s="7" t="s">
        <v>13</v>
      </c>
      <c r="AU2166" s="7" t="s">
        <v>13</v>
      </c>
      <c r="AV2166" s="7" t="s">
        <v>13</v>
      </c>
      <c r="AW2166" s="7" t="s">
        <v>13</v>
      </c>
      <c r="AX2166" s="7" t="s">
        <v>13</v>
      </c>
      <c r="AY2166" s="7" t="s">
        <v>13</v>
      </c>
      <c r="AZ2166" s="7" t="s">
        <v>13</v>
      </c>
      <c r="BA2166" s="7" t="s">
        <v>13</v>
      </c>
      <c r="BB2166" s="7" t="s">
        <v>13</v>
      </c>
      <c r="BC2166" s="7" t="s">
        <v>13</v>
      </c>
      <c r="BD2166" s="7" t="s">
        <v>13</v>
      </c>
      <c r="BE2166" s="7" t="s">
        <v>13</v>
      </c>
      <c r="BF2166" s="7" t="s">
        <v>13</v>
      </c>
      <c r="BG2166" s="7" t="s">
        <v>13</v>
      </c>
      <c r="BH2166" s="7" t="s">
        <v>13</v>
      </c>
      <c r="BI2166" s="7" t="s">
        <v>13</v>
      </c>
      <c r="BJ2166" s="7" t="s">
        <v>13</v>
      </c>
      <c r="BK2166" s="7" t="s">
        <v>13</v>
      </c>
      <c r="BL2166" s="7" t="s">
        <v>13</v>
      </c>
      <c r="BM2166" s="7" t="s">
        <v>13</v>
      </c>
      <c r="BN2166" s="7" t="s">
        <v>13</v>
      </c>
      <c r="BO2166" s="7" t="s">
        <v>13</v>
      </c>
      <c r="BP2166" s="7" t="s">
        <v>13</v>
      </c>
      <c r="BQ2166" s="7" t="s">
        <v>13</v>
      </c>
      <c r="BR2166" s="7" t="s">
        <v>13</v>
      </c>
      <c r="BS2166" s="7" t="s">
        <v>13</v>
      </c>
      <c r="BT2166" s="7" t="s">
        <v>13</v>
      </c>
      <c r="BU2166" s="7" t="s">
        <v>13</v>
      </c>
      <c r="BV2166" s="7" t="s">
        <v>13</v>
      </c>
      <c r="BW2166" s="7" t="s">
        <v>13</v>
      </c>
      <c r="BX2166" s="7" t="s">
        <v>13</v>
      </c>
      <c r="BY2166" s="7" t="s">
        <v>13</v>
      </c>
      <c r="BZ2166" s="7" t="s">
        <v>13</v>
      </c>
      <c r="CA2166" s="7" t="s">
        <v>13</v>
      </c>
      <c r="CB2166" s="7" t="s">
        <v>13</v>
      </c>
      <c r="CC2166" s="7" t="s">
        <v>13</v>
      </c>
      <c r="CD2166" s="7" t="s">
        <v>13</v>
      </c>
    </row>
    <row r="2167" spans="1:82" ht="16.2">
      <c r="A2167" s="5">
        <v>44896</v>
      </c>
      <c r="F2167" s="3" t="str">
        <f>"商品贸易指数"&amp;":"&amp;[1]convertion!$F2166&amp;":"&amp;"价格指数"</f>
        <v>商品贸易指数:不饱和无环一元羧酸、环一元羧酸及其酸酐、酰卤化物、过氧化物和过氧酸以及它们的卤化、磺化、硝化或亚硝化衍生物:价格指数</v>
      </c>
      <c r="R2167" s="8" t="str">
        <f t="shared" si="34"/>
        <v>商品贸易指数:不饱和无环一元羧酸、环一元羧酸及其酸酐、酰卤化物、过氧化物和过氧酸以及它们的卤化、磺化、硝化或亚硝化衍生物:价格指数</v>
      </c>
      <c r="W2167" s="7">
        <v>67</v>
      </c>
      <c r="X2167" s="7" t="s">
        <v>13</v>
      </c>
      <c r="Y2167" s="7" t="s">
        <v>13</v>
      </c>
      <c r="Z2167" s="7" t="s">
        <v>13</v>
      </c>
      <c r="AA2167" s="7" t="s">
        <v>13</v>
      </c>
      <c r="AB2167" s="7" t="s">
        <v>13</v>
      </c>
      <c r="AC2167" s="7" t="s">
        <v>13</v>
      </c>
      <c r="AD2167" s="7" t="s">
        <v>13</v>
      </c>
      <c r="AE2167" s="7" t="s">
        <v>13</v>
      </c>
      <c r="AF2167" s="7" t="s">
        <v>13</v>
      </c>
      <c r="AG2167" s="7" t="s">
        <v>13</v>
      </c>
      <c r="AH2167" s="7" t="s">
        <v>13</v>
      </c>
      <c r="AI2167" s="7" t="s">
        <v>13</v>
      </c>
      <c r="AJ2167" s="7" t="s">
        <v>13</v>
      </c>
      <c r="AK2167" s="7" t="s">
        <v>13</v>
      </c>
      <c r="AL2167" s="7" t="s">
        <v>13</v>
      </c>
      <c r="AM2167" s="7" t="s">
        <v>13</v>
      </c>
      <c r="AN2167" s="7" t="s">
        <v>13</v>
      </c>
      <c r="AO2167" s="7" t="s">
        <v>13</v>
      </c>
      <c r="AP2167" s="7" t="s">
        <v>13</v>
      </c>
      <c r="AQ2167" s="7" t="s">
        <v>13</v>
      </c>
      <c r="AR2167" s="7" t="s">
        <v>13</v>
      </c>
      <c r="AS2167" s="7" t="s">
        <v>13</v>
      </c>
      <c r="AT2167" s="7" t="s">
        <v>13</v>
      </c>
      <c r="AU2167" s="7" t="s">
        <v>13</v>
      </c>
      <c r="AV2167" s="7" t="s">
        <v>13</v>
      </c>
      <c r="AW2167" s="7" t="s">
        <v>13</v>
      </c>
      <c r="AX2167" s="7" t="s">
        <v>13</v>
      </c>
      <c r="AY2167" s="7" t="s">
        <v>13</v>
      </c>
      <c r="AZ2167" s="7" t="s">
        <v>13</v>
      </c>
      <c r="BA2167" s="7" t="s">
        <v>13</v>
      </c>
      <c r="BB2167" s="7" t="s">
        <v>13</v>
      </c>
      <c r="BC2167" s="7" t="s">
        <v>13</v>
      </c>
      <c r="BD2167" s="7" t="s">
        <v>13</v>
      </c>
      <c r="BE2167" s="7" t="s">
        <v>13</v>
      </c>
      <c r="BF2167" s="7" t="s">
        <v>13</v>
      </c>
      <c r="BG2167" s="7" t="s">
        <v>13</v>
      </c>
      <c r="BH2167" s="7" t="s">
        <v>13</v>
      </c>
      <c r="BI2167" s="7" t="s">
        <v>13</v>
      </c>
      <c r="BJ2167" s="7" t="s">
        <v>13</v>
      </c>
      <c r="BK2167" s="7" t="s">
        <v>13</v>
      </c>
      <c r="BL2167" s="7" t="s">
        <v>13</v>
      </c>
      <c r="BM2167" s="7" t="s">
        <v>13</v>
      </c>
      <c r="BN2167" s="7" t="s">
        <v>13</v>
      </c>
      <c r="BO2167" s="7" t="s">
        <v>13</v>
      </c>
      <c r="BP2167" s="7" t="s">
        <v>13</v>
      </c>
      <c r="BQ2167" s="7" t="s">
        <v>13</v>
      </c>
      <c r="BR2167" s="7" t="s">
        <v>13</v>
      </c>
      <c r="BS2167" s="7" t="s">
        <v>13</v>
      </c>
      <c r="BT2167" s="7" t="s">
        <v>13</v>
      </c>
      <c r="BU2167" s="7" t="s">
        <v>13</v>
      </c>
      <c r="BV2167" s="7" t="s">
        <v>13</v>
      </c>
      <c r="BW2167" s="7" t="s">
        <v>13</v>
      </c>
      <c r="BX2167" s="7" t="s">
        <v>13</v>
      </c>
      <c r="BY2167" s="7" t="s">
        <v>13</v>
      </c>
      <c r="BZ2167" s="7" t="s">
        <v>13</v>
      </c>
      <c r="CA2167" s="7" t="s">
        <v>13</v>
      </c>
      <c r="CB2167" s="7" t="s">
        <v>13</v>
      </c>
      <c r="CC2167" s="7" t="s">
        <v>13</v>
      </c>
      <c r="CD2167" s="7" t="s">
        <v>13</v>
      </c>
    </row>
    <row r="2168" spans="1:82" ht="16.2">
      <c r="A2168" s="5">
        <v>44896</v>
      </c>
      <c r="F2168" s="3" t="str">
        <f>"商品贸易指数"&amp;":"&amp;[1]convertion!$F2167&amp;":"&amp;"价格指数"</f>
        <v>商品贸易指数:多元羧酸及其酸酐、酰卤化物、过氧化物和过氧酸以及它们的卤化、磺化、硝化或亚硝化衍生物:价格指数</v>
      </c>
      <c r="R2168" s="8" t="str">
        <f t="shared" si="34"/>
        <v>商品贸易指数:多元羧酸及其酸酐、酰卤化物、过氧化物和过氧酸以及它们的卤化、磺化、硝化或亚硝化衍生物:价格指数</v>
      </c>
      <c r="W2168" s="7">
        <v>124.3</v>
      </c>
      <c r="X2168" s="7" t="s">
        <v>13</v>
      </c>
      <c r="Y2168" s="7" t="s">
        <v>13</v>
      </c>
      <c r="Z2168" s="7" t="s">
        <v>13</v>
      </c>
      <c r="AA2168" s="7" t="s">
        <v>13</v>
      </c>
      <c r="AB2168" s="7" t="s">
        <v>13</v>
      </c>
      <c r="AC2168" s="7" t="s">
        <v>13</v>
      </c>
      <c r="AD2168" s="7" t="s">
        <v>13</v>
      </c>
      <c r="AE2168" s="7" t="s">
        <v>13</v>
      </c>
      <c r="AF2168" s="7" t="s">
        <v>13</v>
      </c>
      <c r="AG2168" s="7" t="s">
        <v>13</v>
      </c>
      <c r="AH2168" s="7" t="s">
        <v>13</v>
      </c>
      <c r="AI2168" s="7" t="s">
        <v>13</v>
      </c>
      <c r="AJ2168" s="7" t="s">
        <v>13</v>
      </c>
      <c r="AK2168" s="7" t="s">
        <v>13</v>
      </c>
      <c r="AL2168" s="7" t="s">
        <v>13</v>
      </c>
      <c r="AM2168" s="7" t="s">
        <v>13</v>
      </c>
      <c r="AN2168" s="7" t="s">
        <v>13</v>
      </c>
      <c r="AO2168" s="7" t="s">
        <v>13</v>
      </c>
      <c r="AP2168" s="7" t="s">
        <v>13</v>
      </c>
      <c r="AQ2168" s="7" t="s">
        <v>13</v>
      </c>
      <c r="AR2168" s="7" t="s">
        <v>13</v>
      </c>
      <c r="AS2168" s="7" t="s">
        <v>13</v>
      </c>
      <c r="AT2168" s="7" t="s">
        <v>13</v>
      </c>
      <c r="AU2168" s="7" t="s">
        <v>13</v>
      </c>
      <c r="AV2168" s="7" t="s">
        <v>13</v>
      </c>
      <c r="AW2168" s="7" t="s">
        <v>13</v>
      </c>
      <c r="AX2168" s="7" t="s">
        <v>13</v>
      </c>
      <c r="AY2168" s="7" t="s">
        <v>13</v>
      </c>
      <c r="AZ2168" s="7" t="s">
        <v>13</v>
      </c>
      <c r="BA2168" s="7" t="s">
        <v>13</v>
      </c>
      <c r="BB2168" s="7" t="s">
        <v>13</v>
      </c>
      <c r="BC2168" s="7" t="s">
        <v>13</v>
      </c>
      <c r="BD2168" s="7" t="s">
        <v>13</v>
      </c>
      <c r="BE2168" s="7" t="s">
        <v>13</v>
      </c>
      <c r="BF2168" s="7" t="s">
        <v>13</v>
      </c>
      <c r="BG2168" s="7" t="s">
        <v>13</v>
      </c>
      <c r="BH2168" s="7" t="s">
        <v>13</v>
      </c>
      <c r="BI2168" s="7" t="s">
        <v>13</v>
      </c>
      <c r="BJ2168" s="7" t="s">
        <v>13</v>
      </c>
      <c r="BK2168" s="7" t="s">
        <v>13</v>
      </c>
      <c r="BL2168" s="7" t="s">
        <v>13</v>
      </c>
      <c r="BM2168" s="7" t="s">
        <v>13</v>
      </c>
      <c r="BN2168" s="7" t="s">
        <v>13</v>
      </c>
      <c r="BO2168" s="7" t="s">
        <v>13</v>
      </c>
      <c r="BP2168" s="7" t="s">
        <v>13</v>
      </c>
      <c r="BQ2168" s="7" t="s">
        <v>13</v>
      </c>
      <c r="BR2168" s="7" t="s">
        <v>13</v>
      </c>
      <c r="BS2168" s="7" t="s">
        <v>13</v>
      </c>
      <c r="BT2168" s="7" t="s">
        <v>13</v>
      </c>
      <c r="BU2168" s="7" t="s">
        <v>13</v>
      </c>
      <c r="BV2168" s="7" t="s">
        <v>13</v>
      </c>
      <c r="BW2168" s="7" t="s">
        <v>13</v>
      </c>
      <c r="BX2168" s="7" t="s">
        <v>13</v>
      </c>
      <c r="BY2168" s="7" t="s">
        <v>13</v>
      </c>
      <c r="BZ2168" s="7" t="s">
        <v>13</v>
      </c>
      <c r="CA2168" s="7" t="s">
        <v>13</v>
      </c>
      <c r="CB2168" s="7" t="s">
        <v>13</v>
      </c>
      <c r="CC2168" s="7" t="s">
        <v>13</v>
      </c>
      <c r="CD2168" s="7" t="s">
        <v>13</v>
      </c>
    </row>
    <row r="2169" spans="1:82" ht="16.2">
      <c r="A2169" s="5">
        <v>44896</v>
      </c>
      <c r="F2169" s="3" t="str">
        <f>"商品贸易指数"&amp;":"&amp;[1]convertion!$F2168&amp;":"&amp;"价格指数"</f>
        <v>商品贸易指数:含附加含氧基的羧酸及其酸酐、酰卤化物、过氧化物和过氧酸以及它们的卤化、磺化、硝化或亚硝化衍生物:价格指数</v>
      </c>
      <c r="R2169" s="8" t="str">
        <f t="shared" si="34"/>
        <v>商品贸易指数:含附加含氧基的羧酸及其酸酐、酰卤化物、过氧化物和过氧酸以及它们的卤化、磺化、硝化或亚硝化衍生物:价格指数</v>
      </c>
      <c r="W2169" s="7">
        <v>114.6</v>
      </c>
      <c r="X2169" s="7" t="s">
        <v>13</v>
      </c>
      <c r="Y2169" s="7" t="s">
        <v>13</v>
      </c>
      <c r="Z2169" s="7" t="s">
        <v>13</v>
      </c>
      <c r="AA2169" s="7" t="s">
        <v>13</v>
      </c>
      <c r="AB2169" s="7" t="s">
        <v>13</v>
      </c>
      <c r="AC2169" s="7" t="s">
        <v>13</v>
      </c>
      <c r="AD2169" s="7" t="s">
        <v>13</v>
      </c>
      <c r="AE2169" s="7" t="s">
        <v>13</v>
      </c>
      <c r="AF2169" s="7" t="s">
        <v>13</v>
      </c>
      <c r="AG2169" s="7" t="s">
        <v>13</v>
      </c>
      <c r="AH2169" s="7" t="s">
        <v>13</v>
      </c>
      <c r="AI2169" s="7" t="s">
        <v>13</v>
      </c>
      <c r="AJ2169" s="7" t="s">
        <v>13</v>
      </c>
      <c r="AK2169" s="7" t="s">
        <v>13</v>
      </c>
      <c r="AL2169" s="7" t="s">
        <v>13</v>
      </c>
      <c r="AM2169" s="7" t="s">
        <v>13</v>
      </c>
      <c r="AN2169" s="7" t="s">
        <v>13</v>
      </c>
      <c r="AO2169" s="7" t="s">
        <v>13</v>
      </c>
      <c r="AP2169" s="7" t="s">
        <v>13</v>
      </c>
      <c r="AQ2169" s="7" t="s">
        <v>13</v>
      </c>
      <c r="AR2169" s="7" t="s">
        <v>13</v>
      </c>
      <c r="AS2169" s="7" t="s">
        <v>13</v>
      </c>
      <c r="AT2169" s="7" t="s">
        <v>13</v>
      </c>
      <c r="AU2169" s="7" t="s">
        <v>13</v>
      </c>
      <c r="AV2169" s="7" t="s">
        <v>13</v>
      </c>
      <c r="AW2169" s="7" t="s">
        <v>13</v>
      </c>
      <c r="AX2169" s="7" t="s">
        <v>13</v>
      </c>
      <c r="AY2169" s="7" t="s">
        <v>13</v>
      </c>
      <c r="AZ2169" s="7" t="s">
        <v>13</v>
      </c>
      <c r="BA2169" s="7" t="s">
        <v>13</v>
      </c>
      <c r="BB2169" s="7" t="s">
        <v>13</v>
      </c>
      <c r="BC2169" s="7" t="s">
        <v>13</v>
      </c>
      <c r="BD2169" s="7" t="s">
        <v>13</v>
      </c>
      <c r="BE2169" s="7" t="s">
        <v>13</v>
      </c>
      <c r="BF2169" s="7" t="s">
        <v>13</v>
      </c>
      <c r="BG2169" s="7" t="s">
        <v>13</v>
      </c>
      <c r="BH2169" s="7" t="s">
        <v>13</v>
      </c>
      <c r="BI2169" s="7" t="s">
        <v>13</v>
      </c>
      <c r="BJ2169" s="7" t="s">
        <v>13</v>
      </c>
      <c r="BK2169" s="7" t="s">
        <v>13</v>
      </c>
      <c r="BL2169" s="7" t="s">
        <v>13</v>
      </c>
      <c r="BM2169" s="7" t="s">
        <v>13</v>
      </c>
      <c r="BN2169" s="7" t="s">
        <v>13</v>
      </c>
      <c r="BO2169" s="7" t="s">
        <v>13</v>
      </c>
      <c r="BP2169" s="7" t="s">
        <v>13</v>
      </c>
      <c r="BQ2169" s="7" t="s">
        <v>13</v>
      </c>
      <c r="BR2169" s="7" t="s">
        <v>13</v>
      </c>
      <c r="BS2169" s="7" t="s">
        <v>13</v>
      </c>
      <c r="BT2169" s="7" t="s">
        <v>13</v>
      </c>
      <c r="BU2169" s="7" t="s">
        <v>13</v>
      </c>
      <c r="BV2169" s="7" t="s">
        <v>13</v>
      </c>
      <c r="BW2169" s="7" t="s">
        <v>13</v>
      </c>
      <c r="BX2169" s="7" t="s">
        <v>13</v>
      </c>
      <c r="BY2169" s="7" t="s">
        <v>13</v>
      </c>
      <c r="BZ2169" s="7" t="s">
        <v>13</v>
      </c>
      <c r="CA2169" s="7" t="s">
        <v>13</v>
      </c>
      <c r="CB2169" s="7" t="s">
        <v>13</v>
      </c>
      <c r="CC2169" s="7" t="s">
        <v>13</v>
      </c>
      <c r="CD2169" s="7" t="s">
        <v>13</v>
      </c>
    </row>
    <row r="2170" spans="1:82" ht="16.2">
      <c r="A2170" s="5">
        <v>44896</v>
      </c>
      <c r="F2170" s="3" t="str">
        <f>"商品贸易指数"&amp;":"&amp;[1]convertion!$F2169&amp;":"&amp;"价格指数"</f>
        <v>商品贸易指数:磷酸酯及其盐，包括乳磷酸盐，以及它们的卤化、磺化、硝化或亚硝化衍生物:价格指数</v>
      </c>
      <c r="R2170" s="8" t="str">
        <f t="shared" si="34"/>
        <v>商品贸易指数:磷酸酯及其盐，包括乳磷酸盐，以及它们的卤化、磺化、硝化或亚硝化衍生物:价格指数</v>
      </c>
      <c r="W2170" s="7">
        <v>60.5</v>
      </c>
      <c r="X2170" s="7" t="s">
        <v>13</v>
      </c>
      <c r="Y2170" s="7" t="s">
        <v>13</v>
      </c>
      <c r="Z2170" s="7" t="s">
        <v>13</v>
      </c>
      <c r="AA2170" s="7" t="s">
        <v>13</v>
      </c>
      <c r="AB2170" s="7" t="s">
        <v>13</v>
      </c>
      <c r="AC2170" s="7" t="s">
        <v>13</v>
      </c>
      <c r="AD2170" s="7" t="s">
        <v>13</v>
      </c>
      <c r="AE2170" s="7" t="s">
        <v>13</v>
      </c>
      <c r="AF2170" s="7" t="s">
        <v>13</v>
      </c>
      <c r="AG2170" s="7" t="s">
        <v>13</v>
      </c>
      <c r="AH2170" s="7" t="s">
        <v>13</v>
      </c>
      <c r="AI2170" s="7" t="s">
        <v>13</v>
      </c>
      <c r="AJ2170" s="7" t="s">
        <v>13</v>
      </c>
      <c r="AK2170" s="7" t="s">
        <v>13</v>
      </c>
      <c r="AL2170" s="7" t="s">
        <v>13</v>
      </c>
      <c r="AM2170" s="7" t="s">
        <v>13</v>
      </c>
      <c r="AN2170" s="7" t="s">
        <v>13</v>
      </c>
      <c r="AO2170" s="7" t="s">
        <v>13</v>
      </c>
      <c r="AP2170" s="7" t="s">
        <v>13</v>
      </c>
      <c r="AQ2170" s="7" t="s">
        <v>13</v>
      </c>
      <c r="AR2170" s="7" t="s">
        <v>13</v>
      </c>
      <c r="AS2170" s="7" t="s">
        <v>13</v>
      </c>
      <c r="AT2170" s="7" t="s">
        <v>13</v>
      </c>
      <c r="AU2170" s="7" t="s">
        <v>13</v>
      </c>
      <c r="AV2170" s="7" t="s">
        <v>13</v>
      </c>
      <c r="AW2170" s="7" t="s">
        <v>13</v>
      </c>
      <c r="AX2170" s="7" t="s">
        <v>13</v>
      </c>
      <c r="AY2170" s="7" t="s">
        <v>13</v>
      </c>
      <c r="AZ2170" s="7" t="s">
        <v>13</v>
      </c>
      <c r="BA2170" s="7" t="s">
        <v>13</v>
      </c>
      <c r="BB2170" s="7" t="s">
        <v>13</v>
      </c>
      <c r="BC2170" s="7" t="s">
        <v>13</v>
      </c>
      <c r="BD2170" s="7" t="s">
        <v>13</v>
      </c>
      <c r="BE2170" s="7" t="s">
        <v>13</v>
      </c>
      <c r="BF2170" s="7" t="s">
        <v>13</v>
      </c>
      <c r="BG2170" s="7" t="s">
        <v>13</v>
      </c>
      <c r="BH2170" s="7" t="s">
        <v>13</v>
      </c>
      <c r="BI2170" s="7" t="s">
        <v>13</v>
      </c>
      <c r="BJ2170" s="7" t="s">
        <v>13</v>
      </c>
      <c r="BK2170" s="7" t="s">
        <v>13</v>
      </c>
      <c r="BL2170" s="7" t="s">
        <v>13</v>
      </c>
      <c r="BM2170" s="7" t="s">
        <v>13</v>
      </c>
      <c r="BN2170" s="7" t="s">
        <v>13</v>
      </c>
      <c r="BO2170" s="7" t="s">
        <v>13</v>
      </c>
      <c r="BP2170" s="7" t="s">
        <v>13</v>
      </c>
      <c r="BQ2170" s="7" t="s">
        <v>13</v>
      </c>
      <c r="BR2170" s="7" t="s">
        <v>13</v>
      </c>
      <c r="BS2170" s="7" t="s">
        <v>13</v>
      </c>
      <c r="BT2170" s="7" t="s">
        <v>13</v>
      </c>
      <c r="BU2170" s="7" t="s">
        <v>13</v>
      </c>
      <c r="BV2170" s="7" t="s">
        <v>13</v>
      </c>
      <c r="BW2170" s="7" t="s">
        <v>13</v>
      </c>
      <c r="BX2170" s="7" t="s">
        <v>13</v>
      </c>
      <c r="BY2170" s="7" t="s">
        <v>13</v>
      </c>
      <c r="BZ2170" s="7" t="s">
        <v>13</v>
      </c>
      <c r="CA2170" s="7" t="s">
        <v>13</v>
      </c>
      <c r="CB2170" s="7" t="s">
        <v>13</v>
      </c>
      <c r="CC2170" s="7" t="s">
        <v>13</v>
      </c>
      <c r="CD2170" s="7" t="s">
        <v>13</v>
      </c>
    </row>
    <row r="2171" spans="1:82" ht="16.2">
      <c r="A2171" s="5">
        <v>44896</v>
      </c>
      <c r="F2171" s="3" t="str">
        <f>"商品贸易指数"&amp;":"&amp;[1]convertion!$F2170&amp;":"&amp;"价格指数"</f>
        <v>商品贸易指数:其他非金属无机酸酯（不包括卤化氢的酯）及其盐以及它们的卤化、磺化、硝化或亚硝化衍生物:价格指数</v>
      </c>
      <c r="R2171" s="8" t="str">
        <f t="shared" si="34"/>
        <v>商品贸易指数:其他非金属无机酸酯（不包括卤化氢的酯）及其盐以及它们的卤化、磺化、硝化或亚硝化衍生物:价格指数</v>
      </c>
      <c r="W2171" s="7">
        <v>94.7</v>
      </c>
      <c r="X2171" s="7" t="s">
        <v>13</v>
      </c>
      <c r="Y2171" s="7" t="s">
        <v>13</v>
      </c>
      <c r="Z2171" s="7" t="s">
        <v>13</v>
      </c>
      <c r="AA2171" s="7" t="s">
        <v>13</v>
      </c>
      <c r="AB2171" s="7" t="s">
        <v>13</v>
      </c>
      <c r="AC2171" s="7" t="s">
        <v>13</v>
      </c>
      <c r="AD2171" s="7" t="s">
        <v>13</v>
      </c>
      <c r="AE2171" s="7" t="s">
        <v>13</v>
      </c>
      <c r="AF2171" s="7" t="s">
        <v>13</v>
      </c>
      <c r="AG2171" s="7" t="s">
        <v>13</v>
      </c>
      <c r="AH2171" s="7" t="s">
        <v>13</v>
      </c>
      <c r="AI2171" s="7" t="s">
        <v>13</v>
      </c>
      <c r="AJ2171" s="7" t="s">
        <v>13</v>
      </c>
      <c r="AK2171" s="7" t="s">
        <v>13</v>
      </c>
      <c r="AL2171" s="7" t="s">
        <v>13</v>
      </c>
      <c r="AM2171" s="7" t="s">
        <v>13</v>
      </c>
      <c r="AN2171" s="7" t="s">
        <v>13</v>
      </c>
      <c r="AO2171" s="7" t="s">
        <v>13</v>
      </c>
      <c r="AP2171" s="7" t="s">
        <v>13</v>
      </c>
      <c r="AQ2171" s="7" t="s">
        <v>13</v>
      </c>
      <c r="AR2171" s="7" t="s">
        <v>13</v>
      </c>
      <c r="AS2171" s="7" t="s">
        <v>13</v>
      </c>
      <c r="AT2171" s="7" t="s">
        <v>13</v>
      </c>
      <c r="AU2171" s="7" t="s">
        <v>13</v>
      </c>
      <c r="AV2171" s="7" t="s">
        <v>13</v>
      </c>
      <c r="AW2171" s="7" t="s">
        <v>13</v>
      </c>
      <c r="AX2171" s="7" t="s">
        <v>13</v>
      </c>
      <c r="AY2171" s="7" t="s">
        <v>13</v>
      </c>
      <c r="AZ2171" s="7" t="s">
        <v>13</v>
      </c>
      <c r="BA2171" s="7" t="s">
        <v>13</v>
      </c>
      <c r="BB2171" s="7" t="s">
        <v>13</v>
      </c>
      <c r="BC2171" s="7" t="s">
        <v>13</v>
      </c>
      <c r="BD2171" s="7" t="s">
        <v>13</v>
      </c>
      <c r="BE2171" s="7" t="s">
        <v>13</v>
      </c>
      <c r="BF2171" s="7" t="s">
        <v>13</v>
      </c>
      <c r="BG2171" s="7" t="s">
        <v>13</v>
      </c>
      <c r="BH2171" s="7" t="s">
        <v>13</v>
      </c>
      <c r="BI2171" s="7" t="s">
        <v>13</v>
      </c>
      <c r="BJ2171" s="7" t="s">
        <v>13</v>
      </c>
      <c r="BK2171" s="7" t="s">
        <v>13</v>
      </c>
      <c r="BL2171" s="7" t="s">
        <v>13</v>
      </c>
      <c r="BM2171" s="7" t="s">
        <v>13</v>
      </c>
      <c r="BN2171" s="7" t="s">
        <v>13</v>
      </c>
      <c r="BO2171" s="7" t="s">
        <v>13</v>
      </c>
      <c r="BP2171" s="7" t="s">
        <v>13</v>
      </c>
      <c r="BQ2171" s="7" t="s">
        <v>13</v>
      </c>
      <c r="BR2171" s="7" t="s">
        <v>13</v>
      </c>
      <c r="BS2171" s="7" t="s">
        <v>13</v>
      </c>
      <c r="BT2171" s="7" t="s">
        <v>13</v>
      </c>
      <c r="BU2171" s="7" t="s">
        <v>13</v>
      </c>
      <c r="BV2171" s="7" t="s">
        <v>13</v>
      </c>
      <c r="BW2171" s="7" t="s">
        <v>13</v>
      </c>
      <c r="BX2171" s="7" t="s">
        <v>13</v>
      </c>
      <c r="BY2171" s="7" t="s">
        <v>13</v>
      </c>
      <c r="BZ2171" s="7" t="s">
        <v>13</v>
      </c>
      <c r="CA2171" s="7" t="s">
        <v>13</v>
      </c>
      <c r="CB2171" s="7" t="s">
        <v>13</v>
      </c>
      <c r="CC2171" s="7" t="s">
        <v>13</v>
      </c>
      <c r="CD2171" s="7" t="s">
        <v>13</v>
      </c>
    </row>
    <row r="2172" spans="1:82" ht="16.2">
      <c r="A2172" s="5">
        <v>44896</v>
      </c>
      <c r="F2172" s="3" t="str">
        <f>"商品贸易指数"&amp;":"&amp;[1]convertion!$F2171&amp;":"&amp;"价格指数"</f>
        <v>商品贸易指数:氨基化合物:价格指数</v>
      </c>
      <c r="R2172" s="8" t="str">
        <f t="shared" si="34"/>
        <v>商品贸易指数:氨基化合物:价格指数</v>
      </c>
      <c r="W2172" s="7">
        <v>122.5</v>
      </c>
      <c r="X2172" s="7" t="s">
        <v>13</v>
      </c>
      <c r="Y2172" s="7" t="s">
        <v>13</v>
      </c>
      <c r="Z2172" s="7" t="s">
        <v>13</v>
      </c>
      <c r="AA2172" s="7" t="s">
        <v>13</v>
      </c>
      <c r="AB2172" s="7" t="s">
        <v>13</v>
      </c>
      <c r="AC2172" s="7" t="s">
        <v>13</v>
      </c>
      <c r="AD2172" s="7" t="s">
        <v>13</v>
      </c>
      <c r="AE2172" s="7" t="s">
        <v>13</v>
      </c>
      <c r="AF2172" s="7" t="s">
        <v>13</v>
      </c>
      <c r="AG2172" s="7" t="s">
        <v>13</v>
      </c>
      <c r="AH2172" s="7" t="s">
        <v>13</v>
      </c>
      <c r="AI2172" s="7" t="s">
        <v>13</v>
      </c>
      <c r="AJ2172" s="7" t="s">
        <v>13</v>
      </c>
      <c r="AK2172" s="7" t="s">
        <v>13</v>
      </c>
      <c r="AL2172" s="7" t="s">
        <v>13</v>
      </c>
      <c r="AM2172" s="7" t="s">
        <v>13</v>
      </c>
      <c r="AN2172" s="7" t="s">
        <v>13</v>
      </c>
      <c r="AO2172" s="7" t="s">
        <v>13</v>
      </c>
      <c r="AP2172" s="7" t="s">
        <v>13</v>
      </c>
      <c r="AQ2172" s="7" t="s">
        <v>13</v>
      </c>
      <c r="AR2172" s="7" t="s">
        <v>13</v>
      </c>
      <c r="AS2172" s="7" t="s">
        <v>13</v>
      </c>
      <c r="AT2172" s="7" t="s">
        <v>13</v>
      </c>
      <c r="AU2172" s="7" t="s">
        <v>13</v>
      </c>
      <c r="AV2172" s="7" t="s">
        <v>13</v>
      </c>
      <c r="AW2172" s="7" t="s">
        <v>13</v>
      </c>
      <c r="AX2172" s="7" t="s">
        <v>13</v>
      </c>
      <c r="AY2172" s="7" t="s">
        <v>13</v>
      </c>
      <c r="AZ2172" s="7" t="s">
        <v>13</v>
      </c>
      <c r="BA2172" s="7" t="s">
        <v>13</v>
      </c>
      <c r="BB2172" s="7" t="s">
        <v>13</v>
      </c>
      <c r="BC2172" s="7" t="s">
        <v>13</v>
      </c>
      <c r="BD2172" s="7" t="s">
        <v>13</v>
      </c>
      <c r="BE2172" s="7" t="s">
        <v>13</v>
      </c>
      <c r="BF2172" s="7" t="s">
        <v>13</v>
      </c>
      <c r="BG2172" s="7" t="s">
        <v>13</v>
      </c>
      <c r="BH2172" s="7" t="s">
        <v>13</v>
      </c>
      <c r="BI2172" s="7" t="s">
        <v>13</v>
      </c>
      <c r="BJ2172" s="7" t="s">
        <v>13</v>
      </c>
      <c r="BK2172" s="7" t="s">
        <v>13</v>
      </c>
      <c r="BL2172" s="7" t="s">
        <v>13</v>
      </c>
      <c r="BM2172" s="7" t="s">
        <v>13</v>
      </c>
      <c r="BN2172" s="7" t="s">
        <v>13</v>
      </c>
      <c r="BO2172" s="7" t="s">
        <v>13</v>
      </c>
      <c r="BP2172" s="7" t="s">
        <v>13</v>
      </c>
      <c r="BQ2172" s="7" t="s">
        <v>13</v>
      </c>
      <c r="BR2172" s="7" t="s">
        <v>13</v>
      </c>
      <c r="BS2172" s="7" t="s">
        <v>13</v>
      </c>
      <c r="BT2172" s="7" t="s">
        <v>13</v>
      </c>
      <c r="BU2172" s="7" t="s">
        <v>13</v>
      </c>
      <c r="BV2172" s="7" t="s">
        <v>13</v>
      </c>
      <c r="BW2172" s="7" t="s">
        <v>13</v>
      </c>
      <c r="BX2172" s="7" t="s">
        <v>13</v>
      </c>
      <c r="BY2172" s="7" t="s">
        <v>13</v>
      </c>
      <c r="BZ2172" s="7" t="s">
        <v>13</v>
      </c>
      <c r="CA2172" s="7" t="s">
        <v>13</v>
      </c>
      <c r="CB2172" s="7" t="s">
        <v>13</v>
      </c>
      <c r="CC2172" s="7" t="s">
        <v>13</v>
      </c>
      <c r="CD2172" s="7" t="s">
        <v>13</v>
      </c>
    </row>
    <row r="2173" spans="1:82" ht="16.2">
      <c r="A2173" s="5">
        <v>44896</v>
      </c>
      <c r="F2173" s="3" t="str">
        <f>"商品贸易指数"&amp;":"&amp;[1]convertion!$F2172&amp;":"&amp;"价格指数"</f>
        <v>商品贸易指数:含氧基氨基化合物:价格指数</v>
      </c>
      <c r="R2173" s="8" t="str">
        <f t="shared" si="34"/>
        <v>商品贸易指数:含氧基氨基化合物:价格指数</v>
      </c>
      <c r="W2173" s="7">
        <v>106.9</v>
      </c>
      <c r="X2173" s="7" t="s">
        <v>13</v>
      </c>
      <c r="Y2173" s="7" t="s">
        <v>13</v>
      </c>
      <c r="Z2173" s="7" t="s">
        <v>13</v>
      </c>
      <c r="AA2173" s="7" t="s">
        <v>13</v>
      </c>
      <c r="AB2173" s="7" t="s">
        <v>13</v>
      </c>
      <c r="AC2173" s="7" t="s">
        <v>13</v>
      </c>
      <c r="AD2173" s="7" t="s">
        <v>13</v>
      </c>
      <c r="AE2173" s="7" t="s">
        <v>13</v>
      </c>
      <c r="AF2173" s="7" t="s">
        <v>13</v>
      </c>
      <c r="AG2173" s="7" t="s">
        <v>13</v>
      </c>
      <c r="AH2173" s="7" t="s">
        <v>13</v>
      </c>
      <c r="AI2173" s="7" t="s">
        <v>13</v>
      </c>
      <c r="AJ2173" s="7" t="s">
        <v>13</v>
      </c>
      <c r="AK2173" s="7" t="s">
        <v>13</v>
      </c>
      <c r="AL2173" s="7" t="s">
        <v>13</v>
      </c>
      <c r="AM2173" s="7" t="s">
        <v>13</v>
      </c>
      <c r="AN2173" s="7" t="s">
        <v>13</v>
      </c>
      <c r="AO2173" s="7" t="s">
        <v>13</v>
      </c>
      <c r="AP2173" s="7" t="s">
        <v>13</v>
      </c>
      <c r="AQ2173" s="7" t="s">
        <v>13</v>
      </c>
      <c r="AR2173" s="7" t="s">
        <v>13</v>
      </c>
      <c r="AS2173" s="7" t="s">
        <v>13</v>
      </c>
      <c r="AT2173" s="7" t="s">
        <v>13</v>
      </c>
      <c r="AU2173" s="7" t="s">
        <v>13</v>
      </c>
      <c r="AV2173" s="7" t="s">
        <v>13</v>
      </c>
      <c r="AW2173" s="7" t="s">
        <v>13</v>
      </c>
      <c r="AX2173" s="7" t="s">
        <v>13</v>
      </c>
      <c r="AY2173" s="7" t="s">
        <v>13</v>
      </c>
      <c r="AZ2173" s="7" t="s">
        <v>13</v>
      </c>
      <c r="BA2173" s="7" t="s">
        <v>13</v>
      </c>
      <c r="BB2173" s="7" t="s">
        <v>13</v>
      </c>
      <c r="BC2173" s="7" t="s">
        <v>13</v>
      </c>
      <c r="BD2173" s="7" t="s">
        <v>13</v>
      </c>
      <c r="BE2173" s="7" t="s">
        <v>13</v>
      </c>
      <c r="BF2173" s="7" t="s">
        <v>13</v>
      </c>
      <c r="BG2173" s="7" t="s">
        <v>13</v>
      </c>
      <c r="BH2173" s="7" t="s">
        <v>13</v>
      </c>
      <c r="BI2173" s="7" t="s">
        <v>13</v>
      </c>
      <c r="BJ2173" s="7" t="s">
        <v>13</v>
      </c>
      <c r="BK2173" s="7" t="s">
        <v>13</v>
      </c>
      <c r="BL2173" s="7" t="s">
        <v>13</v>
      </c>
      <c r="BM2173" s="7" t="s">
        <v>13</v>
      </c>
      <c r="BN2173" s="7" t="s">
        <v>13</v>
      </c>
      <c r="BO2173" s="7" t="s">
        <v>13</v>
      </c>
      <c r="BP2173" s="7" t="s">
        <v>13</v>
      </c>
      <c r="BQ2173" s="7" t="s">
        <v>13</v>
      </c>
      <c r="BR2173" s="7" t="s">
        <v>13</v>
      </c>
      <c r="BS2173" s="7" t="s">
        <v>13</v>
      </c>
      <c r="BT2173" s="7" t="s">
        <v>13</v>
      </c>
      <c r="BU2173" s="7" t="s">
        <v>13</v>
      </c>
      <c r="BV2173" s="7" t="s">
        <v>13</v>
      </c>
      <c r="BW2173" s="7" t="s">
        <v>13</v>
      </c>
      <c r="BX2173" s="7" t="s">
        <v>13</v>
      </c>
      <c r="BY2173" s="7" t="s">
        <v>13</v>
      </c>
      <c r="BZ2173" s="7" t="s">
        <v>13</v>
      </c>
      <c r="CA2173" s="7" t="s">
        <v>13</v>
      </c>
      <c r="CB2173" s="7" t="s">
        <v>13</v>
      </c>
      <c r="CC2173" s="7" t="s">
        <v>13</v>
      </c>
      <c r="CD2173" s="7" t="s">
        <v>13</v>
      </c>
    </row>
    <row r="2174" spans="1:82" ht="16.2">
      <c r="A2174" s="5">
        <v>44896</v>
      </c>
      <c r="F2174" s="3" t="str">
        <f>"商品贸易指数"&amp;":"&amp;[1]convertion!$F2173&amp;":"&amp;"价格指数"</f>
        <v>商品贸易指数:季铵盐及季铵碱；卵磷脂及其他磷氨基类脂，不论是否已有化学定义:价格指数</v>
      </c>
      <c r="R2174" s="8" t="str">
        <f t="shared" si="34"/>
        <v>商品贸易指数:季铵盐及季铵碱；卵磷脂及其他磷氨基类脂，不论是否已有化学定义:价格指数</v>
      </c>
      <c r="W2174" s="7">
        <v>125.1</v>
      </c>
      <c r="X2174" s="7" t="s">
        <v>13</v>
      </c>
      <c r="Y2174" s="7" t="s">
        <v>13</v>
      </c>
      <c r="Z2174" s="7" t="s">
        <v>13</v>
      </c>
      <c r="AA2174" s="7" t="s">
        <v>13</v>
      </c>
      <c r="AB2174" s="7" t="s">
        <v>13</v>
      </c>
      <c r="AC2174" s="7" t="s">
        <v>13</v>
      </c>
      <c r="AD2174" s="7" t="s">
        <v>13</v>
      </c>
      <c r="AE2174" s="7" t="s">
        <v>13</v>
      </c>
      <c r="AF2174" s="7" t="s">
        <v>13</v>
      </c>
      <c r="AG2174" s="7" t="s">
        <v>13</v>
      </c>
      <c r="AH2174" s="7" t="s">
        <v>13</v>
      </c>
      <c r="AI2174" s="7" t="s">
        <v>13</v>
      </c>
      <c r="AJ2174" s="7" t="s">
        <v>13</v>
      </c>
      <c r="AK2174" s="7" t="s">
        <v>13</v>
      </c>
      <c r="AL2174" s="7" t="s">
        <v>13</v>
      </c>
      <c r="AM2174" s="7" t="s">
        <v>13</v>
      </c>
      <c r="AN2174" s="7" t="s">
        <v>13</v>
      </c>
      <c r="AO2174" s="7" t="s">
        <v>13</v>
      </c>
      <c r="AP2174" s="7" t="s">
        <v>13</v>
      </c>
      <c r="AQ2174" s="7" t="s">
        <v>13</v>
      </c>
      <c r="AR2174" s="7" t="s">
        <v>13</v>
      </c>
      <c r="AS2174" s="7" t="s">
        <v>13</v>
      </c>
      <c r="AT2174" s="7" t="s">
        <v>13</v>
      </c>
      <c r="AU2174" s="7" t="s">
        <v>13</v>
      </c>
      <c r="AV2174" s="7" t="s">
        <v>13</v>
      </c>
      <c r="AW2174" s="7" t="s">
        <v>13</v>
      </c>
      <c r="AX2174" s="7" t="s">
        <v>13</v>
      </c>
      <c r="AY2174" s="7" t="s">
        <v>13</v>
      </c>
      <c r="AZ2174" s="7" t="s">
        <v>13</v>
      </c>
      <c r="BA2174" s="7" t="s">
        <v>13</v>
      </c>
      <c r="BB2174" s="7" t="s">
        <v>13</v>
      </c>
      <c r="BC2174" s="7" t="s">
        <v>13</v>
      </c>
      <c r="BD2174" s="7" t="s">
        <v>13</v>
      </c>
      <c r="BE2174" s="7" t="s">
        <v>13</v>
      </c>
      <c r="BF2174" s="7" t="s">
        <v>13</v>
      </c>
      <c r="BG2174" s="7" t="s">
        <v>13</v>
      </c>
      <c r="BH2174" s="7" t="s">
        <v>13</v>
      </c>
      <c r="BI2174" s="7" t="s">
        <v>13</v>
      </c>
      <c r="BJ2174" s="7" t="s">
        <v>13</v>
      </c>
      <c r="BK2174" s="7" t="s">
        <v>13</v>
      </c>
      <c r="BL2174" s="7" t="s">
        <v>13</v>
      </c>
      <c r="BM2174" s="7" t="s">
        <v>13</v>
      </c>
      <c r="BN2174" s="7" t="s">
        <v>13</v>
      </c>
      <c r="BO2174" s="7" t="s">
        <v>13</v>
      </c>
      <c r="BP2174" s="7" t="s">
        <v>13</v>
      </c>
      <c r="BQ2174" s="7" t="s">
        <v>13</v>
      </c>
      <c r="BR2174" s="7" t="s">
        <v>13</v>
      </c>
      <c r="BS2174" s="7" t="s">
        <v>13</v>
      </c>
      <c r="BT2174" s="7" t="s">
        <v>13</v>
      </c>
      <c r="BU2174" s="7" t="s">
        <v>13</v>
      </c>
      <c r="BV2174" s="7" t="s">
        <v>13</v>
      </c>
      <c r="BW2174" s="7" t="s">
        <v>13</v>
      </c>
      <c r="BX2174" s="7" t="s">
        <v>13</v>
      </c>
      <c r="BY2174" s="7" t="s">
        <v>13</v>
      </c>
      <c r="BZ2174" s="7" t="s">
        <v>13</v>
      </c>
      <c r="CA2174" s="7" t="s">
        <v>13</v>
      </c>
      <c r="CB2174" s="7" t="s">
        <v>13</v>
      </c>
      <c r="CC2174" s="7" t="s">
        <v>13</v>
      </c>
      <c r="CD2174" s="7" t="s">
        <v>13</v>
      </c>
    </row>
    <row r="2175" spans="1:82" ht="16.2">
      <c r="A2175" s="5">
        <v>44896</v>
      </c>
      <c r="F2175" s="3" t="str">
        <f>"商品贸易指数"&amp;":"&amp;[1]convertion!$F2174&amp;":"&amp;"价格指数"</f>
        <v>商品贸易指数:羧基酰胺基化合物；碳酸酰胺基化合物:价格指数</v>
      </c>
      <c r="R2175" s="8" t="str">
        <f t="shared" si="34"/>
        <v>商品贸易指数:羧基酰胺基化合物；碳酸酰胺基化合物:价格指数</v>
      </c>
      <c r="W2175" s="7">
        <v>125.4</v>
      </c>
      <c r="X2175" s="7" t="s">
        <v>13</v>
      </c>
      <c r="Y2175" s="7" t="s">
        <v>13</v>
      </c>
      <c r="Z2175" s="7" t="s">
        <v>13</v>
      </c>
      <c r="AA2175" s="7" t="s">
        <v>13</v>
      </c>
      <c r="AB2175" s="7" t="s">
        <v>13</v>
      </c>
      <c r="AC2175" s="7" t="s">
        <v>13</v>
      </c>
      <c r="AD2175" s="7" t="s">
        <v>13</v>
      </c>
      <c r="AE2175" s="7" t="s">
        <v>13</v>
      </c>
      <c r="AF2175" s="7" t="s">
        <v>13</v>
      </c>
      <c r="AG2175" s="7" t="s">
        <v>13</v>
      </c>
      <c r="AH2175" s="7" t="s">
        <v>13</v>
      </c>
      <c r="AI2175" s="7" t="s">
        <v>13</v>
      </c>
      <c r="AJ2175" s="7" t="s">
        <v>13</v>
      </c>
      <c r="AK2175" s="7" t="s">
        <v>13</v>
      </c>
      <c r="AL2175" s="7" t="s">
        <v>13</v>
      </c>
      <c r="AM2175" s="7" t="s">
        <v>13</v>
      </c>
      <c r="AN2175" s="7" t="s">
        <v>13</v>
      </c>
      <c r="AO2175" s="7" t="s">
        <v>13</v>
      </c>
      <c r="AP2175" s="7" t="s">
        <v>13</v>
      </c>
      <c r="AQ2175" s="7" t="s">
        <v>13</v>
      </c>
      <c r="AR2175" s="7" t="s">
        <v>13</v>
      </c>
      <c r="AS2175" s="7" t="s">
        <v>13</v>
      </c>
      <c r="AT2175" s="7" t="s">
        <v>13</v>
      </c>
      <c r="AU2175" s="7" t="s">
        <v>13</v>
      </c>
      <c r="AV2175" s="7" t="s">
        <v>13</v>
      </c>
      <c r="AW2175" s="7" t="s">
        <v>13</v>
      </c>
      <c r="AX2175" s="7" t="s">
        <v>13</v>
      </c>
      <c r="AY2175" s="7" t="s">
        <v>13</v>
      </c>
      <c r="AZ2175" s="7" t="s">
        <v>13</v>
      </c>
      <c r="BA2175" s="7" t="s">
        <v>13</v>
      </c>
      <c r="BB2175" s="7" t="s">
        <v>13</v>
      </c>
      <c r="BC2175" s="7" t="s">
        <v>13</v>
      </c>
      <c r="BD2175" s="7" t="s">
        <v>13</v>
      </c>
      <c r="BE2175" s="7" t="s">
        <v>13</v>
      </c>
      <c r="BF2175" s="7" t="s">
        <v>13</v>
      </c>
      <c r="BG2175" s="7" t="s">
        <v>13</v>
      </c>
      <c r="BH2175" s="7" t="s">
        <v>13</v>
      </c>
      <c r="BI2175" s="7" t="s">
        <v>13</v>
      </c>
      <c r="BJ2175" s="7" t="s">
        <v>13</v>
      </c>
      <c r="BK2175" s="7" t="s">
        <v>13</v>
      </c>
      <c r="BL2175" s="7" t="s">
        <v>13</v>
      </c>
      <c r="BM2175" s="7" t="s">
        <v>13</v>
      </c>
      <c r="BN2175" s="7" t="s">
        <v>13</v>
      </c>
      <c r="BO2175" s="7" t="s">
        <v>13</v>
      </c>
      <c r="BP2175" s="7" t="s">
        <v>13</v>
      </c>
      <c r="BQ2175" s="7" t="s">
        <v>13</v>
      </c>
      <c r="BR2175" s="7" t="s">
        <v>13</v>
      </c>
      <c r="BS2175" s="7" t="s">
        <v>13</v>
      </c>
      <c r="BT2175" s="7" t="s">
        <v>13</v>
      </c>
      <c r="BU2175" s="7" t="s">
        <v>13</v>
      </c>
      <c r="BV2175" s="7" t="s">
        <v>13</v>
      </c>
      <c r="BW2175" s="7" t="s">
        <v>13</v>
      </c>
      <c r="BX2175" s="7" t="s">
        <v>13</v>
      </c>
      <c r="BY2175" s="7" t="s">
        <v>13</v>
      </c>
      <c r="BZ2175" s="7" t="s">
        <v>13</v>
      </c>
      <c r="CA2175" s="7" t="s">
        <v>13</v>
      </c>
      <c r="CB2175" s="7" t="s">
        <v>13</v>
      </c>
      <c r="CC2175" s="7" t="s">
        <v>13</v>
      </c>
      <c r="CD2175" s="7" t="s">
        <v>13</v>
      </c>
    </row>
    <row r="2176" spans="1:82" ht="16.2">
      <c r="A2176" s="5">
        <v>44896</v>
      </c>
      <c r="F2176" s="3" t="str">
        <f>"商品贸易指数"&amp;":"&amp;[1]convertion!$F2175&amp;":"&amp;"价格指数"</f>
        <v>商品贸易指数:羧基酰亚胺化合物（包括糖精及其盐）及亚胺基化合物:价格指数</v>
      </c>
      <c r="R2176" s="8" t="str">
        <f t="shared" si="34"/>
        <v>商品贸易指数:羧基酰亚胺化合物（包括糖精及其盐）及亚胺基化合物:价格指数</v>
      </c>
      <c r="W2176" s="7">
        <v>163.5</v>
      </c>
      <c r="X2176" s="7" t="s">
        <v>13</v>
      </c>
      <c r="Y2176" s="7" t="s">
        <v>13</v>
      </c>
      <c r="Z2176" s="7" t="s">
        <v>13</v>
      </c>
      <c r="AA2176" s="7" t="s">
        <v>13</v>
      </c>
      <c r="AB2176" s="7" t="s">
        <v>13</v>
      </c>
      <c r="AC2176" s="7" t="s">
        <v>13</v>
      </c>
      <c r="AD2176" s="7" t="s">
        <v>13</v>
      </c>
      <c r="AE2176" s="7" t="s">
        <v>13</v>
      </c>
      <c r="AF2176" s="7" t="s">
        <v>13</v>
      </c>
      <c r="AG2176" s="7" t="s">
        <v>13</v>
      </c>
      <c r="AH2176" s="7" t="s">
        <v>13</v>
      </c>
      <c r="AI2176" s="7" t="s">
        <v>13</v>
      </c>
      <c r="AJ2176" s="7" t="s">
        <v>13</v>
      </c>
      <c r="AK2176" s="7" t="s">
        <v>13</v>
      </c>
      <c r="AL2176" s="7" t="s">
        <v>13</v>
      </c>
      <c r="AM2176" s="7" t="s">
        <v>13</v>
      </c>
      <c r="AN2176" s="7" t="s">
        <v>13</v>
      </c>
      <c r="AO2176" s="7" t="s">
        <v>13</v>
      </c>
      <c r="AP2176" s="7" t="s">
        <v>13</v>
      </c>
      <c r="AQ2176" s="7" t="s">
        <v>13</v>
      </c>
      <c r="AR2176" s="7" t="s">
        <v>13</v>
      </c>
      <c r="AS2176" s="7" t="s">
        <v>13</v>
      </c>
      <c r="AT2176" s="7" t="s">
        <v>13</v>
      </c>
      <c r="AU2176" s="7" t="s">
        <v>13</v>
      </c>
      <c r="AV2176" s="7" t="s">
        <v>13</v>
      </c>
      <c r="AW2176" s="7" t="s">
        <v>13</v>
      </c>
      <c r="AX2176" s="7" t="s">
        <v>13</v>
      </c>
      <c r="AY2176" s="7" t="s">
        <v>13</v>
      </c>
      <c r="AZ2176" s="7" t="s">
        <v>13</v>
      </c>
      <c r="BA2176" s="7" t="s">
        <v>13</v>
      </c>
      <c r="BB2176" s="7" t="s">
        <v>13</v>
      </c>
      <c r="BC2176" s="7" t="s">
        <v>13</v>
      </c>
      <c r="BD2176" s="7" t="s">
        <v>13</v>
      </c>
      <c r="BE2176" s="7" t="s">
        <v>13</v>
      </c>
      <c r="BF2176" s="7" t="s">
        <v>13</v>
      </c>
      <c r="BG2176" s="7" t="s">
        <v>13</v>
      </c>
      <c r="BH2176" s="7" t="s">
        <v>13</v>
      </c>
      <c r="BI2176" s="7" t="s">
        <v>13</v>
      </c>
      <c r="BJ2176" s="7" t="s">
        <v>13</v>
      </c>
      <c r="BK2176" s="7" t="s">
        <v>13</v>
      </c>
      <c r="BL2176" s="7" t="s">
        <v>13</v>
      </c>
      <c r="BM2176" s="7" t="s">
        <v>13</v>
      </c>
      <c r="BN2176" s="7" t="s">
        <v>13</v>
      </c>
      <c r="BO2176" s="7" t="s">
        <v>13</v>
      </c>
      <c r="BP2176" s="7" t="s">
        <v>13</v>
      </c>
      <c r="BQ2176" s="7" t="s">
        <v>13</v>
      </c>
      <c r="BR2176" s="7" t="s">
        <v>13</v>
      </c>
      <c r="BS2176" s="7" t="s">
        <v>13</v>
      </c>
      <c r="BT2176" s="7" t="s">
        <v>13</v>
      </c>
      <c r="BU2176" s="7" t="s">
        <v>13</v>
      </c>
      <c r="BV2176" s="7" t="s">
        <v>13</v>
      </c>
      <c r="BW2176" s="7" t="s">
        <v>13</v>
      </c>
      <c r="BX2176" s="7" t="s">
        <v>13</v>
      </c>
      <c r="BY2176" s="7" t="s">
        <v>13</v>
      </c>
      <c r="BZ2176" s="7" t="s">
        <v>13</v>
      </c>
      <c r="CA2176" s="7" t="s">
        <v>13</v>
      </c>
      <c r="CB2176" s="7" t="s">
        <v>13</v>
      </c>
      <c r="CC2176" s="7" t="s">
        <v>13</v>
      </c>
      <c r="CD2176" s="7" t="s">
        <v>13</v>
      </c>
    </row>
    <row r="2177" spans="1:82" ht="16.2">
      <c r="A2177" s="5">
        <v>44896</v>
      </c>
      <c r="F2177" s="3" t="str">
        <f>"商品贸易指数"&amp;":"&amp;[1]convertion!$F2176&amp;":"&amp;"价格指数"</f>
        <v>商品贸易指数:腈基化合物:价格指数</v>
      </c>
      <c r="R2177" s="8" t="str">
        <f t="shared" si="34"/>
        <v>商品贸易指数:腈基化合物:价格指数</v>
      </c>
      <c r="W2177" s="7">
        <v>79.8</v>
      </c>
      <c r="X2177" s="7" t="s">
        <v>13</v>
      </c>
      <c r="Y2177" s="7" t="s">
        <v>13</v>
      </c>
      <c r="Z2177" s="7" t="s">
        <v>13</v>
      </c>
      <c r="AA2177" s="7" t="s">
        <v>13</v>
      </c>
      <c r="AB2177" s="7" t="s">
        <v>13</v>
      </c>
      <c r="AC2177" s="7" t="s">
        <v>13</v>
      </c>
      <c r="AD2177" s="7" t="s">
        <v>13</v>
      </c>
      <c r="AE2177" s="7" t="s">
        <v>13</v>
      </c>
      <c r="AF2177" s="7" t="s">
        <v>13</v>
      </c>
      <c r="AG2177" s="7" t="s">
        <v>13</v>
      </c>
      <c r="AH2177" s="7" t="s">
        <v>13</v>
      </c>
      <c r="AI2177" s="7" t="s">
        <v>13</v>
      </c>
      <c r="AJ2177" s="7" t="s">
        <v>13</v>
      </c>
      <c r="AK2177" s="7" t="s">
        <v>13</v>
      </c>
      <c r="AL2177" s="7" t="s">
        <v>13</v>
      </c>
      <c r="AM2177" s="7" t="s">
        <v>13</v>
      </c>
      <c r="AN2177" s="7" t="s">
        <v>13</v>
      </c>
      <c r="AO2177" s="7" t="s">
        <v>13</v>
      </c>
      <c r="AP2177" s="7" t="s">
        <v>13</v>
      </c>
      <c r="AQ2177" s="7" t="s">
        <v>13</v>
      </c>
      <c r="AR2177" s="7" t="s">
        <v>13</v>
      </c>
      <c r="AS2177" s="7" t="s">
        <v>13</v>
      </c>
      <c r="AT2177" s="7" t="s">
        <v>13</v>
      </c>
      <c r="AU2177" s="7" t="s">
        <v>13</v>
      </c>
      <c r="AV2177" s="7" t="s">
        <v>13</v>
      </c>
      <c r="AW2177" s="7" t="s">
        <v>13</v>
      </c>
      <c r="AX2177" s="7" t="s">
        <v>13</v>
      </c>
      <c r="AY2177" s="7" t="s">
        <v>13</v>
      </c>
      <c r="AZ2177" s="7" t="s">
        <v>13</v>
      </c>
      <c r="BA2177" s="7" t="s">
        <v>13</v>
      </c>
      <c r="BB2177" s="7" t="s">
        <v>13</v>
      </c>
      <c r="BC2177" s="7" t="s">
        <v>13</v>
      </c>
      <c r="BD2177" s="7" t="s">
        <v>13</v>
      </c>
      <c r="BE2177" s="7" t="s">
        <v>13</v>
      </c>
      <c r="BF2177" s="7" t="s">
        <v>13</v>
      </c>
      <c r="BG2177" s="7" t="s">
        <v>13</v>
      </c>
      <c r="BH2177" s="7" t="s">
        <v>13</v>
      </c>
      <c r="BI2177" s="7" t="s">
        <v>13</v>
      </c>
      <c r="BJ2177" s="7" t="s">
        <v>13</v>
      </c>
      <c r="BK2177" s="7" t="s">
        <v>13</v>
      </c>
      <c r="BL2177" s="7" t="s">
        <v>13</v>
      </c>
      <c r="BM2177" s="7" t="s">
        <v>13</v>
      </c>
      <c r="BN2177" s="7" t="s">
        <v>13</v>
      </c>
      <c r="BO2177" s="7" t="s">
        <v>13</v>
      </c>
      <c r="BP2177" s="7" t="s">
        <v>13</v>
      </c>
      <c r="BQ2177" s="7" t="s">
        <v>13</v>
      </c>
      <c r="BR2177" s="7" t="s">
        <v>13</v>
      </c>
      <c r="BS2177" s="7" t="s">
        <v>13</v>
      </c>
      <c r="BT2177" s="7" t="s">
        <v>13</v>
      </c>
      <c r="BU2177" s="7" t="s">
        <v>13</v>
      </c>
      <c r="BV2177" s="7" t="s">
        <v>13</v>
      </c>
      <c r="BW2177" s="7" t="s">
        <v>13</v>
      </c>
      <c r="BX2177" s="7" t="s">
        <v>13</v>
      </c>
      <c r="BY2177" s="7" t="s">
        <v>13</v>
      </c>
      <c r="BZ2177" s="7" t="s">
        <v>13</v>
      </c>
      <c r="CA2177" s="7" t="s">
        <v>13</v>
      </c>
      <c r="CB2177" s="7" t="s">
        <v>13</v>
      </c>
      <c r="CC2177" s="7" t="s">
        <v>13</v>
      </c>
      <c r="CD2177" s="7" t="s">
        <v>13</v>
      </c>
    </row>
    <row r="2178" spans="1:82" ht="16.2">
      <c r="A2178" s="5">
        <v>44896</v>
      </c>
      <c r="F2178" s="3" t="str">
        <f>"商品贸易指数"&amp;":"&amp;[1]convertion!$F2177&amp;":"&amp;"价格指数"</f>
        <v>商品贸易指数:重氮化合物、偶氮化合物及氧化偶氮化合物:价格指数</v>
      </c>
      <c r="R2178" s="8" t="str">
        <f t="shared" si="34"/>
        <v>商品贸易指数:重氮化合物、偶氮化合物及氧化偶氮化合物:价格指数</v>
      </c>
      <c r="W2178" s="7">
        <v>99.2</v>
      </c>
      <c r="X2178" s="7" t="s">
        <v>13</v>
      </c>
      <c r="Y2178" s="7" t="s">
        <v>13</v>
      </c>
      <c r="Z2178" s="7" t="s">
        <v>13</v>
      </c>
      <c r="AA2178" s="7" t="s">
        <v>13</v>
      </c>
      <c r="AB2178" s="7" t="s">
        <v>13</v>
      </c>
      <c r="AC2178" s="7" t="s">
        <v>13</v>
      </c>
      <c r="AD2178" s="7" t="s">
        <v>13</v>
      </c>
      <c r="AE2178" s="7" t="s">
        <v>13</v>
      </c>
      <c r="AF2178" s="7" t="s">
        <v>13</v>
      </c>
      <c r="AG2178" s="7" t="s">
        <v>13</v>
      </c>
      <c r="AH2178" s="7" t="s">
        <v>13</v>
      </c>
      <c r="AI2178" s="7" t="s">
        <v>13</v>
      </c>
      <c r="AJ2178" s="7" t="s">
        <v>13</v>
      </c>
      <c r="AK2178" s="7" t="s">
        <v>13</v>
      </c>
      <c r="AL2178" s="7" t="s">
        <v>13</v>
      </c>
      <c r="AM2178" s="7" t="s">
        <v>13</v>
      </c>
      <c r="AN2178" s="7" t="s">
        <v>13</v>
      </c>
      <c r="AO2178" s="7" t="s">
        <v>13</v>
      </c>
      <c r="AP2178" s="7" t="s">
        <v>13</v>
      </c>
      <c r="AQ2178" s="7" t="s">
        <v>13</v>
      </c>
      <c r="AR2178" s="7" t="s">
        <v>13</v>
      </c>
      <c r="AS2178" s="7" t="s">
        <v>13</v>
      </c>
      <c r="AT2178" s="7" t="s">
        <v>13</v>
      </c>
      <c r="AU2178" s="7" t="s">
        <v>13</v>
      </c>
      <c r="AV2178" s="7" t="s">
        <v>13</v>
      </c>
      <c r="AW2178" s="7" t="s">
        <v>13</v>
      </c>
      <c r="AX2178" s="7" t="s">
        <v>13</v>
      </c>
      <c r="AY2178" s="7" t="s">
        <v>13</v>
      </c>
      <c r="AZ2178" s="7" t="s">
        <v>13</v>
      </c>
      <c r="BA2178" s="7" t="s">
        <v>13</v>
      </c>
      <c r="BB2178" s="7" t="s">
        <v>13</v>
      </c>
      <c r="BC2178" s="7" t="s">
        <v>13</v>
      </c>
      <c r="BD2178" s="7" t="s">
        <v>13</v>
      </c>
      <c r="BE2178" s="7" t="s">
        <v>13</v>
      </c>
      <c r="BF2178" s="7" t="s">
        <v>13</v>
      </c>
      <c r="BG2178" s="7" t="s">
        <v>13</v>
      </c>
      <c r="BH2178" s="7" t="s">
        <v>13</v>
      </c>
      <c r="BI2178" s="7" t="s">
        <v>13</v>
      </c>
      <c r="BJ2178" s="7" t="s">
        <v>13</v>
      </c>
      <c r="BK2178" s="7" t="s">
        <v>13</v>
      </c>
      <c r="BL2178" s="7" t="s">
        <v>13</v>
      </c>
      <c r="BM2178" s="7" t="s">
        <v>13</v>
      </c>
      <c r="BN2178" s="7" t="s">
        <v>13</v>
      </c>
      <c r="BO2178" s="7" t="s">
        <v>13</v>
      </c>
      <c r="BP2178" s="7" t="s">
        <v>13</v>
      </c>
      <c r="BQ2178" s="7" t="s">
        <v>13</v>
      </c>
      <c r="BR2178" s="7" t="s">
        <v>13</v>
      </c>
      <c r="BS2178" s="7" t="s">
        <v>13</v>
      </c>
      <c r="BT2178" s="7" t="s">
        <v>13</v>
      </c>
      <c r="BU2178" s="7" t="s">
        <v>13</v>
      </c>
      <c r="BV2178" s="7" t="s">
        <v>13</v>
      </c>
      <c r="BW2178" s="7" t="s">
        <v>13</v>
      </c>
      <c r="BX2178" s="7" t="s">
        <v>13</v>
      </c>
      <c r="BY2178" s="7" t="s">
        <v>13</v>
      </c>
      <c r="BZ2178" s="7" t="s">
        <v>13</v>
      </c>
      <c r="CA2178" s="7" t="s">
        <v>13</v>
      </c>
      <c r="CB2178" s="7" t="s">
        <v>13</v>
      </c>
      <c r="CC2178" s="7" t="s">
        <v>13</v>
      </c>
      <c r="CD2178" s="7" t="s">
        <v>13</v>
      </c>
    </row>
    <row r="2179" spans="1:82" ht="16.2">
      <c r="A2179" s="5">
        <v>44896</v>
      </c>
      <c r="F2179" s="3" t="str">
        <f>"商品贸易指数"&amp;":"&amp;[1]convertion!$F2178&amp;":"&amp;"价格指数"</f>
        <v>商品贸易指数:肼（联氨）及胲（羟胺）的有机衍生物:价格指数</v>
      </c>
      <c r="R2179" s="8" t="str">
        <f t="shared" si="34"/>
        <v>商品贸易指数:肼（联氨）及胲（羟胺）的有机衍生物:价格指数</v>
      </c>
      <c r="W2179" s="7">
        <v>117.4</v>
      </c>
      <c r="X2179" s="7" t="s">
        <v>13</v>
      </c>
      <c r="Y2179" s="7" t="s">
        <v>13</v>
      </c>
      <c r="Z2179" s="7" t="s">
        <v>13</v>
      </c>
      <c r="AA2179" s="7" t="s">
        <v>13</v>
      </c>
      <c r="AB2179" s="7" t="s">
        <v>13</v>
      </c>
      <c r="AC2179" s="7" t="s">
        <v>13</v>
      </c>
      <c r="AD2179" s="7" t="s">
        <v>13</v>
      </c>
      <c r="AE2179" s="7" t="s">
        <v>13</v>
      </c>
      <c r="AF2179" s="7" t="s">
        <v>13</v>
      </c>
      <c r="AG2179" s="7" t="s">
        <v>13</v>
      </c>
      <c r="AH2179" s="7" t="s">
        <v>13</v>
      </c>
      <c r="AI2179" s="7" t="s">
        <v>13</v>
      </c>
      <c r="AJ2179" s="7" t="s">
        <v>13</v>
      </c>
      <c r="AK2179" s="7" t="s">
        <v>13</v>
      </c>
      <c r="AL2179" s="7" t="s">
        <v>13</v>
      </c>
      <c r="AM2179" s="7" t="s">
        <v>13</v>
      </c>
      <c r="AN2179" s="7" t="s">
        <v>13</v>
      </c>
      <c r="AO2179" s="7" t="s">
        <v>13</v>
      </c>
      <c r="AP2179" s="7" t="s">
        <v>13</v>
      </c>
      <c r="AQ2179" s="7" t="s">
        <v>13</v>
      </c>
      <c r="AR2179" s="7" t="s">
        <v>13</v>
      </c>
      <c r="AS2179" s="7" t="s">
        <v>13</v>
      </c>
      <c r="AT2179" s="7" t="s">
        <v>13</v>
      </c>
      <c r="AU2179" s="7" t="s">
        <v>13</v>
      </c>
      <c r="AV2179" s="7" t="s">
        <v>13</v>
      </c>
      <c r="AW2179" s="7" t="s">
        <v>13</v>
      </c>
      <c r="AX2179" s="7" t="s">
        <v>13</v>
      </c>
      <c r="AY2179" s="7" t="s">
        <v>13</v>
      </c>
      <c r="AZ2179" s="7" t="s">
        <v>13</v>
      </c>
      <c r="BA2179" s="7" t="s">
        <v>13</v>
      </c>
      <c r="BB2179" s="7" t="s">
        <v>13</v>
      </c>
      <c r="BC2179" s="7" t="s">
        <v>13</v>
      </c>
      <c r="BD2179" s="7" t="s">
        <v>13</v>
      </c>
      <c r="BE2179" s="7" t="s">
        <v>13</v>
      </c>
      <c r="BF2179" s="7" t="s">
        <v>13</v>
      </c>
      <c r="BG2179" s="7" t="s">
        <v>13</v>
      </c>
      <c r="BH2179" s="7" t="s">
        <v>13</v>
      </c>
      <c r="BI2179" s="7" t="s">
        <v>13</v>
      </c>
      <c r="BJ2179" s="7" t="s">
        <v>13</v>
      </c>
      <c r="BK2179" s="7" t="s">
        <v>13</v>
      </c>
      <c r="BL2179" s="7" t="s">
        <v>13</v>
      </c>
      <c r="BM2179" s="7" t="s">
        <v>13</v>
      </c>
      <c r="BN2179" s="7" t="s">
        <v>13</v>
      </c>
      <c r="BO2179" s="7" t="s">
        <v>13</v>
      </c>
      <c r="BP2179" s="7" t="s">
        <v>13</v>
      </c>
      <c r="BQ2179" s="7" t="s">
        <v>13</v>
      </c>
      <c r="BR2179" s="7" t="s">
        <v>13</v>
      </c>
      <c r="BS2179" s="7" t="s">
        <v>13</v>
      </c>
      <c r="BT2179" s="7" t="s">
        <v>13</v>
      </c>
      <c r="BU2179" s="7" t="s">
        <v>13</v>
      </c>
      <c r="BV2179" s="7" t="s">
        <v>13</v>
      </c>
      <c r="BW2179" s="7" t="s">
        <v>13</v>
      </c>
      <c r="BX2179" s="7" t="s">
        <v>13</v>
      </c>
      <c r="BY2179" s="7" t="s">
        <v>13</v>
      </c>
      <c r="BZ2179" s="7" t="s">
        <v>13</v>
      </c>
      <c r="CA2179" s="7" t="s">
        <v>13</v>
      </c>
      <c r="CB2179" s="7" t="s">
        <v>13</v>
      </c>
      <c r="CC2179" s="7" t="s">
        <v>13</v>
      </c>
      <c r="CD2179" s="7" t="s">
        <v>13</v>
      </c>
    </row>
    <row r="2180" spans="1:82" ht="16.2">
      <c r="A2180" s="5">
        <v>44896</v>
      </c>
      <c r="F2180" s="3" t="str">
        <f>"商品贸易指数"&amp;":"&amp;[1]convertion!$F2179&amp;":"&amp;"价格指数"</f>
        <v>商品贸易指数:其他含氮基化合物:价格指数</v>
      </c>
      <c r="R2180" s="8" t="str">
        <f t="shared" ref="R2180:R2243" si="35">F2180</f>
        <v>商品贸易指数:其他含氮基化合物:价格指数</v>
      </c>
      <c r="W2180" s="7">
        <v>119.5</v>
      </c>
      <c r="X2180" s="7" t="s">
        <v>13</v>
      </c>
      <c r="Y2180" s="7" t="s">
        <v>13</v>
      </c>
      <c r="Z2180" s="7" t="s">
        <v>13</v>
      </c>
      <c r="AA2180" s="7" t="s">
        <v>13</v>
      </c>
      <c r="AB2180" s="7" t="s">
        <v>13</v>
      </c>
      <c r="AC2180" s="7" t="s">
        <v>13</v>
      </c>
      <c r="AD2180" s="7" t="s">
        <v>13</v>
      </c>
      <c r="AE2180" s="7" t="s">
        <v>13</v>
      </c>
      <c r="AF2180" s="7" t="s">
        <v>13</v>
      </c>
      <c r="AG2180" s="7" t="s">
        <v>13</v>
      </c>
      <c r="AH2180" s="7" t="s">
        <v>13</v>
      </c>
      <c r="AI2180" s="7" t="s">
        <v>13</v>
      </c>
      <c r="AJ2180" s="7" t="s">
        <v>13</v>
      </c>
      <c r="AK2180" s="7" t="s">
        <v>13</v>
      </c>
      <c r="AL2180" s="7" t="s">
        <v>13</v>
      </c>
      <c r="AM2180" s="7" t="s">
        <v>13</v>
      </c>
      <c r="AN2180" s="7" t="s">
        <v>13</v>
      </c>
      <c r="AO2180" s="7" t="s">
        <v>13</v>
      </c>
      <c r="AP2180" s="7" t="s">
        <v>13</v>
      </c>
      <c r="AQ2180" s="7" t="s">
        <v>13</v>
      </c>
      <c r="AR2180" s="7" t="s">
        <v>13</v>
      </c>
      <c r="AS2180" s="7" t="s">
        <v>13</v>
      </c>
      <c r="AT2180" s="7" t="s">
        <v>13</v>
      </c>
      <c r="AU2180" s="7" t="s">
        <v>13</v>
      </c>
      <c r="AV2180" s="7" t="s">
        <v>13</v>
      </c>
      <c r="AW2180" s="7" t="s">
        <v>13</v>
      </c>
      <c r="AX2180" s="7" t="s">
        <v>13</v>
      </c>
      <c r="AY2180" s="7" t="s">
        <v>13</v>
      </c>
      <c r="AZ2180" s="7" t="s">
        <v>13</v>
      </c>
      <c r="BA2180" s="7" t="s">
        <v>13</v>
      </c>
      <c r="BB2180" s="7" t="s">
        <v>13</v>
      </c>
      <c r="BC2180" s="7" t="s">
        <v>13</v>
      </c>
      <c r="BD2180" s="7" t="s">
        <v>13</v>
      </c>
      <c r="BE2180" s="7" t="s">
        <v>13</v>
      </c>
      <c r="BF2180" s="7" t="s">
        <v>13</v>
      </c>
      <c r="BG2180" s="7" t="s">
        <v>13</v>
      </c>
      <c r="BH2180" s="7" t="s">
        <v>13</v>
      </c>
      <c r="BI2180" s="7" t="s">
        <v>13</v>
      </c>
      <c r="BJ2180" s="7" t="s">
        <v>13</v>
      </c>
      <c r="BK2180" s="7" t="s">
        <v>13</v>
      </c>
      <c r="BL2180" s="7" t="s">
        <v>13</v>
      </c>
      <c r="BM2180" s="7" t="s">
        <v>13</v>
      </c>
      <c r="BN2180" s="7" t="s">
        <v>13</v>
      </c>
      <c r="BO2180" s="7" t="s">
        <v>13</v>
      </c>
      <c r="BP2180" s="7" t="s">
        <v>13</v>
      </c>
      <c r="BQ2180" s="7" t="s">
        <v>13</v>
      </c>
      <c r="BR2180" s="7" t="s">
        <v>13</v>
      </c>
      <c r="BS2180" s="7" t="s">
        <v>13</v>
      </c>
      <c r="BT2180" s="7" t="s">
        <v>13</v>
      </c>
      <c r="BU2180" s="7" t="s">
        <v>13</v>
      </c>
      <c r="BV2180" s="7" t="s">
        <v>13</v>
      </c>
      <c r="BW2180" s="7" t="s">
        <v>13</v>
      </c>
      <c r="BX2180" s="7" t="s">
        <v>13</v>
      </c>
      <c r="BY2180" s="7" t="s">
        <v>13</v>
      </c>
      <c r="BZ2180" s="7" t="s">
        <v>13</v>
      </c>
      <c r="CA2180" s="7" t="s">
        <v>13</v>
      </c>
      <c r="CB2180" s="7" t="s">
        <v>13</v>
      </c>
      <c r="CC2180" s="7" t="s">
        <v>13</v>
      </c>
      <c r="CD2180" s="7" t="s">
        <v>13</v>
      </c>
    </row>
    <row r="2181" spans="1:82" ht="16.2">
      <c r="A2181" s="5">
        <v>44896</v>
      </c>
      <c r="F2181" s="3" t="str">
        <f>"商品贸易指数"&amp;":"&amp;[1]convertion!$F2180&amp;":"&amp;"价格指数"</f>
        <v>商品贸易指数:有机硫化合物:价格指数</v>
      </c>
      <c r="R2181" s="8" t="str">
        <f t="shared" si="35"/>
        <v>商品贸易指数:有机硫化合物:价格指数</v>
      </c>
      <c r="W2181" s="7">
        <v>114.8</v>
      </c>
      <c r="X2181" s="7" t="s">
        <v>13</v>
      </c>
      <c r="Y2181" s="7" t="s">
        <v>13</v>
      </c>
      <c r="Z2181" s="7" t="s">
        <v>13</v>
      </c>
      <c r="AA2181" s="7" t="s">
        <v>13</v>
      </c>
      <c r="AB2181" s="7" t="s">
        <v>13</v>
      </c>
      <c r="AC2181" s="7" t="s">
        <v>13</v>
      </c>
      <c r="AD2181" s="7" t="s">
        <v>13</v>
      </c>
      <c r="AE2181" s="7" t="s">
        <v>13</v>
      </c>
      <c r="AF2181" s="7" t="s">
        <v>13</v>
      </c>
      <c r="AG2181" s="7" t="s">
        <v>13</v>
      </c>
      <c r="AH2181" s="7" t="s">
        <v>13</v>
      </c>
      <c r="AI2181" s="7" t="s">
        <v>13</v>
      </c>
      <c r="AJ2181" s="7" t="s">
        <v>13</v>
      </c>
      <c r="AK2181" s="7" t="s">
        <v>13</v>
      </c>
      <c r="AL2181" s="7" t="s">
        <v>13</v>
      </c>
      <c r="AM2181" s="7" t="s">
        <v>13</v>
      </c>
      <c r="AN2181" s="7" t="s">
        <v>13</v>
      </c>
      <c r="AO2181" s="7" t="s">
        <v>13</v>
      </c>
      <c r="AP2181" s="7" t="s">
        <v>13</v>
      </c>
      <c r="AQ2181" s="7" t="s">
        <v>13</v>
      </c>
      <c r="AR2181" s="7" t="s">
        <v>13</v>
      </c>
      <c r="AS2181" s="7" t="s">
        <v>13</v>
      </c>
      <c r="AT2181" s="7" t="s">
        <v>13</v>
      </c>
      <c r="AU2181" s="7" t="s">
        <v>13</v>
      </c>
      <c r="AV2181" s="7" t="s">
        <v>13</v>
      </c>
      <c r="AW2181" s="7" t="s">
        <v>13</v>
      </c>
      <c r="AX2181" s="7" t="s">
        <v>13</v>
      </c>
      <c r="AY2181" s="7" t="s">
        <v>13</v>
      </c>
      <c r="AZ2181" s="7" t="s">
        <v>13</v>
      </c>
      <c r="BA2181" s="7" t="s">
        <v>13</v>
      </c>
      <c r="BB2181" s="7" t="s">
        <v>13</v>
      </c>
      <c r="BC2181" s="7" t="s">
        <v>13</v>
      </c>
      <c r="BD2181" s="7" t="s">
        <v>13</v>
      </c>
      <c r="BE2181" s="7" t="s">
        <v>13</v>
      </c>
      <c r="BF2181" s="7" t="s">
        <v>13</v>
      </c>
      <c r="BG2181" s="7" t="s">
        <v>13</v>
      </c>
      <c r="BH2181" s="7" t="s">
        <v>13</v>
      </c>
      <c r="BI2181" s="7" t="s">
        <v>13</v>
      </c>
      <c r="BJ2181" s="7" t="s">
        <v>13</v>
      </c>
      <c r="BK2181" s="7" t="s">
        <v>13</v>
      </c>
      <c r="BL2181" s="7" t="s">
        <v>13</v>
      </c>
      <c r="BM2181" s="7" t="s">
        <v>13</v>
      </c>
      <c r="BN2181" s="7" t="s">
        <v>13</v>
      </c>
      <c r="BO2181" s="7" t="s">
        <v>13</v>
      </c>
      <c r="BP2181" s="7" t="s">
        <v>13</v>
      </c>
      <c r="BQ2181" s="7" t="s">
        <v>13</v>
      </c>
      <c r="BR2181" s="7" t="s">
        <v>13</v>
      </c>
      <c r="BS2181" s="7" t="s">
        <v>13</v>
      </c>
      <c r="BT2181" s="7" t="s">
        <v>13</v>
      </c>
      <c r="BU2181" s="7" t="s">
        <v>13</v>
      </c>
      <c r="BV2181" s="7" t="s">
        <v>13</v>
      </c>
      <c r="BW2181" s="7" t="s">
        <v>13</v>
      </c>
      <c r="BX2181" s="7" t="s">
        <v>13</v>
      </c>
      <c r="BY2181" s="7" t="s">
        <v>13</v>
      </c>
      <c r="BZ2181" s="7" t="s">
        <v>13</v>
      </c>
      <c r="CA2181" s="7" t="s">
        <v>13</v>
      </c>
      <c r="CB2181" s="7" t="s">
        <v>13</v>
      </c>
      <c r="CC2181" s="7" t="s">
        <v>13</v>
      </c>
      <c r="CD2181" s="7" t="s">
        <v>13</v>
      </c>
    </row>
    <row r="2182" spans="1:82" ht="16.2">
      <c r="A2182" s="5">
        <v>44896</v>
      </c>
      <c r="F2182" s="3" t="str">
        <f>"商品贸易指数"&amp;":"&amp;[1]convertion!$F2181&amp;":"&amp;"价格指数"</f>
        <v>商品贸易指数:其他有机-无机化合物:价格指数</v>
      </c>
      <c r="R2182" s="8" t="str">
        <f t="shared" si="35"/>
        <v>商品贸易指数:其他有机-无机化合物:价格指数</v>
      </c>
      <c r="W2182" s="7">
        <v>83.4</v>
      </c>
      <c r="X2182" s="7" t="s">
        <v>13</v>
      </c>
      <c r="Y2182" s="7" t="s">
        <v>13</v>
      </c>
      <c r="Z2182" s="7" t="s">
        <v>13</v>
      </c>
      <c r="AA2182" s="7" t="s">
        <v>13</v>
      </c>
      <c r="AB2182" s="7" t="s">
        <v>13</v>
      </c>
      <c r="AC2182" s="7" t="s">
        <v>13</v>
      </c>
      <c r="AD2182" s="7" t="s">
        <v>13</v>
      </c>
      <c r="AE2182" s="7" t="s">
        <v>13</v>
      </c>
      <c r="AF2182" s="7" t="s">
        <v>13</v>
      </c>
      <c r="AG2182" s="7" t="s">
        <v>13</v>
      </c>
      <c r="AH2182" s="7" t="s">
        <v>13</v>
      </c>
      <c r="AI2182" s="7" t="s">
        <v>13</v>
      </c>
      <c r="AJ2182" s="7" t="s">
        <v>13</v>
      </c>
      <c r="AK2182" s="7" t="s">
        <v>13</v>
      </c>
      <c r="AL2182" s="7" t="s">
        <v>13</v>
      </c>
      <c r="AM2182" s="7" t="s">
        <v>13</v>
      </c>
      <c r="AN2182" s="7" t="s">
        <v>13</v>
      </c>
      <c r="AO2182" s="7" t="s">
        <v>13</v>
      </c>
      <c r="AP2182" s="7" t="s">
        <v>13</v>
      </c>
      <c r="AQ2182" s="7" t="s">
        <v>13</v>
      </c>
      <c r="AR2182" s="7" t="s">
        <v>13</v>
      </c>
      <c r="AS2182" s="7" t="s">
        <v>13</v>
      </c>
      <c r="AT2182" s="7" t="s">
        <v>13</v>
      </c>
      <c r="AU2182" s="7" t="s">
        <v>13</v>
      </c>
      <c r="AV2182" s="7" t="s">
        <v>13</v>
      </c>
      <c r="AW2182" s="7" t="s">
        <v>13</v>
      </c>
      <c r="AX2182" s="7" t="s">
        <v>13</v>
      </c>
      <c r="AY2182" s="7" t="s">
        <v>13</v>
      </c>
      <c r="AZ2182" s="7" t="s">
        <v>13</v>
      </c>
      <c r="BA2182" s="7" t="s">
        <v>13</v>
      </c>
      <c r="BB2182" s="7" t="s">
        <v>13</v>
      </c>
      <c r="BC2182" s="7" t="s">
        <v>13</v>
      </c>
      <c r="BD2182" s="7" t="s">
        <v>13</v>
      </c>
      <c r="BE2182" s="7" t="s">
        <v>13</v>
      </c>
      <c r="BF2182" s="7" t="s">
        <v>13</v>
      </c>
      <c r="BG2182" s="7" t="s">
        <v>13</v>
      </c>
      <c r="BH2182" s="7" t="s">
        <v>13</v>
      </c>
      <c r="BI2182" s="7" t="s">
        <v>13</v>
      </c>
      <c r="BJ2182" s="7" t="s">
        <v>13</v>
      </c>
      <c r="BK2182" s="7" t="s">
        <v>13</v>
      </c>
      <c r="BL2182" s="7" t="s">
        <v>13</v>
      </c>
      <c r="BM2182" s="7" t="s">
        <v>13</v>
      </c>
      <c r="BN2182" s="7" t="s">
        <v>13</v>
      </c>
      <c r="BO2182" s="7" t="s">
        <v>13</v>
      </c>
      <c r="BP2182" s="7" t="s">
        <v>13</v>
      </c>
      <c r="BQ2182" s="7" t="s">
        <v>13</v>
      </c>
      <c r="BR2182" s="7" t="s">
        <v>13</v>
      </c>
      <c r="BS2182" s="7" t="s">
        <v>13</v>
      </c>
      <c r="BT2182" s="7" t="s">
        <v>13</v>
      </c>
      <c r="BU2182" s="7" t="s">
        <v>13</v>
      </c>
      <c r="BV2182" s="7" t="s">
        <v>13</v>
      </c>
      <c r="BW2182" s="7" t="s">
        <v>13</v>
      </c>
      <c r="BX2182" s="7" t="s">
        <v>13</v>
      </c>
      <c r="BY2182" s="7" t="s">
        <v>13</v>
      </c>
      <c r="BZ2182" s="7" t="s">
        <v>13</v>
      </c>
      <c r="CA2182" s="7" t="s">
        <v>13</v>
      </c>
      <c r="CB2182" s="7" t="s">
        <v>13</v>
      </c>
      <c r="CC2182" s="7" t="s">
        <v>13</v>
      </c>
      <c r="CD2182" s="7" t="s">
        <v>13</v>
      </c>
    </row>
    <row r="2183" spans="1:82" ht="16.2">
      <c r="A2183" s="5">
        <v>44896</v>
      </c>
      <c r="F2183" s="3" t="str">
        <f>"商品贸易指数"&amp;":"&amp;[1]convertion!$F2182&amp;":"&amp;"价格指数"</f>
        <v>商品贸易指数:仅含有氧杂原子的杂环化合物:价格指数</v>
      </c>
      <c r="R2183" s="8" t="str">
        <f t="shared" si="35"/>
        <v>商品贸易指数:仅含有氧杂原子的杂环化合物:价格指数</v>
      </c>
      <c r="W2183" s="7">
        <v>101.9</v>
      </c>
      <c r="X2183" s="7" t="s">
        <v>13</v>
      </c>
      <c r="Y2183" s="7" t="s">
        <v>13</v>
      </c>
      <c r="Z2183" s="7" t="s">
        <v>13</v>
      </c>
      <c r="AA2183" s="7" t="s">
        <v>13</v>
      </c>
      <c r="AB2183" s="7" t="s">
        <v>13</v>
      </c>
      <c r="AC2183" s="7" t="s">
        <v>13</v>
      </c>
      <c r="AD2183" s="7" t="s">
        <v>13</v>
      </c>
      <c r="AE2183" s="7" t="s">
        <v>13</v>
      </c>
      <c r="AF2183" s="7" t="s">
        <v>13</v>
      </c>
      <c r="AG2183" s="7" t="s">
        <v>13</v>
      </c>
      <c r="AH2183" s="7" t="s">
        <v>13</v>
      </c>
      <c r="AI2183" s="7" t="s">
        <v>13</v>
      </c>
      <c r="AJ2183" s="7" t="s">
        <v>13</v>
      </c>
      <c r="AK2183" s="7" t="s">
        <v>13</v>
      </c>
      <c r="AL2183" s="7" t="s">
        <v>13</v>
      </c>
      <c r="AM2183" s="7" t="s">
        <v>13</v>
      </c>
      <c r="AN2183" s="7" t="s">
        <v>13</v>
      </c>
      <c r="AO2183" s="7" t="s">
        <v>13</v>
      </c>
      <c r="AP2183" s="7" t="s">
        <v>13</v>
      </c>
      <c r="AQ2183" s="7" t="s">
        <v>13</v>
      </c>
      <c r="AR2183" s="7" t="s">
        <v>13</v>
      </c>
      <c r="AS2183" s="7" t="s">
        <v>13</v>
      </c>
      <c r="AT2183" s="7" t="s">
        <v>13</v>
      </c>
      <c r="AU2183" s="7" t="s">
        <v>13</v>
      </c>
      <c r="AV2183" s="7" t="s">
        <v>13</v>
      </c>
      <c r="AW2183" s="7" t="s">
        <v>13</v>
      </c>
      <c r="AX2183" s="7" t="s">
        <v>13</v>
      </c>
      <c r="AY2183" s="7" t="s">
        <v>13</v>
      </c>
      <c r="AZ2183" s="7" t="s">
        <v>13</v>
      </c>
      <c r="BA2183" s="7" t="s">
        <v>13</v>
      </c>
      <c r="BB2183" s="7" t="s">
        <v>13</v>
      </c>
      <c r="BC2183" s="7" t="s">
        <v>13</v>
      </c>
      <c r="BD2183" s="7" t="s">
        <v>13</v>
      </c>
      <c r="BE2183" s="7" t="s">
        <v>13</v>
      </c>
      <c r="BF2183" s="7" t="s">
        <v>13</v>
      </c>
      <c r="BG2183" s="7" t="s">
        <v>13</v>
      </c>
      <c r="BH2183" s="7" t="s">
        <v>13</v>
      </c>
      <c r="BI2183" s="7" t="s">
        <v>13</v>
      </c>
      <c r="BJ2183" s="7" t="s">
        <v>13</v>
      </c>
      <c r="BK2183" s="7" t="s">
        <v>13</v>
      </c>
      <c r="BL2183" s="7" t="s">
        <v>13</v>
      </c>
      <c r="BM2183" s="7" t="s">
        <v>13</v>
      </c>
      <c r="BN2183" s="7" t="s">
        <v>13</v>
      </c>
      <c r="BO2183" s="7" t="s">
        <v>13</v>
      </c>
      <c r="BP2183" s="7" t="s">
        <v>13</v>
      </c>
      <c r="BQ2183" s="7" t="s">
        <v>13</v>
      </c>
      <c r="BR2183" s="7" t="s">
        <v>13</v>
      </c>
      <c r="BS2183" s="7" t="s">
        <v>13</v>
      </c>
      <c r="BT2183" s="7" t="s">
        <v>13</v>
      </c>
      <c r="BU2183" s="7" t="s">
        <v>13</v>
      </c>
      <c r="BV2183" s="7" t="s">
        <v>13</v>
      </c>
      <c r="BW2183" s="7" t="s">
        <v>13</v>
      </c>
      <c r="BX2183" s="7" t="s">
        <v>13</v>
      </c>
      <c r="BY2183" s="7" t="s">
        <v>13</v>
      </c>
      <c r="BZ2183" s="7" t="s">
        <v>13</v>
      </c>
      <c r="CA2183" s="7" t="s">
        <v>13</v>
      </c>
      <c r="CB2183" s="7" t="s">
        <v>13</v>
      </c>
      <c r="CC2183" s="7" t="s">
        <v>13</v>
      </c>
      <c r="CD2183" s="7" t="s">
        <v>13</v>
      </c>
    </row>
    <row r="2184" spans="1:82" ht="16.2">
      <c r="A2184" s="5">
        <v>44896</v>
      </c>
      <c r="F2184" s="3" t="str">
        <f>"商品贸易指数"&amp;":"&amp;[1]convertion!$F2183&amp;":"&amp;"价格指数"</f>
        <v>商品贸易指数:仅含有氮杂原子的杂环化合物:价格指数</v>
      </c>
      <c r="R2184" s="8" t="str">
        <f t="shared" si="35"/>
        <v>商品贸易指数:仅含有氮杂原子的杂环化合物:价格指数</v>
      </c>
      <c r="W2184" s="7">
        <v>129.9</v>
      </c>
      <c r="X2184" s="7" t="s">
        <v>13</v>
      </c>
      <c r="Y2184" s="7" t="s">
        <v>13</v>
      </c>
      <c r="Z2184" s="7" t="s">
        <v>13</v>
      </c>
      <c r="AA2184" s="7" t="s">
        <v>13</v>
      </c>
      <c r="AB2184" s="7" t="s">
        <v>13</v>
      </c>
      <c r="AC2184" s="7" t="s">
        <v>13</v>
      </c>
      <c r="AD2184" s="7" t="s">
        <v>13</v>
      </c>
      <c r="AE2184" s="7" t="s">
        <v>13</v>
      </c>
      <c r="AF2184" s="7" t="s">
        <v>13</v>
      </c>
      <c r="AG2184" s="7" t="s">
        <v>13</v>
      </c>
      <c r="AH2184" s="7" t="s">
        <v>13</v>
      </c>
      <c r="AI2184" s="7" t="s">
        <v>13</v>
      </c>
      <c r="AJ2184" s="7" t="s">
        <v>13</v>
      </c>
      <c r="AK2184" s="7" t="s">
        <v>13</v>
      </c>
      <c r="AL2184" s="7" t="s">
        <v>13</v>
      </c>
      <c r="AM2184" s="7" t="s">
        <v>13</v>
      </c>
      <c r="AN2184" s="7" t="s">
        <v>13</v>
      </c>
      <c r="AO2184" s="7" t="s">
        <v>13</v>
      </c>
      <c r="AP2184" s="7" t="s">
        <v>13</v>
      </c>
      <c r="AQ2184" s="7" t="s">
        <v>13</v>
      </c>
      <c r="AR2184" s="7" t="s">
        <v>13</v>
      </c>
      <c r="AS2184" s="7" t="s">
        <v>13</v>
      </c>
      <c r="AT2184" s="7" t="s">
        <v>13</v>
      </c>
      <c r="AU2184" s="7" t="s">
        <v>13</v>
      </c>
      <c r="AV2184" s="7" t="s">
        <v>13</v>
      </c>
      <c r="AW2184" s="7" t="s">
        <v>13</v>
      </c>
      <c r="AX2184" s="7" t="s">
        <v>13</v>
      </c>
      <c r="AY2184" s="7" t="s">
        <v>13</v>
      </c>
      <c r="AZ2184" s="7" t="s">
        <v>13</v>
      </c>
      <c r="BA2184" s="7" t="s">
        <v>13</v>
      </c>
      <c r="BB2184" s="7" t="s">
        <v>13</v>
      </c>
      <c r="BC2184" s="7" t="s">
        <v>13</v>
      </c>
      <c r="BD2184" s="7" t="s">
        <v>13</v>
      </c>
      <c r="BE2184" s="7" t="s">
        <v>13</v>
      </c>
      <c r="BF2184" s="7" t="s">
        <v>13</v>
      </c>
      <c r="BG2184" s="7" t="s">
        <v>13</v>
      </c>
      <c r="BH2184" s="7" t="s">
        <v>13</v>
      </c>
      <c r="BI2184" s="7" t="s">
        <v>13</v>
      </c>
      <c r="BJ2184" s="7" t="s">
        <v>13</v>
      </c>
      <c r="BK2184" s="7" t="s">
        <v>13</v>
      </c>
      <c r="BL2184" s="7" t="s">
        <v>13</v>
      </c>
      <c r="BM2184" s="7" t="s">
        <v>13</v>
      </c>
      <c r="BN2184" s="7" t="s">
        <v>13</v>
      </c>
      <c r="BO2184" s="7" t="s">
        <v>13</v>
      </c>
      <c r="BP2184" s="7" t="s">
        <v>13</v>
      </c>
      <c r="BQ2184" s="7" t="s">
        <v>13</v>
      </c>
      <c r="BR2184" s="7" t="s">
        <v>13</v>
      </c>
      <c r="BS2184" s="7" t="s">
        <v>13</v>
      </c>
      <c r="BT2184" s="7" t="s">
        <v>13</v>
      </c>
      <c r="BU2184" s="7" t="s">
        <v>13</v>
      </c>
      <c r="BV2184" s="7" t="s">
        <v>13</v>
      </c>
      <c r="BW2184" s="7" t="s">
        <v>13</v>
      </c>
      <c r="BX2184" s="7" t="s">
        <v>13</v>
      </c>
      <c r="BY2184" s="7" t="s">
        <v>13</v>
      </c>
      <c r="BZ2184" s="7" t="s">
        <v>13</v>
      </c>
      <c r="CA2184" s="7" t="s">
        <v>13</v>
      </c>
      <c r="CB2184" s="7" t="s">
        <v>13</v>
      </c>
      <c r="CC2184" s="7" t="s">
        <v>13</v>
      </c>
      <c r="CD2184" s="7" t="s">
        <v>13</v>
      </c>
    </row>
    <row r="2185" spans="1:82" ht="16.2">
      <c r="A2185" s="5">
        <v>44896</v>
      </c>
      <c r="F2185" s="3" t="str">
        <f>"商品贸易指数"&amp;":"&amp;[1]convertion!$F2184&amp;":"&amp;"价格指数"</f>
        <v>商品贸易指数:核酸及其盐，不论是否已有化学定义；其他杂环化合物:价格指数</v>
      </c>
      <c r="R2185" s="8" t="str">
        <f t="shared" si="35"/>
        <v>商品贸易指数:核酸及其盐，不论是否已有化学定义；其他杂环化合物:价格指数</v>
      </c>
      <c r="W2185" s="7">
        <v>130.80000000000001</v>
      </c>
      <c r="X2185" s="7" t="s">
        <v>13</v>
      </c>
      <c r="Y2185" s="7" t="s">
        <v>13</v>
      </c>
      <c r="Z2185" s="7" t="s">
        <v>13</v>
      </c>
      <c r="AA2185" s="7" t="s">
        <v>13</v>
      </c>
      <c r="AB2185" s="7" t="s">
        <v>13</v>
      </c>
      <c r="AC2185" s="7" t="s">
        <v>13</v>
      </c>
      <c r="AD2185" s="7" t="s">
        <v>13</v>
      </c>
      <c r="AE2185" s="7" t="s">
        <v>13</v>
      </c>
      <c r="AF2185" s="7" t="s">
        <v>13</v>
      </c>
      <c r="AG2185" s="7" t="s">
        <v>13</v>
      </c>
      <c r="AH2185" s="7" t="s">
        <v>13</v>
      </c>
      <c r="AI2185" s="7" t="s">
        <v>13</v>
      </c>
      <c r="AJ2185" s="7" t="s">
        <v>13</v>
      </c>
      <c r="AK2185" s="7" t="s">
        <v>13</v>
      </c>
      <c r="AL2185" s="7" t="s">
        <v>13</v>
      </c>
      <c r="AM2185" s="7" t="s">
        <v>13</v>
      </c>
      <c r="AN2185" s="7" t="s">
        <v>13</v>
      </c>
      <c r="AO2185" s="7" t="s">
        <v>13</v>
      </c>
      <c r="AP2185" s="7" t="s">
        <v>13</v>
      </c>
      <c r="AQ2185" s="7" t="s">
        <v>13</v>
      </c>
      <c r="AR2185" s="7" t="s">
        <v>13</v>
      </c>
      <c r="AS2185" s="7" t="s">
        <v>13</v>
      </c>
      <c r="AT2185" s="7" t="s">
        <v>13</v>
      </c>
      <c r="AU2185" s="7" t="s">
        <v>13</v>
      </c>
      <c r="AV2185" s="7" t="s">
        <v>13</v>
      </c>
      <c r="AW2185" s="7" t="s">
        <v>13</v>
      </c>
      <c r="AX2185" s="7" t="s">
        <v>13</v>
      </c>
      <c r="AY2185" s="7" t="s">
        <v>13</v>
      </c>
      <c r="AZ2185" s="7" t="s">
        <v>13</v>
      </c>
      <c r="BA2185" s="7" t="s">
        <v>13</v>
      </c>
      <c r="BB2185" s="7" t="s">
        <v>13</v>
      </c>
      <c r="BC2185" s="7" t="s">
        <v>13</v>
      </c>
      <c r="BD2185" s="7" t="s">
        <v>13</v>
      </c>
      <c r="BE2185" s="7" t="s">
        <v>13</v>
      </c>
      <c r="BF2185" s="7" t="s">
        <v>13</v>
      </c>
      <c r="BG2185" s="7" t="s">
        <v>13</v>
      </c>
      <c r="BH2185" s="7" t="s">
        <v>13</v>
      </c>
      <c r="BI2185" s="7" t="s">
        <v>13</v>
      </c>
      <c r="BJ2185" s="7" t="s">
        <v>13</v>
      </c>
      <c r="BK2185" s="7" t="s">
        <v>13</v>
      </c>
      <c r="BL2185" s="7" t="s">
        <v>13</v>
      </c>
      <c r="BM2185" s="7" t="s">
        <v>13</v>
      </c>
      <c r="BN2185" s="7" t="s">
        <v>13</v>
      </c>
      <c r="BO2185" s="7" t="s">
        <v>13</v>
      </c>
      <c r="BP2185" s="7" t="s">
        <v>13</v>
      </c>
      <c r="BQ2185" s="7" t="s">
        <v>13</v>
      </c>
      <c r="BR2185" s="7" t="s">
        <v>13</v>
      </c>
      <c r="BS2185" s="7" t="s">
        <v>13</v>
      </c>
      <c r="BT2185" s="7" t="s">
        <v>13</v>
      </c>
      <c r="BU2185" s="7" t="s">
        <v>13</v>
      </c>
      <c r="BV2185" s="7" t="s">
        <v>13</v>
      </c>
      <c r="BW2185" s="7" t="s">
        <v>13</v>
      </c>
      <c r="BX2185" s="7" t="s">
        <v>13</v>
      </c>
      <c r="BY2185" s="7" t="s">
        <v>13</v>
      </c>
      <c r="BZ2185" s="7" t="s">
        <v>13</v>
      </c>
      <c r="CA2185" s="7" t="s">
        <v>13</v>
      </c>
      <c r="CB2185" s="7" t="s">
        <v>13</v>
      </c>
      <c r="CC2185" s="7" t="s">
        <v>13</v>
      </c>
      <c r="CD2185" s="7" t="s">
        <v>13</v>
      </c>
    </row>
    <row r="2186" spans="1:82" ht="16.2">
      <c r="A2186" s="5">
        <v>44896</v>
      </c>
      <c r="F2186" s="3" t="str">
        <f>"商品贸易指数"&amp;":"&amp;[1]convertion!$F2185&amp;":"&amp;"价格指数"</f>
        <v>商品贸易指数:磺（酰）胺:价格指数</v>
      </c>
      <c r="R2186" s="8" t="str">
        <f t="shared" si="35"/>
        <v>商品贸易指数:磺（酰）胺:价格指数</v>
      </c>
      <c r="W2186" s="7">
        <v>90.8</v>
      </c>
      <c r="X2186" s="7" t="s">
        <v>13</v>
      </c>
      <c r="Y2186" s="7" t="s">
        <v>13</v>
      </c>
      <c r="Z2186" s="7" t="s">
        <v>13</v>
      </c>
      <c r="AA2186" s="7" t="s">
        <v>13</v>
      </c>
      <c r="AB2186" s="7" t="s">
        <v>13</v>
      </c>
      <c r="AC2186" s="7" t="s">
        <v>13</v>
      </c>
      <c r="AD2186" s="7" t="s">
        <v>13</v>
      </c>
      <c r="AE2186" s="7" t="s">
        <v>13</v>
      </c>
      <c r="AF2186" s="7" t="s">
        <v>13</v>
      </c>
      <c r="AG2186" s="7" t="s">
        <v>13</v>
      </c>
      <c r="AH2186" s="7" t="s">
        <v>13</v>
      </c>
      <c r="AI2186" s="7" t="s">
        <v>13</v>
      </c>
      <c r="AJ2186" s="7" t="s">
        <v>13</v>
      </c>
      <c r="AK2186" s="7" t="s">
        <v>13</v>
      </c>
      <c r="AL2186" s="7" t="s">
        <v>13</v>
      </c>
      <c r="AM2186" s="7" t="s">
        <v>13</v>
      </c>
      <c r="AN2186" s="7" t="s">
        <v>13</v>
      </c>
      <c r="AO2186" s="7" t="s">
        <v>13</v>
      </c>
      <c r="AP2186" s="7" t="s">
        <v>13</v>
      </c>
      <c r="AQ2186" s="7" t="s">
        <v>13</v>
      </c>
      <c r="AR2186" s="7" t="s">
        <v>13</v>
      </c>
      <c r="AS2186" s="7" t="s">
        <v>13</v>
      </c>
      <c r="AT2186" s="7" t="s">
        <v>13</v>
      </c>
      <c r="AU2186" s="7" t="s">
        <v>13</v>
      </c>
      <c r="AV2186" s="7" t="s">
        <v>13</v>
      </c>
      <c r="AW2186" s="7" t="s">
        <v>13</v>
      </c>
      <c r="AX2186" s="7" t="s">
        <v>13</v>
      </c>
      <c r="AY2186" s="7" t="s">
        <v>13</v>
      </c>
      <c r="AZ2186" s="7" t="s">
        <v>13</v>
      </c>
      <c r="BA2186" s="7" t="s">
        <v>13</v>
      </c>
      <c r="BB2186" s="7" t="s">
        <v>13</v>
      </c>
      <c r="BC2186" s="7" t="s">
        <v>13</v>
      </c>
      <c r="BD2186" s="7" t="s">
        <v>13</v>
      </c>
      <c r="BE2186" s="7" t="s">
        <v>13</v>
      </c>
      <c r="BF2186" s="7" t="s">
        <v>13</v>
      </c>
      <c r="BG2186" s="7" t="s">
        <v>13</v>
      </c>
      <c r="BH2186" s="7" t="s">
        <v>13</v>
      </c>
      <c r="BI2186" s="7" t="s">
        <v>13</v>
      </c>
      <c r="BJ2186" s="7" t="s">
        <v>13</v>
      </c>
      <c r="BK2186" s="7" t="s">
        <v>13</v>
      </c>
      <c r="BL2186" s="7" t="s">
        <v>13</v>
      </c>
      <c r="BM2186" s="7" t="s">
        <v>13</v>
      </c>
      <c r="BN2186" s="7" t="s">
        <v>13</v>
      </c>
      <c r="BO2186" s="7" t="s">
        <v>13</v>
      </c>
      <c r="BP2186" s="7" t="s">
        <v>13</v>
      </c>
      <c r="BQ2186" s="7" t="s">
        <v>13</v>
      </c>
      <c r="BR2186" s="7" t="s">
        <v>13</v>
      </c>
      <c r="BS2186" s="7" t="s">
        <v>13</v>
      </c>
      <c r="BT2186" s="7" t="s">
        <v>13</v>
      </c>
      <c r="BU2186" s="7" t="s">
        <v>13</v>
      </c>
      <c r="BV2186" s="7" t="s">
        <v>13</v>
      </c>
      <c r="BW2186" s="7" t="s">
        <v>13</v>
      </c>
      <c r="BX2186" s="7" t="s">
        <v>13</v>
      </c>
      <c r="BY2186" s="7" t="s">
        <v>13</v>
      </c>
      <c r="BZ2186" s="7" t="s">
        <v>13</v>
      </c>
      <c r="CA2186" s="7" t="s">
        <v>13</v>
      </c>
      <c r="CB2186" s="7" t="s">
        <v>13</v>
      </c>
      <c r="CC2186" s="7" t="s">
        <v>13</v>
      </c>
      <c r="CD2186" s="7" t="s">
        <v>13</v>
      </c>
    </row>
    <row r="2187" spans="1:82" ht="16.2">
      <c r="A2187" s="5">
        <v>44896</v>
      </c>
      <c r="F2187" s="3" t="str">
        <f>"商品贸易指数"&amp;":"&amp;[1]convertion!$F2186&amp;":"&amp;"价格指数"</f>
        <v>商品贸易指数:天然或合成再制的维生素原和维生素（包括天然浓缩物）及其主要用作维生素的衍生物，上述产品的混合物，不论是否溶于溶剂:价格指数</v>
      </c>
      <c r="R2187" s="8" t="str">
        <f t="shared" si="35"/>
        <v>商品贸易指数:天然或合成再制的维生素原和维生素（包括天然浓缩物）及其主要用作维生素的衍生物，上述产品的混合物，不论是否溶于溶剂:价格指数</v>
      </c>
      <c r="W2187" s="7">
        <v>89.6</v>
      </c>
      <c r="X2187" s="7" t="s">
        <v>13</v>
      </c>
      <c r="Y2187" s="7" t="s">
        <v>13</v>
      </c>
      <c r="Z2187" s="7" t="s">
        <v>13</v>
      </c>
      <c r="AA2187" s="7" t="s">
        <v>13</v>
      </c>
      <c r="AB2187" s="7" t="s">
        <v>13</v>
      </c>
      <c r="AC2187" s="7" t="s">
        <v>13</v>
      </c>
      <c r="AD2187" s="7" t="s">
        <v>13</v>
      </c>
      <c r="AE2187" s="7" t="s">
        <v>13</v>
      </c>
      <c r="AF2187" s="7" t="s">
        <v>13</v>
      </c>
      <c r="AG2187" s="7" t="s">
        <v>13</v>
      </c>
      <c r="AH2187" s="7" t="s">
        <v>13</v>
      </c>
      <c r="AI2187" s="7" t="s">
        <v>13</v>
      </c>
      <c r="AJ2187" s="7" t="s">
        <v>13</v>
      </c>
      <c r="AK2187" s="7" t="s">
        <v>13</v>
      </c>
      <c r="AL2187" s="7" t="s">
        <v>13</v>
      </c>
      <c r="AM2187" s="7" t="s">
        <v>13</v>
      </c>
      <c r="AN2187" s="7" t="s">
        <v>13</v>
      </c>
      <c r="AO2187" s="7" t="s">
        <v>13</v>
      </c>
      <c r="AP2187" s="7" t="s">
        <v>13</v>
      </c>
      <c r="AQ2187" s="7" t="s">
        <v>13</v>
      </c>
      <c r="AR2187" s="7" t="s">
        <v>13</v>
      </c>
      <c r="AS2187" s="7" t="s">
        <v>13</v>
      </c>
      <c r="AT2187" s="7" t="s">
        <v>13</v>
      </c>
      <c r="AU2187" s="7" t="s">
        <v>13</v>
      </c>
      <c r="AV2187" s="7" t="s">
        <v>13</v>
      </c>
      <c r="AW2187" s="7" t="s">
        <v>13</v>
      </c>
      <c r="AX2187" s="7" t="s">
        <v>13</v>
      </c>
      <c r="AY2187" s="7" t="s">
        <v>13</v>
      </c>
      <c r="AZ2187" s="7" t="s">
        <v>13</v>
      </c>
      <c r="BA2187" s="7" t="s">
        <v>13</v>
      </c>
      <c r="BB2187" s="7" t="s">
        <v>13</v>
      </c>
      <c r="BC2187" s="7" t="s">
        <v>13</v>
      </c>
      <c r="BD2187" s="7" t="s">
        <v>13</v>
      </c>
      <c r="BE2187" s="7" t="s">
        <v>13</v>
      </c>
      <c r="BF2187" s="7" t="s">
        <v>13</v>
      </c>
      <c r="BG2187" s="7" t="s">
        <v>13</v>
      </c>
      <c r="BH2187" s="7" t="s">
        <v>13</v>
      </c>
      <c r="BI2187" s="7" t="s">
        <v>13</v>
      </c>
      <c r="BJ2187" s="7" t="s">
        <v>13</v>
      </c>
      <c r="BK2187" s="7" t="s">
        <v>13</v>
      </c>
      <c r="BL2187" s="7" t="s">
        <v>13</v>
      </c>
      <c r="BM2187" s="7" t="s">
        <v>13</v>
      </c>
      <c r="BN2187" s="7" t="s">
        <v>13</v>
      </c>
      <c r="BO2187" s="7" t="s">
        <v>13</v>
      </c>
      <c r="BP2187" s="7" t="s">
        <v>13</v>
      </c>
      <c r="BQ2187" s="7" t="s">
        <v>13</v>
      </c>
      <c r="BR2187" s="7" t="s">
        <v>13</v>
      </c>
      <c r="BS2187" s="7" t="s">
        <v>13</v>
      </c>
      <c r="BT2187" s="7" t="s">
        <v>13</v>
      </c>
      <c r="BU2187" s="7" t="s">
        <v>13</v>
      </c>
      <c r="BV2187" s="7" t="s">
        <v>13</v>
      </c>
      <c r="BW2187" s="7" t="s">
        <v>13</v>
      </c>
      <c r="BX2187" s="7" t="s">
        <v>13</v>
      </c>
      <c r="BY2187" s="7" t="s">
        <v>13</v>
      </c>
      <c r="BZ2187" s="7" t="s">
        <v>13</v>
      </c>
      <c r="CA2187" s="7" t="s">
        <v>13</v>
      </c>
      <c r="CB2187" s="7" t="s">
        <v>13</v>
      </c>
      <c r="CC2187" s="7" t="s">
        <v>13</v>
      </c>
      <c r="CD2187" s="7" t="s">
        <v>13</v>
      </c>
    </row>
    <row r="2188" spans="1:82" ht="16.2">
      <c r="A2188" s="5">
        <v>44896</v>
      </c>
      <c r="F2188" s="3" t="str">
        <f>"商品贸易指数"&amp;":"&amp;[1]convertion!$F2187&amp;":"&amp;"价格指数"</f>
        <v>商品贸易指数:天然或合成再制的激素、前列腺素、血栓烷、血细胞三烯及其衍生物和结构类似物，包括主要用作激素的改性链多肽:价格指数</v>
      </c>
      <c r="R2188" s="8" t="str">
        <f t="shared" si="35"/>
        <v>商品贸易指数:天然或合成再制的激素、前列腺素、血栓烷、血细胞三烯及其衍生物和结构类似物，包括主要用作激素的改性链多肽:价格指数</v>
      </c>
      <c r="W2188" s="7">
        <v>135</v>
      </c>
      <c r="X2188" s="7" t="s">
        <v>13</v>
      </c>
      <c r="Y2188" s="7" t="s">
        <v>13</v>
      </c>
      <c r="Z2188" s="7" t="s">
        <v>13</v>
      </c>
      <c r="AA2188" s="7" t="s">
        <v>13</v>
      </c>
      <c r="AB2188" s="7" t="s">
        <v>13</v>
      </c>
      <c r="AC2188" s="7" t="s">
        <v>13</v>
      </c>
      <c r="AD2188" s="7" t="s">
        <v>13</v>
      </c>
      <c r="AE2188" s="7" t="s">
        <v>13</v>
      </c>
      <c r="AF2188" s="7" t="s">
        <v>13</v>
      </c>
      <c r="AG2188" s="7" t="s">
        <v>13</v>
      </c>
      <c r="AH2188" s="7" t="s">
        <v>13</v>
      </c>
      <c r="AI2188" s="7" t="s">
        <v>13</v>
      </c>
      <c r="AJ2188" s="7" t="s">
        <v>13</v>
      </c>
      <c r="AK2188" s="7" t="s">
        <v>13</v>
      </c>
      <c r="AL2188" s="7" t="s">
        <v>13</v>
      </c>
      <c r="AM2188" s="7" t="s">
        <v>13</v>
      </c>
      <c r="AN2188" s="7" t="s">
        <v>13</v>
      </c>
      <c r="AO2188" s="7" t="s">
        <v>13</v>
      </c>
      <c r="AP2188" s="7" t="s">
        <v>13</v>
      </c>
      <c r="AQ2188" s="7" t="s">
        <v>13</v>
      </c>
      <c r="AR2188" s="7" t="s">
        <v>13</v>
      </c>
      <c r="AS2188" s="7" t="s">
        <v>13</v>
      </c>
      <c r="AT2188" s="7" t="s">
        <v>13</v>
      </c>
      <c r="AU2188" s="7" t="s">
        <v>13</v>
      </c>
      <c r="AV2188" s="7" t="s">
        <v>13</v>
      </c>
      <c r="AW2188" s="7" t="s">
        <v>13</v>
      </c>
      <c r="AX2188" s="7" t="s">
        <v>13</v>
      </c>
      <c r="AY2188" s="7" t="s">
        <v>13</v>
      </c>
      <c r="AZ2188" s="7" t="s">
        <v>13</v>
      </c>
      <c r="BA2188" s="7" t="s">
        <v>13</v>
      </c>
      <c r="BB2188" s="7" t="s">
        <v>13</v>
      </c>
      <c r="BC2188" s="7" t="s">
        <v>13</v>
      </c>
      <c r="BD2188" s="7" t="s">
        <v>13</v>
      </c>
      <c r="BE2188" s="7" t="s">
        <v>13</v>
      </c>
      <c r="BF2188" s="7" t="s">
        <v>13</v>
      </c>
      <c r="BG2188" s="7" t="s">
        <v>13</v>
      </c>
      <c r="BH2188" s="7" t="s">
        <v>13</v>
      </c>
      <c r="BI2188" s="7" t="s">
        <v>13</v>
      </c>
      <c r="BJ2188" s="7" t="s">
        <v>13</v>
      </c>
      <c r="BK2188" s="7" t="s">
        <v>13</v>
      </c>
      <c r="BL2188" s="7" t="s">
        <v>13</v>
      </c>
      <c r="BM2188" s="7" t="s">
        <v>13</v>
      </c>
      <c r="BN2188" s="7" t="s">
        <v>13</v>
      </c>
      <c r="BO2188" s="7" t="s">
        <v>13</v>
      </c>
      <c r="BP2188" s="7" t="s">
        <v>13</v>
      </c>
      <c r="BQ2188" s="7" t="s">
        <v>13</v>
      </c>
      <c r="BR2188" s="7" t="s">
        <v>13</v>
      </c>
      <c r="BS2188" s="7" t="s">
        <v>13</v>
      </c>
      <c r="BT2188" s="7" t="s">
        <v>13</v>
      </c>
      <c r="BU2188" s="7" t="s">
        <v>13</v>
      </c>
      <c r="BV2188" s="7" t="s">
        <v>13</v>
      </c>
      <c r="BW2188" s="7" t="s">
        <v>13</v>
      </c>
      <c r="BX2188" s="7" t="s">
        <v>13</v>
      </c>
      <c r="BY2188" s="7" t="s">
        <v>13</v>
      </c>
      <c r="BZ2188" s="7" t="s">
        <v>13</v>
      </c>
      <c r="CA2188" s="7" t="s">
        <v>13</v>
      </c>
      <c r="CB2188" s="7" t="s">
        <v>13</v>
      </c>
      <c r="CC2188" s="7" t="s">
        <v>13</v>
      </c>
      <c r="CD2188" s="7" t="s">
        <v>13</v>
      </c>
    </row>
    <row r="2189" spans="1:82" ht="16.2">
      <c r="A2189" s="5">
        <v>44896</v>
      </c>
      <c r="F2189" s="3" t="str">
        <f>"商品贸易指数"&amp;":"&amp;[1]convertion!$F2188&amp;":"&amp;"价格指数"</f>
        <v>商品贸易指数:天然或合成再制的苷（配糖物）及其盐、醚、酯和其他衍生物:价格指数</v>
      </c>
      <c r="R2189" s="8" t="str">
        <f t="shared" si="35"/>
        <v>商品贸易指数:天然或合成再制的苷（配糖物）及其盐、醚、酯和其他衍生物:价格指数</v>
      </c>
      <c r="W2189" s="7">
        <v>161.6</v>
      </c>
      <c r="X2189" s="7" t="s">
        <v>13</v>
      </c>
      <c r="Y2189" s="7" t="s">
        <v>13</v>
      </c>
      <c r="Z2189" s="7" t="s">
        <v>13</v>
      </c>
      <c r="AA2189" s="7" t="s">
        <v>13</v>
      </c>
      <c r="AB2189" s="7" t="s">
        <v>13</v>
      </c>
      <c r="AC2189" s="7" t="s">
        <v>13</v>
      </c>
      <c r="AD2189" s="7" t="s">
        <v>13</v>
      </c>
      <c r="AE2189" s="7" t="s">
        <v>13</v>
      </c>
      <c r="AF2189" s="7" t="s">
        <v>13</v>
      </c>
      <c r="AG2189" s="7" t="s">
        <v>13</v>
      </c>
      <c r="AH2189" s="7" t="s">
        <v>13</v>
      </c>
      <c r="AI2189" s="7" t="s">
        <v>13</v>
      </c>
      <c r="AJ2189" s="7" t="s">
        <v>13</v>
      </c>
      <c r="AK2189" s="7" t="s">
        <v>13</v>
      </c>
      <c r="AL2189" s="7" t="s">
        <v>13</v>
      </c>
      <c r="AM2189" s="7" t="s">
        <v>13</v>
      </c>
      <c r="AN2189" s="7" t="s">
        <v>13</v>
      </c>
      <c r="AO2189" s="7" t="s">
        <v>13</v>
      </c>
      <c r="AP2189" s="7" t="s">
        <v>13</v>
      </c>
      <c r="AQ2189" s="7" t="s">
        <v>13</v>
      </c>
      <c r="AR2189" s="7" t="s">
        <v>13</v>
      </c>
      <c r="AS2189" s="7" t="s">
        <v>13</v>
      </c>
      <c r="AT2189" s="7" t="s">
        <v>13</v>
      </c>
      <c r="AU2189" s="7" t="s">
        <v>13</v>
      </c>
      <c r="AV2189" s="7" t="s">
        <v>13</v>
      </c>
      <c r="AW2189" s="7" t="s">
        <v>13</v>
      </c>
      <c r="AX2189" s="7" t="s">
        <v>13</v>
      </c>
      <c r="AY2189" s="7" t="s">
        <v>13</v>
      </c>
      <c r="AZ2189" s="7" t="s">
        <v>13</v>
      </c>
      <c r="BA2189" s="7" t="s">
        <v>13</v>
      </c>
      <c r="BB2189" s="7" t="s">
        <v>13</v>
      </c>
      <c r="BC2189" s="7" t="s">
        <v>13</v>
      </c>
      <c r="BD2189" s="7" t="s">
        <v>13</v>
      </c>
      <c r="BE2189" s="7" t="s">
        <v>13</v>
      </c>
      <c r="BF2189" s="7" t="s">
        <v>13</v>
      </c>
      <c r="BG2189" s="7" t="s">
        <v>13</v>
      </c>
      <c r="BH2189" s="7" t="s">
        <v>13</v>
      </c>
      <c r="BI2189" s="7" t="s">
        <v>13</v>
      </c>
      <c r="BJ2189" s="7" t="s">
        <v>13</v>
      </c>
      <c r="BK2189" s="7" t="s">
        <v>13</v>
      </c>
      <c r="BL2189" s="7" t="s">
        <v>13</v>
      </c>
      <c r="BM2189" s="7" t="s">
        <v>13</v>
      </c>
      <c r="BN2189" s="7" t="s">
        <v>13</v>
      </c>
      <c r="BO2189" s="7" t="s">
        <v>13</v>
      </c>
      <c r="BP2189" s="7" t="s">
        <v>13</v>
      </c>
      <c r="BQ2189" s="7" t="s">
        <v>13</v>
      </c>
      <c r="BR2189" s="7" t="s">
        <v>13</v>
      </c>
      <c r="BS2189" s="7" t="s">
        <v>13</v>
      </c>
      <c r="BT2189" s="7" t="s">
        <v>13</v>
      </c>
      <c r="BU2189" s="7" t="s">
        <v>13</v>
      </c>
      <c r="BV2189" s="7" t="s">
        <v>13</v>
      </c>
      <c r="BW2189" s="7" t="s">
        <v>13</v>
      </c>
      <c r="BX2189" s="7" t="s">
        <v>13</v>
      </c>
      <c r="BY2189" s="7" t="s">
        <v>13</v>
      </c>
      <c r="BZ2189" s="7" t="s">
        <v>13</v>
      </c>
      <c r="CA2189" s="7" t="s">
        <v>13</v>
      </c>
      <c r="CB2189" s="7" t="s">
        <v>13</v>
      </c>
      <c r="CC2189" s="7" t="s">
        <v>13</v>
      </c>
      <c r="CD2189" s="7" t="s">
        <v>13</v>
      </c>
    </row>
    <row r="2190" spans="1:82" ht="16.2">
      <c r="A2190" s="5">
        <v>44896</v>
      </c>
      <c r="F2190" s="3" t="str">
        <f>"商品贸易指数"&amp;":"&amp;[1]convertion!$F2189&amp;":"&amp;"价格指数"</f>
        <v>商品贸易指数:天然或合成再制的生物碱及其盐、醚、酯和其他衍生物:价格指数</v>
      </c>
      <c r="R2190" s="8" t="str">
        <f t="shared" si="35"/>
        <v>商品贸易指数:天然或合成再制的生物碱及其盐、醚、酯和其他衍生物:价格指数</v>
      </c>
      <c r="W2190" s="7">
        <v>189.4</v>
      </c>
      <c r="X2190" s="7" t="s">
        <v>13</v>
      </c>
      <c r="Y2190" s="7" t="s">
        <v>13</v>
      </c>
      <c r="Z2190" s="7" t="s">
        <v>13</v>
      </c>
      <c r="AA2190" s="7" t="s">
        <v>13</v>
      </c>
      <c r="AB2190" s="7" t="s">
        <v>13</v>
      </c>
      <c r="AC2190" s="7" t="s">
        <v>13</v>
      </c>
      <c r="AD2190" s="7" t="s">
        <v>13</v>
      </c>
      <c r="AE2190" s="7" t="s">
        <v>13</v>
      </c>
      <c r="AF2190" s="7" t="s">
        <v>13</v>
      </c>
      <c r="AG2190" s="7" t="s">
        <v>13</v>
      </c>
      <c r="AH2190" s="7" t="s">
        <v>13</v>
      </c>
      <c r="AI2190" s="7" t="s">
        <v>13</v>
      </c>
      <c r="AJ2190" s="7" t="s">
        <v>13</v>
      </c>
      <c r="AK2190" s="7" t="s">
        <v>13</v>
      </c>
      <c r="AL2190" s="7" t="s">
        <v>13</v>
      </c>
      <c r="AM2190" s="7" t="s">
        <v>13</v>
      </c>
      <c r="AN2190" s="7" t="s">
        <v>13</v>
      </c>
      <c r="AO2190" s="7" t="s">
        <v>13</v>
      </c>
      <c r="AP2190" s="7" t="s">
        <v>13</v>
      </c>
      <c r="AQ2190" s="7" t="s">
        <v>13</v>
      </c>
      <c r="AR2190" s="7" t="s">
        <v>13</v>
      </c>
      <c r="AS2190" s="7" t="s">
        <v>13</v>
      </c>
      <c r="AT2190" s="7" t="s">
        <v>13</v>
      </c>
      <c r="AU2190" s="7" t="s">
        <v>13</v>
      </c>
      <c r="AV2190" s="7" t="s">
        <v>13</v>
      </c>
      <c r="AW2190" s="7" t="s">
        <v>13</v>
      </c>
      <c r="AX2190" s="7" t="s">
        <v>13</v>
      </c>
      <c r="AY2190" s="7" t="s">
        <v>13</v>
      </c>
      <c r="AZ2190" s="7" t="s">
        <v>13</v>
      </c>
      <c r="BA2190" s="7" t="s">
        <v>13</v>
      </c>
      <c r="BB2190" s="7" t="s">
        <v>13</v>
      </c>
      <c r="BC2190" s="7" t="s">
        <v>13</v>
      </c>
      <c r="BD2190" s="7" t="s">
        <v>13</v>
      </c>
      <c r="BE2190" s="7" t="s">
        <v>13</v>
      </c>
      <c r="BF2190" s="7" t="s">
        <v>13</v>
      </c>
      <c r="BG2190" s="7" t="s">
        <v>13</v>
      </c>
      <c r="BH2190" s="7" t="s">
        <v>13</v>
      </c>
      <c r="BI2190" s="7" t="s">
        <v>13</v>
      </c>
      <c r="BJ2190" s="7" t="s">
        <v>13</v>
      </c>
      <c r="BK2190" s="7" t="s">
        <v>13</v>
      </c>
      <c r="BL2190" s="7" t="s">
        <v>13</v>
      </c>
      <c r="BM2190" s="7" t="s">
        <v>13</v>
      </c>
      <c r="BN2190" s="7" t="s">
        <v>13</v>
      </c>
      <c r="BO2190" s="7" t="s">
        <v>13</v>
      </c>
      <c r="BP2190" s="7" t="s">
        <v>13</v>
      </c>
      <c r="BQ2190" s="7" t="s">
        <v>13</v>
      </c>
      <c r="BR2190" s="7" t="s">
        <v>13</v>
      </c>
      <c r="BS2190" s="7" t="s">
        <v>13</v>
      </c>
      <c r="BT2190" s="7" t="s">
        <v>13</v>
      </c>
      <c r="BU2190" s="7" t="s">
        <v>13</v>
      </c>
      <c r="BV2190" s="7" t="s">
        <v>13</v>
      </c>
      <c r="BW2190" s="7" t="s">
        <v>13</v>
      </c>
      <c r="BX2190" s="7" t="s">
        <v>13</v>
      </c>
      <c r="BY2190" s="7" t="s">
        <v>13</v>
      </c>
      <c r="BZ2190" s="7" t="s">
        <v>13</v>
      </c>
      <c r="CA2190" s="7" t="s">
        <v>13</v>
      </c>
      <c r="CB2190" s="7" t="s">
        <v>13</v>
      </c>
      <c r="CC2190" s="7" t="s">
        <v>13</v>
      </c>
      <c r="CD2190" s="7" t="s">
        <v>13</v>
      </c>
    </row>
    <row r="2191" spans="1:82" ht="16.2">
      <c r="A2191" s="5">
        <v>44896</v>
      </c>
      <c r="F2191" s="3" t="str">
        <f>"商品贸易指数"&amp;":"&amp;[1]convertion!$F2190&amp;":"&amp;"价格指数"</f>
        <v>商品贸易指数:化学纯糖，但蔗糖、乳糖、麦芽糖、葡萄糖及果糖除外；糖醚、糖缩醛和糖酯及其盐，但不包括品目29.37、29.38及29.39的产品:价格指数</v>
      </c>
      <c r="R2191" s="8" t="str">
        <f t="shared" si="35"/>
        <v>商品贸易指数:化学纯糖，但蔗糖、乳糖、麦芽糖、葡萄糖及果糖除外；糖醚、糖缩醛和糖酯及其盐，但不包括品目29.37、29.38及29.39的产品:价格指数</v>
      </c>
      <c r="W2191" s="7">
        <v>113.5</v>
      </c>
      <c r="X2191" s="7" t="s">
        <v>13</v>
      </c>
      <c r="Y2191" s="7" t="s">
        <v>13</v>
      </c>
      <c r="Z2191" s="7" t="s">
        <v>13</v>
      </c>
      <c r="AA2191" s="7" t="s">
        <v>13</v>
      </c>
      <c r="AB2191" s="7" t="s">
        <v>13</v>
      </c>
      <c r="AC2191" s="7" t="s">
        <v>13</v>
      </c>
      <c r="AD2191" s="7" t="s">
        <v>13</v>
      </c>
      <c r="AE2191" s="7" t="s">
        <v>13</v>
      </c>
      <c r="AF2191" s="7" t="s">
        <v>13</v>
      </c>
      <c r="AG2191" s="7" t="s">
        <v>13</v>
      </c>
      <c r="AH2191" s="7" t="s">
        <v>13</v>
      </c>
      <c r="AI2191" s="7" t="s">
        <v>13</v>
      </c>
      <c r="AJ2191" s="7" t="s">
        <v>13</v>
      </c>
      <c r="AK2191" s="7" t="s">
        <v>13</v>
      </c>
      <c r="AL2191" s="7" t="s">
        <v>13</v>
      </c>
      <c r="AM2191" s="7" t="s">
        <v>13</v>
      </c>
      <c r="AN2191" s="7" t="s">
        <v>13</v>
      </c>
      <c r="AO2191" s="7" t="s">
        <v>13</v>
      </c>
      <c r="AP2191" s="7" t="s">
        <v>13</v>
      </c>
      <c r="AQ2191" s="7" t="s">
        <v>13</v>
      </c>
      <c r="AR2191" s="7" t="s">
        <v>13</v>
      </c>
      <c r="AS2191" s="7" t="s">
        <v>13</v>
      </c>
      <c r="AT2191" s="7" t="s">
        <v>13</v>
      </c>
      <c r="AU2191" s="7" t="s">
        <v>13</v>
      </c>
      <c r="AV2191" s="7" t="s">
        <v>13</v>
      </c>
      <c r="AW2191" s="7" t="s">
        <v>13</v>
      </c>
      <c r="AX2191" s="7" t="s">
        <v>13</v>
      </c>
      <c r="AY2191" s="7" t="s">
        <v>13</v>
      </c>
      <c r="AZ2191" s="7" t="s">
        <v>13</v>
      </c>
      <c r="BA2191" s="7" t="s">
        <v>13</v>
      </c>
      <c r="BB2191" s="7" t="s">
        <v>13</v>
      </c>
      <c r="BC2191" s="7" t="s">
        <v>13</v>
      </c>
      <c r="BD2191" s="7" t="s">
        <v>13</v>
      </c>
      <c r="BE2191" s="7" t="s">
        <v>13</v>
      </c>
      <c r="BF2191" s="7" t="s">
        <v>13</v>
      </c>
      <c r="BG2191" s="7" t="s">
        <v>13</v>
      </c>
      <c r="BH2191" s="7" t="s">
        <v>13</v>
      </c>
      <c r="BI2191" s="7" t="s">
        <v>13</v>
      </c>
      <c r="BJ2191" s="7" t="s">
        <v>13</v>
      </c>
      <c r="BK2191" s="7" t="s">
        <v>13</v>
      </c>
      <c r="BL2191" s="7" t="s">
        <v>13</v>
      </c>
      <c r="BM2191" s="7" t="s">
        <v>13</v>
      </c>
      <c r="BN2191" s="7" t="s">
        <v>13</v>
      </c>
      <c r="BO2191" s="7" t="s">
        <v>13</v>
      </c>
      <c r="BP2191" s="7" t="s">
        <v>13</v>
      </c>
      <c r="BQ2191" s="7" t="s">
        <v>13</v>
      </c>
      <c r="BR2191" s="7" t="s">
        <v>13</v>
      </c>
      <c r="BS2191" s="7" t="s">
        <v>13</v>
      </c>
      <c r="BT2191" s="7" t="s">
        <v>13</v>
      </c>
      <c r="BU2191" s="7" t="s">
        <v>13</v>
      </c>
      <c r="BV2191" s="7" t="s">
        <v>13</v>
      </c>
      <c r="BW2191" s="7" t="s">
        <v>13</v>
      </c>
      <c r="BX2191" s="7" t="s">
        <v>13</v>
      </c>
      <c r="BY2191" s="7" t="s">
        <v>13</v>
      </c>
      <c r="BZ2191" s="7" t="s">
        <v>13</v>
      </c>
      <c r="CA2191" s="7" t="s">
        <v>13</v>
      </c>
      <c r="CB2191" s="7" t="s">
        <v>13</v>
      </c>
      <c r="CC2191" s="7" t="s">
        <v>13</v>
      </c>
      <c r="CD2191" s="7" t="s">
        <v>13</v>
      </c>
    </row>
    <row r="2192" spans="1:82" ht="16.2">
      <c r="A2192" s="5">
        <v>44896</v>
      </c>
      <c r="F2192" s="3" t="str">
        <f>"商品贸易指数"&amp;":"&amp;[1]convertion!$F2191&amp;":"&amp;"价格指数"</f>
        <v>商品贸易指数:抗菌素:价格指数</v>
      </c>
      <c r="R2192" s="8" t="str">
        <f t="shared" si="35"/>
        <v>商品贸易指数:抗菌素:价格指数</v>
      </c>
      <c r="W2192" s="7">
        <v>106.1</v>
      </c>
      <c r="X2192" s="7" t="s">
        <v>13</v>
      </c>
      <c r="Y2192" s="7" t="s">
        <v>13</v>
      </c>
      <c r="Z2192" s="7" t="s">
        <v>13</v>
      </c>
      <c r="AA2192" s="7" t="s">
        <v>13</v>
      </c>
      <c r="AB2192" s="7" t="s">
        <v>13</v>
      </c>
      <c r="AC2192" s="7" t="s">
        <v>13</v>
      </c>
      <c r="AD2192" s="7" t="s">
        <v>13</v>
      </c>
      <c r="AE2192" s="7" t="s">
        <v>13</v>
      </c>
      <c r="AF2192" s="7" t="s">
        <v>13</v>
      </c>
      <c r="AG2192" s="7" t="s">
        <v>13</v>
      </c>
      <c r="AH2192" s="7" t="s">
        <v>13</v>
      </c>
      <c r="AI2192" s="7" t="s">
        <v>13</v>
      </c>
      <c r="AJ2192" s="7" t="s">
        <v>13</v>
      </c>
      <c r="AK2192" s="7" t="s">
        <v>13</v>
      </c>
      <c r="AL2192" s="7" t="s">
        <v>13</v>
      </c>
      <c r="AM2192" s="7" t="s">
        <v>13</v>
      </c>
      <c r="AN2192" s="7" t="s">
        <v>13</v>
      </c>
      <c r="AO2192" s="7" t="s">
        <v>13</v>
      </c>
      <c r="AP2192" s="7" t="s">
        <v>13</v>
      </c>
      <c r="AQ2192" s="7" t="s">
        <v>13</v>
      </c>
      <c r="AR2192" s="7" t="s">
        <v>13</v>
      </c>
      <c r="AS2192" s="7" t="s">
        <v>13</v>
      </c>
      <c r="AT2192" s="7" t="s">
        <v>13</v>
      </c>
      <c r="AU2192" s="7" t="s">
        <v>13</v>
      </c>
      <c r="AV2192" s="7" t="s">
        <v>13</v>
      </c>
      <c r="AW2192" s="7" t="s">
        <v>13</v>
      </c>
      <c r="AX2192" s="7" t="s">
        <v>13</v>
      </c>
      <c r="AY2192" s="7" t="s">
        <v>13</v>
      </c>
      <c r="AZ2192" s="7" t="s">
        <v>13</v>
      </c>
      <c r="BA2192" s="7" t="s">
        <v>13</v>
      </c>
      <c r="BB2192" s="7" t="s">
        <v>13</v>
      </c>
      <c r="BC2192" s="7" t="s">
        <v>13</v>
      </c>
      <c r="BD2192" s="7" t="s">
        <v>13</v>
      </c>
      <c r="BE2192" s="7" t="s">
        <v>13</v>
      </c>
      <c r="BF2192" s="7" t="s">
        <v>13</v>
      </c>
      <c r="BG2192" s="7" t="s">
        <v>13</v>
      </c>
      <c r="BH2192" s="7" t="s">
        <v>13</v>
      </c>
      <c r="BI2192" s="7" t="s">
        <v>13</v>
      </c>
      <c r="BJ2192" s="7" t="s">
        <v>13</v>
      </c>
      <c r="BK2192" s="7" t="s">
        <v>13</v>
      </c>
      <c r="BL2192" s="7" t="s">
        <v>13</v>
      </c>
      <c r="BM2192" s="7" t="s">
        <v>13</v>
      </c>
      <c r="BN2192" s="7" t="s">
        <v>13</v>
      </c>
      <c r="BO2192" s="7" t="s">
        <v>13</v>
      </c>
      <c r="BP2192" s="7" t="s">
        <v>13</v>
      </c>
      <c r="BQ2192" s="7" t="s">
        <v>13</v>
      </c>
      <c r="BR2192" s="7" t="s">
        <v>13</v>
      </c>
      <c r="BS2192" s="7" t="s">
        <v>13</v>
      </c>
      <c r="BT2192" s="7" t="s">
        <v>13</v>
      </c>
      <c r="BU2192" s="7" t="s">
        <v>13</v>
      </c>
      <c r="BV2192" s="7" t="s">
        <v>13</v>
      </c>
      <c r="BW2192" s="7" t="s">
        <v>13</v>
      </c>
      <c r="BX2192" s="7" t="s">
        <v>13</v>
      </c>
      <c r="BY2192" s="7" t="s">
        <v>13</v>
      </c>
      <c r="BZ2192" s="7" t="s">
        <v>13</v>
      </c>
      <c r="CA2192" s="7" t="s">
        <v>13</v>
      </c>
      <c r="CB2192" s="7" t="s">
        <v>13</v>
      </c>
      <c r="CC2192" s="7" t="s">
        <v>13</v>
      </c>
      <c r="CD2192" s="7" t="s">
        <v>13</v>
      </c>
    </row>
    <row r="2193" spans="1:82" ht="16.2">
      <c r="A2193" s="5">
        <v>44896</v>
      </c>
      <c r="F2193" s="3" t="str">
        <f>"商品贸易指数"&amp;":"&amp;[1]convertion!$F2192&amp;":"&amp;"价格指数"</f>
        <v>商品贸易指数:已干燥的器官疗法用腺体及其他器官，不论是否制成粉末；器官疗法用腺体、其他器官及其分泌物的提取物；肝素及其盐；其他供治疗或预防疾病用的其他品目未列名的人体或动物制品:价格指数</v>
      </c>
      <c r="R2193" s="8" t="str">
        <f t="shared" si="35"/>
        <v>商品贸易指数:已干燥的器官疗法用腺体及其他器官，不论是否制成粉末；器官疗法用腺体、其他器官及其分泌物的提取物；肝素及其盐；其他供治疗或预防疾病用的其他品目未列名的人体或动物制品:价格指数</v>
      </c>
      <c r="W2193" s="7">
        <v>111.7</v>
      </c>
      <c r="X2193" s="7" t="s">
        <v>13</v>
      </c>
      <c r="Y2193" s="7" t="s">
        <v>13</v>
      </c>
      <c r="Z2193" s="7" t="s">
        <v>13</v>
      </c>
      <c r="AA2193" s="7" t="s">
        <v>13</v>
      </c>
      <c r="AB2193" s="7" t="s">
        <v>13</v>
      </c>
      <c r="AC2193" s="7" t="s">
        <v>13</v>
      </c>
      <c r="AD2193" s="7" t="s">
        <v>13</v>
      </c>
      <c r="AE2193" s="7" t="s">
        <v>13</v>
      </c>
      <c r="AF2193" s="7" t="s">
        <v>13</v>
      </c>
      <c r="AG2193" s="7" t="s">
        <v>13</v>
      </c>
      <c r="AH2193" s="7" t="s">
        <v>13</v>
      </c>
      <c r="AI2193" s="7" t="s">
        <v>13</v>
      </c>
      <c r="AJ2193" s="7" t="s">
        <v>13</v>
      </c>
      <c r="AK2193" s="7" t="s">
        <v>13</v>
      </c>
      <c r="AL2193" s="7" t="s">
        <v>13</v>
      </c>
      <c r="AM2193" s="7" t="s">
        <v>13</v>
      </c>
      <c r="AN2193" s="7" t="s">
        <v>13</v>
      </c>
      <c r="AO2193" s="7" t="s">
        <v>13</v>
      </c>
      <c r="AP2193" s="7" t="s">
        <v>13</v>
      </c>
      <c r="AQ2193" s="7" t="s">
        <v>13</v>
      </c>
      <c r="AR2193" s="7" t="s">
        <v>13</v>
      </c>
      <c r="AS2193" s="7" t="s">
        <v>13</v>
      </c>
      <c r="AT2193" s="7" t="s">
        <v>13</v>
      </c>
      <c r="AU2193" s="7" t="s">
        <v>13</v>
      </c>
      <c r="AV2193" s="7" t="s">
        <v>13</v>
      </c>
      <c r="AW2193" s="7" t="s">
        <v>13</v>
      </c>
      <c r="AX2193" s="7" t="s">
        <v>13</v>
      </c>
      <c r="AY2193" s="7" t="s">
        <v>13</v>
      </c>
      <c r="AZ2193" s="7" t="s">
        <v>13</v>
      </c>
      <c r="BA2193" s="7" t="s">
        <v>13</v>
      </c>
      <c r="BB2193" s="7" t="s">
        <v>13</v>
      </c>
      <c r="BC2193" s="7" t="s">
        <v>13</v>
      </c>
      <c r="BD2193" s="7" t="s">
        <v>13</v>
      </c>
      <c r="BE2193" s="7" t="s">
        <v>13</v>
      </c>
      <c r="BF2193" s="7" t="s">
        <v>13</v>
      </c>
      <c r="BG2193" s="7" t="s">
        <v>13</v>
      </c>
      <c r="BH2193" s="7" t="s">
        <v>13</v>
      </c>
      <c r="BI2193" s="7" t="s">
        <v>13</v>
      </c>
      <c r="BJ2193" s="7" t="s">
        <v>13</v>
      </c>
      <c r="BK2193" s="7" t="s">
        <v>13</v>
      </c>
      <c r="BL2193" s="7" t="s">
        <v>13</v>
      </c>
      <c r="BM2193" s="7" t="s">
        <v>13</v>
      </c>
      <c r="BN2193" s="7" t="s">
        <v>13</v>
      </c>
      <c r="BO2193" s="7" t="s">
        <v>13</v>
      </c>
      <c r="BP2193" s="7" t="s">
        <v>13</v>
      </c>
      <c r="BQ2193" s="7" t="s">
        <v>13</v>
      </c>
      <c r="BR2193" s="7" t="s">
        <v>13</v>
      </c>
      <c r="BS2193" s="7" t="s">
        <v>13</v>
      </c>
      <c r="BT2193" s="7" t="s">
        <v>13</v>
      </c>
      <c r="BU2193" s="7" t="s">
        <v>13</v>
      </c>
      <c r="BV2193" s="7" t="s">
        <v>13</v>
      </c>
      <c r="BW2193" s="7" t="s">
        <v>13</v>
      </c>
      <c r="BX2193" s="7" t="s">
        <v>13</v>
      </c>
      <c r="BY2193" s="7" t="s">
        <v>13</v>
      </c>
      <c r="BZ2193" s="7" t="s">
        <v>13</v>
      </c>
      <c r="CA2193" s="7" t="s">
        <v>13</v>
      </c>
      <c r="CB2193" s="7" t="s">
        <v>13</v>
      </c>
      <c r="CC2193" s="7" t="s">
        <v>13</v>
      </c>
      <c r="CD2193" s="7" t="s">
        <v>13</v>
      </c>
    </row>
    <row r="2194" spans="1:82" ht="16.2">
      <c r="A2194" s="5">
        <v>44896</v>
      </c>
      <c r="F2194" s="3" t="str">
        <f>"商品贸易指数"&amp;":"&amp;[1]convertion!$F2193&amp;":"&amp;"价格指数"</f>
        <v>商品贸易指数:人血；治病、防病或诊断用的动物血制品；抗血清、其他血份及免疫制品，不论是否修饰或通过生物工艺加工制得；疫苗、毒素、培养微生物（不包括酵母）及类似产品；细胞培养物，不论是否修饰:价格指数</v>
      </c>
      <c r="R2194" s="8" t="str">
        <f t="shared" si="35"/>
        <v>商品贸易指数:人血；治病、防病或诊断用的动物血制品；抗血清、其他血份及免疫制品，不论是否修饰或通过生物工艺加工制得；疫苗、毒素、培养微生物（不包括酵母）及类似产品；细胞培养物，不论是否修饰:价格指数</v>
      </c>
      <c r="W2194" s="7">
        <v>3.8</v>
      </c>
      <c r="X2194" s="7" t="s">
        <v>13</v>
      </c>
      <c r="Y2194" s="7" t="s">
        <v>13</v>
      </c>
      <c r="Z2194" s="7" t="s">
        <v>13</v>
      </c>
      <c r="AA2194" s="7" t="s">
        <v>13</v>
      </c>
      <c r="AB2194" s="7" t="s">
        <v>13</v>
      </c>
      <c r="AC2194" s="7" t="s">
        <v>13</v>
      </c>
      <c r="AD2194" s="7" t="s">
        <v>13</v>
      </c>
      <c r="AE2194" s="7" t="s">
        <v>13</v>
      </c>
      <c r="AF2194" s="7" t="s">
        <v>13</v>
      </c>
      <c r="AG2194" s="7" t="s">
        <v>13</v>
      </c>
      <c r="AH2194" s="7" t="s">
        <v>13</v>
      </c>
      <c r="AI2194" s="7" t="s">
        <v>13</v>
      </c>
      <c r="AJ2194" s="7" t="s">
        <v>13</v>
      </c>
      <c r="AK2194" s="7" t="s">
        <v>13</v>
      </c>
      <c r="AL2194" s="7" t="s">
        <v>13</v>
      </c>
      <c r="AM2194" s="7" t="s">
        <v>13</v>
      </c>
      <c r="AN2194" s="7" t="s">
        <v>13</v>
      </c>
      <c r="AO2194" s="7" t="s">
        <v>13</v>
      </c>
      <c r="AP2194" s="7" t="s">
        <v>13</v>
      </c>
      <c r="AQ2194" s="7" t="s">
        <v>13</v>
      </c>
      <c r="AR2194" s="7" t="s">
        <v>13</v>
      </c>
      <c r="AS2194" s="7" t="s">
        <v>13</v>
      </c>
      <c r="AT2194" s="7" t="s">
        <v>13</v>
      </c>
      <c r="AU2194" s="7" t="s">
        <v>13</v>
      </c>
      <c r="AV2194" s="7" t="s">
        <v>13</v>
      </c>
      <c r="AW2194" s="7" t="s">
        <v>13</v>
      </c>
      <c r="AX2194" s="7" t="s">
        <v>13</v>
      </c>
      <c r="AY2194" s="7" t="s">
        <v>13</v>
      </c>
      <c r="AZ2194" s="7" t="s">
        <v>13</v>
      </c>
      <c r="BA2194" s="7" t="s">
        <v>13</v>
      </c>
      <c r="BB2194" s="7" t="s">
        <v>13</v>
      </c>
      <c r="BC2194" s="7" t="s">
        <v>13</v>
      </c>
      <c r="BD2194" s="7" t="s">
        <v>13</v>
      </c>
      <c r="BE2194" s="7" t="s">
        <v>13</v>
      </c>
      <c r="BF2194" s="7" t="s">
        <v>13</v>
      </c>
      <c r="BG2194" s="7" t="s">
        <v>13</v>
      </c>
      <c r="BH2194" s="7" t="s">
        <v>13</v>
      </c>
      <c r="BI2194" s="7" t="s">
        <v>13</v>
      </c>
      <c r="BJ2194" s="7" t="s">
        <v>13</v>
      </c>
      <c r="BK2194" s="7" t="s">
        <v>13</v>
      </c>
      <c r="BL2194" s="7" t="s">
        <v>13</v>
      </c>
      <c r="BM2194" s="7" t="s">
        <v>13</v>
      </c>
      <c r="BN2194" s="7" t="s">
        <v>13</v>
      </c>
      <c r="BO2194" s="7" t="s">
        <v>13</v>
      </c>
      <c r="BP2194" s="7" t="s">
        <v>13</v>
      </c>
      <c r="BQ2194" s="7" t="s">
        <v>13</v>
      </c>
      <c r="BR2194" s="7" t="s">
        <v>13</v>
      </c>
      <c r="BS2194" s="7" t="s">
        <v>13</v>
      </c>
      <c r="BT2194" s="7" t="s">
        <v>13</v>
      </c>
      <c r="BU2194" s="7" t="s">
        <v>13</v>
      </c>
      <c r="BV2194" s="7" t="s">
        <v>13</v>
      </c>
      <c r="BW2194" s="7" t="s">
        <v>13</v>
      </c>
      <c r="BX2194" s="7" t="s">
        <v>13</v>
      </c>
      <c r="BY2194" s="7" t="s">
        <v>13</v>
      </c>
      <c r="BZ2194" s="7" t="s">
        <v>13</v>
      </c>
      <c r="CA2194" s="7" t="s">
        <v>13</v>
      </c>
      <c r="CB2194" s="7" t="s">
        <v>13</v>
      </c>
      <c r="CC2194" s="7" t="s">
        <v>13</v>
      </c>
      <c r="CD2194" s="7" t="s">
        <v>13</v>
      </c>
    </row>
    <row r="2195" spans="1:82" ht="16.2">
      <c r="A2195" s="5">
        <v>44896</v>
      </c>
      <c r="F2195" s="3" t="str">
        <f>"商品贸易指数"&amp;":"&amp;[1]convertion!$F2194&amp;":"&amp;"价格指数"</f>
        <v>商品贸易指数:两种或两种以上成分混合而成的治病或防病用药品（不包括品目30.02、30.05或30.06的货品），未配定剂量或制成零售包装:价格指数</v>
      </c>
      <c r="R2195" s="8" t="str">
        <f t="shared" si="35"/>
        <v>商品贸易指数:两种或两种以上成分混合而成的治病或防病用药品（不包括品目30.02、30.05或30.06的货品），未配定剂量或制成零售包装:价格指数</v>
      </c>
      <c r="W2195" s="7">
        <v>135.9</v>
      </c>
      <c r="X2195" s="7" t="s">
        <v>13</v>
      </c>
      <c r="Y2195" s="7" t="s">
        <v>13</v>
      </c>
      <c r="Z2195" s="7" t="s">
        <v>13</v>
      </c>
      <c r="AA2195" s="7" t="s">
        <v>13</v>
      </c>
      <c r="AB2195" s="7" t="s">
        <v>13</v>
      </c>
      <c r="AC2195" s="7" t="s">
        <v>13</v>
      </c>
      <c r="AD2195" s="7" t="s">
        <v>13</v>
      </c>
      <c r="AE2195" s="7" t="s">
        <v>13</v>
      </c>
      <c r="AF2195" s="7" t="s">
        <v>13</v>
      </c>
      <c r="AG2195" s="7" t="s">
        <v>13</v>
      </c>
      <c r="AH2195" s="7" t="s">
        <v>13</v>
      </c>
      <c r="AI2195" s="7" t="s">
        <v>13</v>
      </c>
      <c r="AJ2195" s="7" t="s">
        <v>13</v>
      </c>
      <c r="AK2195" s="7" t="s">
        <v>13</v>
      </c>
      <c r="AL2195" s="7" t="s">
        <v>13</v>
      </c>
      <c r="AM2195" s="7" t="s">
        <v>13</v>
      </c>
      <c r="AN2195" s="7" t="s">
        <v>13</v>
      </c>
      <c r="AO2195" s="7" t="s">
        <v>13</v>
      </c>
      <c r="AP2195" s="7" t="s">
        <v>13</v>
      </c>
      <c r="AQ2195" s="7" t="s">
        <v>13</v>
      </c>
      <c r="AR2195" s="7" t="s">
        <v>13</v>
      </c>
      <c r="AS2195" s="7" t="s">
        <v>13</v>
      </c>
      <c r="AT2195" s="7" t="s">
        <v>13</v>
      </c>
      <c r="AU2195" s="7" t="s">
        <v>13</v>
      </c>
      <c r="AV2195" s="7" t="s">
        <v>13</v>
      </c>
      <c r="AW2195" s="7" t="s">
        <v>13</v>
      </c>
      <c r="AX2195" s="7" t="s">
        <v>13</v>
      </c>
      <c r="AY2195" s="7" t="s">
        <v>13</v>
      </c>
      <c r="AZ2195" s="7" t="s">
        <v>13</v>
      </c>
      <c r="BA2195" s="7" t="s">
        <v>13</v>
      </c>
      <c r="BB2195" s="7" t="s">
        <v>13</v>
      </c>
      <c r="BC2195" s="7" t="s">
        <v>13</v>
      </c>
      <c r="BD2195" s="7" t="s">
        <v>13</v>
      </c>
      <c r="BE2195" s="7" t="s">
        <v>13</v>
      </c>
      <c r="BF2195" s="7" t="s">
        <v>13</v>
      </c>
      <c r="BG2195" s="7" t="s">
        <v>13</v>
      </c>
      <c r="BH2195" s="7" t="s">
        <v>13</v>
      </c>
      <c r="BI2195" s="7" t="s">
        <v>13</v>
      </c>
      <c r="BJ2195" s="7" t="s">
        <v>13</v>
      </c>
      <c r="BK2195" s="7" t="s">
        <v>13</v>
      </c>
      <c r="BL2195" s="7" t="s">
        <v>13</v>
      </c>
      <c r="BM2195" s="7" t="s">
        <v>13</v>
      </c>
      <c r="BN2195" s="7" t="s">
        <v>13</v>
      </c>
      <c r="BO2195" s="7" t="s">
        <v>13</v>
      </c>
      <c r="BP2195" s="7" t="s">
        <v>13</v>
      </c>
      <c r="BQ2195" s="7" t="s">
        <v>13</v>
      </c>
      <c r="BR2195" s="7" t="s">
        <v>13</v>
      </c>
      <c r="BS2195" s="7" t="s">
        <v>13</v>
      </c>
      <c r="BT2195" s="7" t="s">
        <v>13</v>
      </c>
      <c r="BU2195" s="7" t="s">
        <v>13</v>
      </c>
      <c r="BV2195" s="7" t="s">
        <v>13</v>
      </c>
      <c r="BW2195" s="7" t="s">
        <v>13</v>
      </c>
      <c r="BX2195" s="7" t="s">
        <v>13</v>
      </c>
      <c r="BY2195" s="7" t="s">
        <v>13</v>
      </c>
      <c r="BZ2195" s="7" t="s">
        <v>13</v>
      </c>
      <c r="CA2195" s="7" t="s">
        <v>13</v>
      </c>
      <c r="CB2195" s="7" t="s">
        <v>13</v>
      </c>
      <c r="CC2195" s="7" t="s">
        <v>13</v>
      </c>
      <c r="CD2195" s="7" t="s">
        <v>13</v>
      </c>
    </row>
    <row r="2196" spans="1:82" ht="16.2">
      <c r="A2196" s="5">
        <v>44896</v>
      </c>
      <c r="F2196" s="3" t="str">
        <f>"商品贸易指数"&amp;":"&amp;[1]convertion!$F2195&amp;":"&amp;"价格指数"</f>
        <v>商品贸易指数:由混合或非混合产品构成的治病或防病用药品（不包括品目30.02、30.05或30.06的货品），已配定剂量（包括制成皮肤摄入形式的）或制成零售包装:价格指数</v>
      </c>
      <c r="R2196" s="8" t="str">
        <f t="shared" si="35"/>
        <v>商品贸易指数:由混合或非混合产品构成的治病或防病用药品（不包括品目30.02、30.05或30.06的货品），已配定剂量（包括制成皮肤摄入形式的）或制成零售包装:价格指数</v>
      </c>
      <c r="W2196" s="7">
        <v>102.9</v>
      </c>
      <c r="X2196" s="7" t="s">
        <v>13</v>
      </c>
      <c r="Y2196" s="7" t="s">
        <v>13</v>
      </c>
      <c r="Z2196" s="7" t="s">
        <v>13</v>
      </c>
      <c r="AA2196" s="7" t="s">
        <v>13</v>
      </c>
      <c r="AB2196" s="7" t="s">
        <v>13</v>
      </c>
      <c r="AC2196" s="7" t="s">
        <v>13</v>
      </c>
      <c r="AD2196" s="7" t="s">
        <v>13</v>
      </c>
      <c r="AE2196" s="7" t="s">
        <v>13</v>
      </c>
      <c r="AF2196" s="7" t="s">
        <v>13</v>
      </c>
      <c r="AG2196" s="7" t="s">
        <v>13</v>
      </c>
      <c r="AH2196" s="7" t="s">
        <v>13</v>
      </c>
      <c r="AI2196" s="7" t="s">
        <v>13</v>
      </c>
      <c r="AJ2196" s="7" t="s">
        <v>13</v>
      </c>
      <c r="AK2196" s="7" t="s">
        <v>13</v>
      </c>
      <c r="AL2196" s="7" t="s">
        <v>13</v>
      </c>
      <c r="AM2196" s="7" t="s">
        <v>13</v>
      </c>
      <c r="AN2196" s="7" t="s">
        <v>13</v>
      </c>
      <c r="AO2196" s="7" t="s">
        <v>13</v>
      </c>
      <c r="AP2196" s="7" t="s">
        <v>13</v>
      </c>
      <c r="AQ2196" s="7" t="s">
        <v>13</v>
      </c>
      <c r="AR2196" s="7" t="s">
        <v>13</v>
      </c>
      <c r="AS2196" s="7" t="s">
        <v>13</v>
      </c>
      <c r="AT2196" s="7" t="s">
        <v>13</v>
      </c>
      <c r="AU2196" s="7" t="s">
        <v>13</v>
      </c>
      <c r="AV2196" s="7" t="s">
        <v>13</v>
      </c>
      <c r="AW2196" s="7" t="s">
        <v>13</v>
      </c>
      <c r="AX2196" s="7" t="s">
        <v>13</v>
      </c>
      <c r="AY2196" s="7" t="s">
        <v>13</v>
      </c>
      <c r="AZ2196" s="7" t="s">
        <v>13</v>
      </c>
      <c r="BA2196" s="7" t="s">
        <v>13</v>
      </c>
      <c r="BB2196" s="7" t="s">
        <v>13</v>
      </c>
      <c r="BC2196" s="7" t="s">
        <v>13</v>
      </c>
      <c r="BD2196" s="7" t="s">
        <v>13</v>
      </c>
      <c r="BE2196" s="7" t="s">
        <v>13</v>
      </c>
      <c r="BF2196" s="7" t="s">
        <v>13</v>
      </c>
      <c r="BG2196" s="7" t="s">
        <v>13</v>
      </c>
      <c r="BH2196" s="7" t="s">
        <v>13</v>
      </c>
      <c r="BI2196" s="7" t="s">
        <v>13</v>
      </c>
      <c r="BJ2196" s="7" t="s">
        <v>13</v>
      </c>
      <c r="BK2196" s="7" t="s">
        <v>13</v>
      </c>
      <c r="BL2196" s="7" t="s">
        <v>13</v>
      </c>
      <c r="BM2196" s="7" t="s">
        <v>13</v>
      </c>
      <c r="BN2196" s="7" t="s">
        <v>13</v>
      </c>
      <c r="BO2196" s="7" t="s">
        <v>13</v>
      </c>
      <c r="BP2196" s="7" t="s">
        <v>13</v>
      </c>
      <c r="BQ2196" s="7" t="s">
        <v>13</v>
      </c>
      <c r="BR2196" s="7" t="s">
        <v>13</v>
      </c>
      <c r="BS2196" s="7" t="s">
        <v>13</v>
      </c>
      <c r="BT2196" s="7" t="s">
        <v>13</v>
      </c>
      <c r="BU2196" s="7" t="s">
        <v>13</v>
      </c>
      <c r="BV2196" s="7" t="s">
        <v>13</v>
      </c>
      <c r="BW2196" s="7" t="s">
        <v>13</v>
      </c>
      <c r="BX2196" s="7" t="s">
        <v>13</v>
      </c>
      <c r="BY2196" s="7" t="s">
        <v>13</v>
      </c>
      <c r="BZ2196" s="7" t="s">
        <v>13</v>
      </c>
      <c r="CA2196" s="7" t="s">
        <v>13</v>
      </c>
      <c r="CB2196" s="7" t="s">
        <v>13</v>
      </c>
      <c r="CC2196" s="7" t="s">
        <v>13</v>
      </c>
      <c r="CD2196" s="7" t="s">
        <v>13</v>
      </c>
    </row>
    <row r="2197" spans="1:82" ht="16.2">
      <c r="A2197" s="5">
        <v>44896</v>
      </c>
      <c r="F2197" s="3" t="str">
        <f>"商品贸易指数"&amp;":"&amp;[1]convertion!$F2196&amp;":"&amp;"价格指数"</f>
        <v>商品贸易指数:软填料、纱布、绷带及类似物品（例如，敷料、橡皮膏、泥罨剂），经过药物浸涂或制成零售包装供医疗、外科、牙科或兽医用:价格指数</v>
      </c>
      <c r="R2197" s="8" t="str">
        <f t="shared" si="35"/>
        <v>商品贸易指数:软填料、纱布、绷带及类似物品（例如，敷料、橡皮膏、泥罨剂），经过药物浸涂或制成零售包装供医疗、外科、牙科或兽医用:价格指数</v>
      </c>
      <c r="W2197" s="7">
        <v>119.8</v>
      </c>
      <c r="X2197" s="7" t="s">
        <v>13</v>
      </c>
      <c r="Y2197" s="7" t="s">
        <v>13</v>
      </c>
      <c r="Z2197" s="7" t="s">
        <v>13</v>
      </c>
      <c r="AA2197" s="7" t="s">
        <v>13</v>
      </c>
      <c r="AB2197" s="7" t="s">
        <v>13</v>
      </c>
      <c r="AC2197" s="7" t="s">
        <v>13</v>
      </c>
      <c r="AD2197" s="7" t="s">
        <v>13</v>
      </c>
      <c r="AE2197" s="7" t="s">
        <v>13</v>
      </c>
      <c r="AF2197" s="7" t="s">
        <v>13</v>
      </c>
      <c r="AG2197" s="7" t="s">
        <v>13</v>
      </c>
      <c r="AH2197" s="7" t="s">
        <v>13</v>
      </c>
      <c r="AI2197" s="7" t="s">
        <v>13</v>
      </c>
      <c r="AJ2197" s="7" t="s">
        <v>13</v>
      </c>
      <c r="AK2197" s="7" t="s">
        <v>13</v>
      </c>
      <c r="AL2197" s="7" t="s">
        <v>13</v>
      </c>
      <c r="AM2197" s="7" t="s">
        <v>13</v>
      </c>
      <c r="AN2197" s="7" t="s">
        <v>13</v>
      </c>
      <c r="AO2197" s="7" t="s">
        <v>13</v>
      </c>
      <c r="AP2197" s="7" t="s">
        <v>13</v>
      </c>
      <c r="AQ2197" s="7" t="s">
        <v>13</v>
      </c>
      <c r="AR2197" s="7" t="s">
        <v>13</v>
      </c>
      <c r="AS2197" s="7" t="s">
        <v>13</v>
      </c>
      <c r="AT2197" s="7" t="s">
        <v>13</v>
      </c>
      <c r="AU2197" s="7" t="s">
        <v>13</v>
      </c>
      <c r="AV2197" s="7" t="s">
        <v>13</v>
      </c>
      <c r="AW2197" s="7" t="s">
        <v>13</v>
      </c>
      <c r="AX2197" s="7" t="s">
        <v>13</v>
      </c>
      <c r="AY2197" s="7" t="s">
        <v>13</v>
      </c>
      <c r="AZ2197" s="7" t="s">
        <v>13</v>
      </c>
      <c r="BA2197" s="7" t="s">
        <v>13</v>
      </c>
      <c r="BB2197" s="7" t="s">
        <v>13</v>
      </c>
      <c r="BC2197" s="7" t="s">
        <v>13</v>
      </c>
      <c r="BD2197" s="7" t="s">
        <v>13</v>
      </c>
      <c r="BE2197" s="7" t="s">
        <v>13</v>
      </c>
      <c r="BF2197" s="7" t="s">
        <v>13</v>
      </c>
      <c r="BG2197" s="7" t="s">
        <v>13</v>
      </c>
      <c r="BH2197" s="7" t="s">
        <v>13</v>
      </c>
      <c r="BI2197" s="7" t="s">
        <v>13</v>
      </c>
      <c r="BJ2197" s="7" t="s">
        <v>13</v>
      </c>
      <c r="BK2197" s="7" t="s">
        <v>13</v>
      </c>
      <c r="BL2197" s="7" t="s">
        <v>13</v>
      </c>
      <c r="BM2197" s="7" t="s">
        <v>13</v>
      </c>
      <c r="BN2197" s="7" t="s">
        <v>13</v>
      </c>
      <c r="BO2197" s="7" t="s">
        <v>13</v>
      </c>
      <c r="BP2197" s="7" t="s">
        <v>13</v>
      </c>
      <c r="BQ2197" s="7" t="s">
        <v>13</v>
      </c>
      <c r="BR2197" s="7" t="s">
        <v>13</v>
      </c>
      <c r="BS2197" s="7" t="s">
        <v>13</v>
      </c>
      <c r="BT2197" s="7" t="s">
        <v>13</v>
      </c>
      <c r="BU2197" s="7" t="s">
        <v>13</v>
      </c>
      <c r="BV2197" s="7" t="s">
        <v>13</v>
      </c>
      <c r="BW2197" s="7" t="s">
        <v>13</v>
      </c>
      <c r="BX2197" s="7" t="s">
        <v>13</v>
      </c>
      <c r="BY2197" s="7" t="s">
        <v>13</v>
      </c>
      <c r="BZ2197" s="7" t="s">
        <v>13</v>
      </c>
      <c r="CA2197" s="7" t="s">
        <v>13</v>
      </c>
      <c r="CB2197" s="7" t="s">
        <v>13</v>
      </c>
      <c r="CC2197" s="7" t="s">
        <v>13</v>
      </c>
      <c r="CD2197" s="7" t="s">
        <v>13</v>
      </c>
    </row>
    <row r="2198" spans="1:82" ht="16.2">
      <c r="A2198" s="5">
        <v>44896</v>
      </c>
      <c r="F2198" s="3" t="str">
        <f>"商品贸易指数"&amp;":"&amp;[1]convertion!$F2197&amp;":"&amp;"价格指数"</f>
        <v>商品贸易指数:本章注释四所规定的医药用品:价格指数</v>
      </c>
      <c r="R2198" s="8" t="str">
        <f t="shared" si="35"/>
        <v>商品贸易指数:本章注释四所规定的医药用品:价格指数</v>
      </c>
      <c r="W2198" s="7">
        <v>60.6</v>
      </c>
      <c r="X2198" s="7" t="s">
        <v>13</v>
      </c>
      <c r="Y2198" s="7" t="s">
        <v>13</v>
      </c>
      <c r="Z2198" s="7" t="s">
        <v>13</v>
      </c>
      <c r="AA2198" s="7" t="s">
        <v>13</v>
      </c>
      <c r="AB2198" s="7" t="s">
        <v>13</v>
      </c>
      <c r="AC2198" s="7" t="s">
        <v>13</v>
      </c>
      <c r="AD2198" s="7" t="s">
        <v>13</v>
      </c>
      <c r="AE2198" s="7" t="s">
        <v>13</v>
      </c>
      <c r="AF2198" s="7" t="s">
        <v>13</v>
      </c>
      <c r="AG2198" s="7" t="s">
        <v>13</v>
      </c>
      <c r="AH2198" s="7" t="s">
        <v>13</v>
      </c>
      <c r="AI2198" s="7" t="s">
        <v>13</v>
      </c>
      <c r="AJ2198" s="7" t="s">
        <v>13</v>
      </c>
      <c r="AK2198" s="7" t="s">
        <v>13</v>
      </c>
      <c r="AL2198" s="7" t="s">
        <v>13</v>
      </c>
      <c r="AM2198" s="7" t="s">
        <v>13</v>
      </c>
      <c r="AN2198" s="7" t="s">
        <v>13</v>
      </c>
      <c r="AO2198" s="7" t="s">
        <v>13</v>
      </c>
      <c r="AP2198" s="7" t="s">
        <v>13</v>
      </c>
      <c r="AQ2198" s="7" t="s">
        <v>13</v>
      </c>
      <c r="AR2198" s="7" t="s">
        <v>13</v>
      </c>
      <c r="AS2198" s="7" t="s">
        <v>13</v>
      </c>
      <c r="AT2198" s="7" t="s">
        <v>13</v>
      </c>
      <c r="AU2198" s="7" t="s">
        <v>13</v>
      </c>
      <c r="AV2198" s="7" t="s">
        <v>13</v>
      </c>
      <c r="AW2198" s="7" t="s">
        <v>13</v>
      </c>
      <c r="AX2198" s="7" t="s">
        <v>13</v>
      </c>
      <c r="AY2198" s="7" t="s">
        <v>13</v>
      </c>
      <c r="AZ2198" s="7" t="s">
        <v>13</v>
      </c>
      <c r="BA2198" s="7" t="s">
        <v>13</v>
      </c>
      <c r="BB2198" s="7" t="s">
        <v>13</v>
      </c>
      <c r="BC2198" s="7" t="s">
        <v>13</v>
      </c>
      <c r="BD2198" s="7" t="s">
        <v>13</v>
      </c>
      <c r="BE2198" s="7" t="s">
        <v>13</v>
      </c>
      <c r="BF2198" s="7" t="s">
        <v>13</v>
      </c>
      <c r="BG2198" s="7" t="s">
        <v>13</v>
      </c>
      <c r="BH2198" s="7" t="s">
        <v>13</v>
      </c>
      <c r="BI2198" s="7" t="s">
        <v>13</v>
      </c>
      <c r="BJ2198" s="7" t="s">
        <v>13</v>
      </c>
      <c r="BK2198" s="7" t="s">
        <v>13</v>
      </c>
      <c r="BL2198" s="7" t="s">
        <v>13</v>
      </c>
      <c r="BM2198" s="7" t="s">
        <v>13</v>
      </c>
      <c r="BN2198" s="7" t="s">
        <v>13</v>
      </c>
      <c r="BO2198" s="7" t="s">
        <v>13</v>
      </c>
      <c r="BP2198" s="7" t="s">
        <v>13</v>
      </c>
      <c r="BQ2198" s="7" t="s">
        <v>13</v>
      </c>
      <c r="BR2198" s="7" t="s">
        <v>13</v>
      </c>
      <c r="BS2198" s="7" t="s">
        <v>13</v>
      </c>
      <c r="BT2198" s="7" t="s">
        <v>13</v>
      </c>
      <c r="BU2198" s="7" t="s">
        <v>13</v>
      </c>
      <c r="BV2198" s="7" t="s">
        <v>13</v>
      </c>
      <c r="BW2198" s="7" t="s">
        <v>13</v>
      </c>
      <c r="BX2198" s="7" t="s">
        <v>13</v>
      </c>
      <c r="BY2198" s="7" t="s">
        <v>13</v>
      </c>
      <c r="BZ2198" s="7" t="s">
        <v>13</v>
      </c>
      <c r="CA2198" s="7" t="s">
        <v>13</v>
      </c>
      <c r="CB2198" s="7" t="s">
        <v>13</v>
      </c>
      <c r="CC2198" s="7" t="s">
        <v>13</v>
      </c>
      <c r="CD2198" s="7" t="s">
        <v>13</v>
      </c>
    </row>
    <row r="2199" spans="1:82" ht="16.2">
      <c r="A2199" s="5">
        <v>44896</v>
      </c>
      <c r="F2199" s="3" t="str">
        <f>"商品贸易指数"&amp;":"&amp;[1]convertion!$F2198&amp;":"&amp;"价格指数"</f>
        <v>商品贸易指数:动物或植物肥料，不论是否相互混合或经化学处理；动植物产品经混合或化学处理制成的肥料:价格指数</v>
      </c>
      <c r="R2199" s="8" t="str">
        <f t="shared" si="35"/>
        <v>商品贸易指数:动物或植物肥料，不论是否相互混合或经化学处理；动植物产品经混合或化学处理制成的肥料:价格指数</v>
      </c>
      <c r="W2199" s="7">
        <v>35.5</v>
      </c>
      <c r="X2199" s="7" t="s">
        <v>13</v>
      </c>
      <c r="Y2199" s="7" t="s">
        <v>13</v>
      </c>
      <c r="Z2199" s="7" t="s">
        <v>13</v>
      </c>
      <c r="AA2199" s="7" t="s">
        <v>13</v>
      </c>
      <c r="AB2199" s="7" t="s">
        <v>13</v>
      </c>
      <c r="AC2199" s="7" t="s">
        <v>13</v>
      </c>
      <c r="AD2199" s="7" t="s">
        <v>13</v>
      </c>
      <c r="AE2199" s="7" t="s">
        <v>13</v>
      </c>
      <c r="AF2199" s="7" t="s">
        <v>13</v>
      </c>
      <c r="AG2199" s="7" t="s">
        <v>13</v>
      </c>
      <c r="AH2199" s="7" t="s">
        <v>13</v>
      </c>
      <c r="AI2199" s="7" t="s">
        <v>13</v>
      </c>
      <c r="AJ2199" s="7" t="s">
        <v>13</v>
      </c>
      <c r="AK2199" s="7" t="s">
        <v>13</v>
      </c>
      <c r="AL2199" s="7" t="s">
        <v>13</v>
      </c>
      <c r="AM2199" s="7" t="s">
        <v>13</v>
      </c>
      <c r="AN2199" s="7" t="s">
        <v>13</v>
      </c>
      <c r="AO2199" s="7" t="s">
        <v>13</v>
      </c>
      <c r="AP2199" s="7" t="s">
        <v>13</v>
      </c>
      <c r="AQ2199" s="7" t="s">
        <v>13</v>
      </c>
      <c r="AR2199" s="7" t="s">
        <v>13</v>
      </c>
      <c r="AS2199" s="7" t="s">
        <v>13</v>
      </c>
      <c r="AT2199" s="7" t="s">
        <v>13</v>
      </c>
      <c r="AU2199" s="7" t="s">
        <v>13</v>
      </c>
      <c r="AV2199" s="7" t="s">
        <v>13</v>
      </c>
      <c r="AW2199" s="7" t="s">
        <v>13</v>
      </c>
      <c r="AX2199" s="7" t="s">
        <v>13</v>
      </c>
      <c r="AY2199" s="7" t="s">
        <v>13</v>
      </c>
      <c r="AZ2199" s="7" t="s">
        <v>13</v>
      </c>
      <c r="BA2199" s="7" t="s">
        <v>13</v>
      </c>
      <c r="BB2199" s="7" t="s">
        <v>13</v>
      </c>
      <c r="BC2199" s="7" t="s">
        <v>13</v>
      </c>
      <c r="BD2199" s="7" t="s">
        <v>13</v>
      </c>
      <c r="BE2199" s="7" t="s">
        <v>13</v>
      </c>
      <c r="BF2199" s="7" t="s">
        <v>13</v>
      </c>
      <c r="BG2199" s="7" t="s">
        <v>13</v>
      </c>
      <c r="BH2199" s="7" t="s">
        <v>13</v>
      </c>
      <c r="BI2199" s="7" t="s">
        <v>13</v>
      </c>
      <c r="BJ2199" s="7" t="s">
        <v>13</v>
      </c>
      <c r="BK2199" s="7" t="s">
        <v>13</v>
      </c>
      <c r="BL2199" s="7" t="s">
        <v>13</v>
      </c>
      <c r="BM2199" s="7" t="s">
        <v>13</v>
      </c>
      <c r="BN2199" s="7" t="s">
        <v>13</v>
      </c>
      <c r="BO2199" s="7" t="s">
        <v>13</v>
      </c>
      <c r="BP2199" s="7" t="s">
        <v>13</v>
      </c>
      <c r="BQ2199" s="7" t="s">
        <v>13</v>
      </c>
      <c r="BR2199" s="7" t="s">
        <v>13</v>
      </c>
      <c r="BS2199" s="7" t="s">
        <v>13</v>
      </c>
      <c r="BT2199" s="7" t="s">
        <v>13</v>
      </c>
      <c r="BU2199" s="7" t="s">
        <v>13</v>
      </c>
      <c r="BV2199" s="7" t="s">
        <v>13</v>
      </c>
      <c r="BW2199" s="7" t="s">
        <v>13</v>
      </c>
      <c r="BX2199" s="7" t="s">
        <v>13</v>
      </c>
      <c r="BY2199" s="7" t="s">
        <v>13</v>
      </c>
      <c r="BZ2199" s="7" t="s">
        <v>13</v>
      </c>
      <c r="CA2199" s="7" t="s">
        <v>13</v>
      </c>
      <c r="CB2199" s="7" t="s">
        <v>13</v>
      </c>
      <c r="CC2199" s="7" t="s">
        <v>13</v>
      </c>
      <c r="CD2199" s="7" t="s">
        <v>13</v>
      </c>
    </row>
    <row r="2200" spans="1:82" ht="16.2">
      <c r="A2200" s="5">
        <v>44896</v>
      </c>
      <c r="F2200" s="3" t="str">
        <f>"商品贸易指数"&amp;":"&amp;[1]convertion!$F2199&amp;":"&amp;"价格指数"</f>
        <v>商品贸易指数:矿物氮肥及化学氮肥:价格指数</v>
      </c>
      <c r="R2200" s="8" t="str">
        <f t="shared" si="35"/>
        <v>商品贸易指数:矿物氮肥及化学氮肥:价格指数</v>
      </c>
      <c r="W2200" s="7">
        <v>157.9</v>
      </c>
      <c r="X2200" s="7" t="s">
        <v>13</v>
      </c>
      <c r="Y2200" s="7" t="s">
        <v>13</v>
      </c>
      <c r="Z2200" s="7" t="s">
        <v>13</v>
      </c>
      <c r="AA2200" s="7" t="s">
        <v>13</v>
      </c>
      <c r="AB2200" s="7" t="s">
        <v>13</v>
      </c>
      <c r="AC2200" s="7" t="s">
        <v>13</v>
      </c>
      <c r="AD2200" s="7" t="s">
        <v>13</v>
      </c>
      <c r="AE2200" s="7" t="s">
        <v>13</v>
      </c>
      <c r="AF2200" s="7" t="s">
        <v>13</v>
      </c>
      <c r="AG2200" s="7" t="s">
        <v>13</v>
      </c>
      <c r="AH2200" s="7" t="s">
        <v>13</v>
      </c>
      <c r="AI2200" s="7" t="s">
        <v>13</v>
      </c>
      <c r="AJ2200" s="7" t="s">
        <v>13</v>
      </c>
      <c r="AK2200" s="7" t="s">
        <v>13</v>
      </c>
      <c r="AL2200" s="7" t="s">
        <v>13</v>
      </c>
      <c r="AM2200" s="7" t="s">
        <v>13</v>
      </c>
      <c r="AN2200" s="7" t="s">
        <v>13</v>
      </c>
      <c r="AO2200" s="7" t="s">
        <v>13</v>
      </c>
      <c r="AP2200" s="7" t="s">
        <v>13</v>
      </c>
      <c r="AQ2200" s="7" t="s">
        <v>13</v>
      </c>
      <c r="AR2200" s="7" t="s">
        <v>13</v>
      </c>
      <c r="AS2200" s="7" t="s">
        <v>13</v>
      </c>
      <c r="AT2200" s="7" t="s">
        <v>13</v>
      </c>
      <c r="AU2200" s="7" t="s">
        <v>13</v>
      </c>
      <c r="AV2200" s="7" t="s">
        <v>13</v>
      </c>
      <c r="AW2200" s="7" t="s">
        <v>13</v>
      </c>
      <c r="AX2200" s="7" t="s">
        <v>13</v>
      </c>
      <c r="AY2200" s="7" t="s">
        <v>13</v>
      </c>
      <c r="AZ2200" s="7" t="s">
        <v>13</v>
      </c>
      <c r="BA2200" s="7" t="s">
        <v>13</v>
      </c>
      <c r="BB2200" s="7" t="s">
        <v>13</v>
      </c>
      <c r="BC2200" s="7" t="s">
        <v>13</v>
      </c>
      <c r="BD2200" s="7" t="s">
        <v>13</v>
      </c>
      <c r="BE2200" s="7" t="s">
        <v>13</v>
      </c>
      <c r="BF2200" s="7" t="s">
        <v>13</v>
      </c>
      <c r="BG2200" s="7" t="s">
        <v>13</v>
      </c>
      <c r="BH2200" s="7" t="s">
        <v>13</v>
      </c>
      <c r="BI2200" s="7" t="s">
        <v>13</v>
      </c>
      <c r="BJ2200" s="7" t="s">
        <v>13</v>
      </c>
      <c r="BK2200" s="7" t="s">
        <v>13</v>
      </c>
      <c r="BL2200" s="7" t="s">
        <v>13</v>
      </c>
      <c r="BM2200" s="7" t="s">
        <v>13</v>
      </c>
      <c r="BN2200" s="7" t="s">
        <v>13</v>
      </c>
      <c r="BO2200" s="7" t="s">
        <v>13</v>
      </c>
      <c r="BP2200" s="7" t="s">
        <v>13</v>
      </c>
      <c r="BQ2200" s="7" t="s">
        <v>13</v>
      </c>
      <c r="BR2200" s="7" t="s">
        <v>13</v>
      </c>
      <c r="BS2200" s="7" t="s">
        <v>13</v>
      </c>
      <c r="BT2200" s="7" t="s">
        <v>13</v>
      </c>
      <c r="BU2200" s="7" t="s">
        <v>13</v>
      </c>
      <c r="BV2200" s="7" t="s">
        <v>13</v>
      </c>
      <c r="BW2200" s="7" t="s">
        <v>13</v>
      </c>
      <c r="BX2200" s="7" t="s">
        <v>13</v>
      </c>
      <c r="BY2200" s="7" t="s">
        <v>13</v>
      </c>
      <c r="BZ2200" s="7" t="s">
        <v>13</v>
      </c>
      <c r="CA2200" s="7" t="s">
        <v>13</v>
      </c>
      <c r="CB2200" s="7" t="s">
        <v>13</v>
      </c>
      <c r="CC2200" s="7" t="s">
        <v>13</v>
      </c>
      <c r="CD2200" s="7" t="s">
        <v>13</v>
      </c>
    </row>
    <row r="2201" spans="1:82" ht="16.2">
      <c r="A2201" s="5">
        <v>44896</v>
      </c>
      <c r="F2201" s="3" t="str">
        <f>"商品贸易指数"&amp;":"&amp;[1]convertion!$F2200&amp;":"&amp;"价格指数"</f>
        <v>商品贸易指数:矿物磷肥及化学磷肥:价格指数</v>
      </c>
      <c r="R2201" s="8" t="str">
        <f t="shared" si="35"/>
        <v>商品贸易指数:矿物磷肥及化学磷肥:价格指数</v>
      </c>
      <c r="W2201" s="7">
        <v>80.599999999999994</v>
      </c>
      <c r="X2201" s="7" t="s">
        <v>13</v>
      </c>
      <c r="Y2201" s="7" t="s">
        <v>13</v>
      </c>
      <c r="Z2201" s="7" t="s">
        <v>13</v>
      </c>
      <c r="AA2201" s="7" t="s">
        <v>13</v>
      </c>
      <c r="AB2201" s="7" t="s">
        <v>13</v>
      </c>
      <c r="AC2201" s="7" t="s">
        <v>13</v>
      </c>
      <c r="AD2201" s="7" t="s">
        <v>13</v>
      </c>
      <c r="AE2201" s="7" t="s">
        <v>13</v>
      </c>
      <c r="AF2201" s="7" t="s">
        <v>13</v>
      </c>
      <c r="AG2201" s="7" t="s">
        <v>13</v>
      </c>
      <c r="AH2201" s="7" t="s">
        <v>13</v>
      </c>
      <c r="AI2201" s="7" t="s">
        <v>13</v>
      </c>
      <c r="AJ2201" s="7" t="s">
        <v>13</v>
      </c>
      <c r="AK2201" s="7" t="s">
        <v>13</v>
      </c>
      <c r="AL2201" s="7" t="s">
        <v>13</v>
      </c>
      <c r="AM2201" s="7" t="s">
        <v>13</v>
      </c>
      <c r="AN2201" s="7" t="s">
        <v>13</v>
      </c>
      <c r="AO2201" s="7" t="s">
        <v>13</v>
      </c>
      <c r="AP2201" s="7" t="s">
        <v>13</v>
      </c>
      <c r="AQ2201" s="7" t="s">
        <v>13</v>
      </c>
      <c r="AR2201" s="7" t="s">
        <v>13</v>
      </c>
      <c r="AS2201" s="7" t="s">
        <v>13</v>
      </c>
      <c r="AT2201" s="7" t="s">
        <v>13</v>
      </c>
      <c r="AU2201" s="7" t="s">
        <v>13</v>
      </c>
      <c r="AV2201" s="7" t="s">
        <v>13</v>
      </c>
      <c r="AW2201" s="7" t="s">
        <v>13</v>
      </c>
      <c r="AX2201" s="7" t="s">
        <v>13</v>
      </c>
      <c r="AY2201" s="7" t="s">
        <v>13</v>
      </c>
      <c r="AZ2201" s="7" t="s">
        <v>13</v>
      </c>
      <c r="BA2201" s="7" t="s">
        <v>13</v>
      </c>
      <c r="BB2201" s="7" t="s">
        <v>13</v>
      </c>
      <c r="BC2201" s="7" t="s">
        <v>13</v>
      </c>
      <c r="BD2201" s="7" t="s">
        <v>13</v>
      </c>
      <c r="BE2201" s="7" t="s">
        <v>13</v>
      </c>
      <c r="BF2201" s="7" t="s">
        <v>13</v>
      </c>
      <c r="BG2201" s="7" t="s">
        <v>13</v>
      </c>
      <c r="BH2201" s="7" t="s">
        <v>13</v>
      </c>
      <c r="BI2201" s="7" t="s">
        <v>13</v>
      </c>
      <c r="BJ2201" s="7" t="s">
        <v>13</v>
      </c>
      <c r="BK2201" s="7" t="s">
        <v>13</v>
      </c>
      <c r="BL2201" s="7" t="s">
        <v>13</v>
      </c>
      <c r="BM2201" s="7" t="s">
        <v>13</v>
      </c>
      <c r="BN2201" s="7" t="s">
        <v>13</v>
      </c>
      <c r="BO2201" s="7" t="s">
        <v>13</v>
      </c>
      <c r="BP2201" s="7" t="s">
        <v>13</v>
      </c>
      <c r="BQ2201" s="7" t="s">
        <v>13</v>
      </c>
      <c r="BR2201" s="7" t="s">
        <v>13</v>
      </c>
      <c r="BS2201" s="7" t="s">
        <v>13</v>
      </c>
      <c r="BT2201" s="7" t="s">
        <v>13</v>
      </c>
      <c r="BU2201" s="7" t="s">
        <v>13</v>
      </c>
      <c r="BV2201" s="7" t="s">
        <v>13</v>
      </c>
      <c r="BW2201" s="7" t="s">
        <v>13</v>
      </c>
      <c r="BX2201" s="7" t="s">
        <v>13</v>
      </c>
      <c r="BY2201" s="7" t="s">
        <v>13</v>
      </c>
      <c r="BZ2201" s="7" t="s">
        <v>13</v>
      </c>
      <c r="CA2201" s="7" t="s">
        <v>13</v>
      </c>
      <c r="CB2201" s="7" t="s">
        <v>13</v>
      </c>
      <c r="CC2201" s="7" t="s">
        <v>13</v>
      </c>
      <c r="CD2201" s="7" t="s">
        <v>13</v>
      </c>
    </row>
    <row r="2202" spans="1:82" ht="16.2">
      <c r="A2202" s="5">
        <v>44896</v>
      </c>
      <c r="F2202" s="3" t="str">
        <f>"商品贸易指数"&amp;":"&amp;[1]convertion!$F2201&amp;":"&amp;"价格指数"</f>
        <v>商品贸易指数:矿物钾肥及化学钾肥:价格指数</v>
      </c>
      <c r="R2202" s="8" t="str">
        <f t="shared" si="35"/>
        <v>商品贸易指数:矿物钾肥及化学钾肥:价格指数</v>
      </c>
      <c r="W2202" s="7">
        <v>30.5</v>
      </c>
      <c r="X2202" s="7" t="s">
        <v>13</v>
      </c>
      <c r="Y2202" s="7" t="s">
        <v>13</v>
      </c>
      <c r="Z2202" s="7" t="s">
        <v>13</v>
      </c>
      <c r="AA2202" s="7" t="s">
        <v>13</v>
      </c>
      <c r="AB2202" s="7" t="s">
        <v>13</v>
      </c>
      <c r="AC2202" s="7" t="s">
        <v>13</v>
      </c>
      <c r="AD2202" s="7" t="s">
        <v>13</v>
      </c>
      <c r="AE2202" s="7" t="s">
        <v>13</v>
      </c>
      <c r="AF2202" s="7" t="s">
        <v>13</v>
      </c>
      <c r="AG2202" s="7" t="s">
        <v>13</v>
      </c>
      <c r="AH2202" s="7" t="s">
        <v>13</v>
      </c>
      <c r="AI2202" s="7" t="s">
        <v>13</v>
      </c>
      <c r="AJ2202" s="7" t="s">
        <v>13</v>
      </c>
      <c r="AK2202" s="7" t="s">
        <v>13</v>
      </c>
      <c r="AL2202" s="7" t="s">
        <v>13</v>
      </c>
      <c r="AM2202" s="7" t="s">
        <v>13</v>
      </c>
      <c r="AN2202" s="7" t="s">
        <v>13</v>
      </c>
      <c r="AO2202" s="7" t="s">
        <v>13</v>
      </c>
      <c r="AP2202" s="7" t="s">
        <v>13</v>
      </c>
      <c r="AQ2202" s="7" t="s">
        <v>13</v>
      </c>
      <c r="AR2202" s="7" t="s">
        <v>13</v>
      </c>
      <c r="AS2202" s="7" t="s">
        <v>13</v>
      </c>
      <c r="AT2202" s="7" t="s">
        <v>13</v>
      </c>
      <c r="AU2202" s="7" t="s">
        <v>13</v>
      </c>
      <c r="AV2202" s="7" t="s">
        <v>13</v>
      </c>
      <c r="AW2202" s="7" t="s">
        <v>13</v>
      </c>
      <c r="AX2202" s="7" t="s">
        <v>13</v>
      </c>
      <c r="AY2202" s="7" t="s">
        <v>13</v>
      </c>
      <c r="AZ2202" s="7" t="s">
        <v>13</v>
      </c>
      <c r="BA2202" s="7" t="s">
        <v>13</v>
      </c>
      <c r="BB2202" s="7" t="s">
        <v>13</v>
      </c>
      <c r="BC2202" s="7" t="s">
        <v>13</v>
      </c>
      <c r="BD2202" s="7" t="s">
        <v>13</v>
      </c>
      <c r="BE2202" s="7" t="s">
        <v>13</v>
      </c>
      <c r="BF2202" s="7" t="s">
        <v>13</v>
      </c>
      <c r="BG2202" s="7" t="s">
        <v>13</v>
      </c>
      <c r="BH2202" s="7" t="s">
        <v>13</v>
      </c>
      <c r="BI2202" s="7" t="s">
        <v>13</v>
      </c>
      <c r="BJ2202" s="7" t="s">
        <v>13</v>
      </c>
      <c r="BK2202" s="7" t="s">
        <v>13</v>
      </c>
      <c r="BL2202" s="7" t="s">
        <v>13</v>
      </c>
      <c r="BM2202" s="7" t="s">
        <v>13</v>
      </c>
      <c r="BN2202" s="7" t="s">
        <v>13</v>
      </c>
      <c r="BO2202" s="7" t="s">
        <v>13</v>
      </c>
      <c r="BP2202" s="7" t="s">
        <v>13</v>
      </c>
      <c r="BQ2202" s="7" t="s">
        <v>13</v>
      </c>
      <c r="BR2202" s="7" t="s">
        <v>13</v>
      </c>
      <c r="BS2202" s="7" t="s">
        <v>13</v>
      </c>
      <c r="BT2202" s="7" t="s">
        <v>13</v>
      </c>
      <c r="BU2202" s="7" t="s">
        <v>13</v>
      </c>
      <c r="BV2202" s="7" t="s">
        <v>13</v>
      </c>
      <c r="BW2202" s="7" t="s">
        <v>13</v>
      </c>
      <c r="BX2202" s="7" t="s">
        <v>13</v>
      </c>
      <c r="BY2202" s="7" t="s">
        <v>13</v>
      </c>
      <c r="BZ2202" s="7" t="s">
        <v>13</v>
      </c>
      <c r="CA2202" s="7" t="s">
        <v>13</v>
      </c>
      <c r="CB2202" s="7" t="s">
        <v>13</v>
      </c>
      <c r="CC2202" s="7" t="s">
        <v>13</v>
      </c>
      <c r="CD2202" s="7" t="s">
        <v>13</v>
      </c>
    </row>
    <row r="2203" spans="1:82" ht="16.2">
      <c r="A2203" s="5">
        <v>44896</v>
      </c>
      <c r="F2203" s="3" t="str">
        <f>"商品贸易指数"&amp;":"&amp;[1]convertion!$F2202&amp;":"&amp;"价格指数"</f>
        <v>商品贸易指数:含氮、磷、钾中两种或三种肥效元素的矿物肥料或化学肥料；其他肥料；制成片及类似形状或每包毛重不超过10千克的本章各项货品:价格指数</v>
      </c>
      <c r="R2203" s="8" t="str">
        <f t="shared" si="35"/>
        <v>商品贸易指数:含氮、磷、钾中两种或三种肥效元素的矿物肥料或化学肥料；其他肥料；制成片及类似形状或每包毛重不超过10千克的本章各项货品:价格指数</v>
      </c>
      <c r="W2203" s="7">
        <v>81.5</v>
      </c>
      <c r="X2203" s="7" t="s">
        <v>13</v>
      </c>
      <c r="Y2203" s="7" t="s">
        <v>13</v>
      </c>
      <c r="Z2203" s="7" t="s">
        <v>13</v>
      </c>
      <c r="AA2203" s="7" t="s">
        <v>13</v>
      </c>
      <c r="AB2203" s="7" t="s">
        <v>13</v>
      </c>
      <c r="AC2203" s="7" t="s">
        <v>13</v>
      </c>
      <c r="AD2203" s="7" t="s">
        <v>13</v>
      </c>
      <c r="AE2203" s="7" t="s">
        <v>13</v>
      </c>
      <c r="AF2203" s="7" t="s">
        <v>13</v>
      </c>
      <c r="AG2203" s="7" t="s">
        <v>13</v>
      </c>
      <c r="AH2203" s="7" t="s">
        <v>13</v>
      </c>
      <c r="AI2203" s="7" t="s">
        <v>13</v>
      </c>
      <c r="AJ2203" s="7" t="s">
        <v>13</v>
      </c>
      <c r="AK2203" s="7" t="s">
        <v>13</v>
      </c>
      <c r="AL2203" s="7" t="s">
        <v>13</v>
      </c>
      <c r="AM2203" s="7" t="s">
        <v>13</v>
      </c>
      <c r="AN2203" s="7" t="s">
        <v>13</v>
      </c>
      <c r="AO2203" s="7" t="s">
        <v>13</v>
      </c>
      <c r="AP2203" s="7" t="s">
        <v>13</v>
      </c>
      <c r="AQ2203" s="7" t="s">
        <v>13</v>
      </c>
      <c r="AR2203" s="7" t="s">
        <v>13</v>
      </c>
      <c r="AS2203" s="7" t="s">
        <v>13</v>
      </c>
      <c r="AT2203" s="7" t="s">
        <v>13</v>
      </c>
      <c r="AU2203" s="7" t="s">
        <v>13</v>
      </c>
      <c r="AV2203" s="7" t="s">
        <v>13</v>
      </c>
      <c r="AW2203" s="7" t="s">
        <v>13</v>
      </c>
      <c r="AX2203" s="7" t="s">
        <v>13</v>
      </c>
      <c r="AY2203" s="7" t="s">
        <v>13</v>
      </c>
      <c r="AZ2203" s="7" t="s">
        <v>13</v>
      </c>
      <c r="BA2203" s="7" t="s">
        <v>13</v>
      </c>
      <c r="BB2203" s="7" t="s">
        <v>13</v>
      </c>
      <c r="BC2203" s="7" t="s">
        <v>13</v>
      </c>
      <c r="BD2203" s="7" t="s">
        <v>13</v>
      </c>
      <c r="BE2203" s="7" t="s">
        <v>13</v>
      </c>
      <c r="BF2203" s="7" t="s">
        <v>13</v>
      </c>
      <c r="BG2203" s="7" t="s">
        <v>13</v>
      </c>
      <c r="BH2203" s="7" t="s">
        <v>13</v>
      </c>
      <c r="BI2203" s="7" t="s">
        <v>13</v>
      </c>
      <c r="BJ2203" s="7" t="s">
        <v>13</v>
      </c>
      <c r="BK2203" s="7" t="s">
        <v>13</v>
      </c>
      <c r="BL2203" s="7" t="s">
        <v>13</v>
      </c>
      <c r="BM2203" s="7" t="s">
        <v>13</v>
      </c>
      <c r="BN2203" s="7" t="s">
        <v>13</v>
      </c>
      <c r="BO2203" s="7" t="s">
        <v>13</v>
      </c>
      <c r="BP2203" s="7" t="s">
        <v>13</v>
      </c>
      <c r="BQ2203" s="7" t="s">
        <v>13</v>
      </c>
      <c r="BR2203" s="7" t="s">
        <v>13</v>
      </c>
      <c r="BS2203" s="7" t="s">
        <v>13</v>
      </c>
      <c r="BT2203" s="7" t="s">
        <v>13</v>
      </c>
      <c r="BU2203" s="7" t="s">
        <v>13</v>
      </c>
      <c r="BV2203" s="7" t="s">
        <v>13</v>
      </c>
      <c r="BW2203" s="7" t="s">
        <v>13</v>
      </c>
      <c r="BX2203" s="7" t="s">
        <v>13</v>
      </c>
      <c r="BY2203" s="7" t="s">
        <v>13</v>
      </c>
      <c r="BZ2203" s="7" t="s">
        <v>13</v>
      </c>
      <c r="CA2203" s="7" t="s">
        <v>13</v>
      </c>
      <c r="CB2203" s="7" t="s">
        <v>13</v>
      </c>
      <c r="CC2203" s="7" t="s">
        <v>13</v>
      </c>
      <c r="CD2203" s="7" t="s">
        <v>13</v>
      </c>
    </row>
    <row r="2204" spans="1:82" ht="16.2">
      <c r="A2204" s="5">
        <v>44896</v>
      </c>
      <c r="F2204" s="3" t="str">
        <f>"商品贸易指数"&amp;":"&amp;[1]convertion!$F2203&amp;":"&amp;"价格指数"</f>
        <v>商品贸易指数:植物鞣料浸膏；鞣酸及其盐、醚、酯和其他衍生物:价格指数</v>
      </c>
      <c r="R2204" s="8" t="str">
        <f t="shared" si="35"/>
        <v>商品贸易指数:植物鞣料浸膏；鞣酸及其盐、醚、酯和其他衍生物:价格指数</v>
      </c>
      <c r="W2204" s="7">
        <v>99.8</v>
      </c>
      <c r="X2204" s="7" t="s">
        <v>13</v>
      </c>
      <c r="Y2204" s="7" t="s">
        <v>13</v>
      </c>
      <c r="Z2204" s="7" t="s">
        <v>13</v>
      </c>
      <c r="AA2204" s="7" t="s">
        <v>13</v>
      </c>
      <c r="AB2204" s="7" t="s">
        <v>13</v>
      </c>
      <c r="AC2204" s="7" t="s">
        <v>13</v>
      </c>
      <c r="AD2204" s="7" t="s">
        <v>13</v>
      </c>
      <c r="AE2204" s="7" t="s">
        <v>13</v>
      </c>
      <c r="AF2204" s="7" t="s">
        <v>13</v>
      </c>
      <c r="AG2204" s="7" t="s">
        <v>13</v>
      </c>
      <c r="AH2204" s="7" t="s">
        <v>13</v>
      </c>
      <c r="AI2204" s="7" t="s">
        <v>13</v>
      </c>
      <c r="AJ2204" s="7" t="s">
        <v>13</v>
      </c>
      <c r="AK2204" s="7" t="s">
        <v>13</v>
      </c>
      <c r="AL2204" s="7" t="s">
        <v>13</v>
      </c>
      <c r="AM2204" s="7" t="s">
        <v>13</v>
      </c>
      <c r="AN2204" s="7" t="s">
        <v>13</v>
      </c>
      <c r="AO2204" s="7" t="s">
        <v>13</v>
      </c>
      <c r="AP2204" s="7" t="s">
        <v>13</v>
      </c>
      <c r="AQ2204" s="7" t="s">
        <v>13</v>
      </c>
      <c r="AR2204" s="7" t="s">
        <v>13</v>
      </c>
      <c r="AS2204" s="7" t="s">
        <v>13</v>
      </c>
      <c r="AT2204" s="7" t="s">
        <v>13</v>
      </c>
      <c r="AU2204" s="7" t="s">
        <v>13</v>
      </c>
      <c r="AV2204" s="7" t="s">
        <v>13</v>
      </c>
      <c r="AW2204" s="7" t="s">
        <v>13</v>
      </c>
      <c r="AX2204" s="7" t="s">
        <v>13</v>
      </c>
      <c r="AY2204" s="7" t="s">
        <v>13</v>
      </c>
      <c r="AZ2204" s="7" t="s">
        <v>13</v>
      </c>
      <c r="BA2204" s="7" t="s">
        <v>13</v>
      </c>
      <c r="BB2204" s="7" t="s">
        <v>13</v>
      </c>
      <c r="BC2204" s="7" t="s">
        <v>13</v>
      </c>
      <c r="BD2204" s="7" t="s">
        <v>13</v>
      </c>
      <c r="BE2204" s="7" t="s">
        <v>13</v>
      </c>
      <c r="BF2204" s="7" t="s">
        <v>13</v>
      </c>
      <c r="BG2204" s="7" t="s">
        <v>13</v>
      </c>
      <c r="BH2204" s="7" t="s">
        <v>13</v>
      </c>
      <c r="BI2204" s="7" t="s">
        <v>13</v>
      </c>
      <c r="BJ2204" s="7" t="s">
        <v>13</v>
      </c>
      <c r="BK2204" s="7" t="s">
        <v>13</v>
      </c>
      <c r="BL2204" s="7" t="s">
        <v>13</v>
      </c>
      <c r="BM2204" s="7" t="s">
        <v>13</v>
      </c>
      <c r="BN2204" s="7" t="s">
        <v>13</v>
      </c>
      <c r="BO2204" s="7" t="s">
        <v>13</v>
      </c>
      <c r="BP2204" s="7" t="s">
        <v>13</v>
      </c>
      <c r="BQ2204" s="7" t="s">
        <v>13</v>
      </c>
      <c r="BR2204" s="7" t="s">
        <v>13</v>
      </c>
      <c r="BS2204" s="7" t="s">
        <v>13</v>
      </c>
      <c r="BT2204" s="7" t="s">
        <v>13</v>
      </c>
      <c r="BU2204" s="7" t="s">
        <v>13</v>
      </c>
      <c r="BV2204" s="7" t="s">
        <v>13</v>
      </c>
      <c r="BW2204" s="7" t="s">
        <v>13</v>
      </c>
      <c r="BX2204" s="7" t="s">
        <v>13</v>
      </c>
      <c r="BY2204" s="7" t="s">
        <v>13</v>
      </c>
      <c r="BZ2204" s="7" t="s">
        <v>13</v>
      </c>
      <c r="CA2204" s="7" t="s">
        <v>13</v>
      </c>
      <c r="CB2204" s="7" t="s">
        <v>13</v>
      </c>
      <c r="CC2204" s="7" t="s">
        <v>13</v>
      </c>
      <c r="CD2204" s="7" t="s">
        <v>13</v>
      </c>
    </row>
    <row r="2205" spans="1:82" ht="16.2">
      <c r="A2205" s="5">
        <v>44896</v>
      </c>
      <c r="F2205" s="3" t="str">
        <f>"商品贸易指数"&amp;":"&amp;[1]convertion!$F2204&amp;":"&amp;"价格指数"</f>
        <v>商品贸易指数:有机合成鞣料；无机鞣料；鞣料制剂，不论是否含有天然鞣料；预鞣用酶制剂:价格指数</v>
      </c>
      <c r="R2205" s="8" t="str">
        <f t="shared" si="35"/>
        <v>商品贸易指数:有机合成鞣料；无机鞣料；鞣料制剂，不论是否含有天然鞣料；预鞣用酶制剂:价格指数</v>
      </c>
      <c r="W2205" s="7">
        <v>80.400000000000006</v>
      </c>
      <c r="X2205" s="7" t="s">
        <v>13</v>
      </c>
      <c r="Y2205" s="7" t="s">
        <v>13</v>
      </c>
      <c r="Z2205" s="7" t="s">
        <v>13</v>
      </c>
      <c r="AA2205" s="7" t="s">
        <v>13</v>
      </c>
      <c r="AB2205" s="7" t="s">
        <v>13</v>
      </c>
      <c r="AC2205" s="7" t="s">
        <v>13</v>
      </c>
      <c r="AD2205" s="7" t="s">
        <v>13</v>
      </c>
      <c r="AE2205" s="7" t="s">
        <v>13</v>
      </c>
      <c r="AF2205" s="7" t="s">
        <v>13</v>
      </c>
      <c r="AG2205" s="7" t="s">
        <v>13</v>
      </c>
      <c r="AH2205" s="7" t="s">
        <v>13</v>
      </c>
      <c r="AI2205" s="7" t="s">
        <v>13</v>
      </c>
      <c r="AJ2205" s="7" t="s">
        <v>13</v>
      </c>
      <c r="AK2205" s="7" t="s">
        <v>13</v>
      </c>
      <c r="AL2205" s="7" t="s">
        <v>13</v>
      </c>
      <c r="AM2205" s="7" t="s">
        <v>13</v>
      </c>
      <c r="AN2205" s="7" t="s">
        <v>13</v>
      </c>
      <c r="AO2205" s="7" t="s">
        <v>13</v>
      </c>
      <c r="AP2205" s="7" t="s">
        <v>13</v>
      </c>
      <c r="AQ2205" s="7" t="s">
        <v>13</v>
      </c>
      <c r="AR2205" s="7" t="s">
        <v>13</v>
      </c>
      <c r="AS2205" s="7" t="s">
        <v>13</v>
      </c>
      <c r="AT2205" s="7" t="s">
        <v>13</v>
      </c>
      <c r="AU2205" s="7" t="s">
        <v>13</v>
      </c>
      <c r="AV2205" s="7" t="s">
        <v>13</v>
      </c>
      <c r="AW2205" s="7" t="s">
        <v>13</v>
      </c>
      <c r="AX2205" s="7" t="s">
        <v>13</v>
      </c>
      <c r="AY2205" s="7" t="s">
        <v>13</v>
      </c>
      <c r="AZ2205" s="7" t="s">
        <v>13</v>
      </c>
      <c r="BA2205" s="7" t="s">
        <v>13</v>
      </c>
      <c r="BB2205" s="7" t="s">
        <v>13</v>
      </c>
      <c r="BC2205" s="7" t="s">
        <v>13</v>
      </c>
      <c r="BD2205" s="7" t="s">
        <v>13</v>
      </c>
      <c r="BE2205" s="7" t="s">
        <v>13</v>
      </c>
      <c r="BF2205" s="7" t="s">
        <v>13</v>
      </c>
      <c r="BG2205" s="7" t="s">
        <v>13</v>
      </c>
      <c r="BH2205" s="7" t="s">
        <v>13</v>
      </c>
      <c r="BI2205" s="7" t="s">
        <v>13</v>
      </c>
      <c r="BJ2205" s="7" t="s">
        <v>13</v>
      </c>
      <c r="BK2205" s="7" t="s">
        <v>13</v>
      </c>
      <c r="BL2205" s="7" t="s">
        <v>13</v>
      </c>
      <c r="BM2205" s="7" t="s">
        <v>13</v>
      </c>
      <c r="BN2205" s="7" t="s">
        <v>13</v>
      </c>
      <c r="BO2205" s="7" t="s">
        <v>13</v>
      </c>
      <c r="BP2205" s="7" t="s">
        <v>13</v>
      </c>
      <c r="BQ2205" s="7" t="s">
        <v>13</v>
      </c>
      <c r="BR2205" s="7" t="s">
        <v>13</v>
      </c>
      <c r="BS2205" s="7" t="s">
        <v>13</v>
      </c>
      <c r="BT2205" s="7" t="s">
        <v>13</v>
      </c>
      <c r="BU2205" s="7" t="s">
        <v>13</v>
      </c>
      <c r="BV2205" s="7" t="s">
        <v>13</v>
      </c>
      <c r="BW2205" s="7" t="s">
        <v>13</v>
      </c>
      <c r="BX2205" s="7" t="s">
        <v>13</v>
      </c>
      <c r="BY2205" s="7" t="s">
        <v>13</v>
      </c>
      <c r="BZ2205" s="7" t="s">
        <v>13</v>
      </c>
      <c r="CA2205" s="7" t="s">
        <v>13</v>
      </c>
      <c r="CB2205" s="7" t="s">
        <v>13</v>
      </c>
      <c r="CC2205" s="7" t="s">
        <v>13</v>
      </c>
      <c r="CD2205" s="7" t="s">
        <v>13</v>
      </c>
    </row>
    <row r="2206" spans="1:82" ht="16.2">
      <c r="A2206" s="5">
        <v>44896</v>
      </c>
      <c r="F2206" s="3" t="str">
        <f>"商品贸易指数"&amp;":"&amp;[1]convertion!$F2205&amp;":"&amp;"价格指数"</f>
        <v>商品贸易指数:动植物质着色料（包括染料浸膏，但动物碳黑除外），不论是否已有化学定义；本章注释三所述的以动植物质着色料为基本成分的制品:价格指数</v>
      </c>
      <c r="R2206" s="8" t="str">
        <f t="shared" si="35"/>
        <v>商品贸易指数:动植物质着色料（包括染料浸膏，但动物碳黑除外），不论是否已有化学定义；本章注释三所述的以动植物质着色料为基本成分的制品:价格指数</v>
      </c>
      <c r="W2206" s="7">
        <v>124.4</v>
      </c>
      <c r="X2206" s="7" t="s">
        <v>13</v>
      </c>
      <c r="Y2206" s="7" t="s">
        <v>13</v>
      </c>
      <c r="Z2206" s="7" t="s">
        <v>13</v>
      </c>
      <c r="AA2206" s="7" t="s">
        <v>13</v>
      </c>
      <c r="AB2206" s="7" t="s">
        <v>13</v>
      </c>
      <c r="AC2206" s="7" t="s">
        <v>13</v>
      </c>
      <c r="AD2206" s="7" t="s">
        <v>13</v>
      </c>
      <c r="AE2206" s="7" t="s">
        <v>13</v>
      </c>
      <c r="AF2206" s="7" t="s">
        <v>13</v>
      </c>
      <c r="AG2206" s="7" t="s">
        <v>13</v>
      </c>
      <c r="AH2206" s="7" t="s">
        <v>13</v>
      </c>
      <c r="AI2206" s="7" t="s">
        <v>13</v>
      </c>
      <c r="AJ2206" s="7" t="s">
        <v>13</v>
      </c>
      <c r="AK2206" s="7" t="s">
        <v>13</v>
      </c>
      <c r="AL2206" s="7" t="s">
        <v>13</v>
      </c>
      <c r="AM2206" s="7" t="s">
        <v>13</v>
      </c>
      <c r="AN2206" s="7" t="s">
        <v>13</v>
      </c>
      <c r="AO2206" s="7" t="s">
        <v>13</v>
      </c>
      <c r="AP2206" s="7" t="s">
        <v>13</v>
      </c>
      <c r="AQ2206" s="7" t="s">
        <v>13</v>
      </c>
      <c r="AR2206" s="7" t="s">
        <v>13</v>
      </c>
      <c r="AS2206" s="7" t="s">
        <v>13</v>
      </c>
      <c r="AT2206" s="7" t="s">
        <v>13</v>
      </c>
      <c r="AU2206" s="7" t="s">
        <v>13</v>
      </c>
      <c r="AV2206" s="7" t="s">
        <v>13</v>
      </c>
      <c r="AW2206" s="7" t="s">
        <v>13</v>
      </c>
      <c r="AX2206" s="7" t="s">
        <v>13</v>
      </c>
      <c r="AY2206" s="7" t="s">
        <v>13</v>
      </c>
      <c r="AZ2206" s="7" t="s">
        <v>13</v>
      </c>
      <c r="BA2206" s="7" t="s">
        <v>13</v>
      </c>
      <c r="BB2206" s="7" t="s">
        <v>13</v>
      </c>
      <c r="BC2206" s="7" t="s">
        <v>13</v>
      </c>
      <c r="BD2206" s="7" t="s">
        <v>13</v>
      </c>
      <c r="BE2206" s="7" t="s">
        <v>13</v>
      </c>
      <c r="BF2206" s="7" t="s">
        <v>13</v>
      </c>
      <c r="BG2206" s="7" t="s">
        <v>13</v>
      </c>
      <c r="BH2206" s="7" t="s">
        <v>13</v>
      </c>
      <c r="BI2206" s="7" t="s">
        <v>13</v>
      </c>
      <c r="BJ2206" s="7" t="s">
        <v>13</v>
      </c>
      <c r="BK2206" s="7" t="s">
        <v>13</v>
      </c>
      <c r="BL2206" s="7" t="s">
        <v>13</v>
      </c>
      <c r="BM2206" s="7" t="s">
        <v>13</v>
      </c>
      <c r="BN2206" s="7" t="s">
        <v>13</v>
      </c>
      <c r="BO2206" s="7" t="s">
        <v>13</v>
      </c>
      <c r="BP2206" s="7" t="s">
        <v>13</v>
      </c>
      <c r="BQ2206" s="7" t="s">
        <v>13</v>
      </c>
      <c r="BR2206" s="7" t="s">
        <v>13</v>
      </c>
      <c r="BS2206" s="7" t="s">
        <v>13</v>
      </c>
      <c r="BT2206" s="7" t="s">
        <v>13</v>
      </c>
      <c r="BU2206" s="7" t="s">
        <v>13</v>
      </c>
      <c r="BV2206" s="7" t="s">
        <v>13</v>
      </c>
      <c r="BW2206" s="7" t="s">
        <v>13</v>
      </c>
      <c r="BX2206" s="7" t="s">
        <v>13</v>
      </c>
      <c r="BY2206" s="7" t="s">
        <v>13</v>
      </c>
      <c r="BZ2206" s="7" t="s">
        <v>13</v>
      </c>
      <c r="CA2206" s="7" t="s">
        <v>13</v>
      </c>
      <c r="CB2206" s="7" t="s">
        <v>13</v>
      </c>
      <c r="CC2206" s="7" t="s">
        <v>13</v>
      </c>
      <c r="CD2206" s="7" t="s">
        <v>13</v>
      </c>
    </row>
    <row r="2207" spans="1:82" ht="16.2">
      <c r="A2207" s="5">
        <v>44896</v>
      </c>
      <c r="F2207" s="3" t="str">
        <f>"商品贸易指数"&amp;":"&amp;[1]convertion!$F2206&amp;":"&amp;"价格指数"</f>
        <v>商品贸易指数:有机合成着色料，不论是否已有化学定义；本章注释三所述的以有机合成着色料为基本成分的制品；用作荧光增白剂或发光体的有机合成产品，不论是否已有化学定义:价格指数</v>
      </c>
      <c r="R2207" s="8" t="str">
        <f t="shared" si="35"/>
        <v>商品贸易指数:有机合成着色料，不论是否已有化学定义；本章注释三所述的以有机合成着色料为基本成分的制品；用作荧光增白剂或发光体的有机合成产品，不论是否已有化学定义:价格指数</v>
      </c>
      <c r="W2207" s="7">
        <v>77</v>
      </c>
      <c r="X2207" s="7" t="s">
        <v>13</v>
      </c>
      <c r="Y2207" s="7" t="s">
        <v>13</v>
      </c>
      <c r="Z2207" s="7" t="s">
        <v>13</v>
      </c>
      <c r="AA2207" s="7" t="s">
        <v>13</v>
      </c>
      <c r="AB2207" s="7" t="s">
        <v>13</v>
      </c>
      <c r="AC2207" s="7" t="s">
        <v>13</v>
      </c>
      <c r="AD2207" s="7" t="s">
        <v>13</v>
      </c>
      <c r="AE2207" s="7" t="s">
        <v>13</v>
      </c>
      <c r="AF2207" s="7" t="s">
        <v>13</v>
      </c>
      <c r="AG2207" s="7" t="s">
        <v>13</v>
      </c>
      <c r="AH2207" s="7" t="s">
        <v>13</v>
      </c>
      <c r="AI2207" s="7" t="s">
        <v>13</v>
      </c>
      <c r="AJ2207" s="7" t="s">
        <v>13</v>
      </c>
      <c r="AK2207" s="7" t="s">
        <v>13</v>
      </c>
      <c r="AL2207" s="7" t="s">
        <v>13</v>
      </c>
      <c r="AM2207" s="7" t="s">
        <v>13</v>
      </c>
      <c r="AN2207" s="7" t="s">
        <v>13</v>
      </c>
      <c r="AO2207" s="7" t="s">
        <v>13</v>
      </c>
      <c r="AP2207" s="7" t="s">
        <v>13</v>
      </c>
      <c r="AQ2207" s="7" t="s">
        <v>13</v>
      </c>
      <c r="AR2207" s="7" t="s">
        <v>13</v>
      </c>
      <c r="AS2207" s="7" t="s">
        <v>13</v>
      </c>
      <c r="AT2207" s="7" t="s">
        <v>13</v>
      </c>
      <c r="AU2207" s="7" t="s">
        <v>13</v>
      </c>
      <c r="AV2207" s="7" t="s">
        <v>13</v>
      </c>
      <c r="AW2207" s="7" t="s">
        <v>13</v>
      </c>
      <c r="AX2207" s="7" t="s">
        <v>13</v>
      </c>
      <c r="AY2207" s="7" t="s">
        <v>13</v>
      </c>
      <c r="AZ2207" s="7" t="s">
        <v>13</v>
      </c>
      <c r="BA2207" s="7" t="s">
        <v>13</v>
      </c>
      <c r="BB2207" s="7" t="s">
        <v>13</v>
      </c>
      <c r="BC2207" s="7" t="s">
        <v>13</v>
      </c>
      <c r="BD2207" s="7" t="s">
        <v>13</v>
      </c>
      <c r="BE2207" s="7" t="s">
        <v>13</v>
      </c>
      <c r="BF2207" s="7" t="s">
        <v>13</v>
      </c>
      <c r="BG2207" s="7" t="s">
        <v>13</v>
      </c>
      <c r="BH2207" s="7" t="s">
        <v>13</v>
      </c>
      <c r="BI2207" s="7" t="s">
        <v>13</v>
      </c>
      <c r="BJ2207" s="7" t="s">
        <v>13</v>
      </c>
      <c r="BK2207" s="7" t="s">
        <v>13</v>
      </c>
      <c r="BL2207" s="7" t="s">
        <v>13</v>
      </c>
      <c r="BM2207" s="7" t="s">
        <v>13</v>
      </c>
      <c r="BN2207" s="7" t="s">
        <v>13</v>
      </c>
      <c r="BO2207" s="7" t="s">
        <v>13</v>
      </c>
      <c r="BP2207" s="7" t="s">
        <v>13</v>
      </c>
      <c r="BQ2207" s="7" t="s">
        <v>13</v>
      </c>
      <c r="BR2207" s="7" t="s">
        <v>13</v>
      </c>
      <c r="BS2207" s="7" t="s">
        <v>13</v>
      </c>
      <c r="BT2207" s="7" t="s">
        <v>13</v>
      </c>
      <c r="BU2207" s="7" t="s">
        <v>13</v>
      </c>
      <c r="BV2207" s="7" t="s">
        <v>13</v>
      </c>
      <c r="BW2207" s="7" t="s">
        <v>13</v>
      </c>
      <c r="BX2207" s="7" t="s">
        <v>13</v>
      </c>
      <c r="BY2207" s="7" t="s">
        <v>13</v>
      </c>
      <c r="BZ2207" s="7" t="s">
        <v>13</v>
      </c>
      <c r="CA2207" s="7" t="s">
        <v>13</v>
      </c>
      <c r="CB2207" s="7" t="s">
        <v>13</v>
      </c>
      <c r="CC2207" s="7" t="s">
        <v>13</v>
      </c>
      <c r="CD2207" s="7" t="s">
        <v>13</v>
      </c>
    </row>
    <row r="2208" spans="1:82" ht="16.2">
      <c r="A2208" s="5">
        <v>44896</v>
      </c>
      <c r="F2208" s="3" t="str">
        <f>"商品贸易指数"&amp;":"&amp;[1]convertion!$F2207&amp;":"&amp;"价格指数"</f>
        <v>商品贸易指数:色淀；本章注释三所述的以色淀为基本成分的制品:价格指数</v>
      </c>
      <c r="R2208" s="8" t="str">
        <f t="shared" si="35"/>
        <v>商品贸易指数:色淀；本章注释三所述的以色淀为基本成分的制品:价格指数</v>
      </c>
      <c r="W2208" s="7">
        <v>101.6</v>
      </c>
      <c r="X2208" s="7" t="s">
        <v>13</v>
      </c>
      <c r="Y2208" s="7" t="s">
        <v>13</v>
      </c>
      <c r="Z2208" s="7" t="s">
        <v>13</v>
      </c>
      <c r="AA2208" s="7" t="s">
        <v>13</v>
      </c>
      <c r="AB2208" s="7" t="s">
        <v>13</v>
      </c>
      <c r="AC2208" s="7" t="s">
        <v>13</v>
      </c>
      <c r="AD2208" s="7" t="s">
        <v>13</v>
      </c>
      <c r="AE2208" s="7" t="s">
        <v>13</v>
      </c>
      <c r="AF2208" s="7" t="s">
        <v>13</v>
      </c>
      <c r="AG2208" s="7" t="s">
        <v>13</v>
      </c>
      <c r="AH2208" s="7" t="s">
        <v>13</v>
      </c>
      <c r="AI2208" s="7" t="s">
        <v>13</v>
      </c>
      <c r="AJ2208" s="7" t="s">
        <v>13</v>
      </c>
      <c r="AK2208" s="7" t="s">
        <v>13</v>
      </c>
      <c r="AL2208" s="7" t="s">
        <v>13</v>
      </c>
      <c r="AM2208" s="7" t="s">
        <v>13</v>
      </c>
      <c r="AN2208" s="7" t="s">
        <v>13</v>
      </c>
      <c r="AO2208" s="7" t="s">
        <v>13</v>
      </c>
      <c r="AP2208" s="7" t="s">
        <v>13</v>
      </c>
      <c r="AQ2208" s="7" t="s">
        <v>13</v>
      </c>
      <c r="AR2208" s="7" t="s">
        <v>13</v>
      </c>
      <c r="AS2208" s="7" t="s">
        <v>13</v>
      </c>
      <c r="AT2208" s="7" t="s">
        <v>13</v>
      </c>
      <c r="AU2208" s="7" t="s">
        <v>13</v>
      </c>
      <c r="AV2208" s="7" t="s">
        <v>13</v>
      </c>
      <c r="AW2208" s="7" t="s">
        <v>13</v>
      </c>
      <c r="AX2208" s="7" t="s">
        <v>13</v>
      </c>
      <c r="AY2208" s="7" t="s">
        <v>13</v>
      </c>
      <c r="AZ2208" s="7" t="s">
        <v>13</v>
      </c>
      <c r="BA2208" s="7" t="s">
        <v>13</v>
      </c>
      <c r="BB2208" s="7" t="s">
        <v>13</v>
      </c>
      <c r="BC2208" s="7" t="s">
        <v>13</v>
      </c>
      <c r="BD2208" s="7" t="s">
        <v>13</v>
      </c>
      <c r="BE2208" s="7" t="s">
        <v>13</v>
      </c>
      <c r="BF2208" s="7" t="s">
        <v>13</v>
      </c>
      <c r="BG2208" s="7" t="s">
        <v>13</v>
      </c>
      <c r="BH2208" s="7" t="s">
        <v>13</v>
      </c>
      <c r="BI2208" s="7" t="s">
        <v>13</v>
      </c>
      <c r="BJ2208" s="7" t="s">
        <v>13</v>
      </c>
      <c r="BK2208" s="7" t="s">
        <v>13</v>
      </c>
      <c r="BL2208" s="7" t="s">
        <v>13</v>
      </c>
      <c r="BM2208" s="7" t="s">
        <v>13</v>
      </c>
      <c r="BN2208" s="7" t="s">
        <v>13</v>
      </c>
      <c r="BO2208" s="7" t="s">
        <v>13</v>
      </c>
      <c r="BP2208" s="7" t="s">
        <v>13</v>
      </c>
      <c r="BQ2208" s="7" t="s">
        <v>13</v>
      </c>
      <c r="BR2208" s="7" t="s">
        <v>13</v>
      </c>
      <c r="BS2208" s="7" t="s">
        <v>13</v>
      </c>
      <c r="BT2208" s="7" t="s">
        <v>13</v>
      </c>
      <c r="BU2208" s="7" t="s">
        <v>13</v>
      </c>
      <c r="BV2208" s="7" t="s">
        <v>13</v>
      </c>
      <c r="BW2208" s="7" t="s">
        <v>13</v>
      </c>
      <c r="BX2208" s="7" t="s">
        <v>13</v>
      </c>
      <c r="BY2208" s="7" t="s">
        <v>13</v>
      </c>
      <c r="BZ2208" s="7" t="s">
        <v>13</v>
      </c>
      <c r="CA2208" s="7" t="s">
        <v>13</v>
      </c>
      <c r="CB2208" s="7" t="s">
        <v>13</v>
      </c>
      <c r="CC2208" s="7" t="s">
        <v>13</v>
      </c>
      <c r="CD2208" s="7" t="s">
        <v>13</v>
      </c>
    </row>
    <row r="2209" spans="1:82" ht="16.2">
      <c r="A2209" s="5">
        <v>44896</v>
      </c>
      <c r="F2209" s="3" t="str">
        <f>"商品贸易指数"&amp;":"&amp;[1]convertion!$F2208&amp;":"&amp;"价格指数"</f>
        <v>商品贸易指数:其他着色料；本章注释三所述的制品，但品目32.03、32.04及32.05的货品除外；用作发光体的无机产品，不论是否已有化学定义:价格指数</v>
      </c>
      <c r="R2209" s="8" t="str">
        <f t="shared" si="35"/>
        <v>商品贸易指数:其他着色料；本章注释三所述的制品，但品目32.03、32.04及32.05的货品除外；用作发光体的无机产品，不论是否已有化学定义:价格指数</v>
      </c>
      <c r="W2209" s="7">
        <v>95.6</v>
      </c>
      <c r="X2209" s="7" t="s">
        <v>13</v>
      </c>
      <c r="Y2209" s="7" t="s">
        <v>13</v>
      </c>
      <c r="Z2209" s="7" t="s">
        <v>13</v>
      </c>
      <c r="AA2209" s="7" t="s">
        <v>13</v>
      </c>
      <c r="AB2209" s="7" t="s">
        <v>13</v>
      </c>
      <c r="AC2209" s="7" t="s">
        <v>13</v>
      </c>
      <c r="AD2209" s="7" t="s">
        <v>13</v>
      </c>
      <c r="AE2209" s="7" t="s">
        <v>13</v>
      </c>
      <c r="AF2209" s="7" t="s">
        <v>13</v>
      </c>
      <c r="AG2209" s="7" t="s">
        <v>13</v>
      </c>
      <c r="AH2209" s="7" t="s">
        <v>13</v>
      </c>
      <c r="AI2209" s="7" t="s">
        <v>13</v>
      </c>
      <c r="AJ2209" s="7" t="s">
        <v>13</v>
      </c>
      <c r="AK2209" s="7" t="s">
        <v>13</v>
      </c>
      <c r="AL2209" s="7" t="s">
        <v>13</v>
      </c>
      <c r="AM2209" s="7" t="s">
        <v>13</v>
      </c>
      <c r="AN2209" s="7" t="s">
        <v>13</v>
      </c>
      <c r="AO2209" s="7" t="s">
        <v>13</v>
      </c>
      <c r="AP2209" s="7" t="s">
        <v>13</v>
      </c>
      <c r="AQ2209" s="7" t="s">
        <v>13</v>
      </c>
      <c r="AR2209" s="7" t="s">
        <v>13</v>
      </c>
      <c r="AS2209" s="7" t="s">
        <v>13</v>
      </c>
      <c r="AT2209" s="7" t="s">
        <v>13</v>
      </c>
      <c r="AU2209" s="7" t="s">
        <v>13</v>
      </c>
      <c r="AV2209" s="7" t="s">
        <v>13</v>
      </c>
      <c r="AW2209" s="7" t="s">
        <v>13</v>
      </c>
      <c r="AX2209" s="7" t="s">
        <v>13</v>
      </c>
      <c r="AY2209" s="7" t="s">
        <v>13</v>
      </c>
      <c r="AZ2209" s="7" t="s">
        <v>13</v>
      </c>
      <c r="BA2209" s="7" t="s">
        <v>13</v>
      </c>
      <c r="BB2209" s="7" t="s">
        <v>13</v>
      </c>
      <c r="BC2209" s="7" t="s">
        <v>13</v>
      </c>
      <c r="BD2209" s="7" t="s">
        <v>13</v>
      </c>
      <c r="BE2209" s="7" t="s">
        <v>13</v>
      </c>
      <c r="BF2209" s="7" t="s">
        <v>13</v>
      </c>
      <c r="BG2209" s="7" t="s">
        <v>13</v>
      </c>
      <c r="BH2209" s="7" t="s">
        <v>13</v>
      </c>
      <c r="BI2209" s="7" t="s">
        <v>13</v>
      </c>
      <c r="BJ2209" s="7" t="s">
        <v>13</v>
      </c>
      <c r="BK2209" s="7" t="s">
        <v>13</v>
      </c>
      <c r="BL2209" s="7" t="s">
        <v>13</v>
      </c>
      <c r="BM2209" s="7" t="s">
        <v>13</v>
      </c>
      <c r="BN2209" s="7" t="s">
        <v>13</v>
      </c>
      <c r="BO2209" s="7" t="s">
        <v>13</v>
      </c>
      <c r="BP2209" s="7" t="s">
        <v>13</v>
      </c>
      <c r="BQ2209" s="7" t="s">
        <v>13</v>
      </c>
      <c r="BR2209" s="7" t="s">
        <v>13</v>
      </c>
      <c r="BS2209" s="7" t="s">
        <v>13</v>
      </c>
      <c r="BT2209" s="7" t="s">
        <v>13</v>
      </c>
      <c r="BU2209" s="7" t="s">
        <v>13</v>
      </c>
      <c r="BV2209" s="7" t="s">
        <v>13</v>
      </c>
      <c r="BW2209" s="7" t="s">
        <v>13</v>
      </c>
      <c r="BX2209" s="7" t="s">
        <v>13</v>
      </c>
      <c r="BY2209" s="7" t="s">
        <v>13</v>
      </c>
      <c r="BZ2209" s="7" t="s">
        <v>13</v>
      </c>
      <c r="CA2209" s="7" t="s">
        <v>13</v>
      </c>
      <c r="CB2209" s="7" t="s">
        <v>13</v>
      </c>
      <c r="CC2209" s="7" t="s">
        <v>13</v>
      </c>
      <c r="CD2209" s="7" t="s">
        <v>13</v>
      </c>
    </row>
    <row r="2210" spans="1:82" ht="16.2">
      <c r="A2210" s="5">
        <v>44896</v>
      </c>
      <c r="F2210" s="3" t="str">
        <f>"商品贸易指数"&amp;":"&amp;[1]convertion!$F2209&amp;":"&amp;"价格指数"</f>
        <v>商品贸易指数:陶瓷、搪瓷及玻璃工业用的调制颜料、遮光剂、着色剂、珐琅和釉料、釉底料（泥釉）、光瓷釉以及类似产品；搪瓷玻璃料及其他玻璃，呈粉、粒或粉片状的:价格指数</v>
      </c>
      <c r="R2210" s="8" t="str">
        <f t="shared" si="35"/>
        <v>商品贸易指数:陶瓷、搪瓷及玻璃工业用的调制颜料、遮光剂、着色剂、珐琅和釉料、釉底料（泥釉）、光瓷釉以及类似产品；搪瓷玻璃料及其他玻璃，呈粉、粒或粉片状的:价格指数</v>
      </c>
      <c r="W2210" s="7">
        <v>182.4</v>
      </c>
      <c r="X2210" s="7" t="s">
        <v>13</v>
      </c>
      <c r="Y2210" s="7" t="s">
        <v>13</v>
      </c>
      <c r="Z2210" s="7" t="s">
        <v>13</v>
      </c>
      <c r="AA2210" s="7" t="s">
        <v>13</v>
      </c>
      <c r="AB2210" s="7" t="s">
        <v>13</v>
      </c>
      <c r="AC2210" s="7" t="s">
        <v>13</v>
      </c>
      <c r="AD2210" s="7" t="s">
        <v>13</v>
      </c>
      <c r="AE2210" s="7" t="s">
        <v>13</v>
      </c>
      <c r="AF2210" s="7" t="s">
        <v>13</v>
      </c>
      <c r="AG2210" s="7" t="s">
        <v>13</v>
      </c>
      <c r="AH2210" s="7" t="s">
        <v>13</v>
      </c>
      <c r="AI2210" s="7" t="s">
        <v>13</v>
      </c>
      <c r="AJ2210" s="7" t="s">
        <v>13</v>
      </c>
      <c r="AK2210" s="7" t="s">
        <v>13</v>
      </c>
      <c r="AL2210" s="7" t="s">
        <v>13</v>
      </c>
      <c r="AM2210" s="7" t="s">
        <v>13</v>
      </c>
      <c r="AN2210" s="7" t="s">
        <v>13</v>
      </c>
      <c r="AO2210" s="7" t="s">
        <v>13</v>
      </c>
      <c r="AP2210" s="7" t="s">
        <v>13</v>
      </c>
      <c r="AQ2210" s="7" t="s">
        <v>13</v>
      </c>
      <c r="AR2210" s="7" t="s">
        <v>13</v>
      </c>
      <c r="AS2210" s="7" t="s">
        <v>13</v>
      </c>
      <c r="AT2210" s="7" t="s">
        <v>13</v>
      </c>
      <c r="AU2210" s="7" t="s">
        <v>13</v>
      </c>
      <c r="AV2210" s="7" t="s">
        <v>13</v>
      </c>
      <c r="AW2210" s="7" t="s">
        <v>13</v>
      </c>
      <c r="AX2210" s="7" t="s">
        <v>13</v>
      </c>
      <c r="AY2210" s="7" t="s">
        <v>13</v>
      </c>
      <c r="AZ2210" s="7" t="s">
        <v>13</v>
      </c>
      <c r="BA2210" s="7" t="s">
        <v>13</v>
      </c>
      <c r="BB2210" s="7" t="s">
        <v>13</v>
      </c>
      <c r="BC2210" s="7" t="s">
        <v>13</v>
      </c>
      <c r="BD2210" s="7" t="s">
        <v>13</v>
      </c>
      <c r="BE2210" s="7" t="s">
        <v>13</v>
      </c>
      <c r="BF2210" s="7" t="s">
        <v>13</v>
      </c>
      <c r="BG2210" s="7" t="s">
        <v>13</v>
      </c>
      <c r="BH2210" s="7" t="s">
        <v>13</v>
      </c>
      <c r="BI2210" s="7" t="s">
        <v>13</v>
      </c>
      <c r="BJ2210" s="7" t="s">
        <v>13</v>
      </c>
      <c r="BK2210" s="7" t="s">
        <v>13</v>
      </c>
      <c r="BL2210" s="7" t="s">
        <v>13</v>
      </c>
      <c r="BM2210" s="7" t="s">
        <v>13</v>
      </c>
      <c r="BN2210" s="7" t="s">
        <v>13</v>
      </c>
      <c r="BO2210" s="7" t="s">
        <v>13</v>
      </c>
      <c r="BP2210" s="7" t="s">
        <v>13</v>
      </c>
      <c r="BQ2210" s="7" t="s">
        <v>13</v>
      </c>
      <c r="BR2210" s="7" t="s">
        <v>13</v>
      </c>
      <c r="BS2210" s="7" t="s">
        <v>13</v>
      </c>
      <c r="BT2210" s="7" t="s">
        <v>13</v>
      </c>
      <c r="BU2210" s="7" t="s">
        <v>13</v>
      </c>
      <c r="BV2210" s="7" t="s">
        <v>13</v>
      </c>
      <c r="BW2210" s="7" t="s">
        <v>13</v>
      </c>
      <c r="BX2210" s="7" t="s">
        <v>13</v>
      </c>
      <c r="BY2210" s="7" t="s">
        <v>13</v>
      </c>
      <c r="BZ2210" s="7" t="s">
        <v>13</v>
      </c>
      <c r="CA2210" s="7" t="s">
        <v>13</v>
      </c>
      <c r="CB2210" s="7" t="s">
        <v>13</v>
      </c>
      <c r="CC2210" s="7" t="s">
        <v>13</v>
      </c>
      <c r="CD2210" s="7" t="s">
        <v>13</v>
      </c>
    </row>
    <row r="2211" spans="1:82" ht="16.2">
      <c r="A2211" s="5">
        <v>44896</v>
      </c>
      <c r="F2211" s="3" t="str">
        <f>"商品贸易指数"&amp;":"&amp;[1]convertion!$F2210&amp;":"&amp;"价格指数"</f>
        <v>商品贸易指数:以合成聚合物或化学改性天然聚合物为基本成分的油漆及清漆（包括瓷漆及大漆），分散于或溶于非水介质的；本章注释四所述的溶液:价格指数</v>
      </c>
      <c r="R2211" s="8" t="str">
        <f t="shared" si="35"/>
        <v>商品贸易指数:以合成聚合物或化学改性天然聚合物为基本成分的油漆及清漆（包括瓷漆及大漆），分散于或溶于非水介质的；本章注释四所述的溶液:价格指数</v>
      </c>
      <c r="W2211" s="7">
        <v>124.3</v>
      </c>
      <c r="X2211" s="7" t="s">
        <v>13</v>
      </c>
      <c r="Y2211" s="7" t="s">
        <v>13</v>
      </c>
      <c r="Z2211" s="7" t="s">
        <v>13</v>
      </c>
      <c r="AA2211" s="7" t="s">
        <v>13</v>
      </c>
      <c r="AB2211" s="7" t="s">
        <v>13</v>
      </c>
      <c r="AC2211" s="7" t="s">
        <v>13</v>
      </c>
      <c r="AD2211" s="7" t="s">
        <v>13</v>
      </c>
      <c r="AE2211" s="7" t="s">
        <v>13</v>
      </c>
      <c r="AF2211" s="7" t="s">
        <v>13</v>
      </c>
      <c r="AG2211" s="7" t="s">
        <v>13</v>
      </c>
      <c r="AH2211" s="7" t="s">
        <v>13</v>
      </c>
      <c r="AI2211" s="7" t="s">
        <v>13</v>
      </c>
      <c r="AJ2211" s="7" t="s">
        <v>13</v>
      </c>
      <c r="AK2211" s="7" t="s">
        <v>13</v>
      </c>
      <c r="AL2211" s="7" t="s">
        <v>13</v>
      </c>
      <c r="AM2211" s="7" t="s">
        <v>13</v>
      </c>
      <c r="AN2211" s="7" t="s">
        <v>13</v>
      </c>
      <c r="AO2211" s="7" t="s">
        <v>13</v>
      </c>
      <c r="AP2211" s="7" t="s">
        <v>13</v>
      </c>
      <c r="AQ2211" s="7" t="s">
        <v>13</v>
      </c>
      <c r="AR2211" s="7" t="s">
        <v>13</v>
      </c>
      <c r="AS2211" s="7" t="s">
        <v>13</v>
      </c>
      <c r="AT2211" s="7" t="s">
        <v>13</v>
      </c>
      <c r="AU2211" s="7" t="s">
        <v>13</v>
      </c>
      <c r="AV2211" s="7" t="s">
        <v>13</v>
      </c>
      <c r="AW2211" s="7" t="s">
        <v>13</v>
      </c>
      <c r="AX2211" s="7" t="s">
        <v>13</v>
      </c>
      <c r="AY2211" s="7" t="s">
        <v>13</v>
      </c>
      <c r="AZ2211" s="7" t="s">
        <v>13</v>
      </c>
      <c r="BA2211" s="7" t="s">
        <v>13</v>
      </c>
      <c r="BB2211" s="7" t="s">
        <v>13</v>
      </c>
      <c r="BC2211" s="7" t="s">
        <v>13</v>
      </c>
      <c r="BD2211" s="7" t="s">
        <v>13</v>
      </c>
      <c r="BE2211" s="7" t="s">
        <v>13</v>
      </c>
      <c r="BF2211" s="7" t="s">
        <v>13</v>
      </c>
      <c r="BG2211" s="7" t="s">
        <v>13</v>
      </c>
      <c r="BH2211" s="7" t="s">
        <v>13</v>
      </c>
      <c r="BI2211" s="7" t="s">
        <v>13</v>
      </c>
      <c r="BJ2211" s="7" t="s">
        <v>13</v>
      </c>
      <c r="BK2211" s="7" t="s">
        <v>13</v>
      </c>
      <c r="BL2211" s="7" t="s">
        <v>13</v>
      </c>
      <c r="BM2211" s="7" t="s">
        <v>13</v>
      </c>
      <c r="BN2211" s="7" t="s">
        <v>13</v>
      </c>
      <c r="BO2211" s="7" t="s">
        <v>13</v>
      </c>
      <c r="BP2211" s="7" t="s">
        <v>13</v>
      </c>
      <c r="BQ2211" s="7" t="s">
        <v>13</v>
      </c>
      <c r="BR2211" s="7" t="s">
        <v>13</v>
      </c>
      <c r="BS2211" s="7" t="s">
        <v>13</v>
      </c>
      <c r="BT2211" s="7" t="s">
        <v>13</v>
      </c>
      <c r="BU2211" s="7" t="s">
        <v>13</v>
      </c>
      <c r="BV2211" s="7" t="s">
        <v>13</v>
      </c>
      <c r="BW2211" s="7" t="s">
        <v>13</v>
      </c>
      <c r="BX2211" s="7" t="s">
        <v>13</v>
      </c>
      <c r="BY2211" s="7" t="s">
        <v>13</v>
      </c>
      <c r="BZ2211" s="7" t="s">
        <v>13</v>
      </c>
      <c r="CA2211" s="7" t="s">
        <v>13</v>
      </c>
      <c r="CB2211" s="7" t="s">
        <v>13</v>
      </c>
      <c r="CC2211" s="7" t="s">
        <v>13</v>
      </c>
      <c r="CD2211" s="7" t="s">
        <v>13</v>
      </c>
    </row>
    <row r="2212" spans="1:82" ht="16.2">
      <c r="A2212" s="5">
        <v>44896</v>
      </c>
      <c r="F2212" s="3" t="str">
        <f>"商品贸易指数"&amp;":"&amp;[1]convertion!$F2211&amp;":"&amp;"价格指数"</f>
        <v>商品贸易指数:以合成聚合物或化学改性天然聚合物为基本成分的油漆及清漆（包括瓷漆及大漆），分散于或溶于水介质的:价格指数</v>
      </c>
      <c r="R2212" s="8" t="str">
        <f t="shared" si="35"/>
        <v>商品贸易指数:以合成聚合物或化学改性天然聚合物为基本成分的油漆及清漆（包括瓷漆及大漆），分散于或溶于水介质的:价格指数</v>
      </c>
      <c r="W2212" s="7">
        <v>119.8</v>
      </c>
      <c r="X2212" s="7" t="s">
        <v>13</v>
      </c>
      <c r="Y2212" s="7" t="s">
        <v>13</v>
      </c>
      <c r="Z2212" s="7" t="s">
        <v>13</v>
      </c>
      <c r="AA2212" s="7" t="s">
        <v>13</v>
      </c>
      <c r="AB2212" s="7" t="s">
        <v>13</v>
      </c>
      <c r="AC2212" s="7" t="s">
        <v>13</v>
      </c>
      <c r="AD2212" s="7" t="s">
        <v>13</v>
      </c>
      <c r="AE2212" s="7" t="s">
        <v>13</v>
      </c>
      <c r="AF2212" s="7" t="s">
        <v>13</v>
      </c>
      <c r="AG2212" s="7" t="s">
        <v>13</v>
      </c>
      <c r="AH2212" s="7" t="s">
        <v>13</v>
      </c>
      <c r="AI2212" s="7" t="s">
        <v>13</v>
      </c>
      <c r="AJ2212" s="7" t="s">
        <v>13</v>
      </c>
      <c r="AK2212" s="7" t="s">
        <v>13</v>
      </c>
      <c r="AL2212" s="7" t="s">
        <v>13</v>
      </c>
      <c r="AM2212" s="7" t="s">
        <v>13</v>
      </c>
      <c r="AN2212" s="7" t="s">
        <v>13</v>
      </c>
      <c r="AO2212" s="7" t="s">
        <v>13</v>
      </c>
      <c r="AP2212" s="7" t="s">
        <v>13</v>
      </c>
      <c r="AQ2212" s="7" t="s">
        <v>13</v>
      </c>
      <c r="AR2212" s="7" t="s">
        <v>13</v>
      </c>
      <c r="AS2212" s="7" t="s">
        <v>13</v>
      </c>
      <c r="AT2212" s="7" t="s">
        <v>13</v>
      </c>
      <c r="AU2212" s="7" t="s">
        <v>13</v>
      </c>
      <c r="AV2212" s="7" t="s">
        <v>13</v>
      </c>
      <c r="AW2212" s="7" t="s">
        <v>13</v>
      </c>
      <c r="AX2212" s="7" t="s">
        <v>13</v>
      </c>
      <c r="AY2212" s="7" t="s">
        <v>13</v>
      </c>
      <c r="AZ2212" s="7" t="s">
        <v>13</v>
      </c>
      <c r="BA2212" s="7" t="s">
        <v>13</v>
      </c>
      <c r="BB2212" s="7" t="s">
        <v>13</v>
      </c>
      <c r="BC2212" s="7" t="s">
        <v>13</v>
      </c>
      <c r="BD2212" s="7" t="s">
        <v>13</v>
      </c>
      <c r="BE2212" s="7" t="s">
        <v>13</v>
      </c>
      <c r="BF2212" s="7" t="s">
        <v>13</v>
      </c>
      <c r="BG2212" s="7" t="s">
        <v>13</v>
      </c>
      <c r="BH2212" s="7" t="s">
        <v>13</v>
      </c>
      <c r="BI2212" s="7" t="s">
        <v>13</v>
      </c>
      <c r="BJ2212" s="7" t="s">
        <v>13</v>
      </c>
      <c r="BK2212" s="7" t="s">
        <v>13</v>
      </c>
      <c r="BL2212" s="7" t="s">
        <v>13</v>
      </c>
      <c r="BM2212" s="7" t="s">
        <v>13</v>
      </c>
      <c r="BN2212" s="7" t="s">
        <v>13</v>
      </c>
      <c r="BO2212" s="7" t="s">
        <v>13</v>
      </c>
      <c r="BP2212" s="7" t="s">
        <v>13</v>
      </c>
      <c r="BQ2212" s="7" t="s">
        <v>13</v>
      </c>
      <c r="BR2212" s="7" t="s">
        <v>13</v>
      </c>
      <c r="BS2212" s="7" t="s">
        <v>13</v>
      </c>
      <c r="BT2212" s="7" t="s">
        <v>13</v>
      </c>
      <c r="BU2212" s="7" t="s">
        <v>13</v>
      </c>
      <c r="BV2212" s="7" t="s">
        <v>13</v>
      </c>
      <c r="BW2212" s="7" t="s">
        <v>13</v>
      </c>
      <c r="BX2212" s="7" t="s">
        <v>13</v>
      </c>
      <c r="BY2212" s="7" t="s">
        <v>13</v>
      </c>
      <c r="BZ2212" s="7" t="s">
        <v>13</v>
      </c>
      <c r="CA2212" s="7" t="s">
        <v>13</v>
      </c>
      <c r="CB2212" s="7" t="s">
        <v>13</v>
      </c>
      <c r="CC2212" s="7" t="s">
        <v>13</v>
      </c>
      <c r="CD2212" s="7" t="s">
        <v>13</v>
      </c>
    </row>
    <row r="2213" spans="1:82" ht="16.2">
      <c r="A2213" s="5">
        <v>44896</v>
      </c>
      <c r="F2213" s="3" t="str">
        <f>"商品贸易指数"&amp;":"&amp;[1]convertion!$F2212&amp;":"&amp;"价格指数"</f>
        <v>商品贸易指数:其他油漆及清漆（包括瓷漆、大漆及水浆涂料）；加工皮革用的水性颜料:价格指数</v>
      </c>
      <c r="R2213" s="8" t="str">
        <f t="shared" si="35"/>
        <v>商品贸易指数:其他油漆及清漆（包括瓷漆、大漆及水浆涂料）；加工皮革用的水性颜料:价格指数</v>
      </c>
      <c r="W2213" s="7">
        <v>105.8</v>
      </c>
      <c r="X2213" s="7" t="s">
        <v>13</v>
      </c>
      <c r="Y2213" s="7" t="s">
        <v>13</v>
      </c>
      <c r="Z2213" s="7" t="s">
        <v>13</v>
      </c>
      <c r="AA2213" s="7" t="s">
        <v>13</v>
      </c>
      <c r="AB2213" s="7" t="s">
        <v>13</v>
      </c>
      <c r="AC2213" s="7" t="s">
        <v>13</v>
      </c>
      <c r="AD2213" s="7" t="s">
        <v>13</v>
      </c>
      <c r="AE2213" s="7" t="s">
        <v>13</v>
      </c>
      <c r="AF2213" s="7" t="s">
        <v>13</v>
      </c>
      <c r="AG2213" s="7" t="s">
        <v>13</v>
      </c>
      <c r="AH2213" s="7" t="s">
        <v>13</v>
      </c>
      <c r="AI2213" s="7" t="s">
        <v>13</v>
      </c>
      <c r="AJ2213" s="7" t="s">
        <v>13</v>
      </c>
      <c r="AK2213" s="7" t="s">
        <v>13</v>
      </c>
      <c r="AL2213" s="7" t="s">
        <v>13</v>
      </c>
      <c r="AM2213" s="7" t="s">
        <v>13</v>
      </c>
      <c r="AN2213" s="7" t="s">
        <v>13</v>
      </c>
      <c r="AO2213" s="7" t="s">
        <v>13</v>
      </c>
      <c r="AP2213" s="7" t="s">
        <v>13</v>
      </c>
      <c r="AQ2213" s="7" t="s">
        <v>13</v>
      </c>
      <c r="AR2213" s="7" t="s">
        <v>13</v>
      </c>
      <c r="AS2213" s="7" t="s">
        <v>13</v>
      </c>
      <c r="AT2213" s="7" t="s">
        <v>13</v>
      </c>
      <c r="AU2213" s="7" t="s">
        <v>13</v>
      </c>
      <c r="AV2213" s="7" t="s">
        <v>13</v>
      </c>
      <c r="AW2213" s="7" t="s">
        <v>13</v>
      </c>
      <c r="AX2213" s="7" t="s">
        <v>13</v>
      </c>
      <c r="AY2213" s="7" t="s">
        <v>13</v>
      </c>
      <c r="AZ2213" s="7" t="s">
        <v>13</v>
      </c>
      <c r="BA2213" s="7" t="s">
        <v>13</v>
      </c>
      <c r="BB2213" s="7" t="s">
        <v>13</v>
      </c>
      <c r="BC2213" s="7" t="s">
        <v>13</v>
      </c>
      <c r="BD2213" s="7" t="s">
        <v>13</v>
      </c>
      <c r="BE2213" s="7" t="s">
        <v>13</v>
      </c>
      <c r="BF2213" s="7" t="s">
        <v>13</v>
      </c>
      <c r="BG2213" s="7" t="s">
        <v>13</v>
      </c>
      <c r="BH2213" s="7" t="s">
        <v>13</v>
      </c>
      <c r="BI2213" s="7" t="s">
        <v>13</v>
      </c>
      <c r="BJ2213" s="7" t="s">
        <v>13</v>
      </c>
      <c r="BK2213" s="7" t="s">
        <v>13</v>
      </c>
      <c r="BL2213" s="7" t="s">
        <v>13</v>
      </c>
      <c r="BM2213" s="7" t="s">
        <v>13</v>
      </c>
      <c r="BN2213" s="7" t="s">
        <v>13</v>
      </c>
      <c r="BO2213" s="7" t="s">
        <v>13</v>
      </c>
      <c r="BP2213" s="7" t="s">
        <v>13</v>
      </c>
      <c r="BQ2213" s="7" t="s">
        <v>13</v>
      </c>
      <c r="BR2213" s="7" t="s">
        <v>13</v>
      </c>
      <c r="BS2213" s="7" t="s">
        <v>13</v>
      </c>
      <c r="BT2213" s="7" t="s">
        <v>13</v>
      </c>
      <c r="BU2213" s="7" t="s">
        <v>13</v>
      </c>
      <c r="BV2213" s="7" t="s">
        <v>13</v>
      </c>
      <c r="BW2213" s="7" t="s">
        <v>13</v>
      </c>
      <c r="BX2213" s="7" t="s">
        <v>13</v>
      </c>
      <c r="BY2213" s="7" t="s">
        <v>13</v>
      </c>
      <c r="BZ2213" s="7" t="s">
        <v>13</v>
      </c>
      <c r="CA2213" s="7" t="s">
        <v>13</v>
      </c>
      <c r="CB2213" s="7" t="s">
        <v>13</v>
      </c>
      <c r="CC2213" s="7" t="s">
        <v>13</v>
      </c>
      <c r="CD2213" s="7" t="s">
        <v>13</v>
      </c>
    </row>
    <row r="2214" spans="1:82" ht="16.2">
      <c r="A2214" s="5">
        <v>44896</v>
      </c>
      <c r="F2214" s="3" t="str">
        <f>"商品贸易指数"&amp;":"&amp;[1]convertion!$F2213&amp;":"&amp;"价格指数"</f>
        <v>商品贸易指数:配制的催干剂:价格指数</v>
      </c>
      <c r="R2214" s="8" t="str">
        <f t="shared" si="35"/>
        <v>商品贸易指数:配制的催干剂:价格指数</v>
      </c>
      <c r="W2214" s="7">
        <v>150.80000000000001</v>
      </c>
      <c r="X2214" s="7" t="s">
        <v>13</v>
      </c>
      <c r="Y2214" s="7" t="s">
        <v>13</v>
      </c>
      <c r="Z2214" s="7" t="s">
        <v>13</v>
      </c>
      <c r="AA2214" s="7" t="s">
        <v>13</v>
      </c>
      <c r="AB2214" s="7" t="s">
        <v>13</v>
      </c>
      <c r="AC2214" s="7" t="s">
        <v>13</v>
      </c>
      <c r="AD2214" s="7" t="s">
        <v>13</v>
      </c>
      <c r="AE2214" s="7" t="s">
        <v>13</v>
      </c>
      <c r="AF2214" s="7" t="s">
        <v>13</v>
      </c>
      <c r="AG2214" s="7" t="s">
        <v>13</v>
      </c>
      <c r="AH2214" s="7" t="s">
        <v>13</v>
      </c>
      <c r="AI2214" s="7" t="s">
        <v>13</v>
      </c>
      <c r="AJ2214" s="7" t="s">
        <v>13</v>
      </c>
      <c r="AK2214" s="7" t="s">
        <v>13</v>
      </c>
      <c r="AL2214" s="7" t="s">
        <v>13</v>
      </c>
      <c r="AM2214" s="7" t="s">
        <v>13</v>
      </c>
      <c r="AN2214" s="7" t="s">
        <v>13</v>
      </c>
      <c r="AO2214" s="7" t="s">
        <v>13</v>
      </c>
      <c r="AP2214" s="7" t="s">
        <v>13</v>
      </c>
      <c r="AQ2214" s="7" t="s">
        <v>13</v>
      </c>
      <c r="AR2214" s="7" t="s">
        <v>13</v>
      </c>
      <c r="AS2214" s="7" t="s">
        <v>13</v>
      </c>
      <c r="AT2214" s="7" t="s">
        <v>13</v>
      </c>
      <c r="AU2214" s="7" t="s">
        <v>13</v>
      </c>
      <c r="AV2214" s="7" t="s">
        <v>13</v>
      </c>
      <c r="AW2214" s="7" t="s">
        <v>13</v>
      </c>
      <c r="AX2214" s="7" t="s">
        <v>13</v>
      </c>
      <c r="AY2214" s="7" t="s">
        <v>13</v>
      </c>
      <c r="AZ2214" s="7" t="s">
        <v>13</v>
      </c>
      <c r="BA2214" s="7" t="s">
        <v>13</v>
      </c>
      <c r="BB2214" s="7" t="s">
        <v>13</v>
      </c>
      <c r="BC2214" s="7" t="s">
        <v>13</v>
      </c>
      <c r="BD2214" s="7" t="s">
        <v>13</v>
      </c>
      <c r="BE2214" s="7" t="s">
        <v>13</v>
      </c>
      <c r="BF2214" s="7" t="s">
        <v>13</v>
      </c>
      <c r="BG2214" s="7" t="s">
        <v>13</v>
      </c>
      <c r="BH2214" s="7" t="s">
        <v>13</v>
      </c>
      <c r="BI2214" s="7" t="s">
        <v>13</v>
      </c>
      <c r="BJ2214" s="7" t="s">
        <v>13</v>
      </c>
      <c r="BK2214" s="7" t="s">
        <v>13</v>
      </c>
      <c r="BL2214" s="7" t="s">
        <v>13</v>
      </c>
      <c r="BM2214" s="7" t="s">
        <v>13</v>
      </c>
      <c r="BN2214" s="7" t="s">
        <v>13</v>
      </c>
      <c r="BO2214" s="7" t="s">
        <v>13</v>
      </c>
      <c r="BP2214" s="7" t="s">
        <v>13</v>
      </c>
      <c r="BQ2214" s="7" t="s">
        <v>13</v>
      </c>
      <c r="BR2214" s="7" t="s">
        <v>13</v>
      </c>
      <c r="BS2214" s="7" t="s">
        <v>13</v>
      </c>
      <c r="BT2214" s="7" t="s">
        <v>13</v>
      </c>
      <c r="BU2214" s="7" t="s">
        <v>13</v>
      </c>
      <c r="BV2214" s="7" t="s">
        <v>13</v>
      </c>
      <c r="BW2214" s="7" t="s">
        <v>13</v>
      </c>
      <c r="BX2214" s="7" t="s">
        <v>13</v>
      </c>
      <c r="BY2214" s="7" t="s">
        <v>13</v>
      </c>
      <c r="BZ2214" s="7" t="s">
        <v>13</v>
      </c>
      <c r="CA2214" s="7" t="s">
        <v>13</v>
      </c>
      <c r="CB2214" s="7" t="s">
        <v>13</v>
      </c>
      <c r="CC2214" s="7" t="s">
        <v>13</v>
      </c>
      <c r="CD2214" s="7" t="s">
        <v>13</v>
      </c>
    </row>
    <row r="2215" spans="1:82" ht="16.2">
      <c r="A2215" s="5">
        <v>44896</v>
      </c>
      <c r="F2215" s="3" t="str">
        <f>"商品贸易指数"&amp;":"&amp;[1]convertion!$F2214&amp;":"&amp;"价格指数"</f>
        <v>商品贸易指数:制造油漆（含瓷漆）用的颜料（包括金属粉末或金属粉片），分散于非水介质中呈液状或浆状的；压印箔；零售形状及零售包装的染料或其他着色料:价格指数</v>
      </c>
      <c r="R2215" s="8" t="str">
        <f t="shared" si="35"/>
        <v>商品贸易指数:制造油漆（含瓷漆）用的颜料（包括金属粉末或金属粉片），分散于非水介质中呈液状或浆状的；压印箔；零售形状及零售包装的染料或其他着色料:价格指数</v>
      </c>
      <c r="W2215" s="7">
        <v>89.9</v>
      </c>
      <c r="X2215" s="7" t="s">
        <v>13</v>
      </c>
      <c r="Y2215" s="7" t="s">
        <v>13</v>
      </c>
      <c r="Z2215" s="7" t="s">
        <v>13</v>
      </c>
      <c r="AA2215" s="7" t="s">
        <v>13</v>
      </c>
      <c r="AB2215" s="7" t="s">
        <v>13</v>
      </c>
      <c r="AC2215" s="7" t="s">
        <v>13</v>
      </c>
      <c r="AD2215" s="7" t="s">
        <v>13</v>
      </c>
      <c r="AE2215" s="7" t="s">
        <v>13</v>
      </c>
      <c r="AF2215" s="7" t="s">
        <v>13</v>
      </c>
      <c r="AG2215" s="7" t="s">
        <v>13</v>
      </c>
      <c r="AH2215" s="7" t="s">
        <v>13</v>
      </c>
      <c r="AI2215" s="7" t="s">
        <v>13</v>
      </c>
      <c r="AJ2215" s="7" t="s">
        <v>13</v>
      </c>
      <c r="AK2215" s="7" t="s">
        <v>13</v>
      </c>
      <c r="AL2215" s="7" t="s">
        <v>13</v>
      </c>
      <c r="AM2215" s="7" t="s">
        <v>13</v>
      </c>
      <c r="AN2215" s="7" t="s">
        <v>13</v>
      </c>
      <c r="AO2215" s="7" t="s">
        <v>13</v>
      </c>
      <c r="AP2215" s="7" t="s">
        <v>13</v>
      </c>
      <c r="AQ2215" s="7" t="s">
        <v>13</v>
      </c>
      <c r="AR2215" s="7" t="s">
        <v>13</v>
      </c>
      <c r="AS2215" s="7" t="s">
        <v>13</v>
      </c>
      <c r="AT2215" s="7" t="s">
        <v>13</v>
      </c>
      <c r="AU2215" s="7" t="s">
        <v>13</v>
      </c>
      <c r="AV2215" s="7" t="s">
        <v>13</v>
      </c>
      <c r="AW2215" s="7" t="s">
        <v>13</v>
      </c>
      <c r="AX2215" s="7" t="s">
        <v>13</v>
      </c>
      <c r="AY2215" s="7" t="s">
        <v>13</v>
      </c>
      <c r="AZ2215" s="7" t="s">
        <v>13</v>
      </c>
      <c r="BA2215" s="7" t="s">
        <v>13</v>
      </c>
      <c r="BB2215" s="7" t="s">
        <v>13</v>
      </c>
      <c r="BC2215" s="7" t="s">
        <v>13</v>
      </c>
      <c r="BD2215" s="7" t="s">
        <v>13</v>
      </c>
      <c r="BE2215" s="7" t="s">
        <v>13</v>
      </c>
      <c r="BF2215" s="7" t="s">
        <v>13</v>
      </c>
      <c r="BG2215" s="7" t="s">
        <v>13</v>
      </c>
      <c r="BH2215" s="7" t="s">
        <v>13</v>
      </c>
      <c r="BI2215" s="7" t="s">
        <v>13</v>
      </c>
      <c r="BJ2215" s="7" t="s">
        <v>13</v>
      </c>
      <c r="BK2215" s="7" t="s">
        <v>13</v>
      </c>
      <c r="BL2215" s="7" t="s">
        <v>13</v>
      </c>
      <c r="BM2215" s="7" t="s">
        <v>13</v>
      </c>
      <c r="BN2215" s="7" t="s">
        <v>13</v>
      </c>
      <c r="BO2215" s="7" t="s">
        <v>13</v>
      </c>
      <c r="BP2215" s="7" t="s">
        <v>13</v>
      </c>
      <c r="BQ2215" s="7" t="s">
        <v>13</v>
      </c>
      <c r="BR2215" s="7" t="s">
        <v>13</v>
      </c>
      <c r="BS2215" s="7" t="s">
        <v>13</v>
      </c>
      <c r="BT2215" s="7" t="s">
        <v>13</v>
      </c>
      <c r="BU2215" s="7" t="s">
        <v>13</v>
      </c>
      <c r="BV2215" s="7" t="s">
        <v>13</v>
      </c>
      <c r="BW2215" s="7" t="s">
        <v>13</v>
      </c>
      <c r="BX2215" s="7" t="s">
        <v>13</v>
      </c>
      <c r="BY2215" s="7" t="s">
        <v>13</v>
      </c>
      <c r="BZ2215" s="7" t="s">
        <v>13</v>
      </c>
      <c r="CA2215" s="7" t="s">
        <v>13</v>
      </c>
      <c r="CB2215" s="7" t="s">
        <v>13</v>
      </c>
      <c r="CC2215" s="7" t="s">
        <v>13</v>
      </c>
      <c r="CD2215" s="7" t="s">
        <v>13</v>
      </c>
    </row>
    <row r="2216" spans="1:82" ht="16.2">
      <c r="A2216" s="5">
        <v>44896</v>
      </c>
      <c r="F2216" s="3" t="str">
        <f>"商品贸易指数"&amp;":"&amp;[1]convertion!$F2215&amp;":"&amp;"价格指数"</f>
        <v>商品贸易指数:艺术家、学生和广告美工用的颜料、调色料、文娱颜料及类似品，片状、管装、罐装、瓶装、扁盒装以及类似形状或包装的:价格指数</v>
      </c>
      <c r="R2216" s="8" t="str">
        <f t="shared" si="35"/>
        <v>商品贸易指数:艺术家、学生和广告美工用的颜料、调色料、文娱颜料及类似品，片状、管装、罐装、瓶装、扁盒装以及类似形状或包装的:价格指数</v>
      </c>
      <c r="W2216" s="7">
        <v>73.599999999999994</v>
      </c>
      <c r="X2216" s="7" t="s">
        <v>13</v>
      </c>
      <c r="Y2216" s="7" t="s">
        <v>13</v>
      </c>
      <c r="Z2216" s="7" t="s">
        <v>13</v>
      </c>
      <c r="AA2216" s="7" t="s">
        <v>13</v>
      </c>
      <c r="AB2216" s="7" t="s">
        <v>13</v>
      </c>
      <c r="AC2216" s="7" t="s">
        <v>13</v>
      </c>
      <c r="AD2216" s="7" t="s">
        <v>13</v>
      </c>
      <c r="AE2216" s="7" t="s">
        <v>13</v>
      </c>
      <c r="AF2216" s="7" t="s">
        <v>13</v>
      </c>
      <c r="AG2216" s="7" t="s">
        <v>13</v>
      </c>
      <c r="AH2216" s="7" t="s">
        <v>13</v>
      </c>
      <c r="AI2216" s="7" t="s">
        <v>13</v>
      </c>
      <c r="AJ2216" s="7" t="s">
        <v>13</v>
      </c>
      <c r="AK2216" s="7" t="s">
        <v>13</v>
      </c>
      <c r="AL2216" s="7" t="s">
        <v>13</v>
      </c>
      <c r="AM2216" s="7" t="s">
        <v>13</v>
      </c>
      <c r="AN2216" s="7" t="s">
        <v>13</v>
      </c>
      <c r="AO2216" s="7" t="s">
        <v>13</v>
      </c>
      <c r="AP2216" s="7" t="s">
        <v>13</v>
      </c>
      <c r="AQ2216" s="7" t="s">
        <v>13</v>
      </c>
      <c r="AR2216" s="7" t="s">
        <v>13</v>
      </c>
      <c r="AS2216" s="7" t="s">
        <v>13</v>
      </c>
      <c r="AT2216" s="7" t="s">
        <v>13</v>
      </c>
      <c r="AU2216" s="7" t="s">
        <v>13</v>
      </c>
      <c r="AV2216" s="7" t="s">
        <v>13</v>
      </c>
      <c r="AW2216" s="7" t="s">
        <v>13</v>
      </c>
      <c r="AX2216" s="7" t="s">
        <v>13</v>
      </c>
      <c r="AY2216" s="7" t="s">
        <v>13</v>
      </c>
      <c r="AZ2216" s="7" t="s">
        <v>13</v>
      </c>
      <c r="BA2216" s="7" t="s">
        <v>13</v>
      </c>
      <c r="BB2216" s="7" t="s">
        <v>13</v>
      </c>
      <c r="BC2216" s="7" t="s">
        <v>13</v>
      </c>
      <c r="BD2216" s="7" t="s">
        <v>13</v>
      </c>
      <c r="BE2216" s="7" t="s">
        <v>13</v>
      </c>
      <c r="BF2216" s="7" t="s">
        <v>13</v>
      </c>
      <c r="BG2216" s="7" t="s">
        <v>13</v>
      </c>
      <c r="BH2216" s="7" t="s">
        <v>13</v>
      </c>
      <c r="BI2216" s="7" t="s">
        <v>13</v>
      </c>
      <c r="BJ2216" s="7" t="s">
        <v>13</v>
      </c>
      <c r="BK2216" s="7" t="s">
        <v>13</v>
      </c>
      <c r="BL2216" s="7" t="s">
        <v>13</v>
      </c>
      <c r="BM2216" s="7" t="s">
        <v>13</v>
      </c>
      <c r="BN2216" s="7" t="s">
        <v>13</v>
      </c>
      <c r="BO2216" s="7" t="s">
        <v>13</v>
      </c>
      <c r="BP2216" s="7" t="s">
        <v>13</v>
      </c>
      <c r="BQ2216" s="7" t="s">
        <v>13</v>
      </c>
      <c r="BR2216" s="7" t="s">
        <v>13</v>
      </c>
      <c r="BS2216" s="7" t="s">
        <v>13</v>
      </c>
      <c r="BT2216" s="7" t="s">
        <v>13</v>
      </c>
      <c r="BU2216" s="7" t="s">
        <v>13</v>
      </c>
      <c r="BV2216" s="7" t="s">
        <v>13</v>
      </c>
      <c r="BW2216" s="7" t="s">
        <v>13</v>
      </c>
      <c r="BX2216" s="7" t="s">
        <v>13</v>
      </c>
      <c r="BY2216" s="7" t="s">
        <v>13</v>
      </c>
      <c r="BZ2216" s="7" t="s">
        <v>13</v>
      </c>
      <c r="CA2216" s="7" t="s">
        <v>13</v>
      </c>
      <c r="CB2216" s="7" t="s">
        <v>13</v>
      </c>
      <c r="CC2216" s="7" t="s">
        <v>13</v>
      </c>
      <c r="CD2216" s="7" t="s">
        <v>13</v>
      </c>
    </row>
    <row r="2217" spans="1:82" ht="16.2">
      <c r="A2217" s="5">
        <v>44896</v>
      </c>
      <c r="F2217" s="3" t="str">
        <f>"商品贸易指数"&amp;":"&amp;[1]convertion!$F2216&amp;":"&amp;"价格指数"</f>
        <v>商品贸易指数:安装玻璃用油灰、接缝用油灰、树脂胶泥、嵌缝胶及其他类似胶粘剂；漆工用填料；非耐火涂面制剂，涂门面、内墙、地板、天花板等用:价格指数</v>
      </c>
      <c r="R2217" s="8" t="str">
        <f t="shared" si="35"/>
        <v>商品贸易指数:安装玻璃用油灰、接缝用油灰、树脂胶泥、嵌缝胶及其他类似胶粘剂；漆工用填料；非耐火涂面制剂，涂门面、内墙、地板、天花板等用:价格指数</v>
      </c>
      <c r="W2217" s="7">
        <v>151.6</v>
      </c>
      <c r="X2217" s="7" t="s">
        <v>13</v>
      </c>
      <c r="Y2217" s="7" t="s">
        <v>13</v>
      </c>
      <c r="Z2217" s="7" t="s">
        <v>13</v>
      </c>
      <c r="AA2217" s="7" t="s">
        <v>13</v>
      </c>
      <c r="AB2217" s="7" t="s">
        <v>13</v>
      </c>
      <c r="AC2217" s="7" t="s">
        <v>13</v>
      </c>
      <c r="AD2217" s="7" t="s">
        <v>13</v>
      </c>
      <c r="AE2217" s="7" t="s">
        <v>13</v>
      </c>
      <c r="AF2217" s="7" t="s">
        <v>13</v>
      </c>
      <c r="AG2217" s="7" t="s">
        <v>13</v>
      </c>
      <c r="AH2217" s="7" t="s">
        <v>13</v>
      </c>
      <c r="AI2217" s="7" t="s">
        <v>13</v>
      </c>
      <c r="AJ2217" s="7" t="s">
        <v>13</v>
      </c>
      <c r="AK2217" s="7" t="s">
        <v>13</v>
      </c>
      <c r="AL2217" s="7" t="s">
        <v>13</v>
      </c>
      <c r="AM2217" s="7" t="s">
        <v>13</v>
      </c>
      <c r="AN2217" s="7" t="s">
        <v>13</v>
      </c>
      <c r="AO2217" s="7" t="s">
        <v>13</v>
      </c>
      <c r="AP2217" s="7" t="s">
        <v>13</v>
      </c>
      <c r="AQ2217" s="7" t="s">
        <v>13</v>
      </c>
      <c r="AR2217" s="7" t="s">
        <v>13</v>
      </c>
      <c r="AS2217" s="7" t="s">
        <v>13</v>
      </c>
      <c r="AT2217" s="7" t="s">
        <v>13</v>
      </c>
      <c r="AU2217" s="7" t="s">
        <v>13</v>
      </c>
      <c r="AV2217" s="7" t="s">
        <v>13</v>
      </c>
      <c r="AW2217" s="7" t="s">
        <v>13</v>
      </c>
      <c r="AX2217" s="7" t="s">
        <v>13</v>
      </c>
      <c r="AY2217" s="7" t="s">
        <v>13</v>
      </c>
      <c r="AZ2217" s="7" t="s">
        <v>13</v>
      </c>
      <c r="BA2217" s="7" t="s">
        <v>13</v>
      </c>
      <c r="BB2217" s="7" t="s">
        <v>13</v>
      </c>
      <c r="BC2217" s="7" t="s">
        <v>13</v>
      </c>
      <c r="BD2217" s="7" t="s">
        <v>13</v>
      </c>
      <c r="BE2217" s="7" t="s">
        <v>13</v>
      </c>
      <c r="BF2217" s="7" t="s">
        <v>13</v>
      </c>
      <c r="BG2217" s="7" t="s">
        <v>13</v>
      </c>
      <c r="BH2217" s="7" t="s">
        <v>13</v>
      </c>
      <c r="BI2217" s="7" t="s">
        <v>13</v>
      </c>
      <c r="BJ2217" s="7" t="s">
        <v>13</v>
      </c>
      <c r="BK2217" s="7" t="s">
        <v>13</v>
      </c>
      <c r="BL2217" s="7" t="s">
        <v>13</v>
      </c>
      <c r="BM2217" s="7" t="s">
        <v>13</v>
      </c>
      <c r="BN2217" s="7" t="s">
        <v>13</v>
      </c>
      <c r="BO2217" s="7" t="s">
        <v>13</v>
      </c>
      <c r="BP2217" s="7" t="s">
        <v>13</v>
      </c>
      <c r="BQ2217" s="7" t="s">
        <v>13</v>
      </c>
      <c r="BR2217" s="7" t="s">
        <v>13</v>
      </c>
      <c r="BS2217" s="7" t="s">
        <v>13</v>
      </c>
      <c r="BT2217" s="7" t="s">
        <v>13</v>
      </c>
      <c r="BU2217" s="7" t="s">
        <v>13</v>
      </c>
      <c r="BV2217" s="7" t="s">
        <v>13</v>
      </c>
      <c r="BW2217" s="7" t="s">
        <v>13</v>
      </c>
      <c r="BX2217" s="7" t="s">
        <v>13</v>
      </c>
      <c r="BY2217" s="7" t="s">
        <v>13</v>
      </c>
      <c r="BZ2217" s="7" t="s">
        <v>13</v>
      </c>
      <c r="CA2217" s="7" t="s">
        <v>13</v>
      </c>
      <c r="CB2217" s="7" t="s">
        <v>13</v>
      </c>
      <c r="CC2217" s="7" t="s">
        <v>13</v>
      </c>
      <c r="CD2217" s="7" t="s">
        <v>13</v>
      </c>
    </row>
    <row r="2218" spans="1:82" ht="16.2">
      <c r="A2218" s="5">
        <v>44896</v>
      </c>
      <c r="F2218" s="3" t="str">
        <f>"商品贸易指数"&amp;":"&amp;[1]convertion!$F2217&amp;":"&amp;"价格指数"</f>
        <v>商品贸易指数:印刷油墨、书写或绘图墨水及其他墨类，不论是否固体或浓缩:价格指数</v>
      </c>
      <c r="R2218" s="8" t="str">
        <f t="shared" si="35"/>
        <v>商品贸易指数:印刷油墨、书写或绘图墨水及其他墨类，不论是否固体或浓缩:价格指数</v>
      </c>
      <c r="W2218" s="7">
        <v>153</v>
      </c>
      <c r="X2218" s="7" t="s">
        <v>13</v>
      </c>
      <c r="Y2218" s="7" t="s">
        <v>13</v>
      </c>
      <c r="Z2218" s="7" t="s">
        <v>13</v>
      </c>
      <c r="AA2218" s="7" t="s">
        <v>13</v>
      </c>
      <c r="AB2218" s="7" t="s">
        <v>13</v>
      </c>
      <c r="AC2218" s="7" t="s">
        <v>13</v>
      </c>
      <c r="AD2218" s="7" t="s">
        <v>13</v>
      </c>
      <c r="AE2218" s="7" t="s">
        <v>13</v>
      </c>
      <c r="AF2218" s="7" t="s">
        <v>13</v>
      </c>
      <c r="AG2218" s="7" t="s">
        <v>13</v>
      </c>
      <c r="AH2218" s="7" t="s">
        <v>13</v>
      </c>
      <c r="AI2218" s="7" t="s">
        <v>13</v>
      </c>
      <c r="AJ2218" s="7" t="s">
        <v>13</v>
      </c>
      <c r="AK2218" s="7" t="s">
        <v>13</v>
      </c>
      <c r="AL2218" s="7" t="s">
        <v>13</v>
      </c>
      <c r="AM2218" s="7" t="s">
        <v>13</v>
      </c>
      <c r="AN2218" s="7" t="s">
        <v>13</v>
      </c>
      <c r="AO2218" s="7" t="s">
        <v>13</v>
      </c>
      <c r="AP2218" s="7" t="s">
        <v>13</v>
      </c>
      <c r="AQ2218" s="7" t="s">
        <v>13</v>
      </c>
      <c r="AR2218" s="7" t="s">
        <v>13</v>
      </c>
      <c r="AS2218" s="7" t="s">
        <v>13</v>
      </c>
      <c r="AT2218" s="7" t="s">
        <v>13</v>
      </c>
      <c r="AU2218" s="7" t="s">
        <v>13</v>
      </c>
      <c r="AV2218" s="7" t="s">
        <v>13</v>
      </c>
      <c r="AW2218" s="7" t="s">
        <v>13</v>
      </c>
      <c r="AX2218" s="7" t="s">
        <v>13</v>
      </c>
      <c r="AY2218" s="7" t="s">
        <v>13</v>
      </c>
      <c r="AZ2218" s="7" t="s">
        <v>13</v>
      </c>
      <c r="BA2218" s="7" t="s">
        <v>13</v>
      </c>
      <c r="BB2218" s="7" t="s">
        <v>13</v>
      </c>
      <c r="BC2218" s="7" t="s">
        <v>13</v>
      </c>
      <c r="BD2218" s="7" t="s">
        <v>13</v>
      </c>
      <c r="BE2218" s="7" t="s">
        <v>13</v>
      </c>
      <c r="BF2218" s="7" t="s">
        <v>13</v>
      </c>
      <c r="BG2218" s="7" t="s">
        <v>13</v>
      </c>
      <c r="BH2218" s="7" t="s">
        <v>13</v>
      </c>
      <c r="BI2218" s="7" t="s">
        <v>13</v>
      </c>
      <c r="BJ2218" s="7" t="s">
        <v>13</v>
      </c>
      <c r="BK2218" s="7" t="s">
        <v>13</v>
      </c>
      <c r="BL2218" s="7" t="s">
        <v>13</v>
      </c>
      <c r="BM2218" s="7" t="s">
        <v>13</v>
      </c>
      <c r="BN2218" s="7" t="s">
        <v>13</v>
      </c>
      <c r="BO2218" s="7" t="s">
        <v>13</v>
      </c>
      <c r="BP2218" s="7" t="s">
        <v>13</v>
      </c>
      <c r="BQ2218" s="7" t="s">
        <v>13</v>
      </c>
      <c r="BR2218" s="7" t="s">
        <v>13</v>
      </c>
      <c r="BS2218" s="7" t="s">
        <v>13</v>
      </c>
      <c r="BT2218" s="7" t="s">
        <v>13</v>
      </c>
      <c r="BU2218" s="7" t="s">
        <v>13</v>
      </c>
      <c r="BV2218" s="7" t="s">
        <v>13</v>
      </c>
      <c r="BW2218" s="7" t="s">
        <v>13</v>
      </c>
      <c r="BX2218" s="7" t="s">
        <v>13</v>
      </c>
      <c r="BY2218" s="7" t="s">
        <v>13</v>
      </c>
      <c r="BZ2218" s="7" t="s">
        <v>13</v>
      </c>
      <c r="CA2218" s="7" t="s">
        <v>13</v>
      </c>
      <c r="CB2218" s="7" t="s">
        <v>13</v>
      </c>
      <c r="CC2218" s="7" t="s">
        <v>13</v>
      </c>
      <c r="CD2218" s="7" t="s">
        <v>13</v>
      </c>
    </row>
    <row r="2219" spans="1:82" ht="16.2">
      <c r="A2219" s="5">
        <v>44896</v>
      </c>
      <c r="F2219" s="3" t="str">
        <f>"商品贸易指数"&amp;":"&amp;[1]convertion!$F2218&amp;":"&amp;"价格指数"</f>
        <v>商品贸易指数:精油（无萜或含萜），包括浸膏及净油；香膏；提取的油树脂；用花香吸取法或浸渍法制成的含浓缩精油的脂肪、固定油、蜡及类似品；精油脱萜时所得的萜烯副产品；精油水馏液及水溶液:价格指数</v>
      </c>
      <c r="R2219" s="8" t="str">
        <f t="shared" si="35"/>
        <v>商品贸易指数:精油（无萜或含萜），包括浸膏及净油；香膏；提取的油树脂；用花香吸取法或浸渍法制成的含浓缩精油的脂肪、固定油、蜡及类似品；精油脱萜时所得的萜烯副产品；精油水馏液及水溶液:价格指数</v>
      </c>
      <c r="W2219" s="7">
        <v>94.1</v>
      </c>
      <c r="X2219" s="7" t="s">
        <v>13</v>
      </c>
      <c r="Y2219" s="7" t="s">
        <v>13</v>
      </c>
      <c r="Z2219" s="7" t="s">
        <v>13</v>
      </c>
      <c r="AA2219" s="7" t="s">
        <v>13</v>
      </c>
      <c r="AB2219" s="7" t="s">
        <v>13</v>
      </c>
      <c r="AC2219" s="7" t="s">
        <v>13</v>
      </c>
      <c r="AD2219" s="7" t="s">
        <v>13</v>
      </c>
      <c r="AE2219" s="7" t="s">
        <v>13</v>
      </c>
      <c r="AF2219" s="7" t="s">
        <v>13</v>
      </c>
      <c r="AG2219" s="7" t="s">
        <v>13</v>
      </c>
      <c r="AH2219" s="7" t="s">
        <v>13</v>
      </c>
      <c r="AI2219" s="7" t="s">
        <v>13</v>
      </c>
      <c r="AJ2219" s="7" t="s">
        <v>13</v>
      </c>
      <c r="AK2219" s="7" t="s">
        <v>13</v>
      </c>
      <c r="AL2219" s="7" t="s">
        <v>13</v>
      </c>
      <c r="AM2219" s="7" t="s">
        <v>13</v>
      </c>
      <c r="AN2219" s="7" t="s">
        <v>13</v>
      </c>
      <c r="AO2219" s="7" t="s">
        <v>13</v>
      </c>
      <c r="AP2219" s="7" t="s">
        <v>13</v>
      </c>
      <c r="AQ2219" s="7" t="s">
        <v>13</v>
      </c>
      <c r="AR2219" s="7" t="s">
        <v>13</v>
      </c>
      <c r="AS2219" s="7" t="s">
        <v>13</v>
      </c>
      <c r="AT2219" s="7" t="s">
        <v>13</v>
      </c>
      <c r="AU2219" s="7" t="s">
        <v>13</v>
      </c>
      <c r="AV2219" s="7" t="s">
        <v>13</v>
      </c>
      <c r="AW2219" s="7" t="s">
        <v>13</v>
      </c>
      <c r="AX2219" s="7" t="s">
        <v>13</v>
      </c>
      <c r="AY2219" s="7" t="s">
        <v>13</v>
      </c>
      <c r="AZ2219" s="7" t="s">
        <v>13</v>
      </c>
      <c r="BA2219" s="7" t="s">
        <v>13</v>
      </c>
      <c r="BB2219" s="7" t="s">
        <v>13</v>
      </c>
      <c r="BC2219" s="7" t="s">
        <v>13</v>
      </c>
      <c r="BD2219" s="7" t="s">
        <v>13</v>
      </c>
      <c r="BE2219" s="7" t="s">
        <v>13</v>
      </c>
      <c r="BF2219" s="7" t="s">
        <v>13</v>
      </c>
      <c r="BG2219" s="7" t="s">
        <v>13</v>
      </c>
      <c r="BH2219" s="7" t="s">
        <v>13</v>
      </c>
      <c r="BI2219" s="7" t="s">
        <v>13</v>
      </c>
      <c r="BJ2219" s="7" t="s">
        <v>13</v>
      </c>
      <c r="BK2219" s="7" t="s">
        <v>13</v>
      </c>
      <c r="BL2219" s="7" t="s">
        <v>13</v>
      </c>
      <c r="BM2219" s="7" t="s">
        <v>13</v>
      </c>
      <c r="BN2219" s="7" t="s">
        <v>13</v>
      </c>
      <c r="BO2219" s="7" t="s">
        <v>13</v>
      </c>
      <c r="BP2219" s="7" t="s">
        <v>13</v>
      </c>
      <c r="BQ2219" s="7" t="s">
        <v>13</v>
      </c>
      <c r="BR2219" s="7" t="s">
        <v>13</v>
      </c>
      <c r="BS2219" s="7" t="s">
        <v>13</v>
      </c>
      <c r="BT2219" s="7" t="s">
        <v>13</v>
      </c>
      <c r="BU2219" s="7" t="s">
        <v>13</v>
      </c>
      <c r="BV2219" s="7" t="s">
        <v>13</v>
      </c>
      <c r="BW2219" s="7" t="s">
        <v>13</v>
      </c>
      <c r="BX2219" s="7" t="s">
        <v>13</v>
      </c>
      <c r="BY2219" s="7" t="s">
        <v>13</v>
      </c>
      <c r="BZ2219" s="7" t="s">
        <v>13</v>
      </c>
      <c r="CA2219" s="7" t="s">
        <v>13</v>
      </c>
      <c r="CB2219" s="7" t="s">
        <v>13</v>
      </c>
      <c r="CC2219" s="7" t="s">
        <v>13</v>
      </c>
      <c r="CD2219" s="7" t="s">
        <v>13</v>
      </c>
    </row>
    <row r="2220" spans="1:82" ht="16.2">
      <c r="A2220" s="5">
        <v>44896</v>
      </c>
      <c r="F2220" s="3" t="str">
        <f>"商品贸易指数"&amp;":"&amp;[1]convertion!$F2219&amp;":"&amp;"价格指数"</f>
        <v>商品贸易指数:工业原料用的芳香物质的混合物及以一种或多种芳香物质为基本成分的混合物（包括酒精溶液）；生产饮料用的以芳香物质为基本成分的其他制品:价格指数</v>
      </c>
      <c r="R2220" s="8" t="str">
        <f t="shared" si="35"/>
        <v>商品贸易指数:工业原料用的芳香物质的混合物及以一种或多种芳香物质为基本成分的混合物（包括酒精溶液）；生产饮料用的以芳香物质为基本成分的其他制品:价格指数</v>
      </c>
      <c r="W2220" s="7">
        <v>101.7</v>
      </c>
      <c r="X2220" s="7" t="s">
        <v>13</v>
      </c>
      <c r="Y2220" s="7" t="s">
        <v>13</v>
      </c>
      <c r="Z2220" s="7" t="s">
        <v>13</v>
      </c>
      <c r="AA2220" s="7" t="s">
        <v>13</v>
      </c>
      <c r="AB2220" s="7" t="s">
        <v>13</v>
      </c>
      <c r="AC2220" s="7" t="s">
        <v>13</v>
      </c>
      <c r="AD2220" s="7" t="s">
        <v>13</v>
      </c>
      <c r="AE2220" s="7" t="s">
        <v>13</v>
      </c>
      <c r="AF2220" s="7" t="s">
        <v>13</v>
      </c>
      <c r="AG2220" s="7" t="s">
        <v>13</v>
      </c>
      <c r="AH2220" s="7" t="s">
        <v>13</v>
      </c>
      <c r="AI2220" s="7" t="s">
        <v>13</v>
      </c>
      <c r="AJ2220" s="7" t="s">
        <v>13</v>
      </c>
      <c r="AK2220" s="7" t="s">
        <v>13</v>
      </c>
      <c r="AL2220" s="7" t="s">
        <v>13</v>
      </c>
      <c r="AM2220" s="7" t="s">
        <v>13</v>
      </c>
      <c r="AN2220" s="7" t="s">
        <v>13</v>
      </c>
      <c r="AO2220" s="7" t="s">
        <v>13</v>
      </c>
      <c r="AP2220" s="7" t="s">
        <v>13</v>
      </c>
      <c r="AQ2220" s="7" t="s">
        <v>13</v>
      </c>
      <c r="AR2220" s="7" t="s">
        <v>13</v>
      </c>
      <c r="AS2220" s="7" t="s">
        <v>13</v>
      </c>
      <c r="AT2220" s="7" t="s">
        <v>13</v>
      </c>
      <c r="AU2220" s="7" t="s">
        <v>13</v>
      </c>
      <c r="AV2220" s="7" t="s">
        <v>13</v>
      </c>
      <c r="AW2220" s="7" t="s">
        <v>13</v>
      </c>
      <c r="AX2220" s="7" t="s">
        <v>13</v>
      </c>
      <c r="AY2220" s="7" t="s">
        <v>13</v>
      </c>
      <c r="AZ2220" s="7" t="s">
        <v>13</v>
      </c>
      <c r="BA2220" s="7" t="s">
        <v>13</v>
      </c>
      <c r="BB2220" s="7" t="s">
        <v>13</v>
      </c>
      <c r="BC2220" s="7" t="s">
        <v>13</v>
      </c>
      <c r="BD2220" s="7" t="s">
        <v>13</v>
      </c>
      <c r="BE2220" s="7" t="s">
        <v>13</v>
      </c>
      <c r="BF2220" s="7" t="s">
        <v>13</v>
      </c>
      <c r="BG2220" s="7" t="s">
        <v>13</v>
      </c>
      <c r="BH2220" s="7" t="s">
        <v>13</v>
      </c>
      <c r="BI2220" s="7" t="s">
        <v>13</v>
      </c>
      <c r="BJ2220" s="7" t="s">
        <v>13</v>
      </c>
      <c r="BK2220" s="7" t="s">
        <v>13</v>
      </c>
      <c r="BL2220" s="7" t="s">
        <v>13</v>
      </c>
      <c r="BM2220" s="7" t="s">
        <v>13</v>
      </c>
      <c r="BN2220" s="7" t="s">
        <v>13</v>
      </c>
      <c r="BO2220" s="7" t="s">
        <v>13</v>
      </c>
      <c r="BP2220" s="7" t="s">
        <v>13</v>
      </c>
      <c r="BQ2220" s="7" t="s">
        <v>13</v>
      </c>
      <c r="BR2220" s="7" t="s">
        <v>13</v>
      </c>
      <c r="BS2220" s="7" t="s">
        <v>13</v>
      </c>
      <c r="BT2220" s="7" t="s">
        <v>13</v>
      </c>
      <c r="BU2220" s="7" t="s">
        <v>13</v>
      </c>
      <c r="BV2220" s="7" t="s">
        <v>13</v>
      </c>
      <c r="BW2220" s="7" t="s">
        <v>13</v>
      </c>
      <c r="BX2220" s="7" t="s">
        <v>13</v>
      </c>
      <c r="BY2220" s="7" t="s">
        <v>13</v>
      </c>
      <c r="BZ2220" s="7" t="s">
        <v>13</v>
      </c>
      <c r="CA2220" s="7" t="s">
        <v>13</v>
      </c>
      <c r="CB2220" s="7" t="s">
        <v>13</v>
      </c>
      <c r="CC2220" s="7" t="s">
        <v>13</v>
      </c>
      <c r="CD2220" s="7" t="s">
        <v>13</v>
      </c>
    </row>
    <row r="2221" spans="1:82" ht="16.2">
      <c r="A2221" s="5">
        <v>44896</v>
      </c>
      <c r="F2221" s="3" t="str">
        <f>"商品贸易指数"&amp;":"&amp;[1]convertion!$F2220&amp;":"&amp;"价格指数"</f>
        <v>商品贸易指数:香水及花露水:价格指数</v>
      </c>
      <c r="R2221" s="8" t="str">
        <f t="shared" si="35"/>
        <v>商品贸易指数:香水及花露水:价格指数</v>
      </c>
      <c r="W2221" s="7">
        <v>138.30000000000001</v>
      </c>
      <c r="X2221" s="7" t="s">
        <v>13</v>
      </c>
      <c r="Y2221" s="7" t="s">
        <v>13</v>
      </c>
      <c r="Z2221" s="7" t="s">
        <v>13</v>
      </c>
      <c r="AA2221" s="7" t="s">
        <v>13</v>
      </c>
      <c r="AB2221" s="7" t="s">
        <v>13</v>
      </c>
      <c r="AC2221" s="7" t="s">
        <v>13</v>
      </c>
      <c r="AD2221" s="7" t="s">
        <v>13</v>
      </c>
      <c r="AE2221" s="7" t="s">
        <v>13</v>
      </c>
      <c r="AF2221" s="7" t="s">
        <v>13</v>
      </c>
      <c r="AG2221" s="7" t="s">
        <v>13</v>
      </c>
      <c r="AH2221" s="7" t="s">
        <v>13</v>
      </c>
      <c r="AI2221" s="7" t="s">
        <v>13</v>
      </c>
      <c r="AJ2221" s="7" t="s">
        <v>13</v>
      </c>
      <c r="AK2221" s="7" t="s">
        <v>13</v>
      </c>
      <c r="AL2221" s="7" t="s">
        <v>13</v>
      </c>
      <c r="AM2221" s="7" t="s">
        <v>13</v>
      </c>
      <c r="AN2221" s="7" t="s">
        <v>13</v>
      </c>
      <c r="AO2221" s="7" t="s">
        <v>13</v>
      </c>
      <c r="AP2221" s="7" t="s">
        <v>13</v>
      </c>
      <c r="AQ2221" s="7" t="s">
        <v>13</v>
      </c>
      <c r="AR2221" s="7" t="s">
        <v>13</v>
      </c>
      <c r="AS2221" s="7" t="s">
        <v>13</v>
      </c>
      <c r="AT2221" s="7" t="s">
        <v>13</v>
      </c>
      <c r="AU2221" s="7" t="s">
        <v>13</v>
      </c>
      <c r="AV2221" s="7" t="s">
        <v>13</v>
      </c>
      <c r="AW2221" s="7" t="s">
        <v>13</v>
      </c>
      <c r="AX2221" s="7" t="s">
        <v>13</v>
      </c>
      <c r="AY2221" s="7" t="s">
        <v>13</v>
      </c>
      <c r="AZ2221" s="7" t="s">
        <v>13</v>
      </c>
      <c r="BA2221" s="7" t="s">
        <v>13</v>
      </c>
      <c r="BB2221" s="7" t="s">
        <v>13</v>
      </c>
      <c r="BC2221" s="7" t="s">
        <v>13</v>
      </c>
      <c r="BD2221" s="7" t="s">
        <v>13</v>
      </c>
      <c r="BE2221" s="7" t="s">
        <v>13</v>
      </c>
      <c r="BF2221" s="7" t="s">
        <v>13</v>
      </c>
      <c r="BG2221" s="7" t="s">
        <v>13</v>
      </c>
      <c r="BH2221" s="7" t="s">
        <v>13</v>
      </c>
      <c r="BI2221" s="7" t="s">
        <v>13</v>
      </c>
      <c r="BJ2221" s="7" t="s">
        <v>13</v>
      </c>
      <c r="BK2221" s="7" t="s">
        <v>13</v>
      </c>
      <c r="BL2221" s="7" t="s">
        <v>13</v>
      </c>
      <c r="BM2221" s="7" t="s">
        <v>13</v>
      </c>
      <c r="BN2221" s="7" t="s">
        <v>13</v>
      </c>
      <c r="BO2221" s="7" t="s">
        <v>13</v>
      </c>
      <c r="BP2221" s="7" t="s">
        <v>13</v>
      </c>
      <c r="BQ2221" s="7" t="s">
        <v>13</v>
      </c>
      <c r="BR2221" s="7" t="s">
        <v>13</v>
      </c>
      <c r="BS2221" s="7" t="s">
        <v>13</v>
      </c>
      <c r="BT2221" s="7" t="s">
        <v>13</v>
      </c>
      <c r="BU2221" s="7" t="s">
        <v>13</v>
      </c>
      <c r="BV2221" s="7" t="s">
        <v>13</v>
      </c>
      <c r="BW2221" s="7" t="s">
        <v>13</v>
      </c>
      <c r="BX2221" s="7" t="s">
        <v>13</v>
      </c>
      <c r="BY2221" s="7" t="s">
        <v>13</v>
      </c>
      <c r="BZ2221" s="7" t="s">
        <v>13</v>
      </c>
      <c r="CA2221" s="7" t="s">
        <v>13</v>
      </c>
      <c r="CB2221" s="7" t="s">
        <v>13</v>
      </c>
      <c r="CC2221" s="7" t="s">
        <v>13</v>
      </c>
      <c r="CD2221" s="7" t="s">
        <v>13</v>
      </c>
    </row>
    <row r="2222" spans="1:82" ht="16.2">
      <c r="A2222" s="5">
        <v>44896</v>
      </c>
      <c r="F2222" s="3" t="str">
        <f>"商品贸易指数"&amp;":"&amp;[1]convertion!$F2221&amp;":"&amp;"价格指数"</f>
        <v>商品贸易指数:美容品或化妆品及护肤品（药品除外），包括防晒油或晒黑油；指（趾）甲化妆品:价格指数</v>
      </c>
      <c r="R2222" s="8" t="str">
        <f t="shared" si="35"/>
        <v>商品贸易指数:美容品或化妆品及护肤品（药品除外），包括防晒油或晒黑油；指（趾）甲化妆品:价格指数</v>
      </c>
      <c r="W2222" s="7">
        <v>135.80000000000001</v>
      </c>
      <c r="X2222" s="7" t="s">
        <v>13</v>
      </c>
      <c r="Y2222" s="7" t="s">
        <v>13</v>
      </c>
      <c r="Z2222" s="7" t="s">
        <v>13</v>
      </c>
      <c r="AA2222" s="7" t="s">
        <v>13</v>
      </c>
      <c r="AB2222" s="7" t="s">
        <v>13</v>
      </c>
      <c r="AC2222" s="7" t="s">
        <v>13</v>
      </c>
      <c r="AD2222" s="7" t="s">
        <v>13</v>
      </c>
      <c r="AE2222" s="7" t="s">
        <v>13</v>
      </c>
      <c r="AF2222" s="7" t="s">
        <v>13</v>
      </c>
      <c r="AG2222" s="7" t="s">
        <v>13</v>
      </c>
      <c r="AH2222" s="7" t="s">
        <v>13</v>
      </c>
      <c r="AI2222" s="7" t="s">
        <v>13</v>
      </c>
      <c r="AJ2222" s="7" t="s">
        <v>13</v>
      </c>
      <c r="AK2222" s="7" t="s">
        <v>13</v>
      </c>
      <c r="AL2222" s="7" t="s">
        <v>13</v>
      </c>
      <c r="AM2222" s="7" t="s">
        <v>13</v>
      </c>
      <c r="AN2222" s="7" t="s">
        <v>13</v>
      </c>
      <c r="AO2222" s="7" t="s">
        <v>13</v>
      </c>
      <c r="AP2222" s="7" t="s">
        <v>13</v>
      </c>
      <c r="AQ2222" s="7" t="s">
        <v>13</v>
      </c>
      <c r="AR2222" s="7" t="s">
        <v>13</v>
      </c>
      <c r="AS2222" s="7" t="s">
        <v>13</v>
      </c>
      <c r="AT2222" s="7" t="s">
        <v>13</v>
      </c>
      <c r="AU2222" s="7" t="s">
        <v>13</v>
      </c>
      <c r="AV2222" s="7" t="s">
        <v>13</v>
      </c>
      <c r="AW2222" s="7" t="s">
        <v>13</v>
      </c>
      <c r="AX2222" s="7" t="s">
        <v>13</v>
      </c>
      <c r="AY2222" s="7" t="s">
        <v>13</v>
      </c>
      <c r="AZ2222" s="7" t="s">
        <v>13</v>
      </c>
      <c r="BA2222" s="7" t="s">
        <v>13</v>
      </c>
      <c r="BB2222" s="7" t="s">
        <v>13</v>
      </c>
      <c r="BC2222" s="7" t="s">
        <v>13</v>
      </c>
      <c r="BD2222" s="7" t="s">
        <v>13</v>
      </c>
      <c r="BE2222" s="7" t="s">
        <v>13</v>
      </c>
      <c r="BF2222" s="7" t="s">
        <v>13</v>
      </c>
      <c r="BG2222" s="7" t="s">
        <v>13</v>
      </c>
      <c r="BH2222" s="7" t="s">
        <v>13</v>
      </c>
      <c r="BI2222" s="7" t="s">
        <v>13</v>
      </c>
      <c r="BJ2222" s="7" t="s">
        <v>13</v>
      </c>
      <c r="BK2222" s="7" t="s">
        <v>13</v>
      </c>
      <c r="BL2222" s="7" t="s">
        <v>13</v>
      </c>
      <c r="BM2222" s="7" t="s">
        <v>13</v>
      </c>
      <c r="BN2222" s="7" t="s">
        <v>13</v>
      </c>
      <c r="BO2222" s="7" t="s">
        <v>13</v>
      </c>
      <c r="BP2222" s="7" t="s">
        <v>13</v>
      </c>
      <c r="BQ2222" s="7" t="s">
        <v>13</v>
      </c>
      <c r="BR2222" s="7" t="s">
        <v>13</v>
      </c>
      <c r="BS2222" s="7" t="s">
        <v>13</v>
      </c>
      <c r="BT2222" s="7" t="s">
        <v>13</v>
      </c>
      <c r="BU2222" s="7" t="s">
        <v>13</v>
      </c>
      <c r="BV2222" s="7" t="s">
        <v>13</v>
      </c>
      <c r="BW2222" s="7" t="s">
        <v>13</v>
      </c>
      <c r="BX2222" s="7" t="s">
        <v>13</v>
      </c>
      <c r="BY2222" s="7" t="s">
        <v>13</v>
      </c>
      <c r="BZ2222" s="7" t="s">
        <v>13</v>
      </c>
      <c r="CA2222" s="7" t="s">
        <v>13</v>
      </c>
      <c r="CB2222" s="7" t="s">
        <v>13</v>
      </c>
      <c r="CC2222" s="7" t="s">
        <v>13</v>
      </c>
      <c r="CD2222" s="7" t="s">
        <v>13</v>
      </c>
    </row>
    <row r="2223" spans="1:82" ht="16.2">
      <c r="A2223" s="5">
        <v>44896</v>
      </c>
      <c r="F2223" s="3" t="str">
        <f>"商品贸易指数"&amp;":"&amp;[1]convertion!$F2222&amp;":"&amp;"价格指数"</f>
        <v>商品贸易指数:护发品:价格指数</v>
      </c>
      <c r="R2223" s="8" t="str">
        <f t="shared" si="35"/>
        <v>商品贸易指数:护发品:价格指数</v>
      </c>
      <c r="W2223" s="7">
        <v>154.9</v>
      </c>
      <c r="X2223" s="7" t="s">
        <v>13</v>
      </c>
      <c r="Y2223" s="7" t="s">
        <v>13</v>
      </c>
      <c r="Z2223" s="7" t="s">
        <v>13</v>
      </c>
      <c r="AA2223" s="7" t="s">
        <v>13</v>
      </c>
      <c r="AB2223" s="7" t="s">
        <v>13</v>
      </c>
      <c r="AC2223" s="7" t="s">
        <v>13</v>
      </c>
      <c r="AD2223" s="7" t="s">
        <v>13</v>
      </c>
      <c r="AE2223" s="7" t="s">
        <v>13</v>
      </c>
      <c r="AF2223" s="7" t="s">
        <v>13</v>
      </c>
      <c r="AG2223" s="7" t="s">
        <v>13</v>
      </c>
      <c r="AH2223" s="7" t="s">
        <v>13</v>
      </c>
      <c r="AI2223" s="7" t="s">
        <v>13</v>
      </c>
      <c r="AJ2223" s="7" t="s">
        <v>13</v>
      </c>
      <c r="AK2223" s="7" t="s">
        <v>13</v>
      </c>
      <c r="AL2223" s="7" t="s">
        <v>13</v>
      </c>
      <c r="AM2223" s="7" t="s">
        <v>13</v>
      </c>
      <c r="AN2223" s="7" t="s">
        <v>13</v>
      </c>
      <c r="AO2223" s="7" t="s">
        <v>13</v>
      </c>
      <c r="AP2223" s="7" t="s">
        <v>13</v>
      </c>
      <c r="AQ2223" s="7" t="s">
        <v>13</v>
      </c>
      <c r="AR2223" s="7" t="s">
        <v>13</v>
      </c>
      <c r="AS2223" s="7" t="s">
        <v>13</v>
      </c>
      <c r="AT2223" s="7" t="s">
        <v>13</v>
      </c>
      <c r="AU2223" s="7" t="s">
        <v>13</v>
      </c>
      <c r="AV2223" s="7" t="s">
        <v>13</v>
      </c>
      <c r="AW2223" s="7" t="s">
        <v>13</v>
      </c>
      <c r="AX2223" s="7" t="s">
        <v>13</v>
      </c>
      <c r="AY2223" s="7" t="s">
        <v>13</v>
      </c>
      <c r="AZ2223" s="7" t="s">
        <v>13</v>
      </c>
      <c r="BA2223" s="7" t="s">
        <v>13</v>
      </c>
      <c r="BB2223" s="7" t="s">
        <v>13</v>
      </c>
      <c r="BC2223" s="7" t="s">
        <v>13</v>
      </c>
      <c r="BD2223" s="7" t="s">
        <v>13</v>
      </c>
      <c r="BE2223" s="7" t="s">
        <v>13</v>
      </c>
      <c r="BF2223" s="7" t="s">
        <v>13</v>
      </c>
      <c r="BG2223" s="7" t="s">
        <v>13</v>
      </c>
      <c r="BH2223" s="7" t="s">
        <v>13</v>
      </c>
      <c r="BI2223" s="7" t="s">
        <v>13</v>
      </c>
      <c r="BJ2223" s="7" t="s">
        <v>13</v>
      </c>
      <c r="BK2223" s="7" t="s">
        <v>13</v>
      </c>
      <c r="BL2223" s="7" t="s">
        <v>13</v>
      </c>
      <c r="BM2223" s="7" t="s">
        <v>13</v>
      </c>
      <c r="BN2223" s="7" t="s">
        <v>13</v>
      </c>
      <c r="BO2223" s="7" t="s">
        <v>13</v>
      </c>
      <c r="BP2223" s="7" t="s">
        <v>13</v>
      </c>
      <c r="BQ2223" s="7" t="s">
        <v>13</v>
      </c>
      <c r="BR2223" s="7" t="s">
        <v>13</v>
      </c>
      <c r="BS2223" s="7" t="s">
        <v>13</v>
      </c>
      <c r="BT2223" s="7" t="s">
        <v>13</v>
      </c>
      <c r="BU2223" s="7" t="s">
        <v>13</v>
      </c>
      <c r="BV2223" s="7" t="s">
        <v>13</v>
      </c>
      <c r="BW2223" s="7" t="s">
        <v>13</v>
      </c>
      <c r="BX2223" s="7" t="s">
        <v>13</v>
      </c>
      <c r="BY2223" s="7" t="s">
        <v>13</v>
      </c>
      <c r="BZ2223" s="7" t="s">
        <v>13</v>
      </c>
      <c r="CA2223" s="7" t="s">
        <v>13</v>
      </c>
      <c r="CB2223" s="7" t="s">
        <v>13</v>
      </c>
      <c r="CC2223" s="7" t="s">
        <v>13</v>
      </c>
      <c r="CD2223" s="7" t="s">
        <v>13</v>
      </c>
    </row>
    <row r="2224" spans="1:82" ht="16.2">
      <c r="A2224" s="5">
        <v>44896</v>
      </c>
      <c r="F2224" s="3" t="str">
        <f>"商品贸易指数"&amp;":"&amp;[1]convertion!$F2223&amp;":"&amp;"价格指数"</f>
        <v>商品贸易指数:口腔及牙齿清洁剂，包括假牙稳固剂及粉；清洁牙缝用的纱线（牙线），单独零售包装的:价格指数</v>
      </c>
      <c r="R2224" s="8" t="str">
        <f t="shared" si="35"/>
        <v>商品贸易指数:口腔及牙齿清洁剂，包括假牙稳固剂及粉；清洁牙缝用的纱线（牙线），单独零售包装的:价格指数</v>
      </c>
      <c r="W2224" s="7">
        <v>141.19999999999999</v>
      </c>
      <c r="X2224" s="7" t="s">
        <v>13</v>
      </c>
      <c r="Y2224" s="7" t="s">
        <v>13</v>
      </c>
      <c r="Z2224" s="7" t="s">
        <v>13</v>
      </c>
      <c r="AA2224" s="7" t="s">
        <v>13</v>
      </c>
      <c r="AB2224" s="7" t="s">
        <v>13</v>
      </c>
      <c r="AC2224" s="7" t="s">
        <v>13</v>
      </c>
      <c r="AD2224" s="7" t="s">
        <v>13</v>
      </c>
      <c r="AE2224" s="7" t="s">
        <v>13</v>
      </c>
      <c r="AF2224" s="7" t="s">
        <v>13</v>
      </c>
      <c r="AG2224" s="7" t="s">
        <v>13</v>
      </c>
      <c r="AH2224" s="7" t="s">
        <v>13</v>
      </c>
      <c r="AI2224" s="7" t="s">
        <v>13</v>
      </c>
      <c r="AJ2224" s="7" t="s">
        <v>13</v>
      </c>
      <c r="AK2224" s="7" t="s">
        <v>13</v>
      </c>
      <c r="AL2224" s="7" t="s">
        <v>13</v>
      </c>
      <c r="AM2224" s="7" t="s">
        <v>13</v>
      </c>
      <c r="AN2224" s="7" t="s">
        <v>13</v>
      </c>
      <c r="AO2224" s="7" t="s">
        <v>13</v>
      </c>
      <c r="AP2224" s="7" t="s">
        <v>13</v>
      </c>
      <c r="AQ2224" s="7" t="s">
        <v>13</v>
      </c>
      <c r="AR2224" s="7" t="s">
        <v>13</v>
      </c>
      <c r="AS2224" s="7" t="s">
        <v>13</v>
      </c>
      <c r="AT2224" s="7" t="s">
        <v>13</v>
      </c>
      <c r="AU2224" s="7" t="s">
        <v>13</v>
      </c>
      <c r="AV2224" s="7" t="s">
        <v>13</v>
      </c>
      <c r="AW2224" s="7" t="s">
        <v>13</v>
      </c>
      <c r="AX2224" s="7" t="s">
        <v>13</v>
      </c>
      <c r="AY2224" s="7" t="s">
        <v>13</v>
      </c>
      <c r="AZ2224" s="7" t="s">
        <v>13</v>
      </c>
      <c r="BA2224" s="7" t="s">
        <v>13</v>
      </c>
      <c r="BB2224" s="7" t="s">
        <v>13</v>
      </c>
      <c r="BC2224" s="7" t="s">
        <v>13</v>
      </c>
      <c r="BD2224" s="7" t="s">
        <v>13</v>
      </c>
      <c r="BE2224" s="7" t="s">
        <v>13</v>
      </c>
      <c r="BF2224" s="7" t="s">
        <v>13</v>
      </c>
      <c r="BG2224" s="7" t="s">
        <v>13</v>
      </c>
      <c r="BH2224" s="7" t="s">
        <v>13</v>
      </c>
      <c r="BI2224" s="7" t="s">
        <v>13</v>
      </c>
      <c r="BJ2224" s="7" t="s">
        <v>13</v>
      </c>
      <c r="BK2224" s="7" t="s">
        <v>13</v>
      </c>
      <c r="BL2224" s="7" t="s">
        <v>13</v>
      </c>
      <c r="BM2224" s="7" t="s">
        <v>13</v>
      </c>
      <c r="BN2224" s="7" t="s">
        <v>13</v>
      </c>
      <c r="BO2224" s="7" t="s">
        <v>13</v>
      </c>
      <c r="BP2224" s="7" t="s">
        <v>13</v>
      </c>
      <c r="BQ2224" s="7" t="s">
        <v>13</v>
      </c>
      <c r="BR2224" s="7" t="s">
        <v>13</v>
      </c>
      <c r="BS2224" s="7" t="s">
        <v>13</v>
      </c>
      <c r="BT2224" s="7" t="s">
        <v>13</v>
      </c>
      <c r="BU2224" s="7" t="s">
        <v>13</v>
      </c>
      <c r="BV2224" s="7" t="s">
        <v>13</v>
      </c>
      <c r="BW2224" s="7" t="s">
        <v>13</v>
      </c>
      <c r="BX2224" s="7" t="s">
        <v>13</v>
      </c>
      <c r="BY2224" s="7" t="s">
        <v>13</v>
      </c>
      <c r="BZ2224" s="7" t="s">
        <v>13</v>
      </c>
      <c r="CA2224" s="7" t="s">
        <v>13</v>
      </c>
      <c r="CB2224" s="7" t="s">
        <v>13</v>
      </c>
      <c r="CC2224" s="7" t="s">
        <v>13</v>
      </c>
      <c r="CD2224" s="7" t="s">
        <v>13</v>
      </c>
    </row>
    <row r="2225" spans="1:82" ht="16.2">
      <c r="A2225" s="5">
        <v>44896</v>
      </c>
      <c r="F2225" s="3" t="str">
        <f>"商品贸易指数"&amp;":"&amp;[1]convertion!$F2224&amp;":"&amp;"价格指数"</f>
        <v>商品贸易指数:剃须用制剂、人体除臭剂、泡澡用制剂、脱毛剂和其他品目未列名的芳香料制品及化妆盥洗品；室内除臭剂，不论是否加香水或消毒剂:价格指数</v>
      </c>
      <c r="R2225" s="8" t="str">
        <f t="shared" si="35"/>
        <v>商品贸易指数:剃须用制剂、人体除臭剂、泡澡用制剂、脱毛剂和其他品目未列名的芳香料制品及化妆盥洗品；室内除臭剂，不论是否加香水或消毒剂:价格指数</v>
      </c>
      <c r="W2225" s="7">
        <v>102.7</v>
      </c>
      <c r="X2225" s="7" t="s">
        <v>13</v>
      </c>
      <c r="Y2225" s="7" t="s">
        <v>13</v>
      </c>
      <c r="Z2225" s="7" t="s">
        <v>13</v>
      </c>
      <c r="AA2225" s="7" t="s">
        <v>13</v>
      </c>
      <c r="AB2225" s="7" t="s">
        <v>13</v>
      </c>
      <c r="AC2225" s="7" t="s">
        <v>13</v>
      </c>
      <c r="AD2225" s="7" t="s">
        <v>13</v>
      </c>
      <c r="AE2225" s="7" t="s">
        <v>13</v>
      </c>
      <c r="AF2225" s="7" t="s">
        <v>13</v>
      </c>
      <c r="AG2225" s="7" t="s">
        <v>13</v>
      </c>
      <c r="AH2225" s="7" t="s">
        <v>13</v>
      </c>
      <c r="AI2225" s="7" t="s">
        <v>13</v>
      </c>
      <c r="AJ2225" s="7" t="s">
        <v>13</v>
      </c>
      <c r="AK2225" s="7" t="s">
        <v>13</v>
      </c>
      <c r="AL2225" s="7" t="s">
        <v>13</v>
      </c>
      <c r="AM2225" s="7" t="s">
        <v>13</v>
      </c>
      <c r="AN2225" s="7" t="s">
        <v>13</v>
      </c>
      <c r="AO2225" s="7" t="s">
        <v>13</v>
      </c>
      <c r="AP2225" s="7" t="s">
        <v>13</v>
      </c>
      <c r="AQ2225" s="7" t="s">
        <v>13</v>
      </c>
      <c r="AR2225" s="7" t="s">
        <v>13</v>
      </c>
      <c r="AS2225" s="7" t="s">
        <v>13</v>
      </c>
      <c r="AT2225" s="7" t="s">
        <v>13</v>
      </c>
      <c r="AU2225" s="7" t="s">
        <v>13</v>
      </c>
      <c r="AV2225" s="7" t="s">
        <v>13</v>
      </c>
      <c r="AW2225" s="7" t="s">
        <v>13</v>
      </c>
      <c r="AX2225" s="7" t="s">
        <v>13</v>
      </c>
      <c r="AY2225" s="7" t="s">
        <v>13</v>
      </c>
      <c r="AZ2225" s="7" t="s">
        <v>13</v>
      </c>
      <c r="BA2225" s="7" t="s">
        <v>13</v>
      </c>
      <c r="BB2225" s="7" t="s">
        <v>13</v>
      </c>
      <c r="BC2225" s="7" t="s">
        <v>13</v>
      </c>
      <c r="BD2225" s="7" t="s">
        <v>13</v>
      </c>
      <c r="BE2225" s="7" t="s">
        <v>13</v>
      </c>
      <c r="BF2225" s="7" t="s">
        <v>13</v>
      </c>
      <c r="BG2225" s="7" t="s">
        <v>13</v>
      </c>
      <c r="BH2225" s="7" t="s">
        <v>13</v>
      </c>
      <c r="BI2225" s="7" t="s">
        <v>13</v>
      </c>
      <c r="BJ2225" s="7" t="s">
        <v>13</v>
      </c>
      <c r="BK2225" s="7" t="s">
        <v>13</v>
      </c>
      <c r="BL2225" s="7" t="s">
        <v>13</v>
      </c>
      <c r="BM2225" s="7" t="s">
        <v>13</v>
      </c>
      <c r="BN2225" s="7" t="s">
        <v>13</v>
      </c>
      <c r="BO2225" s="7" t="s">
        <v>13</v>
      </c>
      <c r="BP2225" s="7" t="s">
        <v>13</v>
      </c>
      <c r="BQ2225" s="7" t="s">
        <v>13</v>
      </c>
      <c r="BR2225" s="7" t="s">
        <v>13</v>
      </c>
      <c r="BS2225" s="7" t="s">
        <v>13</v>
      </c>
      <c r="BT2225" s="7" t="s">
        <v>13</v>
      </c>
      <c r="BU2225" s="7" t="s">
        <v>13</v>
      </c>
      <c r="BV2225" s="7" t="s">
        <v>13</v>
      </c>
      <c r="BW2225" s="7" t="s">
        <v>13</v>
      </c>
      <c r="BX2225" s="7" t="s">
        <v>13</v>
      </c>
      <c r="BY2225" s="7" t="s">
        <v>13</v>
      </c>
      <c r="BZ2225" s="7" t="s">
        <v>13</v>
      </c>
      <c r="CA2225" s="7" t="s">
        <v>13</v>
      </c>
      <c r="CB2225" s="7" t="s">
        <v>13</v>
      </c>
      <c r="CC2225" s="7" t="s">
        <v>13</v>
      </c>
      <c r="CD2225" s="7" t="s">
        <v>13</v>
      </c>
    </row>
    <row r="2226" spans="1:82" ht="16.2">
      <c r="A2226" s="5">
        <v>44896</v>
      </c>
      <c r="F2226" s="3" t="str">
        <f>"商品贸易指数"&amp;":"&amp;[1]convertion!$F2225&amp;":"&amp;"价格指数"</f>
        <v>商品贸易指数:肥皂；作肥皂用的有机表面活性产品及制品，条状、块状或模制形状的，不论是否含有肥皂；洁肤用的有机表面活性产品及制品，液状或膏状并制成零售包装的，不论是否含有肥皂；用肥皂或洗涤剂浸渍、涂面或包覆的纸、絮胎、毡呢及无纺织物:价格指数</v>
      </c>
      <c r="R2226" s="8" t="str">
        <f t="shared" si="35"/>
        <v>商品贸易指数:肥皂；作肥皂用的有机表面活性产品及制品，条状、块状或模制形状的，不论是否含有肥皂；洁肤用的有机表面活性产品及制品，液状或膏状并制成零售包装的，不论是否含有肥皂；用肥皂或洗涤剂浸渍、涂面或包覆的纸、絮胎、毡呢及无纺织物:价格指数</v>
      </c>
      <c r="W2226" s="7">
        <v>124.3</v>
      </c>
      <c r="X2226" s="7" t="s">
        <v>13</v>
      </c>
      <c r="Y2226" s="7" t="s">
        <v>13</v>
      </c>
      <c r="Z2226" s="7" t="s">
        <v>13</v>
      </c>
      <c r="AA2226" s="7" t="s">
        <v>13</v>
      </c>
      <c r="AB2226" s="7" t="s">
        <v>13</v>
      </c>
      <c r="AC2226" s="7" t="s">
        <v>13</v>
      </c>
      <c r="AD2226" s="7" t="s">
        <v>13</v>
      </c>
      <c r="AE2226" s="7" t="s">
        <v>13</v>
      </c>
      <c r="AF2226" s="7" t="s">
        <v>13</v>
      </c>
      <c r="AG2226" s="7" t="s">
        <v>13</v>
      </c>
      <c r="AH2226" s="7" t="s">
        <v>13</v>
      </c>
      <c r="AI2226" s="7" t="s">
        <v>13</v>
      </c>
      <c r="AJ2226" s="7" t="s">
        <v>13</v>
      </c>
      <c r="AK2226" s="7" t="s">
        <v>13</v>
      </c>
      <c r="AL2226" s="7" t="s">
        <v>13</v>
      </c>
      <c r="AM2226" s="7" t="s">
        <v>13</v>
      </c>
      <c r="AN2226" s="7" t="s">
        <v>13</v>
      </c>
      <c r="AO2226" s="7" t="s">
        <v>13</v>
      </c>
      <c r="AP2226" s="7" t="s">
        <v>13</v>
      </c>
      <c r="AQ2226" s="7" t="s">
        <v>13</v>
      </c>
      <c r="AR2226" s="7" t="s">
        <v>13</v>
      </c>
      <c r="AS2226" s="7" t="s">
        <v>13</v>
      </c>
      <c r="AT2226" s="7" t="s">
        <v>13</v>
      </c>
      <c r="AU2226" s="7" t="s">
        <v>13</v>
      </c>
      <c r="AV2226" s="7" t="s">
        <v>13</v>
      </c>
      <c r="AW2226" s="7" t="s">
        <v>13</v>
      </c>
      <c r="AX2226" s="7" t="s">
        <v>13</v>
      </c>
      <c r="AY2226" s="7" t="s">
        <v>13</v>
      </c>
      <c r="AZ2226" s="7" t="s">
        <v>13</v>
      </c>
      <c r="BA2226" s="7" t="s">
        <v>13</v>
      </c>
      <c r="BB2226" s="7" t="s">
        <v>13</v>
      </c>
      <c r="BC2226" s="7" t="s">
        <v>13</v>
      </c>
      <c r="BD2226" s="7" t="s">
        <v>13</v>
      </c>
      <c r="BE2226" s="7" t="s">
        <v>13</v>
      </c>
      <c r="BF2226" s="7" t="s">
        <v>13</v>
      </c>
      <c r="BG2226" s="7" t="s">
        <v>13</v>
      </c>
      <c r="BH2226" s="7" t="s">
        <v>13</v>
      </c>
      <c r="BI2226" s="7" t="s">
        <v>13</v>
      </c>
      <c r="BJ2226" s="7" t="s">
        <v>13</v>
      </c>
      <c r="BK2226" s="7" t="s">
        <v>13</v>
      </c>
      <c r="BL2226" s="7" t="s">
        <v>13</v>
      </c>
      <c r="BM2226" s="7" t="s">
        <v>13</v>
      </c>
      <c r="BN2226" s="7" t="s">
        <v>13</v>
      </c>
      <c r="BO2226" s="7" t="s">
        <v>13</v>
      </c>
      <c r="BP2226" s="7" t="s">
        <v>13</v>
      </c>
      <c r="BQ2226" s="7" t="s">
        <v>13</v>
      </c>
      <c r="BR2226" s="7" t="s">
        <v>13</v>
      </c>
      <c r="BS2226" s="7" t="s">
        <v>13</v>
      </c>
      <c r="BT2226" s="7" t="s">
        <v>13</v>
      </c>
      <c r="BU2226" s="7" t="s">
        <v>13</v>
      </c>
      <c r="BV2226" s="7" t="s">
        <v>13</v>
      </c>
      <c r="BW2226" s="7" t="s">
        <v>13</v>
      </c>
      <c r="BX2226" s="7" t="s">
        <v>13</v>
      </c>
      <c r="BY2226" s="7" t="s">
        <v>13</v>
      </c>
      <c r="BZ2226" s="7" t="s">
        <v>13</v>
      </c>
      <c r="CA2226" s="7" t="s">
        <v>13</v>
      </c>
      <c r="CB2226" s="7" t="s">
        <v>13</v>
      </c>
      <c r="CC2226" s="7" t="s">
        <v>13</v>
      </c>
      <c r="CD2226" s="7" t="s">
        <v>13</v>
      </c>
    </row>
    <row r="2227" spans="1:82" ht="16.2">
      <c r="A2227" s="5">
        <v>44896</v>
      </c>
      <c r="F2227" s="3" t="str">
        <f>"商品贸易指数"&amp;":"&amp;[1]convertion!$F2226&amp;":"&amp;"价格指数"</f>
        <v>商品贸易指数:有机表面活性剂（肥皂除外）；表面活性剂制品、洗涤剂（包括助洗剂）及清洁剂，不论是否含有肥皂，但品目34.01的产品除外:价格指数</v>
      </c>
      <c r="R2227" s="8" t="str">
        <f t="shared" si="35"/>
        <v>商品贸易指数:有机表面活性剂（肥皂除外）；表面活性剂制品、洗涤剂（包括助洗剂）及清洁剂，不论是否含有肥皂，但品目34.01的产品除外:价格指数</v>
      </c>
      <c r="W2227" s="7">
        <v>125.1</v>
      </c>
      <c r="X2227" s="7" t="s">
        <v>13</v>
      </c>
      <c r="Y2227" s="7" t="s">
        <v>13</v>
      </c>
      <c r="Z2227" s="7" t="s">
        <v>13</v>
      </c>
      <c r="AA2227" s="7" t="s">
        <v>13</v>
      </c>
      <c r="AB2227" s="7" t="s">
        <v>13</v>
      </c>
      <c r="AC2227" s="7" t="s">
        <v>13</v>
      </c>
      <c r="AD2227" s="7" t="s">
        <v>13</v>
      </c>
      <c r="AE2227" s="7" t="s">
        <v>13</v>
      </c>
      <c r="AF2227" s="7" t="s">
        <v>13</v>
      </c>
      <c r="AG2227" s="7" t="s">
        <v>13</v>
      </c>
      <c r="AH2227" s="7" t="s">
        <v>13</v>
      </c>
      <c r="AI2227" s="7" t="s">
        <v>13</v>
      </c>
      <c r="AJ2227" s="7" t="s">
        <v>13</v>
      </c>
      <c r="AK2227" s="7" t="s">
        <v>13</v>
      </c>
      <c r="AL2227" s="7" t="s">
        <v>13</v>
      </c>
      <c r="AM2227" s="7" t="s">
        <v>13</v>
      </c>
      <c r="AN2227" s="7" t="s">
        <v>13</v>
      </c>
      <c r="AO2227" s="7" t="s">
        <v>13</v>
      </c>
      <c r="AP2227" s="7" t="s">
        <v>13</v>
      </c>
      <c r="AQ2227" s="7" t="s">
        <v>13</v>
      </c>
      <c r="AR2227" s="7" t="s">
        <v>13</v>
      </c>
      <c r="AS2227" s="7" t="s">
        <v>13</v>
      </c>
      <c r="AT2227" s="7" t="s">
        <v>13</v>
      </c>
      <c r="AU2227" s="7" t="s">
        <v>13</v>
      </c>
      <c r="AV2227" s="7" t="s">
        <v>13</v>
      </c>
      <c r="AW2227" s="7" t="s">
        <v>13</v>
      </c>
      <c r="AX2227" s="7" t="s">
        <v>13</v>
      </c>
      <c r="AY2227" s="7" t="s">
        <v>13</v>
      </c>
      <c r="AZ2227" s="7" t="s">
        <v>13</v>
      </c>
      <c r="BA2227" s="7" t="s">
        <v>13</v>
      </c>
      <c r="BB2227" s="7" t="s">
        <v>13</v>
      </c>
      <c r="BC2227" s="7" t="s">
        <v>13</v>
      </c>
      <c r="BD2227" s="7" t="s">
        <v>13</v>
      </c>
      <c r="BE2227" s="7" t="s">
        <v>13</v>
      </c>
      <c r="BF2227" s="7" t="s">
        <v>13</v>
      </c>
      <c r="BG2227" s="7" t="s">
        <v>13</v>
      </c>
      <c r="BH2227" s="7" t="s">
        <v>13</v>
      </c>
      <c r="BI2227" s="7" t="s">
        <v>13</v>
      </c>
      <c r="BJ2227" s="7" t="s">
        <v>13</v>
      </c>
      <c r="BK2227" s="7" t="s">
        <v>13</v>
      </c>
      <c r="BL2227" s="7" t="s">
        <v>13</v>
      </c>
      <c r="BM2227" s="7" t="s">
        <v>13</v>
      </c>
      <c r="BN2227" s="7" t="s">
        <v>13</v>
      </c>
      <c r="BO2227" s="7" t="s">
        <v>13</v>
      </c>
      <c r="BP2227" s="7" t="s">
        <v>13</v>
      </c>
      <c r="BQ2227" s="7" t="s">
        <v>13</v>
      </c>
      <c r="BR2227" s="7" t="s">
        <v>13</v>
      </c>
      <c r="BS2227" s="7" t="s">
        <v>13</v>
      </c>
      <c r="BT2227" s="7" t="s">
        <v>13</v>
      </c>
      <c r="BU2227" s="7" t="s">
        <v>13</v>
      </c>
      <c r="BV2227" s="7" t="s">
        <v>13</v>
      </c>
      <c r="BW2227" s="7" t="s">
        <v>13</v>
      </c>
      <c r="BX2227" s="7" t="s">
        <v>13</v>
      </c>
      <c r="BY2227" s="7" t="s">
        <v>13</v>
      </c>
      <c r="BZ2227" s="7" t="s">
        <v>13</v>
      </c>
      <c r="CA2227" s="7" t="s">
        <v>13</v>
      </c>
      <c r="CB2227" s="7" t="s">
        <v>13</v>
      </c>
      <c r="CC2227" s="7" t="s">
        <v>13</v>
      </c>
      <c r="CD2227" s="7" t="s">
        <v>13</v>
      </c>
    </row>
    <row r="2228" spans="1:82" ht="16.2">
      <c r="A2228" s="5">
        <v>44896</v>
      </c>
      <c r="F2228" s="3" t="str">
        <f>"商品贸易指数"&amp;":"&amp;[1]convertion!$F2227&amp;":"&amp;"价格指数"</f>
        <v>商品贸易指数:润滑剂（包括以润滑剂为基本成分的切削油制剂、螺栓或螺母松开剂、防锈或防腐蚀制剂及脱模剂）及用于纺织材料、皮革、毛皮或其他材料油脂处理的制剂，但不包括以石油或从沥青矿物提取的油类为基本成分（按重量计不低于70％）的制剂:价格指数</v>
      </c>
      <c r="R2228" s="8" t="str">
        <f t="shared" si="35"/>
        <v>商品贸易指数:润滑剂（包括以润滑剂为基本成分的切削油制剂、螺栓或螺母松开剂、防锈或防腐蚀制剂及脱模剂）及用于纺织材料、皮革、毛皮或其他材料油脂处理的制剂，但不包括以石油或从沥青矿物提取的油类为基本成分（按重量计不低于70％）的制剂:价格指数</v>
      </c>
      <c r="W2228" s="7">
        <v>155.6</v>
      </c>
      <c r="X2228" s="7" t="s">
        <v>13</v>
      </c>
      <c r="Y2228" s="7" t="s">
        <v>13</v>
      </c>
      <c r="Z2228" s="7" t="s">
        <v>13</v>
      </c>
      <c r="AA2228" s="7" t="s">
        <v>13</v>
      </c>
      <c r="AB2228" s="7" t="s">
        <v>13</v>
      </c>
      <c r="AC2228" s="7" t="s">
        <v>13</v>
      </c>
      <c r="AD2228" s="7" t="s">
        <v>13</v>
      </c>
      <c r="AE2228" s="7" t="s">
        <v>13</v>
      </c>
      <c r="AF2228" s="7" t="s">
        <v>13</v>
      </c>
      <c r="AG2228" s="7" t="s">
        <v>13</v>
      </c>
      <c r="AH2228" s="7" t="s">
        <v>13</v>
      </c>
      <c r="AI2228" s="7" t="s">
        <v>13</v>
      </c>
      <c r="AJ2228" s="7" t="s">
        <v>13</v>
      </c>
      <c r="AK2228" s="7" t="s">
        <v>13</v>
      </c>
      <c r="AL2228" s="7" t="s">
        <v>13</v>
      </c>
      <c r="AM2228" s="7" t="s">
        <v>13</v>
      </c>
      <c r="AN2228" s="7" t="s">
        <v>13</v>
      </c>
      <c r="AO2228" s="7" t="s">
        <v>13</v>
      </c>
      <c r="AP2228" s="7" t="s">
        <v>13</v>
      </c>
      <c r="AQ2228" s="7" t="s">
        <v>13</v>
      </c>
      <c r="AR2228" s="7" t="s">
        <v>13</v>
      </c>
      <c r="AS2228" s="7" t="s">
        <v>13</v>
      </c>
      <c r="AT2228" s="7" t="s">
        <v>13</v>
      </c>
      <c r="AU2228" s="7" t="s">
        <v>13</v>
      </c>
      <c r="AV2228" s="7" t="s">
        <v>13</v>
      </c>
      <c r="AW2228" s="7" t="s">
        <v>13</v>
      </c>
      <c r="AX2228" s="7" t="s">
        <v>13</v>
      </c>
      <c r="AY2228" s="7" t="s">
        <v>13</v>
      </c>
      <c r="AZ2228" s="7" t="s">
        <v>13</v>
      </c>
      <c r="BA2228" s="7" t="s">
        <v>13</v>
      </c>
      <c r="BB2228" s="7" t="s">
        <v>13</v>
      </c>
      <c r="BC2228" s="7" t="s">
        <v>13</v>
      </c>
      <c r="BD2228" s="7" t="s">
        <v>13</v>
      </c>
      <c r="BE2228" s="7" t="s">
        <v>13</v>
      </c>
      <c r="BF2228" s="7" t="s">
        <v>13</v>
      </c>
      <c r="BG2228" s="7" t="s">
        <v>13</v>
      </c>
      <c r="BH2228" s="7" t="s">
        <v>13</v>
      </c>
      <c r="BI2228" s="7" t="s">
        <v>13</v>
      </c>
      <c r="BJ2228" s="7" t="s">
        <v>13</v>
      </c>
      <c r="BK2228" s="7" t="s">
        <v>13</v>
      </c>
      <c r="BL2228" s="7" t="s">
        <v>13</v>
      </c>
      <c r="BM2228" s="7" t="s">
        <v>13</v>
      </c>
      <c r="BN2228" s="7" t="s">
        <v>13</v>
      </c>
      <c r="BO2228" s="7" t="s">
        <v>13</v>
      </c>
      <c r="BP2228" s="7" t="s">
        <v>13</v>
      </c>
      <c r="BQ2228" s="7" t="s">
        <v>13</v>
      </c>
      <c r="BR2228" s="7" t="s">
        <v>13</v>
      </c>
      <c r="BS2228" s="7" t="s">
        <v>13</v>
      </c>
      <c r="BT2228" s="7" t="s">
        <v>13</v>
      </c>
      <c r="BU2228" s="7" t="s">
        <v>13</v>
      </c>
      <c r="BV2228" s="7" t="s">
        <v>13</v>
      </c>
      <c r="BW2228" s="7" t="s">
        <v>13</v>
      </c>
      <c r="BX2228" s="7" t="s">
        <v>13</v>
      </c>
      <c r="BY2228" s="7" t="s">
        <v>13</v>
      </c>
      <c r="BZ2228" s="7" t="s">
        <v>13</v>
      </c>
      <c r="CA2228" s="7" t="s">
        <v>13</v>
      </c>
      <c r="CB2228" s="7" t="s">
        <v>13</v>
      </c>
      <c r="CC2228" s="7" t="s">
        <v>13</v>
      </c>
      <c r="CD2228" s="7" t="s">
        <v>13</v>
      </c>
    </row>
    <row r="2229" spans="1:82" ht="16.2">
      <c r="A2229" s="5">
        <v>44896</v>
      </c>
      <c r="F2229" s="3" t="str">
        <f>"商品贸易指数"&amp;":"&amp;[1]convertion!$F2228&amp;":"&amp;"价格指数"</f>
        <v>商品贸易指数:人造蜡及调制蜡:价格指数</v>
      </c>
      <c r="R2229" s="8" t="str">
        <f t="shared" si="35"/>
        <v>商品贸易指数:人造蜡及调制蜡:价格指数</v>
      </c>
      <c r="W2229" s="7">
        <v>119.3</v>
      </c>
      <c r="X2229" s="7" t="s">
        <v>13</v>
      </c>
      <c r="Y2229" s="7" t="s">
        <v>13</v>
      </c>
      <c r="Z2229" s="7" t="s">
        <v>13</v>
      </c>
      <c r="AA2229" s="7" t="s">
        <v>13</v>
      </c>
      <c r="AB2229" s="7" t="s">
        <v>13</v>
      </c>
      <c r="AC2229" s="7" t="s">
        <v>13</v>
      </c>
      <c r="AD2229" s="7" t="s">
        <v>13</v>
      </c>
      <c r="AE2229" s="7" t="s">
        <v>13</v>
      </c>
      <c r="AF2229" s="7" t="s">
        <v>13</v>
      </c>
      <c r="AG2229" s="7" t="s">
        <v>13</v>
      </c>
      <c r="AH2229" s="7" t="s">
        <v>13</v>
      </c>
      <c r="AI2229" s="7" t="s">
        <v>13</v>
      </c>
      <c r="AJ2229" s="7" t="s">
        <v>13</v>
      </c>
      <c r="AK2229" s="7" t="s">
        <v>13</v>
      </c>
      <c r="AL2229" s="7" t="s">
        <v>13</v>
      </c>
      <c r="AM2229" s="7" t="s">
        <v>13</v>
      </c>
      <c r="AN2229" s="7" t="s">
        <v>13</v>
      </c>
      <c r="AO2229" s="7" t="s">
        <v>13</v>
      </c>
      <c r="AP2229" s="7" t="s">
        <v>13</v>
      </c>
      <c r="AQ2229" s="7" t="s">
        <v>13</v>
      </c>
      <c r="AR2229" s="7" t="s">
        <v>13</v>
      </c>
      <c r="AS2229" s="7" t="s">
        <v>13</v>
      </c>
      <c r="AT2229" s="7" t="s">
        <v>13</v>
      </c>
      <c r="AU2229" s="7" t="s">
        <v>13</v>
      </c>
      <c r="AV2229" s="7" t="s">
        <v>13</v>
      </c>
      <c r="AW2229" s="7" t="s">
        <v>13</v>
      </c>
      <c r="AX2229" s="7" t="s">
        <v>13</v>
      </c>
      <c r="AY2229" s="7" t="s">
        <v>13</v>
      </c>
      <c r="AZ2229" s="7" t="s">
        <v>13</v>
      </c>
      <c r="BA2229" s="7" t="s">
        <v>13</v>
      </c>
      <c r="BB2229" s="7" t="s">
        <v>13</v>
      </c>
      <c r="BC2229" s="7" t="s">
        <v>13</v>
      </c>
      <c r="BD2229" s="7" t="s">
        <v>13</v>
      </c>
      <c r="BE2229" s="7" t="s">
        <v>13</v>
      </c>
      <c r="BF2229" s="7" t="s">
        <v>13</v>
      </c>
      <c r="BG2229" s="7" t="s">
        <v>13</v>
      </c>
      <c r="BH2229" s="7" t="s">
        <v>13</v>
      </c>
      <c r="BI2229" s="7" t="s">
        <v>13</v>
      </c>
      <c r="BJ2229" s="7" t="s">
        <v>13</v>
      </c>
      <c r="BK2229" s="7" t="s">
        <v>13</v>
      </c>
      <c r="BL2229" s="7" t="s">
        <v>13</v>
      </c>
      <c r="BM2229" s="7" t="s">
        <v>13</v>
      </c>
      <c r="BN2229" s="7" t="s">
        <v>13</v>
      </c>
      <c r="BO2229" s="7" t="s">
        <v>13</v>
      </c>
      <c r="BP2229" s="7" t="s">
        <v>13</v>
      </c>
      <c r="BQ2229" s="7" t="s">
        <v>13</v>
      </c>
      <c r="BR2229" s="7" t="s">
        <v>13</v>
      </c>
      <c r="BS2229" s="7" t="s">
        <v>13</v>
      </c>
      <c r="BT2229" s="7" t="s">
        <v>13</v>
      </c>
      <c r="BU2229" s="7" t="s">
        <v>13</v>
      </c>
      <c r="BV2229" s="7" t="s">
        <v>13</v>
      </c>
      <c r="BW2229" s="7" t="s">
        <v>13</v>
      </c>
      <c r="BX2229" s="7" t="s">
        <v>13</v>
      </c>
      <c r="BY2229" s="7" t="s">
        <v>13</v>
      </c>
      <c r="BZ2229" s="7" t="s">
        <v>13</v>
      </c>
      <c r="CA2229" s="7" t="s">
        <v>13</v>
      </c>
      <c r="CB2229" s="7" t="s">
        <v>13</v>
      </c>
      <c r="CC2229" s="7" t="s">
        <v>13</v>
      </c>
      <c r="CD2229" s="7" t="s">
        <v>13</v>
      </c>
    </row>
    <row r="2230" spans="1:82" ht="16.2">
      <c r="A2230" s="5">
        <v>44896</v>
      </c>
      <c r="F2230" s="3" t="str">
        <f>"商品贸易指数"&amp;":"&amp;[1]convertion!$F2229&amp;":"&amp;"价格指数"</f>
        <v>商品贸易指数:鞋靴、家具、地板、车身、玻璃或金属用的光洁剂、擦洗膏、去污粉及类似制品（包括用这类制剂浸渍、涂面或包覆的纸、絮胎、毡呢、无纺织物、泡沫塑料或海绵橡胶），但不包括品目34.04的蜡:价格指数</v>
      </c>
      <c r="R2230" s="8" t="str">
        <f t="shared" si="35"/>
        <v>商品贸易指数:鞋靴、家具、地板、车身、玻璃或金属用的光洁剂、擦洗膏、去污粉及类似制品（包括用这类制剂浸渍、涂面或包覆的纸、絮胎、毡呢、无纺织物、泡沫塑料或海绵橡胶），但不包括品目34.04的蜡:价格指数</v>
      </c>
      <c r="W2230" s="7">
        <v>137.19999999999999</v>
      </c>
      <c r="X2230" s="7" t="s">
        <v>13</v>
      </c>
      <c r="Y2230" s="7" t="s">
        <v>13</v>
      </c>
      <c r="Z2230" s="7" t="s">
        <v>13</v>
      </c>
      <c r="AA2230" s="7" t="s">
        <v>13</v>
      </c>
      <c r="AB2230" s="7" t="s">
        <v>13</v>
      </c>
      <c r="AC2230" s="7" t="s">
        <v>13</v>
      </c>
      <c r="AD2230" s="7" t="s">
        <v>13</v>
      </c>
      <c r="AE2230" s="7" t="s">
        <v>13</v>
      </c>
      <c r="AF2230" s="7" t="s">
        <v>13</v>
      </c>
      <c r="AG2230" s="7" t="s">
        <v>13</v>
      </c>
      <c r="AH2230" s="7" t="s">
        <v>13</v>
      </c>
      <c r="AI2230" s="7" t="s">
        <v>13</v>
      </c>
      <c r="AJ2230" s="7" t="s">
        <v>13</v>
      </c>
      <c r="AK2230" s="7" t="s">
        <v>13</v>
      </c>
      <c r="AL2230" s="7" t="s">
        <v>13</v>
      </c>
      <c r="AM2230" s="7" t="s">
        <v>13</v>
      </c>
      <c r="AN2230" s="7" t="s">
        <v>13</v>
      </c>
      <c r="AO2230" s="7" t="s">
        <v>13</v>
      </c>
      <c r="AP2230" s="7" t="s">
        <v>13</v>
      </c>
      <c r="AQ2230" s="7" t="s">
        <v>13</v>
      </c>
      <c r="AR2230" s="7" t="s">
        <v>13</v>
      </c>
      <c r="AS2230" s="7" t="s">
        <v>13</v>
      </c>
      <c r="AT2230" s="7" t="s">
        <v>13</v>
      </c>
      <c r="AU2230" s="7" t="s">
        <v>13</v>
      </c>
      <c r="AV2230" s="7" t="s">
        <v>13</v>
      </c>
      <c r="AW2230" s="7" t="s">
        <v>13</v>
      </c>
      <c r="AX2230" s="7" t="s">
        <v>13</v>
      </c>
      <c r="AY2230" s="7" t="s">
        <v>13</v>
      </c>
      <c r="AZ2230" s="7" t="s">
        <v>13</v>
      </c>
      <c r="BA2230" s="7" t="s">
        <v>13</v>
      </c>
      <c r="BB2230" s="7" t="s">
        <v>13</v>
      </c>
      <c r="BC2230" s="7" t="s">
        <v>13</v>
      </c>
      <c r="BD2230" s="7" t="s">
        <v>13</v>
      </c>
      <c r="BE2230" s="7" t="s">
        <v>13</v>
      </c>
      <c r="BF2230" s="7" t="s">
        <v>13</v>
      </c>
      <c r="BG2230" s="7" t="s">
        <v>13</v>
      </c>
      <c r="BH2230" s="7" t="s">
        <v>13</v>
      </c>
      <c r="BI2230" s="7" t="s">
        <v>13</v>
      </c>
      <c r="BJ2230" s="7" t="s">
        <v>13</v>
      </c>
      <c r="BK2230" s="7" t="s">
        <v>13</v>
      </c>
      <c r="BL2230" s="7" t="s">
        <v>13</v>
      </c>
      <c r="BM2230" s="7" t="s">
        <v>13</v>
      </c>
      <c r="BN2230" s="7" t="s">
        <v>13</v>
      </c>
      <c r="BO2230" s="7" t="s">
        <v>13</v>
      </c>
      <c r="BP2230" s="7" t="s">
        <v>13</v>
      </c>
      <c r="BQ2230" s="7" t="s">
        <v>13</v>
      </c>
      <c r="BR2230" s="7" t="s">
        <v>13</v>
      </c>
      <c r="BS2230" s="7" t="s">
        <v>13</v>
      </c>
      <c r="BT2230" s="7" t="s">
        <v>13</v>
      </c>
      <c r="BU2230" s="7" t="s">
        <v>13</v>
      </c>
      <c r="BV2230" s="7" t="s">
        <v>13</v>
      </c>
      <c r="BW2230" s="7" t="s">
        <v>13</v>
      </c>
      <c r="BX2230" s="7" t="s">
        <v>13</v>
      </c>
      <c r="BY2230" s="7" t="s">
        <v>13</v>
      </c>
      <c r="BZ2230" s="7" t="s">
        <v>13</v>
      </c>
      <c r="CA2230" s="7" t="s">
        <v>13</v>
      </c>
      <c r="CB2230" s="7" t="s">
        <v>13</v>
      </c>
      <c r="CC2230" s="7" t="s">
        <v>13</v>
      </c>
      <c r="CD2230" s="7" t="s">
        <v>13</v>
      </c>
    </row>
    <row r="2231" spans="1:82" ht="16.2">
      <c r="A2231" s="5">
        <v>44896</v>
      </c>
      <c r="F2231" s="3" t="str">
        <f>"商品贸易指数"&amp;":"&amp;[1]convertion!$F2230&amp;":"&amp;"价格指数"</f>
        <v>商品贸易指数:各种蜡烛及类似品:价格指数</v>
      </c>
      <c r="R2231" s="8" t="str">
        <f t="shared" si="35"/>
        <v>商品贸易指数:各种蜡烛及类似品:价格指数</v>
      </c>
      <c r="W2231" s="7">
        <v>113.3</v>
      </c>
      <c r="X2231" s="7" t="s">
        <v>13</v>
      </c>
      <c r="Y2231" s="7" t="s">
        <v>13</v>
      </c>
      <c r="Z2231" s="7" t="s">
        <v>13</v>
      </c>
      <c r="AA2231" s="7" t="s">
        <v>13</v>
      </c>
      <c r="AB2231" s="7" t="s">
        <v>13</v>
      </c>
      <c r="AC2231" s="7" t="s">
        <v>13</v>
      </c>
      <c r="AD2231" s="7" t="s">
        <v>13</v>
      </c>
      <c r="AE2231" s="7" t="s">
        <v>13</v>
      </c>
      <c r="AF2231" s="7" t="s">
        <v>13</v>
      </c>
      <c r="AG2231" s="7" t="s">
        <v>13</v>
      </c>
      <c r="AH2231" s="7" t="s">
        <v>13</v>
      </c>
      <c r="AI2231" s="7" t="s">
        <v>13</v>
      </c>
      <c r="AJ2231" s="7" t="s">
        <v>13</v>
      </c>
      <c r="AK2231" s="7" t="s">
        <v>13</v>
      </c>
      <c r="AL2231" s="7" t="s">
        <v>13</v>
      </c>
      <c r="AM2231" s="7" t="s">
        <v>13</v>
      </c>
      <c r="AN2231" s="7" t="s">
        <v>13</v>
      </c>
      <c r="AO2231" s="7" t="s">
        <v>13</v>
      </c>
      <c r="AP2231" s="7" t="s">
        <v>13</v>
      </c>
      <c r="AQ2231" s="7" t="s">
        <v>13</v>
      </c>
      <c r="AR2231" s="7" t="s">
        <v>13</v>
      </c>
      <c r="AS2231" s="7" t="s">
        <v>13</v>
      </c>
      <c r="AT2231" s="7" t="s">
        <v>13</v>
      </c>
      <c r="AU2231" s="7" t="s">
        <v>13</v>
      </c>
      <c r="AV2231" s="7" t="s">
        <v>13</v>
      </c>
      <c r="AW2231" s="7" t="s">
        <v>13</v>
      </c>
      <c r="AX2231" s="7" t="s">
        <v>13</v>
      </c>
      <c r="AY2231" s="7" t="s">
        <v>13</v>
      </c>
      <c r="AZ2231" s="7" t="s">
        <v>13</v>
      </c>
      <c r="BA2231" s="7" t="s">
        <v>13</v>
      </c>
      <c r="BB2231" s="7" t="s">
        <v>13</v>
      </c>
      <c r="BC2231" s="7" t="s">
        <v>13</v>
      </c>
      <c r="BD2231" s="7" t="s">
        <v>13</v>
      </c>
      <c r="BE2231" s="7" t="s">
        <v>13</v>
      </c>
      <c r="BF2231" s="7" t="s">
        <v>13</v>
      </c>
      <c r="BG2231" s="7" t="s">
        <v>13</v>
      </c>
      <c r="BH2231" s="7" t="s">
        <v>13</v>
      </c>
      <c r="BI2231" s="7" t="s">
        <v>13</v>
      </c>
      <c r="BJ2231" s="7" t="s">
        <v>13</v>
      </c>
      <c r="BK2231" s="7" t="s">
        <v>13</v>
      </c>
      <c r="BL2231" s="7" t="s">
        <v>13</v>
      </c>
      <c r="BM2231" s="7" t="s">
        <v>13</v>
      </c>
      <c r="BN2231" s="7" t="s">
        <v>13</v>
      </c>
      <c r="BO2231" s="7" t="s">
        <v>13</v>
      </c>
      <c r="BP2231" s="7" t="s">
        <v>13</v>
      </c>
      <c r="BQ2231" s="7" t="s">
        <v>13</v>
      </c>
      <c r="BR2231" s="7" t="s">
        <v>13</v>
      </c>
      <c r="BS2231" s="7" t="s">
        <v>13</v>
      </c>
      <c r="BT2231" s="7" t="s">
        <v>13</v>
      </c>
      <c r="BU2231" s="7" t="s">
        <v>13</v>
      </c>
      <c r="BV2231" s="7" t="s">
        <v>13</v>
      </c>
      <c r="BW2231" s="7" t="s">
        <v>13</v>
      </c>
      <c r="BX2231" s="7" t="s">
        <v>13</v>
      </c>
      <c r="BY2231" s="7" t="s">
        <v>13</v>
      </c>
      <c r="BZ2231" s="7" t="s">
        <v>13</v>
      </c>
      <c r="CA2231" s="7" t="s">
        <v>13</v>
      </c>
      <c r="CB2231" s="7" t="s">
        <v>13</v>
      </c>
      <c r="CC2231" s="7" t="s">
        <v>13</v>
      </c>
      <c r="CD2231" s="7" t="s">
        <v>13</v>
      </c>
    </row>
    <row r="2232" spans="1:82" ht="16.2">
      <c r="A2232" s="5">
        <v>44896</v>
      </c>
      <c r="F2232" s="3" t="str">
        <f>"商品贸易指数"&amp;":"&amp;[1]convertion!$F2231&amp;":"&amp;"价格指数"</f>
        <v>商品贸易指数:塑型用膏，包括供儿童娱乐用的在内；通称为“牙科用蜡”或“牙科造形膏”的制品，成套、零售包装或制成片状、马蹄形、条状及类似形状的；以熟石膏（煅烧石膏或硫酸钙）为基本成分的牙科用其他制品:价格指数</v>
      </c>
      <c r="R2232" s="8" t="str">
        <f t="shared" si="35"/>
        <v>商品贸易指数:塑型用膏，包括供儿童娱乐用的在内；通称为“牙科用蜡”或“牙科造形膏”的制品，成套、零售包装或制成片状、马蹄形、条状及类似形状的；以熟石膏（煅烧石膏或硫酸钙）为基本成分的牙科用其他制品:价格指数</v>
      </c>
      <c r="W2232" s="7">
        <v>116.8</v>
      </c>
      <c r="X2232" s="7" t="s">
        <v>13</v>
      </c>
      <c r="Y2232" s="7" t="s">
        <v>13</v>
      </c>
      <c r="Z2232" s="7" t="s">
        <v>13</v>
      </c>
      <c r="AA2232" s="7" t="s">
        <v>13</v>
      </c>
      <c r="AB2232" s="7" t="s">
        <v>13</v>
      </c>
      <c r="AC2232" s="7" t="s">
        <v>13</v>
      </c>
      <c r="AD2232" s="7" t="s">
        <v>13</v>
      </c>
      <c r="AE2232" s="7" t="s">
        <v>13</v>
      </c>
      <c r="AF2232" s="7" t="s">
        <v>13</v>
      </c>
      <c r="AG2232" s="7" t="s">
        <v>13</v>
      </c>
      <c r="AH2232" s="7" t="s">
        <v>13</v>
      </c>
      <c r="AI2232" s="7" t="s">
        <v>13</v>
      </c>
      <c r="AJ2232" s="7" t="s">
        <v>13</v>
      </c>
      <c r="AK2232" s="7" t="s">
        <v>13</v>
      </c>
      <c r="AL2232" s="7" t="s">
        <v>13</v>
      </c>
      <c r="AM2232" s="7" t="s">
        <v>13</v>
      </c>
      <c r="AN2232" s="7" t="s">
        <v>13</v>
      </c>
      <c r="AO2232" s="7" t="s">
        <v>13</v>
      </c>
      <c r="AP2232" s="7" t="s">
        <v>13</v>
      </c>
      <c r="AQ2232" s="7" t="s">
        <v>13</v>
      </c>
      <c r="AR2232" s="7" t="s">
        <v>13</v>
      </c>
      <c r="AS2232" s="7" t="s">
        <v>13</v>
      </c>
      <c r="AT2232" s="7" t="s">
        <v>13</v>
      </c>
      <c r="AU2232" s="7" t="s">
        <v>13</v>
      </c>
      <c r="AV2232" s="7" t="s">
        <v>13</v>
      </c>
      <c r="AW2232" s="7" t="s">
        <v>13</v>
      </c>
      <c r="AX2232" s="7" t="s">
        <v>13</v>
      </c>
      <c r="AY2232" s="7" t="s">
        <v>13</v>
      </c>
      <c r="AZ2232" s="7" t="s">
        <v>13</v>
      </c>
      <c r="BA2232" s="7" t="s">
        <v>13</v>
      </c>
      <c r="BB2232" s="7" t="s">
        <v>13</v>
      </c>
      <c r="BC2232" s="7" t="s">
        <v>13</v>
      </c>
      <c r="BD2232" s="7" t="s">
        <v>13</v>
      </c>
      <c r="BE2232" s="7" t="s">
        <v>13</v>
      </c>
      <c r="BF2232" s="7" t="s">
        <v>13</v>
      </c>
      <c r="BG2232" s="7" t="s">
        <v>13</v>
      </c>
      <c r="BH2232" s="7" t="s">
        <v>13</v>
      </c>
      <c r="BI2232" s="7" t="s">
        <v>13</v>
      </c>
      <c r="BJ2232" s="7" t="s">
        <v>13</v>
      </c>
      <c r="BK2232" s="7" t="s">
        <v>13</v>
      </c>
      <c r="BL2232" s="7" t="s">
        <v>13</v>
      </c>
      <c r="BM2232" s="7" t="s">
        <v>13</v>
      </c>
      <c r="BN2232" s="7" t="s">
        <v>13</v>
      </c>
      <c r="BO2232" s="7" t="s">
        <v>13</v>
      </c>
      <c r="BP2232" s="7" t="s">
        <v>13</v>
      </c>
      <c r="BQ2232" s="7" t="s">
        <v>13</v>
      </c>
      <c r="BR2232" s="7" t="s">
        <v>13</v>
      </c>
      <c r="BS2232" s="7" t="s">
        <v>13</v>
      </c>
      <c r="BT2232" s="7" t="s">
        <v>13</v>
      </c>
      <c r="BU2232" s="7" t="s">
        <v>13</v>
      </c>
      <c r="BV2232" s="7" t="s">
        <v>13</v>
      </c>
      <c r="BW2232" s="7" t="s">
        <v>13</v>
      </c>
      <c r="BX2232" s="7" t="s">
        <v>13</v>
      </c>
      <c r="BY2232" s="7" t="s">
        <v>13</v>
      </c>
      <c r="BZ2232" s="7" t="s">
        <v>13</v>
      </c>
      <c r="CA2232" s="7" t="s">
        <v>13</v>
      </c>
      <c r="CB2232" s="7" t="s">
        <v>13</v>
      </c>
      <c r="CC2232" s="7" t="s">
        <v>13</v>
      </c>
      <c r="CD2232" s="7" t="s">
        <v>13</v>
      </c>
    </row>
    <row r="2233" spans="1:82" ht="16.2">
      <c r="A2233" s="5">
        <v>44896</v>
      </c>
      <c r="F2233" s="3" t="str">
        <f>"商品贸易指数"&amp;":"&amp;[1]convertion!$F2232&amp;":"&amp;"价格指数"</f>
        <v>商品贸易指数:酪蛋白、酪蛋白酸盐及其他酪蛋白衍生物；酪蛋白胶:价格指数</v>
      </c>
      <c r="R2233" s="8" t="str">
        <f t="shared" si="35"/>
        <v>商品贸易指数:酪蛋白、酪蛋白酸盐及其他酪蛋白衍生物；酪蛋白胶:价格指数</v>
      </c>
      <c r="W2233" s="7">
        <v>118.7</v>
      </c>
      <c r="X2233" s="7" t="s">
        <v>13</v>
      </c>
      <c r="Y2233" s="7" t="s">
        <v>13</v>
      </c>
      <c r="Z2233" s="7" t="s">
        <v>13</v>
      </c>
      <c r="AA2233" s="7" t="s">
        <v>13</v>
      </c>
      <c r="AB2233" s="7" t="s">
        <v>13</v>
      </c>
      <c r="AC2233" s="7" t="s">
        <v>13</v>
      </c>
      <c r="AD2233" s="7" t="s">
        <v>13</v>
      </c>
      <c r="AE2233" s="7" t="s">
        <v>13</v>
      </c>
      <c r="AF2233" s="7" t="s">
        <v>13</v>
      </c>
      <c r="AG2233" s="7" t="s">
        <v>13</v>
      </c>
      <c r="AH2233" s="7" t="s">
        <v>13</v>
      </c>
      <c r="AI2233" s="7" t="s">
        <v>13</v>
      </c>
      <c r="AJ2233" s="7" t="s">
        <v>13</v>
      </c>
      <c r="AK2233" s="7" t="s">
        <v>13</v>
      </c>
      <c r="AL2233" s="7" t="s">
        <v>13</v>
      </c>
      <c r="AM2233" s="7" t="s">
        <v>13</v>
      </c>
      <c r="AN2233" s="7" t="s">
        <v>13</v>
      </c>
      <c r="AO2233" s="7" t="s">
        <v>13</v>
      </c>
      <c r="AP2233" s="7" t="s">
        <v>13</v>
      </c>
      <c r="AQ2233" s="7" t="s">
        <v>13</v>
      </c>
      <c r="AR2233" s="7" t="s">
        <v>13</v>
      </c>
      <c r="AS2233" s="7" t="s">
        <v>13</v>
      </c>
      <c r="AT2233" s="7" t="s">
        <v>13</v>
      </c>
      <c r="AU2233" s="7" t="s">
        <v>13</v>
      </c>
      <c r="AV2233" s="7" t="s">
        <v>13</v>
      </c>
      <c r="AW2233" s="7" t="s">
        <v>13</v>
      </c>
      <c r="AX2233" s="7" t="s">
        <v>13</v>
      </c>
      <c r="AY2233" s="7" t="s">
        <v>13</v>
      </c>
      <c r="AZ2233" s="7" t="s">
        <v>13</v>
      </c>
      <c r="BA2233" s="7" t="s">
        <v>13</v>
      </c>
      <c r="BB2233" s="7" t="s">
        <v>13</v>
      </c>
      <c r="BC2233" s="7" t="s">
        <v>13</v>
      </c>
      <c r="BD2233" s="7" t="s">
        <v>13</v>
      </c>
      <c r="BE2233" s="7" t="s">
        <v>13</v>
      </c>
      <c r="BF2233" s="7" t="s">
        <v>13</v>
      </c>
      <c r="BG2233" s="7" t="s">
        <v>13</v>
      </c>
      <c r="BH2233" s="7" t="s">
        <v>13</v>
      </c>
      <c r="BI2233" s="7" t="s">
        <v>13</v>
      </c>
      <c r="BJ2233" s="7" t="s">
        <v>13</v>
      </c>
      <c r="BK2233" s="7" t="s">
        <v>13</v>
      </c>
      <c r="BL2233" s="7" t="s">
        <v>13</v>
      </c>
      <c r="BM2233" s="7" t="s">
        <v>13</v>
      </c>
      <c r="BN2233" s="7" t="s">
        <v>13</v>
      </c>
      <c r="BO2233" s="7" t="s">
        <v>13</v>
      </c>
      <c r="BP2233" s="7" t="s">
        <v>13</v>
      </c>
      <c r="BQ2233" s="7" t="s">
        <v>13</v>
      </c>
      <c r="BR2233" s="7" t="s">
        <v>13</v>
      </c>
      <c r="BS2233" s="7" t="s">
        <v>13</v>
      </c>
      <c r="BT2233" s="7" t="s">
        <v>13</v>
      </c>
      <c r="BU2233" s="7" t="s">
        <v>13</v>
      </c>
      <c r="BV2233" s="7" t="s">
        <v>13</v>
      </c>
      <c r="BW2233" s="7" t="s">
        <v>13</v>
      </c>
      <c r="BX2233" s="7" t="s">
        <v>13</v>
      </c>
      <c r="BY2233" s="7" t="s">
        <v>13</v>
      </c>
      <c r="BZ2233" s="7" t="s">
        <v>13</v>
      </c>
      <c r="CA2233" s="7" t="s">
        <v>13</v>
      </c>
      <c r="CB2233" s="7" t="s">
        <v>13</v>
      </c>
      <c r="CC2233" s="7" t="s">
        <v>13</v>
      </c>
      <c r="CD2233" s="7" t="s">
        <v>13</v>
      </c>
    </row>
    <row r="2234" spans="1:82" ht="16.2">
      <c r="A2234" s="5">
        <v>44896</v>
      </c>
      <c r="F2234" s="3" t="str">
        <f>"商品贸易指数"&amp;":"&amp;[1]convertion!$F2233&amp;":"&amp;"价格指数"</f>
        <v>商品贸易指数:白蛋白（包括按重量计干质成分的乳清蛋白含量超过80％的两种或两种以上的乳清蛋白浓缩物）、白蛋白盐及其他白蛋白衍生物:价格指数</v>
      </c>
      <c r="R2234" s="8" t="str">
        <f t="shared" si="35"/>
        <v>商品贸易指数:白蛋白（包括按重量计干质成分的乳清蛋白含量超过80％的两种或两种以上的乳清蛋白浓缩物）、白蛋白盐及其他白蛋白衍生物:价格指数</v>
      </c>
      <c r="W2234" s="7">
        <v>451.1</v>
      </c>
      <c r="X2234" s="7" t="s">
        <v>13</v>
      </c>
      <c r="Y2234" s="7" t="s">
        <v>13</v>
      </c>
      <c r="Z2234" s="7" t="s">
        <v>13</v>
      </c>
      <c r="AA2234" s="7" t="s">
        <v>13</v>
      </c>
      <c r="AB2234" s="7" t="s">
        <v>13</v>
      </c>
      <c r="AC2234" s="7" t="s">
        <v>13</v>
      </c>
      <c r="AD2234" s="7" t="s">
        <v>13</v>
      </c>
      <c r="AE2234" s="7" t="s">
        <v>13</v>
      </c>
      <c r="AF2234" s="7" t="s">
        <v>13</v>
      </c>
      <c r="AG2234" s="7" t="s">
        <v>13</v>
      </c>
      <c r="AH2234" s="7" t="s">
        <v>13</v>
      </c>
      <c r="AI2234" s="7" t="s">
        <v>13</v>
      </c>
      <c r="AJ2234" s="7" t="s">
        <v>13</v>
      </c>
      <c r="AK2234" s="7" t="s">
        <v>13</v>
      </c>
      <c r="AL2234" s="7" t="s">
        <v>13</v>
      </c>
      <c r="AM2234" s="7" t="s">
        <v>13</v>
      </c>
      <c r="AN2234" s="7" t="s">
        <v>13</v>
      </c>
      <c r="AO2234" s="7" t="s">
        <v>13</v>
      </c>
      <c r="AP2234" s="7" t="s">
        <v>13</v>
      </c>
      <c r="AQ2234" s="7" t="s">
        <v>13</v>
      </c>
      <c r="AR2234" s="7" t="s">
        <v>13</v>
      </c>
      <c r="AS2234" s="7" t="s">
        <v>13</v>
      </c>
      <c r="AT2234" s="7" t="s">
        <v>13</v>
      </c>
      <c r="AU2234" s="7" t="s">
        <v>13</v>
      </c>
      <c r="AV2234" s="7" t="s">
        <v>13</v>
      </c>
      <c r="AW2234" s="7" t="s">
        <v>13</v>
      </c>
      <c r="AX2234" s="7" t="s">
        <v>13</v>
      </c>
      <c r="AY2234" s="7" t="s">
        <v>13</v>
      </c>
      <c r="AZ2234" s="7" t="s">
        <v>13</v>
      </c>
      <c r="BA2234" s="7" t="s">
        <v>13</v>
      </c>
      <c r="BB2234" s="7" t="s">
        <v>13</v>
      </c>
      <c r="BC2234" s="7" t="s">
        <v>13</v>
      </c>
      <c r="BD2234" s="7" t="s">
        <v>13</v>
      </c>
      <c r="BE2234" s="7" t="s">
        <v>13</v>
      </c>
      <c r="BF2234" s="7" t="s">
        <v>13</v>
      </c>
      <c r="BG2234" s="7" t="s">
        <v>13</v>
      </c>
      <c r="BH2234" s="7" t="s">
        <v>13</v>
      </c>
      <c r="BI2234" s="7" t="s">
        <v>13</v>
      </c>
      <c r="BJ2234" s="7" t="s">
        <v>13</v>
      </c>
      <c r="BK2234" s="7" t="s">
        <v>13</v>
      </c>
      <c r="BL2234" s="7" t="s">
        <v>13</v>
      </c>
      <c r="BM2234" s="7" t="s">
        <v>13</v>
      </c>
      <c r="BN2234" s="7" t="s">
        <v>13</v>
      </c>
      <c r="BO2234" s="7" t="s">
        <v>13</v>
      </c>
      <c r="BP2234" s="7" t="s">
        <v>13</v>
      </c>
      <c r="BQ2234" s="7" t="s">
        <v>13</v>
      </c>
      <c r="BR2234" s="7" t="s">
        <v>13</v>
      </c>
      <c r="BS2234" s="7" t="s">
        <v>13</v>
      </c>
      <c r="BT2234" s="7" t="s">
        <v>13</v>
      </c>
      <c r="BU2234" s="7" t="s">
        <v>13</v>
      </c>
      <c r="BV2234" s="7" t="s">
        <v>13</v>
      </c>
      <c r="BW2234" s="7" t="s">
        <v>13</v>
      </c>
      <c r="BX2234" s="7" t="s">
        <v>13</v>
      </c>
      <c r="BY2234" s="7" t="s">
        <v>13</v>
      </c>
      <c r="BZ2234" s="7" t="s">
        <v>13</v>
      </c>
      <c r="CA2234" s="7" t="s">
        <v>13</v>
      </c>
      <c r="CB2234" s="7" t="s">
        <v>13</v>
      </c>
      <c r="CC2234" s="7" t="s">
        <v>13</v>
      </c>
      <c r="CD2234" s="7" t="s">
        <v>13</v>
      </c>
    </row>
    <row r="2235" spans="1:82" ht="16.2">
      <c r="A2235" s="5">
        <v>44896</v>
      </c>
      <c r="F2235" s="3" t="str">
        <f>"商品贸易指数"&amp;":"&amp;[1]convertion!$F2234&amp;":"&amp;"价格指数"</f>
        <v>商品贸易指数:明胶（包括长方形、正方形明胶薄片，不论是否表面加工或着色）及其衍生物；鱼鳔胶；其他动物胶，但不包括品目35.01的酪蛋白胶:价格指数</v>
      </c>
      <c r="R2235" s="8" t="str">
        <f t="shared" si="35"/>
        <v>商品贸易指数:明胶（包括长方形、正方形明胶薄片，不论是否表面加工或着色）及其衍生物；鱼鳔胶；其他动物胶，但不包括品目35.01的酪蛋白胶:价格指数</v>
      </c>
      <c r="W2235" s="7">
        <v>195.8</v>
      </c>
      <c r="X2235" s="7" t="s">
        <v>13</v>
      </c>
      <c r="Y2235" s="7" t="s">
        <v>13</v>
      </c>
      <c r="Z2235" s="7" t="s">
        <v>13</v>
      </c>
      <c r="AA2235" s="7" t="s">
        <v>13</v>
      </c>
      <c r="AB2235" s="7" t="s">
        <v>13</v>
      </c>
      <c r="AC2235" s="7" t="s">
        <v>13</v>
      </c>
      <c r="AD2235" s="7" t="s">
        <v>13</v>
      </c>
      <c r="AE2235" s="7" t="s">
        <v>13</v>
      </c>
      <c r="AF2235" s="7" t="s">
        <v>13</v>
      </c>
      <c r="AG2235" s="7" t="s">
        <v>13</v>
      </c>
      <c r="AH2235" s="7" t="s">
        <v>13</v>
      </c>
      <c r="AI2235" s="7" t="s">
        <v>13</v>
      </c>
      <c r="AJ2235" s="7" t="s">
        <v>13</v>
      </c>
      <c r="AK2235" s="7" t="s">
        <v>13</v>
      </c>
      <c r="AL2235" s="7" t="s">
        <v>13</v>
      </c>
      <c r="AM2235" s="7" t="s">
        <v>13</v>
      </c>
      <c r="AN2235" s="7" t="s">
        <v>13</v>
      </c>
      <c r="AO2235" s="7" t="s">
        <v>13</v>
      </c>
      <c r="AP2235" s="7" t="s">
        <v>13</v>
      </c>
      <c r="AQ2235" s="7" t="s">
        <v>13</v>
      </c>
      <c r="AR2235" s="7" t="s">
        <v>13</v>
      </c>
      <c r="AS2235" s="7" t="s">
        <v>13</v>
      </c>
      <c r="AT2235" s="7" t="s">
        <v>13</v>
      </c>
      <c r="AU2235" s="7" t="s">
        <v>13</v>
      </c>
      <c r="AV2235" s="7" t="s">
        <v>13</v>
      </c>
      <c r="AW2235" s="7" t="s">
        <v>13</v>
      </c>
      <c r="AX2235" s="7" t="s">
        <v>13</v>
      </c>
      <c r="AY2235" s="7" t="s">
        <v>13</v>
      </c>
      <c r="AZ2235" s="7" t="s">
        <v>13</v>
      </c>
      <c r="BA2235" s="7" t="s">
        <v>13</v>
      </c>
      <c r="BB2235" s="7" t="s">
        <v>13</v>
      </c>
      <c r="BC2235" s="7" t="s">
        <v>13</v>
      </c>
      <c r="BD2235" s="7" t="s">
        <v>13</v>
      </c>
      <c r="BE2235" s="7" t="s">
        <v>13</v>
      </c>
      <c r="BF2235" s="7" t="s">
        <v>13</v>
      </c>
      <c r="BG2235" s="7" t="s">
        <v>13</v>
      </c>
      <c r="BH2235" s="7" t="s">
        <v>13</v>
      </c>
      <c r="BI2235" s="7" t="s">
        <v>13</v>
      </c>
      <c r="BJ2235" s="7" t="s">
        <v>13</v>
      </c>
      <c r="BK2235" s="7" t="s">
        <v>13</v>
      </c>
      <c r="BL2235" s="7" t="s">
        <v>13</v>
      </c>
      <c r="BM2235" s="7" t="s">
        <v>13</v>
      </c>
      <c r="BN2235" s="7" t="s">
        <v>13</v>
      </c>
      <c r="BO2235" s="7" t="s">
        <v>13</v>
      </c>
      <c r="BP2235" s="7" t="s">
        <v>13</v>
      </c>
      <c r="BQ2235" s="7" t="s">
        <v>13</v>
      </c>
      <c r="BR2235" s="7" t="s">
        <v>13</v>
      </c>
      <c r="BS2235" s="7" t="s">
        <v>13</v>
      </c>
      <c r="BT2235" s="7" t="s">
        <v>13</v>
      </c>
      <c r="BU2235" s="7" t="s">
        <v>13</v>
      </c>
      <c r="BV2235" s="7" t="s">
        <v>13</v>
      </c>
      <c r="BW2235" s="7" t="s">
        <v>13</v>
      </c>
      <c r="BX2235" s="7" t="s">
        <v>13</v>
      </c>
      <c r="BY2235" s="7" t="s">
        <v>13</v>
      </c>
      <c r="BZ2235" s="7" t="s">
        <v>13</v>
      </c>
      <c r="CA2235" s="7" t="s">
        <v>13</v>
      </c>
      <c r="CB2235" s="7" t="s">
        <v>13</v>
      </c>
      <c r="CC2235" s="7" t="s">
        <v>13</v>
      </c>
      <c r="CD2235" s="7" t="s">
        <v>13</v>
      </c>
    </row>
    <row r="2236" spans="1:82" ht="16.2">
      <c r="A2236" s="5">
        <v>44896</v>
      </c>
      <c r="F2236" s="3" t="str">
        <f>"商品贸易指数"&amp;":"&amp;[1]convertion!$F2235&amp;":"&amp;"价格指数"</f>
        <v>商品贸易指数:蛋白胨及其衍生物；其他品目未列名的蛋白质及其衍生物；皮粉，不论是否加入铬矾:价格指数</v>
      </c>
      <c r="R2236" s="8" t="str">
        <f t="shared" si="35"/>
        <v>商品贸易指数:蛋白胨及其衍生物；其他品目未列名的蛋白质及其衍生物；皮粉，不论是否加入铬矾:价格指数</v>
      </c>
      <c r="W2236" s="7">
        <v>105.8</v>
      </c>
      <c r="X2236" s="7" t="s">
        <v>13</v>
      </c>
      <c r="Y2236" s="7" t="s">
        <v>13</v>
      </c>
      <c r="Z2236" s="7" t="s">
        <v>13</v>
      </c>
      <c r="AA2236" s="7" t="s">
        <v>13</v>
      </c>
      <c r="AB2236" s="7" t="s">
        <v>13</v>
      </c>
      <c r="AC2236" s="7" t="s">
        <v>13</v>
      </c>
      <c r="AD2236" s="7" t="s">
        <v>13</v>
      </c>
      <c r="AE2236" s="7" t="s">
        <v>13</v>
      </c>
      <c r="AF2236" s="7" t="s">
        <v>13</v>
      </c>
      <c r="AG2236" s="7" t="s">
        <v>13</v>
      </c>
      <c r="AH2236" s="7" t="s">
        <v>13</v>
      </c>
      <c r="AI2236" s="7" t="s">
        <v>13</v>
      </c>
      <c r="AJ2236" s="7" t="s">
        <v>13</v>
      </c>
      <c r="AK2236" s="7" t="s">
        <v>13</v>
      </c>
      <c r="AL2236" s="7" t="s">
        <v>13</v>
      </c>
      <c r="AM2236" s="7" t="s">
        <v>13</v>
      </c>
      <c r="AN2236" s="7" t="s">
        <v>13</v>
      </c>
      <c r="AO2236" s="7" t="s">
        <v>13</v>
      </c>
      <c r="AP2236" s="7" t="s">
        <v>13</v>
      </c>
      <c r="AQ2236" s="7" t="s">
        <v>13</v>
      </c>
      <c r="AR2236" s="7" t="s">
        <v>13</v>
      </c>
      <c r="AS2236" s="7" t="s">
        <v>13</v>
      </c>
      <c r="AT2236" s="7" t="s">
        <v>13</v>
      </c>
      <c r="AU2236" s="7" t="s">
        <v>13</v>
      </c>
      <c r="AV2236" s="7" t="s">
        <v>13</v>
      </c>
      <c r="AW2236" s="7" t="s">
        <v>13</v>
      </c>
      <c r="AX2236" s="7" t="s">
        <v>13</v>
      </c>
      <c r="AY2236" s="7" t="s">
        <v>13</v>
      </c>
      <c r="AZ2236" s="7" t="s">
        <v>13</v>
      </c>
      <c r="BA2236" s="7" t="s">
        <v>13</v>
      </c>
      <c r="BB2236" s="7" t="s">
        <v>13</v>
      </c>
      <c r="BC2236" s="7" t="s">
        <v>13</v>
      </c>
      <c r="BD2236" s="7" t="s">
        <v>13</v>
      </c>
      <c r="BE2236" s="7" t="s">
        <v>13</v>
      </c>
      <c r="BF2236" s="7" t="s">
        <v>13</v>
      </c>
      <c r="BG2236" s="7" t="s">
        <v>13</v>
      </c>
      <c r="BH2236" s="7" t="s">
        <v>13</v>
      </c>
      <c r="BI2236" s="7" t="s">
        <v>13</v>
      </c>
      <c r="BJ2236" s="7" t="s">
        <v>13</v>
      </c>
      <c r="BK2236" s="7" t="s">
        <v>13</v>
      </c>
      <c r="BL2236" s="7" t="s">
        <v>13</v>
      </c>
      <c r="BM2236" s="7" t="s">
        <v>13</v>
      </c>
      <c r="BN2236" s="7" t="s">
        <v>13</v>
      </c>
      <c r="BO2236" s="7" t="s">
        <v>13</v>
      </c>
      <c r="BP2236" s="7" t="s">
        <v>13</v>
      </c>
      <c r="BQ2236" s="7" t="s">
        <v>13</v>
      </c>
      <c r="BR2236" s="7" t="s">
        <v>13</v>
      </c>
      <c r="BS2236" s="7" t="s">
        <v>13</v>
      </c>
      <c r="BT2236" s="7" t="s">
        <v>13</v>
      </c>
      <c r="BU2236" s="7" t="s">
        <v>13</v>
      </c>
      <c r="BV2236" s="7" t="s">
        <v>13</v>
      </c>
      <c r="BW2236" s="7" t="s">
        <v>13</v>
      </c>
      <c r="BX2236" s="7" t="s">
        <v>13</v>
      </c>
      <c r="BY2236" s="7" t="s">
        <v>13</v>
      </c>
      <c r="BZ2236" s="7" t="s">
        <v>13</v>
      </c>
      <c r="CA2236" s="7" t="s">
        <v>13</v>
      </c>
      <c r="CB2236" s="7" t="s">
        <v>13</v>
      </c>
      <c r="CC2236" s="7" t="s">
        <v>13</v>
      </c>
      <c r="CD2236" s="7" t="s">
        <v>13</v>
      </c>
    </row>
    <row r="2237" spans="1:82" ht="16.2">
      <c r="A2237" s="5">
        <v>44896</v>
      </c>
      <c r="F2237" s="3" t="str">
        <f>"商品贸易指数"&amp;":"&amp;[1]convertion!$F2236&amp;":"&amp;"价格指数"</f>
        <v>商品贸易指数:糊精及其他改性淀粉（例如，预凝化淀粉或酯化淀粉）；以淀粉、糊精或其他改性淀粉为基本成分的胶:价格指数</v>
      </c>
      <c r="R2237" s="8" t="str">
        <f t="shared" si="35"/>
        <v>商品贸易指数:糊精及其他改性淀粉（例如，预凝化淀粉或酯化淀粉）；以淀粉、糊精或其他改性淀粉为基本成分的胶:价格指数</v>
      </c>
      <c r="W2237" s="7">
        <v>181.8</v>
      </c>
      <c r="X2237" s="7" t="s">
        <v>13</v>
      </c>
      <c r="Y2237" s="7" t="s">
        <v>13</v>
      </c>
      <c r="Z2237" s="7" t="s">
        <v>13</v>
      </c>
      <c r="AA2237" s="7" t="s">
        <v>13</v>
      </c>
      <c r="AB2237" s="7" t="s">
        <v>13</v>
      </c>
      <c r="AC2237" s="7" t="s">
        <v>13</v>
      </c>
      <c r="AD2237" s="7" t="s">
        <v>13</v>
      </c>
      <c r="AE2237" s="7" t="s">
        <v>13</v>
      </c>
      <c r="AF2237" s="7" t="s">
        <v>13</v>
      </c>
      <c r="AG2237" s="7" t="s">
        <v>13</v>
      </c>
      <c r="AH2237" s="7" t="s">
        <v>13</v>
      </c>
      <c r="AI2237" s="7" t="s">
        <v>13</v>
      </c>
      <c r="AJ2237" s="7" t="s">
        <v>13</v>
      </c>
      <c r="AK2237" s="7" t="s">
        <v>13</v>
      </c>
      <c r="AL2237" s="7" t="s">
        <v>13</v>
      </c>
      <c r="AM2237" s="7" t="s">
        <v>13</v>
      </c>
      <c r="AN2237" s="7" t="s">
        <v>13</v>
      </c>
      <c r="AO2237" s="7" t="s">
        <v>13</v>
      </c>
      <c r="AP2237" s="7" t="s">
        <v>13</v>
      </c>
      <c r="AQ2237" s="7" t="s">
        <v>13</v>
      </c>
      <c r="AR2237" s="7" t="s">
        <v>13</v>
      </c>
      <c r="AS2237" s="7" t="s">
        <v>13</v>
      </c>
      <c r="AT2237" s="7" t="s">
        <v>13</v>
      </c>
      <c r="AU2237" s="7" t="s">
        <v>13</v>
      </c>
      <c r="AV2237" s="7" t="s">
        <v>13</v>
      </c>
      <c r="AW2237" s="7" t="s">
        <v>13</v>
      </c>
      <c r="AX2237" s="7" t="s">
        <v>13</v>
      </c>
      <c r="AY2237" s="7" t="s">
        <v>13</v>
      </c>
      <c r="AZ2237" s="7" t="s">
        <v>13</v>
      </c>
      <c r="BA2237" s="7" t="s">
        <v>13</v>
      </c>
      <c r="BB2237" s="7" t="s">
        <v>13</v>
      </c>
      <c r="BC2237" s="7" t="s">
        <v>13</v>
      </c>
      <c r="BD2237" s="7" t="s">
        <v>13</v>
      </c>
      <c r="BE2237" s="7" t="s">
        <v>13</v>
      </c>
      <c r="BF2237" s="7" t="s">
        <v>13</v>
      </c>
      <c r="BG2237" s="7" t="s">
        <v>13</v>
      </c>
      <c r="BH2237" s="7" t="s">
        <v>13</v>
      </c>
      <c r="BI2237" s="7" t="s">
        <v>13</v>
      </c>
      <c r="BJ2237" s="7" t="s">
        <v>13</v>
      </c>
      <c r="BK2237" s="7" t="s">
        <v>13</v>
      </c>
      <c r="BL2237" s="7" t="s">
        <v>13</v>
      </c>
      <c r="BM2237" s="7" t="s">
        <v>13</v>
      </c>
      <c r="BN2237" s="7" t="s">
        <v>13</v>
      </c>
      <c r="BO2237" s="7" t="s">
        <v>13</v>
      </c>
      <c r="BP2237" s="7" t="s">
        <v>13</v>
      </c>
      <c r="BQ2237" s="7" t="s">
        <v>13</v>
      </c>
      <c r="BR2237" s="7" t="s">
        <v>13</v>
      </c>
      <c r="BS2237" s="7" t="s">
        <v>13</v>
      </c>
      <c r="BT2237" s="7" t="s">
        <v>13</v>
      </c>
      <c r="BU2237" s="7" t="s">
        <v>13</v>
      </c>
      <c r="BV2237" s="7" t="s">
        <v>13</v>
      </c>
      <c r="BW2237" s="7" t="s">
        <v>13</v>
      </c>
      <c r="BX2237" s="7" t="s">
        <v>13</v>
      </c>
      <c r="BY2237" s="7" t="s">
        <v>13</v>
      </c>
      <c r="BZ2237" s="7" t="s">
        <v>13</v>
      </c>
      <c r="CA2237" s="7" t="s">
        <v>13</v>
      </c>
      <c r="CB2237" s="7" t="s">
        <v>13</v>
      </c>
      <c r="CC2237" s="7" t="s">
        <v>13</v>
      </c>
      <c r="CD2237" s="7" t="s">
        <v>13</v>
      </c>
    </row>
    <row r="2238" spans="1:82" ht="16.2">
      <c r="A2238" s="5">
        <v>44896</v>
      </c>
      <c r="F2238" s="3" t="str">
        <f>"商品贸易指数"&amp;":"&amp;[1]convertion!$F2237&amp;":"&amp;"价格指数"</f>
        <v>商品贸易指数:其他品目未列名的调制胶及其他调制黏合剂；适于作胶或黏合剂用的产品，零售包装每件净重不超过1千克:价格指数</v>
      </c>
      <c r="R2238" s="8" t="str">
        <f t="shared" si="35"/>
        <v>商品贸易指数:其他品目未列名的调制胶及其他调制黏合剂；适于作胶或黏合剂用的产品，零售包装每件净重不超过1千克:价格指数</v>
      </c>
      <c r="W2238" s="7">
        <v>114.4</v>
      </c>
      <c r="X2238" s="7" t="s">
        <v>13</v>
      </c>
      <c r="Y2238" s="7" t="s">
        <v>13</v>
      </c>
      <c r="Z2238" s="7" t="s">
        <v>13</v>
      </c>
      <c r="AA2238" s="7" t="s">
        <v>13</v>
      </c>
      <c r="AB2238" s="7" t="s">
        <v>13</v>
      </c>
      <c r="AC2238" s="7" t="s">
        <v>13</v>
      </c>
      <c r="AD2238" s="7" t="s">
        <v>13</v>
      </c>
      <c r="AE2238" s="7" t="s">
        <v>13</v>
      </c>
      <c r="AF2238" s="7" t="s">
        <v>13</v>
      </c>
      <c r="AG2238" s="7" t="s">
        <v>13</v>
      </c>
      <c r="AH2238" s="7" t="s">
        <v>13</v>
      </c>
      <c r="AI2238" s="7" t="s">
        <v>13</v>
      </c>
      <c r="AJ2238" s="7" t="s">
        <v>13</v>
      </c>
      <c r="AK2238" s="7" t="s">
        <v>13</v>
      </c>
      <c r="AL2238" s="7" t="s">
        <v>13</v>
      </c>
      <c r="AM2238" s="7" t="s">
        <v>13</v>
      </c>
      <c r="AN2238" s="7" t="s">
        <v>13</v>
      </c>
      <c r="AO2238" s="7" t="s">
        <v>13</v>
      </c>
      <c r="AP2238" s="7" t="s">
        <v>13</v>
      </c>
      <c r="AQ2238" s="7" t="s">
        <v>13</v>
      </c>
      <c r="AR2238" s="7" t="s">
        <v>13</v>
      </c>
      <c r="AS2238" s="7" t="s">
        <v>13</v>
      </c>
      <c r="AT2238" s="7" t="s">
        <v>13</v>
      </c>
      <c r="AU2238" s="7" t="s">
        <v>13</v>
      </c>
      <c r="AV2238" s="7" t="s">
        <v>13</v>
      </c>
      <c r="AW2238" s="7" t="s">
        <v>13</v>
      </c>
      <c r="AX2238" s="7" t="s">
        <v>13</v>
      </c>
      <c r="AY2238" s="7" t="s">
        <v>13</v>
      </c>
      <c r="AZ2238" s="7" t="s">
        <v>13</v>
      </c>
      <c r="BA2238" s="7" t="s">
        <v>13</v>
      </c>
      <c r="BB2238" s="7" t="s">
        <v>13</v>
      </c>
      <c r="BC2238" s="7" t="s">
        <v>13</v>
      </c>
      <c r="BD2238" s="7" t="s">
        <v>13</v>
      </c>
      <c r="BE2238" s="7" t="s">
        <v>13</v>
      </c>
      <c r="BF2238" s="7" t="s">
        <v>13</v>
      </c>
      <c r="BG2238" s="7" t="s">
        <v>13</v>
      </c>
      <c r="BH2238" s="7" t="s">
        <v>13</v>
      </c>
      <c r="BI2238" s="7" t="s">
        <v>13</v>
      </c>
      <c r="BJ2238" s="7" t="s">
        <v>13</v>
      </c>
      <c r="BK2238" s="7" t="s">
        <v>13</v>
      </c>
      <c r="BL2238" s="7" t="s">
        <v>13</v>
      </c>
      <c r="BM2238" s="7" t="s">
        <v>13</v>
      </c>
      <c r="BN2238" s="7" t="s">
        <v>13</v>
      </c>
      <c r="BO2238" s="7" t="s">
        <v>13</v>
      </c>
      <c r="BP2238" s="7" t="s">
        <v>13</v>
      </c>
      <c r="BQ2238" s="7" t="s">
        <v>13</v>
      </c>
      <c r="BR2238" s="7" t="s">
        <v>13</v>
      </c>
      <c r="BS2238" s="7" t="s">
        <v>13</v>
      </c>
      <c r="BT2238" s="7" t="s">
        <v>13</v>
      </c>
      <c r="BU2238" s="7" t="s">
        <v>13</v>
      </c>
      <c r="BV2238" s="7" t="s">
        <v>13</v>
      </c>
      <c r="BW2238" s="7" t="s">
        <v>13</v>
      </c>
      <c r="BX2238" s="7" t="s">
        <v>13</v>
      </c>
      <c r="BY2238" s="7" t="s">
        <v>13</v>
      </c>
      <c r="BZ2238" s="7" t="s">
        <v>13</v>
      </c>
      <c r="CA2238" s="7" t="s">
        <v>13</v>
      </c>
      <c r="CB2238" s="7" t="s">
        <v>13</v>
      </c>
      <c r="CC2238" s="7" t="s">
        <v>13</v>
      </c>
      <c r="CD2238" s="7" t="s">
        <v>13</v>
      </c>
    </row>
    <row r="2239" spans="1:82" ht="16.2">
      <c r="A2239" s="5">
        <v>44896</v>
      </c>
      <c r="F2239" s="3" t="str">
        <f>"商品贸易指数"&amp;":"&amp;[1]convertion!$F2238&amp;":"&amp;"价格指数"</f>
        <v>商品贸易指数:酶；其他品目未列名的酶制品:价格指数</v>
      </c>
      <c r="R2239" s="8" t="str">
        <f t="shared" si="35"/>
        <v>商品贸易指数:酶；其他品目未列名的酶制品:价格指数</v>
      </c>
      <c r="W2239" s="7">
        <v>117</v>
      </c>
      <c r="X2239" s="7" t="s">
        <v>13</v>
      </c>
      <c r="Y2239" s="7" t="s">
        <v>13</v>
      </c>
      <c r="Z2239" s="7" t="s">
        <v>13</v>
      </c>
      <c r="AA2239" s="7" t="s">
        <v>13</v>
      </c>
      <c r="AB2239" s="7" t="s">
        <v>13</v>
      </c>
      <c r="AC2239" s="7" t="s">
        <v>13</v>
      </c>
      <c r="AD2239" s="7" t="s">
        <v>13</v>
      </c>
      <c r="AE2239" s="7" t="s">
        <v>13</v>
      </c>
      <c r="AF2239" s="7" t="s">
        <v>13</v>
      </c>
      <c r="AG2239" s="7" t="s">
        <v>13</v>
      </c>
      <c r="AH2239" s="7" t="s">
        <v>13</v>
      </c>
      <c r="AI2239" s="7" t="s">
        <v>13</v>
      </c>
      <c r="AJ2239" s="7" t="s">
        <v>13</v>
      </c>
      <c r="AK2239" s="7" t="s">
        <v>13</v>
      </c>
      <c r="AL2239" s="7" t="s">
        <v>13</v>
      </c>
      <c r="AM2239" s="7" t="s">
        <v>13</v>
      </c>
      <c r="AN2239" s="7" t="s">
        <v>13</v>
      </c>
      <c r="AO2239" s="7" t="s">
        <v>13</v>
      </c>
      <c r="AP2239" s="7" t="s">
        <v>13</v>
      </c>
      <c r="AQ2239" s="7" t="s">
        <v>13</v>
      </c>
      <c r="AR2239" s="7" t="s">
        <v>13</v>
      </c>
      <c r="AS2239" s="7" t="s">
        <v>13</v>
      </c>
      <c r="AT2239" s="7" t="s">
        <v>13</v>
      </c>
      <c r="AU2239" s="7" t="s">
        <v>13</v>
      </c>
      <c r="AV2239" s="7" t="s">
        <v>13</v>
      </c>
      <c r="AW2239" s="7" t="s">
        <v>13</v>
      </c>
      <c r="AX2239" s="7" t="s">
        <v>13</v>
      </c>
      <c r="AY2239" s="7" t="s">
        <v>13</v>
      </c>
      <c r="AZ2239" s="7" t="s">
        <v>13</v>
      </c>
      <c r="BA2239" s="7" t="s">
        <v>13</v>
      </c>
      <c r="BB2239" s="7" t="s">
        <v>13</v>
      </c>
      <c r="BC2239" s="7" t="s">
        <v>13</v>
      </c>
      <c r="BD2239" s="7" t="s">
        <v>13</v>
      </c>
      <c r="BE2239" s="7" t="s">
        <v>13</v>
      </c>
      <c r="BF2239" s="7" t="s">
        <v>13</v>
      </c>
      <c r="BG2239" s="7" t="s">
        <v>13</v>
      </c>
      <c r="BH2239" s="7" t="s">
        <v>13</v>
      </c>
      <c r="BI2239" s="7" t="s">
        <v>13</v>
      </c>
      <c r="BJ2239" s="7" t="s">
        <v>13</v>
      </c>
      <c r="BK2239" s="7" t="s">
        <v>13</v>
      </c>
      <c r="BL2239" s="7" t="s">
        <v>13</v>
      </c>
      <c r="BM2239" s="7" t="s">
        <v>13</v>
      </c>
      <c r="BN2239" s="7" t="s">
        <v>13</v>
      </c>
      <c r="BO2239" s="7" t="s">
        <v>13</v>
      </c>
      <c r="BP2239" s="7" t="s">
        <v>13</v>
      </c>
      <c r="BQ2239" s="7" t="s">
        <v>13</v>
      </c>
      <c r="BR2239" s="7" t="s">
        <v>13</v>
      </c>
      <c r="BS2239" s="7" t="s">
        <v>13</v>
      </c>
      <c r="BT2239" s="7" t="s">
        <v>13</v>
      </c>
      <c r="BU2239" s="7" t="s">
        <v>13</v>
      </c>
      <c r="BV2239" s="7" t="s">
        <v>13</v>
      </c>
      <c r="BW2239" s="7" t="s">
        <v>13</v>
      </c>
      <c r="BX2239" s="7" t="s">
        <v>13</v>
      </c>
      <c r="BY2239" s="7" t="s">
        <v>13</v>
      </c>
      <c r="BZ2239" s="7" t="s">
        <v>13</v>
      </c>
      <c r="CA2239" s="7" t="s">
        <v>13</v>
      </c>
      <c r="CB2239" s="7" t="s">
        <v>13</v>
      </c>
      <c r="CC2239" s="7" t="s">
        <v>13</v>
      </c>
      <c r="CD2239" s="7" t="s">
        <v>13</v>
      </c>
    </row>
    <row r="2240" spans="1:82" ht="16.2">
      <c r="A2240" s="5">
        <v>44896</v>
      </c>
      <c r="F2240" s="3" t="str">
        <f>"商品贸易指数"&amp;":"&amp;[1]convertion!$F2239&amp;":"&amp;"价格指数"</f>
        <v>商品贸易指数:发射药:价格指数</v>
      </c>
      <c r="R2240" s="8" t="str">
        <f t="shared" si="35"/>
        <v>商品贸易指数:发射药:价格指数</v>
      </c>
      <c r="W2240" s="7">
        <v>96.3</v>
      </c>
      <c r="X2240" s="7" t="s">
        <v>13</v>
      </c>
      <c r="Y2240" s="7" t="s">
        <v>13</v>
      </c>
      <c r="Z2240" s="7" t="s">
        <v>13</v>
      </c>
      <c r="AA2240" s="7" t="s">
        <v>13</v>
      </c>
      <c r="AB2240" s="7" t="s">
        <v>13</v>
      </c>
      <c r="AC2240" s="7" t="s">
        <v>13</v>
      </c>
      <c r="AD2240" s="7" t="s">
        <v>13</v>
      </c>
      <c r="AE2240" s="7" t="s">
        <v>13</v>
      </c>
      <c r="AF2240" s="7" t="s">
        <v>13</v>
      </c>
      <c r="AG2240" s="7" t="s">
        <v>13</v>
      </c>
      <c r="AH2240" s="7" t="s">
        <v>13</v>
      </c>
      <c r="AI2240" s="7" t="s">
        <v>13</v>
      </c>
      <c r="AJ2240" s="7" t="s">
        <v>13</v>
      </c>
      <c r="AK2240" s="7" t="s">
        <v>13</v>
      </c>
      <c r="AL2240" s="7" t="s">
        <v>13</v>
      </c>
      <c r="AM2240" s="7" t="s">
        <v>13</v>
      </c>
      <c r="AN2240" s="7" t="s">
        <v>13</v>
      </c>
      <c r="AO2240" s="7" t="s">
        <v>13</v>
      </c>
      <c r="AP2240" s="7" t="s">
        <v>13</v>
      </c>
      <c r="AQ2240" s="7" t="s">
        <v>13</v>
      </c>
      <c r="AR2240" s="7" t="s">
        <v>13</v>
      </c>
      <c r="AS2240" s="7" t="s">
        <v>13</v>
      </c>
      <c r="AT2240" s="7" t="s">
        <v>13</v>
      </c>
      <c r="AU2240" s="7" t="s">
        <v>13</v>
      </c>
      <c r="AV2240" s="7" t="s">
        <v>13</v>
      </c>
      <c r="AW2240" s="7" t="s">
        <v>13</v>
      </c>
      <c r="AX2240" s="7" t="s">
        <v>13</v>
      </c>
      <c r="AY2240" s="7" t="s">
        <v>13</v>
      </c>
      <c r="AZ2240" s="7" t="s">
        <v>13</v>
      </c>
      <c r="BA2240" s="7" t="s">
        <v>13</v>
      </c>
      <c r="BB2240" s="7" t="s">
        <v>13</v>
      </c>
      <c r="BC2240" s="7" t="s">
        <v>13</v>
      </c>
      <c r="BD2240" s="7" t="s">
        <v>13</v>
      </c>
      <c r="BE2240" s="7" t="s">
        <v>13</v>
      </c>
      <c r="BF2240" s="7" t="s">
        <v>13</v>
      </c>
      <c r="BG2240" s="7" t="s">
        <v>13</v>
      </c>
      <c r="BH2240" s="7" t="s">
        <v>13</v>
      </c>
      <c r="BI2240" s="7" t="s">
        <v>13</v>
      </c>
      <c r="BJ2240" s="7" t="s">
        <v>13</v>
      </c>
      <c r="BK2240" s="7" t="s">
        <v>13</v>
      </c>
      <c r="BL2240" s="7" t="s">
        <v>13</v>
      </c>
      <c r="BM2240" s="7" t="s">
        <v>13</v>
      </c>
      <c r="BN2240" s="7" t="s">
        <v>13</v>
      </c>
      <c r="BO2240" s="7" t="s">
        <v>13</v>
      </c>
      <c r="BP2240" s="7" t="s">
        <v>13</v>
      </c>
      <c r="BQ2240" s="7" t="s">
        <v>13</v>
      </c>
      <c r="BR2240" s="7" t="s">
        <v>13</v>
      </c>
      <c r="BS2240" s="7" t="s">
        <v>13</v>
      </c>
      <c r="BT2240" s="7" t="s">
        <v>13</v>
      </c>
      <c r="BU2240" s="7" t="s">
        <v>13</v>
      </c>
      <c r="BV2240" s="7" t="s">
        <v>13</v>
      </c>
      <c r="BW2240" s="7" t="s">
        <v>13</v>
      </c>
      <c r="BX2240" s="7" t="s">
        <v>13</v>
      </c>
      <c r="BY2240" s="7" t="s">
        <v>13</v>
      </c>
      <c r="BZ2240" s="7" t="s">
        <v>13</v>
      </c>
      <c r="CA2240" s="7" t="s">
        <v>13</v>
      </c>
      <c r="CB2240" s="7" t="s">
        <v>13</v>
      </c>
      <c r="CC2240" s="7" t="s">
        <v>13</v>
      </c>
      <c r="CD2240" s="7" t="s">
        <v>13</v>
      </c>
    </row>
    <row r="2241" spans="1:82" ht="16.2">
      <c r="A2241" s="5">
        <v>44896</v>
      </c>
      <c r="F2241" s="3" t="str">
        <f>"商品贸易指数"&amp;":"&amp;[1]convertion!$F2240&amp;":"&amp;"价格指数"</f>
        <v>商品贸易指数:配制炸药，但发射药除外:价格指数</v>
      </c>
      <c r="R2241" s="8" t="str">
        <f t="shared" si="35"/>
        <v>商品贸易指数:配制炸药，但发射药除外:价格指数</v>
      </c>
      <c r="W2241" s="7">
        <v>88.6</v>
      </c>
      <c r="X2241" s="7" t="s">
        <v>13</v>
      </c>
      <c r="Y2241" s="7" t="s">
        <v>13</v>
      </c>
      <c r="Z2241" s="7" t="s">
        <v>13</v>
      </c>
      <c r="AA2241" s="7" t="s">
        <v>13</v>
      </c>
      <c r="AB2241" s="7" t="s">
        <v>13</v>
      </c>
      <c r="AC2241" s="7" t="s">
        <v>13</v>
      </c>
      <c r="AD2241" s="7" t="s">
        <v>13</v>
      </c>
      <c r="AE2241" s="7" t="s">
        <v>13</v>
      </c>
      <c r="AF2241" s="7" t="s">
        <v>13</v>
      </c>
      <c r="AG2241" s="7" t="s">
        <v>13</v>
      </c>
      <c r="AH2241" s="7" t="s">
        <v>13</v>
      </c>
      <c r="AI2241" s="7" t="s">
        <v>13</v>
      </c>
      <c r="AJ2241" s="7" t="s">
        <v>13</v>
      </c>
      <c r="AK2241" s="7" t="s">
        <v>13</v>
      </c>
      <c r="AL2241" s="7" t="s">
        <v>13</v>
      </c>
      <c r="AM2241" s="7" t="s">
        <v>13</v>
      </c>
      <c r="AN2241" s="7" t="s">
        <v>13</v>
      </c>
      <c r="AO2241" s="7" t="s">
        <v>13</v>
      </c>
      <c r="AP2241" s="7" t="s">
        <v>13</v>
      </c>
      <c r="AQ2241" s="7" t="s">
        <v>13</v>
      </c>
      <c r="AR2241" s="7" t="s">
        <v>13</v>
      </c>
      <c r="AS2241" s="7" t="s">
        <v>13</v>
      </c>
      <c r="AT2241" s="7" t="s">
        <v>13</v>
      </c>
      <c r="AU2241" s="7" t="s">
        <v>13</v>
      </c>
      <c r="AV2241" s="7" t="s">
        <v>13</v>
      </c>
      <c r="AW2241" s="7" t="s">
        <v>13</v>
      </c>
      <c r="AX2241" s="7" t="s">
        <v>13</v>
      </c>
      <c r="AY2241" s="7" t="s">
        <v>13</v>
      </c>
      <c r="AZ2241" s="7" t="s">
        <v>13</v>
      </c>
      <c r="BA2241" s="7" t="s">
        <v>13</v>
      </c>
      <c r="BB2241" s="7" t="s">
        <v>13</v>
      </c>
      <c r="BC2241" s="7" t="s">
        <v>13</v>
      </c>
      <c r="BD2241" s="7" t="s">
        <v>13</v>
      </c>
      <c r="BE2241" s="7" t="s">
        <v>13</v>
      </c>
      <c r="BF2241" s="7" t="s">
        <v>13</v>
      </c>
      <c r="BG2241" s="7" t="s">
        <v>13</v>
      </c>
      <c r="BH2241" s="7" t="s">
        <v>13</v>
      </c>
      <c r="BI2241" s="7" t="s">
        <v>13</v>
      </c>
      <c r="BJ2241" s="7" t="s">
        <v>13</v>
      </c>
      <c r="BK2241" s="7" t="s">
        <v>13</v>
      </c>
      <c r="BL2241" s="7" t="s">
        <v>13</v>
      </c>
      <c r="BM2241" s="7" t="s">
        <v>13</v>
      </c>
      <c r="BN2241" s="7" t="s">
        <v>13</v>
      </c>
      <c r="BO2241" s="7" t="s">
        <v>13</v>
      </c>
      <c r="BP2241" s="7" t="s">
        <v>13</v>
      </c>
      <c r="BQ2241" s="7" t="s">
        <v>13</v>
      </c>
      <c r="BR2241" s="7" t="s">
        <v>13</v>
      </c>
      <c r="BS2241" s="7" t="s">
        <v>13</v>
      </c>
      <c r="BT2241" s="7" t="s">
        <v>13</v>
      </c>
      <c r="BU2241" s="7" t="s">
        <v>13</v>
      </c>
      <c r="BV2241" s="7" t="s">
        <v>13</v>
      </c>
      <c r="BW2241" s="7" t="s">
        <v>13</v>
      </c>
      <c r="BX2241" s="7" t="s">
        <v>13</v>
      </c>
      <c r="BY2241" s="7" t="s">
        <v>13</v>
      </c>
      <c r="BZ2241" s="7" t="s">
        <v>13</v>
      </c>
      <c r="CA2241" s="7" t="s">
        <v>13</v>
      </c>
      <c r="CB2241" s="7" t="s">
        <v>13</v>
      </c>
      <c r="CC2241" s="7" t="s">
        <v>13</v>
      </c>
      <c r="CD2241" s="7" t="s">
        <v>13</v>
      </c>
    </row>
    <row r="2242" spans="1:82" ht="16.2">
      <c r="A2242" s="5">
        <v>44896</v>
      </c>
      <c r="F2242" s="3" t="str">
        <f>"商品贸易指数"&amp;":"&amp;[1]convertion!$F2241&amp;":"&amp;"价格指数"</f>
        <v>商品贸易指数:烟花、爆竹、信号弹、降雨火箭、浓雾信号弹及其他烟火制品:价格指数</v>
      </c>
      <c r="R2242" s="8" t="str">
        <f t="shared" si="35"/>
        <v>商品贸易指数:烟花、爆竹、信号弹、降雨火箭、浓雾信号弹及其他烟火制品:价格指数</v>
      </c>
      <c r="W2242" s="7">
        <v>119.7</v>
      </c>
      <c r="X2242" s="7" t="s">
        <v>13</v>
      </c>
      <c r="Y2242" s="7" t="s">
        <v>13</v>
      </c>
      <c r="Z2242" s="7" t="s">
        <v>13</v>
      </c>
      <c r="AA2242" s="7" t="s">
        <v>13</v>
      </c>
      <c r="AB2242" s="7" t="s">
        <v>13</v>
      </c>
      <c r="AC2242" s="7" t="s">
        <v>13</v>
      </c>
      <c r="AD2242" s="7" t="s">
        <v>13</v>
      </c>
      <c r="AE2242" s="7" t="s">
        <v>13</v>
      </c>
      <c r="AF2242" s="7" t="s">
        <v>13</v>
      </c>
      <c r="AG2242" s="7" t="s">
        <v>13</v>
      </c>
      <c r="AH2242" s="7" t="s">
        <v>13</v>
      </c>
      <c r="AI2242" s="7" t="s">
        <v>13</v>
      </c>
      <c r="AJ2242" s="7" t="s">
        <v>13</v>
      </c>
      <c r="AK2242" s="7" t="s">
        <v>13</v>
      </c>
      <c r="AL2242" s="7" t="s">
        <v>13</v>
      </c>
      <c r="AM2242" s="7" t="s">
        <v>13</v>
      </c>
      <c r="AN2242" s="7" t="s">
        <v>13</v>
      </c>
      <c r="AO2242" s="7" t="s">
        <v>13</v>
      </c>
      <c r="AP2242" s="7" t="s">
        <v>13</v>
      </c>
      <c r="AQ2242" s="7" t="s">
        <v>13</v>
      </c>
      <c r="AR2242" s="7" t="s">
        <v>13</v>
      </c>
      <c r="AS2242" s="7" t="s">
        <v>13</v>
      </c>
      <c r="AT2242" s="7" t="s">
        <v>13</v>
      </c>
      <c r="AU2242" s="7" t="s">
        <v>13</v>
      </c>
      <c r="AV2242" s="7" t="s">
        <v>13</v>
      </c>
      <c r="AW2242" s="7" t="s">
        <v>13</v>
      </c>
      <c r="AX2242" s="7" t="s">
        <v>13</v>
      </c>
      <c r="AY2242" s="7" t="s">
        <v>13</v>
      </c>
      <c r="AZ2242" s="7" t="s">
        <v>13</v>
      </c>
      <c r="BA2242" s="7" t="s">
        <v>13</v>
      </c>
      <c r="BB2242" s="7" t="s">
        <v>13</v>
      </c>
      <c r="BC2242" s="7" t="s">
        <v>13</v>
      </c>
      <c r="BD2242" s="7" t="s">
        <v>13</v>
      </c>
      <c r="BE2242" s="7" t="s">
        <v>13</v>
      </c>
      <c r="BF2242" s="7" t="s">
        <v>13</v>
      </c>
      <c r="BG2242" s="7" t="s">
        <v>13</v>
      </c>
      <c r="BH2242" s="7" t="s">
        <v>13</v>
      </c>
      <c r="BI2242" s="7" t="s">
        <v>13</v>
      </c>
      <c r="BJ2242" s="7" t="s">
        <v>13</v>
      </c>
      <c r="BK2242" s="7" t="s">
        <v>13</v>
      </c>
      <c r="BL2242" s="7" t="s">
        <v>13</v>
      </c>
      <c r="BM2242" s="7" t="s">
        <v>13</v>
      </c>
      <c r="BN2242" s="7" t="s">
        <v>13</v>
      </c>
      <c r="BO2242" s="7" t="s">
        <v>13</v>
      </c>
      <c r="BP2242" s="7" t="s">
        <v>13</v>
      </c>
      <c r="BQ2242" s="7" t="s">
        <v>13</v>
      </c>
      <c r="BR2242" s="7" t="s">
        <v>13</v>
      </c>
      <c r="BS2242" s="7" t="s">
        <v>13</v>
      </c>
      <c r="BT2242" s="7" t="s">
        <v>13</v>
      </c>
      <c r="BU2242" s="7" t="s">
        <v>13</v>
      </c>
      <c r="BV2242" s="7" t="s">
        <v>13</v>
      </c>
      <c r="BW2242" s="7" t="s">
        <v>13</v>
      </c>
      <c r="BX2242" s="7" t="s">
        <v>13</v>
      </c>
      <c r="BY2242" s="7" t="s">
        <v>13</v>
      </c>
      <c r="BZ2242" s="7" t="s">
        <v>13</v>
      </c>
      <c r="CA2242" s="7" t="s">
        <v>13</v>
      </c>
      <c r="CB2242" s="7" t="s">
        <v>13</v>
      </c>
      <c r="CC2242" s="7" t="s">
        <v>13</v>
      </c>
      <c r="CD2242" s="7" t="s">
        <v>13</v>
      </c>
    </row>
    <row r="2243" spans="1:82" ht="16.2">
      <c r="A2243" s="5">
        <v>44896</v>
      </c>
      <c r="F2243" s="3" t="str">
        <f>"商品贸易指数"&amp;":"&amp;[1]convertion!$F2242&amp;":"&amp;"价格指数"</f>
        <v>商品贸易指数:火柴，但品目36.04的烟火制品除外:价格指数</v>
      </c>
      <c r="R2243" s="8" t="str">
        <f t="shared" si="35"/>
        <v>商品贸易指数:火柴，但品目36.04的烟火制品除外:价格指数</v>
      </c>
      <c r="W2243" s="7">
        <v>158.80000000000001</v>
      </c>
      <c r="X2243" s="7" t="s">
        <v>13</v>
      </c>
      <c r="Y2243" s="7" t="s">
        <v>13</v>
      </c>
      <c r="Z2243" s="7" t="s">
        <v>13</v>
      </c>
      <c r="AA2243" s="7" t="s">
        <v>13</v>
      </c>
      <c r="AB2243" s="7" t="s">
        <v>13</v>
      </c>
      <c r="AC2243" s="7" t="s">
        <v>13</v>
      </c>
      <c r="AD2243" s="7" t="s">
        <v>13</v>
      </c>
      <c r="AE2243" s="7" t="s">
        <v>13</v>
      </c>
      <c r="AF2243" s="7" t="s">
        <v>13</v>
      </c>
      <c r="AG2243" s="7" t="s">
        <v>13</v>
      </c>
      <c r="AH2243" s="7" t="s">
        <v>13</v>
      </c>
      <c r="AI2243" s="7" t="s">
        <v>13</v>
      </c>
      <c r="AJ2243" s="7" t="s">
        <v>13</v>
      </c>
      <c r="AK2243" s="7" t="s">
        <v>13</v>
      </c>
      <c r="AL2243" s="7" t="s">
        <v>13</v>
      </c>
      <c r="AM2243" s="7" t="s">
        <v>13</v>
      </c>
      <c r="AN2243" s="7" t="s">
        <v>13</v>
      </c>
      <c r="AO2243" s="7" t="s">
        <v>13</v>
      </c>
      <c r="AP2243" s="7" t="s">
        <v>13</v>
      </c>
      <c r="AQ2243" s="7" t="s">
        <v>13</v>
      </c>
      <c r="AR2243" s="7" t="s">
        <v>13</v>
      </c>
      <c r="AS2243" s="7" t="s">
        <v>13</v>
      </c>
      <c r="AT2243" s="7" t="s">
        <v>13</v>
      </c>
      <c r="AU2243" s="7" t="s">
        <v>13</v>
      </c>
      <c r="AV2243" s="7" t="s">
        <v>13</v>
      </c>
      <c r="AW2243" s="7" t="s">
        <v>13</v>
      </c>
      <c r="AX2243" s="7" t="s">
        <v>13</v>
      </c>
      <c r="AY2243" s="7" t="s">
        <v>13</v>
      </c>
      <c r="AZ2243" s="7" t="s">
        <v>13</v>
      </c>
      <c r="BA2243" s="7" t="s">
        <v>13</v>
      </c>
      <c r="BB2243" s="7" t="s">
        <v>13</v>
      </c>
      <c r="BC2243" s="7" t="s">
        <v>13</v>
      </c>
      <c r="BD2243" s="7" t="s">
        <v>13</v>
      </c>
      <c r="BE2243" s="7" t="s">
        <v>13</v>
      </c>
      <c r="BF2243" s="7" t="s">
        <v>13</v>
      </c>
      <c r="BG2243" s="7" t="s">
        <v>13</v>
      </c>
      <c r="BH2243" s="7" t="s">
        <v>13</v>
      </c>
      <c r="BI2243" s="7" t="s">
        <v>13</v>
      </c>
      <c r="BJ2243" s="7" t="s">
        <v>13</v>
      </c>
      <c r="BK2243" s="7" t="s">
        <v>13</v>
      </c>
      <c r="BL2243" s="7" t="s">
        <v>13</v>
      </c>
      <c r="BM2243" s="7" t="s">
        <v>13</v>
      </c>
      <c r="BN2243" s="7" t="s">
        <v>13</v>
      </c>
      <c r="BO2243" s="7" t="s">
        <v>13</v>
      </c>
      <c r="BP2243" s="7" t="s">
        <v>13</v>
      </c>
      <c r="BQ2243" s="7" t="s">
        <v>13</v>
      </c>
      <c r="BR2243" s="7" t="s">
        <v>13</v>
      </c>
      <c r="BS2243" s="7" t="s">
        <v>13</v>
      </c>
      <c r="BT2243" s="7" t="s">
        <v>13</v>
      </c>
      <c r="BU2243" s="7" t="s">
        <v>13</v>
      </c>
      <c r="BV2243" s="7" t="s">
        <v>13</v>
      </c>
      <c r="BW2243" s="7" t="s">
        <v>13</v>
      </c>
      <c r="BX2243" s="7" t="s">
        <v>13</v>
      </c>
      <c r="BY2243" s="7" t="s">
        <v>13</v>
      </c>
      <c r="BZ2243" s="7" t="s">
        <v>13</v>
      </c>
      <c r="CA2243" s="7" t="s">
        <v>13</v>
      </c>
      <c r="CB2243" s="7" t="s">
        <v>13</v>
      </c>
      <c r="CC2243" s="7" t="s">
        <v>13</v>
      </c>
      <c r="CD2243" s="7" t="s">
        <v>13</v>
      </c>
    </row>
    <row r="2244" spans="1:82" ht="16.2">
      <c r="A2244" s="5">
        <v>44896</v>
      </c>
      <c r="F2244" s="3" t="str">
        <f>"商品贸易指数"&amp;":"&amp;[1]convertion!$F2243&amp;":"&amp;"价格指数"</f>
        <v>商品贸易指数:各种形状的铈铁及其他引火合金；本章注释二所述的易燃材料制品:价格指数</v>
      </c>
      <c r="R2244" s="8" t="str">
        <f t="shared" ref="R2244:R2307" si="36">F2244</f>
        <v>商品贸易指数:各种形状的铈铁及其他引火合金；本章注释二所述的易燃材料制品:价格指数</v>
      </c>
      <c r="W2244" s="7">
        <v>146.19999999999999</v>
      </c>
      <c r="X2244" s="7" t="s">
        <v>13</v>
      </c>
      <c r="Y2244" s="7" t="s">
        <v>13</v>
      </c>
      <c r="Z2244" s="7" t="s">
        <v>13</v>
      </c>
      <c r="AA2244" s="7" t="s">
        <v>13</v>
      </c>
      <c r="AB2244" s="7" t="s">
        <v>13</v>
      </c>
      <c r="AC2244" s="7" t="s">
        <v>13</v>
      </c>
      <c r="AD2244" s="7" t="s">
        <v>13</v>
      </c>
      <c r="AE2244" s="7" t="s">
        <v>13</v>
      </c>
      <c r="AF2244" s="7" t="s">
        <v>13</v>
      </c>
      <c r="AG2244" s="7" t="s">
        <v>13</v>
      </c>
      <c r="AH2244" s="7" t="s">
        <v>13</v>
      </c>
      <c r="AI2244" s="7" t="s">
        <v>13</v>
      </c>
      <c r="AJ2244" s="7" t="s">
        <v>13</v>
      </c>
      <c r="AK2244" s="7" t="s">
        <v>13</v>
      </c>
      <c r="AL2244" s="7" t="s">
        <v>13</v>
      </c>
      <c r="AM2244" s="7" t="s">
        <v>13</v>
      </c>
      <c r="AN2244" s="7" t="s">
        <v>13</v>
      </c>
      <c r="AO2244" s="7" t="s">
        <v>13</v>
      </c>
      <c r="AP2244" s="7" t="s">
        <v>13</v>
      </c>
      <c r="AQ2244" s="7" t="s">
        <v>13</v>
      </c>
      <c r="AR2244" s="7" t="s">
        <v>13</v>
      </c>
      <c r="AS2244" s="7" t="s">
        <v>13</v>
      </c>
      <c r="AT2244" s="7" t="s">
        <v>13</v>
      </c>
      <c r="AU2244" s="7" t="s">
        <v>13</v>
      </c>
      <c r="AV2244" s="7" t="s">
        <v>13</v>
      </c>
      <c r="AW2244" s="7" t="s">
        <v>13</v>
      </c>
      <c r="AX2244" s="7" t="s">
        <v>13</v>
      </c>
      <c r="AY2244" s="7" t="s">
        <v>13</v>
      </c>
      <c r="AZ2244" s="7" t="s">
        <v>13</v>
      </c>
      <c r="BA2244" s="7" t="s">
        <v>13</v>
      </c>
      <c r="BB2244" s="7" t="s">
        <v>13</v>
      </c>
      <c r="BC2244" s="7" t="s">
        <v>13</v>
      </c>
      <c r="BD2244" s="7" t="s">
        <v>13</v>
      </c>
      <c r="BE2244" s="7" t="s">
        <v>13</v>
      </c>
      <c r="BF2244" s="7" t="s">
        <v>13</v>
      </c>
      <c r="BG2244" s="7" t="s">
        <v>13</v>
      </c>
      <c r="BH2244" s="7" t="s">
        <v>13</v>
      </c>
      <c r="BI2244" s="7" t="s">
        <v>13</v>
      </c>
      <c r="BJ2244" s="7" t="s">
        <v>13</v>
      </c>
      <c r="BK2244" s="7" t="s">
        <v>13</v>
      </c>
      <c r="BL2244" s="7" t="s">
        <v>13</v>
      </c>
      <c r="BM2244" s="7" t="s">
        <v>13</v>
      </c>
      <c r="BN2244" s="7" t="s">
        <v>13</v>
      </c>
      <c r="BO2244" s="7" t="s">
        <v>13</v>
      </c>
      <c r="BP2244" s="7" t="s">
        <v>13</v>
      </c>
      <c r="BQ2244" s="7" t="s">
        <v>13</v>
      </c>
      <c r="BR2244" s="7" t="s">
        <v>13</v>
      </c>
      <c r="BS2244" s="7" t="s">
        <v>13</v>
      </c>
      <c r="BT2244" s="7" t="s">
        <v>13</v>
      </c>
      <c r="BU2244" s="7" t="s">
        <v>13</v>
      </c>
      <c r="BV2244" s="7" t="s">
        <v>13</v>
      </c>
      <c r="BW2244" s="7" t="s">
        <v>13</v>
      </c>
      <c r="BX2244" s="7" t="s">
        <v>13</v>
      </c>
      <c r="BY2244" s="7" t="s">
        <v>13</v>
      </c>
      <c r="BZ2244" s="7" t="s">
        <v>13</v>
      </c>
      <c r="CA2244" s="7" t="s">
        <v>13</v>
      </c>
      <c r="CB2244" s="7" t="s">
        <v>13</v>
      </c>
      <c r="CC2244" s="7" t="s">
        <v>13</v>
      </c>
      <c r="CD2244" s="7" t="s">
        <v>13</v>
      </c>
    </row>
    <row r="2245" spans="1:82" ht="16.2">
      <c r="A2245" s="5">
        <v>44896</v>
      </c>
      <c r="F2245" s="3" t="str">
        <f>"商品贸易指数"&amp;":"&amp;[1]convertion!$F2244&amp;":"&amp;"价格指数"</f>
        <v>商品贸易指数:未曝光的摄影感光硬片及平面软片，用纸、纸板及纺织物以外任何材料制成；未曝光的一次成像感光平片，不论是否分装:价格指数</v>
      </c>
      <c r="R2245" s="8" t="str">
        <f t="shared" si="36"/>
        <v>商品贸易指数:未曝光的摄影感光硬片及平面软片，用纸、纸板及纺织物以外任何材料制成；未曝光的一次成像感光平片，不论是否分装:价格指数</v>
      </c>
      <c r="W2245" s="7">
        <v>116.9</v>
      </c>
      <c r="X2245" s="7" t="s">
        <v>13</v>
      </c>
      <c r="Y2245" s="7" t="s">
        <v>13</v>
      </c>
      <c r="Z2245" s="7" t="s">
        <v>13</v>
      </c>
      <c r="AA2245" s="7" t="s">
        <v>13</v>
      </c>
      <c r="AB2245" s="7" t="s">
        <v>13</v>
      </c>
      <c r="AC2245" s="7" t="s">
        <v>13</v>
      </c>
      <c r="AD2245" s="7" t="s">
        <v>13</v>
      </c>
      <c r="AE2245" s="7" t="s">
        <v>13</v>
      </c>
      <c r="AF2245" s="7" t="s">
        <v>13</v>
      </c>
      <c r="AG2245" s="7" t="s">
        <v>13</v>
      </c>
      <c r="AH2245" s="7" t="s">
        <v>13</v>
      </c>
      <c r="AI2245" s="7" t="s">
        <v>13</v>
      </c>
      <c r="AJ2245" s="7" t="s">
        <v>13</v>
      </c>
      <c r="AK2245" s="7" t="s">
        <v>13</v>
      </c>
      <c r="AL2245" s="7" t="s">
        <v>13</v>
      </c>
      <c r="AM2245" s="7" t="s">
        <v>13</v>
      </c>
      <c r="AN2245" s="7" t="s">
        <v>13</v>
      </c>
      <c r="AO2245" s="7" t="s">
        <v>13</v>
      </c>
      <c r="AP2245" s="7" t="s">
        <v>13</v>
      </c>
      <c r="AQ2245" s="7" t="s">
        <v>13</v>
      </c>
      <c r="AR2245" s="7" t="s">
        <v>13</v>
      </c>
      <c r="AS2245" s="7" t="s">
        <v>13</v>
      </c>
      <c r="AT2245" s="7" t="s">
        <v>13</v>
      </c>
      <c r="AU2245" s="7" t="s">
        <v>13</v>
      </c>
      <c r="AV2245" s="7" t="s">
        <v>13</v>
      </c>
      <c r="AW2245" s="7" t="s">
        <v>13</v>
      </c>
      <c r="AX2245" s="7" t="s">
        <v>13</v>
      </c>
      <c r="AY2245" s="7" t="s">
        <v>13</v>
      </c>
      <c r="AZ2245" s="7" t="s">
        <v>13</v>
      </c>
      <c r="BA2245" s="7" t="s">
        <v>13</v>
      </c>
      <c r="BB2245" s="7" t="s">
        <v>13</v>
      </c>
      <c r="BC2245" s="7" t="s">
        <v>13</v>
      </c>
      <c r="BD2245" s="7" t="s">
        <v>13</v>
      </c>
      <c r="BE2245" s="7" t="s">
        <v>13</v>
      </c>
      <c r="BF2245" s="7" t="s">
        <v>13</v>
      </c>
      <c r="BG2245" s="7" t="s">
        <v>13</v>
      </c>
      <c r="BH2245" s="7" t="s">
        <v>13</v>
      </c>
      <c r="BI2245" s="7" t="s">
        <v>13</v>
      </c>
      <c r="BJ2245" s="7" t="s">
        <v>13</v>
      </c>
      <c r="BK2245" s="7" t="s">
        <v>13</v>
      </c>
      <c r="BL2245" s="7" t="s">
        <v>13</v>
      </c>
      <c r="BM2245" s="7" t="s">
        <v>13</v>
      </c>
      <c r="BN2245" s="7" t="s">
        <v>13</v>
      </c>
      <c r="BO2245" s="7" t="s">
        <v>13</v>
      </c>
      <c r="BP2245" s="7" t="s">
        <v>13</v>
      </c>
      <c r="BQ2245" s="7" t="s">
        <v>13</v>
      </c>
      <c r="BR2245" s="7" t="s">
        <v>13</v>
      </c>
      <c r="BS2245" s="7" t="s">
        <v>13</v>
      </c>
      <c r="BT2245" s="7" t="s">
        <v>13</v>
      </c>
      <c r="BU2245" s="7" t="s">
        <v>13</v>
      </c>
      <c r="BV2245" s="7" t="s">
        <v>13</v>
      </c>
      <c r="BW2245" s="7" t="s">
        <v>13</v>
      </c>
      <c r="BX2245" s="7" t="s">
        <v>13</v>
      </c>
      <c r="BY2245" s="7" t="s">
        <v>13</v>
      </c>
      <c r="BZ2245" s="7" t="s">
        <v>13</v>
      </c>
      <c r="CA2245" s="7" t="s">
        <v>13</v>
      </c>
      <c r="CB2245" s="7" t="s">
        <v>13</v>
      </c>
      <c r="CC2245" s="7" t="s">
        <v>13</v>
      </c>
      <c r="CD2245" s="7" t="s">
        <v>13</v>
      </c>
    </row>
    <row r="2246" spans="1:82" ht="16.2">
      <c r="A2246" s="5">
        <v>44896</v>
      </c>
      <c r="F2246" s="3" t="str">
        <f>"商品贸易指数"&amp;":"&amp;[1]convertion!$F2245&amp;":"&amp;"价格指数"</f>
        <v>商品贸易指数:成卷的未曝光摄影感光胶片，用纸、纸板及纺织物以外任何材料制成；未曝光的一次成像感光卷片:价格指数</v>
      </c>
      <c r="R2246" s="8" t="str">
        <f t="shared" si="36"/>
        <v>商品贸易指数:成卷的未曝光摄影感光胶片，用纸、纸板及纺织物以外任何材料制成；未曝光的一次成像感光卷片:价格指数</v>
      </c>
      <c r="W2246" s="7">
        <v>87</v>
      </c>
      <c r="X2246" s="7" t="s">
        <v>13</v>
      </c>
      <c r="Y2246" s="7" t="s">
        <v>13</v>
      </c>
      <c r="Z2246" s="7" t="s">
        <v>13</v>
      </c>
      <c r="AA2246" s="7" t="s">
        <v>13</v>
      </c>
      <c r="AB2246" s="7" t="s">
        <v>13</v>
      </c>
      <c r="AC2246" s="7" t="s">
        <v>13</v>
      </c>
      <c r="AD2246" s="7" t="s">
        <v>13</v>
      </c>
      <c r="AE2246" s="7" t="s">
        <v>13</v>
      </c>
      <c r="AF2246" s="7" t="s">
        <v>13</v>
      </c>
      <c r="AG2246" s="7" t="s">
        <v>13</v>
      </c>
      <c r="AH2246" s="7" t="s">
        <v>13</v>
      </c>
      <c r="AI2246" s="7" t="s">
        <v>13</v>
      </c>
      <c r="AJ2246" s="7" t="s">
        <v>13</v>
      </c>
      <c r="AK2246" s="7" t="s">
        <v>13</v>
      </c>
      <c r="AL2246" s="7" t="s">
        <v>13</v>
      </c>
      <c r="AM2246" s="7" t="s">
        <v>13</v>
      </c>
      <c r="AN2246" s="7" t="s">
        <v>13</v>
      </c>
      <c r="AO2246" s="7" t="s">
        <v>13</v>
      </c>
      <c r="AP2246" s="7" t="s">
        <v>13</v>
      </c>
      <c r="AQ2246" s="7" t="s">
        <v>13</v>
      </c>
      <c r="AR2246" s="7" t="s">
        <v>13</v>
      </c>
      <c r="AS2246" s="7" t="s">
        <v>13</v>
      </c>
      <c r="AT2246" s="7" t="s">
        <v>13</v>
      </c>
      <c r="AU2246" s="7" t="s">
        <v>13</v>
      </c>
      <c r="AV2246" s="7" t="s">
        <v>13</v>
      </c>
      <c r="AW2246" s="7" t="s">
        <v>13</v>
      </c>
      <c r="AX2246" s="7" t="s">
        <v>13</v>
      </c>
      <c r="AY2246" s="7" t="s">
        <v>13</v>
      </c>
      <c r="AZ2246" s="7" t="s">
        <v>13</v>
      </c>
      <c r="BA2246" s="7" t="s">
        <v>13</v>
      </c>
      <c r="BB2246" s="7" t="s">
        <v>13</v>
      </c>
      <c r="BC2246" s="7" t="s">
        <v>13</v>
      </c>
      <c r="BD2246" s="7" t="s">
        <v>13</v>
      </c>
      <c r="BE2246" s="7" t="s">
        <v>13</v>
      </c>
      <c r="BF2246" s="7" t="s">
        <v>13</v>
      </c>
      <c r="BG2246" s="7" t="s">
        <v>13</v>
      </c>
      <c r="BH2246" s="7" t="s">
        <v>13</v>
      </c>
      <c r="BI2246" s="7" t="s">
        <v>13</v>
      </c>
      <c r="BJ2246" s="7" t="s">
        <v>13</v>
      </c>
      <c r="BK2246" s="7" t="s">
        <v>13</v>
      </c>
      <c r="BL2246" s="7" t="s">
        <v>13</v>
      </c>
      <c r="BM2246" s="7" t="s">
        <v>13</v>
      </c>
      <c r="BN2246" s="7" t="s">
        <v>13</v>
      </c>
      <c r="BO2246" s="7" t="s">
        <v>13</v>
      </c>
      <c r="BP2246" s="7" t="s">
        <v>13</v>
      </c>
      <c r="BQ2246" s="7" t="s">
        <v>13</v>
      </c>
      <c r="BR2246" s="7" t="s">
        <v>13</v>
      </c>
      <c r="BS2246" s="7" t="s">
        <v>13</v>
      </c>
      <c r="BT2246" s="7" t="s">
        <v>13</v>
      </c>
      <c r="BU2246" s="7" t="s">
        <v>13</v>
      </c>
      <c r="BV2246" s="7" t="s">
        <v>13</v>
      </c>
      <c r="BW2246" s="7" t="s">
        <v>13</v>
      </c>
      <c r="BX2246" s="7" t="s">
        <v>13</v>
      </c>
      <c r="BY2246" s="7" t="s">
        <v>13</v>
      </c>
      <c r="BZ2246" s="7" t="s">
        <v>13</v>
      </c>
      <c r="CA2246" s="7" t="s">
        <v>13</v>
      </c>
      <c r="CB2246" s="7" t="s">
        <v>13</v>
      </c>
      <c r="CC2246" s="7" t="s">
        <v>13</v>
      </c>
      <c r="CD2246" s="7" t="s">
        <v>13</v>
      </c>
    </row>
    <row r="2247" spans="1:82" ht="16.2">
      <c r="A2247" s="5">
        <v>44896</v>
      </c>
      <c r="F2247" s="3" t="str">
        <f>"商品贸易指数"&amp;":"&amp;[1]convertion!$F2246&amp;":"&amp;"价格指数"</f>
        <v>商品贸易指数:未曝光的摄影感光纸、纸板及纺织物:价格指数</v>
      </c>
      <c r="R2247" s="8" t="str">
        <f t="shared" si="36"/>
        <v>商品贸易指数:未曝光的摄影感光纸、纸板及纺织物:价格指数</v>
      </c>
      <c r="W2247" s="7">
        <v>136</v>
      </c>
      <c r="X2247" s="7" t="s">
        <v>13</v>
      </c>
      <c r="Y2247" s="7" t="s">
        <v>13</v>
      </c>
      <c r="Z2247" s="7" t="s">
        <v>13</v>
      </c>
      <c r="AA2247" s="7" t="s">
        <v>13</v>
      </c>
      <c r="AB2247" s="7" t="s">
        <v>13</v>
      </c>
      <c r="AC2247" s="7" t="s">
        <v>13</v>
      </c>
      <c r="AD2247" s="7" t="s">
        <v>13</v>
      </c>
      <c r="AE2247" s="7" t="s">
        <v>13</v>
      </c>
      <c r="AF2247" s="7" t="s">
        <v>13</v>
      </c>
      <c r="AG2247" s="7" t="s">
        <v>13</v>
      </c>
      <c r="AH2247" s="7" t="s">
        <v>13</v>
      </c>
      <c r="AI2247" s="7" t="s">
        <v>13</v>
      </c>
      <c r="AJ2247" s="7" t="s">
        <v>13</v>
      </c>
      <c r="AK2247" s="7" t="s">
        <v>13</v>
      </c>
      <c r="AL2247" s="7" t="s">
        <v>13</v>
      </c>
      <c r="AM2247" s="7" t="s">
        <v>13</v>
      </c>
      <c r="AN2247" s="7" t="s">
        <v>13</v>
      </c>
      <c r="AO2247" s="7" t="s">
        <v>13</v>
      </c>
      <c r="AP2247" s="7" t="s">
        <v>13</v>
      </c>
      <c r="AQ2247" s="7" t="s">
        <v>13</v>
      </c>
      <c r="AR2247" s="7" t="s">
        <v>13</v>
      </c>
      <c r="AS2247" s="7" t="s">
        <v>13</v>
      </c>
      <c r="AT2247" s="7" t="s">
        <v>13</v>
      </c>
      <c r="AU2247" s="7" t="s">
        <v>13</v>
      </c>
      <c r="AV2247" s="7" t="s">
        <v>13</v>
      </c>
      <c r="AW2247" s="7" t="s">
        <v>13</v>
      </c>
      <c r="AX2247" s="7" t="s">
        <v>13</v>
      </c>
      <c r="AY2247" s="7" t="s">
        <v>13</v>
      </c>
      <c r="AZ2247" s="7" t="s">
        <v>13</v>
      </c>
      <c r="BA2247" s="7" t="s">
        <v>13</v>
      </c>
      <c r="BB2247" s="7" t="s">
        <v>13</v>
      </c>
      <c r="BC2247" s="7" t="s">
        <v>13</v>
      </c>
      <c r="BD2247" s="7" t="s">
        <v>13</v>
      </c>
      <c r="BE2247" s="7" t="s">
        <v>13</v>
      </c>
      <c r="BF2247" s="7" t="s">
        <v>13</v>
      </c>
      <c r="BG2247" s="7" t="s">
        <v>13</v>
      </c>
      <c r="BH2247" s="7" t="s">
        <v>13</v>
      </c>
      <c r="BI2247" s="7" t="s">
        <v>13</v>
      </c>
      <c r="BJ2247" s="7" t="s">
        <v>13</v>
      </c>
      <c r="BK2247" s="7" t="s">
        <v>13</v>
      </c>
      <c r="BL2247" s="7" t="s">
        <v>13</v>
      </c>
      <c r="BM2247" s="7" t="s">
        <v>13</v>
      </c>
      <c r="BN2247" s="7" t="s">
        <v>13</v>
      </c>
      <c r="BO2247" s="7" t="s">
        <v>13</v>
      </c>
      <c r="BP2247" s="7" t="s">
        <v>13</v>
      </c>
      <c r="BQ2247" s="7" t="s">
        <v>13</v>
      </c>
      <c r="BR2247" s="7" t="s">
        <v>13</v>
      </c>
      <c r="BS2247" s="7" t="s">
        <v>13</v>
      </c>
      <c r="BT2247" s="7" t="s">
        <v>13</v>
      </c>
      <c r="BU2247" s="7" t="s">
        <v>13</v>
      </c>
      <c r="BV2247" s="7" t="s">
        <v>13</v>
      </c>
      <c r="BW2247" s="7" t="s">
        <v>13</v>
      </c>
      <c r="BX2247" s="7" t="s">
        <v>13</v>
      </c>
      <c r="BY2247" s="7" t="s">
        <v>13</v>
      </c>
      <c r="BZ2247" s="7" t="s">
        <v>13</v>
      </c>
      <c r="CA2247" s="7" t="s">
        <v>13</v>
      </c>
      <c r="CB2247" s="7" t="s">
        <v>13</v>
      </c>
      <c r="CC2247" s="7" t="s">
        <v>13</v>
      </c>
      <c r="CD2247" s="7" t="s">
        <v>13</v>
      </c>
    </row>
    <row r="2248" spans="1:82" ht="16.2">
      <c r="A2248" s="5">
        <v>44896</v>
      </c>
      <c r="F2248" s="3" t="str">
        <f>"商品贸易指数"&amp;":"&amp;[1]convertion!$F2247&amp;":"&amp;"价格指数"</f>
        <v>商品贸易指数:已曝光已冲洗的摄影硬片及软片，但电影胶片除外:价格指数</v>
      </c>
      <c r="R2248" s="8" t="str">
        <f t="shared" si="36"/>
        <v>商品贸易指数:已曝光已冲洗的摄影硬片及软片，但电影胶片除外:价格指数</v>
      </c>
      <c r="W2248" s="7">
        <v>26</v>
      </c>
      <c r="X2248" s="7" t="s">
        <v>13</v>
      </c>
      <c r="Y2248" s="7" t="s">
        <v>13</v>
      </c>
      <c r="Z2248" s="7" t="s">
        <v>13</v>
      </c>
      <c r="AA2248" s="7" t="s">
        <v>13</v>
      </c>
      <c r="AB2248" s="7" t="s">
        <v>13</v>
      </c>
      <c r="AC2248" s="7" t="s">
        <v>13</v>
      </c>
      <c r="AD2248" s="7" t="s">
        <v>13</v>
      </c>
      <c r="AE2248" s="7" t="s">
        <v>13</v>
      </c>
      <c r="AF2248" s="7" t="s">
        <v>13</v>
      </c>
      <c r="AG2248" s="7" t="s">
        <v>13</v>
      </c>
      <c r="AH2248" s="7" t="s">
        <v>13</v>
      </c>
      <c r="AI2248" s="7" t="s">
        <v>13</v>
      </c>
      <c r="AJ2248" s="7" t="s">
        <v>13</v>
      </c>
      <c r="AK2248" s="7" t="s">
        <v>13</v>
      </c>
      <c r="AL2248" s="7" t="s">
        <v>13</v>
      </c>
      <c r="AM2248" s="7" t="s">
        <v>13</v>
      </c>
      <c r="AN2248" s="7" t="s">
        <v>13</v>
      </c>
      <c r="AO2248" s="7" t="s">
        <v>13</v>
      </c>
      <c r="AP2248" s="7" t="s">
        <v>13</v>
      </c>
      <c r="AQ2248" s="7" t="s">
        <v>13</v>
      </c>
      <c r="AR2248" s="7" t="s">
        <v>13</v>
      </c>
      <c r="AS2248" s="7" t="s">
        <v>13</v>
      </c>
      <c r="AT2248" s="7" t="s">
        <v>13</v>
      </c>
      <c r="AU2248" s="7" t="s">
        <v>13</v>
      </c>
      <c r="AV2248" s="7" t="s">
        <v>13</v>
      </c>
      <c r="AW2248" s="7" t="s">
        <v>13</v>
      </c>
      <c r="AX2248" s="7" t="s">
        <v>13</v>
      </c>
      <c r="AY2248" s="7" t="s">
        <v>13</v>
      </c>
      <c r="AZ2248" s="7" t="s">
        <v>13</v>
      </c>
      <c r="BA2248" s="7" t="s">
        <v>13</v>
      </c>
      <c r="BB2248" s="7" t="s">
        <v>13</v>
      </c>
      <c r="BC2248" s="7" t="s">
        <v>13</v>
      </c>
      <c r="BD2248" s="7" t="s">
        <v>13</v>
      </c>
      <c r="BE2248" s="7" t="s">
        <v>13</v>
      </c>
      <c r="BF2248" s="7" t="s">
        <v>13</v>
      </c>
      <c r="BG2248" s="7" t="s">
        <v>13</v>
      </c>
      <c r="BH2248" s="7" t="s">
        <v>13</v>
      </c>
      <c r="BI2248" s="7" t="s">
        <v>13</v>
      </c>
      <c r="BJ2248" s="7" t="s">
        <v>13</v>
      </c>
      <c r="BK2248" s="7" t="s">
        <v>13</v>
      </c>
      <c r="BL2248" s="7" t="s">
        <v>13</v>
      </c>
      <c r="BM2248" s="7" t="s">
        <v>13</v>
      </c>
      <c r="BN2248" s="7" t="s">
        <v>13</v>
      </c>
      <c r="BO2248" s="7" t="s">
        <v>13</v>
      </c>
      <c r="BP2248" s="7" t="s">
        <v>13</v>
      </c>
      <c r="BQ2248" s="7" t="s">
        <v>13</v>
      </c>
      <c r="BR2248" s="7" t="s">
        <v>13</v>
      </c>
      <c r="BS2248" s="7" t="s">
        <v>13</v>
      </c>
      <c r="BT2248" s="7" t="s">
        <v>13</v>
      </c>
      <c r="BU2248" s="7" t="s">
        <v>13</v>
      </c>
      <c r="BV2248" s="7" t="s">
        <v>13</v>
      </c>
      <c r="BW2248" s="7" t="s">
        <v>13</v>
      </c>
      <c r="BX2248" s="7" t="s">
        <v>13</v>
      </c>
      <c r="BY2248" s="7" t="s">
        <v>13</v>
      </c>
      <c r="BZ2248" s="7" t="s">
        <v>13</v>
      </c>
      <c r="CA2248" s="7" t="s">
        <v>13</v>
      </c>
      <c r="CB2248" s="7" t="s">
        <v>13</v>
      </c>
      <c r="CC2248" s="7" t="s">
        <v>13</v>
      </c>
      <c r="CD2248" s="7" t="s">
        <v>13</v>
      </c>
    </row>
    <row r="2249" spans="1:82" ht="16.2">
      <c r="A2249" s="5">
        <v>44896</v>
      </c>
      <c r="F2249" s="3" t="str">
        <f>"商品贸易指数"&amp;":"&amp;[1]convertion!$F2248&amp;":"&amp;"价格指数"</f>
        <v>商品贸易指数:已曝光已冲洗的电影胶片，不论是否配有声道或仅有声道:价格指数</v>
      </c>
      <c r="R2249" s="8" t="str">
        <f t="shared" si="36"/>
        <v>商品贸易指数:已曝光已冲洗的电影胶片，不论是否配有声道或仅有声道:价格指数</v>
      </c>
      <c r="W2249" s="7">
        <v>0</v>
      </c>
      <c r="X2249" s="7" t="s">
        <v>13</v>
      </c>
      <c r="Y2249" s="7" t="s">
        <v>13</v>
      </c>
      <c r="Z2249" s="7" t="s">
        <v>13</v>
      </c>
      <c r="AA2249" s="7" t="s">
        <v>13</v>
      </c>
      <c r="AB2249" s="7" t="s">
        <v>13</v>
      </c>
      <c r="AC2249" s="7" t="s">
        <v>13</v>
      </c>
      <c r="AD2249" s="7" t="s">
        <v>13</v>
      </c>
      <c r="AE2249" s="7" t="s">
        <v>13</v>
      </c>
      <c r="AF2249" s="7" t="s">
        <v>13</v>
      </c>
      <c r="AG2249" s="7" t="s">
        <v>13</v>
      </c>
      <c r="AH2249" s="7" t="s">
        <v>13</v>
      </c>
      <c r="AI2249" s="7" t="s">
        <v>13</v>
      </c>
      <c r="AJ2249" s="7" t="s">
        <v>13</v>
      </c>
      <c r="AK2249" s="7" t="s">
        <v>13</v>
      </c>
      <c r="AL2249" s="7" t="s">
        <v>13</v>
      </c>
      <c r="AM2249" s="7" t="s">
        <v>13</v>
      </c>
      <c r="AN2249" s="7" t="s">
        <v>13</v>
      </c>
      <c r="AO2249" s="7" t="s">
        <v>13</v>
      </c>
      <c r="AP2249" s="7" t="s">
        <v>13</v>
      </c>
      <c r="AQ2249" s="7" t="s">
        <v>13</v>
      </c>
      <c r="AR2249" s="7" t="s">
        <v>13</v>
      </c>
      <c r="AS2249" s="7" t="s">
        <v>13</v>
      </c>
      <c r="AT2249" s="7" t="s">
        <v>13</v>
      </c>
      <c r="AU2249" s="7" t="s">
        <v>13</v>
      </c>
      <c r="AV2249" s="7" t="s">
        <v>13</v>
      </c>
      <c r="AW2249" s="7" t="s">
        <v>13</v>
      </c>
      <c r="AX2249" s="7" t="s">
        <v>13</v>
      </c>
      <c r="AY2249" s="7" t="s">
        <v>13</v>
      </c>
      <c r="AZ2249" s="7" t="s">
        <v>13</v>
      </c>
      <c r="BA2249" s="7" t="s">
        <v>13</v>
      </c>
      <c r="BB2249" s="7" t="s">
        <v>13</v>
      </c>
      <c r="BC2249" s="7" t="s">
        <v>13</v>
      </c>
      <c r="BD2249" s="7" t="s">
        <v>13</v>
      </c>
      <c r="BE2249" s="7" t="s">
        <v>13</v>
      </c>
      <c r="BF2249" s="7" t="s">
        <v>13</v>
      </c>
      <c r="BG2249" s="7" t="s">
        <v>13</v>
      </c>
      <c r="BH2249" s="7" t="s">
        <v>13</v>
      </c>
      <c r="BI2249" s="7" t="s">
        <v>13</v>
      </c>
      <c r="BJ2249" s="7" t="s">
        <v>13</v>
      </c>
      <c r="BK2249" s="7" t="s">
        <v>13</v>
      </c>
      <c r="BL2249" s="7" t="s">
        <v>13</v>
      </c>
      <c r="BM2249" s="7" t="s">
        <v>13</v>
      </c>
      <c r="BN2249" s="7" t="s">
        <v>13</v>
      </c>
      <c r="BO2249" s="7" t="s">
        <v>13</v>
      </c>
      <c r="BP2249" s="7" t="s">
        <v>13</v>
      </c>
      <c r="BQ2249" s="7" t="s">
        <v>13</v>
      </c>
      <c r="BR2249" s="7" t="s">
        <v>13</v>
      </c>
      <c r="BS2249" s="7" t="s">
        <v>13</v>
      </c>
      <c r="BT2249" s="7" t="s">
        <v>13</v>
      </c>
      <c r="BU2249" s="7" t="s">
        <v>13</v>
      </c>
      <c r="BV2249" s="7" t="s">
        <v>13</v>
      </c>
      <c r="BW2249" s="7" t="s">
        <v>13</v>
      </c>
      <c r="BX2249" s="7" t="s">
        <v>13</v>
      </c>
      <c r="BY2249" s="7" t="s">
        <v>13</v>
      </c>
      <c r="BZ2249" s="7" t="s">
        <v>13</v>
      </c>
      <c r="CA2249" s="7" t="s">
        <v>13</v>
      </c>
      <c r="CB2249" s="7" t="s">
        <v>13</v>
      </c>
      <c r="CC2249" s="7" t="s">
        <v>13</v>
      </c>
      <c r="CD2249" s="7" t="s">
        <v>13</v>
      </c>
    </row>
    <row r="2250" spans="1:82" ht="16.2">
      <c r="A2250" s="5">
        <v>44896</v>
      </c>
      <c r="F2250" s="3" t="str">
        <f>"商品贸易指数"&amp;":"&amp;[1]convertion!$F2249&amp;":"&amp;"价格指数"</f>
        <v>商品贸易指数:摄影用化学制剂（不包括上光漆、胶水、黏合剂及类似制剂）；摄影用未混合产品，定量包装或零售包装可立即使用的:价格指数</v>
      </c>
      <c r="R2250" s="8" t="str">
        <f t="shared" si="36"/>
        <v>商品贸易指数:摄影用化学制剂（不包括上光漆、胶水、黏合剂及类似制剂）；摄影用未混合产品，定量包装或零售包装可立即使用的:价格指数</v>
      </c>
      <c r="W2250" s="7">
        <v>113.5</v>
      </c>
      <c r="X2250" s="7" t="s">
        <v>13</v>
      </c>
      <c r="Y2250" s="7" t="s">
        <v>13</v>
      </c>
      <c r="Z2250" s="7" t="s">
        <v>13</v>
      </c>
      <c r="AA2250" s="7" t="s">
        <v>13</v>
      </c>
      <c r="AB2250" s="7" t="s">
        <v>13</v>
      </c>
      <c r="AC2250" s="7" t="s">
        <v>13</v>
      </c>
      <c r="AD2250" s="7" t="s">
        <v>13</v>
      </c>
      <c r="AE2250" s="7" t="s">
        <v>13</v>
      </c>
      <c r="AF2250" s="7" t="s">
        <v>13</v>
      </c>
      <c r="AG2250" s="7" t="s">
        <v>13</v>
      </c>
      <c r="AH2250" s="7" t="s">
        <v>13</v>
      </c>
      <c r="AI2250" s="7" t="s">
        <v>13</v>
      </c>
      <c r="AJ2250" s="7" t="s">
        <v>13</v>
      </c>
      <c r="AK2250" s="7" t="s">
        <v>13</v>
      </c>
      <c r="AL2250" s="7" t="s">
        <v>13</v>
      </c>
      <c r="AM2250" s="7" t="s">
        <v>13</v>
      </c>
      <c r="AN2250" s="7" t="s">
        <v>13</v>
      </c>
      <c r="AO2250" s="7" t="s">
        <v>13</v>
      </c>
      <c r="AP2250" s="7" t="s">
        <v>13</v>
      </c>
      <c r="AQ2250" s="7" t="s">
        <v>13</v>
      </c>
      <c r="AR2250" s="7" t="s">
        <v>13</v>
      </c>
      <c r="AS2250" s="7" t="s">
        <v>13</v>
      </c>
      <c r="AT2250" s="7" t="s">
        <v>13</v>
      </c>
      <c r="AU2250" s="7" t="s">
        <v>13</v>
      </c>
      <c r="AV2250" s="7" t="s">
        <v>13</v>
      </c>
      <c r="AW2250" s="7" t="s">
        <v>13</v>
      </c>
      <c r="AX2250" s="7" t="s">
        <v>13</v>
      </c>
      <c r="AY2250" s="7" t="s">
        <v>13</v>
      </c>
      <c r="AZ2250" s="7" t="s">
        <v>13</v>
      </c>
      <c r="BA2250" s="7" t="s">
        <v>13</v>
      </c>
      <c r="BB2250" s="7" t="s">
        <v>13</v>
      </c>
      <c r="BC2250" s="7" t="s">
        <v>13</v>
      </c>
      <c r="BD2250" s="7" t="s">
        <v>13</v>
      </c>
      <c r="BE2250" s="7" t="s">
        <v>13</v>
      </c>
      <c r="BF2250" s="7" t="s">
        <v>13</v>
      </c>
      <c r="BG2250" s="7" t="s">
        <v>13</v>
      </c>
      <c r="BH2250" s="7" t="s">
        <v>13</v>
      </c>
      <c r="BI2250" s="7" t="s">
        <v>13</v>
      </c>
      <c r="BJ2250" s="7" t="s">
        <v>13</v>
      </c>
      <c r="BK2250" s="7" t="s">
        <v>13</v>
      </c>
      <c r="BL2250" s="7" t="s">
        <v>13</v>
      </c>
      <c r="BM2250" s="7" t="s">
        <v>13</v>
      </c>
      <c r="BN2250" s="7" t="s">
        <v>13</v>
      </c>
      <c r="BO2250" s="7" t="s">
        <v>13</v>
      </c>
      <c r="BP2250" s="7" t="s">
        <v>13</v>
      </c>
      <c r="BQ2250" s="7" t="s">
        <v>13</v>
      </c>
      <c r="BR2250" s="7" t="s">
        <v>13</v>
      </c>
      <c r="BS2250" s="7" t="s">
        <v>13</v>
      </c>
      <c r="BT2250" s="7" t="s">
        <v>13</v>
      </c>
      <c r="BU2250" s="7" t="s">
        <v>13</v>
      </c>
      <c r="BV2250" s="7" t="s">
        <v>13</v>
      </c>
      <c r="BW2250" s="7" t="s">
        <v>13</v>
      </c>
      <c r="BX2250" s="7" t="s">
        <v>13</v>
      </c>
      <c r="BY2250" s="7" t="s">
        <v>13</v>
      </c>
      <c r="BZ2250" s="7" t="s">
        <v>13</v>
      </c>
      <c r="CA2250" s="7" t="s">
        <v>13</v>
      </c>
      <c r="CB2250" s="7" t="s">
        <v>13</v>
      </c>
      <c r="CC2250" s="7" t="s">
        <v>13</v>
      </c>
      <c r="CD2250" s="7" t="s">
        <v>13</v>
      </c>
    </row>
    <row r="2251" spans="1:82" ht="16.2">
      <c r="A2251" s="5">
        <v>44896</v>
      </c>
      <c r="F2251" s="3" t="str">
        <f>"商品贸易指数"&amp;":"&amp;[1]convertion!$F2250&amp;":"&amp;"价格指数"</f>
        <v>商品贸易指数:人造石墨；胶态或半胶态石墨；以石墨或其他碳为基本成分的糊状、块状、板状制品或其他半制品:价格指数</v>
      </c>
      <c r="R2251" s="8" t="str">
        <f t="shared" si="36"/>
        <v>商品贸易指数:人造石墨；胶态或半胶态石墨；以石墨或其他碳为基本成分的糊状、块状、板状制品或其他半制品:价格指数</v>
      </c>
      <c r="W2251" s="7">
        <v>188.1</v>
      </c>
      <c r="X2251" s="7" t="s">
        <v>13</v>
      </c>
      <c r="Y2251" s="7" t="s">
        <v>13</v>
      </c>
      <c r="Z2251" s="7" t="s">
        <v>13</v>
      </c>
      <c r="AA2251" s="7" t="s">
        <v>13</v>
      </c>
      <c r="AB2251" s="7" t="s">
        <v>13</v>
      </c>
      <c r="AC2251" s="7" t="s">
        <v>13</v>
      </c>
      <c r="AD2251" s="7" t="s">
        <v>13</v>
      </c>
      <c r="AE2251" s="7" t="s">
        <v>13</v>
      </c>
      <c r="AF2251" s="7" t="s">
        <v>13</v>
      </c>
      <c r="AG2251" s="7" t="s">
        <v>13</v>
      </c>
      <c r="AH2251" s="7" t="s">
        <v>13</v>
      </c>
      <c r="AI2251" s="7" t="s">
        <v>13</v>
      </c>
      <c r="AJ2251" s="7" t="s">
        <v>13</v>
      </c>
      <c r="AK2251" s="7" t="s">
        <v>13</v>
      </c>
      <c r="AL2251" s="7" t="s">
        <v>13</v>
      </c>
      <c r="AM2251" s="7" t="s">
        <v>13</v>
      </c>
      <c r="AN2251" s="7" t="s">
        <v>13</v>
      </c>
      <c r="AO2251" s="7" t="s">
        <v>13</v>
      </c>
      <c r="AP2251" s="7" t="s">
        <v>13</v>
      </c>
      <c r="AQ2251" s="7" t="s">
        <v>13</v>
      </c>
      <c r="AR2251" s="7" t="s">
        <v>13</v>
      </c>
      <c r="AS2251" s="7" t="s">
        <v>13</v>
      </c>
      <c r="AT2251" s="7" t="s">
        <v>13</v>
      </c>
      <c r="AU2251" s="7" t="s">
        <v>13</v>
      </c>
      <c r="AV2251" s="7" t="s">
        <v>13</v>
      </c>
      <c r="AW2251" s="7" t="s">
        <v>13</v>
      </c>
      <c r="AX2251" s="7" t="s">
        <v>13</v>
      </c>
      <c r="AY2251" s="7" t="s">
        <v>13</v>
      </c>
      <c r="AZ2251" s="7" t="s">
        <v>13</v>
      </c>
      <c r="BA2251" s="7" t="s">
        <v>13</v>
      </c>
      <c r="BB2251" s="7" t="s">
        <v>13</v>
      </c>
      <c r="BC2251" s="7" t="s">
        <v>13</v>
      </c>
      <c r="BD2251" s="7" t="s">
        <v>13</v>
      </c>
      <c r="BE2251" s="7" t="s">
        <v>13</v>
      </c>
      <c r="BF2251" s="7" t="s">
        <v>13</v>
      </c>
      <c r="BG2251" s="7" t="s">
        <v>13</v>
      </c>
      <c r="BH2251" s="7" t="s">
        <v>13</v>
      </c>
      <c r="BI2251" s="7" t="s">
        <v>13</v>
      </c>
      <c r="BJ2251" s="7" t="s">
        <v>13</v>
      </c>
      <c r="BK2251" s="7" t="s">
        <v>13</v>
      </c>
      <c r="BL2251" s="7" t="s">
        <v>13</v>
      </c>
      <c r="BM2251" s="7" t="s">
        <v>13</v>
      </c>
      <c r="BN2251" s="7" t="s">
        <v>13</v>
      </c>
      <c r="BO2251" s="7" t="s">
        <v>13</v>
      </c>
      <c r="BP2251" s="7" t="s">
        <v>13</v>
      </c>
      <c r="BQ2251" s="7" t="s">
        <v>13</v>
      </c>
      <c r="BR2251" s="7" t="s">
        <v>13</v>
      </c>
      <c r="BS2251" s="7" t="s">
        <v>13</v>
      </c>
      <c r="BT2251" s="7" t="s">
        <v>13</v>
      </c>
      <c r="BU2251" s="7" t="s">
        <v>13</v>
      </c>
      <c r="BV2251" s="7" t="s">
        <v>13</v>
      </c>
      <c r="BW2251" s="7" t="s">
        <v>13</v>
      </c>
      <c r="BX2251" s="7" t="s">
        <v>13</v>
      </c>
      <c r="BY2251" s="7" t="s">
        <v>13</v>
      </c>
      <c r="BZ2251" s="7" t="s">
        <v>13</v>
      </c>
      <c r="CA2251" s="7" t="s">
        <v>13</v>
      </c>
      <c r="CB2251" s="7" t="s">
        <v>13</v>
      </c>
      <c r="CC2251" s="7" t="s">
        <v>13</v>
      </c>
      <c r="CD2251" s="7" t="s">
        <v>13</v>
      </c>
    </row>
    <row r="2252" spans="1:82" ht="16.2">
      <c r="A2252" s="5">
        <v>44896</v>
      </c>
      <c r="F2252" s="3" t="str">
        <f>"商品贸易指数"&amp;":"&amp;[1]convertion!$F2251&amp;":"&amp;"价格指数"</f>
        <v>商品贸易指数:活性碳；活性天然矿产品；动物炭黑，包括废动物炭黑:价格指数</v>
      </c>
      <c r="R2252" s="8" t="str">
        <f t="shared" si="36"/>
        <v>商品贸易指数:活性碳；活性天然矿产品；动物炭黑，包括废动物炭黑:价格指数</v>
      </c>
      <c r="W2252" s="7">
        <v>155.1</v>
      </c>
      <c r="X2252" s="7" t="s">
        <v>13</v>
      </c>
      <c r="Y2252" s="7" t="s">
        <v>13</v>
      </c>
      <c r="Z2252" s="7" t="s">
        <v>13</v>
      </c>
      <c r="AA2252" s="7" t="s">
        <v>13</v>
      </c>
      <c r="AB2252" s="7" t="s">
        <v>13</v>
      </c>
      <c r="AC2252" s="7" t="s">
        <v>13</v>
      </c>
      <c r="AD2252" s="7" t="s">
        <v>13</v>
      </c>
      <c r="AE2252" s="7" t="s">
        <v>13</v>
      </c>
      <c r="AF2252" s="7" t="s">
        <v>13</v>
      </c>
      <c r="AG2252" s="7" t="s">
        <v>13</v>
      </c>
      <c r="AH2252" s="7" t="s">
        <v>13</v>
      </c>
      <c r="AI2252" s="7" t="s">
        <v>13</v>
      </c>
      <c r="AJ2252" s="7" t="s">
        <v>13</v>
      </c>
      <c r="AK2252" s="7" t="s">
        <v>13</v>
      </c>
      <c r="AL2252" s="7" t="s">
        <v>13</v>
      </c>
      <c r="AM2252" s="7" t="s">
        <v>13</v>
      </c>
      <c r="AN2252" s="7" t="s">
        <v>13</v>
      </c>
      <c r="AO2252" s="7" t="s">
        <v>13</v>
      </c>
      <c r="AP2252" s="7" t="s">
        <v>13</v>
      </c>
      <c r="AQ2252" s="7" t="s">
        <v>13</v>
      </c>
      <c r="AR2252" s="7" t="s">
        <v>13</v>
      </c>
      <c r="AS2252" s="7" t="s">
        <v>13</v>
      </c>
      <c r="AT2252" s="7" t="s">
        <v>13</v>
      </c>
      <c r="AU2252" s="7" t="s">
        <v>13</v>
      </c>
      <c r="AV2252" s="7" t="s">
        <v>13</v>
      </c>
      <c r="AW2252" s="7" t="s">
        <v>13</v>
      </c>
      <c r="AX2252" s="7" t="s">
        <v>13</v>
      </c>
      <c r="AY2252" s="7" t="s">
        <v>13</v>
      </c>
      <c r="AZ2252" s="7" t="s">
        <v>13</v>
      </c>
      <c r="BA2252" s="7" t="s">
        <v>13</v>
      </c>
      <c r="BB2252" s="7" t="s">
        <v>13</v>
      </c>
      <c r="BC2252" s="7" t="s">
        <v>13</v>
      </c>
      <c r="BD2252" s="7" t="s">
        <v>13</v>
      </c>
      <c r="BE2252" s="7" t="s">
        <v>13</v>
      </c>
      <c r="BF2252" s="7" t="s">
        <v>13</v>
      </c>
      <c r="BG2252" s="7" t="s">
        <v>13</v>
      </c>
      <c r="BH2252" s="7" t="s">
        <v>13</v>
      </c>
      <c r="BI2252" s="7" t="s">
        <v>13</v>
      </c>
      <c r="BJ2252" s="7" t="s">
        <v>13</v>
      </c>
      <c r="BK2252" s="7" t="s">
        <v>13</v>
      </c>
      <c r="BL2252" s="7" t="s">
        <v>13</v>
      </c>
      <c r="BM2252" s="7" t="s">
        <v>13</v>
      </c>
      <c r="BN2252" s="7" t="s">
        <v>13</v>
      </c>
      <c r="BO2252" s="7" t="s">
        <v>13</v>
      </c>
      <c r="BP2252" s="7" t="s">
        <v>13</v>
      </c>
      <c r="BQ2252" s="7" t="s">
        <v>13</v>
      </c>
      <c r="BR2252" s="7" t="s">
        <v>13</v>
      </c>
      <c r="BS2252" s="7" t="s">
        <v>13</v>
      </c>
      <c r="BT2252" s="7" t="s">
        <v>13</v>
      </c>
      <c r="BU2252" s="7" t="s">
        <v>13</v>
      </c>
      <c r="BV2252" s="7" t="s">
        <v>13</v>
      </c>
      <c r="BW2252" s="7" t="s">
        <v>13</v>
      </c>
      <c r="BX2252" s="7" t="s">
        <v>13</v>
      </c>
      <c r="BY2252" s="7" t="s">
        <v>13</v>
      </c>
      <c r="BZ2252" s="7" t="s">
        <v>13</v>
      </c>
      <c r="CA2252" s="7" t="s">
        <v>13</v>
      </c>
      <c r="CB2252" s="7" t="s">
        <v>13</v>
      </c>
      <c r="CC2252" s="7" t="s">
        <v>13</v>
      </c>
      <c r="CD2252" s="7" t="s">
        <v>13</v>
      </c>
    </row>
    <row r="2253" spans="1:82" ht="16.2">
      <c r="A2253" s="5">
        <v>44896</v>
      </c>
      <c r="F2253" s="3" t="str">
        <f>"商品贸易指数"&amp;":"&amp;[1]convertion!$F2252&amp;":"&amp;"价格指数"</f>
        <v>商品贸易指数:脂松节油、木松节油和硫酸盐松节油及其他萜烯油，用蒸馏或其他方法从针叶木制得；粗制二聚戊烯；亚硫酸盐松节油及其他粗制对异丙基苯甲烷；以α萜品醇为基本成分的松油:价格指数</v>
      </c>
      <c r="R2253" s="8" t="str">
        <f t="shared" si="36"/>
        <v>商品贸易指数:脂松节油、木松节油和硫酸盐松节油及其他萜烯油，用蒸馏或其他方法从针叶木制得；粗制二聚戊烯；亚硫酸盐松节油及其他粗制对异丙基苯甲烷；以α萜品醇为基本成分的松油:价格指数</v>
      </c>
      <c r="W2253" s="7">
        <v>95.5</v>
      </c>
      <c r="X2253" s="7" t="s">
        <v>13</v>
      </c>
      <c r="Y2253" s="7" t="s">
        <v>13</v>
      </c>
      <c r="Z2253" s="7" t="s">
        <v>13</v>
      </c>
      <c r="AA2253" s="7" t="s">
        <v>13</v>
      </c>
      <c r="AB2253" s="7" t="s">
        <v>13</v>
      </c>
      <c r="AC2253" s="7" t="s">
        <v>13</v>
      </c>
      <c r="AD2253" s="7" t="s">
        <v>13</v>
      </c>
      <c r="AE2253" s="7" t="s">
        <v>13</v>
      </c>
      <c r="AF2253" s="7" t="s">
        <v>13</v>
      </c>
      <c r="AG2253" s="7" t="s">
        <v>13</v>
      </c>
      <c r="AH2253" s="7" t="s">
        <v>13</v>
      </c>
      <c r="AI2253" s="7" t="s">
        <v>13</v>
      </c>
      <c r="AJ2253" s="7" t="s">
        <v>13</v>
      </c>
      <c r="AK2253" s="7" t="s">
        <v>13</v>
      </c>
      <c r="AL2253" s="7" t="s">
        <v>13</v>
      </c>
      <c r="AM2253" s="7" t="s">
        <v>13</v>
      </c>
      <c r="AN2253" s="7" t="s">
        <v>13</v>
      </c>
      <c r="AO2253" s="7" t="s">
        <v>13</v>
      </c>
      <c r="AP2253" s="7" t="s">
        <v>13</v>
      </c>
      <c r="AQ2253" s="7" t="s">
        <v>13</v>
      </c>
      <c r="AR2253" s="7" t="s">
        <v>13</v>
      </c>
      <c r="AS2253" s="7" t="s">
        <v>13</v>
      </c>
      <c r="AT2253" s="7" t="s">
        <v>13</v>
      </c>
      <c r="AU2253" s="7" t="s">
        <v>13</v>
      </c>
      <c r="AV2253" s="7" t="s">
        <v>13</v>
      </c>
      <c r="AW2253" s="7" t="s">
        <v>13</v>
      </c>
      <c r="AX2253" s="7" t="s">
        <v>13</v>
      </c>
      <c r="AY2253" s="7" t="s">
        <v>13</v>
      </c>
      <c r="AZ2253" s="7" t="s">
        <v>13</v>
      </c>
      <c r="BA2253" s="7" t="s">
        <v>13</v>
      </c>
      <c r="BB2253" s="7" t="s">
        <v>13</v>
      </c>
      <c r="BC2253" s="7" t="s">
        <v>13</v>
      </c>
      <c r="BD2253" s="7" t="s">
        <v>13</v>
      </c>
      <c r="BE2253" s="7" t="s">
        <v>13</v>
      </c>
      <c r="BF2253" s="7" t="s">
        <v>13</v>
      </c>
      <c r="BG2253" s="7" t="s">
        <v>13</v>
      </c>
      <c r="BH2253" s="7" t="s">
        <v>13</v>
      </c>
      <c r="BI2253" s="7" t="s">
        <v>13</v>
      </c>
      <c r="BJ2253" s="7" t="s">
        <v>13</v>
      </c>
      <c r="BK2253" s="7" t="s">
        <v>13</v>
      </c>
      <c r="BL2253" s="7" t="s">
        <v>13</v>
      </c>
      <c r="BM2253" s="7" t="s">
        <v>13</v>
      </c>
      <c r="BN2253" s="7" t="s">
        <v>13</v>
      </c>
      <c r="BO2253" s="7" t="s">
        <v>13</v>
      </c>
      <c r="BP2253" s="7" t="s">
        <v>13</v>
      </c>
      <c r="BQ2253" s="7" t="s">
        <v>13</v>
      </c>
      <c r="BR2253" s="7" t="s">
        <v>13</v>
      </c>
      <c r="BS2253" s="7" t="s">
        <v>13</v>
      </c>
      <c r="BT2253" s="7" t="s">
        <v>13</v>
      </c>
      <c r="BU2253" s="7" t="s">
        <v>13</v>
      </c>
      <c r="BV2253" s="7" t="s">
        <v>13</v>
      </c>
      <c r="BW2253" s="7" t="s">
        <v>13</v>
      </c>
      <c r="BX2253" s="7" t="s">
        <v>13</v>
      </c>
      <c r="BY2253" s="7" t="s">
        <v>13</v>
      </c>
      <c r="BZ2253" s="7" t="s">
        <v>13</v>
      </c>
      <c r="CA2253" s="7" t="s">
        <v>13</v>
      </c>
      <c r="CB2253" s="7" t="s">
        <v>13</v>
      </c>
      <c r="CC2253" s="7" t="s">
        <v>13</v>
      </c>
      <c r="CD2253" s="7" t="s">
        <v>13</v>
      </c>
    </row>
    <row r="2254" spans="1:82" ht="16.2">
      <c r="A2254" s="5">
        <v>44896</v>
      </c>
      <c r="F2254" s="3" t="str">
        <f>"商品贸易指数"&amp;":"&amp;[1]convertion!$F2253&amp;":"&amp;"价格指数"</f>
        <v>商品贸易指数:松香和树脂酸及其衍生物；松香精及松香油；再熔胶:价格指数</v>
      </c>
      <c r="R2254" s="8" t="str">
        <f t="shared" si="36"/>
        <v>商品贸易指数:松香和树脂酸及其衍生物；松香精及松香油；再熔胶:价格指数</v>
      </c>
      <c r="W2254" s="7">
        <v>87.8</v>
      </c>
      <c r="X2254" s="7" t="s">
        <v>13</v>
      </c>
      <c r="Y2254" s="7" t="s">
        <v>13</v>
      </c>
      <c r="Z2254" s="7" t="s">
        <v>13</v>
      </c>
      <c r="AA2254" s="7" t="s">
        <v>13</v>
      </c>
      <c r="AB2254" s="7" t="s">
        <v>13</v>
      </c>
      <c r="AC2254" s="7" t="s">
        <v>13</v>
      </c>
      <c r="AD2254" s="7" t="s">
        <v>13</v>
      </c>
      <c r="AE2254" s="7" t="s">
        <v>13</v>
      </c>
      <c r="AF2254" s="7" t="s">
        <v>13</v>
      </c>
      <c r="AG2254" s="7" t="s">
        <v>13</v>
      </c>
      <c r="AH2254" s="7" t="s">
        <v>13</v>
      </c>
      <c r="AI2254" s="7" t="s">
        <v>13</v>
      </c>
      <c r="AJ2254" s="7" t="s">
        <v>13</v>
      </c>
      <c r="AK2254" s="7" t="s">
        <v>13</v>
      </c>
      <c r="AL2254" s="7" t="s">
        <v>13</v>
      </c>
      <c r="AM2254" s="7" t="s">
        <v>13</v>
      </c>
      <c r="AN2254" s="7" t="s">
        <v>13</v>
      </c>
      <c r="AO2254" s="7" t="s">
        <v>13</v>
      </c>
      <c r="AP2254" s="7" t="s">
        <v>13</v>
      </c>
      <c r="AQ2254" s="7" t="s">
        <v>13</v>
      </c>
      <c r="AR2254" s="7" t="s">
        <v>13</v>
      </c>
      <c r="AS2254" s="7" t="s">
        <v>13</v>
      </c>
      <c r="AT2254" s="7" t="s">
        <v>13</v>
      </c>
      <c r="AU2254" s="7" t="s">
        <v>13</v>
      </c>
      <c r="AV2254" s="7" t="s">
        <v>13</v>
      </c>
      <c r="AW2254" s="7" t="s">
        <v>13</v>
      </c>
      <c r="AX2254" s="7" t="s">
        <v>13</v>
      </c>
      <c r="AY2254" s="7" t="s">
        <v>13</v>
      </c>
      <c r="AZ2254" s="7" t="s">
        <v>13</v>
      </c>
      <c r="BA2254" s="7" t="s">
        <v>13</v>
      </c>
      <c r="BB2254" s="7" t="s">
        <v>13</v>
      </c>
      <c r="BC2254" s="7" t="s">
        <v>13</v>
      </c>
      <c r="BD2254" s="7" t="s">
        <v>13</v>
      </c>
      <c r="BE2254" s="7" t="s">
        <v>13</v>
      </c>
      <c r="BF2254" s="7" t="s">
        <v>13</v>
      </c>
      <c r="BG2254" s="7" t="s">
        <v>13</v>
      </c>
      <c r="BH2254" s="7" t="s">
        <v>13</v>
      </c>
      <c r="BI2254" s="7" t="s">
        <v>13</v>
      </c>
      <c r="BJ2254" s="7" t="s">
        <v>13</v>
      </c>
      <c r="BK2254" s="7" t="s">
        <v>13</v>
      </c>
      <c r="BL2254" s="7" t="s">
        <v>13</v>
      </c>
      <c r="BM2254" s="7" t="s">
        <v>13</v>
      </c>
      <c r="BN2254" s="7" t="s">
        <v>13</v>
      </c>
      <c r="BO2254" s="7" t="s">
        <v>13</v>
      </c>
      <c r="BP2254" s="7" t="s">
        <v>13</v>
      </c>
      <c r="BQ2254" s="7" t="s">
        <v>13</v>
      </c>
      <c r="BR2254" s="7" t="s">
        <v>13</v>
      </c>
      <c r="BS2254" s="7" t="s">
        <v>13</v>
      </c>
      <c r="BT2254" s="7" t="s">
        <v>13</v>
      </c>
      <c r="BU2254" s="7" t="s">
        <v>13</v>
      </c>
      <c r="BV2254" s="7" t="s">
        <v>13</v>
      </c>
      <c r="BW2254" s="7" t="s">
        <v>13</v>
      </c>
      <c r="BX2254" s="7" t="s">
        <v>13</v>
      </c>
      <c r="BY2254" s="7" t="s">
        <v>13</v>
      </c>
      <c r="BZ2254" s="7" t="s">
        <v>13</v>
      </c>
      <c r="CA2254" s="7" t="s">
        <v>13</v>
      </c>
      <c r="CB2254" s="7" t="s">
        <v>13</v>
      </c>
      <c r="CC2254" s="7" t="s">
        <v>13</v>
      </c>
      <c r="CD2254" s="7" t="s">
        <v>13</v>
      </c>
    </row>
    <row r="2255" spans="1:82" ht="16.2">
      <c r="A2255" s="5">
        <v>44896</v>
      </c>
      <c r="F2255" s="3" t="str">
        <f>"商品贸易指数"&amp;":"&amp;[1]convertion!$F2254&amp;":"&amp;"价格指数"</f>
        <v>商品贸易指数:杀虫剂、杀鼠剂、杀菌剂、除草剂、抗萌剂、植物生长调节剂、消毒剂及类似产品，零售形状、零售包装或制成制剂及成品（例如，经硫磺处理的带子、杀虫灯芯、蜡烛及捕蝇纸）:价格指数</v>
      </c>
      <c r="R2255" s="8" t="str">
        <f t="shared" si="36"/>
        <v>商品贸易指数:杀虫剂、杀鼠剂、杀菌剂、除草剂、抗萌剂、植物生长调节剂、消毒剂及类似产品，零售形状、零售包装或制成制剂及成品（例如，经硫磺处理的带子、杀虫灯芯、蜡烛及捕蝇纸）:价格指数</v>
      </c>
      <c r="W2255" s="7">
        <v>105.5</v>
      </c>
      <c r="X2255" s="7" t="s">
        <v>13</v>
      </c>
      <c r="Y2255" s="7" t="s">
        <v>13</v>
      </c>
      <c r="Z2255" s="7" t="s">
        <v>13</v>
      </c>
      <c r="AA2255" s="7" t="s">
        <v>13</v>
      </c>
      <c r="AB2255" s="7" t="s">
        <v>13</v>
      </c>
      <c r="AC2255" s="7" t="s">
        <v>13</v>
      </c>
      <c r="AD2255" s="7" t="s">
        <v>13</v>
      </c>
      <c r="AE2255" s="7" t="s">
        <v>13</v>
      </c>
      <c r="AF2255" s="7" t="s">
        <v>13</v>
      </c>
      <c r="AG2255" s="7" t="s">
        <v>13</v>
      </c>
      <c r="AH2255" s="7" t="s">
        <v>13</v>
      </c>
      <c r="AI2255" s="7" t="s">
        <v>13</v>
      </c>
      <c r="AJ2255" s="7" t="s">
        <v>13</v>
      </c>
      <c r="AK2255" s="7" t="s">
        <v>13</v>
      </c>
      <c r="AL2255" s="7" t="s">
        <v>13</v>
      </c>
      <c r="AM2255" s="7" t="s">
        <v>13</v>
      </c>
      <c r="AN2255" s="7" t="s">
        <v>13</v>
      </c>
      <c r="AO2255" s="7" t="s">
        <v>13</v>
      </c>
      <c r="AP2255" s="7" t="s">
        <v>13</v>
      </c>
      <c r="AQ2255" s="7" t="s">
        <v>13</v>
      </c>
      <c r="AR2255" s="7" t="s">
        <v>13</v>
      </c>
      <c r="AS2255" s="7" t="s">
        <v>13</v>
      </c>
      <c r="AT2255" s="7" t="s">
        <v>13</v>
      </c>
      <c r="AU2255" s="7" t="s">
        <v>13</v>
      </c>
      <c r="AV2255" s="7" t="s">
        <v>13</v>
      </c>
      <c r="AW2255" s="7" t="s">
        <v>13</v>
      </c>
      <c r="AX2255" s="7" t="s">
        <v>13</v>
      </c>
      <c r="AY2255" s="7" t="s">
        <v>13</v>
      </c>
      <c r="AZ2255" s="7" t="s">
        <v>13</v>
      </c>
      <c r="BA2255" s="7" t="s">
        <v>13</v>
      </c>
      <c r="BB2255" s="7" t="s">
        <v>13</v>
      </c>
      <c r="BC2255" s="7" t="s">
        <v>13</v>
      </c>
      <c r="BD2255" s="7" t="s">
        <v>13</v>
      </c>
      <c r="BE2255" s="7" t="s">
        <v>13</v>
      </c>
      <c r="BF2255" s="7" t="s">
        <v>13</v>
      </c>
      <c r="BG2255" s="7" t="s">
        <v>13</v>
      </c>
      <c r="BH2255" s="7" t="s">
        <v>13</v>
      </c>
      <c r="BI2255" s="7" t="s">
        <v>13</v>
      </c>
      <c r="BJ2255" s="7" t="s">
        <v>13</v>
      </c>
      <c r="BK2255" s="7" t="s">
        <v>13</v>
      </c>
      <c r="BL2255" s="7" t="s">
        <v>13</v>
      </c>
      <c r="BM2255" s="7" t="s">
        <v>13</v>
      </c>
      <c r="BN2255" s="7" t="s">
        <v>13</v>
      </c>
      <c r="BO2255" s="7" t="s">
        <v>13</v>
      </c>
      <c r="BP2255" s="7" t="s">
        <v>13</v>
      </c>
      <c r="BQ2255" s="7" t="s">
        <v>13</v>
      </c>
      <c r="BR2255" s="7" t="s">
        <v>13</v>
      </c>
      <c r="BS2255" s="7" t="s">
        <v>13</v>
      </c>
      <c r="BT2255" s="7" t="s">
        <v>13</v>
      </c>
      <c r="BU2255" s="7" t="s">
        <v>13</v>
      </c>
      <c r="BV2255" s="7" t="s">
        <v>13</v>
      </c>
      <c r="BW2255" s="7" t="s">
        <v>13</v>
      </c>
      <c r="BX2255" s="7" t="s">
        <v>13</v>
      </c>
      <c r="BY2255" s="7" t="s">
        <v>13</v>
      </c>
      <c r="BZ2255" s="7" t="s">
        <v>13</v>
      </c>
      <c r="CA2255" s="7" t="s">
        <v>13</v>
      </c>
      <c r="CB2255" s="7" t="s">
        <v>13</v>
      </c>
      <c r="CC2255" s="7" t="s">
        <v>13</v>
      </c>
      <c r="CD2255" s="7" t="s">
        <v>13</v>
      </c>
    </row>
    <row r="2256" spans="1:82" ht="16.2">
      <c r="A2256" s="5">
        <v>44896</v>
      </c>
      <c r="F2256" s="3" t="str">
        <f>"商品贸易指数"&amp;":"&amp;[1]convertion!$F2255&amp;":"&amp;"价格指数"</f>
        <v>商品贸易指数:纺织、造纸、制革及类似工业用的其他品目未列名的整理剂、染料加速着色或固色助剂及其他产品和制剂（例如，修整剂及媒染剂）:价格指数</v>
      </c>
      <c r="R2256" s="8" t="str">
        <f t="shared" si="36"/>
        <v>商品贸易指数:纺织、造纸、制革及类似工业用的其他品目未列名的整理剂、染料加速着色或固色助剂及其他产品和制剂（例如，修整剂及媒染剂）:价格指数</v>
      </c>
      <c r="W2256" s="7">
        <v>79.8</v>
      </c>
      <c r="X2256" s="7" t="s">
        <v>13</v>
      </c>
      <c r="Y2256" s="7" t="s">
        <v>13</v>
      </c>
      <c r="Z2256" s="7" t="s">
        <v>13</v>
      </c>
      <c r="AA2256" s="7" t="s">
        <v>13</v>
      </c>
      <c r="AB2256" s="7" t="s">
        <v>13</v>
      </c>
      <c r="AC2256" s="7" t="s">
        <v>13</v>
      </c>
      <c r="AD2256" s="7" t="s">
        <v>13</v>
      </c>
      <c r="AE2256" s="7" t="s">
        <v>13</v>
      </c>
      <c r="AF2256" s="7" t="s">
        <v>13</v>
      </c>
      <c r="AG2256" s="7" t="s">
        <v>13</v>
      </c>
      <c r="AH2256" s="7" t="s">
        <v>13</v>
      </c>
      <c r="AI2256" s="7" t="s">
        <v>13</v>
      </c>
      <c r="AJ2256" s="7" t="s">
        <v>13</v>
      </c>
      <c r="AK2256" s="7" t="s">
        <v>13</v>
      </c>
      <c r="AL2256" s="7" t="s">
        <v>13</v>
      </c>
      <c r="AM2256" s="7" t="s">
        <v>13</v>
      </c>
      <c r="AN2256" s="7" t="s">
        <v>13</v>
      </c>
      <c r="AO2256" s="7" t="s">
        <v>13</v>
      </c>
      <c r="AP2256" s="7" t="s">
        <v>13</v>
      </c>
      <c r="AQ2256" s="7" t="s">
        <v>13</v>
      </c>
      <c r="AR2256" s="7" t="s">
        <v>13</v>
      </c>
      <c r="AS2256" s="7" t="s">
        <v>13</v>
      </c>
      <c r="AT2256" s="7" t="s">
        <v>13</v>
      </c>
      <c r="AU2256" s="7" t="s">
        <v>13</v>
      </c>
      <c r="AV2256" s="7" t="s">
        <v>13</v>
      </c>
      <c r="AW2256" s="7" t="s">
        <v>13</v>
      </c>
      <c r="AX2256" s="7" t="s">
        <v>13</v>
      </c>
      <c r="AY2256" s="7" t="s">
        <v>13</v>
      </c>
      <c r="AZ2256" s="7" t="s">
        <v>13</v>
      </c>
      <c r="BA2256" s="7" t="s">
        <v>13</v>
      </c>
      <c r="BB2256" s="7" t="s">
        <v>13</v>
      </c>
      <c r="BC2256" s="7" t="s">
        <v>13</v>
      </c>
      <c r="BD2256" s="7" t="s">
        <v>13</v>
      </c>
      <c r="BE2256" s="7" t="s">
        <v>13</v>
      </c>
      <c r="BF2256" s="7" t="s">
        <v>13</v>
      </c>
      <c r="BG2256" s="7" t="s">
        <v>13</v>
      </c>
      <c r="BH2256" s="7" t="s">
        <v>13</v>
      </c>
      <c r="BI2256" s="7" t="s">
        <v>13</v>
      </c>
      <c r="BJ2256" s="7" t="s">
        <v>13</v>
      </c>
      <c r="BK2256" s="7" t="s">
        <v>13</v>
      </c>
      <c r="BL2256" s="7" t="s">
        <v>13</v>
      </c>
      <c r="BM2256" s="7" t="s">
        <v>13</v>
      </c>
      <c r="BN2256" s="7" t="s">
        <v>13</v>
      </c>
      <c r="BO2256" s="7" t="s">
        <v>13</v>
      </c>
      <c r="BP2256" s="7" t="s">
        <v>13</v>
      </c>
      <c r="BQ2256" s="7" t="s">
        <v>13</v>
      </c>
      <c r="BR2256" s="7" t="s">
        <v>13</v>
      </c>
      <c r="BS2256" s="7" t="s">
        <v>13</v>
      </c>
      <c r="BT2256" s="7" t="s">
        <v>13</v>
      </c>
      <c r="BU2256" s="7" t="s">
        <v>13</v>
      </c>
      <c r="BV2256" s="7" t="s">
        <v>13</v>
      </c>
      <c r="BW2256" s="7" t="s">
        <v>13</v>
      </c>
      <c r="BX2256" s="7" t="s">
        <v>13</v>
      </c>
      <c r="BY2256" s="7" t="s">
        <v>13</v>
      </c>
      <c r="BZ2256" s="7" t="s">
        <v>13</v>
      </c>
      <c r="CA2256" s="7" t="s">
        <v>13</v>
      </c>
      <c r="CB2256" s="7" t="s">
        <v>13</v>
      </c>
      <c r="CC2256" s="7" t="s">
        <v>13</v>
      </c>
      <c r="CD2256" s="7" t="s">
        <v>13</v>
      </c>
    </row>
    <row r="2257" spans="1:82" ht="16.2">
      <c r="A2257" s="5">
        <v>44896</v>
      </c>
      <c r="F2257" s="3" t="str">
        <f>"商品贸易指数"&amp;":"&amp;[1]convertion!$F2256&amp;":"&amp;"价格指数"</f>
        <v>商品贸易指数:金属表面酸洗剂；焊接用的焊剂及其他辅助剂；金属及其他材料制成的焊粉或焊膏；作焊条芯子或焊条涂料用的制品:价格指数</v>
      </c>
      <c r="R2257" s="8" t="str">
        <f t="shared" si="36"/>
        <v>商品贸易指数:金属表面酸洗剂；焊接用的焊剂及其他辅助剂；金属及其他材料制成的焊粉或焊膏；作焊条芯子或焊条涂料用的制品:价格指数</v>
      </c>
      <c r="W2257" s="7">
        <v>128</v>
      </c>
      <c r="X2257" s="7" t="s">
        <v>13</v>
      </c>
      <c r="Y2257" s="7" t="s">
        <v>13</v>
      </c>
      <c r="Z2257" s="7" t="s">
        <v>13</v>
      </c>
      <c r="AA2257" s="7" t="s">
        <v>13</v>
      </c>
      <c r="AB2257" s="7" t="s">
        <v>13</v>
      </c>
      <c r="AC2257" s="7" t="s">
        <v>13</v>
      </c>
      <c r="AD2257" s="7" t="s">
        <v>13</v>
      </c>
      <c r="AE2257" s="7" t="s">
        <v>13</v>
      </c>
      <c r="AF2257" s="7" t="s">
        <v>13</v>
      </c>
      <c r="AG2257" s="7" t="s">
        <v>13</v>
      </c>
      <c r="AH2257" s="7" t="s">
        <v>13</v>
      </c>
      <c r="AI2257" s="7" t="s">
        <v>13</v>
      </c>
      <c r="AJ2257" s="7" t="s">
        <v>13</v>
      </c>
      <c r="AK2257" s="7" t="s">
        <v>13</v>
      </c>
      <c r="AL2257" s="7" t="s">
        <v>13</v>
      </c>
      <c r="AM2257" s="7" t="s">
        <v>13</v>
      </c>
      <c r="AN2257" s="7" t="s">
        <v>13</v>
      </c>
      <c r="AO2257" s="7" t="s">
        <v>13</v>
      </c>
      <c r="AP2257" s="7" t="s">
        <v>13</v>
      </c>
      <c r="AQ2257" s="7" t="s">
        <v>13</v>
      </c>
      <c r="AR2257" s="7" t="s">
        <v>13</v>
      </c>
      <c r="AS2257" s="7" t="s">
        <v>13</v>
      </c>
      <c r="AT2257" s="7" t="s">
        <v>13</v>
      </c>
      <c r="AU2257" s="7" t="s">
        <v>13</v>
      </c>
      <c r="AV2257" s="7" t="s">
        <v>13</v>
      </c>
      <c r="AW2257" s="7" t="s">
        <v>13</v>
      </c>
      <c r="AX2257" s="7" t="s">
        <v>13</v>
      </c>
      <c r="AY2257" s="7" t="s">
        <v>13</v>
      </c>
      <c r="AZ2257" s="7" t="s">
        <v>13</v>
      </c>
      <c r="BA2257" s="7" t="s">
        <v>13</v>
      </c>
      <c r="BB2257" s="7" t="s">
        <v>13</v>
      </c>
      <c r="BC2257" s="7" t="s">
        <v>13</v>
      </c>
      <c r="BD2257" s="7" t="s">
        <v>13</v>
      </c>
      <c r="BE2257" s="7" t="s">
        <v>13</v>
      </c>
      <c r="BF2257" s="7" t="s">
        <v>13</v>
      </c>
      <c r="BG2257" s="7" t="s">
        <v>13</v>
      </c>
      <c r="BH2257" s="7" t="s">
        <v>13</v>
      </c>
      <c r="BI2257" s="7" t="s">
        <v>13</v>
      </c>
      <c r="BJ2257" s="7" t="s">
        <v>13</v>
      </c>
      <c r="BK2257" s="7" t="s">
        <v>13</v>
      </c>
      <c r="BL2257" s="7" t="s">
        <v>13</v>
      </c>
      <c r="BM2257" s="7" t="s">
        <v>13</v>
      </c>
      <c r="BN2257" s="7" t="s">
        <v>13</v>
      </c>
      <c r="BO2257" s="7" t="s">
        <v>13</v>
      </c>
      <c r="BP2257" s="7" t="s">
        <v>13</v>
      </c>
      <c r="BQ2257" s="7" t="s">
        <v>13</v>
      </c>
      <c r="BR2257" s="7" t="s">
        <v>13</v>
      </c>
      <c r="BS2257" s="7" t="s">
        <v>13</v>
      </c>
      <c r="BT2257" s="7" t="s">
        <v>13</v>
      </c>
      <c r="BU2257" s="7" t="s">
        <v>13</v>
      </c>
      <c r="BV2257" s="7" t="s">
        <v>13</v>
      </c>
      <c r="BW2257" s="7" t="s">
        <v>13</v>
      </c>
      <c r="BX2257" s="7" t="s">
        <v>13</v>
      </c>
      <c r="BY2257" s="7" t="s">
        <v>13</v>
      </c>
      <c r="BZ2257" s="7" t="s">
        <v>13</v>
      </c>
      <c r="CA2257" s="7" t="s">
        <v>13</v>
      </c>
      <c r="CB2257" s="7" t="s">
        <v>13</v>
      </c>
      <c r="CC2257" s="7" t="s">
        <v>13</v>
      </c>
      <c r="CD2257" s="7" t="s">
        <v>13</v>
      </c>
    </row>
    <row r="2258" spans="1:82" ht="16.2">
      <c r="A2258" s="5">
        <v>44896</v>
      </c>
      <c r="F2258" s="3" t="str">
        <f>"商品贸易指数"&amp;":"&amp;[1]convertion!$F2257&amp;":"&amp;"价格指数"</f>
        <v>商品贸易指数:抗震剂、抗氧剂、防胶剂、黏度改良剂、防腐蚀制剂及其他配制添加剂，用于矿物油（包括汽油）或与矿物油同样用途的其他液体:价格指数</v>
      </c>
      <c r="R2258" s="8" t="str">
        <f t="shared" si="36"/>
        <v>商品贸易指数:抗震剂、抗氧剂、防胶剂、黏度改良剂、防腐蚀制剂及其他配制添加剂，用于矿物油（包括汽油）或与矿物油同样用途的其他液体:价格指数</v>
      </c>
      <c r="W2258" s="7">
        <v>289.2</v>
      </c>
      <c r="X2258" s="7" t="s">
        <v>13</v>
      </c>
      <c r="Y2258" s="7" t="s">
        <v>13</v>
      </c>
      <c r="Z2258" s="7" t="s">
        <v>13</v>
      </c>
      <c r="AA2258" s="7" t="s">
        <v>13</v>
      </c>
      <c r="AB2258" s="7" t="s">
        <v>13</v>
      </c>
      <c r="AC2258" s="7" t="s">
        <v>13</v>
      </c>
      <c r="AD2258" s="7" t="s">
        <v>13</v>
      </c>
      <c r="AE2258" s="7" t="s">
        <v>13</v>
      </c>
      <c r="AF2258" s="7" t="s">
        <v>13</v>
      </c>
      <c r="AG2258" s="7" t="s">
        <v>13</v>
      </c>
      <c r="AH2258" s="7" t="s">
        <v>13</v>
      </c>
      <c r="AI2258" s="7" t="s">
        <v>13</v>
      </c>
      <c r="AJ2258" s="7" t="s">
        <v>13</v>
      </c>
      <c r="AK2258" s="7" t="s">
        <v>13</v>
      </c>
      <c r="AL2258" s="7" t="s">
        <v>13</v>
      </c>
      <c r="AM2258" s="7" t="s">
        <v>13</v>
      </c>
      <c r="AN2258" s="7" t="s">
        <v>13</v>
      </c>
      <c r="AO2258" s="7" t="s">
        <v>13</v>
      </c>
      <c r="AP2258" s="7" t="s">
        <v>13</v>
      </c>
      <c r="AQ2258" s="7" t="s">
        <v>13</v>
      </c>
      <c r="AR2258" s="7" t="s">
        <v>13</v>
      </c>
      <c r="AS2258" s="7" t="s">
        <v>13</v>
      </c>
      <c r="AT2258" s="7" t="s">
        <v>13</v>
      </c>
      <c r="AU2258" s="7" t="s">
        <v>13</v>
      </c>
      <c r="AV2258" s="7" t="s">
        <v>13</v>
      </c>
      <c r="AW2258" s="7" t="s">
        <v>13</v>
      </c>
      <c r="AX2258" s="7" t="s">
        <v>13</v>
      </c>
      <c r="AY2258" s="7" t="s">
        <v>13</v>
      </c>
      <c r="AZ2258" s="7" t="s">
        <v>13</v>
      </c>
      <c r="BA2258" s="7" t="s">
        <v>13</v>
      </c>
      <c r="BB2258" s="7" t="s">
        <v>13</v>
      </c>
      <c r="BC2258" s="7" t="s">
        <v>13</v>
      </c>
      <c r="BD2258" s="7" t="s">
        <v>13</v>
      </c>
      <c r="BE2258" s="7" t="s">
        <v>13</v>
      </c>
      <c r="BF2258" s="7" t="s">
        <v>13</v>
      </c>
      <c r="BG2258" s="7" t="s">
        <v>13</v>
      </c>
      <c r="BH2258" s="7" t="s">
        <v>13</v>
      </c>
      <c r="BI2258" s="7" t="s">
        <v>13</v>
      </c>
      <c r="BJ2258" s="7" t="s">
        <v>13</v>
      </c>
      <c r="BK2258" s="7" t="s">
        <v>13</v>
      </c>
      <c r="BL2258" s="7" t="s">
        <v>13</v>
      </c>
      <c r="BM2258" s="7" t="s">
        <v>13</v>
      </c>
      <c r="BN2258" s="7" t="s">
        <v>13</v>
      </c>
      <c r="BO2258" s="7" t="s">
        <v>13</v>
      </c>
      <c r="BP2258" s="7" t="s">
        <v>13</v>
      </c>
      <c r="BQ2258" s="7" t="s">
        <v>13</v>
      </c>
      <c r="BR2258" s="7" t="s">
        <v>13</v>
      </c>
      <c r="BS2258" s="7" t="s">
        <v>13</v>
      </c>
      <c r="BT2258" s="7" t="s">
        <v>13</v>
      </c>
      <c r="BU2258" s="7" t="s">
        <v>13</v>
      </c>
      <c r="BV2258" s="7" t="s">
        <v>13</v>
      </c>
      <c r="BW2258" s="7" t="s">
        <v>13</v>
      </c>
      <c r="BX2258" s="7" t="s">
        <v>13</v>
      </c>
      <c r="BY2258" s="7" t="s">
        <v>13</v>
      </c>
      <c r="BZ2258" s="7" t="s">
        <v>13</v>
      </c>
      <c r="CA2258" s="7" t="s">
        <v>13</v>
      </c>
      <c r="CB2258" s="7" t="s">
        <v>13</v>
      </c>
      <c r="CC2258" s="7" t="s">
        <v>13</v>
      </c>
      <c r="CD2258" s="7" t="s">
        <v>13</v>
      </c>
    </row>
    <row r="2259" spans="1:82" ht="16.2">
      <c r="A2259" s="5">
        <v>44896</v>
      </c>
      <c r="F2259" s="3" t="str">
        <f>"商品贸易指数"&amp;":"&amp;[1]convertion!$F2258&amp;":"&amp;"价格指数"</f>
        <v>商品贸易指数:配制的橡胶促进剂；其他品目未列名的橡胶或塑料用复合增塑剂；橡胶或塑料用抗氧制剂及其他复合稳定剂:价格指数</v>
      </c>
      <c r="R2259" s="8" t="str">
        <f t="shared" si="36"/>
        <v>商品贸易指数:配制的橡胶促进剂；其他品目未列名的橡胶或塑料用复合增塑剂；橡胶或塑料用抗氧制剂及其他复合稳定剂:价格指数</v>
      </c>
      <c r="W2259" s="7">
        <v>101.1</v>
      </c>
      <c r="X2259" s="7" t="s">
        <v>13</v>
      </c>
      <c r="Y2259" s="7" t="s">
        <v>13</v>
      </c>
      <c r="Z2259" s="7" t="s">
        <v>13</v>
      </c>
      <c r="AA2259" s="7" t="s">
        <v>13</v>
      </c>
      <c r="AB2259" s="7" t="s">
        <v>13</v>
      </c>
      <c r="AC2259" s="7" t="s">
        <v>13</v>
      </c>
      <c r="AD2259" s="7" t="s">
        <v>13</v>
      </c>
      <c r="AE2259" s="7" t="s">
        <v>13</v>
      </c>
      <c r="AF2259" s="7" t="s">
        <v>13</v>
      </c>
      <c r="AG2259" s="7" t="s">
        <v>13</v>
      </c>
      <c r="AH2259" s="7" t="s">
        <v>13</v>
      </c>
      <c r="AI2259" s="7" t="s">
        <v>13</v>
      </c>
      <c r="AJ2259" s="7" t="s">
        <v>13</v>
      </c>
      <c r="AK2259" s="7" t="s">
        <v>13</v>
      </c>
      <c r="AL2259" s="7" t="s">
        <v>13</v>
      </c>
      <c r="AM2259" s="7" t="s">
        <v>13</v>
      </c>
      <c r="AN2259" s="7" t="s">
        <v>13</v>
      </c>
      <c r="AO2259" s="7" t="s">
        <v>13</v>
      </c>
      <c r="AP2259" s="7" t="s">
        <v>13</v>
      </c>
      <c r="AQ2259" s="7" t="s">
        <v>13</v>
      </c>
      <c r="AR2259" s="7" t="s">
        <v>13</v>
      </c>
      <c r="AS2259" s="7" t="s">
        <v>13</v>
      </c>
      <c r="AT2259" s="7" t="s">
        <v>13</v>
      </c>
      <c r="AU2259" s="7" t="s">
        <v>13</v>
      </c>
      <c r="AV2259" s="7" t="s">
        <v>13</v>
      </c>
      <c r="AW2259" s="7" t="s">
        <v>13</v>
      </c>
      <c r="AX2259" s="7" t="s">
        <v>13</v>
      </c>
      <c r="AY2259" s="7" t="s">
        <v>13</v>
      </c>
      <c r="AZ2259" s="7" t="s">
        <v>13</v>
      </c>
      <c r="BA2259" s="7" t="s">
        <v>13</v>
      </c>
      <c r="BB2259" s="7" t="s">
        <v>13</v>
      </c>
      <c r="BC2259" s="7" t="s">
        <v>13</v>
      </c>
      <c r="BD2259" s="7" t="s">
        <v>13</v>
      </c>
      <c r="BE2259" s="7" t="s">
        <v>13</v>
      </c>
      <c r="BF2259" s="7" t="s">
        <v>13</v>
      </c>
      <c r="BG2259" s="7" t="s">
        <v>13</v>
      </c>
      <c r="BH2259" s="7" t="s">
        <v>13</v>
      </c>
      <c r="BI2259" s="7" t="s">
        <v>13</v>
      </c>
      <c r="BJ2259" s="7" t="s">
        <v>13</v>
      </c>
      <c r="BK2259" s="7" t="s">
        <v>13</v>
      </c>
      <c r="BL2259" s="7" t="s">
        <v>13</v>
      </c>
      <c r="BM2259" s="7" t="s">
        <v>13</v>
      </c>
      <c r="BN2259" s="7" t="s">
        <v>13</v>
      </c>
      <c r="BO2259" s="7" t="s">
        <v>13</v>
      </c>
      <c r="BP2259" s="7" t="s">
        <v>13</v>
      </c>
      <c r="BQ2259" s="7" t="s">
        <v>13</v>
      </c>
      <c r="BR2259" s="7" t="s">
        <v>13</v>
      </c>
      <c r="BS2259" s="7" t="s">
        <v>13</v>
      </c>
      <c r="BT2259" s="7" t="s">
        <v>13</v>
      </c>
      <c r="BU2259" s="7" t="s">
        <v>13</v>
      </c>
      <c r="BV2259" s="7" t="s">
        <v>13</v>
      </c>
      <c r="BW2259" s="7" t="s">
        <v>13</v>
      </c>
      <c r="BX2259" s="7" t="s">
        <v>13</v>
      </c>
      <c r="BY2259" s="7" t="s">
        <v>13</v>
      </c>
      <c r="BZ2259" s="7" t="s">
        <v>13</v>
      </c>
      <c r="CA2259" s="7" t="s">
        <v>13</v>
      </c>
      <c r="CB2259" s="7" t="s">
        <v>13</v>
      </c>
      <c r="CC2259" s="7" t="s">
        <v>13</v>
      </c>
      <c r="CD2259" s="7" t="s">
        <v>13</v>
      </c>
    </row>
    <row r="2260" spans="1:82" ht="16.2">
      <c r="A2260" s="5">
        <v>44896</v>
      </c>
      <c r="F2260" s="3" t="str">
        <f>"商品贸易指数"&amp;":"&amp;[1]convertion!$F2259&amp;":"&amp;"价格指数"</f>
        <v>商品贸易指数:灭火器的装配药；已装药的灭火弹:价格指数</v>
      </c>
      <c r="R2260" s="8" t="str">
        <f t="shared" si="36"/>
        <v>商品贸易指数:灭火器的装配药；已装药的灭火弹:价格指数</v>
      </c>
      <c r="W2260" s="7">
        <v>146.30000000000001</v>
      </c>
      <c r="X2260" s="7" t="s">
        <v>13</v>
      </c>
      <c r="Y2260" s="7" t="s">
        <v>13</v>
      </c>
      <c r="Z2260" s="7" t="s">
        <v>13</v>
      </c>
      <c r="AA2260" s="7" t="s">
        <v>13</v>
      </c>
      <c r="AB2260" s="7" t="s">
        <v>13</v>
      </c>
      <c r="AC2260" s="7" t="s">
        <v>13</v>
      </c>
      <c r="AD2260" s="7" t="s">
        <v>13</v>
      </c>
      <c r="AE2260" s="7" t="s">
        <v>13</v>
      </c>
      <c r="AF2260" s="7" t="s">
        <v>13</v>
      </c>
      <c r="AG2260" s="7" t="s">
        <v>13</v>
      </c>
      <c r="AH2260" s="7" t="s">
        <v>13</v>
      </c>
      <c r="AI2260" s="7" t="s">
        <v>13</v>
      </c>
      <c r="AJ2260" s="7" t="s">
        <v>13</v>
      </c>
      <c r="AK2260" s="7" t="s">
        <v>13</v>
      </c>
      <c r="AL2260" s="7" t="s">
        <v>13</v>
      </c>
      <c r="AM2260" s="7" t="s">
        <v>13</v>
      </c>
      <c r="AN2260" s="7" t="s">
        <v>13</v>
      </c>
      <c r="AO2260" s="7" t="s">
        <v>13</v>
      </c>
      <c r="AP2260" s="7" t="s">
        <v>13</v>
      </c>
      <c r="AQ2260" s="7" t="s">
        <v>13</v>
      </c>
      <c r="AR2260" s="7" t="s">
        <v>13</v>
      </c>
      <c r="AS2260" s="7" t="s">
        <v>13</v>
      </c>
      <c r="AT2260" s="7" t="s">
        <v>13</v>
      </c>
      <c r="AU2260" s="7" t="s">
        <v>13</v>
      </c>
      <c r="AV2260" s="7" t="s">
        <v>13</v>
      </c>
      <c r="AW2260" s="7" t="s">
        <v>13</v>
      </c>
      <c r="AX2260" s="7" t="s">
        <v>13</v>
      </c>
      <c r="AY2260" s="7" t="s">
        <v>13</v>
      </c>
      <c r="AZ2260" s="7" t="s">
        <v>13</v>
      </c>
      <c r="BA2260" s="7" t="s">
        <v>13</v>
      </c>
      <c r="BB2260" s="7" t="s">
        <v>13</v>
      </c>
      <c r="BC2260" s="7" t="s">
        <v>13</v>
      </c>
      <c r="BD2260" s="7" t="s">
        <v>13</v>
      </c>
      <c r="BE2260" s="7" t="s">
        <v>13</v>
      </c>
      <c r="BF2260" s="7" t="s">
        <v>13</v>
      </c>
      <c r="BG2260" s="7" t="s">
        <v>13</v>
      </c>
      <c r="BH2260" s="7" t="s">
        <v>13</v>
      </c>
      <c r="BI2260" s="7" t="s">
        <v>13</v>
      </c>
      <c r="BJ2260" s="7" t="s">
        <v>13</v>
      </c>
      <c r="BK2260" s="7" t="s">
        <v>13</v>
      </c>
      <c r="BL2260" s="7" t="s">
        <v>13</v>
      </c>
      <c r="BM2260" s="7" t="s">
        <v>13</v>
      </c>
      <c r="BN2260" s="7" t="s">
        <v>13</v>
      </c>
      <c r="BO2260" s="7" t="s">
        <v>13</v>
      </c>
      <c r="BP2260" s="7" t="s">
        <v>13</v>
      </c>
      <c r="BQ2260" s="7" t="s">
        <v>13</v>
      </c>
      <c r="BR2260" s="7" t="s">
        <v>13</v>
      </c>
      <c r="BS2260" s="7" t="s">
        <v>13</v>
      </c>
      <c r="BT2260" s="7" t="s">
        <v>13</v>
      </c>
      <c r="BU2260" s="7" t="s">
        <v>13</v>
      </c>
      <c r="BV2260" s="7" t="s">
        <v>13</v>
      </c>
      <c r="BW2260" s="7" t="s">
        <v>13</v>
      </c>
      <c r="BX2260" s="7" t="s">
        <v>13</v>
      </c>
      <c r="BY2260" s="7" t="s">
        <v>13</v>
      </c>
      <c r="BZ2260" s="7" t="s">
        <v>13</v>
      </c>
      <c r="CA2260" s="7" t="s">
        <v>13</v>
      </c>
      <c r="CB2260" s="7" t="s">
        <v>13</v>
      </c>
      <c r="CC2260" s="7" t="s">
        <v>13</v>
      </c>
      <c r="CD2260" s="7" t="s">
        <v>13</v>
      </c>
    </row>
    <row r="2261" spans="1:82" ht="16.2">
      <c r="A2261" s="5">
        <v>44896</v>
      </c>
      <c r="F2261" s="3" t="str">
        <f>"商品贸易指数"&amp;":"&amp;[1]convertion!$F2260&amp;":"&amp;"价格指数"</f>
        <v>商品贸易指数:其他品目未列名的有机复合溶剂及稀释剂；除漆剂:价格指数</v>
      </c>
      <c r="R2261" s="8" t="str">
        <f t="shared" si="36"/>
        <v>商品贸易指数:其他品目未列名的有机复合溶剂及稀释剂；除漆剂:价格指数</v>
      </c>
      <c r="W2261" s="7">
        <v>124.3</v>
      </c>
      <c r="X2261" s="7" t="s">
        <v>13</v>
      </c>
      <c r="Y2261" s="7" t="s">
        <v>13</v>
      </c>
      <c r="Z2261" s="7" t="s">
        <v>13</v>
      </c>
      <c r="AA2261" s="7" t="s">
        <v>13</v>
      </c>
      <c r="AB2261" s="7" t="s">
        <v>13</v>
      </c>
      <c r="AC2261" s="7" t="s">
        <v>13</v>
      </c>
      <c r="AD2261" s="7" t="s">
        <v>13</v>
      </c>
      <c r="AE2261" s="7" t="s">
        <v>13</v>
      </c>
      <c r="AF2261" s="7" t="s">
        <v>13</v>
      </c>
      <c r="AG2261" s="7" t="s">
        <v>13</v>
      </c>
      <c r="AH2261" s="7" t="s">
        <v>13</v>
      </c>
      <c r="AI2261" s="7" t="s">
        <v>13</v>
      </c>
      <c r="AJ2261" s="7" t="s">
        <v>13</v>
      </c>
      <c r="AK2261" s="7" t="s">
        <v>13</v>
      </c>
      <c r="AL2261" s="7" t="s">
        <v>13</v>
      </c>
      <c r="AM2261" s="7" t="s">
        <v>13</v>
      </c>
      <c r="AN2261" s="7" t="s">
        <v>13</v>
      </c>
      <c r="AO2261" s="7" t="s">
        <v>13</v>
      </c>
      <c r="AP2261" s="7" t="s">
        <v>13</v>
      </c>
      <c r="AQ2261" s="7" t="s">
        <v>13</v>
      </c>
      <c r="AR2261" s="7" t="s">
        <v>13</v>
      </c>
      <c r="AS2261" s="7" t="s">
        <v>13</v>
      </c>
      <c r="AT2261" s="7" t="s">
        <v>13</v>
      </c>
      <c r="AU2261" s="7" t="s">
        <v>13</v>
      </c>
      <c r="AV2261" s="7" t="s">
        <v>13</v>
      </c>
      <c r="AW2261" s="7" t="s">
        <v>13</v>
      </c>
      <c r="AX2261" s="7" t="s">
        <v>13</v>
      </c>
      <c r="AY2261" s="7" t="s">
        <v>13</v>
      </c>
      <c r="AZ2261" s="7" t="s">
        <v>13</v>
      </c>
      <c r="BA2261" s="7" t="s">
        <v>13</v>
      </c>
      <c r="BB2261" s="7" t="s">
        <v>13</v>
      </c>
      <c r="BC2261" s="7" t="s">
        <v>13</v>
      </c>
      <c r="BD2261" s="7" t="s">
        <v>13</v>
      </c>
      <c r="BE2261" s="7" t="s">
        <v>13</v>
      </c>
      <c r="BF2261" s="7" t="s">
        <v>13</v>
      </c>
      <c r="BG2261" s="7" t="s">
        <v>13</v>
      </c>
      <c r="BH2261" s="7" t="s">
        <v>13</v>
      </c>
      <c r="BI2261" s="7" t="s">
        <v>13</v>
      </c>
      <c r="BJ2261" s="7" t="s">
        <v>13</v>
      </c>
      <c r="BK2261" s="7" t="s">
        <v>13</v>
      </c>
      <c r="BL2261" s="7" t="s">
        <v>13</v>
      </c>
      <c r="BM2261" s="7" t="s">
        <v>13</v>
      </c>
      <c r="BN2261" s="7" t="s">
        <v>13</v>
      </c>
      <c r="BO2261" s="7" t="s">
        <v>13</v>
      </c>
      <c r="BP2261" s="7" t="s">
        <v>13</v>
      </c>
      <c r="BQ2261" s="7" t="s">
        <v>13</v>
      </c>
      <c r="BR2261" s="7" t="s">
        <v>13</v>
      </c>
      <c r="BS2261" s="7" t="s">
        <v>13</v>
      </c>
      <c r="BT2261" s="7" t="s">
        <v>13</v>
      </c>
      <c r="BU2261" s="7" t="s">
        <v>13</v>
      </c>
      <c r="BV2261" s="7" t="s">
        <v>13</v>
      </c>
      <c r="BW2261" s="7" t="s">
        <v>13</v>
      </c>
      <c r="BX2261" s="7" t="s">
        <v>13</v>
      </c>
      <c r="BY2261" s="7" t="s">
        <v>13</v>
      </c>
      <c r="BZ2261" s="7" t="s">
        <v>13</v>
      </c>
      <c r="CA2261" s="7" t="s">
        <v>13</v>
      </c>
      <c r="CB2261" s="7" t="s">
        <v>13</v>
      </c>
      <c r="CC2261" s="7" t="s">
        <v>13</v>
      </c>
      <c r="CD2261" s="7" t="s">
        <v>13</v>
      </c>
    </row>
    <row r="2262" spans="1:82" ht="16.2">
      <c r="A2262" s="5">
        <v>44896</v>
      </c>
      <c r="F2262" s="3" t="str">
        <f>"商品贸易指数"&amp;":"&amp;[1]convertion!$F2261&amp;":"&amp;"价格指数"</f>
        <v>商品贸易指数:其他品目未列名的反应引发剂、反应促进剂、催化剂:价格指数</v>
      </c>
      <c r="R2262" s="8" t="str">
        <f t="shared" si="36"/>
        <v>商品贸易指数:其他品目未列名的反应引发剂、反应促进剂、催化剂:价格指数</v>
      </c>
      <c r="W2262" s="7">
        <v>167.5</v>
      </c>
      <c r="X2262" s="7" t="s">
        <v>13</v>
      </c>
      <c r="Y2262" s="7" t="s">
        <v>13</v>
      </c>
      <c r="Z2262" s="7" t="s">
        <v>13</v>
      </c>
      <c r="AA2262" s="7" t="s">
        <v>13</v>
      </c>
      <c r="AB2262" s="7" t="s">
        <v>13</v>
      </c>
      <c r="AC2262" s="7" t="s">
        <v>13</v>
      </c>
      <c r="AD2262" s="7" t="s">
        <v>13</v>
      </c>
      <c r="AE2262" s="7" t="s">
        <v>13</v>
      </c>
      <c r="AF2262" s="7" t="s">
        <v>13</v>
      </c>
      <c r="AG2262" s="7" t="s">
        <v>13</v>
      </c>
      <c r="AH2262" s="7" t="s">
        <v>13</v>
      </c>
      <c r="AI2262" s="7" t="s">
        <v>13</v>
      </c>
      <c r="AJ2262" s="7" t="s">
        <v>13</v>
      </c>
      <c r="AK2262" s="7" t="s">
        <v>13</v>
      </c>
      <c r="AL2262" s="7" t="s">
        <v>13</v>
      </c>
      <c r="AM2262" s="7" t="s">
        <v>13</v>
      </c>
      <c r="AN2262" s="7" t="s">
        <v>13</v>
      </c>
      <c r="AO2262" s="7" t="s">
        <v>13</v>
      </c>
      <c r="AP2262" s="7" t="s">
        <v>13</v>
      </c>
      <c r="AQ2262" s="7" t="s">
        <v>13</v>
      </c>
      <c r="AR2262" s="7" t="s">
        <v>13</v>
      </c>
      <c r="AS2262" s="7" t="s">
        <v>13</v>
      </c>
      <c r="AT2262" s="7" t="s">
        <v>13</v>
      </c>
      <c r="AU2262" s="7" t="s">
        <v>13</v>
      </c>
      <c r="AV2262" s="7" t="s">
        <v>13</v>
      </c>
      <c r="AW2262" s="7" t="s">
        <v>13</v>
      </c>
      <c r="AX2262" s="7" t="s">
        <v>13</v>
      </c>
      <c r="AY2262" s="7" t="s">
        <v>13</v>
      </c>
      <c r="AZ2262" s="7" t="s">
        <v>13</v>
      </c>
      <c r="BA2262" s="7" t="s">
        <v>13</v>
      </c>
      <c r="BB2262" s="7" t="s">
        <v>13</v>
      </c>
      <c r="BC2262" s="7" t="s">
        <v>13</v>
      </c>
      <c r="BD2262" s="7" t="s">
        <v>13</v>
      </c>
      <c r="BE2262" s="7" t="s">
        <v>13</v>
      </c>
      <c r="BF2262" s="7" t="s">
        <v>13</v>
      </c>
      <c r="BG2262" s="7" t="s">
        <v>13</v>
      </c>
      <c r="BH2262" s="7" t="s">
        <v>13</v>
      </c>
      <c r="BI2262" s="7" t="s">
        <v>13</v>
      </c>
      <c r="BJ2262" s="7" t="s">
        <v>13</v>
      </c>
      <c r="BK2262" s="7" t="s">
        <v>13</v>
      </c>
      <c r="BL2262" s="7" t="s">
        <v>13</v>
      </c>
      <c r="BM2262" s="7" t="s">
        <v>13</v>
      </c>
      <c r="BN2262" s="7" t="s">
        <v>13</v>
      </c>
      <c r="BO2262" s="7" t="s">
        <v>13</v>
      </c>
      <c r="BP2262" s="7" t="s">
        <v>13</v>
      </c>
      <c r="BQ2262" s="7" t="s">
        <v>13</v>
      </c>
      <c r="BR2262" s="7" t="s">
        <v>13</v>
      </c>
      <c r="BS2262" s="7" t="s">
        <v>13</v>
      </c>
      <c r="BT2262" s="7" t="s">
        <v>13</v>
      </c>
      <c r="BU2262" s="7" t="s">
        <v>13</v>
      </c>
      <c r="BV2262" s="7" t="s">
        <v>13</v>
      </c>
      <c r="BW2262" s="7" t="s">
        <v>13</v>
      </c>
      <c r="BX2262" s="7" t="s">
        <v>13</v>
      </c>
      <c r="BY2262" s="7" t="s">
        <v>13</v>
      </c>
      <c r="BZ2262" s="7" t="s">
        <v>13</v>
      </c>
      <c r="CA2262" s="7" t="s">
        <v>13</v>
      </c>
      <c r="CB2262" s="7" t="s">
        <v>13</v>
      </c>
      <c r="CC2262" s="7" t="s">
        <v>13</v>
      </c>
      <c r="CD2262" s="7" t="s">
        <v>13</v>
      </c>
    </row>
    <row r="2263" spans="1:82" ht="16.2">
      <c r="A2263" s="5">
        <v>44896</v>
      </c>
      <c r="F2263" s="3" t="str">
        <f>"商品贸易指数"&amp;":"&amp;[1]convertion!$F2262&amp;":"&amp;"价格指数"</f>
        <v>商品贸易指数:混合烷基苯及混合烷基萘，但品目27.07及29.02的货品除外:价格指数</v>
      </c>
      <c r="R2263" s="8" t="str">
        <f t="shared" si="36"/>
        <v>商品贸易指数:混合烷基苯及混合烷基萘，但品目27.07及29.02的货品除外:价格指数</v>
      </c>
      <c r="W2263" s="7">
        <v>148.69999999999999</v>
      </c>
      <c r="X2263" s="7" t="s">
        <v>13</v>
      </c>
      <c r="Y2263" s="7" t="s">
        <v>13</v>
      </c>
      <c r="Z2263" s="7" t="s">
        <v>13</v>
      </c>
      <c r="AA2263" s="7" t="s">
        <v>13</v>
      </c>
      <c r="AB2263" s="7" t="s">
        <v>13</v>
      </c>
      <c r="AC2263" s="7" t="s">
        <v>13</v>
      </c>
      <c r="AD2263" s="7" t="s">
        <v>13</v>
      </c>
      <c r="AE2263" s="7" t="s">
        <v>13</v>
      </c>
      <c r="AF2263" s="7" t="s">
        <v>13</v>
      </c>
      <c r="AG2263" s="7" t="s">
        <v>13</v>
      </c>
      <c r="AH2263" s="7" t="s">
        <v>13</v>
      </c>
      <c r="AI2263" s="7" t="s">
        <v>13</v>
      </c>
      <c r="AJ2263" s="7" t="s">
        <v>13</v>
      </c>
      <c r="AK2263" s="7" t="s">
        <v>13</v>
      </c>
      <c r="AL2263" s="7" t="s">
        <v>13</v>
      </c>
      <c r="AM2263" s="7" t="s">
        <v>13</v>
      </c>
      <c r="AN2263" s="7" t="s">
        <v>13</v>
      </c>
      <c r="AO2263" s="7" t="s">
        <v>13</v>
      </c>
      <c r="AP2263" s="7" t="s">
        <v>13</v>
      </c>
      <c r="AQ2263" s="7" t="s">
        <v>13</v>
      </c>
      <c r="AR2263" s="7" t="s">
        <v>13</v>
      </c>
      <c r="AS2263" s="7" t="s">
        <v>13</v>
      </c>
      <c r="AT2263" s="7" t="s">
        <v>13</v>
      </c>
      <c r="AU2263" s="7" t="s">
        <v>13</v>
      </c>
      <c r="AV2263" s="7" t="s">
        <v>13</v>
      </c>
      <c r="AW2263" s="7" t="s">
        <v>13</v>
      </c>
      <c r="AX2263" s="7" t="s">
        <v>13</v>
      </c>
      <c r="AY2263" s="7" t="s">
        <v>13</v>
      </c>
      <c r="AZ2263" s="7" t="s">
        <v>13</v>
      </c>
      <c r="BA2263" s="7" t="s">
        <v>13</v>
      </c>
      <c r="BB2263" s="7" t="s">
        <v>13</v>
      </c>
      <c r="BC2263" s="7" t="s">
        <v>13</v>
      </c>
      <c r="BD2263" s="7" t="s">
        <v>13</v>
      </c>
      <c r="BE2263" s="7" t="s">
        <v>13</v>
      </c>
      <c r="BF2263" s="7" t="s">
        <v>13</v>
      </c>
      <c r="BG2263" s="7" t="s">
        <v>13</v>
      </c>
      <c r="BH2263" s="7" t="s">
        <v>13</v>
      </c>
      <c r="BI2263" s="7" t="s">
        <v>13</v>
      </c>
      <c r="BJ2263" s="7" t="s">
        <v>13</v>
      </c>
      <c r="BK2263" s="7" t="s">
        <v>13</v>
      </c>
      <c r="BL2263" s="7" t="s">
        <v>13</v>
      </c>
      <c r="BM2263" s="7" t="s">
        <v>13</v>
      </c>
      <c r="BN2263" s="7" t="s">
        <v>13</v>
      </c>
      <c r="BO2263" s="7" t="s">
        <v>13</v>
      </c>
      <c r="BP2263" s="7" t="s">
        <v>13</v>
      </c>
      <c r="BQ2263" s="7" t="s">
        <v>13</v>
      </c>
      <c r="BR2263" s="7" t="s">
        <v>13</v>
      </c>
      <c r="BS2263" s="7" t="s">
        <v>13</v>
      </c>
      <c r="BT2263" s="7" t="s">
        <v>13</v>
      </c>
      <c r="BU2263" s="7" t="s">
        <v>13</v>
      </c>
      <c r="BV2263" s="7" t="s">
        <v>13</v>
      </c>
      <c r="BW2263" s="7" t="s">
        <v>13</v>
      </c>
      <c r="BX2263" s="7" t="s">
        <v>13</v>
      </c>
      <c r="BY2263" s="7" t="s">
        <v>13</v>
      </c>
      <c r="BZ2263" s="7" t="s">
        <v>13</v>
      </c>
      <c r="CA2263" s="7" t="s">
        <v>13</v>
      </c>
      <c r="CB2263" s="7" t="s">
        <v>13</v>
      </c>
      <c r="CC2263" s="7" t="s">
        <v>13</v>
      </c>
      <c r="CD2263" s="7" t="s">
        <v>13</v>
      </c>
    </row>
    <row r="2264" spans="1:82" ht="16.2">
      <c r="A2264" s="5">
        <v>44896</v>
      </c>
      <c r="F2264" s="3" t="str">
        <f>"商品贸易指数"&amp;":"&amp;[1]convertion!$F2263&amp;":"&amp;"价格指数"</f>
        <v>商品贸易指数:经掺杂用于电子工业的化学元素，已切成圆片、薄片或类似形状；经掺杂用于电子工业的化合物:价格指数</v>
      </c>
      <c r="R2264" s="8" t="str">
        <f t="shared" si="36"/>
        <v>商品贸易指数:经掺杂用于电子工业的化学元素，已切成圆片、薄片或类似形状；经掺杂用于电子工业的化合物:价格指数</v>
      </c>
      <c r="W2264" s="7">
        <v>175.3</v>
      </c>
      <c r="X2264" s="7" t="s">
        <v>13</v>
      </c>
      <c r="Y2264" s="7" t="s">
        <v>13</v>
      </c>
      <c r="Z2264" s="7" t="s">
        <v>13</v>
      </c>
      <c r="AA2264" s="7" t="s">
        <v>13</v>
      </c>
      <c r="AB2264" s="7" t="s">
        <v>13</v>
      </c>
      <c r="AC2264" s="7" t="s">
        <v>13</v>
      </c>
      <c r="AD2264" s="7" t="s">
        <v>13</v>
      </c>
      <c r="AE2264" s="7" t="s">
        <v>13</v>
      </c>
      <c r="AF2264" s="7" t="s">
        <v>13</v>
      </c>
      <c r="AG2264" s="7" t="s">
        <v>13</v>
      </c>
      <c r="AH2264" s="7" t="s">
        <v>13</v>
      </c>
      <c r="AI2264" s="7" t="s">
        <v>13</v>
      </c>
      <c r="AJ2264" s="7" t="s">
        <v>13</v>
      </c>
      <c r="AK2264" s="7" t="s">
        <v>13</v>
      </c>
      <c r="AL2264" s="7" t="s">
        <v>13</v>
      </c>
      <c r="AM2264" s="7" t="s">
        <v>13</v>
      </c>
      <c r="AN2264" s="7" t="s">
        <v>13</v>
      </c>
      <c r="AO2264" s="7" t="s">
        <v>13</v>
      </c>
      <c r="AP2264" s="7" t="s">
        <v>13</v>
      </c>
      <c r="AQ2264" s="7" t="s">
        <v>13</v>
      </c>
      <c r="AR2264" s="7" t="s">
        <v>13</v>
      </c>
      <c r="AS2264" s="7" t="s">
        <v>13</v>
      </c>
      <c r="AT2264" s="7" t="s">
        <v>13</v>
      </c>
      <c r="AU2264" s="7" t="s">
        <v>13</v>
      </c>
      <c r="AV2264" s="7" t="s">
        <v>13</v>
      </c>
      <c r="AW2264" s="7" t="s">
        <v>13</v>
      </c>
      <c r="AX2264" s="7" t="s">
        <v>13</v>
      </c>
      <c r="AY2264" s="7" t="s">
        <v>13</v>
      </c>
      <c r="AZ2264" s="7" t="s">
        <v>13</v>
      </c>
      <c r="BA2264" s="7" t="s">
        <v>13</v>
      </c>
      <c r="BB2264" s="7" t="s">
        <v>13</v>
      </c>
      <c r="BC2264" s="7" t="s">
        <v>13</v>
      </c>
      <c r="BD2264" s="7" t="s">
        <v>13</v>
      </c>
      <c r="BE2264" s="7" t="s">
        <v>13</v>
      </c>
      <c r="BF2264" s="7" t="s">
        <v>13</v>
      </c>
      <c r="BG2264" s="7" t="s">
        <v>13</v>
      </c>
      <c r="BH2264" s="7" t="s">
        <v>13</v>
      </c>
      <c r="BI2264" s="7" t="s">
        <v>13</v>
      </c>
      <c r="BJ2264" s="7" t="s">
        <v>13</v>
      </c>
      <c r="BK2264" s="7" t="s">
        <v>13</v>
      </c>
      <c r="BL2264" s="7" t="s">
        <v>13</v>
      </c>
      <c r="BM2264" s="7" t="s">
        <v>13</v>
      </c>
      <c r="BN2264" s="7" t="s">
        <v>13</v>
      </c>
      <c r="BO2264" s="7" t="s">
        <v>13</v>
      </c>
      <c r="BP2264" s="7" t="s">
        <v>13</v>
      </c>
      <c r="BQ2264" s="7" t="s">
        <v>13</v>
      </c>
      <c r="BR2264" s="7" t="s">
        <v>13</v>
      </c>
      <c r="BS2264" s="7" t="s">
        <v>13</v>
      </c>
      <c r="BT2264" s="7" t="s">
        <v>13</v>
      </c>
      <c r="BU2264" s="7" t="s">
        <v>13</v>
      </c>
      <c r="BV2264" s="7" t="s">
        <v>13</v>
      </c>
      <c r="BW2264" s="7" t="s">
        <v>13</v>
      </c>
      <c r="BX2264" s="7" t="s">
        <v>13</v>
      </c>
      <c r="BY2264" s="7" t="s">
        <v>13</v>
      </c>
      <c r="BZ2264" s="7" t="s">
        <v>13</v>
      </c>
      <c r="CA2264" s="7" t="s">
        <v>13</v>
      </c>
      <c r="CB2264" s="7" t="s">
        <v>13</v>
      </c>
      <c r="CC2264" s="7" t="s">
        <v>13</v>
      </c>
      <c r="CD2264" s="7" t="s">
        <v>13</v>
      </c>
    </row>
    <row r="2265" spans="1:82" ht="16.2">
      <c r="A2265" s="5">
        <v>44896</v>
      </c>
      <c r="F2265" s="3" t="str">
        <f>"商品贸易指数"&amp;":"&amp;[1]convertion!$F2264&amp;":"&amp;"价格指数"</f>
        <v>商品贸易指数:闸用液压油及其他液压传动用液体，不含石油或从沥青矿物提取的油类，或者按重量计石油或从沥青矿物提取的油类含量低于70％:价格指数</v>
      </c>
      <c r="R2265" s="8" t="str">
        <f t="shared" si="36"/>
        <v>商品贸易指数:闸用液压油及其他液压传动用液体，不含石油或从沥青矿物提取的油类，或者按重量计石油或从沥青矿物提取的油类含量低于70％:价格指数</v>
      </c>
      <c r="W2265" s="7">
        <v>183.6</v>
      </c>
      <c r="X2265" s="7" t="s">
        <v>13</v>
      </c>
      <c r="Y2265" s="7" t="s">
        <v>13</v>
      </c>
      <c r="Z2265" s="7" t="s">
        <v>13</v>
      </c>
      <c r="AA2265" s="7" t="s">
        <v>13</v>
      </c>
      <c r="AB2265" s="7" t="s">
        <v>13</v>
      </c>
      <c r="AC2265" s="7" t="s">
        <v>13</v>
      </c>
      <c r="AD2265" s="7" t="s">
        <v>13</v>
      </c>
      <c r="AE2265" s="7" t="s">
        <v>13</v>
      </c>
      <c r="AF2265" s="7" t="s">
        <v>13</v>
      </c>
      <c r="AG2265" s="7" t="s">
        <v>13</v>
      </c>
      <c r="AH2265" s="7" t="s">
        <v>13</v>
      </c>
      <c r="AI2265" s="7" t="s">
        <v>13</v>
      </c>
      <c r="AJ2265" s="7" t="s">
        <v>13</v>
      </c>
      <c r="AK2265" s="7" t="s">
        <v>13</v>
      </c>
      <c r="AL2265" s="7" t="s">
        <v>13</v>
      </c>
      <c r="AM2265" s="7" t="s">
        <v>13</v>
      </c>
      <c r="AN2265" s="7" t="s">
        <v>13</v>
      </c>
      <c r="AO2265" s="7" t="s">
        <v>13</v>
      </c>
      <c r="AP2265" s="7" t="s">
        <v>13</v>
      </c>
      <c r="AQ2265" s="7" t="s">
        <v>13</v>
      </c>
      <c r="AR2265" s="7" t="s">
        <v>13</v>
      </c>
      <c r="AS2265" s="7" t="s">
        <v>13</v>
      </c>
      <c r="AT2265" s="7" t="s">
        <v>13</v>
      </c>
      <c r="AU2265" s="7" t="s">
        <v>13</v>
      </c>
      <c r="AV2265" s="7" t="s">
        <v>13</v>
      </c>
      <c r="AW2265" s="7" t="s">
        <v>13</v>
      </c>
      <c r="AX2265" s="7" t="s">
        <v>13</v>
      </c>
      <c r="AY2265" s="7" t="s">
        <v>13</v>
      </c>
      <c r="AZ2265" s="7" t="s">
        <v>13</v>
      </c>
      <c r="BA2265" s="7" t="s">
        <v>13</v>
      </c>
      <c r="BB2265" s="7" t="s">
        <v>13</v>
      </c>
      <c r="BC2265" s="7" t="s">
        <v>13</v>
      </c>
      <c r="BD2265" s="7" t="s">
        <v>13</v>
      </c>
      <c r="BE2265" s="7" t="s">
        <v>13</v>
      </c>
      <c r="BF2265" s="7" t="s">
        <v>13</v>
      </c>
      <c r="BG2265" s="7" t="s">
        <v>13</v>
      </c>
      <c r="BH2265" s="7" t="s">
        <v>13</v>
      </c>
      <c r="BI2265" s="7" t="s">
        <v>13</v>
      </c>
      <c r="BJ2265" s="7" t="s">
        <v>13</v>
      </c>
      <c r="BK2265" s="7" t="s">
        <v>13</v>
      </c>
      <c r="BL2265" s="7" t="s">
        <v>13</v>
      </c>
      <c r="BM2265" s="7" t="s">
        <v>13</v>
      </c>
      <c r="BN2265" s="7" t="s">
        <v>13</v>
      </c>
      <c r="BO2265" s="7" t="s">
        <v>13</v>
      </c>
      <c r="BP2265" s="7" t="s">
        <v>13</v>
      </c>
      <c r="BQ2265" s="7" t="s">
        <v>13</v>
      </c>
      <c r="BR2265" s="7" t="s">
        <v>13</v>
      </c>
      <c r="BS2265" s="7" t="s">
        <v>13</v>
      </c>
      <c r="BT2265" s="7" t="s">
        <v>13</v>
      </c>
      <c r="BU2265" s="7" t="s">
        <v>13</v>
      </c>
      <c r="BV2265" s="7" t="s">
        <v>13</v>
      </c>
      <c r="BW2265" s="7" t="s">
        <v>13</v>
      </c>
      <c r="BX2265" s="7" t="s">
        <v>13</v>
      </c>
      <c r="BY2265" s="7" t="s">
        <v>13</v>
      </c>
      <c r="BZ2265" s="7" t="s">
        <v>13</v>
      </c>
      <c r="CA2265" s="7" t="s">
        <v>13</v>
      </c>
      <c r="CB2265" s="7" t="s">
        <v>13</v>
      </c>
      <c r="CC2265" s="7" t="s">
        <v>13</v>
      </c>
      <c r="CD2265" s="7" t="s">
        <v>13</v>
      </c>
    </row>
    <row r="2266" spans="1:82" ht="16.2">
      <c r="A2266" s="5">
        <v>44896</v>
      </c>
      <c r="F2266" s="3" t="str">
        <f>"商品贸易指数"&amp;":"&amp;[1]convertion!$F2265&amp;":"&amp;"价格指数"</f>
        <v>商品贸易指数:制成的供微生物（包括病毒及类似品）或植物细胞、人体细胞、动物细胞生长或维持用的培养基:价格指数</v>
      </c>
      <c r="R2266" s="8" t="str">
        <f t="shared" si="36"/>
        <v>商品贸易指数:制成的供微生物（包括病毒及类似品）或植物细胞、人体细胞、动物细胞生长或维持用的培养基:价格指数</v>
      </c>
      <c r="W2266" s="7">
        <v>42.2</v>
      </c>
      <c r="X2266" s="7" t="s">
        <v>13</v>
      </c>
      <c r="Y2266" s="7" t="s">
        <v>13</v>
      </c>
      <c r="Z2266" s="7" t="s">
        <v>13</v>
      </c>
      <c r="AA2266" s="7" t="s">
        <v>13</v>
      </c>
      <c r="AB2266" s="7" t="s">
        <v>13</v>
      </c>
      <c r="AC2266" s="7" t="s">
        <v>13</v>
      </c>
      <c r="AD2266" s="7" t="s">
        <v>13</v>
      </c>
      <c r="AE2266" s="7" t="s">
        <v>13</v>
      </c>
      <c r="AF2266" s="7" t="s">
        <v>13</v>
      </c>
      <c r="AG2266" s="7" t="s">
        <v>13</v>
      </c>
      <c r="AH2266" s="7" t="s">
        <v>13</v>
      </c>
      <c r="AI2266" s="7" t="s">
        <v>13</v>
      </c>
      <c r="AJ2266" s="7" t="s">
        <v>13</v>
      </c>
      <c r="AK2266" s="7" t="s">
        <v>13</v>
      </c>
      <c r="AL2266" s="7" t="s">
        <v>13</v>
      </c>
      <c r="AM2266" s="7" t="s">
        <v>13</v>
      </c>
      <c r="AN2266" s="7" t="s">
        <v>13</v>
      </c>
      <c r="AO2266" s="7" t="s">
        <v>13</v>
      </c>
      <c r="AP2266" s="7" t="s">
        <v>13</v>
      </c>
      <c r="AQ2266" s="7" t="s">
        <v>13</v>
      </c>
      <c r="AR2266" s="7" t="s">
        <v>13</v>
      </c>
      <c r="AS2266" s="7" t="s">
        <v>13</v>
      </c>
      <c r="AT2266" s="7" t="s">
        <v>13</v>
      </c>
      <c r="AU2266" s="7" t="s">
        <v>13</v>
      </c>
      <c r="AV2266" s="7" t="s">
        <v>13</v>
      </c>
      <c r="AW2266" s="7" t="s">
        <v>13</v>
      </c>
      <c r="AX2266" s="7" t="s">
        <v>13</v>
      </c>
      <c r="AY2266" s="7" t="s">
        <v>13</v>
      </c>
      <c r="AZ2266" s="7" t="s">
        <v>13</v>
      </c>
      <c r="BA2266" s="7" t="s">
        <v>13</v>
      </c>
      <c r="BB2266" s="7" t="s">
        <v>13</v>
      </c>
      <c r="BC2266" s="7" t="s">
        <v>13</v>
      </c>
      <c r="BD2266" s="7" t="s">
        <v>13</v>
      </c>
      <c r="BE2266" s="7" t="s">
        <v>13</v>
      </c>
      <c r="BF2266" s="7" t="s">
        <v>13</v>
      </c>
      <c r="BG2266" s="7" t="s">
        <v>13</v>
      </c>
      <c r="BH2266" s="7" t="s">
        <v>13</v>
      </c>
      <c r="BI2266" s="7" t="s">
        <v>13</v>
      </c>
      <c r="BJ2266" s="7" t="s">
        <v>13</v>
      </c>
      <c r="BK2266" s="7" t="s">
        <v>13</v>
      </c>
      <c r="BL2266" s="7" t="s">
        <v>13</v>
      </c>
      <c r="BM2266" s="7" t="s">
        <v>13</v>
      </c>
      <c r="BN2266" s="7" t="s">
        <v>13</v>
      </c>
      <c r="BO2266" s="7" t="s">
        <v>13</v>
      </c>
      <c r="BP2266" s="7" t="s">
        <v>13</v>
      </c>
      <c r="BQ2266" s="7" t="s">
        <v>13</v>
      </c>
      <c r="BR2266" s="7" t="s">
        <v>13</v>
      </c>
      <c r="BS2266" s="7" t="s">
        <v>13</v>
      </c>
      <c r="BT2266" s="7" t="s">
        <v>13</v>
      </c>
      <c r="BU2266" s="7" t="s">
        <v>13</v>
      </c>
      <c r="BV2266" s="7" t="s">
        <v>13</v>
      </c>
      <c r="BW2266" s="7" t="s">
        <v>13</v>
      </c>
      <c r="BX2266" s="7" t="s">
        <v>13</v>
      </c>
      <c r="BY2266" s="7" t="s">
        <v>13</v>
      </c>
      <c r="BZ2266" s="7" t="s">
        <v>13</v>
      </c>
      <c r="CA2266" s="7" t="s">
        <v>13</v>
      </c>
      <c r="CB2266" s="7" t="s">
        <v>13</v>
      </c>
      <c r="CC2266" s="7" t="s">
        <v>13</v>
      </c>
      <c r="CD2266" s="7" t="s">
        <v>13</v>
      </c>
    </row>
    <row r="2267" spans="1:82" ht="16.2">
      <c r="A2267" s="5">
        <v>44896</v>
      </c>
      <c r="F2267" s="3" t="str">
        <f>"商品贸易指数"&amp;":"&amp;[1]convertion!$F2266&amp;":"&amp;"价格指数"</f>
        <v>商品贸易指数:工业用单羧脂肪酸；精炼所得的酸性油；工业用脂肪醇:价格指数</v>
      </c>
      <c r="R2267" s="8" t="str">
        <f t="shared" si="36"/>
        <v>商品贸易指数:工业用单羧脂肪酸；精炼所得的酸性油；工业用脂肪醇:价格指数</v>
      </c>
      <c r="W2267" s="7">
        <v>113.7</v>
      </c>
      <c r="X2267" s="7" t="s">
        <v>13</v>
      </c>
      <c r="Y2267" s="7" t="s">
        <v>13</v>
      </c>
      <c r="Z2267" s="7" t="s">
        <v>13</v>
      </c>
      <c r="AA2267" s="7" t="s">
        <v>13</v>
      </c>
      <c r="AB2267" s="7" t="s">
        <v>13</v>
      </c>
      <c r="AC2267" s="7" t="s">
        <v>13</v>
      </c>
      <c r="AD2267" s="7" t="s">
        <v>13</v>
      </c>
      <c r="AE2267" s="7" t="s">
        <v>13</v>
      </c>
      <c r="AF2267" s="7" t="s">
        <v>13</v>
      </c>
      <c r="AG2267" s="7" t="s">
        <v>13</v>
      </c>
      <c r="AH2267" s="7" t="s">
        <v>13</v>
      </c>
      <c r="AI2267" s="7" t="s">
        <v>13</v>
      </c>
      <c r="AJ2267" s="7" t="s">
        <v>13</v>
      </c>
      <c r="AK2267" s="7" t="s">
        <v>13</v>
      </c>
      <c r="AL2267" s="7" t="s">
        <v>13</v>
      </c>
      <c r="AM2267" s="7" t="s">
        <v>13</v>
      </c>
      <c r="AN2267" s="7" t="s">
        <v>13</v>
      </c>
      <c r="AO2267" s="7" t="s">
        <v>13</v>
      </c>
      <c r="AP2267" s="7" t="s">
        <v>13</v>
      </c>
      <c r="AQ2267" s="7" t="s">
        <v>13</v>
      </c>
      <c r="AR2267" s="7" t="s">
        <v>13</v>
      </c>
      <c r="AS2267" s="7" t="s">
        <v>13</v>
      </c>
      <c r="AT2267" s="7" t="s">
        <v>13</v>
      </c>
      <c r="AU2267" s="7" t="s">
        <v>13</v>
      </c>
      <c r="AV2267" s="7" t="s">
        <v>13</v>
      </c>
      <c r="AW2267" s="7" t="s">
        <v>13</v>
      </c>
      <c r="AX2267" s="7" t="s">
        <v>13</v>
      </c>
      <c r="AY2267" s="7" t="s">
        <v>13</v>
      </c>
      <c r="AZ2267" s="7" t="s">
        <v>13</v>
      </c>
      <c r="BA2267" s="7" t="s">
        <v>13</v>
      </c>
      <c r="BB2267" s="7" t="s">
        <v>13</v>
      </c>
      <c r="BC2267" s="7" t="s">
        <v>13</v>
      </c>
      <c r="BD2267" s="7" t="s">
        <v>13</v>
      </c>
      <c r="BE2267" s="7" t="s">
        <v>13</v>
      </c>
      <c r="BF2267" s="7" t="s">
        <v>13</v>
      </c>
      <c r="BG2267" s="7" t="s">
        <v>13</v>
      </c>
      <c r="BH2267" s="7" t="s">
        <v>13</v>
      </c>
      <c r="BI2267" s="7" t="s">
        <v>13</v>
      </c>
      <c r="BJ2267" s="7" t="s">
        <v>13</v>
      </c>
      <c r="BK2267" s="7" t="s">
        <v>13</v>
      </c>
      <c r="BL2267" s="7" t="s">
        <v>13</v>
      </c>
      <c r="BM2267" s="7" t="s">
        <v>13</v>
      </c>
      <c r="BN2267" s="7" t="s">
        <v>13</v>
      </c>
      <c r="BO2267" s="7" t="s">
        <v>13</v>
      </c>
      <c r="BP2267" s="7" t="s">
        <v>13</v>
      </c>
      <c r="BQ2267" s="7" t="s">
        <v>13</v>
      </c>
      <c r="BR2267" s="7" t="s">
        <v>13</v>
      </c>
      <c r="BS2267" s="7" t="s">
        <v>13</v>
      </c>
      <c r="BT2267" s="7" t="s">
        <v>13</v>
      </c>
      <c r="BU2267" s="7" t="s">
        <v>13</v>
      </c>
      <c r="BV2267" s="7" t="s">
        <v>13</v>
      </c>
      <c r="BW2267" s="7" t="s">
        <v>13</v>
      </c>
      <c r="BX2267" s="7" t="s">
        <v>13</v>
      </c>
      <c r="BY2267" s="7" t="s">
        <v>13</v>
      </c>
      <c r="BZ2267" s="7" t="s">
        <v>13</v>
      </c>
      <c r="CA2267" s="7" t="s">
        <v>13</v>
      </c>
      <c r="CB2267" s="7" t="s">
        <v>13</v>
      </c>
      <c r="CC2267" s="7" t="s">
        <v>13</v>
      </c>
      <c r="CD2267" s="7" t="s">
        <v>13</v>
      </c>
    </row>
    <row r="2268" spans="1:82" ht="16.2">
      <c r="A2268" s="5">
        <v>44896</v>
      </c>
      <c r="F2268" s="3" t="str">
        <f>"商品贸易指数"&amp;":"&amp;[1]convertion!$F2267&amp;":"&amp;"价格指数"</f>
        <v>商品贸易指数:铸模及铸芯用黏合剂；其他品目未列名的化学工业及其相关工业的化学产品及配制品（包括由天然产品混合组成的）:价格指数</v>
      </c>
      <c r="R2268" s="8" t="str">
        <f t="shared" si="36"/>
        <v>商品贸易指数:铸模及铸芯用黏合剂；其他品目未列名的化学工业及其相关工业的化学产品及配制品（包括由天然产品混合组成的）:价格指数</v>
      </c>
      <c r="W2268" s="7">
        <v>130.69999999999999</v>
      </c>
      <c r="X2268" s="7" t="s">
        <v>13</v>
      </c>
      <c r="Y2268" s="7" t="s">
        <v>13</v>
      </c>
      <c r="Z2268" s="7" t="s">
        <v>13</v>
      </c>
      <c r="AA2268" s="7" t="s">
        <v>13</v>
      </c>
      <c r="AB2268" s="7" t="s">
        <v>13</v>
      </c>
      <c r="AC2268" s="7" t="s">
        <v>13</v>
      </c>
      <c r="AD2268" s="7" t="s">
        <v>13</v>
      </c>
      <c r="AE2268" s="7" t="s">
        <v>13</v>
      </c>
      <c r="AF2268" s="7" t="s">
        <v>13</v>
      </c>
      <c r="AG2268" s="7" t="s">
        <v>13</v>
      </c>
      <c r="AH2268" s="7" t="s">
        <v>13</v>
      </c>
      <c r="AI2268" s="7" t="s">
        <v>13</v>
      </c>
      <c r="AJ2268" s="7" t="s">
        <v>13</v>
      </c>
      <c r="AK2268" s="7" t="s">
        <v>13</v>
      </c>
      <c r="AL2268" s="7" t="s">
        <v>13</v>
      </c>
      <c r="AM2268" s="7" t="s">
        <v>13</v>
      </c>
      <c r="AN2268" s="7" t="s">
        <v>13</v>
      </c>
      <c r="AO2268" s="7" t="s">
        <v>13</v>
      </c>
      <c r="AP2268" s="7" t="s">
        <v>13</v>
      </c>
      <c r="AQ2268" s="7" t="s">
        <v>13</v>
      </c>
      <c r="AR2268" s="7" t="s">
        <v>13</v>
      </c>
      <c r="AS2268" s="7" t="s">
        <v>13</v>
      </c>
      <c r="AT2268" s="7" t="s">
        <v>13</v>
      </c>
      <c r="AU2268" s="7" t="s">
        <v>13</v>
      </c>
      <c r="AV2268" s="7" t="s">
        <v>13</v>
      </c>
      <c r="AW2268" s="7" t="s">
        <v>13</v>
      </c>
      <c r="AX2268" s="7" t="s">
        <v>13</v>
      </c>
      <c r="AY2268" s="7" t="s">
        <v>13</v>
      </c>
      <c r="AZ2268" s="7" t="s">
        <v>13</v>
      </c>
      <c r="BA2268" s="7" t="s">
        <v>13</v>
      </c>
      <c r="BB2268" s="7" t="s">
        <v>13</v>
      </c>
      <c r="BC2268" s="7" t="s">
        <v>13</v>
      </c>
      <c r="BD2268" s="7" t="s">
        <v>13</v>
      </c>
      <c r="BE2268" s="7" t="s">
        <v>13</v>
      </c>
      <c r="BF2268" s="7" t="s">
        <v>13</v>
      </c>
      <c r="BG2268" s="7" t="s">
        <v>13</v>
      </c>
      <c r="BH2268" s="7" t="s">
        <v>13</v>
      </c>
      <c r="BI2268" s="7" t="s">
        <v>13</v>
      </c>
      <c r="BJ2268" s="7" t="s">
        <v>13</v>
      </c>
      <c r="BK2268" s="7" t="s">
        <v>13</v>
      </c>
      <c r="BL2268" s="7" t="s">
        <v>13</v>
      </c>
      <c r="BM2268" s="7" t="s">
        <v>13</v>
      </c>
      <c r="BN2268" s="7" t="s">
        <v>13</v>
      </c>
      <c r="BO2268" s="7" t="s">
        <v>13</v>
      </c>
      <c r="BP2268" s="7" t="s">
        <v>13</v>
      </c>
      <c r="BQ2268" s="7" t="s">
        <v>13</v>
      </c>
      <c r="BR2268" s="7" t="s">
        <v>13</v>
      </c>
      <c r="BS2268" s="7" t="s">
        <v>13</v>
      </c>
      <c r="BT2268" s="7" t="s">
        <v>13</v>
      </c>
      <c r="BU2268" s="7" t="s">
        <v>13</v>
      </c>
      <c r="BV2268" s="7" t="s">
        <v>13</v>
      </c>
      <c r="BW2268" s="7" t="s">
        <v>13</v>
      </c>
      <c r="BX2268" s="7" t="s">
        <v>13</v>
      </c>
      <c r="BY2268" s="7" t="s">
        <v>13</v>
      </c>
      <c r="BZ2268" s="7" t="s">
        <v>13</v>
      </c>
      <c r="CA2268" s="7" t="s">
        <v>13</v>
      </c>
      <c r="CB2268" s="7" t="s">
        <v>13</v>
      </c>
      <c r="CC2268" s="7" t="s">
        <v>13</v>
      </c>
      <c r="CD2268" s="7" t="s">
        <v>13</v>
      </c>
    </row>
    <row r="2269" spans="1:82" ht="16.2">
      <c r="A2269" s="5">
        <v>44896</v>
      </c>
      <c r="F2269" s="3" t="str">
        <f>"商品贸易指数"&amp;":"&amp;[1]convertion!$F2268&amp;":"&amp;"价格指数"</f>
        <v>商品贸易指数:其他品目未列名的化学工业及其相关工业的副产品；城市垃圾；下水道淤泥；本章注释六所规定的其他废物:价格指数</v>
      </c>
      <c r="R2269" s="8" t="str">
        <f t="shared" si="36"/>
        <v>商品贸易指数:其他品目未列名的化学工业及其相关工业的副产品；城市垃圾；下水道淤泥；本章注释六所规定的其他废物:价格指数</v>
      </c>
      <c r="W2269" s="7">
        <v>113.7</v>
      </c>
      <c r="X2269" s="7" t="s">
        <v>13</v>
      </c>
      <c r="Y2269" s="7" t="s">
        <v>13</v>
      </c>
      <c r="Z2269" s="7" t="s">
        <v>13</v>
      </c>
      <c r="AA2269" s="7" t="s">
        <v>13</v>
      </c>
      <c r="AB2269" s="7" t="s">
        <v>13</v>
      </c>
      <c r="AC2269" s="7" t="s">
        <v>13</v>
      </c>
      <c r="AD2269" s="7" t="s">
        <v>13</v>
      </c>
      <c r="AE2269" s="7" t="s">
        <v>13</v>
      </c>
      <c r="AF2269" s="7" t="s">
        <v>13</v>
      </c>
      <c r="AG2269" s="7" t="s">
        <v>13</v>
      </c>
      <c r="AH2269" s="7" t="s">
        <v>13</v>
      </c>
      <c r="AI2269" s="7" t="s">
        <v>13</v>
      </c>
      <c r="AJ2269" s="7" t="s">
        <v>13</v>
      </c>
      <c r="AK2269" s="7" t="s">
        <v>13</v>
      </c>
      <c r="AL2269" s="7" t="s">
        <v>13</v>
      </c>
      <c r="AM2269" s="7" t="s">
        <v>13</v>
      </c>
      <c r="AN2269" s="7" t="s">
        <v>13</v>
      </c>
      <c r="AO2269" s="7" t="s">
        <v>13</v>
      </c>
      <c r="AP2269" s="7" t="s">
        <v>13</v>
      </c>
      <c r="AQ2269" s="7" t="s">
        <v>13</v>
      </c>
      <c r="AR2269" s="7" t="s">
        <v>13</v>
      </c>
      <c r="AS2269" s="7" t="s">
        <v>13</v>
      </c>
      <c r="AT2269" s="7" t="s">
        <v>13</v>
      </c>
      <c r="AU2269" s="7" t="s">
        <v>13</v>
      </c>
      <c r="AV2269" s="7" t="s">
        <v>13</v>
      </c>
      <c r="AW2269" s="7" t="s">
        <v>13</v>
      </c>
      <c r="AX2269" s="7" t="s">
        <v>13</v>
      </c>
      <c r="AY2269" s="7" t="s">
        <v>13</v>
      </c>
      <c r="AZ2269" s="7" t="s">
        <v>13</v>
      </c>
      <c r="BA2269" s="7" t="s">
        <v>13</v>
      </c>
      <c r="BB2269" s="7" t="s">
        <v>13</v>
      </c>
      <c r="BC2269" s="7" t="s">
        <v>13</v>
      </c>
      <c r="BD2269" s="7" t="s">
        <v>13</v>
      </c>
      <c r="BE2269" s="7" t="s">
        <v>13</v>
      </c>
      <c r="BF2269" s="7" t="s">
        <v>13</v>
      </c>
      <c r="BG2269" s="7" t="s">
        <v>13</v>
      </c>
      <c r="BH2269" s="7" t="s">
        <v>13</v>
      </c>
      <c r="BI2269" s="7" t="s">
        <v>13</v>
      </c>
      <c r="BJ2269" s="7" t="s">
        <v>13</v>
      </c>
      <c r="BK2269" s="7" t="s">
        <v>13</v>
      </c>
      <c r="BL2269" s="7" t="s">
        <v>13</v>
      </c>
      <c r="BM2269" s="7" t="s">
        <v>13</v>
      </c>
      <c r="BN2269" s="7" t="s">
        <v>13</v>
      </c>
      <c r="BO2269" s="7" t="s">
        <v>13</v>
      </c>
      <c r="BP2269" s="7" t="s">
        <v>13</v>
      </c>
      <c r="BQ2269" s="7" t="s">
        <v>13</v>
      </c>
      <c r="BR2269" s="7" t="s">
        <v>13</v>
      </c>
      <c r="BS2269" s="7" t="s">
        <v>13</v>
      </c>
      <c r="BT2269" s="7" t="s">
        <v>13</v>
      </c>
      <c r="BU2269" s="7" t="s">
        <v>13</v>
      </c>
      <c r="BV2269" s="7" t="s">
        <v>13</v>
      </c>
      <c r="BW2269" s="7" t="s">
        <v>13</v>
      </c>
      <c r="BX2269" s="7" t="s">
        <v>13</v>
      </c>
      <c r="BY2269" s="7" t="s">
        <v>13</v>
      </c>
      <c r="BZ2269" s="7" t="s">
        <v>13</v>
      </c>
      <c r="CA2269" s="7" t="s">
        <v>13</v>
      </c>
      <c r="CB2269" s="7" t="s">
        <v>13</v>
      </c>
      <c r="CC2269" s="7" t="s">
        <v>13</v>
      </c>
      <c r="CD2269" s="7" t="s">
        <v>13</v>
      </c>
    </row>
    <row r="2270" spans="1:82" ht="16.2">
      <c r="A2270" s="5">
        <v>44896</v>
      </c>
      <c r="F2270" s="3" t="str">
        <f>"商品贸易指数"&amp;":"&amp;[1]convertion!$F2269&amp;":"&amp;"价格指数"</f>
        <v>商品贸易指数:生物柴油及其混合物，不含或含有按重量计低于70％的石油或从沥青矿物提取的油类:价格指数</v>
      </c>
      <c r="R2270" s="8" t="str">
        <f t="shared" si="36"/>
        <v>商品贸易指数:生物柴油及其混合物，不含或含有按重量计低于70％的石油或从沥青矿物提取的油类:价格指数</v>
      </c>
      <c r="W2270" s="7">
        <v>162.6</v>
      </c>
      <c r="X2270" s="7" t="s">
        <v>13</v>
      </c>
      <c r="Y2270" s="7" t="s">
        <v>13</v>
      </c>
      <c r="Z2270" s="7" t="s">
        <v>13</v>
      </c>
      <c r="AA2270" s="7" t="s">
        <v>13</v>
      </c>
      <c r="AB2270" s="7" t="s">
        <v>13</v>
      </c>
      <c r="AC2270" s="7" t="s">
        <v>13</v>
      </c>
      <c r="AD2270" s="7" t="s">
        <v>13</v>
      </c>
      <c r="AE2270" s="7" t="s">
        <v>13</v>
      </c>
      <c r="AF2270" s="7" t="s">
        <v>13</v>
      </c>
      <c r="AG2270" s="7" t="s">
        <v>13</v>
      </c>
      <c r="AH2270" s="7" t="s">
        <v>13</v>
      </c>
      <c r="AI2270" s="7" t="s">
        <v>13</v>
      </c>
      <c r="AJ2270" s="7" t="s">
        <v>13</v>
      </c>
      <c r="AK2270" s="7" t="s">
        <v>13</v>
      </c>
      <c r="AL2270" s="7" t="s">
        <v>13</v>
      </c>
      <c r="AM2270" s="7" t="s">
        <v>13</v>
      </c>
      <c r="AN2270" s="7" t="s">
        <v>13</v>
      </c>
      <c r="AO2270" s="7" t="s">
        <v>13</v>
      </c>
      <c r="AP2270" s="7" t="s">
        <v>13</v>
      </c>
      <c r="AQ2270" s="7" t="s">
        <v>13</v>
      </c>
      <c r="AR2270" s="7" t="s">
        <v>13</v>
      </c>
      <c r="AS2270" s="7" t="s">
        <v>13</v>
      </c>
      <c r="AT2270" s="7" t="s">
        <v>13</v>
      </c>
      <c r="AU2270" s="7" t="s">
        <v>13</v>
      </c>
      <c r="AV2270" s="7" t="s">
        <v>13</v>
      </c>
      <c r="AW2270" s="7" t="s">
        <v>13</v>
      </c>
      <c r="AX2270" s="7" t="s">
        <v>13</v>
      </c>
      <c r="AY2270" s="7" t="s">
        <v>13</v>
      </c>
      <c r="AZ2270" s="7" t="s">
        <v>13</v>
      </c>
      <c r="BA2270" s="7" t="s">
        <v>13</v>
      </c>
      <c r="BB2270" s="7" t="s">
        <v>13</v>
      </c>
      <c r="BC2270" s="7" t="s">
        <v>13</v>
      </c>
      <c r="BD2270" s="7" t="s">
        <v>13</v>
      </c>
      <c r="BE2270" s="7" t="s">
        <v>13</v>
      </c>
      <c r="BF2270" s="7" t="s">
        <v>13</v>
      </c>
      <c r="BG2270" s="7" t="s">
        <v>13</v>
      </c>
      <c r="BH2270" s="7" t="s">
        <v>13</v>
      </c>
      <c r="BI2270" s="7" t="s">
        <v>13</v>
      </c>
      <c r="BJ2270" s="7" t="s">
        <v>13</v>
      </c>
      <c r="BK2270" s="7" t="s">
        <v>13</v>
      </c>
      <c r="BL2270" s="7" t="s">
        <v>13</v>
      </c>
      <c r="BM2270" s="7" t="s">
        <v>13</v>
      </c>
      <c r="BN2270" s="7" t="s">
        <v>13</v>
      </c>
      <c r="BO2270" s="7" t="s">
        <v>13</v>
      </c>
      <c r="BP2270" s="7" t="s">
        <v>13</v>
      </c>
      <c r="BQ2270" s="7" t="s">
        <v>13</v>
      </c>
      <c r="BR2270" s="7" t="s">
        <v>13</v>
      </c>
      <c r="BS2270" s="7" t="s">
        <v>13</v>
      </c>
      <c r="BT2270" s="7" t="s">
        <v>13</v>
      </c>
      <c r="BU2270" s="7" t="s">
        <v>13</v>
      </c>
      <c r="BV2270" s="7" t="s">
        <v>13</v>
      </c>
      <c r="BW2270" s="7" t="s">
        <v>13</v>
      </c>
      <c r="BX2270" s="7" t="s">
        <v>13</v>
      </c>
      <c r="BY2270" s="7" t="s">
        <v>13</v>
      </c>
      <c r="BZ2270" s="7" t="s">
        <v>13</v>
      </c>
      <c r="CA2270" s="7" t="s">
        <v>13</v>
      </c>
      <c r="CB2270" s="7" t="s">
        <v>13</v>
      </c>
      <c r="CC2270" s="7" t="s">
        <v>13</v>
      </c>
      <c r="CD2270" s="7" t="s">
        <v>13</v>
      </c>
    </row>
    <row r="2271" spans="1:82" ht="16.2">
      <c r="A2271" s="5">
        <v>44896</v>
      </c>
      <c r="F2271" s="3" t="str">
        <f>"商品贸易指数"&amp;":"&amp;[1]convertion!$F2270&amp;":"&amp;"价格指数"</f>
        <v>商品贸易指数:初级形状的乙烯聚合物:价格指数</v>
      </c>
      <c r="R2271" s="8" t="str">
        <f t="shared" si="36"/>
        <v>商品贸易指数:初级形状的乙烯聚合物:价格指数</v>
      </c>
      <c r="W2271" s="7">
        <v>142.5</v>
      </c>
      <c r="X2271" s="7" t="s">
        <v>13</v>
      </c>
      <c r="Y2271" s="7" t="s">
        <v>13</v>
      </c>
      <c r="Z2271" s="7" t="s">
        <v>13</v>
      </c>
      <c r="AA2271" s="7" t="s">
        <v>13</v>
      </c>
      <c r="AB2271" s="7" t="s">
        <v>13</v>
      </c>
      <c r="AC2271" s="7" t="s">
        <v>13</v>
      </c>
      <c r="AD2271" s="7" t="s">
        <v>13</v>
      </c>
      <c r="AE2271" s="7" t="s">
        <v>13</v>
      </c>
      <c r="AF2271" s="7" t="s">
        <v>13</v>
      </c>
      <c r="AG2271" s="7" t="s">
        <v>13</v>
      </c>
      <c r="AH2271" s="7" t="s">
        <v>13</v>
      </c>
      <c r="AI2271" s="7" t="s">
        <v>13</v>
      </c>
      <c r="AJ2271" s="7" t="s">
        <v>13</v>
      </c>
      <c r="AK2271" s="7" t="s">
        <v>13</v>
      </c>
      <c r="AL2271" s="7" t="s">
        <v>13</v>
      </c>
      <c r="AM2271" s="7" t="s">
        <v>13</v>
      </c>
      <c r="AN2271" s="7" t="s">
        <v>13</v>
      </c>
      <c r="AO2271" s="7" t="s">
        <v>13</v>
      </c>
      <c r="AP2271" s="7" t="s">
        <v>13</v>
      </c>
      <c r="AQ2271" s="7" t="s">
        <v>13</v>
      </c>
      <c r="AR2271" s="7" t="s">
        <v>13</v>
      </c>
      <c r="AS2271" s="7" t="s">
        <v>13</v>
      </c>
      <c r="AT2271" s="7" t="s">
        <v>13</v>
      </c>
      <c r="AU2271" s="7" t="s">
        <v>13</v>
      </c>
      <c r="AV2271" s="7" t="s">
        <v>13</v>
      </c>
      <c r="AW2271" s="7" t="s">
        <v>13</v>
      </c>
      <c r="AX2271" s="7" t="s">
        <v>13</v>
      </c>
      <c r="AY2271" s="7" t="s">
        <v>13</v>
      </c>
      <c r="AZ2271" s="7" t="s">
        <v>13</v>
      </c>
      <c r="BA2271" s="7" t="s">
        <v>13</v>
      </c>
      <c r="BB2271" s="7" t="s">
        <v>13</v>
      </c>
      <c r="BC2271" s="7" t="s">
        <v>13</v>
      </c>
      <c r="BD2271" s="7" t="s">
        <v>13</v>
      </c>
      <c r="BE2271" s="7" t="s">
        <v>13</v>
      </c>
      <c r="BF2271" s="7" t="s">
        <v>13</v>
      </c>
      <c r="BG2271" s="7" t="s">
        <v>13</v>
      </c>
      <c r="BH2271" s="7" t="s">
        <v>13</v>
      </c>
      <c r="BI2271" s="7" t="s">
        <v>13</v>
      </c>
      <c r="BJ2271" s="7" t="s">
        <v>13</v>
      </c>
      <c r="BK2271" s="7" t="s">
        <v>13</v>
      </c>
      <c r="BL2271" s="7" t="s">
        <v>13</v>
      </c>
      <c r="BM2271" s="7" t="s">
        <v>13</v>
      </c>
      <c r="BN2271" s="7" t="s">
        <v>13</v>
      </c>
      <c r="BO2271" s="7" t="s">
        <v>13</v>
      </c>
      <c r="BP2271" s="7" t="s">
        <v>13</v>
      </c>
      <c r="BQ2271" s="7" t="s">
        <v>13</v>
      </c>
      <c r="BR2271" s="7" t="s">
        <v>13</v>
      </c>
      <c r="BS2271" s="7" t="s">
        <v>13</v>
      </c>
      <c r="BT2271" s="7" t="s">
        <v>13</v>
      </c>
      <c r="BU2271" s="7" t="s">
        <v>13</v>
      </c>
      <c r="BV2271" s="7" t="s">
        <v>13</v>
      </c>
      <c r="BW2271" s="7" t="s">
        <v>13</v>
      </c>
      <c r="BX2271" s="7" t="s">
        <v>13</v>
      </c>
      <c r="BY2271" s="7" t="s">
        <v>13</v>
      </c>
      <c r="BZ2271" s="7" t="s">
        <v>13</v>
      </c>
      <c r="CA2271" s="7" t="s">
        <v>13</v>
      </c>
      <c r="CB2271" s="7" t="s">
        <v>13</v>
      </c>
      <c r="CC2271" s="7" t="s">
        <v>13</v>
      </c>
      <c r="CD2271" s="7" t="s">
        <v>13</v>
      </c>
    </row>
    <row r="2272" spans="1:82" ht="16.2">
      <c r="A2272" s="5">
        <v>44896</v>
      </c>
      <c r="F2272" s="3" t="str">
        <f>"商品贸易指数"&amp;":"&amp;[1]convertion!$F2271&amp;":"&amp;"价格指数"</f>
        <v>商品贸易指数:初级形状的丙烯或其他烯烃聚合物:价格指数</v>
      </c>
      <c r="R2272" s="8" t="str">
        <f t="shared" si="36"/>
        <v>商品贸易指数:初级形状的丙烯或其他烯烃聚合物:价格指数</v>
      </c>
      <c r="W2272" s="7">
        <v>59.8</v>
      </c>
      <c r="X2272" s="7" t="s">
        <v>13</v>
      </c>
      <c r="Y2272" s="7" t="s">
        <v>13</v>
      </c>
      <c r="Z2272" s="7" t="s">
        <v>13</v>
      </c>
      <c r="AA2272" s="7" t="s">
        <v>13</v>
      </c>
      <c r="AB2272" s="7" t="s">
        <v>13</v>
      </c>
      <c r="AC2272" s="7" t="s">
        <v>13</v>
      </c>
      <c r="AD2272" s="7" t="s">
        <v>13</v>
      </c>
      <c r="AE2272" s="7" t="s">
        <v>13</v>
      </c>
      <c r="AF2272" s="7" t="s">
        <v>13</v>
      </c>
      <c r="AG2272" s="7" t="s">
        <v>13</v>
      </c>
      <c r="AH2272" s="7" t="s">
        <v>13</v>
      </c>
      <c r="AI2272" s="7" t="s">
        <v>13</v>
      </c>
      <c r="AJ2272" s="7" t="s">
        <v>13</v>
      </c>
      <c r="AK2272" s="7" t="s">
        <v>13</v>
      </c>
      <c r="AL2272" s="7" t="s">
        <v>13</v>
      </c>
      <c r="AM2272" s="7" t="s">
        <v>13</v>
      </c>
      <c r="AN2272" s="7" t="s">
        <v>13</v>
      </c>
      <c r="AO2272" s="7" t="s">
        <v>13</v>
      </c>
      <c r="AP2272" s="7" t="s">
        <v>13</v>
      </c>
      <c r="AQ2272" s="7" t="s">
        <v>13</v>
      </c>
      <c r="AR2272" s="7" t="s">
        <v>13</v>
      </c>
      <c r="AS2272" s="7" t="s">
        <v>13</v>
      </c>
      <c r="AT2272" s="7" t="s">
        <v>13</v>
      </c>
      <c r="AU2272" s="7" t="s">
        <v>13</v>
      </c>
      <c r="AV2272" s="7" t="s">
        <v>13</v>
      </c>
      <c r="AW2272" s="7" t="s">
        <v>13</v>
      </c>
      <c r="AX2272" s="7" t="s">
        <v>13</v>
      </c>
      <c r="AY2272" s="7" t="s">
        <v>13</v>
      </c>
      <c r="AZ2272" s="7" t="s">
        <v>13</v>
      </c>
      <c r="BA2272" s="7" t="s">
        <v>13</v>
      </c>
      <c r="BB2272" s="7" t="s">
        <v>13</v>
      </c>
      <c r="BC2272" s="7" t="s">
        <v>13</v>
      </c>
      <c r="BD2272" s="7" t="s">
        <v>13</v>
      </c>
      <c r="BE2272" s="7" t="s">
        <v>13</v>
      </c>
      <c r="BF2272" s="7" t="s">
        <v>13</v>
      </c>
      <c r="BG2272" s="7" t="s">
        <v>13</v>
      </c>
      <c r="BH2272" s="7" t="s">
        <v>13</v>
      </c>
      <c r="BI2272" s="7" t="s">
        <v>13</v>
      </c>
      <c r="BJ2272" s="7" t="s">
        <v>13</v>
      </c>
      <c r="BK2272" s="7" t="s">
        <v>13</v>
      </c>
      <c r="BL2272" s="7" t="s">
        <v>13</v>
      </c>
      <c r="BM2272" s="7" t="s">
        <v>13</v>
      </c>
      <c r="BN2272" s="7" t="s">
        <v>13</v>
      </c>
      <c r="BO2272" s="7" t="s">
        <v>13</v>
      </c>
      <c r="BP2272" s="7" t="s">
        <v>13</v>
      </c>
      <c r="BQ2272" s="7" t="s">
        <v>13</v>
      </c>
      <c r="BR2272" s="7" t="s">
        <v>13</v>
      </c>
      <c r="BS2272" s="7" t="s">
        <v>13</v>
      </c>
      <c r="BT2272" s="7" t="s">
        <v>13</v>
      </c>
      <c r="BU2272" s="7" t="s">
        <v>13</v>
      </c>
      <c r="BV2272" s="7" t="s">
        <v>13</v>
      </c>
      <c r="BW2272" s="7" t="s">
        <v>13</v>
      </c>
      <c r="BX2272" s="7" t="s">
        <v>13</v>
      </c>
      <c r="BY2272" s="7" t="s">
        <v>13</v>
      </c>
      <c r="BZ2272" s="7" t="s">
        <v>13</v>
      </c>
      <c r="CA2272" s="7" t="s">
        <v>13</v>
      </c>
      <c r="CB2272" s="7" t="s">
        <v>13</v>
      </c>
      <c r="CC2272" s="7" t="s">
        <v>13</v>
      </c>
      <c r="CD2272" s="7" t="s">
        <v>13</v>
      </c>
    </row>
    <row r="2273" spans="1:82" ht="16.2">
      <c r="A2273" s="5">
        <v>44896</v>
      </c>
      <c r="F2273" s="3" t="str">
        <f>"商品贸易指数"&amp;":"&amp;[1]convertion!$F2272&amp;":"&amp;"价格指数"</f>
        <v>商品贸易指数:初级形状的苯乙烯聚合物:价格指数</v>
      </c>
      <c r="R2273" s="8" t="str">
        <f t="shared" si="36"/>
        <v>商品贸易指数:初级形状的苯乙烯聚合物:价格指数</v>
      </c>
      <c r="W2273" s="7">
        <v>126.3</v>
      </c>
      <c r="X2273" s="7" t="s">
        <v>13</v>
      </c>
      <c r="Y2273" s="7" t="s">
        <v>13</v>
      </c>
      <c r="Z2273" s="7" t="s">
        <v>13</v>
      </c>
      <c r="AA2273" s="7" t="s">
        <v>13</v>
      </c>
      <c r="AB2273" s="7" t="s">
        <v>13</v>
      </c>
      <c r="AC2273" s="7" t="s">
        <v>13</v>
      </c>
      <c r="AD2273" s="7" t="s">
        <v>13</v>
      </c>
      <c r="AE2273" s="7" t="s">
        <v>13</v>
      </c>
      <c r="AF2273" s="7" t="s">
        <v>13</v>
      </c>
      <c r="AG2273" s="7" t="s">
        <v>13</v>
      </c>
      <c r="AH2273" s="7" t="s">
        <v>13</v>
      </c>
      <c r="AI2273" s="7" t="s">
        <v>13</v>
      </c>
      <c r="AJ2273" s="7" t="s">
        <v>13</v>
      </c>
      <c r="AK2273" s="7" t="s">
        <v>13</v>
      </c>
      <c r="AL2273" s="7" t="s">
        <v>13</v>
      </c>
      <c r="AM2273" s="7" t="s">
        <v>13</v>
      </c>
      <c r="AN2273" s="7" t="s">
        <v>13</v>
      </c>
      <c r="AO2273" s="7" t="s">
        <v>13</v>
      </c>
      <c r="AP2273" s="7" t="s">
        <v>13</v>
      </c>
      <c r="AQ2273" s="7" t="s">
        <v>13</v>
      </c>
      <c r="AR2273" s="7" t="s">
        <v>13</v>
      </c>
      <c r="AS2273" s="7" t="s">
        <v>13</v>
      </c>
      <c r="AT2273" s="7" t="s">
        <v>13</v>
      </c>
      <c r="AU2273" s="7" t="s">
        <v>13</v>
      </c>
      <c r="AV2273" s="7" t="s">
        <v>13</v>
      </c>
      <c r="AW2273" s="7" t="s">
        <v>13</v>
      </c>
      <c r="AX2273" s="7" t="s">
        <v>13</v>
      </c>
      <c r="AY2273" s="7" t="s">
        <v>13</v>
      </c>
      <c r="AZ2273" s="7" t="s">
        <v>13</v>
      </c>
      <c r="BA2273" s="7" t="s">
        <v>13</v>
      </c>
      <c r="BB2273" s="7" t="s">
        <v>13</v>
      </c>
      <c r="BC2273" s="7" t="s">
        <v>13</v>
      </c>
      <c r="BD2273" s="7" t="s">
        <v>13</v>
      </c>
      <c r="BE2273" s="7" t="s">
        <v>13</v>
      </c>
      <c r="BF2273" s="7" t="s">
        <v>13</v>
      </c>
      <c r="BG2273" s="7" t="s">
        <v>13</v>
      </c>
      <c r="BH2273" s="7" t="s">
        <v>13</v>
      </c>
      <c r="BI2273" s="7" t="s">
        <v>13</v>
      </c>
      <c r="BJ2273" s="7" t="s">
        <v>13</v>
      </c>
      <c r="BK2273" s="7" t="s">
        <v>13</v>
      </c>
      <c r="BL2273" s="7" t="s">
        <v>13</v>
      </c>
      <c r="BM2273" s="7" t="s">
        <v>13</v>
      </c>
      <c r="BN2273" s="7" t="s">
        <v>13</v>
      </c>
      <c r="BO2273" s="7" t="s">
        <v>13</v>
      </c>
      <c r="BP2273" s="7" t="s">
        <v>13</v>
      </c>
      <c r="BQ2273" s="7" t="s">
        <v>13</v>
      </c>
      <c r="BR2273" s="7" t="s">
        <v>13</v>
      </c>
      <c r="BS2273" s="7" t="s">
        <v>13</v>
      </c>
      <c r="BT2273" s="7" t="s">
        <v>13</v>
      </c>
      <c r="BU2273" s="7" t="s">
        <v>13</v>
      </c>
      <c r="BV2273" s="7" t="s">
        <v>13</v>
      </c>
      <c r="BW2273" s="7" t="s">
        <v>13</v>
      </c>
      <c r="BX2273" s="7" t="s">
        <v>13</v>
      </c>
      <c r="BY2273" s="7" t="s">
        <v>13</v>
      </c>
      <c r="BZ2273" s="7" t="s">
        <v>13</v>
      </c>
      <c r="CA2273" s="7" t="s">
        <v>13</v>
      </c>
      <c r="CB2273" s="7" t="s">
        <v>13</v>
      </c>
      <c r="CC2273" s="7" t="s">
        <v>13</v>
      </c>
      <c r="CD2273" s="7" t="s">
        <v>13</v>
      </c>
    </row>
    <row r="2274" spans="1:82" ht="16.2">
      <c r="A2274" s="5">
        <v>44896</v>
      </c>
      <c r="F2274" s="3" t="str">
        <f>"商品贸易指数"&amp;":"&amp;[1]convertion!$F2273&amp;":"&amp;"价格指数"</f>
        <v>商品贸易指数:初级形状的氯乙烯或其他卤化烯烃聚合物:价格指数</v>
      </c>
      <c r="R2274" s="8" t="str">
        <f t="shared" si="36"/>
        <v>商品贸易指数:初级形状的氯乙烯或其他卤化烯烃聚合物:价格指数</v>
      </c>
      <c r="W2274" s="7">
        <v>87.7</v>
      </c>
      <c r="X2274" s="7" t="s">
        <v>13</v>
      </c>
      <c r="Y2274" s="7" t="s">
        <v>13</v>
      </c>
      <c r="Z2274" s="7" t="s">
        <v>13</v>
      </c>
      <c r="AA2274" s="7" t="s">
        <v>13</v>
      </c>
      <c r="AB2274" s="7" t="s">
        <v>13</v>
      </c>
      <c r="AC2274" s="7" t="s">
        <v>13</v>
      </c>
      <c r="AD2274" s="7" t="s">
        <v>13</v>
      </c>
      <c r="AE2274" s="7" t="s">
        <v>13</v>
      </c>
      <c r="AF2274" s="7" t="s">
        <v>13</v>
      </c>
      <c r="AG2274" s="7" t="s">
        <v>13</v>
      </c>
      <c r="AH2274" s="7" t="s">
        <v>13</v>
      </c>
      <c r="AI2274" s="7" t="s">
        <v>13</v>
      </c>
      <c r="AJ2274" s="7" t="s">
        <v>13</v>
      </c>
      <c r="AK2274" s="7" t="s">
        <v>13</v>
      </c>
      <c r="AL2274" s="7" t="s">
        <v>13</v>
      </c>
      <c r="AM2274" s="7" t="s">
        <v>13</v>
      </c>
      <c r="AN2274" s="7" t="s">
        <v>13</v>
      </c>
      <c r="AO2274" s="7" t="s">
        <v>13</v>
      </c>
      <c r="AP2274" s="7" t="s">
        <v>13</v>
      </c>
      <c r="AQ2274" s="7" t="s">
        <v>13</v>
      </c>
      <c r="AR2274" s="7" t="s">
        <v>13</v>
      </c>
      <c r="AS2274" s="7" t="s">
        <v>13</v>
      </c>
      <c r="AT2274" s="7" t="s">
        <v>13</v>
      </c>
      <c r="AU2274" s="7" t="s">
        <v>13</v>
      </c>
      <c r="AV2274" s="7" t="s">
        <v>13</v>
      </c>
      <c r="AW2274" s="7" t="s">
        <v>13</v>
      </c>
      <c r="AX2274" s="7" t="s">
        <v>13</v>
      </c>
      <c r="AY2274" s="7" t="s">
        <v>13</v>
      </c>
      <c r="AZ2274" s="7" t="s">
        <v>13</v>
      </c>
      <c r="BA2274" s="7" t="s">
        <v>13</v>
      </c>
      <c r="BB2274" s="7" t="s">
        <v>13</v>
      </c>
      <c r="BC2274" s="7" t="s">
        <v>13</v>
      </c>
      <c r="BD2274" s="7" t="s">
        <v>13</v>
      </c>
      <c r="BE2274" s="7" t="s">
        <v>13</v>
      </c>
      <c r="BF2274" s="7" t="s">
        <v>13</v>
      </c>
      <c r="BG2274" s="7" t="s">
        <v>13</v>
      </c>
      <c r="BH2274" s="7" t="s">
        <v>13</v>
      </c>
      <c r="BI2274" s="7" t="s">
        <v>13</v>
      </c>
      <c r="BJ2274" s="7" t="s">
        <v>13</v>
      </c>
      <c r="BK2274" s="7" t="s">
        <v>13</v>
      </c>
      <c r="BL2274" s="7" t="s">
        <v>13</v>
      </c>
      <c r="BM2274" s="7" t="s">
        <v>13</v>
      </c>
      <c r="BN2274" s="7" t="s">
        <v>13</v>
      </c>
      <c r="BO2274" s="7" t="s">
        <v>13</v>
      </c>
      <c r="BP2274" s="7" t="s">
        <v>13</v>
      </c>
      <c r="BQ2274" s="7" t="s">
        <v>13</v>
      </c>
      <c r="BR2274" s="7" t="s">
        <v>13</v>
      </c>
      <c r="BS2274" s="7" t="s">
        <v>13</v>
      </c>
      <c r="BT2274" s="7" t="s">
        <v>13</v>
      </c>
      <c r="BU2274" s="7" t="s">
        <v>13</v>
      </c>
      <c r="BV2274" s="7" t="s">
        <v>13</v>
      </c>
      <c r="BW2274" s="7" t="s">
        <v>13</v>
      </c>
      <c r="BX2274" s="7" t="s">
        <v>13</v>
      </c>
      <c r="BY2274" s="7" t="s">
        <v>13</v>
      </c>
      <c r="BZ2274" s="7" t="s">
        <v>13</v>
      </c>
      <c r="CA2274" s="7" t="s">
        <v>13</v>
      </c>
      <c r="CB2274" s="7" t="s">
        <v>13</v>
      </c>
      <c r="CC2274" s="7" t="s">
        <v>13</v>
      </c>
      <c r="CD2274" s="7" t="s">
        <v>13</v>
      </c>
    </row>
    <row r="2275" spans="1:82" ht="16.2">
      <c r="A2275" s="5">
        <v>44896</v>
      </c>
      <c r="F2275" s="3" t="str">
        <f>"商品贸易指数"&amp;":"&amp;[1]convertion!$F2274&amp;":"&amp;"价格指数"</f>
        <v>商品贸易指数:初级形状的乙酸乙烯酯或其他乙烯酯聚合物；初级形状的其他乙烯基聚合物:价格指数</v>
      </c>
      <c r="R2275" s="8" t="str">
        <f t="shared" si="36"/>
        <v>商品贸易指数:初级形状的乙酸乙烯酯或其他乙烯酯聚合物；初级形状的其他乙烯基聚合物:价格指数</v>
      </c>
      <c r="W2275" s="7">
        <v>142.4</v>
      </c>
      <c r="X2275" s="7" t="s">
        <v>13</v>
      </c>
      <c r="Y2275" s="7" t="s">
        <v>13</v>
      </c>
      <c r="Z2275" s="7" t="s">
        <v>13</v>
      </c>
      <c r="AA2275" s="7" t="s">
        <v>13</v>
      </c>
      <c r="AB2275" s="7" t="s">
        <v>13</v>
      </c>
      <c r="AC2275" s="7" t="s">
        <v>13</v>
      </c>
      <c r="AD2275" s="7" t="s">
        <v>13</v>
      </c>
      <c r="AE2275" s="7" t="s">
        <v>13</v>
      </c>
      <c r="AF2275" s="7" t="s">
        <v>13</v>
      </c>
      <c r="AG2275" s="7" t="s">
        <v>13</v>
      </c>
      <c r="AH2275" s="7" t="s">
        <v>13</v>
      </c>
      <c r="AI2275" s="7" t="s">
        <v>13</v>
      </c>
      <c r="AJ2275" s="7" t="s">
        <v>13</v>
      </c>
      <c r="AK2275" s="7" t="s">
        <v>13</v>
      </c>
      <c r="AL2275" s="7" t="s">
        <v>13</v>
      </c>
      <c r="AM2275" s="7" t="s">
        <v>13</v>
      </c>
      <c r="AN2275" s="7" t="s">
        <v>13</v>
      </c>
      <c r="AO2275" s="7" t="s">
        <v>13</v>
      </c>
      <c r="AP2275" s="7" t="s">
        <v>13</v>
      </c>
      <c r="AQ2275" s="7" t="s">
        <v>13</v>
      </c>
      <c r="AR2275" s="7" t="s">
        <v>13</v>
      </c>
      <c r="AS2275" s="7" t="s">
        <v>13</v>
      </c>
      <c r="AT2275" s="7" t="s">
        <v>13</v>
      </c>
      <c r="AU2275" s="7" t="s">
        <v>13</v>
      </c>
      <c r="AV2275" s="7" t="s">
        <v>13</v>
      </c>
      <c r="AW2275" s="7" t="s">
        <v>13</v>
      </c>
      <c r="AX2275" s="7" t="s">
        <v>13</v>
      </c>
      <c r="AY2275" s="7" t="s">
        <v>13</v>
      </c>
      <c r="AZ2275" s="7" t="s">
        <v>13</v>
      </c>
      <c r="BA2275" s="7" t="s">
        <v>13</v>
      </c>
      <c r="BB2275" s="7" t="s">
        <v>13</v>
      </c>
      <c r="BC2275" s="7" t="s">
        <v>13</v>
      </c>
      <c r="BD2275" s="7" t="s">
        <v>13</v>
      </c>
      <c r="BE2275" s="7" t="s">
        <v>13</v>
      </c>
      <c r="BF2275" s="7" t="s">
        <v>13</v>
      </c>
      <c r="BG2275" s="7" t="s">
        <v>13</v>
      </c>
      <c r="BH2275" s="7" t="s">
        <v>13</v>
      </c>
      <c r="BI2275" s="7" t="s">
        <v>13</v>
      </c>
      <c r="BJ2275" s="7" t="s">
        <v>13</v>
      </c>
      <c r="BK2275" s="7" t="s">
        <v>13</v>
      </c>
      <c r="BL2275" s="7" t="s">
        <v>13</v>
      </c>
      <c r="BM2275" s="7" t="s">
        <v>13</v>
      </c>
      <c r="BN2275" s="7" t="s">
        <v>13</v>
      </c>
      <c r="BO2275" s="7" t="s">
        <v>13</v>
      </c>
      <c r="BP2275" s="7" t="s">
        <v>13</v>
      </c>
      <c r="BQ2275" s="7" t="s">
        <v>13</v>
      </c>
      <c r="BR2275" s="7" t="s">
        <v>13</v>
      </c>
      <c r="BS2275" s="7" t="s">
        <v>13</v>
      </c>
      <c r="BT2275" s="7" t="s">
        <v>13</v>
      </c>
      <c r="BU2275" s="7" t="s">
        <v>13</v>
      </c>
      <c r="BV2275" s="7" t="s">
        <v>13</v>
      </c>
      <c r="BW2275" s="7" t="s">
        <v>13</v>
      </c>
      <c r="BX2275" s="7" t="s">
        <v>13</v>
      </c>
      <c r="BY2275" s="7" t="s">
        <v>13</v>
      </c>
      <c r="BZ2275" s="7" t="s">
        <v>13</v>
      </c>
      <c r="CA2275" s="7" t="s">
        <v>13</v>
      </c>
      <c r="CB2275" s="7" t="s">
        <v>13</v>
      </c>
      <c r="CC2275" s="7" t="s">
        <v>13</v>
      </c>
      <c r="CD2275" s="7" t="s">
        <v>13</v>
      </c>
    </row>
    <row r="2276" spans="1:82" ht="16.2">
      <c r="A2276" s="5">
        <v>44896</v>
      </c>
      <c r="F2276" s="3" t="str">
        <f>"商品贸易指数"&amp;":"&amp;[1]convertion!$F2275&amp;":"&amp;"价格指数"</f>
        <v>商品贸易指数:初级形状的丙烯酸聚合物:价格指数</v>
      </c>
      <c r="R2276" s="8" t="str">
        <f t="shared" si="36"/>
        <v>商品贸易指数:初级形状的丙烯酸聚合物:价格指数</v>
      </c>
      <c r="W2276" s="7">
        <v>138.80000000000001</v>
      </c>
      <c r="X2276" s="7" t="s">
        <v>13</v>
      </c>
      <c r="Y2276" s="7" t="s">
        <v>13</v>
      </c>
      <c r="Z2276" s="7" t="s">
        <v>13</v>
      </c>
      <c r="AA2276" s="7" t="s">
        <v>13</v>
      </c>
      <c r="AB2276" s="7" t="s">
        <v>13</v>
      </c>
      <c r="AC2276" s="7" t="s">
        <v>13</v>
      </c>
      <c r="AD2276" s="7" t="s">
        <v>13</v>
      </c>
      <c r="AE2276" s="7" t="s">
        <v>13</v>
      </c>
      <c r="AF2276" s="7" t="s">
        <v>13</v>
      </c>
      <c r="AG2276" s="7" t="s">
        <v>13</v>
      </c>
      <c r="AH2276" s="7" t="s">
        <v>13</v>
      </c>
      <c r="AI2276" s="7" t="s">
        <v>13</v>
      </c>
      <c r="AJ2276" s="7" t="s">
        <v>13</v>
      </c>
      <c r="AK2276" s="7" t="s">
        <v>13</v>
      </c>
      <c r="AL2276" s="7" t="s">
        <v>13</v>
      </c>
      <c r="AM2276" s="7" t="s">
        <v>13</v>
      </c>
      <c r="AN2276" s="7" t="s">
        <v>13</v>
      </c>
      <c r="AO2276" s="7" t="s">
        <v>13</v>
      </c>
      <c r="AP2276" s="7" t="s">
        <v>13</v>
      </c>
      <c r="AQ2276" s="7" t="s">
        <v>13</v>
      </c>
      <c r="AR2276" s="7" t="s">
        <v>13</v>
      </c>
      <c r="AS2276" s="7" t="s">
        <v>13</v>
      </c>
      <c r="AT2276" s="7" t="s">
        <v>13</v>
      </c>
      <c r="AU2276" s="7" t="s">
        <v>13</v>
      </c>
      <c r="AV2276" s="7" t="s">
        <v>13</v>
      </c>
      <c r="AW2276" s="7" t="s">
        <v>13</v>
      </c>
      <c r="AX2276" s="7" t="s">
        <v>13</v>
      </c>
      <c r="AY2276" s="7" t="s">
        <v>13</v>
      </c>
      <c r="AZ2276" s="7" t="s">
        <v>13</v>
      </c>
      <c r="BA2276" s="7" t="s">
        <v>13</v>
      </c>
      <c r="BB2276" s="7" t="s">
        <v>13</v>
      </c>
      <c r="BC2276" s="7" t="s">
        <v>13</v>
      </c>
      <c r="BD2276" s="7" t="s">
        <v>13</v>
      </c>
      <c r="BE2276" s="7" t="s">
        <v>13</v>
      </c>
      <c r="BF2276" s="7" t="s">
        <v>13</v>
      </c>
      <c r="BG2276" s="7" t="s">
        <v>13</v>
      </c>
      <c r="BH2276" s="7" t="s">
        <v>13</v>
      </c>
      <c r="BI2276" s="7" t="s">
        <v>13</v>
      </c>
      <c r="BJ2276" s="7" t="s">
        <v>13</v>
      </c>
      <c r="BK2276" s="7" t="s">
        <v>13</v>
      </c>
      <c r="BL2276" s="7" t="s">
        <v>13</v>
      </c>
      <c r="BM2276" s="7" t="s">
        <v>13</v>
      </c>
      <c r="BN2276" s="7" t="s">
        <v>13</v>
      </c>
      <c r="BO2276" s="7" t="s">
        <v>13</v>
      </c>
      <c r="BP2276" s="7" t="s">
        <v>13</v>
      </c>
      <c r="BQ2276" s="7" t="s">
        <v>13</v>
      </c>
      <c r="BR2276" s="7" t="s">
        <v>13</v>
      </c>
      <c r="BS2276" s="7" t="s">
        <v>13</v>
      </c>
      <c r="BT2276" s="7" t="s">
        <v>13</v>
      </c>
      <c r="BU2276" s="7" t="s">
        <v>13</v>
      </c>
      <c r="BV2276" s="7" t="s">
        <v>13</v>
      </c>
      <c r="BW2276" s="7" t="s">
        <v>13</v>
      </c>
      <c r="BX2276" s="7" t="s">
        <v>13</v>
      </c>
      <c r="BY2276" s="7" t="s">
        <v>13</v>
      </c>
      <c r="BZ2276" s="7" t="s">
        <v>13</v>
      </c>
      <c r="CA2276" s="7" t="s">
        <v>13</v>
      </c>
      <c r="CB2276" s="7" t="s">
        <v>13</v>
      </c>
      <c r="CC2276" s="7" t="s">
        <v>13</v>
      </c>
      <c r="CD2276" s="7" t="s">
        <v>13</v>
      </c>
    </row>
    <row r="2277" spans="1:82" ht="16.2">
      <c r="A2277" s="5">
        <v>44896</v>
      </c>
      <c r="F2277" s="3" t="str">
        <f>"商品贸易指数"&amp;":"&amp;[1]convertion!$F2276&amp;":"&amp;"价格指数"</f>
        <v>商品贸易指数:初级形状的聚缩醛、其他聚醚及环氧树脂；初级形状的聚碳酸酯、醇酸树脂、聚烯丙基酯及其他聚酯:价格指数</v>
      </c>
      <c r="R2277" s="8" t="str">
        <f t="shared" si="36"/>
        <v>商品贸易指数:初级形状的聚缩醛、其他聚醚及环氧树脂；初级形状的聚碳酸酯、醇酸树脂、聚烯丙基酯及其他聚酯:价格指数</v>
      </c>
      <c r="W2277" s="7">
        <v>110.3</v>
      </c>
      <c r="X2277" s="7" t="s">
        <v>13</v>
      </c>
      <c r="Y2277" s="7" t="s">
        <v>13</v>
      </c>
      <c r="Z2277" s="7" t="s">
        <v>13</v>
      </c>
      <c r="AA2277" s="7" t="s">
        <v>13</v>
      </c>
      <c r="AB2277" s="7" t="s">
        <v>13</v>
      </c>
      <c r="AC2277" s="7" t="s">
        <v>13</v>
      </c>
      <c r="AD2277" s="7" t="s">
        <v>13</v>
      </c>
      <c r="AE2277" s="7" t="s">
        <v>13</v>
      </c>
      <c r="AF2277" s="7" t="s">
        <v>13</v>
      </c>
      <c r="AG2277" s="7" t="s">
        <v>13</v>
      </c>
      <c r="AH2277" s="7" t="s">
        <v>13</v>
      </c>
      <c r="AI2277" s="7" t="s">
        <v>13</v>
      </c>
      <c r="AJ2277" s="7" t="s">
        <v>13</v>
      </c>
      <c r="AK2277" s="7" t="s">
        <v>13</v>
      </c>
      <c r="AL2277" s="7" t="s">
        <v>13</v>
      </c>
      <c r="AM2277" s="7" t="s">
        <v>13</v>
      </c>
      <c r="AN2277" s="7" t="s">
        <v>13</v>
      </c>
      <c r="AO2277" s="7" t="s">
        <v>13</v>
      </c>
      <c r="AP2277" s="7" t="s">
        <v>13</v>
      </c>
      <c r="AQ2277" s="7" t="s">
        <v>13</v>
      </c>
      <c r="AR2277" s="7" t="s">
        <v>13</v>
      </c>
      <c r="AS2277" s="7" t="s">
        <v>13</v>
      </c>
      <c r="AT2277" s="7" t="s">
        <v>13</v>
      </c>
      <c r="AU2277" s="7" t="s">
        <v>13</v>
      </c>
      <c r="AV2277" s="7" t="s">
        <v>13</v>
      </c>
      <c r="AW2277" s="7" t="s">
        <v>13</v>
      </c>
      <c r="AX2277" s="7" t="s">
        <v>13</v>
      </c>
      <c r="AY2277" s="7" t="s">
        <v>13</v>
      </c>
      <c r="AZ2277" s="7" t="s">
        <v>13</v>
      </c>
      <c r="BA2277" s="7" t="s">
        <v>13</v>
      </c>
      <c r="BB2277" s="7" t="s">
        <v>13</v>
      </c>
      <c r="BC2277" s="7" t="s">
        <v>13</v>
      </c>
      <c r="BD2277" s="7" t="s">
        <v>13</v>
      </c>
      <c r="BE2277" s="7" t="s">
        <v>13</v>
      </c>
      <c r="BF2277" s="7" t="s">
        <v>13</v>
      </c>
      <c r="BG2277" s="7" t="s">
        <v>13</v>
      </c>
      <c r="BH2277" s="7" t="s">
        <v>13</v>
      </c>
      <c r="BI2277" s="7" t="s">
        <v>13</v>
      </c>
      <c r="BJ2277" s="7" t="s">
        <v>13</v>
      </c>
      <c r="BK2277" s="7" t="s">
        <v>13</v>
      </c>
      <c r="BL2277" s="7" t="s">
        <v>13</v>
      </c>
      <c r="BM2277" s="7" t="s">
        <v>13</v>
      </c>
      <c r="BN2277" s="7" t="s">
        <v>13</v>
      </c>
      <c r="BO2277" s="7" t="s">
        <v>13</v>
      </c>
      <c r="BP2277" s="7" t="s">
        <v>13</v>
      </c>
      <c r="BQ2277" s="7" t="s">
        <v>13</v>
      </c>
      <c r="BR2277" s="7" t="s">
        <v>13</v>
      </c>
      <c r="BS2277" s="7" t="s">
        <v>13</v>
      </c>
      <c r="BT2277" s="7" t="s">
        <v>13</v>
      </c>
      <c r="BU2277" s="7" t="s">
        <v>13</v>
      </c>
      <c r="BV2277" s="7" t="s">
        <v>13</v>
      </c>
      <c r="BW2277" s="7" t="s">
        <v>13</v>
      </c>
      <c r="BX2277" s="7" t="s">
        <v>13</v>
      </c>
      <c r="BY2277" s="7" t="s">
        <v>13</v>
      </c>
      <c r="BZ2277" s="7" t="s">
        <v>13</v>
      </c>
      <c r="CA2277" s="7" t="s">
        <v>13</v>
      </c>
      <c r="CB2277" s="7" t="s">
        <v>13</v>
      </c>
      <c r="CC2277" s="7" t="s">
        <v>13</v>
      </c>
      <c r="CD2277" s="7" t="s">
        <v>13</v>
      </c>
    </row>
    <row r="2278" spans="1:82" ht="16.2">
      <c r="A2278" s="5">
        <v>44896</v>
      </c>
      <c r="F2278" s="3" t="str">
        <f>"商品贸易指数"&amp;":"&amp;[1]convertion!$F2277&amp;":"&amp;"价格指数"</f>
        <v>商品贸易指数:初级形状的聚酰胺:价格指数</v>
      </c>
      <c r="R2278" s="8" t="str">
        <f t="shared" si="36"/>
        <v>商品贸易指数:初级形状的聚酰胺:价格指数</v>
      </c>
      <c r="W2278" s="7">
        <v>115.1</v>
      </c>
      <c r="X2278" s="7" t="s">
        <v>13</v>
      </c>
      <c r="Y2278" s="7" t="s">
        <v>13</v>
      </c>
      <c r="Z2278" s="7" t="s">
        <v>13</v>
      </c>
      <c r="AA2278" s="7" t="s">
        <v>13</v>
      </c>
      <c r="AB2278" s="7" t="s">
        <v>13</v>
      </c>
      <c r="AC2278" s="7" t="s">
        <v>13</v>
      </c>
      <c r="AD2278" s="7" t="s">
        <v>13</v>
      </c>
      <c r="AE2278" s="7" t="s">
        <v>13</v>
      </c>
      <c r="AF2278" s="7" t="s">
        <v>13</v>
      </c>
      <c r="AG2278" s="7" t="s">
        <v>13</v>
      </c>
      <c r="AH2278" s="7" t="s">
        <v>13</v>
      </c>
      <c r="AI2278" s="7" t="s">
        <v>13</v>
      </c>
      <c r="AJ2278" s="7" t="s">
        <v>13</v>
      </c>
      <c r="AK2278" s="7" t="s">
        <v>13</v>
      </c>
      <c r="AL2278" s="7" t="s">
        <v>13</v>
      </c>
      <c r="AM2278" s="7" t="s">
        <v>13</v>
      </c>
      <c r="AN2278" s="7" t="s">
        <v>13</v>
      </c>
      <c r="AO2278" s="7" t="s">
        <v>13</v>
      </c>
      <c r="AP2278" s="7" t="s">
        <v>13</v>
      </c>
      <c r="AQ2278" s="7" t="s">
        <v>13</v>
      </c>
      <c r="AR2278" s="7" t="s">
        <v>13</v>
      </c>
      <c r="AS2278" s="7" t="s">
        <v>13</v>
      </c>
      <c r="AT2278" s="7" t="s">
        <v>13</v>
      </c>
      <c r="AU2278" s="7" t="s">
        <v>13</v>
      </c>
      <c r="AV2278" s="7" t="s">
        <v>13</v>
      </c>
      <c r="AW2278" s="7" t="s">
        <v>13</v>
      </c>
      <c r="AX2278" s="7" t="s">
        <v>13</v>
      </c>
      <c r="AY2278" s="7" t="s">
        <v>13</v>
      </c>
      <c r="AZ2278" s="7" t="s">
        <v>13</v>
      </c>
      <c r="BA2278" s="7" t="s">
        <v>13</v>
      </c>
      <c r="BB2278" s="7" t="s">
        <v>13</v>
      </c>
      <c r="BC2278" s="7" t="s">
        <v>13</v>
      </c>
      <c r="BD2278" s="7" t="s">
        <v>13</v>
      </c>
      <c r="BE2278" s="7" t="s">
        <v>13</v>
      </c>
      <c r="BF2278" s="7" t="s">
        <v>13</v>
      </c>
      <c r="BG2278" s="7" t="s">
        <v>13</v>
      </c>
      <c r="BH2278" s="7" t="s">
        <v>13</v>
      </c>
      <c r="BI2278" s="7" t="s">
        <v>13</v>
      </c>
      <c r="BJ2278" s="7" t="s">
        <v>13</v>
      </c>
      <c r="BK2278" s="7" t="s">
        <v>13</v>
      </c>
      <c r="BL2278" s="7" t="s">
        <v>13</v>
      </c>
      <c r="BM2278" s="7" t="s">
        <v>13</v>
      </c>
      <c r="BN2278" s="7" t="s">
        <v>13</v>
      </c>
      <c r="BO2278" s="7" t="s">
        <v>13</v>
      </c>
      <c r="BP2278" s="7" t="s">
        <v>13</v>
      </c>
      <c r="BQ2278" s="7" t="s">
        <v>13</v>
      </c>
      <c r="BR2278" s="7" t="s">
        <v>13</v>
      </c>
      <c r="BS2278" s="7" t="s">
        <v>13</v>
      </c>
      <c r="BT2278" s="7" t="s">
        <v>13</v>
      </c>
      <c r="BU2278" s="7" t="s">
        <v>13</v>
      </c>
      <c r="BV2278" s="7" t="s">
        <v>13</v>
      </c>
      <c r="BW2278" s="7" t="s">
        <v>13</v>
      </c>
      <c r="BX2278" s="7" t="s">
        <v>13</v>
      </c>
      <c r="BY2278" s="7" t="s">
        <v>13</v>
      </c>
      <c r="BZ2278" s="7" t="s">
        <v>13</v>
      </c>
      <c r="CA2278" s="7" t="s">
        <v>13</v>
      </c>
      <c r="CB2278" s="7" t="s">
        <v>13</v>
      </c>
      <c r="CC2278" s="7" t="s">
        <v>13</v>
      </c>
      <c r="CD2278" s="7" t="s">
        <v>13</v>
      </c>
    </row>
    <row r="2279" spans="1:82" ht="16.2">
      <c r="A2279" s="5">
        <v>44896</v>
      </c>
      <c r="F2279" s="3" t="str">
        <f>"商品贸易指数"&amp;":"&amp;[1]convertion!$F2278&amp;":"&amp;"价格指数"</f>
        <v>商品贸易指数:初级形状的氨基树脂、酚醛树脂及聚氨酯类:价格指数</v>
      </c>
      <c r="R2279" s="8" t="str">
        <f t="shared" si="36"/>
        <v>商品贸易指数:初级形状的氨基树脂、酚醛树脂及聚氨酯类:价格指数</v>
      </c>
      <c r="W2279" s="7">
        <v>75</v>
      </c>
      <c r="X2279" s="7" t="s">
        <v>13</v>
      </c>
      <c r="Y2279" s="7" t="s">
        <v>13</v>
      </c>
      <c r="Z2279" s="7" t="s">
        <v>13</v>
      </c>
      <c r="AA2279" s="7" t="s">
        <v>13</v>
      </c>
      <c r="AB2279" s="7" t="s">
        <v>13</v>
      </c>
      <c r="AC2279" s="7" t="s">
        <v>13</v>
      </c>
      <c r="AD2279" s="7" t="s">
        <v>13</v>
      </c>
      <c r="AE2279" s="7" t="s">
        <v>13</v>
      </c>
      <c r="AF2279" s="7" t="s">
        <v>13</v>
      </c>
      <c r="AG2279" s="7" t="s">
        <v>13</v>
      </c>
      <c r="AH2279" s="7" t="s">
        <v>13</v>
      </c>
      <c r="AI2279" s="7" t="s">
        <v>13</v>
      </c>
      <c r="AJ2279" s="7" t="s">
        <v>13</v>
      </c>
      <c r="AK2279" s="7" t="s">
        <v>13</v>
      </c>
      <c r="AL2279" s="7" t="s">
        <v>13</v>
      </c>
      <c r="AM2279" s="7" t="s">
        <v>13</v>
      </c>
      <c r="AN2279" s="7" t="s">
        <v>13</v>
      </c>
      <c r="AO2279" s="7" t="s">
        <v>13</v>
      </c>
      <c r="AP2279" s="7" t="s">
        <v>13</v>
      </c>
      <c r="AQ2279" s="7" t="s">
        <v>13</v>
      </c>
      <c r="AR2279" s="7" t="s">
        <v>13</v>
      </c>
      <c r="AS2279" s="7" t="s">
        <v>13</v>
      </c>
      <c r="AT2279" s="7" t="s">
        <v>13</v>
      </c>
      <c r="AU2279" s="7" t="s">
        <v>13</v>
      </c>
      <c r="AV2279" s="7" t="s">
        <v>13</v>
      </c>
      <c r="AW2279" s="7" t="s">
        <v>13</v>
      </c>
      <c r="AX2279" s="7" t="s">
        <v>13</v>
      </c>
      <c r="AY2279" s="7" t="s">
        <v>13</v>
      </c>
      <c r="AZ2279" s="7" t="s">
        <v>13</v>
      </c>
      <c r="BA2279" s="7" t="s">
        <v>13</v>
      </c>
      <c r="BB2279" s="7" t="s">
        <v>13</v>
      </c>
      <c r="BC2279" s="7" t="s">
        <v>13</v>
      </c>
      <c r="BD2279" s="7" t="s">
        <v>13</v>
      </c>
      <c r="BE2279" s="7" t="s">
        <v>13</v>
      </c>
      <c r="BF2279" s="7" t="s">
        <v>13</v>
      </c>
      <c r="BG2279" s="7" t="s">
        <v>13</v>
      </c>
      <c r="BH2279" s="7" t="s">
        <v>13</v>
      </c>
      <c r="BI2279" s="7" t="s">
        <v>13</v>
      </c>
      <c r="BJ2279" s="7" t="s">
        <v>13</v>
      </c>
      <c r="BK2279" s="7" t="s">
        <v>13</v>
      </c>
      <c r="BL2279" s="7" t="s">
        <v>13</v>
      </c>
      <c r="BM2279" s="7" t="s">
        <v>13</v>
      </c>
      <c r="BN2279" s="7" t="s">
        <v>13</v>
      </c>
      <c r="BO2279" s="7" t="s">
        <v>13</v>
      </c>
      <c r="BP2279" s="7" t="s">
        <v>13</v>
      </c>
      <c r="BQ2279" s="7" t="s">
        <v>13</v>
      </c>
      <c r="BR2279" s="7" t="s">
        <v>13</v>
      </c>
      <c r="BS2279" s="7" t="s">
        <v>13</v>
      </c>
      <c r="BT2279" s="7" t="s">
        <v>13</v>
      </c>
      <c r="BU2279" s="7" t="s">
        <v>13</v>
      </c>
      <c r="BV2279" s="7" t="s">
        <v>13</v>
      </c>
      <c r="BW2279" s="7" t="s">
        <v>13</v>
      </c>
      <c r="BX2279" s="7" t="s">
        <v>13</v>
      </c>
      <c r="BY2279" s="7" t="s">
        <v>13</v>
      </c>
      <c r="BZ2279" s="7" t="s">
        <v>13</v>
      </c>
      <c r="CA2279" s="7" t="s">
        <v>13</v>
      </c>
      <c r="CB2279" s="7" t="s">
        <v>13</v>
      </c>
      <c r="CC2279" s="7" t="s">
        <v>13</v>
      </c>
      <c r="CD2279" s="7" t="s">
        <v>13</v>
      </c>
    </row>
    <row r="2280" spans="1:82" ht="16.2">
      <c r="A2280" s="5">
        <v>44896</v>
      </c>
      <c r="F2280" s="3" t="str">
        <f>"商品贸易指数"&amp;":"&amp;[1]convertion!$F2279&amp;":"&amp;"价格指数"</f>
        <v>商品贸易指数:初级形状的聚硅氧烷:价格指数</v>
      </c>
      <c r="R2280" s="8" t="str">
        <f t="shared" si="36"/>
        <v>商品贸易指数:初级形状的聚硅氧烷:价格指数</v>
      </c>
      <c r="W2280" s="7">
        <v>80.3</v>
      </c>
      <c r="X2280" s="7" t="s">
        <v>13</v>
      </c>
      <c r="Y2280" s="7" t="s">
        <v>13</v>
      </c>
      <c r="Z2280" s="7" t="s">
        <v>13</v>
      </c>
      <c r="AA2280" s="7" t="s">
        <v>13</v>
      </c>
      <c r="AB2280" s="7" t="s">
        <v>13</v>
      </c>
      <c r="AC2280" s="7" t="s">
        <v>13</v>
      </c>
      <c r="AD2280" s="7" t="s">
        <v>13</v>
      </c>
      <c r="AE2280" s="7" t="s">
        <v>13</v>
      </c>
      <c r="AF2280" s="7" t="s">
        <v>13</v>
      </c>
      <c r="AG2280" s="7" t="s">
        <v>13</v>
      </c>
      <c r="AH2280" s="7" t="s">
        <v>13</v>
      </c>
      <c r="AI2280" s="7" t="s">
        <v>13</v>
      </c>
      <c r="AJ2280" s="7" t="s">
        <v>13</v>
      </c>
      <c r="AK2280" s="7" t="s">
        <v>13</v>
      </c>
      <c r="AL2280" s="7" t="s">
        <v>13</v>
      </c>
      <c r="AM2280" s="7" t="s">
        <v>13</v>
      </c>
      <c r="AN2280" s="7" t="s">
        <v>13</v>
      </c>
      <c r="AO2280" s="7" t="s">
        <v>13</v>
      </c>
      <c r="AP2280" s="7" t="s">
        <v>13</v>
      </c>
      <c r="AQ2280" s="7" t="s">
        <v>13</v>
      </c>
      <c r="AR2280" s="7" t="s">
        <v>13</v>
      </c>
      <c r="AS2280" s="7" t="s">
        <v>13</v>
      </c>
      <c r="AT2280" s="7" t="s">
        <v>13</v>
      </c>
      <c r="AU2280" s="7" t="s">
        <v>13</v>
      </c>
      <c r="AV2280" s="7" t="s">
        <v>13</v>
      </c>
      <c r="AW2280" s="7" t="s">
        <v>13</v>
      </c>
      <c r="AX2280" s="7" t="s">
        <v>13</v>
      </c>
      <c r="AY2280" s="7" t="s">
        <v>13</v>
      </c>
      <c r="AZ2280" s="7" t="s">
        <v>13</v>
      </c>
      <c r="BA2280" s="7" t="s">
        <v>13</v>
      </c>
      <c r="BB2280" s="7" t="s">
        <v>13</v>
      </c>
      <c r="BC2280" s="7" t="s">
        <v>13</v>
      </c>
      <c r="BD2280" s="7" t="s">
        <v>13</v>
      </c>
      <c r="BE2280" s="7" t="s">
        <v>13</v>
      </c>
      <c r="BF2280" s="7" t="s">
        <v>13</v>
      </c>
      <c r="BG2280" s="7" t="s">
        <v>13</v>
      </c>
      <c r="BH2280" s="7" t="s">
        <v>13</v>
      </c>
      <c r="BI2280" s="7" t="s">
        <v>13</v>
      </c>
      <c r="BJ2280" s="7" t="s">
        <v>13</v>
      </c>
      <c r="BK2280" s="7" t="s">
        <v>13</v>
      </c>
      <c r="BL2280" s="7" t="s">
        <v>13</v>
      </c>
      <c r="BM2280" s="7" t="s">
        <v>13</v>
      </c>
      <c r="BN2280" s="7" t="s">
        <v>13</v>
      </c>
      <c r="BO2280" s="7" t="s">
        <v>13</v>
      </c>
      <c r="BP2280" s="7" t="s">
        <v>13</v>
      </c>
      <c r="BQ2280" s="7" t="s">
        <v>13</v>
      </c>
      <c r="BR2280" s="7" t="s">
        <v>13</v>
      </c>
      <c r="BS2280" s="7" t="s">
        <v>13</v>
      </c>
      <c r="BT2280" s="7" t="s">
        <v>13</v>
      </c>
      <c r="BU2280" s="7" t="s">
        <v>13</v>
      </c>
      <c r="BV2280" s="7" t="s">
        <v>13</v>
      </c>
      <c r="BW2280" s="7" t="s">
        <v>13</v>
      </c>
      <c r="BX2280" s="7" t="s">
        <v>13</v>
      </c>
      <c r="BY2280" s="7" t="s">
        <v>13</v>
      </c>
      <c r="BZ2280" s="7" t="s">
        <v>13</v>
      </c>
      <c r="CA2280" s="7" t="s">
        <v>13</v>
      </c>
      <c r="CB2280" s="7" t="s">
        <v>13</v>
      </c>
      <c r="CC2280" s="7" t="s">
        <v>13</v>
      </c>
      <c r="CD2280" s="7" t="s">
        <v>13</v>
      </c>
    </row>
    <row r="2281" spans="1:82" ht="16.2">
      <c r="A2281" s="5">
        <v>44896</v>
      </c>
      <c r="F2281" s="3" t="str">
        <f>"商品贸易指数"&amp;":"&amp;[1]convertion!$F2280&amp;":"&amp;"价格指数"</f>
        <v>商品贸易指数:初级形状的石油树脂、苯并呋喃-茚树脂、多萜树脂、多硫化物、聚砜及本章注释三所规定的其他品目未列名产品:价格指数</v>
      </c>
      <c r="R2281" s="8" t="str">
        <f t="shared" si="36"/>
        <v>商品贸易指数:初级形状的石油树脂、苯并呋喃-茚树脂、多萜树脂、多硫化物、聚砜及本章注释三所规定的其他品目未列名产品:价格指数</v>
      </c>
      <c r="W2281" s="7">
        <v>109.8</v>
      </c>
      <c r="X2281" s="7" t="s">
        <v>13</v>
      </c>
      <c r="Y2281" s="7" t="s">
        <v>13</v>
      </c>
      <c r="Z2281" s="7" t="s">
        <v>13</v>
      </c>
      <c r="AA2281" s="7" t="s">
        <v>13</v>
      </c>
      <c r="AB2281" s="7" t="s">
        <v>13</v>
      </c>
      <c r="AC2281" s="7" t="s">
        <v>13</v>
      </c>
      <c r="AD2281" s="7" t="s">
        <v>13</v>
      </c>
      <c r="AE2281" s="7" t="s">
        <v>13</v>
      </c>
      <c r="AF2281" s="7" t="s">
        <v>13</v>
      </c>
      <c r="AG2281" s="7" t="s">
        <v>13</v>
      </c>
      <c r="AH2281" s="7" t="s">
        <v>13</v>
      </c>
      <c r="AI2281" s="7" t="s">
        <v>13</v>
      </c>
      <c r="AJ2281" s="7" t="s">
        <v>13</v>
      </c>
      <c r="AK2281" s="7" t="s">
        <v>13</v>
      </c>
      <c r="AL2281" s="7" t="s">
        <v>13</v>
      </c>
      <c r="AM2281" s="7" t="s">
        <v>13</v>
      </c>
      <c r="AN2281" s="7" t="s">
        <v>13</v>
      </c>
      <c r="AO2281" s="7" t="s">
        <v>13</v>
      </c>
      <c r="AP2281" s="7" t="s">
        <v>13</v>
      </c>
      <c r="AQ2281" s="7" t="s">
        <v>13</v>
      </c>
      <c r="AR2281" s="7" t="s">
        <v>13</v>
      </c>
      <c r="AS2281" s="7" t="s">
        <v>13</v>
      </c>
      <c r="AT2281" s="7" t="s">
        <v>13</v>
      </c>
      <c r="AU2281" s="7" t="s">
        <v>13</v>
      </c>
      <c r="AV2281" s="7" t="s">
        <v>13</v>
      </c>
      <c r="AW2281" s="7" t="s">
        <v>13</v>
      </c>
      <c r="AX2281" s="7" t="s">
        <v>13</v>
      </c>
      <c r="AY2281" s="7" t="s">
        <v>13</v>
      </c>
      <c r="AZ2281" s="7" t="s">
        <v>13</v>
      </c>
      <c r="BA2281" s="7" t="s">
        <v>13</v>
      </c>
      <c r="BB2281" s="7" t="s">
        <v>13</v>
      </c>
      <c r="BC2281" s="7" t="s">
        <v>13</v>
      </c>
      <c r="BD2281" s="7" t="s">
        <v>13</v>
      </c>
      <c r="BE2281" s="7" t="s">
        <v>13</v>
      </c>
      <c r="BF2281" s="7" t="s">
        <v>13</v>
      </c>
      <c r="BG2281" s="7" t="s">
        <v>13</v>
      </c>
      <c r="BH2281" s="7" t="s">
        <v>13</v>
      </c>
      <c r="BI2281" s="7" t="s">
        <v>13</v>
      </c>
      <c r="BJ2281" s="7" t="s">
        <v>13</v>
      </c>
      <c r="BK2281" s="7" t="s">
        <v>13</v>
      </c>
      <c r="BL2281" s="7" t="s">
        <v>13</v>
      </c>
      <c r="BM2281" s="7" t="s">
        <v>13</v>
      </c>
      <c r="BN2281" s="7" t="s">
        <v>13</v>
      </c>
      <c r="BO2281" s="7" t="s">
        <v>13</v>
      </c>
      <c r="BP2281" s="7" t="s">
        <v>13</v>
      </c>
      <c r="BQ2281" s="7" t="s">
        <v>13</v>
      </c>
      <c r="BR2281" s="7" t="s">
        <v>13</v>
      </c>
      <c r="BS2281" s="7" t="s">
        <v>13</v>
      </c>
      <c r="BT2281" s="7" t="s">
        <v>13</v>
      </c>
      <c r="BU2281" s="7" t="s">
        <v>13</v>
      </c>
      <c r="BV2281" s="7" t="s">
        <v>13</v>
      </c>
      <c r="BW2281" s="7" t="s">
        <v>13</v>
      </c>
      <c r="BX2281" s="7" t="s">
        <v>13</v>
      </c>
      <c r="BY2281" s="7" t="s">
        <v>13</v>
      </c>
      <c r="BZ2281" s="7" t="s">
        <v>13</v>
      </c>
      <c r="CA2281" s="7" t="s">
        <v>13</v>
      </c>
      <c r="CB2281" s="7" t="s">
        <v>13</v>
      </c>
      <c r="CC2281" s="7" t="s">
        <v>13</v>
      </c>
      <c r="CD2281" s="7" t="s">
        <v>13</v>
      </c>
    </row>
    <row r="2282" spans="1:82" ht="16.2">
      <c r="A2282" s="5">
        <v>44896</v>
      </c>
      <c r="F2282" s="3" t="str">
        <f>"商品贸易指数"&amp;":"&amp;[1]convertion!$F2281&amp;":"&amp;"价格指数"</f>
        <v>商品贸易指数:初级形状的其他品目未列名的纤维素及其化学衍生物:价格指数</v>
      </c>
      <c r="R2282" s="8" t="str">
        <f t="shared" si="36"/>
        <v>商品贸易指数:初级形状的其他品目未列名的纤维素及其化学衍生物:价格指数</v>
      </c>
      <c r="W2282" s="7">
        <v>159.6</v>
      </c>
      <c r="X2282" s="7" t="s">
        <v>13</v>
      </c>
      <c r="Y2282" s="7" t="s">
        <v>13</v>
      </c>
      <c r="Z2282" s="7" t="s">
        <v>13</v>
      </c>
      <c r="AA2282" s="7" t="s">
        <v>13</v>
      </c>
      <c r="AB2282" s="7" t="s">
        <v>13</v>
      </c>
      <c r="AC2282" s="7" t="s">
        <v>13</v>
      </c>
      <c r="AD2282" s="7" t="s">
        <v>13</v>
      </c>
      <c r="AE2282" s="7" t="s">
        <v>13</v>
      </c>
      <c r="AF2282" s="7" t="s">
        <v>13</v>
      </c>
      <c r="AG2282" s="7" t="s">
        <v>13</v>
      </c>
      <c r="AH2282" s="7" t="s">
        <v>13</v>
      </c>
      <c r="AI2282" s="7" t="s">
        <v>13</v>
      </c>
      <c r="AJ2282" s="7" t="s">
        <v>13</v>
      </c>
      <c r="AK2282" s="7" t="s">
        <v>13</v>
      </c>
      <c r="AL2282" s="7" t="s">
        <v>13</v>
      </c>
      <c r="AM2282" s="7" t="s">
        <v>13</v>
      </c>
      <c r="AN2282" s="7" t="s">
        <v>13</v>
      </c>
      <c r="AO2282" s="7" t="s">
        <v>13</v>
      </c>
      <c r="AP2282" s="7" t="s">
        <v>13</v>
      </c>
      <c r="AQ2282" s="7" t="s">
        <v>13</v>
      </c>
      <c r="AR2282" s="7" t="s">
        <v>13</v>
      </c>
      <c r="AS2282" s="7" t="s">
        <v>13</v>
      </c>
      <c r="AT2282" s="7" t="s">
        <v>13</v>
      </c>
      <c r="AU2282" s="7" t="s">
        <v>13</v>
      </c>
      <c r="AV2282" s="7" t="s">
        <v>13</v>
      </c>
      <c r="AW2282" s="7" t="s">
        <v>13</v>
      </c>
      <c r="AX2282" s="7" t="s">
        <v>13</v>
      </c>
      <c r="AY2282" s="7" t="s">
        <v>13</v>
      </c>
      <c r="AZ2282" s="7" t="s">
        <v>13</v>
      </c>
      <c r="BA2282" s="7" t="s">
        <v>13</v>
      </c>
      <c r="BB2282" s="7" t="s">
        <v>13</v>
      </c>
      <c r="BC2282" s="7" t="s">
        <v>13</v>
      </c>
      <c r="BD2282" s="7" t="s">
        <v>13</v>
      </c>
      <c r="BE2282" s="7" t="s">
        <v>13</v>
      </c>
      <c r="BF2282" s="7" t="s">
        <v>13</v>
      </c>
      <c r="BG2282" s="7" t="s">
        <v>13</v>
      </c>
      <c r="BH2282" s="7" t="s">
        <v>13</v>
      </c>
      <c r="BI2282" s="7" t="s">
        <v>13</v>
      </c>
      <c r="BJ2282" s="7" t="s">
        <v>13</v>
      </c>
      <c r="BK2282" s="7" t="s">
        <v>13</v>
      </c>
      <c r="BL2282" s="7" t="s">
        <v>13</v>
      </c>
      <c r="BM2282" s="7" t="s">
        <v>13</v>
      </c>
      <c r="BN2282" s="7" t="s">
        <v>13</v>
      </c>
      <c r="BO2282" s="7" t="s">
        <v>13</v>
      </c>
      <c r="BP2282" s="7" t="s">
        <v>13</v>
      </c>
      <c r="BQ2282" s="7" t="s">
        <v>13</v>
      </c>
      <c r="BR2282" s="7" t="s">
        <v>13</v>
      </c>
      <c r="BS2282" s="7" t="s">
        <v>13</v>
      </c>
      <c r="BT2282" s="7" t="s">
        <v>13</v>
      </c>
      <c r="BU2282" s="7" t="s">
        <v>13</v>
      </c>
      <c r="BV2282" s="7" t="s">
        <v>13</v>
      </c>
      <c r="BW2282" s="7" t="s">
        <v>13</v>
      </c>
      <c r="BX2282" s="7" t="s">
        <v>13</v>
      </c>
      <c r="BY2282" s="7" t="s">
        <v>13</v>
      </c>
      <c r="BZ2282" s="7" t="s">
        <v>13</v>
      </c>
      <c r="CA2282" s="7" t="s">
        <v>13</v>
      </c>
      <c r="CB2282" s="7" t="s">
        <v>13</v>
      </c>
      <c r="CC2282" s="7" t="s">
        <v>13</v>
      </c>
      <c r="CD2282" s="7" t="s">
        <v>13</v>
      </c>
    </row>
    <row r="2283" spans="1:82" ht="16.2">
      <c r="A2283" s="5">
        <v>44896</v>
      </c>
      <c r="F2283" s="3" t="str">
        <f>"商品贸易指数"&amp;":"&amp;[1]convertion!$F2282&amp;":"&amp;"价格指数"</f>
        <v>商品贸易指数:初级形状的其他品目未列名的天然聚合物（例如，藻酸）及改性天然聚合物（例如，硬化蛋白、天然橡胶的化学衍生物）:价格指数</v>
      </c>
      <c r="R2283" s="8" t="str">
        <f t="shared" si="36"/>
        <v>商品贸易指数:初级形状的其他品目未列名的天然聚合物（例如，藻酸）及改性天然聚合物（例如，硬化蛋白、天然橡胶的化学衍生物）:价格指数</v>
      </c>
      <c r="W2283" s="7">
        <v>209</v>
      </c>
      <c r="X2283" s="7" t="s">
        <v>13</v>
      </c>
      <c r="Y2283" s="7" t="s">
        <v>13</v>
      </c>
      <c r="Z2283" s="7" t="s">
        <v>13</v>
      </c>
      <c r="AA2283" s="7" t="s">
        <v>13</v>
      </c>
      <c r="AB2283" s="7" t="s">
        <v>13</v>
      </c>
      <c r="AC2283" s="7" t="s">
        <v>13</v>
      </c>
      <c r="AD2283" s="7" t="s">
        <v>13</v>
      </c>
      <c r="AE2283" s="7" t="s">
        <v>13</v>
      </c>
      <c r="AF2283" s="7" t="s">
        <v>13</v>
      </c>
      <c r="AG2283" s="7" t="s">
        <v>13</v>
      </c>
      <c r="AH2283" s="7" t="s">
        <v>13</v>
      </c>
      <c r="AI2283" s="7" t="s">
        <v>13</v>
      </c>
      <c r="AJ2283" s="7" t="s">
        <v>13</v>
      </c>
      <c r="AK2283" s="7" t="s">
        <v>13</v>
      </c>
      <c r="AL2283" s="7" t="s">
        <v>13</v>
      </c>
      <c r="AM2283" s="7" t="s">
        <v>13</v>
      </c>
      <c r="AN2283" s="7" t="s">
        <v>13</v>
      </c>
      <c r="AO2283" s="7" t="s">
        <v>13</v>
      </c>
      <c r="AP2283" s="7" t="s">
        <v>13</v>
      </c>
      <c r="AQ2283" s="7" t="s">
        <v>13</v>
      </c>
      <c r="AR2283" s="7" t="s">
        <v>13</v>
      </c>
      <c r="AS2283" s="7" t="s">
        <v>13</v>
      </c>
      <c r="AT2283" s="7" t="s">
        <v>13</v>
      </c>
      <c r="AU2283" s="7" t="s">
        <v>13</v>
      </c>
      <c r="AV2283" s="7" t="s">
        <v>13</v>
      </c>
      <c r="AW2283" s="7" t="s">
        <v>13</v>
      </c>
      <c r="AX2283" s="7" t="s">
        <v>13</v>
      </c>
      <c r="AY2283" s="7" t="s">
        <v>13</v>
      </c>
      <c r="AZ2283" s="7" t="s">
        <v>13</v>
      </c>
      <c r="BA2283" s="7" t="s">
        <v>13</v>
      </c>
      <c r="BB2283" s="7" t="s">
        <v>13</v>
      </c>
      <c r="BC2283" s="7" t="s">
        <v>13</v>
      </c>
      <c r="BD2283" s="7" t="s">
        <v>13</v>
      </c>
      <c r="BE2283" s="7" t="s">
        <v>13</v>
      </c>
      <c r="BF2283" s="7" t="s">
        <v>13</v>
      </c>
      <c r="BG2283" s="7" t="s">
        <v>13</v>
      </c>
      <c r="BH2283" s="7" t="s">
        <v>13</v>
      </c>
      <c r="BI2283" s="7" t="s">
        <v>13</v>
      </c>
      <c r="BJ2283" s="7" t="s">
        <v>13</v>
      </c>
      <c r="BK2283" s="7" t="s">
        <v>13</v>
      </c>
      <c r="BL2283" s="7" t="s">
        <v>13</v>
      </c>
      <c r="BM2283" s="7" t="s">
        <v>13</v>
      </c>
      <c r="BN2283" s="7" t="s">
        <v>13</v>
      </c>
      <c r="BO2283" s="7" t="s">
        <v>13</v>
      </c>
      <c r="BP2283" s="7" t="s">
        <v>13</v>
      </c>
      <c r="BQ2283" s="7" t="s">
        <v>13</v>
      </c>
      <c r="BR2283" s="7" t="s">
        <v>13</v>
      </c>
      <c r="BS2283" s="7" t="s">
        <v>13</v>
      </c>
      <c r="BT2283" s="7" t="s">
        <v>13</v>
      </c>
      <c r="BU2283" s="7" t="s">
        <v>13</v>
      </c>
      <c r="BV2283" s="7" t="s">
        <v>13</v>
      </c>
      <c r="BW2283" s="7" t="s">
        <v>13</v>
      </c>
      <c r="BX2283" s="7" t="s">
        <v>13</v>
      </c>
      <c r="BY2283" s="7" t="s">
        <v>13</v>
      </c>
      <c r="BZ2283" s="7" t="s">
        <v>13</v>
      </c>
      <c r="CA2283" s="7" t="s">
        <v>13</v>
      </c>
      <c r="CB2283" s="7" t="s">
        <v>13</v>
      </c>
      <c r="CC2283" s="7" t="s">
        <v>13</v>
      </c>
      <c r="CD2283" s="7" t="s">
        <v>13</v>
      </c>
    </row>
    <row r="2284" spans="1:82" ht="16.2">
      <c r="A2284" s="5">
        <v>44896</v>
      </c>
      <c r="F2284" s="3" t="str">
        <f>"商品贸易指数"&amp;":"&amp;[1]convertion!$F2283&amp;":"&amp;"价格指数"</f>
        <v>商品贸易指数:初级形状的离子交换剂，以品目39.01至39.13的聚合物为基本成分的:价格指数</v>
      </c>
      <c r="R2284" s="8" t="str">
        <f t="shared" si="36"/>
        <v>商品贸易指数:初级形状的离子交换剂，以品目39.01至39.13的聚合物为基本成分的:价格指数</v>
      </c>
      <c r="W2284" s="7">
        <v>105.6</v>
      </c>
      <c r="X2284" s="7" t="s">
        <v>13</v>
      </c>
      <c r="Y2284" s="7" t="s">
        <v>13</v>
      </c>
      <c r="Z2284" s="7" t="s">
        <v>13</v>
      </c>
      <c r="AA2284" s="7" t="s">
        <v>13</v>
      </c>
      <c r="AB2284" s="7" t="s">
        <v>13</v>
      </c>
      <c r="AC2284" s="7" t="s">
        <v>13</v>
      </c>
      <c r="AD2284" s="7" t="s">
        <v>13</v>
      </c>
      <c r="AE2284" s="7" t="s">
        <v>13</v>
      </c>
      <c r="AF2284" s="7" t="s">
        <v>13</v>
      </c>
      <c r="AG2284" s="7" t="s">
        <v>13</v>
      </c>
      <c r="AH2284" s="7" t="s">
        <v>13</v>
      </c>
      <c r="AI2284" s="7" t="s">
        <v>13</v>
      </c>
      <c r="AJ2284" s="7" t="s">
        <v>13</v>
      </c>
      <c r="AK2284" s="7" t="s">
        <v>13</v>
      </c>
      <c r="AL2284" s="7" t="s">
        <v>13</v>
      </c>
      <c r="AM2284" s="7" t="s">
        <v>13</v>
      </c>
      <c r="AN2284" s="7" t="s">
        <v>13</v>
      </c>
      <c r="AO2284" s="7" t="s">
        <v>13</v>
      </c>
      <c r="AP2284" s="7" t="s">
        <v>13</v>
      </c>
      <c r="AQ2284" s="7" t="s">
        <v>13</v>
      </c>
      <c r="AR2284" s="7" t="s">
        <v>13</v>
      </c>
      <c r="AS2284" s="7" t="s">
        <v>13</v>
      </c>
      <c r="AT2284" s="7" t="s">
        <v>13</v>
      </c>
      <c r="AU2284" s="7" t="s">
        <v>13</v>
      </c>
      <c r="AV2284" s="7" t="s">
        <v>13</v>
      </c>
      <c r="AW2284" s="7" t="s">
        <v>13</v>
      </c>
      <c r="AX2284" s="7" t="s">
        <v>13</v>
      </c>
      <c r="AY2284" s="7" t="s">
        <v>13</v>
      </c>
      <c r="AZ2284" s="7" t="s">
        <v>13</v>
      </c>
      <c r="BA2284" s="7" t="s">
        <v>13</v>
      </c>
      <c r="BB2284" s="7" t="s">
        <v>13</v>
      </c>
      <c r="BC2284" s="7" t="s">
        <v>13</v>
      </c>
      <c r="BD2284" s="7" t="s">
        <v>13</v>
      </c>
      <c r="BE2284" s="7" t="s">
        <v>13</v>
      </c>
      <c r="BF2284" s="7" t="s">
        <v>13</v>
      </c>
      <c r="BG2284" s="7" t="s">
        <v>13</v>
      </c>
      <c r="BH2284" s="7" t="s">
        <v>13</v>
      </c>
      <c r="BI2284" s="7" t="s">
        <v>13</v>
      </c>
      <c r="BJ2284" s="7" t="s">
        <v>13</v>
      </c>
      <c r="BK2284" s="7" t="s">
        <v>13</v>
      </c>
      <c r="BL2284" s="7" t="s">
        <v>13</v>
      </c>
      <c r="BM2284" s="7" t="s">
        <v>13</v>
      </c>
      <c r="BN2284" s="7" t="s">
        <v>13</v>
      </c>
      <c r="BO2284" s="7" t="s">
        <v>13</v>
      </c>
      <c r="BP2284" s="7" t="s">
        <v>13</v>
      </c>
      <c r="BQ2284" s="7" t="s">
        <v>13</v>
      </c>
      <c r="BR2284" s="7" t="s">
        <v>13</v>
      </c>
      <c r="BS2284" s="7" t="s">
        <v>13</v>
      </c>
      <c r="BT2284" s="7" t="s">
        <v>13</v>
      </c>
      <c r="BU2284" s="7" t="s">
        <v>13</v>
      </c>
      <c r="BV2284" s="7" t="s">
        <v>13</v>
      </c>
      <c r="BW2284" s="7" t="s">
        <v>13</v>
      </c>
      <c r="BX2284" s="7" t="s">
        <v>13</v>
      </c>
      <c r="BY2284" s="7" t="s">
        <v>13</v>
      </c>
      <c r="BZ2284" s="7" t="s">
        <v>13</v>
      </c>
      <c r="CA2284" s="7" t="s">
        <v>13</v>
      </c>
      <c r="CB2284" s="7" t="s">
        <v>13</v>
      </c>
      <c r="CC2284" s="7" t="s">
        <v>13</v>
      </c>
      <c r="CD2284" s="7" t="s">
        <v>13</v>
      </c>
    </row>
    <row r="2285" spans="1:82" ht="16.2">
      <c r="A2285" s="5">
        <v>44896</v>
      </c>
      <c r="F2285" s="3" t="str">
        <f>"商品贸易指数"&amp;":"&amp;[1]convertion!$F2284&amp;":"&amp;"价格指数"</f>
        <v>商品贸易指数:塑料的废碎料及下脚料:价格指数</v>
      </c>
      <c r="R2285" s="8" t="str">
        <f t="shared" si="36"/>
        <v>商品贸易指数:塑料的废碎料及下脚料:价格指数</v>
      </c>
      <c r="W2285" s="7">
        <v>110.5</v>
      </c>
      <c r="X2285" s="7" t="s">
        <v>13</v>
      </c>
      <c r="Y2285" s="7" t="s">
        <v>13</v>
      </c>
      <c r="Z2285" s="7" t="s">
        <v>13</v>
      </c>
      <c r="AA2285" s="7" t="s">
        <v>13</v>
      </c>
      <c r="AB2285" s="7" t="s">
        <v>13</v>
      </c>
      <c r="AC2285" s="7" t="s">
        <v>13</v>
      </c>
      <c r="AD2285" s="7" t="s">
        <v>13</v>
      </c>
      <c r="AE2285" s="7" t="s">
        <v>13</v>
      </c>
      <c r="AF2285" s="7" t="s">
        <v>13</v>
      </c>
      <c r="AG2285" s="7" t="s">
        <v>13</v>
      </c>
      <c r="AH2285" s="7" t="s">
        <v>13</v>
      </c>
      <c r="AI2285" s="7" t="s">
        <v>13</v>
      </c>
      <c r="AJ2285" s="7" t="s">
        <v>13</v>
      </c>
      <c r="AK2285" s="7" t="s">
        <v>13</v>
      </c>
      <c r="AL2285" s="7" t="s">
        <v>13</v>
      </c>
      <c r="AM2285" s="7" t="s">
        <v>13</v>
      </c>
      <c r="AN2285" s="7" t="s">
        <v>13</v>
      </c>
      <c r="AO2285" s="7" t="s">
        <v>13</v>
      </c>
      <c r="AP2285" s="7" t="s">
        <v>13</v>
      </c>
      <c r="AQ2285" s="7" t="s">
        <v>13</v>
      </c>
      <c r="AR2285" s="7" t="s">
        <v>13</v>
      </c>
      <c r="AS2285" s="7" t="s">
        <v>13</v>
      </c>
      <c r="AT2285" s="7" t="s">
        <v>13</v>
      </c>
      <c r="AU2285" s="7" t="s">
        <v>13</v>
      </c>
      <c r="AV2285" s="7" t="s">
        <v>13</v>
      </c>
      <c r="AW2285" s="7" t="s">
        <v>13</v>
      </c>
      <c r="AX2285" s="7" t="s">
        <v>13</v>
      </c>
      <c r="AY2285" s="7" t="s">
        <v>13</v>
      </c>
      <c r="AZ2285" s="7" t="s">
        <v>13</v>
      </c>
      <c r="BA2285" s="7" t="s">
        <v>13</v>
      </c>
      <c r="BB2285" s="7" t="s">
        <v>13</v>
      </c>
      <c r="BC2285" s="7" t="s">
        <v>13</v>
      </c>
      <c r="BD2285" s="7" t="s">
        <v>13</v>
      </c>
      <c r="BE2285" s="7" t="s">
        <v>13</v>
      </c>
      <c r="BF2285" s="7" t="s">
        <v>13</v>
      </c>
      <c r="BG2285" s="7" t="s">
        <v>13</v>
      </c>
      <c r="BH2285" s="7" t="s">
        <v>13</v>
      </c>
      <c r="BI2285" s="7" t="s">
        <v>13</v>
      </c>
      <c r="BJ2285" s="7" t="s">
        <v>13</v>
      </c>
      <c r="BK2285" s="7" t="s">
        <v>13</v>
      </c>
      <c r="BL2285" s="7" t="s">
        <v>13</v>
      </c>
      <c r="BM2285" s="7" t="s">
        <v>13</v>
      </c>
      <c r="BN2285" s="7" t="s">
        <v>13</v>
      </c>
      <c r="BO2285" s="7" t="s">
        <v>13</v>
      </c>
      <c r="BP2285" s="7" t="s">
        <v>13</v>
      </c>
      <c r="BQ2285" s="7" t="s">
        <v>13</v>
      </c>
      <c r="BR2285" s="7" t="s">
        <v>13</v>
      </c>
      <c r="BS2285" s="7" t="s">
        <v>13</v>
      </c>
      <c r="BT2285" s="7" t="s">
        <v>13</v>
      </c>
      <c r="BU2285" s="7" t="s">
        <v>13</v>
      </c>
      <c r="BV2285" s="7" t="s">
        <v>13</v>
      </c>
      <c r="BW2285" s="7" t="s">
        <v>13</v>
      </c>
      <c r="BX2285" s="7" t="s">
        <v>13</v>
      </c>
      <c r="BY2285" s="7" t="s">
        <v>13</v>
      </c>
      <c r="BZ2285" s="7" t="s">
        <v>13</v>
      </c>
      <c r="CA2285" s="7" t="s">
        <v>13</v>
      </c>
      <c r="CB2285" s="7" t="s">
        <v>13</v>
      </c>
      <c r="CC2285" s="7" t="s">
        <v>13</v>
      </c>
      <c r="CD2285" s="7" t="s">
        <v>13</v>
      </c>
    </row>
    <row r="2286" spans="1:82" ht="16.2">
      <c r="A2286" s="5">
        <v>44896</v>
      </c>
      <c r="F2286" s="3" t="str">
        <f>"商品贸易指数"&amp;":"&amp;[1]convertion!$F2285&amp;":"&amp;"价格指数"</f>
        <v>商品贸易指数:塑料制的单丝（截面直径超过1毫米）、条、杆、型材及异型材，不论是否经表面加工，但未经其他加工:价格指数</v>
      </c>
      <c r="R2286" s="8" t="str">
        <f t="shared" si="36"/>
        <v>商品贸易指数:塑料制的单丝（截面直径超过1毫米）、条、杆、型材及异型材，不论是否经表面加工，但未经其他加工:价格指数</v>
      </c>
      <c r="W2286" s="7">
        <v>118.6</v>
      </c>
      <c r="X2286" s="7" t="s">
        <v>13</v>
      </c>
      <c r="Y2286" s="7" t="s">
        <v>13</v>
      </c>
      <c r="Z2286" s="7" t="s">
        <v>13</v>
      </c>
      <c r="AA2286" s="7" t="s">
        <v>13</v>
      </c>
      <c r="AB2286" s="7" t="s">
        <v>13</v>
      </c>
      <c r="AC2286" s="7" t="s">
        <v>13</v>
      </c>
      <c r="AD2286" s="7" t="s">
        <v>13</v>
      </c>
      <c r="AE2286" s="7" t="s">
        <v>13</v>
      </c>
      <c r="AF2286" s="7" t="s">
        <v>13</v>
      </c>
      <c r="AG2286" s="7" t="s">
        <v>13</v>
      </c>
      <c r="AH2286" s="7" t="s">
        <v>13</v>
      </c>
      <c r="AI2286" s="7" t="s">
        <v>13</v>
      </c>
      <c r="AJ2286" s="7" t="s">
        <v>13</v>
      </c>
      <c r="AK2286" s="7" t="s">
        <v>13</v>
      </c>
      <c r="AL2286" s="7" t="s">
        <v>13</v>
      </c>
      <c r="AM2286" s="7" t="s">
        <v>13</v>
      </c>
      <c r="AN2286" s="7" t="s">
        <v>13</v>
      </c>
      <c r="AO2286" s="7" t="s">
        <v>13</v>
      </c>
      <c r="AP2286" s="7" t="s">
        <v>13</v>
      </c>
      <c r="AQ2286" s="7" t="s">
        <v>13</v>
      </c>
      <c r="AR2286" s="7" t="s">
        <v>13</v>
      </c>
      <c r="AS2286" s="7" t="s">
        <v>13</v>
      </c>
      <c r="AT2286" s="7" t="s">
        <v>13</v>
      </c>
      <c r="AU2286" s="7" t="s">
        <v>13</v>
      </c>
      <c r="AV2286" s="7" t="s">
        <v>13</v>
      </c>
      <c r="AW2286" s="7" t="s">
        <v>13</v>
      </c>
      <c r="AX2286" s="7" t="s">
        <v>13</v>
      </c>
      <c r="AY2286" s="7" t="s">
        <v>13</v>
      </c>
      <c r="AZ2286" s="7" t="s">
        <v>13</v>
      </c>
      <c r="BA2286" s="7" t="s">
        <v>13</v>
      </c>
      <c r="BB2286" s="7" t="s">
        <v>13</v>
      </c>
      <c r="BC2286" s="7" t="s">
        <v>13</v>
      </c>
      <c r="BD2286" s="7" t="s">
        <v>13</v>
      </c>
      <c r="BE2286" s="7" t="s">
        <v>13</v>
      </c>
      <c r="BF2286" s="7" t="s">
        <v>13</v>
      </c>
      <c r="BG2286" s="7" t="s">
        <v>13</v>
      </c>
      <c r="BH2286" s="7" t="s">
        <v>13</v>
      </c>
      <c r="BI2286" s="7" t="s">
        <v>13</v>
      </c>
      <c r="BJ2286" s="7" t="s">
        <v>13</v>
      </c>
      <c r="BK2286" s="7" t="s">
        <v>13</v>
      </c>
      <c r="BL2286" s="7" t="s">
        <v>13</v>
      </c>
      <c r="BM2286" s="7" t="s">
        <v>13</v>
      </c>
      <c r="BN2286" s="7" t="s">
        <v>13</v>
      </c>
      <c r="BO2286" s="7" t="s">
        <v>13</v>
      </c>
      <c r="BP2286" s="7" t="s">
        <v>13</v>
      </c>
      <c r="BQ2286" s="7" t="s">
        <v>13</v>
      </c>
      <c r="BR2286" s="7" t="s">
        <v>13</v>
      </c>
      <c r="BS2286" s="7" t="s">
        <v>13</v>
      </c>
      <c r="BT2286" s="7" t="s">
        <v>13</v>
      </c>
      <c r="BU2286" s="7" t="s">
        <v>13</v>
      </c>
      <c r="BV2286" s="7" t="s">
        <v>13</v>
      </c>
      <c r="BW2286" s="7" t="s">
        <v>13</v>
      </c>
      <c r="BX2286" s="7" t="s">
        <v>13</v>
      </c>
      <c r="BY2286" s="7" t="s">
        <v>13</v>
      </c>
      <c r="BZ2286" s="7" t="s">
        <v>13</v>
      </c>
      <c r="CA2286" s="7" t="s">
        <v>13</v>
      </c>
      <c r="CB2286" s="7" t="s">
        <v>13</v>
      </c>
      <c r="CC2286" s="7" t="s">
        <v>13</v>
      </c>
      <c r="CD2286" s="7" t="s">
        <v>13</v>
      </c>
    </row>
    <row r="2287" spans="1:82" ht="16.2">
      <c r="A2287" s="5">
        <v>44896</v>
      </c>
      <c r="F2287" s="3" t="str">
        <f>"商品贸易指数"&amp;":"&amp;[1]convertion!$F2286&amp;":"&amp;"价格指数"</f>
        <v>商品贸易指数:塑料制的管子及其附件（例如，接头、肘管、法兰）:价格指数</v>
      </c>
      <c r="R2287" s="8" t="str">
        <f t="shared" si="36"/>
        <v>商品贸易指数:塑料制的管子及其附件（例如，接头、肘管、法兰）:价格指数</v>
      </c>
      <c r="W2287" s="7">
        <v>127.7</v>
      </c>
      <c r="X2287" s="7" t="s">
        <v>13</v>
      </c>
      <c r="Y2287" s="7" t="s">
        <v>13</v>
      </c>
      <c r="Z2287" s="7" t="s">
        <v>13</v>
      </c>
      <c r="AA2287" s="7" t="s">
        <v>13</v>
      </c>
      <c r="AB2287" s="7" t="s">
        <v>13</v>
      </c>
      <c r="AC2287" s="7" t="s">
        <v>13</v>
      </c>
      <c r="AD2287" s="7" t="s">
        <v>13</v>
      </c>
      <c r="AE2287" s="7" t="s">
        <v>13</v>
      </c>
      <c r="AF2287" s="7" t="s">
        <v>13</v>
      </c>
      <c r="AG2287" s="7" t="s">
        <v>13</v>
      </c>
      <c r="AH2287" s="7" t="s">
        <v>13</v>
      </c>
      <c r="AI2287" s="7" t="s">
        <v>13</v>
      </c>
      <c r="AJ2287" s="7" t="s">
        <v>13</v>
      </c>
      <c r="AK2287" s="7" t="s">
        <v>13</v>
      </c>
      <c r="AL2287" s="7" t="s">
        <v>13</v>
      </c>
      <c r="AM2287" s="7" t="s">
        <v>13</v>
      </c>
      <c r="AN2287" s="7" t="s">
        <v>13</v>
      </c>
      <c r="AO2287" s="7" t="s">
        <v>13</v>
      </c>
      <c r="AP2287" s="7" t="s">
        <v>13</v>
      </c>
      <c r="AQ2287" s="7" t="s">
        <v>13</v>
      </c>
      <c r="AR2287" s="7" t="s">
        <v>13</v>
      </c>
      <c r="AS2287" s="7" t="s">
        <v>13</v>
      </c>
      <c r="AT2287" s="7" t="s">
        <v>13</v>
      </c>
      <c r="AU2287" s="7" t="s">
        <v>13</v>
      </c>
      <c r="AV2287" s="7" t="s">
        <v>13</v>
      </c>
      <c r="AW2287" s="7" t="s">
        <v>13</v>
      </c>
      <c r="AX2287" s="7" t="s">
        <v>13</v>
      </c>
      <c r="AY2287" s="7" t="s">
        <v>13</v>
      </c>
      <c r="AZ2287" s="7" t="s">
        <v>13</v>
      </c>
      <c r="BA2287" s="7" t="s">
        <v>13</v>
      </c>
      <c r="BB2287" s="7" t="s">
        <v>13</v>
      </c>
      <c r="BC2287" s="7" t="s">
        <v>13</v>
      </c>
      <c r="BD2287" s="7" t="s">
        <v>13</v>
      </c>
      <c r="BE2287" s="7" t="s">
        <v>13</v>
      </c>
      <c r="BF2287" s="7" t="s">
        <v>13</v>
      </c>
      <c r="BG2287" s="7" t="s">
        <v>13</v>
      </c>
      <c r="BH2287" s="7" t="s">
        <v>13</v>
      </c>
      <c r="BI2287" s="7" t="s">
        <v>13</v>
      </c>
      <c r="BJ2287" s="7" t="s">
        <v>13</v>
      </c>
      <c r="BK2287" s="7" t="s">
        <v>13</v>
      </c>
      <c r="BL2287" s="7" t="s">
        <v>13</v>
      </c>
      <c r="BM2287" s="7" t="s">
        <v>13</v>
      </c>
      <c r="BN2287" s="7" t="s">
        <v>13</v>
      </c>
      <c r="BO2287" s="7" t="s">
        <v>13</v>
      </c>
      <c r="BP2287" s="7" t="s">
        <v>13</v>
      </c>
      <c r="BQ2287" s="7" t="s">
        <v>13</v>
      </c>
      <c r="BR2287" s="7" t="s">
        <v>13</v>
      </c>
      <c r="BS2287" s="7" t="s">
        <v>13</v>
      </c>
      <c r="BT2287" s="7" t="s">
        <v>13</v>
      </c>
      <c r="BU2287" s="7" t="s">
        <v>13</v>
      </c>
      <c r="BV2287" s="7" t="s">
        <v>13</v>
      </c>
      <c r="BW2287" s="7" t="s">
        <v>13</v>
      </c>
      <c r="BX2287" s="7" t="s">
        <v>13</v>
      </c>
      <c r="BY2287" s="7" t="s">
        <v>13</v>
      </c>
      <c r="BZ2287" s="7" t="s">
        <v>13</v>
      </c>
      <c r="CA2287" s="7" t="s">
        <v>13</v>
      </c>
      <c r="CB2287" s="7" t="s">
        <v>13</v>
      </c>
      <c r="CC2287" s="7" t="s">
        <v>13</v>
      </c>
      <c r="CD2287" s="7" t="s">
        <v>13</v>
      </c>
    </row>
    <row r="2288" spans="1:82" ht="16.2">
      <c r="A2288" s="5">
        <v>44896</v>
      </c>
      <c r="F2288" s="3" t="str">
        <f>"商品贸易指数"&amp;":"&amp;[1]convertion!$F2287&amp;":"&amp;"价格指数"</f>
        <v>商品贸易指数:块状或成卷的塑料铺地制品，不论是否胶粘；本章注释九所规定的塑料糊墙品:价格指数</v>
      </c>
      <c r="R2288" s="8" t="str">
        <f t="shared" si="36"/>
        <v>商品贸易指数:块状或成卷的塑料铺地制品，不论是否胶粘；本章注释九所规定的塑料糊墙品:价格指数</v>
      </c>
      <c r="W2288" s="7">
        <v>95.6</v>
      </c>
      <c r="X2288" s="7" t="s">
        <v>13</v>
      </c>
      <c r="Y2288" s="7" t="s">
        <v>13</v>
      </c>
      <c r="Z2288" s="7" t="s">
        <v>13</v>
      </c>
      <c r="AA2288" s="7" t="s">
        <v>13</v>
      </c>
      <c r="AB2288" s="7" t="s">
        <v>13</v>
      </c>
      <c r="AC2288" s="7" t="s">
        <v>13</v>
      </c>
      <c r="AD2288" s="7" t="s">
        <v>13</v>
      </c>
      <c r="AE2288" s="7" t="s">
        <v>13</v>
      </c>
      <c r="AF2288" s="7" t="s">
        <v>13</v>
      </c>
      <c r="AG2288" s="7" t="s">
        <v>13</v>
      </c>
      <c r="AH2288" s="7" t="s">
        <v>13</v>
      </c>
      <c r="AI2288" s="7" t="s">
        <v>13</v>
      </c>
      <c r="AJ2288" s="7" t="s">
        <v>13</v>
      </c>
      <c r="AK2288" s="7" t="s">
        <v>13</v>
      </c>
      <c r="AL2288" s="7" t="s">
        <v>13</v>
      </c>
      <c r="AM2288" s="7" t="s">
        <v>13</v>
      </c>
      <c r="AN2288" s="7" t="s">
        <v>13</v>
      </c>
      <c r="AO2288" s="7" t="s">
        <v>13</v>
      </c>
      <c r="AP2288" s="7" t="s">
        <v>13</v>
      </c>
      <c r="AQ2288" s="7" t="s">
        <v>13</v>
      </c>
      <c r="AR2288" s="7" t="s">
        <v>13</v>
      </c>
      <c r="AS2288" s="7" t="s">
        <v>13</v>
      </c>
      <c r="AT2288" s="7" t="s">
        <v>13</v>
      </c>
      <c r="AU2288" s="7" t="s">
        <v>13</v>
      </c>
      <c r="AV2288" s="7" t="s">
        <v>13</v>
      </c>
      <c r="AW2288" s="7" t="s">
        <v>13</v>
      </c>
      <c r="AX2288" s="7" t="s">
        <v>13</v>
      </c>
      <c r="AY2288" s="7" t="s">
        <v>13</v>
      </c>
      <c r="AZ2288" s="7" t="s">
        <v>13</v>
      </c>
      <c r="BA2288" s="7" t="s">
        <v>13</v>
      </c>
      <c r="BB2288" s="7" t="s">
        <v>13</v>
      </c>
      <c r="BC2288" s="7" t="s">
        <v>13</v>
      </c>
      <c r="BD2288" s="7" t="s">
        <v>13</v>
      </c>
      <c r="BE2288" s="7" t="s">
        <v>13</v>
      </c>
      <c r="BF2288" s="7" t="s">
        <v>13</v>
      </c>
      <c r="BG2288" s="7" t="s">
        <v>13</v>
      </c>
      <c r="BH2288" s="7" t="s">
        <v>13</v>
      </c>
      <c r="BI2288" s="7" t="s">
        <v>13</v>
      </c>
      <c r="BJ2288" s="7" t="s">
        <v>13</v>
      </c>
      <c r="BK2288" s="7" t="s">
        <v>13</v>
      </c>
      <c r="BL2288" s="7" t="s">
        <v>13</v>
      </c>
      <c r="BM2288" s="7" t="s">
        <v>13</v>
      </c>
      <c r="BN2288" s="7" t="s">
        <v>13</v>
      </c>
      <c r="BO2288" s="7" t="s">
        <v>13</v>
      </c>
      <c r="BP2288" s="7" t="s">
        <v>13</v>
      </c>
      <c r="BQ2288" s="7" t="s">
        <v>13</v>
      </c>
      <c r="BR2288" s="7" t="s">
        <v>13</v>
      </c>
      <c r="BS2288" s="7" t="s">
        <v>13</v>
      </c>
      <c r="BT2288" s="7" t="s">
        <v>13</v>
      </c>
      <c r="BU2288" s="7" t="s">
        <v>13</v>
      </c>
      <c r="BV2288" s="7" t="s">
        <v>13</v>
      </c>
      <c r="BW2288" s="7" t="s">
        <v>13</v>
      </c>
      <c r="BX2288" s="7" t="s">
        <v>13</v>
      </c>
      <c r="BY2288" s="7" t="s">
        <v>13</v>
      </c>
      <c r="BZ2288" s="7" t="s">
        <v>13</v>
      </c>
      <c r="CA2288" s="7" t="s">
        <v>13</v>
      </c>
      <c r="CB2288" s="7" t="s">
        <v>13</v>
      </c>
      <c r="CC2288" s="7" t="s">
        <v>13</v>
      </c>
      <c r="CD2288" s="7" t="s">
        <v>13</v>
      </c>
    </row>
    <row r="2289" spans="1:82" ht="16.2">
      <c r="A2289" s="5">
        <v>44896</v>
      </c>
      <c r="F2289" s="3" t="str">
        <f>"商品贸易指数"&amp;":"&amp;[1]convertion!$F2288&amp;":"&amp;"价格指数"</f>
        <v>商品贸易指数:自粘的塑料板、片、膜、箔、带、扁条及其他扁平形状材料，不论是否成卷:价格指数</v>
      </c>
      <c r="R2289" s="8" t="str">
        <f t="shared" si="36"/>
        <v>商品贸易指数:自粘的塑料板、片、膜、箔、带、扁条及其他扁平形状材料，不论是否成卷:价格指数</v>
      </c>
      <c r="W2289" s="7">
        <v>133.19999999999999</v>
      </c>
      <c r="X2289" s="7" t="s">
        <v>13</v>
      </c>
      <c r="Y2289" s="7" t="s">
        <v>13</v>
      </c>
      <c r="Z2289" s="7" t="s">
        <v>13</v>
      </c>
      <c r="AA2289" s="7" t="s">
        <v>13</v>
      </c>
      <c r="AB2289" s="7" t="s">
        <v>13</v>
      </c>
      <c r="AC2289" s="7" t="s">
        <v>13</v>
      </c>
      <c r="AD2289" s="7" t="s">
        <v>13</v>
      </c>
      <c r="AE2289" s="7" t="s">
        <v>13</v>
      </c>
      <c r="AF2289" s="7" t="s">
        <v>13</v>
      </c>
      <c r="AG2289" s="7" t="s">
        <v>13</v>
      </c>
      <c r="AH2289" s="7" t="s">
        <v>13</v>
      </c>
      <c r="AI2289" s="7" t="s">
        <v>13</v>
      </c>
      <c r="AJ2289" s="7" t="s">
        <v>13</v>
      </c>
      <c r="AK2289" s="7" t="s">
        <v>13</v>
      </c>
      <c r="AL2289" s="7" t="s">
        <v>13</v>
      </c>
      <c r="AM2289" s="7" t="s">
        <v>13</v>
      </c>
      <c r="AN2289" s="7" t="s">
        <v>13</v>
      </c>
      <c r="AO2289" s="7" t="s">
        <v>13</v>
      </c>
      <c r="AP2289" s="7" t="s">
        <v>13</v>
      </c>
      <c r="AQ2289" s="7" t="s">
        <v>13</v>
      </c>
      <c r="AR2289" s="7" t="s">
        <v>13</v>
      </c>
      <c r="AS2289" s="7" t="s">
        <v>13</v>
      </c>
      <c r="AT2289" s="7" t="s">
        <v>13</v>
      </c>
      <c r="AU2289" s="7" t="s">
        <v>13</v>
      </c>
      <c r="AV2289" s="7" t="s">
        <v>13</v>
      </c>
      <c r="AW2289" s="7" t="s">
        <v>13</v>
      </c>
      <c r="AX2289" s="7" t="s">
        <v>13</v>
      </c>
      <c r="AY2289" s="7" t="s">
        <v>13</v>
      </c>
      <c r="AZ2289" s="7" t="s">
        <v>13</v>
      </c>
      <c r="BA2289" s="7" t="s">
        <v>13</v>
      </c>
      <c r="BB2289" s="7" t="s">
        <v>13</v>
      </c>
      <c r="BC2289" s="7" t="s">
        <v>13</v>
      </c>
      <c r="BD2289" s="7" t="s">
        <v>13</v>
      </c>
      <c r="BE2289" s="7" t="s">
        <v>13</v>
      </c>
      <c r="BF2289" s="7" t="s">
        <v>13</v>
      </c>
      <c r="BG2289" s="7" t="s">
        <v>13</v>
      </c>
      <c r="BH2289" s="7" t="s">
        <v>13</v>
      </c>
      <c r="BI2289" s="7" t="s">
        <v>13</v>
      </c>
      <c r="BJ2289" s="7" t="s">
        <v>13</v>
      </c>
      <c r="BK2289" s="7" t="s">
        <v>13</v>
      </c>
      <c r="BL2289" s="7" t="s">
        <v>13</v>
      </c>
      <c r="BM2289" s="7" t="s">
        <v>13</v>
      </c>
      <c r="BN2289" s="7" t="s">
        <v>13</v>
      </c>
      <c r="BO2289" s="7" t="s">
        <v>13</v>
      </c>
      <c r="BP2289" s="7" t="s">
        <v>13</v>
      </c>
      <c r="BQ2289" s="7" t="s">
        <v>13</v>
      </c>
      <c r="BR2289" s="7" t="s">
        <v>13</v>
      </c>
      <c r="BS2289" s="7" t="s">
        <v>13</v>
      </c>
      <c r="BT2289" s="7" t="s">
        <v>13</v>
      </c>
      <c r="BU2289" s="7" t="s">
        <v>13</v>
      </c>
      <c r="BV2289" s="7" t="s">
        <v>13</v>
      </c>
      <c r="BW2289" s="7" t="s">
        <v>13</v>
      </c>
      <c r="BX2289" s="7" t="s">
        <v>13</v>
      </c>
      <c r="BY2289" s="7" t="s">
        <v>13</v>
      </c>
      <c r="BZ2289" s="7" t="s">
        <v>13</v>
      </c>
      <c r="CA2289" s="7" t="s">
        <v>13</v>
      </c>
      <c r="CB2289" s="7" t="s">
        <v>13</v>
      </c>
      <c r="CC2289" s="7" t="s">
        <v>13</v>
      </c>
      <c r="CD2289" s="7" t="s">
        <v>13</v>
      </c>
    </row>
    <row r="2290" spans="1:82" ht="16.2">
      <c r="A2290" s="5">
        <v>44896</v>
      </c>
      <c r="F2290" s="3" t="str">
        <f>"商品贸易指数"&amp;":"&amp;[1]convertion!$F2289&amp;":"&amp;"价格指数"</f>
        <v>商品贸易指数:其他非泡沫塑料的板、片、膜、箔及扁条，未用其他材料强化、层压、支撑或用类似方法合制:价格指数</v>
      </c>
      <c r="R2290" s="8" t="str">
        <f t="shared" si="36"/>
        <v>商品贸易指数:其他非泡沫塑料的板、片、膜、箔及扁条，未用其他材料强化、层压、支撑或用类似方法合制:价格指数</v>
      </c>
      <c r="W2290" s="7">
        <v>126.9</v>
      </c>
      <c r="X2290" s="7" t="s">
        <v>13</v>
      </c>
      <c r="Y2290" s="7" t="s">
        <v>13</v>
      </c>
      <c r="Z2290" s="7" t="s">
        <v>13</v>
      </c>
      <c r="AA2290" s="7" t="s">
        <v>13</v>
      </c>
      <c r="AB2290" s="7" t="s">
        <v>13</v>
      </c>
      <c r="AC2290" s="7" t="s">
        <v>13</v>
      </c>
      <c r="AD2290" s="7" t="s">
        <v>13</v>
      </c>
      <c r="AE2290" s="7" t="s">
        <v>13</v>
      </c>
      <c r="AF2290" s="7" t="s">
        <v>13</v>
      </c>
      <c r="AG2290" s="7" t="s">
        <v>13</v>
      </c>
      <c r="AH2290" s="7" t="s">
        <v>13</v>
      </c>
      <c r="AI2290" s="7" t="s">
        <v>13</v>
      </c>
      <c r="AJ2290" s="7" t="s">
        <v>13</v>
      </c>
      <c r="AK2290" s="7" t="s">
        <v>13</v>
      </c>
      <c r="AL2290" s="7" t="s">
        <v>13</v>
      </c>
      <c r="AM2290" s="7" t="s">
        <v>13</v>
      </c>
      <c r="AN2290" s="7" t="s">
        <v>13</v>
      </c>
      <c r="AO2290" s="7" t="s">
        <v>13</v>
      </c>
      <c r="AP2290" s="7" t="s">
        <v>13</v>
      </c>
      <c r="AQ2290" s="7" t="s">
        <v>13</v>
      </c>
      <c r="AR2290" s="7" t="s">
        <v>13</v>
      </c>
      <c r="AS2290" s="7" t="s">
        <v>13</v>
      </c>
      <c r="AT2290" s="7" t="s">
        <v>13</v>
      </c>
      <c r="AU2290" s="7" t="s">
        <v>13</v>
      </c>
      <c r="AV2290" s="7" t="s">
        <v>13</v>
      </c>
      <c r="AW2290" s="7" t="s">
        <v>13</v>
      </c>
      <c r="AX2290" s="7" t="s">
        <v>13</v>
      </c>
      <c r="AY2290" s="7" t="s">
        <v>13</v>
      </c>
      <c r="AZ2290" s="7" t="s">
        <v>13</v>
      </c>
      <c r="BA2290" s="7" t="s">
        <v>13</v>
      </c>
      <c r="BB2290" s="7" t="s">
        <v>13</v>
      </c>
      <c r="BC2290" s="7" t="s">
        <v>13</v>
      </c>
      <c r="BD2290" s="7" t="s">
        <v>13</v>
      </c>
      <c r="BE2290" s="7" t="s">
        <v>13</v>
      </c>
      <c r="BF2290" s="7" t="s">
        <v>13</v>
      </c>
      <c r="BG2290" s="7" t="s">
        <v>13</v>
      </c>
      <c r="BH2290" s="7" t="s">
        <v>13</v>
      </c>
      <c r="BI2290" s="7" t="s">
        <v>13</v>
      </c>
      <c r="BJ2290" s="7" t="s">
        <v>13</v>
      </c>
      <c r="BK2290" s="7" t="s">
        <v>13</v>
      </c>
      <c r="BL2290" s="7" t="s">
        <v>13</v>
      </c>
      <c r="BM2290" s="7" t="s">
        <v>13</v>
      </c>
      <c r="BN2290" s="7" t="s">
        <v>13</v>
      </c>
      <c r="BO2290" s="7" t="s">
        <v>13</v>
      </c>
      <c r="BP2290" s="7" t="s">
        <v>13</v>
      </c>
      <c r="BQ2290" s="7" t="s">
        <v>13</v>
      </c>
      <c r="BR2290" s="7" t="s">
        <v>13</v>
      </c>
      <c r="BS2290" s="7" t="s">
        <v>13</v>
      </c>
      <c r="BT2290" s="7" t="s">
        <v>13</v>
      </c>
      <c r="BU2290" s="7" t="s">
        <v>13</v>
      </c>
      <c r="BV2290" s="7" t="s">
        <v>13</v>
      </c>
      <c r="BW2290" s="7" t="s">
        <v>13</v>
      </c>
      <c r="BX2290" s="7" t="s">
        <v>13</v>
      </c>
      <c r="BY2290" s="7" t="s">
        <v>13</v>
      </c>
      <c r="BZ2290" s="7" t="s">
        <v>13</v>
      </c>
      <c r="CA2290" s="7" t="s">
        <v>13</v>
      </c>
      <c r="CB2290" s="7" t="s">
        <v>13</v>
      </c>
      <c r="CC2290" s="7" t="s">
        <v>13</v>
      </c>
      <c r="CD2290" s="7" t="s">
        <v>13</v>
      </c>
    </row>
    <row r="2291" spans="1:82" ht="16.2">
      <c r="A2291" s="5">
        <v>44896</v>
      </c>
      <c r="F2291" s="3" t="str">
        <f>"商品贸易指数"&amp;":"&amp;[1]convertion!$F2290&amp;":"&amp;"价格指数"</f>
        <v>商品贸易指数:其他塑料板、片、膜、箔、扁条:价格指数</v>
      </c>
      <c r="R2291" s="8" t="str">
        <f t="shared" si="36"/>
        <v>商品贸易指数:其他塑料板、片、膜、箔、扁条:价格指数</v>
      </c>
      <c r="W2291" s="7">
        <v>120.3</v>
      </c>
      <c r="X2291" s="7" t="s">
        <v>13</v>
      </c>
      <c r="Y2291" s="7" t="s">
        <v>13</v>
      </c>
      <c r="Z2291" s="7" t="s">
        <v>13</v>
      </c>
      <c r="AA2291" s="7" t="s">
        <v>13</v>
      </c>
      <c r="AB2291" s="7" t="s">
        <v>13</v>
      </c>
      <c r="AC2291" s="7" t="s">
        <v>13</v>
      </c>
      <c r="AD2291" s="7" t="s">
        <v>13</v>
      </c>
      <c r="AE2291" s="7" t="s">
        <v>13</v>
      </c>
      <c r="AF2291" s="7" t="s">
        <v>13</v>
      </c>
      <c r="AG2291" s="7" t="s">
        <v>13</v>
      </c>
      <c r="AH2291" s="7" t="s">
        <v>13</v>
      </c>
      <c r="AI2291" s="7" t="s">
        <v>13</v>
      </c>
      <c r="AJ2291" s="7" t="s">
        <v>13</v>
      </c>
      <c r="AK2291" s="7" t="s">
        <v>13</v>
      </c>
      <c r="AL2291" s="7" t="s">
        <v>13</v>
      </c>
      <c r="AM2291" s="7" t="s">
        <v>13</v>
      </c>
      <c r="AN2291" s="7" t="s">
        <v>13</v>
      </c>
      <c r="AO2291" s="7" t="s">
        <v>13</v>
      </c>
      <c r="AP2291" s="7" t="s">
        <v>13</v>
      </c>
      <c r="AQ2291" s="7" t="s">
        <v>13</v>
      </c>
      <c r="AR2291" s="7" t="s">
        <v>13</v>
      </c>
      <c r="AS2291" s="7" t="s">
        <v>13</v>
      </c>
      <c r="AT2291" s="7" t="s">
        <v>13</v>
      </c>
      <c r="AU2291" s="7" t="s">
        <v>13</v>
      </c>
      <c r="AV2291" s="7" t="s">
        <v>13</v>
      </c>
      <c r="AW2291" s="7" t="s">
        <v>13</v>
      </c>
      <c r="AX2291" s="7" t="s">
        <v>13</v>
      </c>
      <c r="AY2291" s="7" t="s">
        <v>13</v>
      </c>
      <c r="AZ2291" s="7" t="s">
        <v>13</v>
      </c>
      <c r="BA2291" s="7" t="s">
        <v>13</v>
      </c>
      <c r="BB2291" s="7" t="s">
        <v>13</v>
      </c>
      <c r="BC2291" s="7" t="s">
        <v>13</v>
      </c>
      <c r="BD2291" s="7" t="s">
        <v>13</v>
      </c>
      <c r="BE2291" s="7" t="s">
        <v>13</v>
      </c>
      <c r="BF2291" s="7" t="s">
        <v>13</v>
      </c>
      <c r="BG2291" s="7" t="s">
        <v>13</v>
      </c>
      <c r="BH2291" s="7" t="s">
        <v>13</v>
      </c>
      <c r="BI2291" s="7" t="s">
        <v>13</v>
      </c>
      <c r="BJ2291" s="7" t="s">
        <v>13</v>
      </c>
      <c r="BK2291" s="7" t="s">
        <v>13</v>
      </c>
      <c r="BL2291" s="7" t="s">
        <v>13</v>
      </c>
      <c r="BM2291" s="7" t="s">
        <v>13</v>
      </c>
      <c r="BN2291" s="7" t="s">
        <v>13</v>
      </c>
      <c r="BO2291" s="7" t="s">
        <v>13</v>
      </c>
      <c r="BP2291" s="7" t="s">
        <v>13</v>
      </c>
      <c r="BQ2291" s="7" t="s">
        <v>13</v>
      </c>
      <c r="BR2291" s="7" t="s">
        <v>13</v>
      </c>
      <c r="BS2291" s="7" t="s">
        <v>13</v>
      </c>
      <c r="BT2291" s="7" t="s">
        <v>13</v>
      </c>
      <c r="BU2291" s="7" t="s">
        <v>13</v>
      </c>
      <c r="BV2291" s="7" t="s">
        <v>13</v>
      </c>
      <c r="BW2291" s="7" t="s">
        <v>13</v>
      </c>
      <c r="BX2291" s="7" t="s">
        <v>13</v>
      </c>
      <c r="BY2291" s="7" t="s">
        <v>13</v>
      </c>
      <c r="BZ2291" s="7" t="s">
        <v>13</v>
      </c>
      <c r="CA2291" s="7" t="s">
        <v>13</v>
      </c>
      <c r="CB2291" s="7" t="s">
        <v>13</v>
      </c>
      <c r="CC2291" s="7" t="s">
        <v>13</v>
      </c>
      <c r="CD2291" s="7" t="s">
        <v>13</v>
      </c>
    </row>
    <row r="2292" spans="1:82" ht="16.2">
      <c r="A2292" s="5">
        <v>44896</v>
      </c>
      <c r="F2292" s="3" t="str">
        <f>"商品贸易指数"&amp;":"&amp;[1]convertion!$F2291&amp;":"&amp;"价格指数"</f>
        <v>商品贸易指数:塑料浴缸、淋浴盘、洗涤槽、盥洗盆、坐浴盆、便盆、马桶座圈及盖、抽水箱及类似卫生洁具:价格指数</v>
      </c>
      <c r="R2292" s="8" t="str">
        <f t="shared" si="36"/>
        <v>商品贸易指数:塑料浴缸、淋浴盘、洗涤槽、盥洗盆、坐浴盆、便盆、马桶座圈及盖、抽水箱及类似卫生洁具:价格指数</v>
      </c>
      <c r="W2292" s="7">
        <v>105.7</v>
      </c>
      <c r="X2292" s="7" t="s">
        <v>13</v>
      </c>
      <c r="Y2292" s="7" t="s">
        <v>13</v>
      </c>
      <c r="Z2292" s="7" t="s">
        <v>13</v>
      </c>
      <c r="AA2292" s="7" t="s">
        <v>13</v>
      </c>
      <c r="AB2292" s="7" t="s">
        <v>13</v>
      </c>
      <c r="AC2292" s="7" t="s">
        <v>13</v>
      </c>
      <c r="AD2292" s="7" t="s">
        <v>13</v>
      </c>
      <c r="AE2292" s="7" t="s">
        <v>13</v>
      </c>
      <c r="AF2292" s="7" t="s">
        <v>13</v>
      </c>
      <c r="AG2292" s="7" t="s">
        <v>13</v>
      </c>
      <c r="AH2292" s="7" t="s">
        <v>13</v>
      </c>
      <c r="AI2292" s="7" t="s">
        <v>13</v>
      </c>
      <c r="AJ2292" s="7" t="s">
        <v>13</v>
      </c>
      <c r="AK2292" s="7" t="s">
        <v>13</v>
      </c>
      <c r="AL2292" s="7" t="s">
        <v>13</v>
      </c>
      <c r="AM2292" s="7" t="s">
        <v>13</v>
      </c>
      <c r="AN2292" s="7" t="s">
        <v>13</v>
      </c>
      <c r="AO2292" s="7" t="s">
        <v>13</v>
      </c>
      <c r="AP2292" s="7" t="s">
        <v>13</v>
      </c>
      <c r="AQ2292" s="7" t="s">
        <v>13</v>
      </c>
      <c r="AR2292" s="7" t="s">
        <v>13</v>
      </c>
      <c r="AS2292" s="7" t="s">
        <v>13</v>
      </c>
      <c r="AT2292" s="7" t="s">
        <v>13</v>
      </c>
      <c r="AU2292" s="7" t="s">
        <v>13</v>
      </c>
      <c r="AV2292" s="7" t="s">
        <v>13</v>
      </c>
      <c r="AW2292" s="7" t="s">
        <v>13</v>
      </c>
      <c r="AX2292" s="7" t="s">
        <v>13</v>
      </c>
      <c r="AY2292" s="7" t="s">
        <v>13</v>
      </c>
      <c r="AZ2292" s="7" t="s">
        <v>13</v>
      </c>
      <c r="BA2292" s="7" t="s">
        <v>13</v>
      </c>
      <c r="BB2292" s="7" t="s">
        <v>13</v>
      </c>
      <c r="BC2292" s="7" t="s">
        <v>13</v>
      </c>
      <c r="BD2292" s="7" t="s">
        <v>13</v>
      </c>
      <c r="BE2292" s="7" t="s">
        <v>13</v>
      </c>
      <c r="BF2292" s="7" t="s">
        <v>13</v>
      </c>
      <c r="BG2292" s="7" t="s">
        <v>13</v>
      </c>
      <c r="BH2292" s="7" t="s">
        <v>13</v>
      </c>
      <c r="BI2292" s="7" t="s">
        <v>13</v>
      </c>
      <c r="BJ2292" s="7" t="s">
        <v>13</v>
      </c>
      <c r="BK2292" s="7" t="s">
        <v>13</v>
      </c>
      <c r="BL2292" s="7" t="s">
        <v>13</v>
      </c>
      <c r="BM2292" s="7" t="s">
        <v>13</v>
      </c>
      <c r="BN2292" s="7" t="s">
        <v>13</v>
      </c>
      <c r="BO2292" s="7" t="s">
        <v>13</v>
      </c>
      <c r="BP2292" s="7" t="s">
        <v>13</v>
      </c>
      <c r="BQ2292" s="7" t="s">
        <v>13</v>
      </c>
      <c r="BR2292" s="7" t="s">
        <v>13</v>
      </c>
      <c r="BS2292" s="7" t="s">
        <v>13</v>
      </c>
      <c r="BT2292" s="7" t="s">
        <v>13</v>
      </c>
      <c r="BU2292" s="7" t="s">
        <v>13</v>
      </c>
      <c r="BV2292" s="7" t="s">
        <v>13</v>
      </c>
      <c r="BW2292" s="7" t="s">
        <v>13</v>
      </c>
      <c r="BX2292" s="7" t="s">
        <v>13</v>
      </c>
      <c r="BY2292" s="7" t="s">
        <v>13</v>
      </c>
      <c r="BZ2292" s="7" t="s">
        <v>13</v>
      </c>
      <c r="CA2292" s="7" t="s">
        <v>13</v>
      </c>
      <c r="CB2292" s="7" t="s">
        <v>13</v>
      </c>
      <c r="CC2292" s="7" t="s">
        <v>13</v>
      </c>
      <c r="CD2292" s="7" t="s">
        <v>13</v>
      </c>
    </row>
    <row r="2293" spans="1:82" ht="16.2">
      <c r="A2293" s="5">
        <v>44896</v>
      </c>
      <c r="F2293" s="3" t="str">
        <f>"商品贸易指数"&amp;":"&amp;[1]convertion!$F2292&amp;":"&amp;"价格指数"</f>
        <v>商品贸易指数:供运输或包装货物用的塑料制品；塑料制的塞子、盖子及类似品:价格指数</v>
      </c>
      <c r="R2293" s="8" t="str">
        <f t="shared" si="36"/>
        <v>商品贸易指数:供运输或包装货物用的塑料制品；塑料制的塞子、盖子及类似品:价格指数</v>
      </c>
      <c r="W2293" s="7">
        <v>126.1</v>
      </c>
      <c r="X2293" s="7" t="s">
        <v>13</v>
      </c>
      <c r="Y2293" s="7" t="s">
        <v>13</v>
      </c>
      <c r="Z2293" s="7" t="s">
        <v>13</v>
      </c>
      <c r="AA2293" s="7" t="s">
        <v>13</v>
      </c>
      <c r="AB2293" s="7" t="s">
        <v>13</v>
      </c>
      <c r="AC2293" s="7" t="s">
        <v>13</v>
      </c>
      <c r="AD2293" s="7" t="s">
        <v>13</v>
      </c>
      <c r="AE2293" s="7" t="s">
        <v>13</v>
      </c>
      <c r="AF2293" s="7" t="s">
        <v>13</v>
      </c>
      <c r="AG2293" s="7" t="s">
        <v>13</v>
      </c>
      <c r="AH2293" s="7" t="s">
        <v>13</v>
      </c>
      <c r="AI2293" s="7" t="s">
        <v>13</v>
      </c>
      <c r="AJ2293" s="7" t="s">
        <v>13</v>
      </c>
      <c r="AK2293" s="7" t="s">
        <v>13</v>
      </c>
      <c r="AL2293" s="7" t="s">
        <v>13</v>
      </c>
      <c r="AM2293" s="7" t="s">
        <v>13</v>
      </c>
      <c r="AN2293" s="7" t="s">
        <v>13</v>
      </c>
      <c r="AO2293" s="7" t="s">
        <v>13</v>
      </c>
      <c r="AP2293" s="7" t="s">
        <v>13</v>
      </c>
      <c r="AQ2293" s="7" t="s">
        <v>13</v>
      </c>
      <c r="AR2293" s="7" t="s">
        <v>13</v>
      </c>
      <c r="AS2293" s="7" t="s">
        <v>13</v>
      </c>
      <c r="AT2293" s="7" t="s">
        <v>13</v>
      </c>
      <c r="AU2293" s="7" t="s">
        <v>13</v>
      </c>
      <c r="AV2293" s="7" t="s">
        <v>13</v>
      </c>
      <c r="AW2293" s="7" t="s">
        <v>13</v>
      </c>
      <c r="AX2293" s="7" t="s">
        <v>13</v>
      </c>
      <c r="AY2293" s="7" t="s">
        <v>13</v>
      </c>
      <c r="AZ2293" s="7" t="s">
        <v>13</v>
      </c>
      <c r="BA2293" s="7" t="s">
        <v>13</v>
      </c>
      <c r="BB2293" s="7" t="s">
        <v>13</v>
      </c>
      <c r="BC2293" s="7" t="s">
        <v>13</v>
      </c>
      <c r="BD2293" s="7" t="s">
        <v>13</v>
      </c>
      <c r="BE2293" s="7" t="s">
        <v>13</v>
      </c>
      <c r="BF2293" s="7" t="s">
        <v>13</v>
      </c>
      <c r="BG2293" s="7" t="s">
        <v>13</v>
      </c>
      <c r="BH2293" s="7" t="s">
        <v>13</v>
      </c>
      <c r="BI2293" s="7" t="s">
        <v>13</v>
      </c>
      <c r="BJ2293" s="7" t="s">
        <v>13</v>
      </c>
      <c r="BK2293" s="7" t="s">
        <v>13</v>
      </c>
      <c r="BL2293" s="7" t="s">
        <v>13</v>
      </c>
      <c r="BM2293" s="7" t="s">
        <v>13</v>
      </c>
      <c r="BN2293" s="7" t="s">
        <v>13</v>
      </c>
      <c r="BO2293" s="7" t="s">
        <v>13</v>
      </c>
      <c r="BP2293" s="7" t="s">
        <v>13</v>
      </c>
      <c r="BQ2293" s="7" t="s">
        <v>13</v>
      </c>
      <c r="BR2293" s="7" t="s">
        <v>13</v>
      </c>
      <c r="BS2293" s="7" t="s">
        <v>13</v>
      </c>
      <c r="BT2293" s="7" t="s">
        <v>13</v>
      </c>
      <c r="BU2293" s="7" t="s">
        <v>13</v>
      </c>
      <c r="BV2293" s="7" t="s">
        <v>13</v>
      </c>
      <c r="BW2293" s="7" t="s">
        <v>13</v>
      </c>
      <c r="BX2293" s="7" t="s">
        <v>13</v>
      </c>
      <c r="BY2293" s="7" t="s">
        <v>13</v>
      </c>
      <c r="BZ2293" s="7" t="s">
        <v>13</v>
      </c>
      <c r="CA2293" s="7" t="s">
        <v>13</v>
      </c>
      <c r="CB2293" s="7" t="s">
        <v>13</v>
      </c>
      <c r="CC2293" s="7" t="s">
        <v>13</v>
      </c>
      <c r="CD2293" s="7" t="s">
        <v>13</v>
      </c>
    </row>
    <row r="2294" spans="1:82" ht="16.2">
      <c r="A2294" s="5">
        <v>44896</v>
      </c>
      <c r="F2294" s="3" t="str">
        <f>"商品贸易指数"&amp;":"&amp;[1]convertion!$F2293&amp;":"&amp;"价格指数"</f>
        <v>商品贸易指数:塑料制的餐具、厨房用具、其他家庭用具及卫生或盥洗用具:价格指数</v>
      </c>
      <c r="R2294" s="8" t="str">
        <f t="shared" si="36"/>
        <v>商品贸易指数:塑料制的餐具、厨房用具、其他家庭用具及卫生或盥洗用具:价格指数</v>
      </c>
      <c r="W2294" s="7">
        <v>131.6</v>
      </c>
      <c r="X2294" s="7" t="s">
        <v>13</v>
      </c>
      <c r="Y2294" s="7" t="s">
        <v>13</v>
      </c>
      <c r="Z2294" s="7" t="s">
        <v>13</v>
      </c>
      <c r="AA2294" s="7" t="s">
        <v>13</v>
      </c>
      <c r="AB2294" s="7" t="s">
        <v>13</v>
      </c>
      <c r="AC2294" s="7" t="s">
        <v>13</v>
      </c>
      <c r="AD2294" s="7" t="s">
        <v>13</v>
      </c>
      <c r="AE2294" s="7" t="s">
        <v>13</v>
      </c>
      <c r="AF2294" s="7" t="s">
        <v>13</v>
      </c>
      <c r="AG2294" s="7" t="s">
        <v>13</v>
      </c>
      <c r="AH2294" s="7" t="s">
        <v>13</v>
      </c>
      <c r="AI2294" s="7" t="s">
        <v>13</v>
      </c>
      <c r="AJ2294" s="7" t="s">
        <v>13</v>
      </c>
      <c r="AK2294" s="7" t="s">
        <v>13</v>
      </c>
      <c r="AL2294" s="7" t="s">
        <v>13</v>
      </c>
      <c r="AM2294" s="7" t="s">
        <v>13</v>
      </c>
      <c r="AN2294" s="7" t="s">
        <v>13</v>
      </c>
      <c r="AO2294" s="7" t="s">
        <v>13</v>
      </c>
      <c r="AP2294" s="7" t="s">
        <v>13</v>
      </c>
      <c r="AQ2294" s="7" t="s">
        <v>13</v>
      </c>
      <c r="AR2294" s="7" t="s">
        <v>13</v>
      </c>
      <c r="AS2294" s="7" t="s">
        <v>13</v>
      </c>
      <c r="AT2294" s="7" t="s">
        <v>13</v>
      </c>
      <c r="AU2294" s="7" t="s">
        <v>13</v>
      </c>
      <c r="AV2294" s="7" t="s">
        <v>13</v>
      </c>
      <c r="AW2294" s="7" t="s">
        <v>13</v>
      </c>
      <c r="AX2294" s="7" t="s">
        <v>13</v>
      </c>
      <c r="AY2294" s="7" t="s">
        <v>13</v>
      </c>
      <c r="AZ2294" s="7" t="s">
        <v>13</v>
      </c>
      <c r="BA2294" s="7" t="s">
        <v>13</v>
      </c>
      <c r="BB2294" s="7" t="s">
        <v>13</v>
      </c>
      <c r="BC2294" s="7" t="s">
        <v>13</v>
      </c>
      <c r="BD2294" s="7" t="s">
        <v>13</v>
      </c>
      <c r="BE2294" s="7" t="s">
        <v>13</v>
      </c>
      <c r="BF2294" s="7" t="s">
        <v>13</v>
      </c>
      <c r="BG2294" s="7" t="s">
        <v>13</v>
      </c>
      <c r="BH2294" s="7" t="s">
        <v>13</v>
      </c>
      <c r="BI2294" s="7" t="s">
        <v>13</v>
      </c>
      <c r="BJ2294" s="7" t="s">
        <v>13</v>
      </c>
      <c r="BK2294" s="7" t="s">
        <v>13</v>
      </c>
      <c r="BL2294" s="7" t="s">
        <v>13</v>
      </c>
      <c r="BM2294" s="7" t="s">
        <v>13</v>
      </c>
      <c r="BN2294" s="7" t="s">
        <v>13</v>
      </c>
      <c r="BO2294" s="7" t="s">
        <v>13</v>
      </c>
      <c r="BP2294" s="7" t="s">
        <v>13</v>
      </c>
      <c r="BQ2294" s="7" t="s">
        <v>13</v>
      </c>
      <c r="BR2294" s="7" t="s">
        <v>13</v>
      </c>
      <c r="BS2294" s="7" t="s">
        <v>13</v>
      </c>
      <c r="BT2294" s="7" t="s">
        <v>13</v>
      </c>
      <c r="BU2294" s="7" t="s">
        <v>13</v>
      </c>
      <c r="BV2294" s="7" t="s">
        <v>13</v>
      </c>
      <c r="BW2294" s="7" t="s">
        <v>13</v>
      </c>
      <c r="BX2294" s="7" t="s">
        <v>13</v>
      </c>
      <c r="BY2294" s="7" t="s">
        <v>13</v>
      </c>
      <c r="BZ2294" s="7" t="s">
        <v>13</v>
      </c>
      <c r="CA2294" s="7" t="s">
        <v>13</v>
      </c>
      <c r="CB2294" s="7" t="s">
        <v>13</v>
      </c>
      <c r="CC2294" s="7" t="s">
        <v>13</v>
      </c>
      <c r="CD2294" s="7" t="s">
        <v>13</v>
      </c>
    </row>
    <row r="2295" spans="1:82" ht="16.2">
      <c r="A2295" s="5">
        <v>44896</v>
      </c>
      <c r="F2295" s="3" t="str">
        <f>"商品贸易指数"&amp;":"&amp;[1]convertion!$F2294&amp;":"&amp;"价格指数"</f>
        <v>商品贸易指数:其他品目未列名的建筑用塑料制品:价格指数</v>
      </c>
      <c r="R2295" s="8" t="str">
        <f t="shared" si="36"/>
        <v>商品贸易指数:其他品目未列名的建筑用塑料制品:价格指数</v>
      </c>
      <c r="W2295" s="7">
        <v>127.9</v>
      </c>
      <c r="X2295" s="7" t="s">
        <v>13</v>
      </c>
      <c r="Y2295" s="7" t="s">
        <v>13</v>
      </c>
      <c r="Z2295" s="7" t="s">
        <v>13</v>
      </c>
      <c r="AA2295" s="7" t="s">
        <v>13</v>
      </c>
      <c r="AB2295" s="7" t="s">
        <v>13</v>
      </c>
      <c r="AC2295" s="7" t="s">
        <v>13</v>
      </c>
      <c r="AD2295" s="7" t="s">
        <v>13</v>
      </c>
      <c r="AE2295" s="7" t="s">
        <v>13</v>
      </c>
      <c r="AF2295" s="7" t="s">
        <v>13</v>
      </c>
      <c r="AG2295" s="7" t="s">
        <v>13</v>
      </c>
      <c r="AH2295" s="7" t="s">
        <v>13</v>
      </c>
      <c r="AI2295" s="7" t="s">
        <v>13</v>
      </c>
      <c r="AJ2295" s="7" t="s">
        <v>13</v>
      </c>
      <c r="AK2295" s="7" t="s">
        <v>13</v>
      </c>
      <c r="AL2295" s="7" t="s">
        <v>13</v>
      </c>
      <c r="AM2295" s="7" t="s">
        <v>13</v>
      </c>
      <c r="AN2295" s="7" t="s">
        <v>13</v>
      </c>
      <c r="AO2295" s="7" t="s">
        <v>13</v>
      </c>
      <c r="AP2295" s="7" t="s">
        <v>13</v>
      </c>
      <c r="AQ2295" s="7" t="s">
        <v>13</v>
      </c>
      <c r="AR2295" s="7" t="s">
        <v>13</v>
      </c>
      <c r="AS2295" s="7" t="s">
        <v>13</v>
      </c>
      <c r="AT2295" s="7" t="s">
        <v>13</v>
      </c>
      <c r="AU2295" s="7" t="s">
        <v>13</v>
      </c>
      <c r="AV2295" s="7" t="s">
        <v>13</v>
      </c>
      <c r="AW2295" s="7" t="s">
        <v>13</v>
      </c>
      <c r="AX2295" s="7" t="s">
        <v>13</v>
      </c>
      <c r="AY2295" s="7" t="s">
        <v>13</v>
      </c>
      <c r="AZ2295" s="7" t="s">
        <v>13</v>
      </c>
      <c r="BA2295" s="7" t="s">
        <v>13</v>
      </c>
      <c r="BB2295" s="7" t="s">
        <v>13</v>
      </c>
      <c r="BC2295" s="7" t="s">
        <v>13</v>
      </c>
      <c r="BD2295" s="7" t="s">
        <v>13</v>
      </c>
      <c r="BE2295" s="7" t="s">
        <v>13</v>
      </c>
      <c r="BF2295" s="7" t="s">
        <v>13</v>
      </c>
      <c r="BG2295" s="7" t="s">
        <v>13</v>
      </c>
      <c r="BH2295" s="7" t="s">
        <v>13</v>
      </c>
      <c r="BI2295" s="7" t="s">
        <v>13</v>
      </c>
      <c r="BJ2295" s="7" t="s">
        <v>13</v>
      </c>
      <c r="BK2295" s="7" t="s">
        <v>13</v>
      </c>
      <c r="BL2295" s="7" t="s">
        <v>13</v>
      </c>
      <c r="BM2295" s="7" t="s">
        <v>13</v>
      </c>
      <c r="BN2295" s="7" t="s">
        <v>13</v>
      </c>
      <c r="BO2295" s="7" t="s">
        <v>13</v>
      </c>
      <c r="BP2295" s="7" t="s">
        <v>13</v>
      </c>
      <c r="BQ2295" s="7" t="s">
        <v>13</v>
      </c>
      <c r="BR2295" s="7" t="s">
        <v>13</v>
      </c>
      <c r="BS2295" s="7" t="s">
        <v>13</v>
      </c>
      <c r="BT2295" s="7" t="s">
        <v>13</v>
      </c>
      <c r="BU2295" s="7" t="s">
        <v>13</v>
      </c>
      <c r="BV2295" s="7" t="s">
        <v>13</v>
      </c>
      <c r="BW2295" s="7" t="s">
        <v>13</v>
      </c>
      <c r="BX2295" s="7" t="s">
        <v>13</v>
      </c>
      <c r="BY2295" s="7" t="s">
        <v>13</v>
      </c>
      <c r="BZ2295" s="7" t="s">
        <v>13</v>
      </c>
      <c r="CA2295" s="7" t="s">
        <v>13</v>
      </c>
      <c r="CB2295" s="7" t="s">
        <v>13</v>
      </c>
      <c r="CC2295" s="7" t="s">
        <v>13</v>
      </c>
      <c r="CD2295" s="7" t="s">
        <v>13</v>
      </c>
    </row>
    <row r="2296" spans="1:82" ht="16.2">
      <c r="A2296" s="5">
        <v>44896</v>
      </c>
      <c r="F2296" s="3" t="str">
        <f>"商品贸易指数"&amp;":"&amp;[1]convertion!$F2295&amp;":"&amp;"价格指数"</f>
        <v>商品贸易指数:其他塑料制品及品目39.01至39.14所列其他材料的制品:价格指数</v>
      </c>
      <c r="R2296" s="8" t="str">
        <f t="shared" si="36"/>
        <v>商品贸易指数:其他塑料制品及品目39.01至39.14所列其他材料的制品:价格指数</v>
      </c>
      <c r="W2296" s="7">
        <v>117.7</v>
      </c>
      <c r="X2296" s="7" t="s">
        <v>13</v>
      </c>
      <c r="Y2296" s="7" t="s">
        <v>13</v>
      </c>
      <c r="Z2296" s="7" t="s">
        <v>13</v>
      </c>
      <c r="AA2296" s="7" t="s">
        <v>13</v>
      </c>
      <c r="AB2296" s="7" t="s">
        <v>13</v>
      </c>
      <c r="AC2296" s="7" t="s">
        <v>13</v>
      </c>
      <c r="AD2296" s="7" t="s">
        <v>13</v>
      </c>
      <c r="AE2296" s="7" t="s">
        <v>13</v>
      </c>
      <c r="AF2296" s="7" t="s">
        <v>13</v>
      </c>
      <c r="AG2296" s="7" t="s">
        <v>13</v>
      </c>
      <c r="AH2296" s="7" t="s">
        <v>13</v>
      </c>
      <c r="AI2296" s="7" t="s">
        <v>13</v>
      </c>
      <c r="AJ2296" s="7" t="s">
        <v>13</v>
      </c>
      <c r="AK2296" s="7" t="s">
        <v>13</v>
      </c>
      <c r="AL2296" s="7" t="s">
        <v>13</v>
      </c>
      <c r="AM2296" s="7" t="s">
        <v>13</v>
      </c>
      <c r="AN2296" s="7" t="s">
        <v>13</v>
      </c>
      <c r="AO2296" s="7" t="s">
        <v>13</v>
      </c>
      <c r="AP2296" s="7" t="s">
        <v>13</v>
      </c>
      <c r="AQ2296" s="7" t="s">
        <v>13</v>
      </c>
      <c r="AR2296" s="7" t="s">
        <v>13</v>
      </c>
      <c r="AS2296" s="7" t="s">
        <v>13</v>
      </c>
      <c r="AT2296" s="7" t="s">
        <v>13</v>
      </c>
      <c r="AU2296" s="7" t="s">
        <v>13</v>
      </c>
      <c r="AV2296" s="7" t="s">
        <v>13</v>
      </c>
      <c r="AW2296" s="7" t="s">
        <v>13</v>
      </c>
      <c r="AX2296" s="7" t="s">
        <v>13</v>
      </c>
      <c r="AY2296" s="7" t="s">
        <v>13</v>
      </c>
      <c r="AZ2296" s="7" t="s">
        <v>13</v>
      </c>
      <c r="BA2296" s="7" t="s">
        <v>13</v>
      </c>
      <c r="BB2296" s="7" t="s">
        <v>13</v>
      </c>
      <c r="BC2296" s="7" t="s">
        <v>13</v>
      </c>
      <c r="BD2296" s="7" t="s">
        <v>13</v>
      </c>
      <c r="BE2296" s="7" t="s">
        <v>13</v>
      </c>
      <c r="BF2296" s="7" t="s">
        <v>13</v>
      </c>
      <c r="BG2296" s="7" t="s">
        <v>13</v>
      </c>
      <c r="BH2296" s="7" t="s">
        <v>13</v>
      </c>
      <c r="BI2296" s="7" t="s">
        <v>13</v>
      </c>
      <c r="BJ2296" s="7" t="s">
        <v>13</v>
      </c>
      <c r="BK2296" s="7" t="s">
        <v>13</v>
      </c>
      <c r="BL2296" s="7" t="s">
        <v>13</v>
      </c>
      <c r="BM2296" s="7" t="s">
        <v>13</v>
      </c>
      <c r="BN2296" s="7" t="s">
        <v>13</v>
      </c>
      <c r="BO2296" s="7" t="s">
        <v>13</v>
      </c>
      <c r="BP2296" s="7" t="s">
        <v>13</v>
      </c>
      <c r="BQ2296" s="7" t="s">
        <v>13</v>
      </c>
      <c r="BR2296" s="7" t="s">
        <v>13</v>
      </c>
      <c r="BS2296" s="7" t="s">
        <v>13</v>
      </c>
      <c r="BT2296" s="7" t="s">
        <v>13</v>
      </c>
      <c r="BU2296" s="7" t="s">
        <v>13</v>
      </c>
      <c r="BV2296" s="7" t="s">
        <v>13</v>
      </c>
      <c r="BW2296" s="7" t="s">
        <v>13</v>
      </c>
      <c r="BX2296" s="7" t="s">
        <v>13</v>
      </c>
      <c r="BY2296" s="7" t="s">
        <v>13</v>
      </c>
      <c r="BZ2296" s="7" t="s">
        <v>13</v>
      </c>
      <c r="CA2296" s="7" t="s">
        <v>13</v>
      </c>
      <c r="CB2296" s="7" t="s">
        <v>13</v>
      </c>
      <c r="CC2296" s="7" t="s">
        <v>13</v>
      </c>
      <c r="CD2296" s="7" t="s">
        <v>13</v>
      </c>
    </row>
    <row r="2297" spans="1:82" ht="16.2">
      <c r="A2297" s="5">
        <v>44896</v>
      </c>
      <c r="F2297" s="3" t="str">
        <f>"商品贸易指数"&amp;":"&amp;[1]convertion!$F2296&amp;":"&amp;"价格指数"</f>
        <v>商品贸易指数:天然橡胶、巴拉塔胶、古塔波胶、银胶菊胶、糖胶树胶及类似的天然树胶，初级形状或板、片、带:价格指数</v>
      </c>
      <c r="R2297" s="8" t="str">
        <f t="shared" si="36"/>
        <v>商品贸易指数:天然橡胶、巴拉塔胶、古塔波胶、银胶菊胶、糖胶树胶及类似的天然树胶，初级形状或板、片、带:价格指数</v>
      </c>
      <c r="W2297" s="7">
        <v>122.7</v>
      </c>
      <c r="X2297" s="7" t="s">
        <v>13</v>
      </c>
      <c r="Y2297" s="7" t="s">
        <v>13</v>
      </c>
      <c r="Z2297" s="7" t="s">
        <v>13</v>
      </c>
      <c r="AA2297" s="7" t="s">
        <v>13</v>
      </c>
      <c r="AB2297" s="7" t="s">
        <v>13</v>
      </c>
      <c r="AC2297" s="7" t="s">
        <v>13</v>
      </c>
      <c r="AD2297" s="7" t="s">
        <v>13</v>
      </c>
      <c r="AE2297" s="7" t="s">
        <v>13</v>
      </c>
      <c r="AF2297" s="7" t="s">
        <v>13</v>
      </c>
      <c r="AG2297" s="7" t="s">
        <v>13</v>
      </c>
      <c r="AH2297" s="7" t="s">
        <v>13</v>
      </c>
      <c r="AI2297" s="7" t="s">
        <v>13</v>
      </c>
      <c r="AJ2297" s="7" t="s">
        <v>13</v>
      </c>
      <c r="AK2297" s="7" t="s">
        <v>13</v>
      </c>
      <c r="AL2297" s="7" t="s">
        <v>13</v>
      </c>
      <c r="AM2297" s="7" t="s">
        <v>13</v>
      </c>
      <c r="AN2297" s="7" t="s">
        <v>13</v>
      </c>
      <c r="AO2297" s="7" t="s">
        <v>13</v>
      </c>
      <c r="AP2297" s="7" t="s">
        <v>13</v>
      </c>
      <c r="AQ2297" s="7" t="s">
        <v>13</v>
      </c>
      <c r="AR2297" s="7" t="s">
        <v>13</v>
      </c>
      <c r="AS2297" s="7" t="s">
        <v>13</v>
      </c>
      <c r="AT2297" s="7" t="s">
        <v>13</v>
      </c>
      <c r="AU2297" s="7" t="s">
        <v>13</v>
      </c>
      <c r="AV2297" s="7" t="s">
        <v>13</v>
      </c>
      <c r="AW2297" s="7" t="s">
        <v>13</v>
      </c>
      <c r="AX2297" s="7" t="s">
        <v>13</v>
      </c>
      <c r="AY2297" s="7" t="s">
        <v>13</v>
      </c>
      <c r="AZ2297" s="7" t="s">
        <v>13</v>
      </c>
      <c r="BA2297" s="7" t="s">
        <v>13</v>
      </c>
      <c r="BB2297" s="7" t="s">
        <v>13</v>
      </c>
      <c r="BC2297" s="7" t="s">
        <v>13</v>
      </c>
      <c r="BD2297" s="7" t="s">
        <v>13</v>
      </c>
      <c r="BE2297" s="7" t="s">
        <v>13</v>
      </c>
      <c r="BF2297" s="7" t="s">
        <v>13</v>
      </c>
      <c r="BG2297" s="7" t="s">
        <v>13</v>
      </c>
      <c r="BH2297" s="7" t="s">
        <v>13</v>
      </c>
      <c r="BI2297" s="7" t="s">
        <v>13</v>
      </c>
      <c r="BJ2297" s="7" t="s">
        <v>13</v>
      </c>
      <c r="BK2297" s="7" t="s">
        <v>13</v>
      </c>
      <c r="BL2297" s="7" t="s">
        <v>13</v>
      </c>
      <c r="BM2297" s="7" t="s">
        <v>13</v>
      </c>
      <c r="BN2297" s="7" t="s">
        <v>13</v>
      </c>
      <c r="BO2297" s="7" t="s">
        <v>13</v>
      </c>
      <c r="BP2297" s="7" t="s">
        <v>13</v>
      </c>
      <c r="BQ2297" s="7" t="s">
        <v>13</v>
      </c>
      <c r="BR2297" s="7" t="s">
        <v>13</v>
      </c>
      <c r="BS2297" s="7" t="s">
        <v>13</v>
      </c>
      <c r="BT2297" s="7" t="s">
        <v>13</v>
      </c>
      <c r="BU2297" s="7" t="s">
        <v>13</v>
      </c>
      <c r="BV2297" s="7" t="s">
        <v>13</v>
      </c>
      <c r="BW2297" s="7" t="s">
        <v>13</v>
      </c>
      <c r="BX2297" s="7" t="s">
        <v>13</v>
      </c>
      <c r="BY2297" s="7" t="s">
        <v>13</v>
      </c>
      <c r="BZ2297" s="7" t="s">
        <v>13</v>
      </c>
      <c r="CA2297" s="7" t="s">
        <v>13</v>
      </c>
      <c r="CB2297" s="7" t="s">
        <v>13</v>
      </c>
      <c r="CC2297" s="7" t="s">
        <v>13</v>
      </c>
      <c r="CD2297" s="7" t="s">
        <v>13</v>
      </c>
    </row>
    <row r="2298" spans="1:82" ht="16.2">
      <c r="A2298" s="5">
        <v>44896</v>
      </c>
      <c r="F2298" s="3" t="str">
        <f>"商品贸易指数"&amp;":"&amp;[1]convertion!$F2297&amp;":"&amp;"价格指数"</f>
        <v>商品贸易指数:合成橡胶及从油类提取的油膏，初级形状或板、片、带；品目40.01所列产品与本品目所列产品的混合物，初级形状或板、片、带:价格指数</v>
      </c>
      <c r="R2298" s="8" t="str">
        <f t="shared" si="36"/>
        <v>商品贸易指数:合成橡胶及从油类提取的油膏，初级形状或板、片、带；品目40.01所列产品与本品目所列产品的混合物，初级形状或板、片、带:价格指数</v>
      </c>
      <c r="W2298" s="7">
        <v>121.1</v>
      </c>
      <c r="X2298" s="7" t="s">
        <v>13</v>
      </c>
      <c r="Y2298" s="7" t="s">
        <v>13</v>
      </c>
      <c r="Z2298" s="7" t="s">
        <v>13</v>
      </c>
      <c r="AA2298" s="7" t="s">
        <v>13</v>
      </c>
      <c r="AB2298" s="7" t="s">
        <v>13</v>
      </c>
      <c r="AC2298" s="7" t="s">
        <v>13</v>
      </c>
      <c r="AD2298" s="7" t="s">
        <v>13</v>
      </c>
      <c r="AE2298" s="7" t="s">
        <v>13</v>
      </c>
      <c r="AF2298" s="7" t="s">
        <v>13</v>
      </c>
      <c r="AG2298" s="7" t="s">
        <v>13</v>
      </c>
      <c r="AH2298" s="7" t="s">
        <v>13</v>
      </c>
      <c r="AI2298" s="7" t="s">
        <v>13</v>
      </c>
      <c r="AJ2298" s="7" t="s">
        <v>13</v>
      </c>
      <c r="AK2298" s="7" t="s">
        <v>13</v>
      </c>
      <c r="AL2298" s="7" t="s">
        <v>13</v>
      </c>
      <c r="AM2298" s="7" t="s">
        <v>13</v>
      </c>
      <c r="AN2298" s="7" t="s">
        <v>13</v>
      </c>
      <c r="AO2298" s="7" t="s">
        <v>13</v>
      </c>
      <c r="AP2298" s="7" t="s">
        <v>13</v>
      </c>
      <c r="AQ2298" s="7" t="s">
        <v>13</v>
      </c>
      <c r="AR2298" s="7" t="s">
        <v>13</v>
      </c>
      <c r="AS2298" s="7" t="s">
        <v>13</v>
      </c>
      <c r="AT2298" s="7" t="s">
        <v>13</v>
      </c>
      <c r="AU2298" s="7" t="s">
        <v>13</v>
      </c>
      <c r="AV2298" s="7" t="s">
        <v>13</v>
      </c>
      <c r="AW2298" s="7" t="s">
        <v>13</v>
      </c>
      <c r="AX2298" s="7" t="s">
        <v>13</v>
      </c>
      <c r="AY2298" s="7" t="s">
        <v>13</v>
      </c>
      <c r="AZ2298" s="7" t="s">
        <v>13</v>
      </c>
      <c r="BA2298" s="7" t="s">
        <v>13</v>
      </c>
      <c r="BB2298" s="7" t="s">
        <v>13</v>
      </c>
      <c r="BC2298" s="7" t="s">
        <v>13</v>
      </c>
      <c r="BD2298" s="7" t="s">
        <v>13</v>
      </c>
      <c r="BE2298" s="7" t="s">
        <v>13</v>
      </c>
      <c r="BF2298" s="7" t="s">
        <v>13</v>
      </c>
      <c r="BG2298" s="7" t="s">
        <v>13</v>
      </c>
      <c r="BH2298" s="7" t="s">
        <v>13</v>
      </c>
      <c r="BI2298" s="7" t="s">
        <v>13</v>
      </c>
      <c r="BJ2298" s="7" t="s">
        <v>13</v>
      </c>
      <c r="BK2298" s="7" t="s">
        <v>13</v>
      </c>
      <c r="BL2298" s="7" t="s">
        <v>13</v>
      </c>
      <c r="BM2298" s="7" t="s">
        <v>13</v>
      </c>
      <c r="BN2298" s="7" t="s">
        <v>13</v>
      </c>
      <c r="BO2298" s="7" t="s">
        <v>13</v>
      </c>
      <c r="BP2298" s="7" t="s">
        <v>13</v>
      </c>
      <c r="BQ2298" s="7" t="s">
        <v>13</v>
      </c>
      <c r="BR2298" s="7" t="s">
        <v>13</v>
      </c>
      <c r="BS2298" s="7" t="s">
        <v>13</v>
      </c>
      <c r="BT2298" s="7" t="s">
        <v>13</v>
      </c>
      <c r="BU2298" s="7" t="s">
        <v>13</v>
      </c>
      <c r="BV2298" s="7" t="s">
        <v>13</v>
      </c>
      <c r="BW2298" s="7" t="s">
        <v>13</v>
      </c>
      <c r="BX2298" s="7" t="s">
        <v>13</v>
      </c>
      <c r="BY2298" s="7" t="s">
        <v>13</v>
      </c>
      <c r="BZ2298" s="7" t="s">
        <v>13</v>
      </c>
      <c r="CA2298" s="7" t="s">
        <v>13</v>
      </c>
      <c r="CB2298" s="7" t="s">
        <v>13</v>
      </c>
      <c r="CC2298" s="7" t="s">
        <v>13</v>
      </c>
      <c r="CD2298" s="7" t="s">
        <v>13</v>
      </c>
    </row>
    <row r="2299" spans="1:82" ht="16.2">
      <c r="A2299" s="5">
        <v>44896</v>
      </c>
      <c r="F2299" s="3" t="str">
        <f>"商品贸易指数"&amp;":"&amp;[1]convertion!$F2298&amp;":"&amp;"价格指数"</f>
        <v>商品贸易指数:再生橡胶，初级形状或板、片、带:价格指数</v>
      </c>
      <c r="R2299" s="8" t="str">
        <f t="shared" si="36"/>
        <v>商品贸易指数:再生橡胶，初级形状或板、片、带:价格指数</v>
      </c>
      <c r="W2299" s="7">
        <v>62</v>
      </c>
      <c r="X2299" s="7" t="s">
        <v>13</v>
      </c>
      <c r="Y2299" s="7" t="s">
        <v>13</v>
      </c>
      <c r="Z2299" s="7" t="s">
        <v>13</v>
      </c>
      <c r="AA2299" s="7" t="s">
        <v>13</v>
      </c>
      <c r="AB2299" s="7" t="s">
        <v>13</v>
      </c>
      <c r="AC2299" s="7" t="s">
        <v>13</v>
      </c>
      <c r="AD2299" s="7" t="s">
        <v>13</v>
      </c>
      <c r="AE2299" s="7" t="s">
        <v>13</v>
      </c>
      <c r="AF2299" s="7" t="s">
        <v>13</v>
      </c>
      <c r="AG2299" s="7" t="s">
        <v>13</v>
      </c>
      <c r="AH2299" s="7" t="s">
        <v>13</v>
      </c>
      <c r="AI2299" s="7" t="s">
        <v>13</v>
      </c>
      <c r="AJ2299" s="7" t="s">
        <v>13</v>
      </c>
      <c r="AK2299" s="7" t="s">
        <v>13</v>
      </c>
      <c r="AL2299" s="7" t="s">
        <v>13</v>
      </c>
      <c r="AM2299" s="7" t="s">
        <v>13</v>
      </c>
      <c r="AN2299" s="7" t="s">
        <v>13</v>
      </c>
      <c r="AO2299" s="7" t="s">
        <v>13</v>
      </c>
      <c r="AP2299" s="7" t="s">
        <v>13</v>
      </c>
      <c r="AQ2299" s="7" t="s">
        <v>13</v>
      </c>
      <c r="AR2299" s="7" t="s">
        <v>13</v>
      </c>
      <c r="AS2299" s="7" t="s">
        <v>13</v>
      </c>
      <c r="AT2299" s="7" t="s">
        <v>13</v>
      </c>
      <c r="AU2299" s="7" t="s">
        <v>13</v>
      </c>
      <c r="AV2299" s="7" t="s">
        <v>13</v>
      </c>
      <c r="AW2299" s="7" t="s">
        <v>13</v>
      </c>
      <c r="AX2299" s="7" t="s">
        <v>13</v>
      </c>
      <c r="AY2299" s="7" t="s">
        <v>13</v>
      </c>
      <c r="AZ2299" s="7" t="s">
        <v>13</v>
      </c>
      <c r="BA2299" s="7" t="s">
        <v>13</v>
      </c>
      <c r="BB2299" s="7" t="s">
        <v>13</v>
      </c>
      <c r="BC2299" s="7" t="s">
        <v>13</v>
      </c>
      <c r="BD2299" s="7" t="s">
        <v>13</v>
      </c>
      <c r="BE2299" s="7" t="s">
        <v>13</v>
      </c>
      <c r="BF2299" s="7" t="s">
        <v>13</v>
      </c>
      <c r="BG2299" s="7" t="s">
        <v>13</v>
      </c>
      <c r="BH2299" s="7" t="s">
        <v>13</v>
      </c>
      <c r="BI2299" s="7" t="s">
        <v>13</v>
      </c>
      <c r="BJ2299" s="7" t="s">
        <v>13</v>
      </c>
      <c r="BK2299" s="7" t="s">
        <v>13</v>
      </c>
      <c r="BL2299" s="7" t="s">
        <v>13</v>
      </c>
      <c r="BM2299" s="7" t="s">
        <v>13</v>
      </c>
      <c r="BN2299" s="7" t="s">
        <v>13</v>
      </c>
      <c r="BO2299" s="7" t="s">
        <v>13</v>
      </c>
      <c r="BP2299" s="7" t="s">
        <v>13</v>
      </c>
      <c r="BQ2299" s="7" t="s">
        <v>13</v>
      </c>
      <c r="BR2299" s="7" t="s">
        <v>13</v>
      </c>
      <c r="BS2299" s="7" t="s">
        <v>13</v>
      </c>
      <c r="BT2299" s="7" t="s">
        <v>13</v>
      </c>
      <c r="BU2299" s="7" t="s">
        <v>13</v>
      </c>
      <c r="BV2299" s="7" t="s">
        <v>13</v>
      </c>
      <c r="BW2299" s="7" t="s">
        <v>13</v>
      </c>
      <c r="BX2299" s="7" t="s">
        <v>13</v>
      </c>
      <c r="BY2299" s="7" t="s">
        <v>13</v>
      </c>
      <c r="BZ2299" s="7" t="s">
        <v>13</v>
      </c>
      <c r="CA2299" s="7" t="s">
        <v>13</v>
      </c>
      <c r="CB2299" s="7" t="s">
        <v>13</v>
      </c>
      <c r="CC2299" s="7" t="s">
        <v>13</v>
      </c>
      <c r="CD2299" s="7" t="s">
        <v>13</v>
      </c>
    </row>
    <row r="2300" spans="1:82" ht="16.2">
      <c r="A2300" s="5">
        <v>44896</v>
      </c>
      <c r="F2300" s="3" t="str">
        <f>"商品贸易指数"&amp;":"&amp;[1]convertion!$F2299&amp;":"&amp;"价格指数"</f>
        <v>商品贸易指数:未硫化的复合橡胶，初级形状或板、片、带:价格指数</v>
      </c>
      <c r="R2300" s="8" t="str">
        <f t="shared" si="36"/>
        <v>商品贸易指数:未硫化的复合橡胶，初级形状或板、片、带:价格指数</v>
      </c>
      <c r="W2300" s="7">
        <v>114.3</v>
      </c>
      <c r="X2300" s="7" t="s">
        <v>13</v>
      </c>
      <c r="Y2300" s="7" t="s">
        <v>13</v>
      </c>
      <c r="Z2300" s="7" t="s">
        <v>13</v>
      </c>
      <c r="AA2300" s="7" t="s">
        <v>13</v>
      </c>
      <c r="AB2300" s="7" t="s">
        <v>13</v>
      </c>
      <c r="AC2300" s="7" t="s">
        <v>13</v>
      </c>
      <c r="AD2300" s="7" t="s">
        <v>13</v>
      </c>
      <c r="AE2300" s="7" t="s">
        <v>13</v>
      </c>
      <c r="AF2300" s="7" t="s">
        <v>13</v>
      </c>
      <c r="AG2300" s="7" t="s">
        <v>13</v>
      </c>
      <c r="AH2300" s="7" t="s">
        <v>13</v>
      </c>
      <c r="AI2300" s="7" t="s">
        <v>13</v>
      </c>
      <c r="AJ2300" s="7" t="s">
        <v>13</v>
      </c>
      <c r="AK2300" s="7" t="s">
        <v>13</v>
      </c>
      <c r="AL2300" s="7" t="s">
        <v>13</v>
      </c>
      <c r="AM2300" s="7" t="s">
        <v>13</v>
      </c>
      <c r="AN2300" s="7" t="s">
        <v>13</v>
      </c>
      <c r="AO2300" s="7" t="s">
        <v>13</v>
      </c>
      <c r="AP2300" s="7" t="s">
        <v>13</v>
      </c>
      <c r="AQ2300" s="7" t="s">
        <v>13</v>
      </c>
      <c r="AR2300" s="7" t="s">
        <v>13</v>
      </c>
      <c r="AS2300" s="7" t="s">
        <v>13</v>
      </c>
      <c r="AT2300" s="7" t="s">
        <v>13</v>
      </c>
      <c r="AU2300" s="7" t="s">
        <v>13</v>
      </c>
      <c r="AV2300" s="7" t="s">
        <v>13</v>
      </c>
      <c r="AW2300" s="7" t="s">
        <v>13</v>
      </c>
      <c r="AX2300" s="7" t="s">
        <v>13</v>
      </c>
      <c r="AY2300" s="7" t="s">
        <v>13</v>
      </c>
      <c r="AZ2300" s="7" t="s">
        <v>13</v>
      </c>
      <c r="BA2300" s="7" t="s">
        <v>13</v>
      </c>
      <c r="BB2300" s="7" t="s">
        <v>13</v>
      </c>
      <c r="BC2300" s="7" t="s">
        <v>13</v>
      </c>
      <c r="BD2300" s="7" t="s">
        <v>13</v>
      </c>
      <c r="BE2300" s="7" t="s">
        <v>13</v>
      </c>
      <c r="BF2300" s="7" t="s">
        <v>13</v>
      </c>
      <c r="BG2300" s="7" t="s">
        <v>13</v>
      </c>
      <c r="BH2300" s="7" t="s">
        <v>13</v>
      </c>
      <c r="BI2300" s="7" t="s">
        <v>13</v>
      </c>
      <c r="BJ2300" s="7" t="s">
        <v>13</v>
      </c>
      <c r="BK2300" s="7" t="s">
        <v>13</v>
      </c>
      <c r="BL2300" s="7" t="s">
        <v>13</v>
      </c>
      <c r="BM2300" s="7" t="s">
        <v>13</v>
      </c>
      <c r="BN2300" s="7" t="s">
        <v>13</v>
      </c>
      <c r="BO2300" s="7" t="s">
        <v>13</v>
      </c>
      <c r="BP2300" s="7" t="s">
        <v>13</v>
      </c>
      <c r="BQ2300" s="7" t="s">
        <v>13</v>
      </c>
      <c r="BR2300" s="7" t="s">
        <v>13</v>
      </c>
      <c r="BS2300" s="7" t="s">
        <v>13</v>
      </c>
      <c r="BT2300" s="7" t="s">
        <v>13</v>
      </c>
      <c r="BU2300" s="7" t="s">
        <v>13</v>
      </c>
      <c r="BV2300" s="7" t="s">
        <v>13</v>
      </c>
      <c r="BW2300" s="7" t="s">
        <v>13</v>
      </c>
      <c r="BX2300" s="7" t="s">
        <v>13</v>
      </c>
      <c r="BY2300" s="7" t="s">
        <v>13</v>
      </c>
      <c r="BZ2300" s="7" t="s">
        <v>13</v>
      </c>
      <c r="CA2300" s="7" t="s">
        <v>13</v>
      </c>
      <c r="CB2300" s="7" t="s">
        <v>13</v>
      </c>
      <c r="CC2300" s="7" t="s">
        <v>13</v>
      </c>
      <c r="CD2300" s="7" t="s">
        <v>13</v>
      </c>
    </row>
    <row r="2301" spans="1:82" ht="16.2">
      <c r="A2301" s="5">
        <v>44896</v>
      </c>
      <c r="F2301" s="3" t="str">
        <f>"商品贸易指数"&amp;":"&amp;[1]convertion!$F2300&amp;":"&amp;"价格指数"</f>
        <v>商品贸易指数:其他形状（例如，杆、管或型材及异型材）的未硫化橡胶及未硫化橡胶制品（例如，盘、环）:价格指数</v>
      </c>
      <c r="R2301" s="8" t="str">
        <f t="shared" si="36"/>
        <v>商品贸易指数:其他形状（例如，杆、管或型材及异型材）的未硫化橡胶及未硫化橡胶制品（例如，盘、环）:价格指数</v>
      </c>
      <c r="W2301" s="7">
        <v>106.6</v>
      </c>
      <c r="X2301" s="7" t="s">
        <v>13</v>
      </c>
      <c r="Y2301" s="7" t="s">
        <v>13</v>
      </c>
      <c r="Z2301" s="7" t="s">
        <v>13</v>
      </c>
      <c r="AA2301" s="7" t="s">
        <v>13</v>
      </c>
      <c r="AB2301" s="7" t="s">
        <v>13</v>
      </c>
      <c r="AC2301" s="7" t="s">
        <v>13</v>
      </c>
      <c r="AD2301" s="7" t="s">
        <v>13</v>
      </c>
      <c r="AE2301" s="7" t="s">
        <v>13</v>
      </c>
      <c r="AF2301" s="7" t="s">
        <v>13</v>
      </c>
      <c r="AG2301" s="7" t="s">
        <v>13</v>
      </c>
      <c r="AH2301" s="7" t="s">
        <v>13</v>
      </c>
      <c r="AI2301" s="7" t="s">
        <v>13</v>
      </c>
      <c r="AJ2301" s="7" t="s">
        <v>13</v>
      </c>
      <c r="AK2301" s="7" t="s">
        <v>13</v>
      </c>
      <c r="AL2301" s="7" t="s">
        <v>13</v>
      </c>
      <c r="AM2301" s="7" t="s">
        <v>13</v>
      </c>
      <c r="AN2301" s="7" t="s">
        <v>13</v>
      </c>
      <c r="AO2301" s="7" t="s">
        <v>13</v>
      </c>
      <c r="AP2301" s="7" t="s">
        <v>13</v>
      </c>
      <c r="AQ2301" s="7" t="s">
        <v>13</v>
      </c>
      <c r="AR2301" s="7" t="s">
        <v>13</v>
      </c>
      <c r="AS2301" s="7" t="s">
        <v>13</v>
      </c>
      <c r="AT2301" s="7" t="s">
        <v>13</v>
      </c>
      <c r="AU2301" s="7" t="s">
        <v>13</v>
      </c>
      <c r="AV2301" s="7" t="s">
        <v>13</v>
      </c>
      <c r="AW2301" s="7" t="s">
        <v>13</v>
      </c>
      <c r="AX2301" s="7" t="s">
        <v>13</v>
      </c>
      <c r="AY2301" s="7" t="s">
        <v>13</v>
      </c>
      <c r="AZ2301" s="7" t="s">
        <v>13</v>
      </c>
      <c r="BA2301" s="7" t="s">
        <v>13</v>
      </c>
      <c r="BB2301" s="7" t="s">
        <v>13</v>
      </c>
      <c r="BC2301" s="7" t="s">
        <v>13</v>
      </c>
      <c r="BD2301" s="7" t="s">
        <v>13</v>
      </c>
      <c r="BE2301" s="7" t="s">
        <v>13</v>
      </c>
      <c r="BF2301" s="7" t="s">
        <v>13</v>
      </c>
      <c r="BG2301" s="7" t="s">
        <v>13</v>
      </c>
      <c r="BH2301" s="7" t="s">
        <v>13</v>
      </c>
      <c r="BI2301" s="7" t="s">
        <v>13</v>
      </c>
      <c r="BJ2301" s="7" t="s">
        <v>13</v>
      </c>
      <c r="BK2301" s="7" t="s">
        <v>13</v>
      </c>
      <c r="BL2301" s="7" t="s">
        <v>13</v>
      </c>
      <c r="BM2301" s="7" t="s">
        <v>13</v>
      </c>
      <c r="BN2301" s="7" t="s">
        <v>13</v>
      </c>
      <c r="BO2301" s="7" t="s">
        <v>13</v>
      </c>
      <c r="BP2301" s="7" t="s">
        <v>13</v>
      </c>
      <c r="BQ2301" s="7" t="s">
        <v>13</v>
      </c>
      <c r="BR2301" s="7" t="s">
        <v>13</v>
      </c>
      <c r="BS2301" s="7" t="s">
        <v>13</v>
      </c>
      <c r="BT2301" s="7" t="s">
        <v>13</v>
      </c>
      <c r="BU2301" s="7" t="s">
        <v>13</v>
      </c>
      <c r="BV2301" s="7" t="s">
        <v>13</v>
      </c>
      <c r="BW2301" s="7" t="s">
        <v>13</v>
      </c>
      <c r="BX2301" s="7" t="s">
        <v>13</v>
      </c>
      <c r="BY2301" s="7" t="s">
        <v>13</v>
      </c>
      <c r="BZ2301" s="7" t="s">
        <v>13</v>
      </c>
      <c r="CA2301" s="7" t="s">
        <v>13</v>
      </c>
      <c r="CB2301" s="7" t="s">
        <v>13</v>
      </c>
      <c r="CC2301" s="7" t="s">
        <v>13</v>
      </c>
      <c r="CD2301" s="7" t="s">
        <v>13</v>
      </c>
    </row>
    <row r="2302" spans="1:82" ht="16.2">
      <c r="A2302" s="5">
        <v>44896</v>
      </c>
      <c r="F2302" s="3" t="str">
        <f>"商品贸易指数"&amp;":"&amp;[1]convertion!$F2301&amp;":"&amp;"价格指数"</f>
        <v>商品贸易指数:硫化橡胶线及绳:价格指数</v>
      </c>
      <c r="R2302" s="8" t="str">
        <f t="shared" si="36"/>
        <v>商品贸易指数:硫化橡胶线及绳:价格指数</v>
      </c>
      <c r="W2302" s="7">
        <v>172.4</v>
      </c>
      <c r="X2302" s="7" t="s">
        <v>13</v>
      </c>
      <c r="Y2302" s="7" t="s">
        <v>13</v>
      </c>
      <c r="Z2302" s="7" t="s">
        <v>13</v>
      </c>
      <c r="AA2302" s="7" t="s">
        <v>13</v>
      </c>
      <c r="AB2302" s="7" t="s">
        <v>13</v>
      </c>
      <c r="AC2302" s="7" t="s">
        <v>13</v>
      </c>
      <c r="AD2302" s="7" t="s">
        <v>13</v>
      </c>
      <c r="AE2302" s="7" t="s">
        <v>13</v>
      </c>
      <c r="AF2302" s="7" t="s">
        <v>13</v>
      </c>
      <c r="AG2302" s="7" t="s">
        <v>13</v>
      </c>
      <c r="AH2302" s="7" t="s">
        <v>13</v>
      </c>
      <c r="AI2302" s="7" t="s">
        <v>13</v>
      </c>
      <c r="AJ2302" s="7" t="s">
        <v>13</v>
      </c>
      <c r="AK2302" s="7" t="s">
        <v>13</v>
      </c>
      <c r="AL2302" s="7" t="s">
        <v>13</v>
      </c>
      <c r="AM2302" s="7" t="s">
        <v>13</v>
      </c>
      <c r="AN2302" s="7" t="s">
        <v>13</v>
      </c>
      <c r="AO2302" s="7" t="s">
        <v>13</v>
      </c>
      <c r="AP2302" s="7" t="s">
        <v>13</v>
      </c>
      <c r="AQ2302" s="7" t="s">
        <v>13</v>
      </c>
      <c r="AR2302" s="7" t="s">
        <v>13</v>
      </c>
      <c r="AS2302" s="7" t="s">
        <v>13</v>
      </c>
      <c r="AT2302" s="7" t="s">
        <v>13</v>
      </c>
      <c r="AU2302" s="7" t="s">
        <v>13</v>
      </c>
      <c r="AV2302" s="7" t="s">
        <v>13</v>
      </c>
      <c r="AW2302" s="7" t="s">
        <v>13</v>
      </c>
      <c r="AX2302" s="7" t="s">
        <v>13</v>
      </c>
      <c r="AY2302" s="7" t="s">
        <v>13</v>
      </c>
      <c r="AZ2302" s="7" t="s">
        <v>13</v>
      </c>
      <c r="BA2302" s="7" t="s">
        <v>13</v>
      </c>
      <c r="BB2302" s="7" t="s">
        <v>13</v>
      </c>
      <c r="BC2302" s="7" t="s">
        <v>13</v>
      </c>
      <c r="BD2302" s="7" t="s">
        <v>13</v>
      </c>
      <c r="BE2302" s="7" t="s">
        <v>13</v>
      </c>
      <c r="BF2302" s="7" t="s">
        <v>13</v>
      </c>
      <c r="BG2302" s="7" t="s">
        <v>13</v>
      </c>
      <c r="BH2302" s="7" t="s">
        <v>13</v>
      </c>
      <c r="BI2302" s="7" t="s">
        <v>13</v>
      </c>
      <c r="BJ2302" s="7" t="s">
        <v>13</v>
      </c>
      <c r="BK2302" s="7" t="s">
        <v>13</v>
      </c>
      <c r="BL2302" s="7" t="s">
        <v>13</v>
      </c>
      <c r="BM2302" s="7" t="s">
        <v>13</v>
      </c>
      <c r="BN2302" s="7" t="s">
        <v>13</v>
      </c>
      <c r="BO2302" s="7" t="s">
        <v>13</v>
      </c>
      <c r="BP2302" s="7" t="s">
        <v>13</v>
      </c>
      <c r="BQ2302" s="7" t="s">
        <v>13</v>
      </c>
      <c r="BR2302" s="7" t="s">
        <v>13</v>
      </c>
      <c r="BS2302" s="7" t="s">
        <v>13</v>
      </c>
      <c r="BT2302" s="7" t="s">
        <v>13</v>
      </c>
      <c r="BU2302" s="7" t="s">
        <v>13</v>
      </c>
      <c r="BV2302" s="7" t="s">
        <v>13</v>
      </c>
      <c r="BW2302" s="7" t="s">
        <v>13</v>
      </c>
      <c r="BX2302" s="7" t="s">
        <v>13</v>
      </c>
      <c r="BY2302" s="7" t="s">
        <v>13</v>
      </c>
      <c r="BZ2302" s="7" t="s">
        <v>13</v>
      </c>
      <c r="CA2302" s="7" t="s">
        <v>13</v>
      </c>
      <c r="CB2302" s="7" t="s">
        <v>13</v>
      </c>
      <c r="CC2302" s="7" t="s">
        <v>13</v>
      </c>
      <c r="CD2302" s="7" t="s">
        <v>13</v>
      </c>
    </row>
    <row r="2303" spans="1:82" ht="16.2">
      <c r="A2303" s="5">
        <v>44896</v>
      </c>
      <c r="F2303" s="3" t="str">
        <f>"商品贸易指数"&amp;":"&amp;[1]convertion!$F2302&amp;":"&amp;"价格指数"</f>
        <v>商品贸易指数:硫化橡胶（硬质橡胶除外）制的板、片、带、杆或型材及异型材:价格指数</v>
      </c>
      <c r="R2303" s="8" t="str">
        <f t="shared" si="36"/>
        <v>商品贸易指数:硫化橡胶（硬质橡胶除外）制的板、片、带、杆或型材及异型材:价格指数</v>
      </c>
      <c r="W2303" s="7">
        <v>143.6</v>
      </c>
      <c r="X2303" s="7" t="s">
        <v>13</v>
      </c>
      <c r="Y2303" s="7" t="s">
        <v>13</v>
      </c>
      <c r="Z2303" s="7" t="s">
        <v>13</v>
      </c>
      <c r="AA2303" s="7" t="s">
        <v>13</v>
      </c>
      <c r="AB2303" s="7" t="s">
        <v>13</v>
      </c>
      <c r="AC2303" s="7" t="s">
        <v>13</v>
      </c>
      <c r="AD2303" s="7" t="s">
        <v>13</v>
      </c>
      <c r="AE2303" s="7" t="s">
        <v>13</v>
      </c>
      <c r="AF2303" s="7" t="s">
        <v>13</v>
      </c>
      <c r="AG2303" s="7" t="s">
        <v>13</v>
      </c>
      <c r="AH2303" s="7" t="s">
        <v>13</v>
      </c>
      <c r="AI2303" s="7" t="s">
        <v>13</v>
      </c>
      <c r="AJ2303" s="7" t="s">
        <v>13</v>
      </c>
      <c r="AK2303" s="7" t="s">
        <v>13</v>
      </c>
      <c r="AL2303" s="7" t="s">
        <v>13</v>
      </c>
      <c r="AM2303" s="7" t="s">
        <v>13</v>
      </c>
      <c r="AN2303" s="7" t="s">
        <v>13</v>
      </c>
      <c r="AO2303" s="7" t="s">
        <v>13</v>
      </c>
      <c r="AP2303" s="7" t="s">
        <v>13</v>
      </c>
      <c r="AQ2303" s="7" t="s">
        <v>13</v>
      </c>
      <c r="AR2303" s="7" t="s">
        <v>13</v>
      </c>
      <c r="AS2303" s="7" t="s">
        <v>13</v>
      </c>
      <c r="AT2303" s="7" t="s">
        <v>13</v>
      </c>
      <c r="AU2303" s="7" t="s">
        <v>13</v>
      </c>
      <c r="AV2303" s="7" t="s">
        <v>13</v>
      </c>
      <c r="AW2303" s="7" t="s">
        <v>13</v>
      </c>
      <c r="AX2303" s="7" t="s">
        <v>13</v>
      </c>
      <c r="AY2303" s="7" t="s">
        <v>13</v>
      </c>
      <c r="AZ2303" s="7" t="s">
        <v>13</v>
      </c>
      <c r="BA2303" s="7" t="s">
        <v>13</v>
      </c>
      <c r="BB2303" s="7" t="s">
        <v>13</v>
      </c>
      <c r="BC2303" s="7" t="s">
        <v>13</v>
      </c>
      <c r="BD2303" s="7" t="s">
        <v>13</v>
      </c>
      <c r="BE2303" s="7" t="s">
        <v>13</v>
      </c>
      <c r="BF2303" s="7" t="s">
        <v>13</v>
      </c>
      <c r="BG2303" s="7" t="s">
        <v>13</v>
      </c>
      <c r="BH2303" s="7" t="s">
        <v>13</v>
      </c>
      <c r="BI2303" s="7" t="s">
        <v>13</v>
      </c>
      <c r="BJ2303" s="7" t="s">
        <v>13</v>
      </c>
      <c r="BK2303" s="7" t="s">
        <v>13</v>
      </c>
      <c r="BL2303" s="7" t="s">
        <v>13</v>
      </c>
      <c r="BM2303" s="7" t="s">
        <v>13</v>
      </c>
      <c r="BN2303" s="7" t="s">
        <v>13</v>
      </c>
      <c r="BO2303" s="7" t="s">
        <v>13</v>
      </c>
      <c r="BP2303" s="7" t="s">
        <v>13</v>
      </c>
      <c r="BQ2303" s="7" t="s">
        <v>13</v>
      </c>
      <c r="BR2303" s="7" t="s">
        <v>13</v>
      </c>
      <c r="BS2303" s="7" t="s">
        <v>13</v>
      </c>
      <c r="BT2303" s="7" t="s">
        <v>13</v>
      </c>
      <c r="BU2303" s="7" t="s">
        <v>13</v>
      </c>
      <c r="BV2303" s="7" t="s">
        <v>13</v>
      </c>
      <c r="BW2303" s="7" t="s">
        <v>13</v>
      </c>
      <c r="BX2303" s="7" t="s">
        <v>13</v>
      </c>
      <c r="BY2303" s="7" t="s">
        <v>13</v>
      </c>
      <c r="BZ2303" s="7" t="s">
        <v>13</v>
      </c>
      <c r="CA2303" s="7" t="s">
        <v>13</v>
      </c>
      <c r="CB2303" s="7" t="s">
        <v>13</v>
      </c>
      <c r="CC2303" s="7" t="s">
        <v>13</v>
      </c>
      <c r="CD2303" s="7" t="s">
        <v>13</v>
      </c>
    </row>
    <row r="2304" spans="1:82" ht="16.2">
      <c r="A2304" s="5">
        <v>44896</v>
      </c>
      <c r="F2304" s="3" t="str">
        <f>"商品贸易指数"&amp;":"&amp;[1]convertion!$F2303&amp;":"&amp;"价格指数"</f>
        <v>商品贸易指数:硫化橡胶（硬质橡胶除外）制的管子，不论是否装有附件（例如，接头、肘管、法兰）:价格指数</v>
      </c>
      <c r="R2304" s="8" t="str">
        <f t="shared" si="36"/>
        <v>商品贸易指数:硫化橡胶（硬质橡胶除外）制的管子，不论是否装有附件（例如，接头、肘管、法兰）:价格指数</v>
      </c>
      <c r="W2304" s="7">
        <v>130.9</v>
      </c>
      <c r="X2304" s="7" t="s">
        <v>13</v>
      </c>
      <c r="Y2304" s="7" t="s">
        <v>13</v>
      </c>
      <c r="Z2304" s="7" t="s">
        <v>13</v>
      </c>
      <c r="AA2304" s="7" t="s">
        <v>13</v>
      </c>
      <c r="AB2304" s="7" t="s">
        <v>13</v>
      </c>
      <c r="AC2304" s="7" t="s">
        <v>13</v>
      </c>
      <c r="AD2304" s="7" t="s">
        <v>13</v>
      </c>
      <c r="AE2304" s="7" t="s">
        <v>13</v>
      </c>
      <c r="AF2304" s="7" t="s">
        <v>13</v>
      </c>
      <c r="AG2304" s="7" t="s">
        <v>13</v>
      </c>
      <c r="AH2304" s="7" t="s">
        <v>13</v>
      </c>
      <c r="AI2304" s="7" t="s">
        <v>13</v>
      </c>
      <c r="AJ2304" s="7" t="s">
        <v>13</v>
      </c>
      <c r="AK2304" s="7" t="s">
        <v>13</v>
      </c>
      <c r="AL2304" s="7" t="s">
        <v>13</v>
      </c>
      <c r="AM2304" s="7" t="s">
        <v>13</v>
      </c>
      <c r="AN2304" s="7" t="s">
        <v>13</v>
      </c>
      <c r="AO2304" s="7" t="s">
        <v>13</v>
      </c>
      <c r="AP2304" s="7" t="s">
        <v>13</v>
      </c>
      <c r="AQ2304" s="7" t="s">
        <v>13</v>
      </c>
      <c r="AR2304" s="7" t="s">
        <v>13</v>
      </c>
      <c r="AS2304" s="7" t="s">
        <v>13</v>
      </c>
      <c r="AT2304" s="7" t="s">
        <v>13</v>
      </c>
      <c r="AU2304" s="7" t="s">
        <v>13</v>
      </c>
      <c r="AV2304" s="7" t="s">
        <v>13</v>
      </c>
      <c r="AW2304" s="7" t="s">
        <v>13</v>
      </c>
      <c r="AX2304" s="7" t="s">
        <v>13</v>
      </c>
      <c r="AY2304" s="7" t="s">
        <v>13</v>
      </c>
      <c r="AZ2304" s="7" t="s">
        <v>13</v>
      </c>
      <c r="BA2304" s="7" t="s">
        <v>13</v>
      </c>
      <c r="BB2304" s="7" t="s">
        <v>13</v>
      </c>
      <c r="BC2304" s="7" t="s">
        <v>13</v>
      </c>
      <c r="BD2304" s="7" t="s">
        <v>13</v>
      </c>
      <c r="BE2304" s="7" t="s">
        <v>13</v>
      </c>
      <c r="BF2304" s="7" t="s">
        <v>13</v>
      </c>
      <c r="BG2304" s="7" t="s">
        <v>13</v>
      </c>
      <c r="BH2304" s="7" t="s">
        <v>13</v>
      </c>
      <c r="BI2304" s="7" t="s">
        <v>13</v>
      </c>
      <c r="BJ2304" s="7" t="s">
        <v>13</v>
      </c>
      <c r="BK2304" s="7" t="s">
        <v>13</v>
      </c>
      <c r="BL2304" s="7" t="s">
        <v>13</v>
      </c>
      <c r="BM2304" s="7" t="s">
        <v>13</v>
      </c>
      <c r="BN2304" s="7" t="s">
        <v>13</v>
      </c>
      <c r="BO2304" s="7" t="s">
        <v>13</v>
      </c>
      <c r="BP2304" s="7" t="s">
        <v>13</v>
      </c>
      <c r="BQ2304" s="7" t="s">
        <v>13</v>
      </c>
      <c r="BR2304" s="7" t="s">
        <v>13</v>
      </c>
      <c r="BS2304" s="7" t="s">
        <v>13</v>
      </c>
      <c r="BT2304" s="7" t="s">
        <v>13</v>
      </c>
      <c r="BU2304" s="7" t="s">
        <v>13</v>
      </c>
      <c r="BV2304" s="7" t="s">
        <v>13</v>
      </c>
      <c r="BW2304" s="7" t="s">
        <v>13</v>
      </c>
      <c r="BX2304" s="7" t="s">
        <v>13</v>
      </c>
      <c r="BY2304" s="7" t="s">
        <v>13</v>
      </c>
      <c r="BZ2304" s="7" t="s">
        <v>13</v>
      </c>
      <c r="CA2304" s="7" t="s">
        <v>13</v>
      </c>
      <c r="CB2304" s="7" t="s">
        <v>13</v>
      </c>
      <c r="CC2304" s="7" t="s">
        <v>13</v>
      </c>
      <c r="CD2304" s="7" t="s">
        <v>13</v>
      </c>
    </row>
    <row r="2305" spans="1:82" ht="16.2">
      <c r="A2305" s="5">
        <v>44896</v>
      </c>
      <c r="F2305" s="3" t="str">
        <f>"商品贸易指数"&amp;":"&amp;[1]convertion!$F2304&amp;":"&amp;"价格指数"</f>
        <v>商品贸易指数:硫化橡胶制的传动带或输送带及带料:价格指数</v>
      </c>
      <c r="R2305" s="8" t="str">
        <f t="shared" si="36"/>
        <v>商品贸易指数:硫化橡胶制的传动带或输送带及带料:价格指数</v>
      </c>
      <c r="W2305" s="7">
        <v>143.80000000000001</v>
      </c>
      <c r="X2305" s="7" t="s">
        <v>13</v>
      </c>
      <c r="Y2305" s="7" t="s">
        <v>13</v>
      </c>
      <c r="Z2305" s="7" t="s">
        <v>13</v>
      </c>
      <c r="AA2305" s="7" t="s">
        <v>13</v>
      </c>
      <c r="AB2305" s="7" t="s">
        <v>13</v>
      </c>
      <c r="AC2305" s="7" t="s">
        <v>13</v>
      </c>
      <c r="AD2305" s="7" t="s">
        <v>13</v>
      </c>
      <c r="AE2305" s="7" t="s">
        <v>13</v>
      </c>
      <c r="AF2305" s="7" t="s">
        <v>13</v>
      </c>
      <c r="AG2305" s="7" t="s">
        <v>13</v>
      </c>
      <c r="AH2305" s="7" t="s">
        <v>13</v>
      </c>
      <c r="AI2305" s="7" t="s">
        <v>13</v>
      </c>
      <c r="AJ2305" s="7" t="s">
        <v>13</v>
      </c>
      <c r="AK2305" s="7" t="s">
        <v>13</v>
      </c>
      <c r="AL2305" s="7" t="s">
        <v>13</v>
      </c>
      <c r="AM2305" s="7" t="s">
        <v>13</v>
      </c>
      <c r="AN2305" s="7" t="s">
        <v>13</v>
      </c>
      <c r="AO2305" s="7" t="s">
        <v>13</v>
      </c>
      <c r="AP2305" s="7" t="s">
        <v>13</v>
      </c>
      <c r="AQ2305" s="7" t="s">
        <v>13</v>
      </c>
      <c r="AR2305" s="7" t="s">
        <v>13</v>
      </c>
      <c r="AS2305" s="7" t="s">
        <v>13</v>
      </c>
      <c r="AT2305" s="7" t="s">
        <v>13</v>
      </c>
      <c r="AU2305" s="7" t="s">
        <v>13</v>
      </c>
      <c r="AV2305" s="7" t="s">
        <v>13</v>
      </c>
      <c r="AW2305" s="7" t="s">
        <v>13</v>
      </c>
      <c r="AX2305" s="7" t="s">
        <v>13</v>
      </c>
      <c r="AY2305" s="7" t="s">
        <v>13</v>
      </c>
      <c r="AZ2305" s="7" t="s">
        <v>13</v>
      </c>
      <c r="BA2305" s="7" t="s">
        <v>13</v>
      </c>
      <c r="BB2305" s="7" t="s">
        <v>13</v>
      </c>
      <c r="BC2305" s="7" t="s">
        <v>13</v>
      </c>
      <c r="BD2305" s="7" t="s">
        <v>13</v>
      </c>
      <c r="BE2305" s="7" t="s">
        <v>13</v>
      </c>
      <c r="BF2305" s="7" t="s">
        <v>13</v>
      </c>
      <c r="BG2305" s="7" t="s">
        <v>13</v>
      </c>
      <c r="BH2305" s="7" t="s">
        <v>13</v>
      </c>
      <c r="BI2305" s="7" t="s">
        <v>13</v>
      </c>
      <c r="BJ2305" s="7" t="s">
        <v>13</v>
      </c>
      <c r="BK2305" s="7" t="s">
        <v>13</v>
      </c>
      <c r="BL2305" s="7" t="s">
        <v>13</v>
      </c>
      <c r="BM2305" s="7" t="s">
        <v>13</v>
      </c>
      <c r="BN2305" s="7" t="s">
        <v>13</v>
      </c>
      <c r="BO2305" s="7" t="s">
        <v>13</v>
      </c>
      <c r="BP2305" s="7" t="s">
        <v>13</v>
      </c>
      <c r="BQ2305" s="7" t="s">
        <v>13</v>
      </c>
      <c r="BR2305" s="7" t="s">
        <v>13</v>
      </c>
      <c r="BS2305" s="7" t="s">
        <v>13</v>
      </c>
      <c r="BT2305" s="7" t="s">
        <v>13</v>
      </c>
      <c r="BU2305" s="7" t="s">
        <v>13</v>
      </c>
      <c r="BV2305" s="7" t="s">
        <v>13</v>
      </c>
      <c r="BW2305" s="7" t="s">
        <v>13</v>
      </c>
      <c r="BX2305" s="7" t="s">
        <v>13</v>
      </c>
      <c r="BY2305" s="7" t="s">
        <v>13</v>
      </c>
      <c r="BZ2305" s="7" t="s">
        <v>13</v>
      </c>
      <c r="CA2305" s="7" t="s">
        <v>13</v>
      </c>
      <c r="CB2305" s="7" t="s">
        <v>13</v>
      </c>
      <c r="CC2305" s="7" t="s">
        <v>13</v>
      </c>
      <c r="CD2305" s="7" t="s">
        <v>13</v>
      </c>
    </row>
    <row r="2306" spans="1:82" ht="16.2">
      <c r="A2306" s="5">
        <v>44896</v>
      </c>
      <c r="F2306" s="3" t="str">
        <f>"商品贸易指数"&amp;":"&amp;[1]convertion!$F2305&amp;":"&amp;"价格指数"</f>
        <v>商品贸易指数:新的充气橡胶轮胎:价格指数</v>
      </c>
      <c r="R2306" s="8" t="str">
        <f t="shared" si="36"/>
        <v>商品贸易指数:新的充气橡胶轮胎:价格指数</v>
      </c>
      <c r="W2306" s="7">
        <v>125.9</v>
      </c>
      <c r="X2306" s="7" t="s">
        <v>13</v>
      </c>
      <c r="Y2306" s="7" t="s">
        <v>13</v>
      </c>
      <c r="Z2306" s="7" t="s">
        <v>13</v>
      </c>
      <c r="AA2306" s="7" t="s">
        <v>13</v>
      </c>
      <c r="AB2306" s="7" t="s">
        <v>13</v>
      </c>
      <c r="AC2306" s="7" t="s">
        <v>13</v>
      </c>
      <c r="AD2306" s="7" t="s">
        <v>13</v>
      </c>
      <c r="AE2306" s="7" t="s">
        <v>13</v>
      </c>
      <c r="AF2306" s="7" t="s">
        <v>13</v>
      </c>
      <c r="AG2306" s="7" t="s">
        <v>13</v>
      </c>
      <c r="AH2306" s="7" t="s">
        <v>13</v>
      </c>
      <c r="AI2306" s="7" t="s">
        <v>13</v>
      </c>
      <c r="AJ2306" s="7" t="s">
        <v>13</v>
      </c>
      <c r="AK2306" s="7" t="s">
        <v>13</v>
      </c>
      <c r="AL2306" s="7" t="s">
        <v>13</v>
      </c>
      <c r="AM2306" s="7" t="s">
        <v>13</v>
      </c>
      <c r="AN2306" s="7" t="s">
        <v>13</v>
      </c>
      <c r="AO2306" s="7" t="s">
        <v>13</v>
      </c>
      <c r="AP2306" s="7" t="s">
        <v>13</v>
      </c>
      <c r="AQ2306" s="7" t="s">
        <v>13</v>
      </c>
      <c r="AR2306" s="7" t="s">
        <v>13</v>
      </c>
      <c r="AS2306" s="7" t="s">
        <v>13</v>
      </c>
      <c r="AT2306" s="7" t="s">
        <v>13</v>
      </c>
      <c r="AU2306" s="7" t="s">
        <v>13</v>
      </c>
      <c r="AV2306" s="7" t="s">
        <v>13</v>
      </c>
      <c r="AW2306" s="7" t="s">
        <v>13</v>
      </c>
      <c r="AX2306" s="7" t="s">
        <v>13</v>
      </c>
      <c r="AY2306" s="7" t="s">
        <v>13</v>
      </c>
      <c r="AZ2306" s="7" t="s">
        <v>13</v>
      </c>
      <c r="BA2306" s="7" t="s">
        <v>13</v>
      </c>
      <c r="BB2306" s="7" t="s">
        <v>13</v>
      </c>
      <c r="BC2306" s="7" t="s">
        <v>13</v>
      </c>
      <c r="BD2306" s="7" t="s">
        <v>13</v>
      </c>
      <c r="BE2306" s="7" t="s">
        <v>13</v>
      </c>
      <c r="BF2306" s="7" t="s">
        <v>13</v>
      </c>
      <c r="BG2306" s="7" t="s">
        <v>13</v>
      </c>
      <c r="BH2306" s="7" t="s">
        <v>13</v>
      </c>
      <c r="BI2306" s="7" t="s">
        <v>13</v>
      </c>
      <c r="BJ2306" s="7" t="s">
        <v>13</v>
      </c>
      <c r="BK2306" s="7" t="s">
        <v>13</v>
      </c>
      <c r="BL2306" s="7" t="s">
        <v>13</v>
      </c>
      <c r="BM2306" s="7" t="s">
        <v>13</v>
      </c>
      <c r="BN2306" s="7" t="s">
        <v>13</v>
      </c>
      <c r="BO2306" s="7" t="s">
        <v>13</v>
      </c>
      <c r="BP2306" s="7" t="s">
        <v>13</v>
      </c>
      <c r="BQ2306" s="7" t="s">
        <v>13</v>
      </c>
      <c r="BR2306" s="7" t="s">
        <v>13</v>
      </c>
      <c r="BS2306" s="7" t="s">
        <v>13</v>
      </c>
      <c r="BT2306" s="7" t="s">
        <v>13</v>
      </c>
      <c r="BU2306" s="7" t="s">
        <v>13</v>
      </c>
      <c r="BV2306" s="7" t="s">
        <v>13</v>
      </c>
      <c r="BW2306" s="7" t="s">
        <v>13</v>
      </c>
      <c r="BX2306" s="7" t="s">
        <v>13</v>
      </c>
      <c r="BY2306" s="7" t="s">
        <v>13</v>
      </c>
      <c r="BZ2306" s="7" t="s">
        <v>13</v>
      </c>
      <c r="CA2306" s="7" t="s">
        <v>13</v>
      </c>
      <c r="CB2306" s="7" t="s">
        <v>13</v>
      </c>
      <c r="CC2306" s="7" t="s">
        <v>13</v>
      </c>
      <c r="CD2306" s="7" t="s">
        <v>13</v>
      </c>
    </row>
    <row r="2307" spans="1:82" ht="16.2">
      <c r="A2307" s="5">
        <v>44896</v>
      </c>
      <c r="F2307" s="3" t="str">
        <f>"商品贸易指数"&amp;":"&amp;[1]convertion!$F2306&amp;":"&amp;"价格指数"</f>
        <v>商品贸易指数:翻新的或旧的充气橡胶轮胎；实心或半实心橡胶轮胎、橡胶胎面及橡胶轮胎衬带:价格指数</v>
      </c>
      <c r="R2307" s="8" t="str">
        <f t="shared" si="36"/>
        <v>商品贸易指数:翻新的或旧的充气橡胶轮胎；实心或半实心橡胶轮胎、橡胶胎面及橡胶轮胎衬带:价格指数</v>
      </c>
      <c r="W2307" s="7">
        <v>165.9</v>
      </c>
      <c r="X2307" s="7" t="s">
        <v>13</v>
      </c>
      <c r="Y2307" s="7" t="s">
        <v>13</v>
      </c>
      <c r="Z2307" s="7" t="s">
        <v>13</v>
      </c>
      <c r="AA2307" s="7" t="s">
        <v>13</v>
      </c>
      <c r="AB2307" s="7" t="s">
        <v>13</v>
      </c>
      <c r="AC2307" s="7" t="s">
        <v>13</v>
      </c>
      <c r="AD2307" s="7" t="s">
        <v>13</v>
      </c>
      <c r="AE2307" s="7" t="s">
        <v>13</v>
      </c>
      <c r="AF2307" s="7" t="s">
        <v>13</v>
      </c>
      <c r="AG2307" s="7" t="s">
        <v>13</v>
      </c>
      <c r="AH2307" s="7" t="s">
        <v>13</v>
      </c>
      <c r="AI2307" s="7" t="s">
        <v>13</v>
      </c>
      <c r="AJ2307" s="7" t="s">
        <v>13</v>
      </c>
      <c r="AK2307" s="7" t="s">
        <v>13</v>
      </c>
      <c r="AL2307" s="7" t="s">
        <v>13</v>
      </c>
      <c r="AM2307" s="7" t="s">
        <v>13</v>
      </c>
      <c r="AN2307" s="7" t="s">
        <v>13</v>
      </c>
      <c r="AO2307" s="7" t="s">
        <v>13</v>
      </c>
      <c r="AP2307" s="7" t="s">
        <v>13</v>
      </c>
      <c r="AQ2307" s="7" t="s">
        <v>13</v>
      </c>
      <c r="AR2307" s="7" t="s">
        <v>13</v>
      </c>
      <c r="AS2307" s="7" t="s">
        <v>13</v>
      </c>
      <c r="AT2307" s="7" t="s">
        <v>13</v>
      </c>
      <c r="AU2307" s="7" t="s">
        <v>13</v>
      </c>
      <c r="AV2307" s="7" t="s">
        <v>13</v>
      </c>
      <c r="AW2307" s="7" t="s">
        <v>13</v>
      </c>
      <c r="AX2307" s="7" t="s">
        <v>13</v>
      </c>
      <c r="AY2307" s="7" t="s">
        <v>13</v>
      </c>
      <c r="AZ2307" s="7" t="s">
        <v>13</v>
      </c>
      <c r="BA2307" s="7" t="s">
        <v>13</v>
      </c>
      <c r="BB2307" s="7" t="s">
        <v>13</v>
      </c>
      <c r="BC2307" s="7" t="s">
        <v>13</v>
      </c>
      <c r="BD2307" s="7" t="s">
        <v>13</v>
      </c>
      <c r="BE2307" s="7" t="s">
        <v>13</v>
      </c>
      <c r="BF2307" s="7" t="s">
        <v>13</v>
      </c>
      <c r="BG2307" s="7" t="s">
        <v>13</v>
      </c>
      <c r="BH2307" s="7" t="s">
        <v>13</v>
      </c>
      <c r="BI2307" s="7" t="s">
        <v>13</v>
      </c>
      <c r="BJ2307" s="7" t="s">
        <v>13</v>
      </c>
      <c r="BK2307" s="7" t="s">
        <v>13</v>
      </c>
      <c r="BL2307" s="7" t="s">
        <v>13</v>
      </c>
      <c r="BM2307" s="7" t="s">
        <v>13</v>
      </c>
      <c r="BN2307" s="7" t="s">
        <v>13</v>
      </c>
      <c r="BO2307" s="7" t="s">
        <v>13</v>
      </c>
      <c r="BP2307" s="7" t="s">
        <v>13</v>
      </c>
      <c r="BQ2307" s="7" t="s">
        <v>13</v>
      </c>
      <c r="BR2307" s="7" t="s">
        <v>13</v>
      </c>
      <c r="BS2307" s="7" t="s">
        <v>13</v>
      </c>
      <c r="BT2307" s="7" t="s">
        <v>13</v>
      </c>
      <c r="BU2307" s="7" t="s">
        <v>13</v>
      </c>
      <c r="BV2307" s="7" t="s">
        <v>13</v>
      </c>
      <c r="BW2307" s="7" t="s">
        <v>13</v>
      </c>
      <c r="BX2307" s="7" t="s">
        <v>13</v>
      </c>
      <c r="BY2307" s="7" t="s">
        <v>13</v>
      </c>
      <c r="BZ2307" s="7" t="s">
        <v>13</v>
      </c>
      <c r="CA2307" s="7" t="s">
        <v>13</v>
      </c>
      <c r="CB2307" s="7" t="s">
        <v>13</v>
      </c>
      <c r="CC2307" s="7" t="s">
        <v>13</v>
      </c>
      <c r="CD2307" s="7" t="s">
        <v>13</v>
      </c>
    </row>
    <row r="2308" spans="1:82" ht="16.2">
      <c r="A2308" s="5">
        <v>44896</v>
      </c>
      <c r="F2308" s="3" t="str">
        <f>"商品贸易指数"&amp;":"&amp;[1]convertion!$F2307&amp;":"&amp;"价格指数"</f>
        <v>商品贸易指数:橡胶内胎:价格指数</v>
      </c>
      <c r="R2308" s="8" t="str">
        <f t="shared" ref="R2308:R2371" si="37">F2308</f>
        <v>商品贸易指数:橡胶内胎:价格指数</v>
      </c>
      <c r="W2308" s="7">
        <v>103.3</v>
      </c>
      <c r="X2308" s="7" t="s">
        <v>13</v>
      </c>
      <c r="Y2308" s="7" t="s">
        <v>13</v>
      </c>
      <c r="Z2308" s="7" t="s">
        <v>13</v>
      </c>
      <c r="AA2308" s="7" t="s">
        <v>13</v>
      </c>
      <c r="AB2308" s="7" t="s">
        <v>13</v>
      </c>
      <c r="AC2308" s="7" t="s">
        <v>13</v>
      </c>
      <c r="AD2308" s="7" t="s">
        <v>13</v>
      </c>
      <c r="AE2308" s="7" t="s">
        <v>13</v>
      </c>
      <c r="AF2308" s="7" t="s">
        <v>13</v>
      </c>
      <c r="AG2308" s="7" t="s">
        <v>13</v>
      </c>
      <c r="AH2308" s="7" t="s">
        <v>13</v>
      </c>
      <c r="AI2308" s="7" t="s">
        <v>13</v>
      </c>
      <c r="AJ2308" s="7" t="s">
        <v>13</v>
      </c>
      <c r="AK2308" s="7" t="s">
        <v>13</v>
      </c>
      <c r="AL2308" s="7" t="s">
        <v>13</v>
      </c>
      <c r="AM2308" s="7" t="s">
        <v>13</v>
      </c>
      <c r="AN2308" s="7" t="s">
        <v>13</v>
      </c>
      <c r="AO2308" s="7" t="s">
        <v>13</v>
      </c>
      <c r="AP2308" s="7" t="s">
        <v>13</v>
      </c>
      <c r="AQ2308" s="7" t="s">
        <v>13</v>
      </c>
      <c r="AR2308" s="7" t="s">
        <v>13</v>
      </c>
      <c r="AS2308" s="7" t="s">
        <v>13</v>
      </c>
      <c r="AT2308" s="7" t="s">
        <v>13</v>
      </c>
      <c r="AU2308" s="7" t="s">
        <v>13</v>
      </c>
      <c r="AV2308" s="7" t="s">
        <v>13</v>
      </c>
      <c r="AW2308" s="7" t="s">
        <v>13</v>
      </c>
      <c r="AX2308" s="7" t="s">
        <v>13</v>
      </c>
      <c r="AY2308" s="7" t="s">
        <v>13</v>
      </c>
      <c r="AZ2308" s="7" t="s">
        <v>13</v>
      </c>
      <c r="BA2308" s="7" t="s">
        <v>13</v>
      </c>
      <c r="BB2308" s="7" t="s">
        <v>13</v>
      </c>
      <c r="BC2308" s="7" t="s">
        <v>13</v>
      </c>
      <c r="BD2308" s="7" t="s">
        <v>13</v>
      </c>
      <c r="BE2308" s="7" t="s">
        <v>13</v>
      </c>
      <c r="BF2308" s="7" t="s">
        <v>13</v>
      </c>
      <c r="BG2308" s="7" t="s">
        <v>13</v>
      </c>
      <c r="BH2308" s="7" t="s">
        <v>13</v>
      </c>
      <c r="BI2308" s="7" t="s">
        <v>13</v>
      </c>
      <c r="BJ2308" s="7" t="s">
        <v>13</v>
      </c>
      <c r="BK2308" s="7" t="s">
        <v>13</v>
      </c>
      <c r="BL2308" s="7" t="s">
        <v>13</v>
      </c>
      <c r="BM2308" s="7" t="s">
        <v>13</v>
      </c>
      <c r="BN2308" s="7" t="s">
        <v>13</v>
      </c>
      <c r="BO2308" s="7" t="s">
        <v>13</v>
      </c>
      <c r="BP2308" s="7" t="s">
        <v>13</v>
      </c>
      <c r="BQ2308" s="7" t="s">
        <v>13</v>
      </c>
      <c r="BR2308" s="7" t="s">
        <v>13</v>
      </c>
      <c r="BS2308" s="7" t="s">
        <v>13</v>
      </c>
      <c r="BT2308" s="7" t="s">
        <v>13</v>
      </c>
      <c r="BU2308" s="7" t="s">
        <v>13</v>
      </c>
      <c r="BV2308" s="7" t="s">
        <v>13</v>
      </c>
      <c r="BW2308" s="7" t="s">
        <v>13</v>
      </c>
      <c r="BX2308" s="7" t="s">
        <v>13</v>
      </c>
      <c r="BY2308" s="7" t="s">
        <v>13</v>
      </c>
      <c r="BZ2308" s="7" t="s">
        <v>13</v>
      </c>
      <c r="CA2308" s="7" t="s">
        <v>13</v>
      </c>
      <c r="CB2308" s="7" t="s">
        <v>13</v>
      </c>
      <c r="CC2308" s="7" t="s">
        <v>13</v>
      </c>
      <c r="CD2308" s="7" t="s">
        <v>13</v>
      </c>
    </row>
    <row r="2309" spans="1:82" ht="16.2">
      <c r="A2309" s="5">
        <v>44896</v>
      </c>
      <c r="F2309" s="3" t="str">
        <f>"商品贸易指数"&amp;":"&amp;[1]convertion!$F2308&amp;":"&amp;"价格指数"</f>
        <v>商品贸易指数:硫化橡胶（硬质橡胶除外）制的卫生及医疗用品（包括奶嘴），不论是否装有硬质橡胶制的附件:价格指数</v>
      </c>
      <c r="R2309" s="8" t="str">
        <f t="shared" si="37"/>
        <v>商品贸易指数:硫化橡胶（硬质橡胶除外）制的卫生及医疗用品（包括奶嘴），不论是否装有硬质橡胶制的附件:价格指数</v>
      </c>
      <c r="W2309" s="7">
        <v>130.9</v>
      </c>
      <c r="X2309" s="7" t="s">
        <v>13</v>
      </c>
      <c r="Y2309" s="7" t="s">
        <v>13</v>
      </c>
      <c r="Z2309" s="7" t="s">
        <v>13</v>
      </c>
      <c r="AA2309" s="7" t="s">
        <v>13</v>
      </c>
      <c r="AB2309" s="7" t="s">
        <v>13</v>
      </c>
      <c r="AC2309" s="7" t="s">
        <v>13</v>
      </c>
      <c r="AD2309" s="7" t="s">
        <v>13</v>
      </c>
      <c r="AE2309" s="7" t="s">
        <v>13</v>
      </c>
      <c r="AF2309" s="7" t="s">
        <v>13</v>
      </c>
      <c r="AG2309" s="7" t="s">
        <v>13</v>
      </c>
      <c r="AH2309" s="7" t="s">
        <v>13</v>
      </c>
      <c r="AI2309" s="7" t="s">
        <v>13</v>
      </c>
      <c r="AJ2309" s="7" t="s">
        <v>13</v>
      </c>
      <c r="AK2309" s="7" t="s">
        <v>13</v>
      </c>
      <c r="AL2309" s="7" t="s">
        <v>13</v>
      </c>
      <c r="AM2309" s="7" t="s">
        <v>13</v>
      </c>
      <c r="AN2309" s="7" t="s">
        <v>13</v>
      </c>
      <c r="AO2309" s="7" t="s">
        <v>13</v>
      </c>
      <c r="AP2309" s="7" t="s">
        <v>13</v>
      </c>
      <c r="AQ2309" s="7" t="s">
        <v>13</v>
      </c>
      <c r="AR2309" s="7" t="s">
        <v>13</v>
      </c>
      <c r="AS2309" s="7" t="s">
        <v>13</v>
      </c>
      <c r="AT2309" s="7" t="s">
        <v>13</v>
      </c>
      <c r="AU2309" s="7" t="s">
        <v>13</v>
      </c>
      <c r="AV2309" s="7" t="s">
        <v>13</v>
      </c>
      <c r="AW2309" s="7" t="s">
        <v>13</v>
      </c>
      <c r="AX2309" s="7" t="s">
        <v>13</v>
      </c>
      <c r="AY2309" s="7" t="s">
        <v>13</v>
      </c>
      <c r="AZ2309" s="7" t="s">
        <v>13</v>
      </c>
      <c r="BA2309" s="7" t="s">
        <v>13</v>
      </c>
      <c r="BB2309" s="7" t="s">
        <v>13</v>
      </c>
      <c r="BC2309" s="7" t="s">
        <v>13</v>
      </c>
      <c r="BD2309" s="7" t="s">
        <v>13</v>
      </c>
      <c r="BE2309" s="7" t="s">
        <v>13</v>
      </c>
      <c r="BF2309" s="7" t="s">
        <v>13</v>
      </c>
      <c r="BG2309" s="7" t="s">
        <v>13</v>
      </c>
      <c r="BH2309" s="7" t="s">
        <v>13</v>
      </c>
      <c r="BI2309" s="7" t="s">
        <v>13</v>
      </c>
      <c r="BJ2309" s="7" t="s">
        <v>13</v>
      </c>
      <c r="BK2309" s="7" t="s">
        <v>13</v>
      </c>
      <c r="BL2309" s="7" t="s">
        <v>13</v>
      </c>
      <c r="BM2309" s="7" t="s">
        <v>13</v>
      </c>
      <c r="BN2309" s="7" t="s">
        <v>13</v>
      </c>
      <c r="BO2309" s="7" t="s">
        <v>13</v>
      </c>
      <c r="BP2309" s="7" t="s">
        <v>13</v>
      </c>
      <c r="BQ2309" s="7" t="s">
        <v>13</v>
      </c>
      <c r="BR2309" s="7" t="s">
        <v>13</v>
      </c>
      <c r="BS2309" s="7" t="s">
        <v>13</v>
      </c>
      <c r="BT2309" s="7" t="s">
        <v>13</v>
      </c>
      <c r="BU2309" s="7" t="s">
        <v>13</v>
      </c>
      <c r="BV2309" s="7" t="s">
        <v>13</v>
      </c>
      <c r="BW2309" s="7" t="s">
        <v>13</v>
      </c>
      <c r="BX2309" s="7" t="s">
        <v>13</v>
      </c>
      <c r="BY2309" s="7" t="s">
        <v>13</v>
      </c>
      <c r="BZ2309" s="7" t="s">
        <v>13</v>
      </c>
      <c r="CA2309" s="7" t="s">
        <v>13</v>
      </c>
      <c r="CB2309" s="7" t="s">
        <v>13</v>
      </c>
      <c r="CC2309" s="7" t="s">
        <v>13</v>
      </c>
      <c r="CD2309" s="7" t="s">
        <v>13</v>
      </c>
    </row>
    <row r="2310" spans="1:82" ht="16.2">
      <c r="A2310" s="5">
        <v>44896</v>
      </c>
      <c r="F2310" s="3" t="str">
        <f>"商品贸易指数"&amp;":"&amp;[1]convertion!$F2309&amp;":"&amp;"价格指数"</f>
        <v>商品贸易指数:硫化橡胶（硬质橡胶除外）制的衣着用品及附件（包括分指手套、连指手套及露指手套）:价格指数</v>
      </c>
      <c r="R2310" s="8" t="str">
        <f t="shared" si="37"/>
        <v>商品贸易指数:硫化橡胶（硬质橡胶除外）制的衣着用品及附件（包括分指手套、连指手套及露指手套）:价格指数</v>
      </c>
      <c r="W2310" s="7">
        <v>26.9</v>
      </c>
      <c r="X2310" s="7" t="s">
        <v>13</v>
      </c>
      <c r="Y2310" s="7" t="s">
        <v>13</v>
      </c>
      <c r="Z2310" s="7" t="s">
        <v>13</v>
      </c>
      <c r="AA2310" s="7" t="s">
        <v>13</v>
      </c>
      <c r="AB2310" s="7" t="s">
        <v>13</v>
      </c>
      <c r="AC2310" s="7" t="s">
        <v>13</v>
      </c>
      <c r="AD2310" s="7" t="s">
        <v>13</v>
      </c>
      <c r="AE2310" s="7" t="s">
        <v>13</v>
      </c>
      <c r="AF2310" s="7" t="s">
        <v>13</v>
      </c>
      <c r="AG2310" s="7" t="s">
        <v>13</v>
      </c>
      <c r="AH2310" s="7" t="s">
        <v>13</v>
      </c>
      <c r="AI2310" s="7" t="s">
        <v>13</v>
      </c>
      <c r="AJ2310" s="7" t="s">
        <v>13</v>
      </c>
      <c r="AK2310" s="7" t="s">
        <v>13</v>
      </c>
      <c r="AL2310" s="7" t="s">
        <v>13</v>
      </c>
      <c r="AM2310" s="7" t="s">
        <v>13</v>
      </c>
      <c r="AN2310" s="7" t="s">
        <v>13</v>
      </c>
      <c r="AO2310" s="7" t="s">
        <v>13</v>
      </c>
      <c r="AP2310" s="7" t="s">
        <v>13</v>
      </c>
      <c r="AQ2310" s="7" t="s">
        <v>13</v>
      </c>
      <c r="AR2310" s="7" t="s">
        <v>13</v>
      </c>
      <c r="AS2310" s="7" t="s">
        <v>13</v>
      </c>
      <c r="AT2310" s="7" t="s">
        <v>13</v>
      </c>
      <c r="AU2310" s="7" t="s">
        <v>13</v>
      </c>
      <c r="AV2310" s="7" t="s">
        <v>13</v>
      </c>
      <c r="AW2310" s="7" t="s">
        <v>13</v>
      </c>
      <c r="AX2310" s="7" t="s">
        <v>13</v>
      </c>
      <c r="AY2310" s="7" t="s">
        <v>13</v>
      </c>
      <c r="AZ2310" s="7" t="s">
        <v>13</v>
      </c>
      <c r="BA2310" s="7" t="s">
        <v>13</v>
      </c>
      <c r="BB2310" s="7" t="s">
        <v>13</v>
      </c>
      <c r="BC2310" s="7" t="s">
        <v>13</v>
      </c>
      <c r="BD2310" s="7" t="s">
        <v>13</v>
      </c>
      <c r="BE2310" s="7" t="s">
        <v>13</v>
      </c>
      <c r="BF2310" s="7" t="s">
        <v>13</v>
      </c>
      <c r="BG2310" s="7" t="s">
        <v>13</v>
      </c>
      <c r="BH2310" s="7" t="s">
        <v>13</v>
      </c>
      <c r="BI2310" s="7" t="s">
        <v>13</v>
      </c>
      <c r="BJ2310" s="7" t="s">
        <v>13</v>
      </c>
      <c r="BK2310" s="7" t="s">
        <v>13</v>
      </c>
      <c r="BL2310" s="7" t="s">
        <v>13</v>
      </c>
      <c r="BM2310" s="7" t="s">
        <v>13</v>
      </c>
      <c r="BN2310" s="7" t="s">
        <v>13</v>
      </c>
      <c r="BO2310" s="7" t="s">
        <v>13</v>
      </c>
      <c r="BP2310" s="7" t="s">
        <v>13</v>
      </c>
      <c r="BQ2310" s="7" t="s">
        <v>13</v>
      </c>
      <c r="BR2310" s="7" t="s">
        <v>13</v>
      </c>
      <c r="BS2310" s="7" t="s">
        <v>13</v>
      </c>
      <c r="BT2310" s="7" t="s">
        <v>13</v>
      </c>
      <c r="BU2310" s="7" t="s">
        <v>13</v>
      </c>
      <c r="BV2310" s="7" t="s">
        <v>13</v>
      </c>
      <c r="BW2310" s="7" t="s">
        <v>13</v>
      </c>
      <c r="BX2310" s="7" t="s">
        <v>13</v>
      </c>
      <c r="BY2310" s="7" t="s">
        <v>13</v>
      </c>
      <c r="BZ2310" s="7" t="s">
        <v>13</v>
      </c>
      <c r="CA2310" s="7" t="s">
        <v>13</v>
      </c>
      <c r="CB2310" s="7" t="s">
        <v>13</v>
      </c>
      <c r="CC2310" s="7" t="s">
        <v>13</v>
      </c>
      <c r="CD2310" s="7" t="s">
        <v>13</v>
      </c>
    </row>
    <row r="2311" spans="1:82" ht="16.2">
      <c r="A2311" s="5">
        <v>44896</v>
      </c>
      <c r="F2311" s="3" t="str">
        <f>"商品贸易指数"&amp;":"&amp;[1]convertion!$F2310&amp;":"&amp;"价格指数"</f>
        <v>商品贸易指数:硫化橡胶（硬质橡胶除外）的其他制品:价格指数</v>
      </c>
      <c r="R2311" s="8" t="str">
        <f t="shared" si="37"/>
        <v>商品贸易指数:硫化橡胶（硬质橡胶除外）的其他制品:价格指数</v>
      </c>
      <c r="W2311" s="7">
        <v>126.5</v>
      </c>
      <c r="X2311" s="7" t="s">
        <v>13</v>
      </c>
      <c r="Y2311" s="7" t="s">
        <v>13</v>
      </c>
      <c r="Z2311" s="7" t="s">
        <v>13</v>
      </c>
      <c r="AA2311" s="7" t="s">
        <v>13</v>
      </c>
      <c r="AB2311" s="7" t="s">
        <v>13</v>
      </c>
      <c r="AC2311" s="7" t="s">
        <v>13</v>
      </c>
      <c r="AD2311" s="7" t="s">
        <v>13</v>
      </c>
      <c r="AE2311" s="7" t="s">
        <v>13</v>
      </c>
      <c r="AF2311" s="7" t="s">
        <v>13</v>
      </c>
      <c r="AG2311" s="7" t="s">
        <v>13</v>
      </c>
      <c r="AH2311" s="7" t="s">
        <v>13</v>
      </c>
      <c r="AI2311" s="7" t="s">
        <v>13</v>
      </c>
      <c r="AJ2311" s="7" t="s">
        <v>13</v>
      </c>
      <c r="AK2311" s="7" t="s">
        <v>13</v>
      </c>
      <c r="AL2311" s="7" t="s">
        <v>13</v>
      </c>
      <c r="AM2311" s="7" t="s">
        <v>13</v>
      </c>
      <c r="AN2311" s="7" t="s">
        <v>13</v>
      </c>
      <c r="AO2311" s="7" t="s">
        <v>13</v>
      </c>
      <c r="AP2311" s="7" t="s">
        <v>13</v>
      </c>
      <c r="AQ2311" s="7" t="s">
        <v>13</v>
      </c>
      <c r="AR2311" s="7" t="s">
        <v>13</v>
      </c>
      <c r="AS2311" s="7" t="s">
        <v>13</v>
      </c>
      <c r="AT2311" s="7" t="s">
        <v>13</v>
      </c>
      <c r="AU2311" s="7" t="s">
        <v>13</v>
      </c>
      <c r="AV2311" s="7" t="s">
        <v>13</v>
      </c>
      <c r="AW2311" s="7" t="s">
        <v>13</v>
      </c>
      <c r="AX2311" s="7" t="s">
        <v>13</v>
      </c>
      <c r="AY2311" s="7" t="s">
        <v>13</v>
      </c>
      <c r="AZ2311" s="7" t="s">
        <v>13</v>
      </c>
      <c r="BA2311" s="7" t="s">
        <v>13</v>
      </c>
      <c r="BB2311" s="7" t="s">
        <v>13</v>
      </c>
      <c r="BC2311" s="7" t="s">
        <v>13</v>
      </c>
      <c r="BD2311" s="7" t="s">
        <v>13</v>
      </c>
      <c r="BE2311" s="7" t="s">
        <v>13</v>
      </c>
      <c r="BF2311" s="7" t="s">
        <v>13</v>
      </c>
      <c r="BG2311" s="7" t="s">
        <v>13</v>
      </c>
      <c r="BH2311" s="7" t="s">
        <v>13</v>
      </c>
      <c r="BI2311" s="7" t="s">
        <v>13</v>
      </c>
      <c r="BJ2311" s="7" t="s">
        <v>13</v>
      </c>
      <c r="BK2311" s="7" t="s">
        <v>13</v>
      </c>
      <c r="BL2311" s="7" t="s">
        <v>13</v>
      </c>
      <c r="BM2311" s="7" t="s">
        <v>13</v>
      </c>
      <c r="BN2311" s="7" t="s">
        <v>13</v>
      </c>
      <c r="BO2311" s="7" t="s">
        <v>13</v>
      </c>
      <c r="BP2311" s="7" t="s">
        <v>13</v>
      </c>
      <c r="BQ2311" s="7" t="s">
        <v>13</v>
      </c>
      <c r="BR2311" s="7" t="s">
        <v>13</v>
      </c>
      <c r="BS2311" s="7" t="s">
        <v>13</v>
      </c>
      <c r="BT2311" s="7" t="s">
        <v>13</v>
      </c>
      <c r="BU2311" s="7" t="s">
        <v>13</v>
      </c>
      <c r="BV2311" s="7" t="s">
        <v>13</v>
      </c>
      <c r="BW2311" s="7" t="s">
        <v>13</v>
      </c>
      <c r="BX2311" s="7" t="s">
        <v>13</v>
      </c>
      <c r="BY2311" s="7" t="s">
        <v>13</v>
      </c>
      <c r="BZ2311" s="7" t="s">
        <v>13</v>
      </c>
      <c r="CA2311" s="7" t="s">
        <v>13</v>
      </c>
      <c r="CB2311" s="7" t="s">
        <v>13</v>
      </c>
      <c r="CC2311" s="7" t="s">
        <v>13</v>
      </c>
      <c r="CD2311" s="7" t="s">
        <v>13</v>
      </c>
    </row>
    <row r="2312" spans="1:82" ht="16.2">
      <c r="A2312" s="5">
        <v>44896</v>
      </c>
      <c r="F2312" s="3" t="str">
        <f>"商品贸易指数"&amp;":"&amp;[1]convertion!$F2311&amp;":"&amp;"价格指数"</f>
        <v>商品贸易指数:各种形状的硬质橡胶（例如，纯硬质胶），包括废碎料；硬质橡胶制品:价格指数</v>
      </c>
      <c r="R2312" s="8" t="str">
        <f t="shared" si="37"/>
        <v>商品贸易指数:各种形状的硬质橡胶（例如，纯硬质胶），包括废碎料；硬质橡胶制品:价格指数</v>
      </c>
      <c r="W2312" s="7">
        <v>164.6</v>
      </c>
      <c r="X2312" s="7" t="s">
        <v>13</v>
      </c>
      <c r="Y2312" s="7" t="s">
        <v>13</v>
      </c>
      <c r="Z2312" s="7" t="s">
        <v>13</v>
      </c>
      <c r="AA2312" s="7" t="s">
        <v>13</v>
      </c>
      <c r="AB2312" s="7" t="s">
        <v>13</v>
      </c>
      <c r="AC2312" s="7" t="s">
        <v>13</v>
      </c>
      <c r="AD2312" s="7" t="s">
        <v>13</v>
      </c>
      <c r="AE2312" s="7" t="s">
        <v>13</v>
      </c>
      <c r="AF2312" s="7" t="s">
        <v>13</v>
      </c>
      <c r="AG2312" s="7" t="s">
        <v>13</v>
      </c>
      <c r="AH2312" s="7" t="s">
        <v>13</v>
      </c>
      <c r="AI2312" s="7" t="s">
        <v>13</v>
      </c>
      <c r="AJ2312" s="7" t="s">
        <v>13</v>
      </c>
      <c r="AK2312" s="7" t="s">
        <v>13</v>
      </c>
      <c r="AL2312" s="7" t="s">
        <v>13</v>
      </c>
      <c r="AM2312" s="7" t="s">
        <v>13</v>
      </c>
      <c r="AN2312" s="7" t="s">
        <v>13</v>
      </c>
      <c r="AO2312" s="7" t="s">
        <v>13</v>
      </c>
      <c r="AP2312" s="7" t="s">
        <v>13</v>
      </c>
      <c r="AQ2312" s="7" t="s">
        <v>13</v>
      </c>
      <c r="AR2312" s="7" t="s">
        <v>13</v>
      </c>
      <c r="AS2312" s="7" t="s">
        <v>13</v>
      </c>
      <c r="AT2312" s="7" t="s">
        <v>13</v>
      </c>
      <c r="AU2312" s="7" t="s">
        <v>13</v>
      </c>
      <c r="AV2312" s="7" t="s">
        <v>13</v>
      </c>
      <c r="AW2312" s="7" t="s">
        <v>13</v>
      </c>
      <c r="AX2312" s="7" t="s">
        <v>13</v>
      </c>
      <c r="AY2312" s="7" t="s">
        <v>13</v>
      </c>
      <c r="AZ2312" s="7" t="s">
        <v>13</v>
      </c>
      <c r="BA2312" s="7" t="s">
        <v>13</v>
      </c>
      <c r="BB2312" s="7" t="s">
        <v>13</v>
      </c>
      <c r="BC2312" s="7" t="s">
        <v>13</v>
      </c>
      <c r="BD2312" s="7" t="s">
        <v>13</v>
      </c>
      <c r="BE2312" s="7" t="s">
        <v>13</v>
      </c>
      <c r="BF2312" s="7" t="s">
        <v>13</v>
      </c>
      <c r="BG2312" s="7" t="s">
        <v>13</v>
      </c>
      <c r="BH2312" s="7" t="s">
        <v>13</v>
      </c>
      <c r="BI2312" s="7" t="s">
        <v>13</v>
      </c>
      <c r="BJ2312" s="7" t="s">
        <v>13</v>
      </c>
      <c r="BK2312" s="7" t="s">
        <v>13</v>
      </c>
      <c r="BL2312" s="7" t="s">
        <v>13</v>
      </c>
      <c r="BM2312" s="7" t="s">
        <v>13</v>
      </c>
      <c r="BN2312" s="7" t="s">
        <v>13</v>
      </c>
      <c r="BO2312" s="7" t="s">
        <v>13</v>
      </c>
      <c r="BP2312" s="7" t="s">
        <v>13</v>
      </c>
      <c r="BQ2312" s="7" t="s">
        <v>13</v>
      </c>
      <c r="BR2312" s="7" t="s">
        <v>13</v>
      </c>
      <c r="BS2312" s="7" t="s">
        <v>13</v>
      </c>
      <c r="BT2312" s="7" t="s">
        <v>13</v>
      </c>
      <c r="BU2312" s="7" t="s">
        <v>13</v>
      </c>
      <c r="BV2312" s="7" t="s">
        <v>13</v>
      </c>
      <c r="BW2312" s="7" t="s">
        <v>13</v>
      </c>
      <c r="BX2312" s="7" t="s">
        <v>13</v>
      </c>
      <c r="BY2312" s="7" t="s">
        <v>13</v>
      </c>
      <c r="BZ2312" s="7" t="s">
        <v>13</v>
      </c>
      <c r="CA2312" s="7" t="s">
        <v>13</v>
      </c>
      <c r="CB2312" s="7" t="s">
        <v>13</v>
      </c>
      <c r="CC2312" s="7" t="s">
        <v>13</v>
      </c>
      <c r="CD2312" s="7" t="s">
        <v>13</v>
      </c>
    </row>
    <row r="2313" spans="1:82" ht="16.2">
      <c r="A2313" s="5">
        <v>44896</v>
      </c>
      <c r="F2313" s="3" t="str">
        <f>"商品贸易指数"&amp;":"&amp;[1]convertion!$F2312&amp;":"&amp;"价格指数"</f>
        <v>商品贸易指数:生牛皮（包括水牛皮）、生马科动物皮（鲜的、盐腌的、干的、石灰浸渍的、浸酸的或以其他方法保藏、但未鞣制、未经羊皮纸化处理或进一步加工的），不论是否去毛或刨层:价格指数</v>
      </c>
      <c r="R2313" s="8" t="str">
        <f t="shared" si="37"/>
        <v>商品贸易指数:生牛皮（包括水牛皮）、生马科动物皮（鲜的、盐腌的、干的、石灰浸渍的、浸酸的或以其他方法保藏、但未鞣制、未经羊皮纸化处理或进一步加工的），不论是否去毛或刨层:价格指数</v>
      </c>
      <c r="W2313" s="7">
        <v>100</v>
      </c>
      <c r="X2313" s="7" t="s">
        <v>13</v>
      </c>
      <c r="Y2313" s="7" t="s">
        <v>13</v>
      </c>
      <c r="Z2313" s="7" t="s">
        <v>13</v>
      </c>
      <c r="AA2313" s="7" t="s">
        <v>13</v>
      </c>
      <c r="AB2313" s="7" t="s">
        <v>13</v>
      </c>
      <c r="AC2313" s="7" t="s">
        <v>13</v>
      </c>
      <c r="AD2313" s="7" t="s">
        <v>13</v>
      </c>
      <c r="AE2313" s="7" t="s">
        <v>13</v>
      </c>
      <c r="AF2313" s="7" t="s">
        <v>13</v>
      </c>
      <c r="AG2313" s="7" t="s">
        <v>13</v>
      </c>
      <c r="AH2313" s="7" t="s">
        <v>13</v>
      </c>
      <c r="AI2313" s="7" t="s">
        <v>13</v>
      </c>
      <c r="AJ2313" s="7" t="s">
        <v>13</v>
      </c>
      <c r="AK2313" s="7" t="s">
        <v>13</v>
      </c>
      <c r="AL2313" s="7" t="s">
        <v>13</v>
      </c>
      <c r="AM2313" s="7" t="s">
        <v>13</v>
      </c>
      <c r="AN2313" s="7" t="s">
        <v>13</v>
      </c>
      <c r="AO2313" s="7" t="s">
        <v>13</v>
      </c>
      <c r="AP2313" s="7" t="s">
        <v>13</v>
      </c>
      <c r="AQ2313" s="7" t="s">
        <v>13</v>
      </c>
      <c r="AR2313" s="7" t="s">
        <v>13</v>
      </c>
      <c r="AS2313" s="7" t="s">
        <v>13</v>
      </c>
      <c r="AT2313" s="7" t="s">
        <v>13</v>
      </c>
      <c r="AU2313" s="7" t="s">
        <v>13</v>
      </c>
      <c r="AV2313" s="7" t="s">
        <v>13</v>
      </c>
      <c r="AW2313" s="7" t="s">
        <v>13</v>
      </c>
      <c r="AX2313" s="7" t="s">
        <v>13</v>
      </c>
      <c r="AY2313" s="7" t="s">
        <v>13</v>
      </c>
      <c r="AZ2313" s="7" t="s">
        <v>13</v>
      </c>
      <c r="BA2313" s="7" t="s">
        <v>13</v>
      </c>
      <c r="BB2313" s="7" t="s">
        <v>13</v>
      </c>
      <c r="BC2313" s="7" t="s">
        <v>13</v>
      </c>
      <c r="BD2313" s="7" t="s">
        <v>13</v>
      </c>
      <c r="BE2313" s="7" t="s">
        <v>13</v>
      </c>
      <c r="BF2313" s="7" t="s">
        <v>13</v>
      </c>
      <c r="BG2313" s="7" t="s">
        <v>13</v>
      </c>
      <c r="BH2313" s="7" t="s">
        <v>13</v>
      </c>
      <c r="BI2313" s="7" t="s">
        <v>13</v>
      </c>
      <c r="BJ2313" s="7" t="s">
        <v>13</v>
      </c>
      <c r="BK2313" s="7" t="s">
        <v>13</v>
      </c>
      <c r="BL2313" s="7" t="s">
        <v>13</v>
      </c>
      <c r="BM2313" s="7" t="s">
        <v>13</v>
      </c>
      <c r="BN2313" s="7" t="s">
        <v>13</v>
      </c>
      <c r="BO2313" s="7" t="s">
        <v>13</v>
      </c>
      <c r="BP2313" s="7" t="s">
        <v>13</v>
      </c>
      <c r="BQ2313" s="7" t="s">
        <v>13</v>
      </c>
      <c r="BR2313" s="7" t="s">
        <v>13</v>
      </c>
      <c r="BS2313" s="7" t="s">
        <v>13</v>
      </c>
      <c r="BT2313" s="7" t="s">
        <v>13</v>
      </c>
      <c r="BU2313" s="7" t="s">
        <v>13</v>
      </c>
      <c r="BV2313" s="7" t="s">
        <v>13</v>
      </c>
      <c r="BW2313" s="7" t="s">
        <v>13</v>
      </c>
      <c r="BX2313" s="7" t="s">
        <v>13</v>
      </c>
      <c r="BY2313" s="7" t="s">
        <v>13</v>
      </c>
      <c r="BZ2313" s="7" t="s">
        <v>13</v>
      </c>
      <c r="CA2313" s="7" t="s">
        <v>13</v>
      </c>
      <c r="CB2313" s="7" t="s">
        <v>13</v>
      </c>
      <c r="CC2313" s="7" t="s">
        <v>13</v>
      </c>
      <c r="CD2313" s="7" t="s">
        <v>13</v>
      </c>
    </row>
    <row r="2314" spans="1:82" ht="16.2">
      <c r="A2314" s="5">
        <v>44896</v>
      </c>
      <c r="F2314" s="3" t="str">
        <f>"商品贸易指数"&amp;":"&amp;[1]convertion!$F2313&amp;":"&amp;"价格指数"</f>
        <v>商品贸易指数:绵羊或羔羊生皮（鲜的、盐渍的、干的、石灰浸渍的、浸酸的或经其他方法保藏，但未鞣制、未经羊皮纸化处理或进一步加工的），不论是否带毛或剖层，但本章注释一（三）所述不包括的生皮除外:价格指数</v>
      </c>
      <c r="R2314" s="8" t="str">
        <f t="shared" si="37"/>
        <v>商品贸易指数:绵羊或羔羊生皮（鲜的、盐渍的、干的、石灰浸渍的、浸酸的或经其他方法保藏，但未鞣制、未经羊皮纸化处理或进一步加工的），不论是否带毛或剖层，但本章注释一（三）所述不包括的生皮除外:价格指数</v>
      </c>
      <c r="W2314" s="7">
        <v>238.5</v>
      </c>
      <c r="X2314" s="7" t="s">
        <v>13</v>
      </c>
      <c r="Y2314" s="7" t="s">
        <v>13</v>
      </c>
      <c r="Z2314" s="7" t="s">
        <v>13</v>
      </c>
      <c r="AA2314" s="7" t="s">
        <v>13</v>
      </c>
      <c r="AB2314" s="7" t="s">
        <v>13</v>
      </c>
      <c r="AC2314" s="7" t="s">
        <v>13</v>
      </c>
      <c r="AD2314" s="7" t="s">
        <v>13</v>
      </c>
      <c r="AE2314" s="7" t="s">
        <v>13</v>
      </c>
      <c r="AF2314" s="7" t="s">
        <v>13</v>
      </c>
      <c r="AG2314" s="7" t="s">
        <v>13</v>
      </c>
      <c r="AH2314" s="7" t="s">
        <v>13</v>
      </c>
      <c r="AI2314" s="7" t="s">
        <v>13</v>
      </c>
      <c r="AJ2314" s="7" t="s">
        <v>13</v>
      </c>
      <c r="AK2314" s="7" t="s">
        <v>13</v>
      </c>
      <c r="AL2314" s="7" t="s">
        <v>13</v>
      </c>
      <c r="AM2314" s="7" t="s">
        <v>13</v>
      </c>
      <c r="AN2314" s="7" t="s">
        <v>13</v>
      </c>
      <c r="AO2314" s="7" t="s">
        <v>13</v>
      </c>
      <c r="AP2314" s="7" t="s">
        <v>13</v>
      </c>
      <c r="AQ2314" s="7" t="s">
        <v>13</v>
      </c>
      <c r="AR2314" s="7" t="s">
        <v>13</v>
      </c>
      <c r="AS2314" s="7" t="s">
        <v>13</v>
      </c>
      <c r="AT2314" s="7" t="s">
        <v>13</v>
      </c>
      <c r="AU2314" s="7" t="s">
        <v>13</v>
      </c>
      <c r="AV2314" s="7" t="s">
        <v>13</v>
      </c>
      <c r="AW2314" s="7" t="s">
        <v>13</v>
      </c>
      <c r="AX2314" s="7" t="s">
        <v>13</v>
      </c>
      <c r="AY2314" s="7" t="s">
        <v>13</v>
      </c>
      <c r="AZ2314" s="7" t="s">
        <v>13</v>
      </c>
      <c r="BA2314" s="7" t="s">
        <v>13</v>
      </c>
      <c r="BB2314" s="7" t="s">
        <v>13</v>
      </c>
      <c r="BC2314" s="7" t="s">
        <v>13</v>
      </c>
      <c r="BD2314" s="7" t="s">
        <v>13</v>
      </c>
      <c r="BE2314" s="7" t="s">
        <v>13</v>
      </c>
      <c r="BF2314" s="7" t="s">
        <v>13</v>
      </c>
      <c r="BG2314" s="7" t="s">
        <v>13</v>
      </c>
      <c r="BH2314" s="7" t="s">
        <v>13</v>
      </c>
      <c r="BI2314" s="7" t="s">
        <v>13</v>
      </c>
      <c r="BJ2314" s="7" t="s">
        <v>13</v>
      </c>
      <c r="BK2314" s="7" t="s">
        <v>13</v>
      </c>
      <c r="BL2314" s="7" t="s">
        <v>13</v>
      </c>
      <c r="BM2314" s="7" t="s">
        <v>13</v>
      </c>
      <c r="BN2314" s="7" t="s">
        <v>13</v>
      </c>
      <c r="BO2314" s="7" t="s">
        <v>13</v>
      </c>
      <c r="BP2314" s="7" t="s">
        <v>13</v>
      </c>
      <c r="BQ2314" s="7" t="s">
        <v>13</v>
      </c>
      <c r="BR2314" s="7" t="s">
        <v>13</v>
      </c>
      <c r="BS2314" s="7" t="s">
        <v>13</v>
      </c>
      <c r="BT2314" s="7" t="s">
        <v>13</v>
      </c>
      <c r="BU2314" s="7" t="s">
        <v>13</v>
      </c>
      <c r="BV2314" s="7" t="s">
        <v>13</v>
      </c>
      <c r="BW2314" s="7" t="s">
        <v>13</v>
      </c>
      <c r="BX2314" s="7" t="s">
        <v>13</v>
      </c>
      <c r="BY2314" s="7" t="s">
        <v>13</v>
      </c>
      <c r="BZ2314" s="7" t="s">
        <v>13</v>
      </c>
      <c r="CA2314" s="7" t="s">
        <v>13</v>
      </c>
      <c r="CB2314" s="7" t="s">
        <v>13</v>
      </c>
      <c r="CC2314" s="7" t="s">
        <v>13</v>
      </c>
      <c r="CD2314" s="7" t="s">
        <v>13</v>
      </c>
    </row>
    <row r="2315" spans="1:82" ht="16.2">
      <c r="A2315" s="5">
        <v>44896</v>
      </c>
      <c r="F2315" s="3" t="str">
        <f>"商品贸易指数"&amp;":"&amp;[1]convertion!$F2314&amp;":"&amp;"价格指数"</f>
        <v>商品贸易指数:经鞣制的不带毛牛皮（包括水牛皮）、马皮及其坯革，不论是否剖层，但未经进一步加工:价格指数</v>
      </c>
      <c r="R2315" s="8" t="str">
        <f t="shared" si="37"/>
        <v>商品贸易指数:经鞣制的不带毛牛皮（包括水牛皮）、马皮及其坯革，不论是否剖层，但未经进一步加工:价格指数</v>
      </c>
      <c r="W2315" s="7">
        <v>181</v>
      </c>
      <c r="X2315" s="7" t="s">
        <v>13</v>
      </c>
      <c r="Y2315" s="7" t="s">
        <v>13</v>
      </c>
      <c r="Z2315" s="7" t="s">
        <v>13</v>
      </c>
      <c r="AA2315" s="7" t="s">
        <v>13</v>
      </c>
      <c r="AB2315" s="7" t="s">
        <v>13</v>
      </c>
      <c r="AC2315" s="7" t="s">
        <v>13</v>
      </c>
      <c r="AD2315" s="7" t="s">
        <v>13</v>
      </c>
      <c r="AE2315" s="7" t="s">
        <v>13</v>
      </c>
      <c r="AF2315" s="7" t="s">
        <v>13</v>
      </c>
      <c r="AG2315" s="7" t="s">
        <v>13</v>
      </c>
      <c r="AH2315" s="7" t="s">
        <v>13</v>
      </c>
      <c r="AI2315" s="7" t="s">
        <v>13</v>
      </c>
      <c r="AJ2315" s="7" t="s">
        <v>13</v>
      </c>
      <c r="AK2315" s="7" t="s">
        <v>13</v>
      </c>
      <c r="AL2315" s="7" t="s">
        <v>13</v>
      </c>
      <c r="AM2315" s="7" t="s">
        <v>13</v>
      </c>
      <c r="AN2315" s="7" t="s">
        <v>13</v>
      </c>
      <c r="AO2315" s="7" t="s">
        <v>13</v>
      </c>
      <c r="AP2315" s="7" t="s">
        <v>13</v>
      </c>
      <c r="AQ2315" s="7" t="s">
        <v>13</v>
      </c>
      <c r="AR2315" s="7" t="s">
        <v>13</v>
      </c>
      <c r="AS2315" s="7" t="s">
        <v>13</v>
      </c>
      <c r="AT2315" s="7" t="s">
        <v>13</v>
      </c>
      <c r="AU2315" s="7" t="s">
        <v>13</v>
      </c>
      <c r="AV2315" s="7" t="s">
        <v>13</v>
      </c>
      <c r="AW2315" s="7" t="s">
        <v>13</v>
      </c>
      <c r="AX2315" s="7" t="s">
        <v>13</v>
      </c>
      <c r="AY2315" s="7" t="s">
        <v>13</v>
      </c>
      <c r="AZ2315" s="7" t="s">
        <v>13</v>
      </c>
      <c r="BA2315" s="7" t="s">
        <v>13</v>
      </c>
      <c r="BB2315" s="7" t="s">
        <v>13</v>
      </c>
      <c r="BC2315" s="7" t="s">
        <v>13</v>
      </c>
      <c r="BD2315" s="7" t="s">
        <v>13</v>
      </c>
      <c r="BE2315" s="7" t="s">
        <v>13</v>
      </c>
      <c r="BF2315" s="7" t="s">
        <v>13</v>
      </c>
      <c r="BG2315" s="7" t="s">
        <v>13</v>
      </c>
      <c r="BH2315" s="7" t="s">
        <v>13</v>
      </c>
      <c r="BI2315" s="7" t="s">
        <v>13</v>
      </c>
      <c r="BJ2315" s="7" t="s">
        <v>13</v>
      </c>
      <c r="BK2315" s="7" t="s">
        <v>13</v>
      </c>
      <c r="BL2315" s="7" t="s">
        <v>13</v>
      </c>
      <c r="BM2315" s="7" t="s">
        <v>13</v>
      </c>
      <c r="BN2315" s="7" t="s">
        <v>13</v>
      </c>
      <c r="BO2315" s="7" t="s">
        <v>13</v>
      </c>
      <c r="BP2315" s="7" t="s">
        <v>13</v>
      </c>
      <c r="BQ2315" s="7" t="s">
        <v>13</v>
      </c>
      <c r="BR2315" s="7" t="s">
        <v>13</v>
      </c>
      <c r="BS2315" s="7" t="s">
        <v>13</v>
      </c>
      <c r="BT2315" s="7" t="s">
        <v>13</v>
      </c>
      <c r="BU2315" s="7" t="s">
        <v>13</v>
      </c>
      <c r="BV2315" s="7" t="s">
        <v>13</v>
      </c>
      <c r="BW2315" s="7" t="s">
        <v>13</v>
      </c>
      <c r="BX2315" s="7" t="s">
        <v>13</v>
      </c>
      <c r="BY2315" s="7" t="s">
        <v>13</v>
      </c>
      <c r="BZ2315" s="7" t="s">
        <v>13</v>
      </c>
      <c r="CA2315" s="7" t="s">
        <v>13</v>
      </c>
      <c r="CB2315" s="7" t="s">
        <v>13</v>
      </c>
      <c r="CC2315" s="7" t="s">
        <v>13</v>
      </c>
      <c r="CD2315" s="7" t="s">
        <v>13</v>
      </c>
    </row>
    <row r="2316" spans="1:82" ht="16.2">
      <c r="A2316" s="5">
        <v>44896</v>
      </c>
      <c r="F2316" s="3" t="str">
        <f>"商品贸易指数"&amp;":"&amp;[1]convertion!$F2315&amp;":"&amp;"价格指数"</f>
        <v>商品贸易指数:经鞣制的不带毛绵羊或羔羊皮革及其坯革，不论是否剖层，但未经进一步加工:价格指数</v>
      </c>
      <c r="R2316" s="8" t="str">
        <f t="shared" si="37"/>
        <v>商品贸易指数:经鞣制的不带毛绵羊或羔羊皮革及其坯革，不论是否剖层，但未经进一步加工:价格指数</v>
      </c>
      <c r="W2316" s="7">
        <v>145.30000000000001</v>
      </c>
      <c r="X2316" s="7" t="s">
        <v>13</v>
      </c>
      <c r="Y2316" s="7" t="s">
        <v>13</v>
      </c>
      <c r="Z2316" s="7" t="s">
        <v>13</v>
      </c>
      <c r="AA2316" s="7" t="s">
        <v>13</v>
      </c>
      <c r="AB2316" s="7" t="s">
        <v>13</v>
      </c>
      <c r="AC2316" s="7" t="s">
        <v>13</v>
      </c>
      <c r="AD2316" s="7" t="s">
        <v>13</v>
      </c>
      <c r="AE2316" s="7" t="s">
        <v>13</v>
      </c>
      <c r="AF2316" s="7" t="s">
        <v>13</v>
      </c>
      <c r="AG2316" s="7" t="s">
        <v>13</v>
      </c>
      <c r="AH2316" s="7" t="s">
        <v>13</v>
      </c>
      <c r="AI2316" s="7" t="s">
        <v>13</v>
      </c>
      <c r="AJ2316" s="7" t="s">
        <v>13</v>
      </c>
      <c r="AK2316" s="7" t="s">
        <v>13</v>
      </c>
      <c r="AL2316" s="7" t="s">
        <v>13</v>
      </c>
      <c r="AM2316" s="7" t="s">
        <v>13</v>
      </c>
      <c r="AN2316" s="7" t="s">
        <v>13</v>
      </c>
      <c r="AO2316" s="7" t="s">
        <v>13</v>
      </c>
      <c r="AP2316" s="7" t="s">
        <v>13</v>
      </c>
      <c r="AQ2316" s="7" t="s">
        <v>13</v>
      </c>
      <c r="AR2316" s="7" t="s">
        <v>13</v>
      </c>
      <c r="AS2316" s="7" t="s">
        <v>13</v>
      </c>
      <c r="AT2316" s="7" t="s">
        <v>13</v>
      </c>
      <c r="AU2316" s="7" t="s">
        <v>13</v>
      </c>
      <c r="AV2316" s="7" t="s">
        <v>13</v>
      </c>
      <c r="AW2316" s="7" t="s">
        <v>13</v>
      </c>
      <c r="AX2316" s="7" t="s">
        <v>13</v>
      </c>
      <c r="AY2316" s="7" t="s">
        <v>13</v>
      </c>
      <c r="AZ2316" s="7" t="s">
        <v>13</v>
      </c>
      <c r="BA2316" s="7" t="s">
        <v>13</v>
      </c>
      <c r="BB2316" s="7" t="s">
        <v>13</v>
      </c>
      <c r="BC2316" s="7" t="s">
        <v>13</v>
      </c>
      <c r="BD2316" s="7" t="s">
        <v>13</v>
      </c>
      <c r="BE2316" s="7" t="s">
        <v>13</v>
      </c>
      <c r="BF2316" s="7" t="s">
        <v>13</v>
      </c>
      <c r="BG2316" s="7" t="s">
        <v>13</v>
      </c>
      <c r="BH2316" s="7" t="s">
        <v>13</v>
      </c>
      <c r="BI2316" s="7" t="s">
        <v>13</v>
      </c>
      <c r="BJ2316" s="7" t="s">
        <v>13</v>
      </c>
      <c r="BK2316" s="7" t="s">
        <v>13</v>
      </c>
      <c r="BL2316" s="7" t="s">
        <v>13</v>
      </c>
      <c r="BM2316" s="7" t="s">
        <v>13</v>
      </c>
      <c r="BN2316" s="7" t="s">
        <v>13</v>
      </c>
      <c r="BO2316" s="7" t="s">
        <v>13</v>
      </c>
      <c r="BP2316" s="7" t="s">
        <v>13</v>
      </c>
      <c r="BQ2316" s="7" t="s">
        <v>13</v>
      </c>
      <c r="BR2316" s="7" t="s">
        <v>13</v>
      </c>
      <c r="BS2316" s="7" t="s">
        <v>13</v>
      </c>
      <c r="BT2316" s="7" t="s">
        <v>13</v>
      </c>
      <c r="BU2316" s="7" t="s">
        <v>13</v>
      </c>
      <c r="BV2316" s="7" t="s">
        <v>13</v>
      </c>
      <c r="BW2316" s="7" t="s">
        <v>13</v>
      </c>
      <c r="BX2316" s="7" t="s">
        <v>13</v>
      </c>
      <c r="BY2316" s="7" t="s">
        <v>13</v>
      </c>
      <c r="BZ2316" s="7" t="s">
        <v>13</v>
      </c>
      <c r="CA2316" s="7" t="s">
        <v>13</v>
      </c>
      <c r="CB2316" s="7" t="s">
        <v>13</v>
      </c>
      <c r="CC2316" s="7" t="s">
        <v>13</v>
      </c>
      <c r="CD2316" s="7" t="s">
        <v>13</v>
      </c>
    </row>
    <row r="2317" spans="1:82" ht="16.2">
      <c r="A2317" s="5">
        <v>44896</v>
      </c>
      <c r="F2317" s="3" t="str">
        <f>"商品贸易指数"&amp;":"&amp;[1]convertion!$F2316&amp;":"&amp;"价格指数"</f>
        <v>商品贸易指数:经鞣制的其他不带毛动物皮革及其坯革，不论是否剖层，但未经进一步加工:价格指数</v>
      </c>
      <c r="R2317" s="8" t="str">
        <f t="shared" si="37"/>
        <v>商品贸易指数:经鞣制的其他不带毛动物皮革及其坯革，不论是否剖层，但未经进一步加工:价格指数</v>
      </c>
      <c r="W2317" s="7">
        <v>85.1</v>
      </c>
      <c r="X2317" s="7" t="s">
        <v>13</v>
      </c>
      <c r="Y2317" s="7" t="s">
        <v>13</v>
      </c>
      <c r="Z2317" s="7" t="s">
        <v>13</v>
      </c>
      <c r="AA2317" s="7" t="s">
        <v>13</v>
      </c>
      <c r="AB2317" s="7" t="s">
        <v>13</v>
      </c>
      <c r="AC2317" s="7" t="s">
        <v>13</v>
      </c>
      <c r="AD2317" s="7" t="s">
        <v>13</v>
      </c>
      <c r="AE2317" s="7" t="s">
        <v>13</v>
      </c>
      <c r="AF2317" s="7" t="s">
        <v>13</v>
      </c>
      <c r="AG2317" s="7" t="s">
        <v>13</v>
      </c>
      <c r="AH2317" s="7" t="s">
        <v>13</v>
      </c>
      <c r="AI2317" s="7" t="s">
        <v>13</v>
      </c>
      <c r="AJ2317" s="7" t="s">
        <v>13</v>
      </c>
      <c r="AK2317" s="7" t="s">
        <v>13</v>
      </c>
      <c r="AL2317" s="7" t="s">
        <v>13</v>
      </c>
      <c r="AM2317" s="7" t="s">
        <v>13</v>
      </c>
      <c r="AN2317" s="7" t="s">
        <v>13</v>
      </c>
      <c r="AO2317" s="7" t="s">
        <v>13</v>
      </c>
      <c r="AP2317" s="7" t="s">
        <v>13</v>
      </c>
      <c r="AQ2317" s="7" t="s">
        <v>13</v>
      </c>
      <c r="AR2317" s="7" t="s">
        <v>13</v>
      </c>
      <c r="AS2317" s="7" t="s">
        <v>13</v>
      </c>
      <c r="AT2317" s="7" t="s">
        <v>13</v>
      </c>
      <c r="AU2317" s="7" t="s">
        <v>13</v>
      </c>
      <c r="AV2317" s="7" t="s">
        <v>13</v>
      </c>
      <c r="AW2317" s="7" t="s">
        <v>13</v>
      </c>
      <c r="AX2317" s="7" t="s">
        <v>13</v>
      </c>
      <c r="AY2317" s="7" t="s">
        <v>13</v>
      </c>
      <c r="AZ2317" s="7" t="s">
        <v>13</v>
      </c>
      <c r="BA2317" s="7" t="s">
        <v>13</v>
      </c>
      <c r="BB2317" s="7" t="s">
        <v>13</v>
      </c>
      <c r="BC2317" s="7" t="s">
        <v>13</v>
      </c>
      <c r="BD2317" s="7" t="s">
        <v>13</v>
      </c>
      <c r="BE2317" s="7" t="s">
        <v>13</v>
      </c>
      <c r="BF2317" s="7" t="s">
        <v>13</v>
      </c>
      <c r="BG2317" s="7" t="s">
        <v>13</v>
      </c>
      <c r="BH2317" s="7" t="s">
        <v>13</v>
      </c>
      <c r="BI2317" s="7" t="s">
        <v>13</v>
      </c>
      <c r="BJ2317" s="7" t="s">
        <v>13</v>
      </c>
      <c r="BK2317" s="7" t="s">
        <v>13</v>
      </c>
      <c r="BL2317" s="7" t="s">
        <v>13</v>
      </c>
      <c r="BM2317" s="7" t="s">
        <v>13</v>
      </c>
      <c r="BN2317" s="7" t="s">
        <v>13</v>
      </c>
      <c r="BO2317" s="7" t="s">
        <v>13</v>
      </c>
      <c r="BP2317" s="7" t="s">
        <v>13</v>
      </c>
      <c r="BQ2317" s="7" t="s">
        <v>13</v>
      </c>
      <c r="BR2317" s="7" t="s">
        <v>13</v>
      </c>
      <c r="BS2317" s="7" t="s">
        <v>13</v>
      </c>
      <c r="BT2317" s="7" t="s">
        <v>13</v>
      </c>
      <c r="BU2317" s="7" t="s">
        <v>13</v>
      </c>
      <c r="BV2317" s="7" t="s">
        <v>13</v>
      </c>
      <c r="BW2317" s="7" t="s">
        <v>13</v>
      </c>
      <c r="BX2317" s="7" t="s">
        <v>13</v>
      </c>
      <c r="BY2317" s="7" t="s">
        <v>13</v>
      </c>
      <c r="BZ2317" s="7" t="s">
        <v>13</v>
      </c>
      <c r="CA2317" s="7" t="s">
        <v>13</v>
      </c>
      <c r="CB2317" s="7" t="s">
        <v>13</v>
      </c>
      <c r="CC2317" s="7" t="s">
        <v>13</v>
      </c>
      <c r="CD2317" s="7" t="s">
        <v>13</v>
      </c>
    </row>
    <row r="2318" spans="1:82" ht="16.2">
      <c r="A2318" s="5">
        <v>44896</v>
      </c>
      <c r="F2318" s="3" t="str">
        <f>"商品贸易指数"&amp;":"&amp;[1]convertion!$F2317&amp;":"&amp;"价格指数"</f>
        <v>商品贸易指数:经鞣制或半硝处理后进一步加工的不带毛的牛皮革（包括水牛皮革）或马科动物皮革，包括羊皮纸化处理的皮革，不论是否剖层，但品目41.14的皮革除外:价格指数</v>
      </c>
      <c r="R2318" s="8" t="str">
        <f t="shared" si="37"/>
        <v>商品贸易指数:经鞣制或半硝处理后进一步加工的不带毛的牛皮革（包括水牛皮革）或马科动物皮革，包括羊皮纸化处理的皮革，不论是否剖层，但品目41.14的皮革除外:价格指数</v>
      </c>
      <c r="W2318" s="7">
        <v>83.2</v>
      </c>
      <c r="X2318" s="7" t="s">
        <v>13</v>
      </c>
      <c r="Y2318" s="7" t="s">
        <v>13</v>
      </c>
      <c r="Z2318" s="7" t="s">
        <v>13</v>
      </c>
      <c r="AA2318" s="7" t="s">
        <v>13</v>
      </c>
      <c r="AB2318" s="7" t="s">
        <v>13</v>
      </c>
      <c r="AC2318" s="7" t="s">
        <v>13</v>
      </c>
      <c r="AD2318" s="7" t="s">
        <v>13</v>
      </c>
      <c r="AE2318" s="7" t="s">
        <v>13</v>
      </c>
      <c r="AF2318" s="7" t="s">
        <v>13</v>
      </c>
      <c r="AG2318" s="7" t="s">
        <v>13</v>
      </c>
      <c r="AH2318" s="7" t="s">
        <v>13</v>
      </c>
      <c r="AI2318" s="7" t="s">
        <v>13</v>
      </c>
      <c r="AJ2318" s="7" t="s">
        <v>13</v>
      </c>
      <c r="AK2318" s="7" t="s">
        <v>13</v>
      </c>
      <c r="AL2318" s="7" t="s">
        <v>13</v>
      </c>
      <c r="AM2318" s="7" t="s">
        <v>13</v>
      </c>
      <c r="AN2318" s="7" t="s">
        <v>13</v>
      </c>
      <c r="AO2318" s="7" t="s">
        <v>13</v>
      </c>
      <c r="AP2318" s="7" t="s">
        <v>13</v>
      </c>
      <c r="AQ2318" s="7" t="s">
        <v>13</v>
      </c>
      <c r="AR2318" s="7" t="s">
        <v>13</v>
      </c>
      <c r="AS2318" s="7" t="s">
        <v>13</v>
      </c>
      <c r="AT2318" s="7" t="s">
        <v>13</v>
      </c>
      <c r="AU2318" s="7" t="s">
        <v>13</v>
      </c>
      <c r="AV2318" s="7" t="s">
        <v>13</v>
      </c>
      <c r="AW2318" s="7" t="s">
        <v>13</v>
      </c>
      <c r="AX2318" s="7" t="s">
        <v>13</v>
      </c>
      <c r="AY2318" s="7" t="s">
        <v>13</v>
      </c>
      <c r="AZ2318" s="7" t="s">
        <v>13</v>
      </c>
      <c r="BA2318" s="7" t="s">
        <v>13</v>
      </c>
      <c r="BB2318" s="7" t="s">
        <v>13</v>
      </c>
      <c r="BC2318" s="7" t="s">
        <v>13</v>
      </c>
      <c r="BD2318" s="7" t="s">
        <v>13</v>
      </c>
      <c r="BE2318" s="7" t="s">
        <v>13</v>
      </c>
      <c r="BF2318" s="7" t="s">
        <v>13</v>
      </c>
      <c r="BG2318" s="7" t="s">
        <v>13</v>
      </c>
      <c r="BH2318" s="7" t="s">
        <v>13</v>
      </c>
      <c r="BI2318" s="7" t="s">
        <v>13</v>
      </c>
      <c r="BJ2318" s="7" t="s">
        <v>13</v>
      </c>
      <c r="BK2318" s="7" t="s">
        <v>13</v>
      </c>
      <c r="BL2318" s="7" t="s">
        <v>13</v>
      </c>
      <c r="BM2318" s="7" t="s">
        <v>13</v>
      </c>
      <c r="BN2318" s="7" t="s">
        <v>13</v>
      </c>
      <c r="BO2318" s="7" t="s">
        <v>13</v>
      </c>
      <c r="BP2318" s="7" t="s">
        <v>13</v>
      </c>
      <c r="BQ2318" s="7" t="s">
        <v>13</v>
      </c>
      <c r="BR2318" s="7" t="s">
        <v>13</v>
      </c>
      <c r="BS2318" s="7" t="s">
        <v>13</v>
      </c>
      <c r="BT2318" s="7" t="s">
        <v>13</v>
      </c>
      <c r="BU2318" s="7" t="s">
        <v>13</v>
      </c>
      <c r="BV2318" s="7" t="s">
        <v>13</v>
      </c>
      <c r="BW2318" s="7" t="s">
        <v>13</v>
      </c>
      <c r="BX2318" s="7" t="s">
        <v>13</v>
      </c>
      <c r="BY2318" s="7" t="s">
        <v>13</v>
      </c>
      <c r="BZ2318" s="7" t="s">
        <v>13</v>
      </c>
      <c r="CA2318" s="7" t="s">
        <v>13</v>
      </c>
      <c r="CB2318" s="7" t="s">
        <v>13</v>
      </c>
      <c r="CC2318" s="7" t="s">
        <v>13</v>
      </c>
      <c r="CD2318" s="7" t="s">
        <v>13</v>
      </c>
    </row>
    <row r="2319" spans="1:82" ht="16.2">
      <c r="A2319" s="5">
        <v>44896</v>
      </c>
      <c r="F2319" s="3" t="str">
        <f>"商品贸易指数"&amp;":"&amp;[1]convertion!$F2318&amp;":"&amp;"价格指数"</f>
        <v>商品贸易指数:经鞣制或半硝处理后进一步加工的不带毛的绵羊或羔羊皮革，包括羊皮纸化处理的皮革，不论是否剖层，但品目41.14的皮革除外:价格指数</v>
      </c>
      <c r="R2319" s="8" t="str">
        <f t="shared" si="37"/>
        <v>商品贸易指数:经鞣制或半硝处理后进一步加工的不带毛的绵羊或羔羊皮革，包括羊皮纸化处理的皮革，不论是否剖层，但品目41.14的皮革除外:价格指数</v>
      </c>
      <c r="W2319" s="7">
        <v>71.3</v>
      </c>
      <c r="X2319" s="7" t="s">
        <v>13</v>
      </c>
      <c r="Y2319" s="7" t="s">
        <v>13</v>
      </c>
      <c r="Z2319" s="7" t="s">
        <v>13</v>
      </c>
      <c r="AA2319" s="7" t="s">
        <v>13</v>
      </c>
      <c r="AB2319" s="7" t="s">
        <v>13</v>
      </c>
      <c r="AC2319" s="7" t="s">
        <v>13</v>
      </c>
      <c r="AD2319" s="7" t="s">
        <v>13</v>
      </c>
      <c r="AE2319" s="7" t="s">
        <v>13</v>
      </c>
      <c r="AF2319" s="7" t="s">
        <v>13</v>
      </c>
      <c r="AG2319" s="7" t="s">
        <v>13</v>
      </c>
      <c r="AH2319" s="7" t="s">
        <v>13</v>
      </c>
      <c r="AI2319" s="7" t="s">
        <v>13</v>
      </c>
      <c r="AJ2319" s="7" t="s">
        <v>13</v>
      </c>
      <c r="AK2319" s="7" t="s">
        <v>13</v>
      </c>
      <c r="AL2319" s="7" t="s">
        <v>13</v>
      </c>
      <c r="AM2319" s="7" t="s">
        <v>13</v>
      </c>
      <c r="AN2319" s="7" t="s">
        <v>13</v>
      </c>
      <c r="AO2319" s="7" t="s">
        <v>13</v>
      </c>
      <c r="AP2319" s="7" t="s">
        <v>13</v>
      </c>
      <c r="AQ2319" s="7" t="s">
        <v>13</v>
      </c>
      <c r="AR2319" s="7" t="s">
        <v>13</v>
      </c>
      <c r="AS2319" s="7" t="s">
        <v>13</v>
      </c>
      <c r="AT2319" s="7" t="s">
        <v>13</v>
      </c>
      <c r="AU2319" s="7" t="s">
        <v>13</v>
      </c>
      <c r="AV2319" s="7" t="s">
        <v>13</v>
      </c>
      <c r="AW2319" s="7" t="s">
        <v>13</v>
      </c>
      <c r="AX2319" s="7" t="s">
        <v>13</v>
      </c>
      <c r="AY2319" s="7" t="s">
        <v>13</v>
      </c>
      <c r="AZ2319" s="7" t="s">
        <v>13</v>
      </c>
      <c r="BA2319" s="7" t="s">
        <v>13</v>
      </c>
      <c r="BB2319" s="7" t="s">
        <v>13</v>
      </c>
      <c r="BC2319" s="7" t="s">
        <v>13</v>
      </c>
      <c r="BD2319" s="7" t="s">
        <v>13</v>
      </c>
      <c r="BE2319" s="7" t="s">
        <v>13</v>
      </c>
      <c r="BF2319" s="7" t="s">
        <v>13</v>
      </c>
      <c r="BG2319" s="7" t="s">
        <v>13</v>
      </c>
      <c r="BH2319" s="7" t="s">
        <v>13</v>
      </c>
      <c r="BI2319" s="7" t="s">
        <v>13</v>
      </c>
      <c r="BJ2319" s="7" t="s">
        <v>13</v>
      </c>
      <c r="BK2319" s="7" t="s">
        <v>13</v>
      </c>
      <c r="BL2319" s="7" t="s">
        <v>13</v>
      </c>
      <c r="BM2319" s="7" t="s">
        <v>13</v>
      </c>
      <c r="BN2319" s="7" t="s">
        <v>13</v>
      </c>
      <c r="BO2319" s="7" t="s">
        <v>13</v>
      </c>
      <c r="BP2319" s="7" t="s">
        <v>13</v>
      </c>
      <c r="BQ2319" s="7" t="s">
        <v>13</v>
      </c>
      <c r="BR2319" s="7" t="s">
        <v>13</v>
      </c>
      <c r="BS2319" s="7" t="s">
        <v>13</v>
      </c>
      <c r="BT2319" s="7" t="s">
        <v>13</v>
      </c>
      <c r="BU2319" s="7" t="s">
        <v>13</v>
      </c>
      <c r="BV2319" s="7" t="s">
        <v>13</v>
      </c>
      <c r="BW2319" s="7" t="s">
        <v>13</v>
      </c>
      <c r="BX2319" s="7" t="s">
        <v>13</v>
      </c>
      <c r="BY2319" s="7" t="s">
        <v>13</v>
      </c>
      <c r="BZ2319" s="7" t="s">
        <v>13</v>
      </c>
      <c r="CA2319" s="7" t="s">
        <v>13</v>
      </c>
      <c r="CB2319" s="7" t="s">
        <v>13</v>
      </c>
      <c r="CC2319" s="7" t="s">
        <v>13</v>
      </c>
      <c r="CD2319" s="7" t="s">
        <v>13</v>
      </c>
    </row>
    <row r="2320" spans="1:82" ht="16.2">
      <c r="A2320" s="5">
        <v>44896</v>
      </c>
      <c r="F2320" s="3" t="str">
        <f>"商品贸易指数"&amp;":"&amp;[1]convertion!$F2319&amp;":"&amp;"价格指数"</f>
        <v>商品贸易指数:经鞣制或半硝处理后进一步加工的不带毛的其他动物皮革，包括羊皮纸化处理的皮革，不论是否剖层，但品目41.14的皮革除外:价格指数</v>
      </c>
      <c r="R2320" s="8" t="str">
        <f t="shared" si="37"/>
        <v>商品贸易指数:经鞣制或半硝处理后进一步加工的不带毛的其他动物皮革，包括羊皮纸化处理的皮革，不论是否剖层，但品目41.14的皮革除外:价格指数</v>
      </c>
      <c r="W2320" s="7">
        <v>97.7</v>
      </c>
      <c r="X2320" s="7" t="s">
        <v>13</v>
      </c>
      <c r="Y2320" s="7" t="s">
        <v>13</v>
      </c>
      <c r="Z2320" s="7" t="s">
        <v>13</v>
      </c>
      <c r="AA2320" s="7" t="s">
        <v>13</v>
      </c>
      <c r="AB2320" s="7" t="s">
        <v>13</v>
      </c>
      <c r="AC2320" s="7" t="s">
        <v>13</v>
      </c>
      <c r="AD2320" s="7" t="s">
        <v>13</v>
      </c>
      <c r="AE2320" s="7" t="s">
        <v>13</v>
      </c>
      <c r="AF2320" s="7" t="s">
        <v>13</v>
      </c>
      <c r="AG2320" s="7" t="s">
        <v>13</v>
      </c>
      <c r="AH2320" s="7" t="s">
        <v>13</v>
      </c>
      <c r="AI2320" s="7" t="s">
        <v>13</v>
      </c>
      <c r="AJ2320" s="7" t="s">
        <v>13</v>
      </c>
      <c r="AK2320" s="7" t="s">
        <v>13</v>
      </c>
      <c r="AL2320" s="7" t="s">
        <v>13</v>
      </c>
      <c r="AM2320" s="7" t="s">
        <v>13</v>
      </c>
      <c r="AN2320" s="7" t="s">
        <v>13</v>
      </c>
      <c r="AO2320" s="7" t="s">
        <v>13</v>
      </c>
      <c r="AP2320" s="7" t="s">
        <v>13</v>
      </c>
      <c r="AQ2320" s="7" t="s">
        <v>13</v>
      </c>
      <c r="AR2320" s="7" t="s">
        <v>13</v>
      </c>
      <c r="AS2320" s="7" t="s">
        <v>13</v>
      </c>
      <c r="AT2320" s="7" t="s">
        <v>13</v>
      </c>
      <c r="AU2320" s="7" t="s">
        <v>13</v>
      </c>
      <c r="AV2320" s="7" t="s">
        <v>13</v>
      </c>
      <c r="AW2320" s="7" t="s">
        <v>13</v>
      </c>
      <c r="AX2320" s="7" t="s">
        <v>13</v>
      </c>
      <c r="AY2320" s="7" t="s">
        <v>13</v>
      </c>
      <c r="AZ2320" s="7" t="s">
        <v>13</v>
      </c>
      <c r="BA2320" s="7" t="s">
        <v>13</v>
      </c>
      <c r="BB2320" s="7" t="s">
        <v>13</v>
      </c>
      <c r="BC2320" s="7" t="s">
        <v>13</v>
      </c>
      <c r="BD2320" s="7" t="s">
        <v>13</v>
      </c>
      <c r="BE2320" s="7" t="s">
        <v>13</v>
      </c>
      <c r="BF2320" s="7" t="s">
        <v>13</v>
      </c>
      <c r="BG2320" s="7" t="s">
        <v>13</v>
      </c>
      <c r="BH2320" s="7" t="s">
        <v>13</v>
      </c>
      <c r="BI2320" s="7" t="s">
        <v>13</v>
      </c>
      <c r="BJ2320" s="7" t="s">
        <v>13</v>
      </c>
      <c r="BK2320" s="7" t="s">
        <v>13</v>
      </c>
      <c r="BL2320" s="7" t="s">
        <v>13</v>
      </c>
      <c r="BM2320" s="7" t="s">
        <v>13</v>
      </c>
      <c r="BN2320" s="7" t="s">
        <v>13</v>
      </c>
      <c r="BO2320" s="7" t="s">
        <v>13</v>
      </c>
      <c r="BP2320" s="7" t="s">
        <v>13</v>
      </c>
      <c r="BQ2320" s="7" t="s">
        <v>13</v>
      </c>
      <c r="BR2320" s="7" t="s">
        <v>13</v>
      </c>
      <c r="BS2320" s="7" t="s">
        <v>13</v>
      </c>
      <c r="BT2320" s="7" t="s">
        <v>13</v>
      </c>
      <c r="BU2320" s="7" t="s">
        <v>13</v>
      </c>
      <c r="BV2320" s="7" t="s">
        <v>13</v>
      </c>
      <c r="BW2320" s="7" t="s">
        <v>13</v>
      </c>
      <c r="BX2320" s="7" t="s">
        <v>13</v>
      </c>
      <c r="BY2320" s="7" t="s">
        <v>13</v>
      </c>
      <c r="BZ2320" s="7" t="s">
        <v>13</v>
      </c>
      <c r="CA2320" s="7" t="s">
        <v>13</v>
      </c>
      <c r="CB2320" s="7" t="s">
        <v>13</v>
      </c>
      <c r="CC2320" s="7" t="s">
        <v>13</v>
      </c>
      <c r="CD2320" s="7" t="s">
        <v>13</v>
      </c>
    </row>
    <row r="2321" spans="1:82" ht="16.2">
      <c r="A2321" s="5">
        <v>44896</v>
      </c>
      <c r="F2321" s="3" t="str">
        <f>"商品贸易指数"&amp;":"&amp;[1]convertion!$F2320&amp;":"&amp;"价格指数"</f>
        <v>商品贸易指数:油鞣皮革（包括结合鞣制的油鞣皮革）；漆皮及层压漆皮；镀金属皮革:价格指数</v>
      </c>
      <c r="R2321" s="8" t="str">
        <f t="shared" si="37"/>
        <v>商品贸易指数:油鞣皮革（包括结合鞣制的油鞣皮革）；漆皮及层压漆皮；镀金属皮革:价格指数</v>
      </c>
      <c r="W2321" s="7">
        <v>38.5</v>
      </c>
      <c r="X2321" s="7" t="s">
        <v>13</v>
      </c>
      <c r="Y2321" s="7" t="s">
        <v>13</v>
      </c>
      <c r="Z2321" s="7" t="s">
        <v>13</v>
      </c>
      <c r="AA2321" s="7" t="s">
        <v>13</v>
      </c>
      <c r="AB2321" s="7" t="s">
        <v>13</v>
      </c>
      <c r="AC2321" s="7" t="s">
        <v>13</v>
      </c>
      <c r="AD2321" s="7" t="s">
        <v>13</v>
      </c>
      <c r="AE2321" s="7" t="s">
        <v>13</v>
      </c>
      <c r="AF2321" s="7" t="s">
        <v>13</v>
      </c>
      <c r="AG2321" s="7" t="s">
        <v>13</v>
      </c>
      <c r="AH2321" s="7" t="s">
        <v>13</v>
      </c>
      <c r="AI2321" s="7" t="s">
        <v>13</v>
      </c>
      <c r="AJ2321" s="7" t="s">
        <v>13</v>
      </c>
      <c r="AK2321" s="7" t="s">
        <v>13</v>
      </c>
      <c r="AL2321" s="7" t="s">
        <v>13</v>
      </c>
      <c r="AM2321" s="7" t="s">
        <v>13</v>
      </c>
      <c r="AN2321" s="7" t="s">
        <v>13</v>
      </c>
      <c r="AO2321" s="7" t="s">
        <v>13</v>
      </c>
      <c r="AP2321" s="7" t="s">
        <v>13</v>
      </c>
      <c r="AQ2321" s="7" t="s">
        <v>13</v>
      </c>
      <c r="AR2321" s="7" t="s">
        <v>13</v>
      </c>
      <c r="AS2321" s="7" t="s">
        <v>13</v>
      </c>
      <c r="AT2321" s="7" t="s">
        <v>13</v>
      </c>
      <c r="AU2321" s="7" t="s">
        <v>13</v>
      </c>
      <c r="AV2321" s="7" t="s">
        <v>13</v>
      </c>
      <c r="AW2321" s="7" t="s">
        <v>13</v>
      </c>
      <c r="AX2321" s="7" t="s">
        <v>13</v>
      </c>
      <c r="AY2321" s="7" t="s">
        <v>13</v>
      </c>
      <c r="AZ2321" s="7" t="s">
        <v>13</v>
      </c>
      <c r="BA2321" s="7" t="s">
        <v>13</v>
      </c>
      <c r="BB2321" s="7" t="s">
        <v>13</v>
      </c>
      <c r="BC2321" s="7" t="s">
        <v>13</v>
      </c>
      <c r="BD2321" s="7" t="s">
        <v>13</v>
      </c>
      <c r="BE2321" s="7" t="s">
        <v>13</v>
      </c>
      <c r="BF2321" s="7" t="s">
        <v>13</v>
      </c>
      <c r="BG2321" s="7" t="s">
        <v>13</v>
      </c>
      <c r="BH2321" s="7" t="s">
        <v>13</v>
      </c>
      <c r="BI2321" s="7" t="s">
        <v>13</v>
      </c>
      <c r="BJ2321" s="7" t="s">
        <v>13</v>
      </c>
      <c r="BK2321" s="7" t="s">
        <v>13</v>
      </c>
      <c r="BL2321" s="7" t="s">
        <v>13</v>
      </c>
      <c r="BM2321" s="7" t="s">
        <v>13</v>
      </c>
      <c r="BN2321" s="7" t="s">
        <v>13</v>
      </c>
      <c r="BO2321" s="7" t="s">
        <v>13</v>
      </c>
      <c r="BP2321" s="7" t="s">
        <v>13</v>
      </c>
      <c r="BQ2321" s="7" t="s">
        <v>13</v>
      </c>
      <c r="BR2321" s="7" t="s">
        <v>13</v>
      </c>
      <c r="BS2321" s="7" t="s">
        <v>13</v>
      </c>
      <c r="BT2321" s="7" t="s">
        <v>13</v>
      </c>
      <c r="BU2321" s="7" t="s">
        <v>13</v>
      </c>
      <c r="BV2321" s="7" t="s">
        <v>13</v>
      </c>
      <c r="BW2321" s="7" t="s">
        <v>13</v>
      </c>
      <c r="BX2321" s="7" t="s">
        <v>13</v>
      </c>
      <c r="BY2321" s="7" t="s">
        <v>13</v>
      </c>
      <c r="BZ2321" s="7" t="s">
        <v>13</v>
      </c>
      <c r="CA2321" s="7" t="s">
        <v>13</v>
      </c>
      <c r="CB2321" s="7" t="s">
        <v>13</v>
      </c>
      <c r="CC2321" s="7" t="s">
        <v>13</v>
      </c>
      <c r="CD2321" s="7" t="s">
        <v>13</v>
      </c>
    </row>
    <row r="2322" spans="1:82" ht="16.2">
      <c r="A2322" s="5">
        <v>44896</v>
      </c>
      <c r="F2322" s="3" t="str">
        <f>"商品贸易指数"&amp;":"&amp;[1]convertion!$F2321&amp;":"&amp;"价格指数"</f>
        <v>商品贸易指数:各种材料制成的鞍具及挽具（包括缰绳、挽绳、护膝垫、口套、鞍褥、马褡裢、狗外套及类似品），适合各种动物用:价格指数</v>
      </c>
      <c r="R2322" s="8" t="str">
        <f t="shared" si="37"/>
        <v>商品贸易指数:各种材料制成的鞍具及挽具（包括缰绳、挽绳、护膝垫、口套、鞍褥、马褡裢、狗外套及类似品），适合各种动物用:价格指数</v>
      </c>
      <c r="W2322" s="7">
        <v>101.8</v>
      </c>
      <c r="X2322" s="7" t="s">
        <v>13</v>
      </c>
      <c r="Y2322" s="7" t="s">
        <v>13</v>
      </c>
      <c r="Z2322" s="7" t="s">
        <v>13</v>
      </c>
      <c r="AA2322" s="7" t="s">
        <v>13</v>
      </c>
      <c r="AB2322" s="7" t="s">
        <v>13</v>
      </c>
      <c r="AC2322" s="7" t="s">
        <v>13</v>
      </c>
      <c r="AD2322" s="7" t="s">
        <v>13</v>
      </c>
      <c r="AE2322" s="7" t="s">
        <v>13</v>
      </c>
      <c r="AF2322" s="7" t="s">
        <v>13</v>
      </c>
      <c r="AG2322" s="7" t="s">
        <v>13</v>
      </c>
      <c r="AH2322" s="7" t="s">
        <v>13</v>
      </c>
      <c r="AI2322" s="7" t="s">
        <v>13</v>
      </c>
      <c r="AJ2322" s="7" t="s">
        <v>13</v>
      </c>
      <c r="AK2322" s="7" t="s">
        <v>13</v>
      </c>
      <c r="AL2322" s="7" t="s">
        <v>13</v>
      </c>
      <c r="AM2322" s="7" t="s">
        <v>13</v>
      </c>
      <c r="AN2322" s="7" t="s">
        <v>13</v>
      </c>
      <c r="AO2322" s="7" t="s">
        <v>13</v>
      </c>
      <c r="AP2322" s="7" t="s">
        <v>13</v>
      </c>
      <c r="AQ2322" s="7" t="s">
        <v>13</v>
      </c>
      <c r="AR2322" s="7" t="s">
        <v>13</v>
      </c>
      <c r="AS2322" s="7" t="s">
        <v>13</v>
      </c>
      <c r="AT2322" s="7" t="s">
        <v>13</v>
      </c>
      <c r="AU2322" s="7" t="s">
        <v>13</v>
      </c>
      <c r="AV2322" s="7" t="s">
        <v>13</v>
      </c>
      <c r="AW2322" s="7" t="s">
        <v>13</v>
      </c>
      <c r="AX2322" s="7" t="s">
        <v>13</v>
      </c>
      <c r="AY2322" s="7" t="s">
        <v>13</v>
      </c>
      <c r="AZ2322" s="7" t="s">
        <v>13</v>
      </c>
      <c r="BA2322" s="7" t="s">
        <v>13</v>
      </c>
      <c r="BB2322" s="7" t="s">
        <v>13</v>
      </c>
      <c r="BC2322" s="7" t="s">
        <v>13</v>
      </c>
      <c r="BD2322" s="7" t="s">
        <v>13</v>
      </c>
      <c r="BE2322" s="7" t="s">
        <v>13</v>
      </c>
      <c r="BF2322" s="7" t="s">
        <v>13</v>
      </c>
      <c r="BG2322" s="7" t="s">
        <v>13</v>
      </c>
      <c r="BH2322" s="7" t="s">
        <v>13</v>
      </c>
      <c r="BI2322" s="7" t="s">
        <v>13</v>
      </c>
      <c r="BJ2322" s="7" t="s">
        <v>13</v>
      </c>
      <c r="BK2322" s="7" t="s">
        <v>13</v>
      </c>
      <c r="BL2322" s="7" t="s">
        <v>13</v>
      </c>
      <c r="BM2322" s="7" t="s">
        <v>13</v>
      </c>
      <c r="BN2322" s="7" t="s">
        <v>13</v>
      </c>
      <c r="BO2322" s="7" t="s">
        <v>13</v>
      </c>
      <c r="BP2322" s="7" t="s">
        <v>13</v>
      </c>
      <c r="BQ2322" s="7" t="s">
        <v>13</v>
      </c>
      <c r="BR2322" s="7" t="s">
        <v>13</v>
      </c>
      <c r="BS2322" s="7" t="s">
        <v>13</v>
      </c>
      <c r="BT2322" s="7" t="s">
        <v>13</v>
      </c>
      <c r="BU2322" s="7" t="s">
        <v>13</v>
      </c>
      <c r="BV2322" s="7" t="s">
        <v>13</v>
      </c>
      <c r="BW2322" s="7" t="s">
        <v>13</v>
      </c>
      <c r="BX2322" s="7" t="s">
        <v>13</v>
      </c>
      <c r="BY2322" s="7" t="s">
        <v>13</v>
      </c>
      <c r="BZ2322" s="7" t="s">
        <v>13</v>
      </c>
      <c r="CA2322" s="7" t="s">
        <v>13</v>
      </c>
      <c r="CB2322" s="7" t="s">
        <v>13</v>
      </c>
      <c r="CC2322" s="7" t="s">
        <v>13</v>
      </c>
      <c r="CD2322" s="7" t="s">
        <v>13</v>
      </c>
    </row>
    <row r="2323" spans="1:82" ht="16.2">
      <c r="A2323" s="5">
        <v>44896</v>
      </c>
      <c r="F2323" s="3" t="str">
        <f>"商品贸易指数"&amp;":"&amp;[1]convertion!$F2322&amp;":"&amp;"价格指数"</f>
        <v>商品贸易指数: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价格指数</v>
      </c>
      <c r="R2323" s="8" t="str">
        <f t="shared" si="37"/>
        <v>商品贸易指数: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价格指数</v>
      </c>
      <c r="W2323" s="7">
        <v>157.5</v>
      </c>
      <c r="X2323" s="7" t="s">
        <v>13</v>
      </c>
      <c r="Y2323" s="7" t="s">
        <v>13</v>
      </c>
      <c r="Z2323" s="7" t="s">
        <v>13</v>
      </c>
      <c r="AA2323" s="7" t="s">
        <v>13</v>
      </c>
      <c r="AB2323" s="7" t="s">
        <v>13</v>
      </c>
      <c r="AC2323" s="7" t="s">
        <v>13</v>
      </c>
      <c r="AD2323" s="7" t="s">
        <v>13</v>
      </c>
      <c r="AE2323" s="7" t="s">
        <v>13</v>
      </c>
      <c r="AF2323" s="7" t="s">
        <v>13</v>
      </c>
      <c r="AG2323" s="7" t="s">
        <v>13</v>
      </c>
      <c r="AH2323" s="7" t="s">
        <v>13</v>
      </c>
      <c r="AI2323" s="7" t="s">
        <v>13</v>
      </c>
      <c r="AJ2323" s="7" t="s">
        <v>13</v>
      </c>
      <c r="AK2323" s="7" t="s">
        <v>13</v>
      </c>
      <c r="AL2323" s="7" t="s">
        <v>13</v>
      </c>
      <c r="AM2323" s="7" t="s">
        <v>13</v>
      </c>
      <c r="AN2323" s="7" t="s">
        <v>13</v>
      </c>
      <c r="AO2323" s="7" t="s">
        <v>13</v>
      </c>
      <c r="AP2323" s="7" t="s">
        <v>13</v>
      </c>
      <c r="AQ2323" s="7" t="s">
        <v>13</v>
      </c>
      <c r="AR2323" s="7" t="s">
        <v>13</v>
      </c>
      <c r="AS2323" s="7" t="s">
        <v>13</v>
      </c>
      <c r="AT2323" s="7" t="s">
        <v>13</v>
      </c>
      <c r="AU2323" s="7" t="s">
        <v>13</v>
      </c>
      <c r="AV2323" s="7" t="s">
        <v>13</v>
      </c>
      <c r="AW2323" s="7" t="s">
        <v>13</v>
      </c>
      <c r="AX2323" s="7" t="s">
        <v>13</v>
      </c>
      <c r="AY2323" s="7" t="s">
        <v>13</v>
      </c>
      <c r="AZ2323" s="7" t="s">
        <v>13</v>
      </c>
      <c r="BA2323" s="7" t="s">
        <v>13</v>
      </c>
      <c r="BB2323" s="7" t="s">
        <v>13</v>
      </c>
      <c r="BC2323" s="7" t="s">
        <v>13</v>
      </c>
      <c r="BD2323" s="7" t="s">
        <v>13</v>
      </c>
      <c r="BE2323" s="7" t="s">
        <v>13</v>
      </c>
      <c r="BF2323" s="7" t="s">
        <v>13</v>
      </c>
      <c r="BG2323" s="7" t="s">
        <v>13</v>
      </c>
      <c r="BH2323" s="7" t="s">
        <v>13</v>
      </c>
      <c r="BI2323" s="7" t="s">
        <v>13</v>
      </c>
      <c r="BJ2323" s="7" t="s">
        <v>13</v>
      </c>
      <c r="BK2323" s="7" t="s">
        <v>13</v>
      </c>
      <c r="BL2323" s="7" t="s">
        <v>13</v>
      </c>
      <c r="BM2323" s="7" t="s">
        <v>13</v>
      </c>
      <c r="BN2323" s="7" t="s">
        <v>13</v>
      </c>
      <c r="BO2323" s="7" t="s">
        <v>13</v>
      </c>
      <c r="BP2323" s="7" t="s">
        <v>13</v>
      </c>
      <c r="BQ2323" s="7" t="s">
        <v>13</v>
      </c>
      <c r="BR2323" s="7" t="s">
        <v>13</v>
      </c>
      <c r="BS2323" s="7" t="s">
        <v>13</v>
      </c>
      <c r="BT2323" s="7" t="s">
        <v>13</v>
      </c>
      <c r="BU2323" s="7" t="s">
        <v>13</v>
      </c>
      <c r="BV2323" s="7" t="s">
        <v>13</v>
      </c>
      <c r="BW2323" s="7" t="s">
        <v>13</v>
      </c>
      <c r="BX2323" s="7" t="s">
        <v>13</v>
      </c>
      <c r="BY2323" s="7" t="s">
        <v>13</v>
      </c>
      <c r="BZ2323" s="7" t="s">
        <v>13</v>
      </c>
      <c r="CA2323" s="7" t="s">
        <v>13</v>
      </c>
      <c r="CB2323" s="7" t="s">
        <v>13</v>
      </c>
      <c r="CC2323" s="7" t="s">
        <v>13</v>
      </c>
      <c r="CD2323" s="7" t="s">
        <v>13</v>
      </c>
    </row>
    <row r="2324" spans="1:82" ht="16.2">
      <c r="A2324" s="5">
        <v>44896</v>
      </c>
      <c r="F2324" s="3" t="str">
        <f>"商品贸易指数"&amp;":"&amp;[1]convertion!$F2323&amp;":"&amp;"价格指数"</f>
        <v>商品贸易指数:皮革或再生皮革制的衣服及衣着附件:价格指数</v>
      </c>
      <c r="R2324" s="8" t="str">
        <f t="shared" si="37"/>
        <v>商品贸易指数:皮革或再生皮革制的衣服及衣着附件:价格指数</v>
      </c>
      <c r="W2324" s="7">
        <v>149.80000000000001</v>
      </c>
      <c r="X2324" s="7" t="s">
        <v>13</v>
      </c>
      <c r="Y2324" s="7" t="s">
        <v>13</v>
      </c>
      <c r="Z2324" s="7" t="s">
        <v>13</v>
      </c>
      <c r="AA2324" s="7" t="s">
        <v>13</v>
      </c>
      <c r="AB2324" s="7" t="s">
        <v>13</v>
      </c>
      <c r="AC2324" s="7" t="s">
        <v>13</v>
      </c>
      <c r="AD2324" s="7" t="s">
        <v>13</v>
      </c>
      <c r="AE2324" s="7" t="s">
        <v>13</v>
      </c>
      <c r="AF2324" s="7" t="s">
        <v>13</v>
      </c>
      <c r="AG2324" s="7" t="s">
        <v>13</v>
      </c>
      <c r="AH2324" s="7" t="s">
        <v>13</v>
      </c>
      <c r="AI2324" s="7" t="s">
        <v>13</v>
      </c>
      <c r="AJ2324" s="7" t="s">
        <v>13</v>
      </c>
      <c r="AK2324" s="7" t="s">
        <v>13</v>
      </c>
      <c r="AL2324" s="7" t="s">
        <v>13</v>
      </c>
      <c r="AM2324" s="7" t="s">
        <v>13</v>
      </c>
      <c r="AN2324" s="7" t="s">
        <v>13</v>
      </c>
      <c r="AO2324" s="7" t="s">
        <v>13</v>
      </c>
      <c r="AP2324" s="7" t="s">
        <v>13</v>
      </c>
      <c r="AQ2324" s="7" t="s">
        <v>13</v>
      </c>
      <c r="AR2324" s="7" t="s">
        <v>13</v>
      </c>
      <c r="AS2324" s="7" t="s">
        <v>13</v>
      </c>
      <c r="AT2324" s="7" t="s">
        <v>13</v>
      </c>
      <c r="AU2324" s="7" t="s">
        <v>13</v>
      </c>
      <c r="AV2324" s="7" t="s">
        <v>13</v>
      </c>
      <c r="AW2324" s="7" t="s">
        <v>13</v>
      </c>
      <c r="AX2324" s="7" t="s">
        <v>13</v>
      </c>
      <c r="AY2324" s="7" t="s">
        <v>13</v>
      </c>
      <c r="AZ2324" s="7" t="s">
        <v>13</v>
      </c>
      <c r="BA2324" s="7" t="s">
        <v>13</v>
      </c>
      <c r="BB2324" s="7" t="s">
        <v>13</v>
      </c>
      <c r="BC2324" s="7" t="s">
        <v>13</v>
      </c>
      <c r="BD2324" s="7" t="s">
        <v>13</v>
      </c>
      <c r="BE2324" s="7" t="s">
        <v>13</v>
      </c>
      <c r="BF2324" s="7" t="s">
        <v>13</v>
      </c>
      <c r="BG2324" s="7" t="s">
        <v>13</v>
      </c>
      <c r="BH2324" s="7" t="s">
        <v>13</v>
      </c>
      <c r="BI2324" s="7" t="s">
        <v>13</v>
      </c>
      <c r="BJ2324" s="7" t="s">
        <v>13</v>
      </c>
      <c r="BK2324" s="7" t="s">
        <v>13</v>
      </c>
      <c r="BL2324" s="7" t="s">
        <v>13</v>
      </c>
      <c r="BM2324" s="7" t="s">
        <v>13</v>
      </c>
      <c r="BN2324" s="7" t="s">
        <v>13</v>
      </c>
      <c r="BO2324" s="7" t="s">
        <v>13</v>
      </c>
      <c r="BP2324" s="7" t="s">
        <v>13</v>
      </c>
      <c r="BQ2324" s="7" t="s">
        <v>13</v>
      </c>
      <c r="BR2324" s="7" t="s">
        <v>13</v>
      </c>
      <c r="BS2324" s="7" t="s">
        <v>13</v>
      </c>
      <c r="BT2324" s="7" t="s">
        <v>13</v>
      </c>
      <c r="BU2324" s="7" t="s">
        <v>13</v>
      </c>
      <c r="BV2324" s="7" t="s">
        <v>13</v>
      </c>
      <c r="BW2324" s="7" t="s">
        <v>13</v>
      </c>
      <c r="BX2324" s="7" t="s">
        <v>13</v>
      </c>
      <c r="BY2324" s="7" t="s">
        <v>13</v>
      </c>
      <c r="BZ2324" s="7" t="s">
        <v>13</v>
      </c>
      <c r="CA2324" s="7" t="s">
        <v>13</v>
      </c>
      <c r="CB2324" s="7" t="s">
        <v>13</v>
      </c>
      <c r="CC2324" s="7" t="s">
        <v>13</v>
      </c>
      <c r="CD2324" s="7" t="s">
        <v>13</v>
      </c>
    </row>
    <row r="2325" spans="1:82" ht="16.2">
      <c r="A2325" s="5">
        <v>44896</v>
      </c>
      <c r="F2325" s="3" t="str">
        <f>"商品贸易指数"&amp;":"&amp;[1]convertion!$F2324&amp;":"&amp;"价格指数"</f>
        <v>商品贸易指数:皮革或再生皮革的其他制品:价格指数</v>
      </c>
      <c r="R2325" s="8" t="str">
        <f t="shared" si="37"/>
        <v>商品贸易指数:皮革或再生皮革的其他制品:价格指数</v>
      </c>
      <c r="W2325" s="7">
        <v>86.7</v>
      </c>
      <c r="X2325" s="7" t="s">
        <v>13</v>
      </c>
      <c r="Y2325" s="7" t="s">
        <v>13</v>
      </c>
      <c r="Z2325" s="7" t="s">
        <v>13</v>
      </c>
      <c r="AA2325" s="7" t="s">
        <v>13</v>
      </c>
      <c r="AB2325" s="7" t="s">
        <v>13</v>
      </c>
      <c r="AC2325" s="7" t="s">
        <v>13</v>
      </c>
      <c r="AD2325" s="7" t="s">
        <v>13</v>
      </c>
      <c r="AE2325" s="7" t="s">
        <v>13</v>
      </c>
      <c r="AF2325" s="7" t="s">
        <v>13</v>
      </c>
      <c r="AG2325" s="7" t="s">
        <v>13</v>
      </c>
      <c r="AH2325" s="7" t="s">
        <v>13</v>
      </c>
      <c r="AI2325" s="7" t="s">
        <v>13</v>
      </c>
      <c r="AJ2325" s="7" t="s">
        <v>13</v>
      </c>
      <c r="AK2325" s="7" t="s">
        <v>13</v>
      </c>
      <c r="AL2325" s="7" t="s">
        <v>13</v>
      </c>
      <c r="AM2325" s="7" t="s">
        <v>13</v>
      </c>
      <c r="AN2325" s="7" t="s">
        <v>13</v>
      </c>
      <c r="AO2325" s="7" t="s">
        <v>13</v>
      </c>
      <c r="AP2325" s="7" t="s">
        <v>13</v>
      </c>
      <c r="AQ2325" s="7" t="s">
        <v>13</v>
      </c>
      <c r="AR2325" s="7" t="s">
        <v>13</v>
      </c>
      <c r="AS2325" s="7" t="s">
        <v>13</v>
      </c>
      <c r="AT2325" s="7" t="s">
        <v>13</v>
      </c>
      <c r="AU2325" s="7" t="s">
        <v>13</v>
      </c>
      <c r="AV2325" s="7" t="s">
        <v>13</v>
      </c>
      <c r="AW2325" s="7" t="s">
        <v>13</v>
      </c>
      <c r="AX2325" s="7" t="s">
        <v>13</v>
      </c>
      <c r="AY2325" s="7" t="s">
        <v>13</v>
      </c>
      <c r="AZ2325" s="7" t="s">
        <v>13</v>
      </c>
      <c r="BA2325" s="7" t="s">
        <v>13</v>
      </c>
      <c r="BB2325" s="7" t="s">
        <v>13</v>
      </c>
      <c r="BC2325" s="7" t="s">
        <v>13</v>
      </c>
      <c r="BD2325" s="7" t="s">
        <v>13</v>
      </c>
      <c r="BE2325" s="7" t="s">
        <v>13</v>
      </c>
      <c r="BF2325" s="7" t="s">
        <v>13</v>
      </c>
      <c r="BG2325" s="7" t="s">
        <v>13</v>
      </c>
      <c r="BH2325" s="7" t="s">
        <v>13</v>
      </c>
      <c r="BI2325" s="7" t="s">
        <v>13</v>
      </c>
      <c r="BJ2325" s="7" t="s">
        <v>13</v>
      </c>
      <c r="BK2325" s="7" t="s">
        <v>13</v>
      </c>
      <c r="BL2325" s="7" t="s">
        <v>13</v>
      </c>
      <c r="BM2325" s="7" t="s">
        <v>13</v>
      </c>
      <c r="BN2325" s="7" t="s">
        <v>13</v>
      </c>
      <c r="BO2325" s="7" t="s">
        <v>13</v>
      </c>
      <c r="BP2325" s="7" t="s">
        <v>13</v>
      </c>
      <c r="BQ2325" s="7" t="s">
        <v>13</v>
      </c>
      <c r="BR2325" s="7" t="s">
        <v>13</v>
      </c>
      <c r="BS2325" s="7" t="s">
        <v>13</v>
      </c>
      <c r="BT2325" s="7" t="s">
        <v>13</v>
      </c>
      <c r="BU2325" s="7" t="s">
        <v>13</v>
      </c>
      <c r="BV2325" s="7" t="s">
        <v>13</v>
      </c>
      <c r="BW2325" s="7" t="s">
        <v>13</v>
      </c>
      <c r="BX2325" s="7" t="s">
        <v>13</v>
      </c>
      <c r="BY2325" s="7" t="s">
        <v>13</v>
      </c>
      <c r="BZ2325" s="7" t="s">
        <v>13</v>
      </c>
      <c r="CA2325" s="7" t="s">
        <v>13</v>
      </c>
      <c r="CB2325" s="7" t="s">
        <v>13</v>
      </c>
      <c r="CC2325" s="7" t="s">
        <v>13</v>
      </c>
      <c r="CD2325" s="7" t="s">
        <v>13</v>
      </c>
    </row>
    <row r="2326" spans="1:82" ht="16.2">
      <c r="A2326" s="5">
        <v>44896</v>
      </c>
      <c r="F2326" s="3" t="str">
        <f>"商品贸易指数"&amp;":"&amp;[1]convertion!$F2325&amp;":"&amp;"价格指数"</f>
        <v>商品贸易指数:肠线（蚕胶丝除外）、肠膜、膀胱或筋腱制品:价格指数</v>
      </c>
      <c r="R2326" s="8" t="str">
        <f t="shared" si="37"/>
        <v>商品贸易指数:肠线（蚕胶丝除外）、肠膜、膀胱或筋腱制品:价格指数</v>
      </c>
      <c r="W2326" s="7">
        <v>243.5</v>
      </c>
      <c r="X2326" s="7" t="s">
        <v>13</v>
      </c>
      <c r="Y2326" s="7" t="s">
        <v>13</v>
      </c>
      <c r="Z2326" s="7" t="s">
        <v>13</v>
      </c>
      <c r="AA2326" s="7" t="s">
        <v>13</v>
      </c>
      <c r="AB2326" s="7" t="s">
        <v>13</v>
      </c>
      <c r="AC2326" s="7" t="s">
        <v>13</v>
      </c>
      <c r="AD2326" s="7" t="s">
        <v>13</v>
      </c>
      <c r="AE2326" s="7" t="s">
        <v>13</v>
      </c>
      <c r="AF2326" s="7" t="s">
        <v>13</v>
      </c>
      <c r="AG2326" s="7" t="s">
        <v>13</v>
      </c>
      <c r="AH2326" s="7" t="s">
        <v>13</v>
      </c>
      <c r="AI2326" s="7" t="s">
        <v>13</v>
      </c>
      <c r="AJ2326" s="7" t="s">
        <v>13</v>
      </c>
      <c r="AK2326" s="7" t="s">
        <v>13</v>
      </c>
      <c r="AL2326" s="7" t="s">
        <v>13</v>
      </c>
      <c r="AM2326" s="7" t="s">
        <v>13</v>
      </c>
      <c r="AN2326" s="7" t="s">
        <v>13</v>
      </c>
      <c r="AO2326" s="7" t="s">
        <v>13</v>
      </c>
      <c r="AP2326" s="7" t="s">
        <v>13</v>
      </c>
      <c r="AQ2326" s="7" t="s">
        <v>13</v>
      </c>
      <c r="AR2326" s="7" t="s">
        <v>13</v>
      </c>
      <c r="AS2326" s="7" t="s">
        <v>13</v>
      </c>
      <c r="AT2326" s="7" t="s">
        <v>13</v>
      </c>
      <c r="AU2326" s="7" t="s">
        <v>13</v>
      </c>
      <c r="AV2326" s="7" t="s">
        <v>13</v>
      </c>
      <c r="AW2326" s="7" t="s">
        <v>13</v>
      </c>
      <c r="AX2326" s="7" t="s">
        <v>13</v>
      </c>
      <c r="AY2326" s="7" t="s">
        <v>13</v>
      </c>
      <c r="AZ2326" s="7" t="s">
        <v>13</v>
      </c>
      <c r="BA2326" s="7" t="s">
        <v>13</v>
      </c>
      <c r="BB2326" s="7" t="s">
        <v>13</v>
      </c>
      <c r="BC2326" s="7" t="s">
        <v>13</v>
      </c>
      <c r="BD2326" s="7" t="s">
        <v>13</v>
      </c>
      <c r="BE2326" s="7" t="s">
        <v>13</v>
      </c>
      <c r="BF2326" s="7" t="s">
        <v>13</v>
      </c>
      <c r="BG2326" s="7" t="s">
        <v>13</v>
      </c>
      <c r="BH2326" s="7" t="s">
        <v>13</v>
      </c>
      <c r="BI2326" s="7" t="s">
        <v>13</v>
      </c>
      <c r="BJ2326" s="7" t="s">
        <v>13</v>
      </c>
      <c r="BK2326" s="7" t="s">
        <v>13</v>
      </c>
      <c r="BL2326" s="7" t="s">
        <v>13</v>
      </c>
      <c r="BM2326" s="7" t="s">
        <v>13</v>
      </c>
      <c r="BN2326" s="7" t="s">
        <v>13</v>
      </c>
      <c r="BO2326" s="7" t="s">
        <v>13</v>
      </c>
      <c r="BP2326" s="7" t="s">
        <v>13</v>
      </c>
      <c r="BQ2326" s="7" t="s">
        <v>13</v>
      </c>
      <c r="BR2326" s="7" t="s">
        <v>13</v>
      </c>
      <c r="BS2326" s="7" t="s">
        <v>13</v>
      </c>
      <c r="BT2326" s="7" t="s">
        <v>13</v>
      </c>
      <c r="BU2326" s="7" t="s">
        <v>13</v>
      </c>
      <c r="BV2326" s="7" t="s">
        <v>13</v>
      </c>
      <c r="BW2326" s="7" t="s">
        <v>13</v>
      </c>
      <c r="BX2326" s="7" t="s">
        <v>13</v>
      </c>
      <c r="BY2326" s="7" t="s">
        <v>13</v>
      </c>
      <c r="BZ2326" s="7" t="s">
        <v>13</v>
      </c>
      <c r="CA2326" s="7" t="s">
        <v>13</v>
      </c>
      <c r="CB2326" s="7" t="s">
        <v>13</v>
      </c>
      <c r="CC2326" s="7" t="s">
        <v>13</v>
      </c>
      <c r="CD2326" s="7" t="s">
        <v>13</v>
      </c>
    </row>
    <row r="2327" spans="1:82" ht="16.2">
      <c r="A2327" s="5">
        <v>44896</v>
      </c>
      <c r="F2327" s="3" t="str">
        <f>"商品贸易指数"&amp;":"&amp;[1]convertion!$F2326&amp;":"&amp;"价格指数"</f>
        <v>商品贸易指数:生毛皮（包括适合加工皮货用的头、尾、爪及其他块、片），但品目41.01、41.02或41.03的生皮除外:价格指数</v>
      </c>
      <c r="R2327" s="8" t="str">
        <f t="shared" si="37"/>
        <v>商品贸易指数:生毛皮（包括适合加工皮货用的头、尾、爪及其他块、片），但品目41.01、41.02或41.03的生皮除外:价格指数</v>
      </c>
      <c r="W2327" s="7">
        <v>702.1</v>
      </c>
      <c r="X2327" s="7" t="s">
        <v>13</v>
      </c>
      <c r="Y2327" s="7" t="s">
        <v>13</v>
      </c>
      <c r="Z2327" s="7" t="s">
        <v>13</v>
      </c>
      <c r="AA2327" s="7" t="s">
        <v>13</v>
      </c>
      <c r="AB2327" s="7" t="s">
        <v>13</v>
      </c>
      <c r="AC2327" s="7" t="s">
        <v>13</v>
      </c>
      <c r="AD2327" s="7" t="s">
        <v>13</v>
      </c>
      <c r="AE2327" s="7" t="s">
        <v>13</v>
      </c>
      <c r="AF2327" s="7" t="s">
        <v>13</v>
      </c>
      <c r="AG2327" s="7" t="s">
        <v>13</v>
      </c>
      <c r="AH2327" s="7" t="s">
        <v>13</v>
      </c>
      <c r="AI2327" s="7" t="s">
        <v>13</v>
      </c>
      <c r="AJ2327" s="7" t="s">
        <v>13</v>
      </c>
      <c r="AK2327" s="7" t="s">
        <v>13</v>
      </c>
      <c r="AL2327" s="7" t="s">
        <v>13</v>
      </c>
      <c r="AM2327" s="7" t="s">
        <v>13</v>
      </c>
      <c r="AN2327" s="7" t="s">
        <v>13</v>
      </c>
      <c r="AO2327" s="7" t="s">
        <v>13</v>
      </c>
      <c r="AP2327" s="7" t="s">
        <v>13</v>
      </c>
      <c r="AQ2327" s="7" t="s">
        <v>13</v>
      </c>
      <c r="AR2327" s="7" t="s">
        <v>13</v>
      </c>
      <c r="AS2327" s="7" t="s">
        <v>13</v>
      </c>
      <c r="AT2327" s="7" t="s">
        <v>13</v>
      </c>
      <c r="AU2327" s="7" t="s">
        <v>13</v>
      </c>
      <c r="AV2327" s="7" t="s">
        <v>13</v>
      </c>
      <c r="AW2327" s="7" t="s">
        <v>13</v>
      </c>
      <c r="AX2327" s="7" t="s">
        <v>13</v>
      </c>
      <c r="AY2327" s="7" t="s">
        <v>13</v>
      </c>
      <c r="AZ2327" s="7" t="s">
        <v>13</v>
      </c>
      <c r="BA2327" s="7" t="s">
        <v>13</v>
      </c>
      <c r="BB2327" s="7" t="s">
        <v>13</v>
      </c>
      <c r="BC2327" s="7" t="s">
        <v>13</v>
      </c>
      <c r="BD2327" s="7" t="s">
        <v>13</v>
      </c>
      <c r="BE2327" s="7" t="s">
        <v>13</v>
      </c>
      <c r="BF2327" s="7" t="s">
        <v>13</v>
      </c>
      <c r="BG2327" s="7" t="s">
        <v>13</v>
      </c>
      <c r="BH2327" s="7" t="s">
        <v>13</v>
      </c>
      <c r="BI2327" s="7" t="s">
        <v>13</v>
      </c>
      <c r="BJ2327" s="7" t="s">
        <v>13</v>
      </c>
      <c r="BK2327" s="7" t="s">
        <v>13</v>
      </c>
      <c r="BL2327" s="7" t="s">
        <v>13</v>
      </c>
      <c r="BM2327" s="7" t="s">
        <v>13</v>
      </c>
      <c r="BN2327" s="7" t="s">
        <v>13</v>
      </c>
      <c r="BO2327" s="7" t="s">
        <v>13</v>
      </c>
      <c r="BP2327" s="7" t="s">
        <v>13</v>
      </c>
      <c r="BQ2327" s="7" t="s">
        <v>13</v>
      </c>
      <c r="BR2327" s="7" t="s">
        <v>13</v>
      </c>
      <c r="BS2327" s="7" t="s">
        <v>13</v>
      </c>
      <c r="BT2327" s="7" t="s">
        <v>13</v>
      </c>
      <c r="BU2327" s="7" t="s">
        <v>13</v>
      </c>
      <c r="BV2327" s="7" t="s">
        <v>13</v>
      </c>
      <c r="BW2327" s="7" t="s">
        <v>13</v>
      </c>
      <c r="BX2327" s="7" t="s">
        <v>13</v>
      </c>
      <c r="BY2327" s="7" t="s">
        <v>13</v>
      </c>
      <c r="BZ2327" s="7" t="s">
        <v>13</v>
      </c>
      <c r="CA2327" s="7" t="s">
        <v>13</v>
      </c>
      <c r="CB2327" s="7" t="s">
        <v>13</v>
      </c>
      <c r="CC2327" s="7" t="s">
        <v>13</v>
      </c>
      <c r="CD2327" s="7" t="s">
        <v>13</v>
      </c>
    </row>
    <row r="2328" spans="1:82" ht="16.2">
      <c r="A2328" s="5">
        <v>44896</v>
      </c>
      <c r="F2328" s="3" t="str">
        <f>"商品贸易指数"&amp;":"&amp;[1]convertion!$F2327&amp;":"&amp;"价格指数"</f>
        <v>商品贸易指数:未缝制或已缝制（不加其他材料）的已鞣毛皮（包括头、尾、爪及其他块、片），但品目43.03的货品除外:价格指数</v>
      </c>
      <c r="R2328" s="8" t="str">
        <f t="shared" si="37"/>
        <v>商品贸易指数:未缝制或已缝制（不加其他材料）的已鞣毛皮（包括头、尾、爪及其他块、片），但品目43.03的货品除外:价格指数</v>
      </c>
      <c r="W2328" s="7">
        <v>119.3</v>
      </c>
      <c r="X2328" s="7" t="s">
        <v>13</v>
      </c>
      <c r="Y2328" s="7" t="s">
        <v>13</v>
      </c>
      <c r="Z2328" s="7" t="s">
        <v>13</v>
      </c>
      <c r="AA2328" s="7" t="s">
        <v>13</v>
      </c>
      <c r="AB2328" s="7" t="s">
        <v>13</v>
      </c>
      <c r="AC2328" s="7" t="s">
        <v>13</v>
      </c>
      <c r="AD2328" s="7" t="s">
        <v>13</v>
      </c>
      <c r="AE2328" s="7" t="s">
        <v>13</v>
      </c>
      <c r="AF2328" s="7" t="s">
        <v>13</v>
      </c>
      <c r="AG2328" s="7" t="s">
        <v>13</v>
      </c>
      <c r="AH2328" s="7" t="s">
        <v>13</v>
      </c>
      <c r="AI2328" s="7" t="s">
        <v>13</v>
      </c>
      <c r="AJ2328" s="7" t="s">
        <v>13</v>
      </c>
      <c r="AK2328" s="7" t="s">
        <v>13</v>
      </c>
      <c r="AL2328" s="7" t="s">
        <v>13</v>
      </c>
      <c r="AM2328" s="7" t="s">
        <v>13</v>
      </c>
      <c r="AN2328" s="7" t="s">
        <v>13</v>
      </c>
      <c r="AO2328" s="7" t="s">
        <v>13</v>
      </c>
      <c r="AP2328" s="7" t="s">
        <v>13</v>
      </c>
      <c r="AQ2328" s="7" t="s">
        <v>13</v>
      </c>
      <c r="AR2328" s="7" t="s">
        <v>13</v>
      </c>
      <c r="AS2328" s="7" t="s">
        <v>13</v>
      </c>
      <c r="AT2328" s="7" t="s">
        <v>13</v>
      </c>
      <c r="AU2328" s="7" t="s">
        <v>13</v>
      </c>
      <c r="AV2328" s="7" t="s">
        <v>13</v>
      </c>
      <c r="AW2328" s="7" t="s">
        <v>13</v>
      </c>
      <c r="AX2328" s="7" t="s">
        <v>13</v>
      </c>
      <c r="AY2328" s="7" t="s">
        <v>13</v>
      </c>
      <c r="AZ2328" s="7" t="s">
        <v>13</v>
      </c>
      <c r="BA2328" s="7" t="s">
        <v>13</v>
      </c>
      <c r="BB2328" s="7" t="s">
        <v>13</v>
      </c>
      <c r="BC2328" s="7" t="s">
        <v>13</v>
      </c>
      <c r="BD2328" s="7" t="s">
        <v>13</v>
      </c>
      <c r="BE2328" s="7" t="s">
        <v>13</v>
      </c>
      <c r="BF2328" s="7" t="s">
        <v>13</v>
      </c>
      <c r="BG2328" s="7" t="s">
        <v>13</v>
      </c>
      <c r="BH2328" s="7" t="s">
        <v>13</v>
      </c>
      <c r="BI2328" s="7" t="s">
        <v>13</v>
      </c>
      <c r="BJ2328" s="7" t="s">
        <v>13</v>
      </c>
      <c r="BK2328" s="7" t="s">
        <v>13</v>
      </c>
      <c r="BL2328" s="7" t="s">
        <v>13</v>
      </c>
      <c r="BM2328" s="7" t="s">
        <v>13</v>
      </c>
      <c r="BN2328" s="7" t="s">
        <v>13</v>
      </c>
      <c r="BO2328" s="7" t="s">
        <v>13</v>
      </c>
      <c r="BP2328" s="7" t="s">
        <v>13</v>
      </c>
      <c r="BQ2328" s="7" t="s">
        <v>13</v>
      </c>
      <c r="BR2328" s="7" t="s">
        <v>13</v>
      </c>
      <c r="BS2328" s="7" t="s">
        <v>13</v>
      </c>
      <c r="BT2328" s="7" t="s">
        <v>13</v>
      </c>
      <c r="BU2328" s="7" t="s">
        <v>13</v>
      </c>
      <c r="BV2328" s="7" t="s">
        <v>13</v>
      </c>
      <c r="BW2328" s="7" t="s">
        <v>13</v>
      </c>
      <c r="BX2328" s="7" t="s">
        <v>13</v>
      </c>
      <c r="BY2328" s="7" t="s">
        <v>13</v>
      </c>
      <c r="BZ2328" s="7" t="s">
        <v>13</v>
      </c>
      <c r="CA2328" s="7" t="s">
        <v>13</v>
      </c>
      <c r="CB2328" s="7" t="s">
        <v>13</v>
      </c>
      <c r="CC2328" s="7" t="s">
        <v>13</v>
      </c>
      <c r="CD2328" s="7" t="s">
        <v>13</v>
      </c>
    </row>
    <row r="2329" spans="1:82" ht="16.2">
      <c r="A2329" s="5">
        <v>44896</v>
      </c>
      <c r="F2329" s="3" t="str">
        <f>"商品贸易指数"&amp;":"&amp;[1]convertion!$F2328&amp;":"&amp;"价格指数"</f>
        <v>商品贸易指数:毛皮制的衣服、衣着附件及其他物品:价格指数</v>
      </c>
      <c r="R2329" s="8" t="str">
        <f t="shared" si="37"/>
        <v>商品贸易指数:毛皮制的衣服、衣着附件及其他物品:价格指数</v>
      </c>
      <c r="W2329" s="7">
        <v>100.8</v>
      </c>
      <c r="X2329" s="7" t="s">
        <v>13</v>
      </c>
      <c r="Y2329" s="7" t="s">
        <v>13</v>
      </c>
      <c r="Z2329" s="7" t="s">
        <v>13</v>
      </c>
      <c r="AA2329" s="7" t="s">
        <v>13</v>
      </c>
      <c r="AB2329" s="7" t="s">
        <v>13</v>
      </c>
      <c r="AC2329" s="7" t="s">
        <v>13</v>
      </c>
      <c r="AD2329" s="7" t="s">
        <v>13</v>
      </c>
      <c r="AE2329" s="7" t="s">
        <v>13</v>
      </c>
      <c r="AF2329" s="7" t="s">
        <v>13</v>
      </c>
      <c r="AG2329" s="7" t="s">
        <v>13</v>
      </c>
      <c r="AH2329" s="7" t="s">
        <v>13</v>
      </c>
      <c r="AI2329" s="7" t="s">
        <v>13</v>
      </c>
      <c r="AJ2329" s="7" t="s">
        <v>13</v>
      </c>
      <c r="AK2329" s="7" t="s">
        <v>13</v>
      </c>
      <c r="AL2329" s="7" t="s">
        <v>13</v>
      </c>
      <c r="AM2329" s="7" t="s">
        <v>13</v>
      </c>
      <c r="AN2329" s="7" t="s">
        <v>13</v>
      </c>
      <c r="AO2329" s="7" t="s">
        <v>13</v>
      </c>
      <c r="AP2329" s="7" t="s">
        <v>13</v>
      </c>
      <c r="AQ2329" s="7" t="s">
        <v>13</v>
      </c>
      <c r="AR2329" s="7" t="s">
        <v>13</v>
      </c>
      <c r="AS2329" s="7" t="s">
        <v>13</v>
      </c>
      <c r="AT2329" s="7" t="s">
        <v>13</v>
      </c>
      <c r="AU2329" s="7" t="s">
        <v>13</v>
      </c>
      <c r="AV2329" s="7" t="s">
        <v>13</v>
      </c>
      <c r="AW2329" s="7" t="s">
        <v>13</v>
      </c>
      <c r="AX2329" s="7" t="s">
        <v>13</v>
      </c>
      <c r="AY2329" s="7" t="s">
        <v>13</v>
      </c>
      <c r="AZ2329" s="7" t="s">
        <v>13</v>
      </c>
      <c r="BA2329" s="7" t="s">
        <v>13</v>
      </c>
      <c r="BB2329" s="7" t="s">
        <v>13</v>
      </c>
      <c r="BC2329" s="7" t="s">
        <v>13</v>
      </c>
      <c r="BD2329" s="7" t="s">
        <v>13</v>
      </c>
      <c r="BE2329" s="7" t="s">
        <v>13</v>
      </c>
      <c r="BF2329" s="7" t="s">
        <v>13</v>
      </c>
      <c r="BG2329" s="7" t="s">
        <v>13</v>
      </c>
      <c r="BH2329" s="7" t="s">
        <v>13</v>
      </c>
      <c r="BI2329" s="7" t="s">
        <v>13</v>
      </c>
      <c r="BJ2329" s="7" t="s">
        <v>13</v>
      </c>
      <c r="BK2329" s="7" t="s">
        <v>13</v>
      </c>
      <c r="BL2329" s="7" t="s">
        <v>13</v>
      </c>
      <c r="BM2329" s="7" t="s">
        <v>13</v>
      </c>
      <c r="BN2329" s="7" t="s">
        <v>13</v>
      </c>
      <c r="BO2329" s="7" t="s">
        <v>13</v>
      </c>
      <c r="BP2329" s="7" t="s">
        <v>13</v>
      </c>
      <c r="BQ2329" s="7" t="s">
        <v>13</v>
      </c>
      <c r="BR2329" s="7" t="s">
        <v>13</v>
      </c>
      <c r="BS2329" s="7" t="s">
        <v>13</v>
      </c>
      <c r="BT2329" s="7" t="s">
        <v>13</v>
      </c>
      <c r="BU2329" s="7" t="s">
        <v>13</v>
      </c>
      <c r="BV2329" s="7" t="s">
        <v>13</v>
      </c>
      <c r="BW2329" s="7" t="s">
        <v>13</v>
      </c>
      <c r="BX2329" s="7" t="s">
        <v>13</v>
      </c>
      <c r="BY2329" s="7" t="s">
        <v>13</v>
      </c>
      <c r="BZ2329" s="7" t="s">
        <v>13</v>
      </c>
      <c r="CA2329" s="7" t="s">
        <v>13</v>
      </c>
      <c r="CB2329" s="7" t="s">
        <v>13</v>
      </c>
      <c r="CC2329" s="7" t="s">
        <v>13</v>
      </c>
      <c r="CD2329" s="7" t="s">
        <v>13</v>
      </c>
    </row>
    <row r="2330" spans="1:82" ht="16.2">
      <c r="A2330" s="5">
        <v>44896</v>
      </c>
      <c r="F2330" s="3" t="str">
        <f>"商品贸易指数"&amp;":"&amp;[1]convertion!$F2329&amp;":"&amp;"价格指数"</f>
        <v>商品贸易指数:人造毛皮及其制品:价格指数</v>
      </c>
      <c r="R2330" s="8" t="str">
        <f t="shared" si="37"/>
        <v>商品贸易指数:人造毛皮及其制品:价格指数</v>
      </c>
      <c r="W2330" s="7">
        <v>81.099999999999994</v>
      </c>
      <c r="X2330" s="7" t="s">
        <v>13</v>
      </c>
      <c r="Y2330" s="7" t="s">
        <v>13</v>
      </c>
      <c r="Z2330" s="7" t="s">
        <v>13</v>
      </c>
      <c r="AA2330" s="7" t="s">
        <v>13</v>
      </c>
      <c r="AB2330" s="7" t="s">
        <v>13</v>
      </c>
      <c r="AC2330" s="7" t="s">
        <v>13</v>
      </c>
      <c r="AD2330" s="7" t="s">
        <v>13</v>
      </c>
      <c r="AE2330" s="7" t="s">
        <v>13</v>
      </c>
      <c r="AF2330" s="7" t="s">
        <v>13</v>
      </c>
      <c r="AG2330" s="7" t="s">
        <v>13</v>
      </c>
      <c r="AH2330" s="7" t="s">
        <v>13</v>
      </c>
      <c r="AI2330" s="7" t="s">
        <v>13</v>
      </c>
      <c r="AJ2330" s="7" t="s">
        <v>13</v>
      </c>
      <c r="AK2330" s="7" t="s">
        <v>13</v>
      </c>
      <c r="AL2330" s="7" t="s">
        <v>13</v>
      </c>
      <c r="AM2330" s="7" t="s">
        <v>13</v>
      </c>
      <c r="AN2330" s="7" t="s">
        <v>13</v>
      </c>
      <c r="AO2330" s="7" t="s">
        <v>13</v>
      </c>
      <c r="AP2330" s="7" t="s">
        <v>13</v>
      </c>
      <c r="AQ2330" s="7" t="s">
        <v>13</v>
      </c>
      <c r="AR2330" s="7" t="s">
        <v>13</v>
      </c>
      <c r="AS2330" s="7" t="s">
        <v>13</v>
      </c>
      <c r="AT2330" s="7" t="s">
        <v>13</v>
      </c>
      <c r="AU2330" s="7" t="s">
        <v>13</v>
      </c>
      <c r="AV2330" s="7" t="s">
        <v>13</v>
      </c>
      <c r="AW2330" s="7" t="s">
        <v>13</v>
      </c>
      <c r="AX2330" s="7" t="s">
        <v>13</v>
      </c>
      <c r="AY2330" s="7" t="s">
        <v>13</v>
      </c>
      <c r="AZ2330" s="7" t="s">
        <v>13</v>
      </c>
      <c r="BA2330" s="7" t="s">
        <v>13</v>
      </c>
      <c r="BB2330" s="7" t="s">
        <v>13</v>
      </c>
      <c r="BC2330" s="7" t="s">
        <v>13</v>
      </c>
      <c r="BD2330" s="7" t="s">
        <v>13</v>
      </c>
      <c r="BE2330" s="7" t="s">
        <v>13</v>
      </c>
      <c r="BF2330" s="7" t="s">
        <v>13</v>
      </c>
      <c r="BG2330" s="7" t="s">
        <v>13</v>
      </c>
      <c r="BH2330" s="7" t="s">
        <v>13</v>
      </c>
      <c r="BI2330" s="7" t="s">
        <v>13</v>
      </c>
      <c r="BJ2330" s="7" t="s">
        <v>13</v>
      </c>
      <c r="BK2330" s="7" t="s">
        <v>13</v>
      </c>
      <c r="BL2330" s="7" t="s">
        <v>13</v>
      </c>
      <c r="BM2330" s="7" t="s">
        <v>13</v>
      </c>
      <c r="BN2330" s="7" t="s">
        <v>13</v>
      </c>
      <c r="BO2330" s="7" t="s">
        <v>13</v>
      </c>
      <c r="BP2330" s="7" t="s">
        <v>13</v>
      </c>
      <c r="BQ2330" s="7" t="s">
        <v>13</v>
      </c>
      <c r="BR2330" s="7" t="s">
        <v>13</v>
      </c>
      <c r="BS2330" s="7" t="s">
        <v>13</v>
      </c>
      <c r="BT2330" s="7" t="s">
        <v>13</v>
      </c>
      <c r="BU2330" s="7" t="s">
        <v>13</v>
      </c>
      <c r="BV2330" s="7" t="s">
        <v>13</v>
      </c>
      <c r="BW2330" s="7" t="s">
        <v>13</v>
      </c>
      <c r="BX2330" s="7" t="s">
        <v>13</v>
      </c>
      <c r="BY2330" s="7" t="s">
        <v>13</v>
      </c>
      <c r="BZ2330" s="7" t="s">
        <v>13</v>
      </c>
      <c r="CA2330" s="7" t="s">
        <v>13</v>
      </c>
      <c r="CB2330" s="7" t="s">
        <v>13</v>
      </c>
      <c r="CC2330" s="7" t="s">
        <v>13</v>
      </c>
      <c r="CD2330" s="7" t="s">
        <v>13</v>
      </c>
    </row>
    <row r="2331" spans="1:82" ht="16.2">
      <c r="A2331" s="5">
        <v>44896</v>
      </c>
      <c r="F2331" s="3" t="str">
        <f>"商品贸易指数"&amp;":"&amp;[1]convertion!$F2330&amp;":"&amp;"价格指数"</f>
        <v>商品贸易指数:薪柴（圆木段、块、枝、成捆或类似形状）；木片或木粒；锯末、木废料及碎片，不论是否粘结成圆木段、块、片或类似形状:价格指数</v>
      </c>
      <c r="R2331" s="8" t="str">
        <f t="shared" si="37"/>
        <v>商品贸易指数:薪柴（圆木段、块、枝、成捆或类似形状）；木片或木粒；锯末、木废料及碎片，不论是否粘结成圆木段、块、片或类似形状:价格指数</v>
      </c>
      <c r="W2331" s="7">
        <v>169.6</v>
      </c>
      <c r="X2331" s="7" t="s">
        <v>13</v>
      </c>
      <c r="Y2331" s="7" t="s">
        <v>13</v>
      </c>
      <c r="Z2331" s="7" t="s">
        <v>13</v>
      </c>
      <c r="AA2331" s="7" t="s">
        <v>13</v>
      </c>
      <c r="AB2331" s="7" t="s">
        <v>13</v>
      </c>
      <c r="AC2331" s="7" t="s">
        <v>13</v>
      </c>
      <c r="AD2331" s="7" t="s">
        <v>13</v>
      </c>
      <c r="AE2331" s="7" t="s">
        <v>13</v>
      </c>
      <c r="AF2331" s="7" t="s">
        <v>13</v>
      </c>
      <c r="AG2331" s="7" t="s">
        <v>13</v>
      </c>
      <c r="AH2331" s="7" t="s">
        <v>13</v>
      </c>
      <c r="AI2331" s="7" t="s">
        <v>13</v>
      </c>
      <c r="AJ2331" s="7" t="s">
        <v>13</v>
      </c>
      <c r="AK2331" s="7" t="s">
        <v>13</v>
      </c>
      <c r="AL2331" s="7" t="s">
        <v>13</v>
      </c>
      <c r="AM2331" s="7" t="s">
        <v>13</v>
      </c>
      <c r="AN2331" s="7" t="s">
        <v>13</v>
      </c>
      <c r="AO2331" s="7" t="s">
        <v>13</v>
      </c>
      <c r="AP2331" s="7" t="s">
        <v>13</v>
      </c>
      <c r="AQ2331" s="7" t="s">
        <v>13</v>
      </c>
      <c r="AR2331" s="7" t="s">
        <v>13</v>
      </c>
      <c r="AS2331" s="7" t="s">
        <v>13</v>
      </c>
      <c r="AT2331" s="7" t="s">
        <v>13</v>
      </c>
      <c r="AU2331" s="7" t="s">
        <v>13</v>
      </c>
      <c r="AV2331" s="7" t="s">
        <v>13</v>
      </c>
      <c r="AW2331" s="7" t="s">
        <v>13</v>
      </c>
      <c r="AX2331" s="7" t="s">
        <v>13</v>
      </c>
      <c r="AY2331" s="7" t="s">
        <v>13</v>
      </c>
      <c r="AZ2331" s="7" t="s">
        <v>13</v>
      </c>
      <c r="BA2331" s="7" t="s">
        <v>13</v>
      </c>
      <c r="BB2331" s="7" t="s">
        <v>13</v>
      </c>
      <c r="BC2331" s="7" t="s">
        <v>13</v>
      </c>
      <c r="BD2331" s="7" t="s">
        <v>13</v>
      </c>
      <c r="BE2331" s="7" t="s">
        <v>13</v>
      </c>
      <c r="BF2331" s="7" t="s">
        <v>13</v>
      </c>
      <c r="BG2331" s="7" t="s">
        <v>13</v>
      </c>
      <c r="BH2331" s="7" t="s">
        <v>13</v>
      </c>
      <c r="BI2331" s="7" t="s">
        <v>13</v>
      </c>
      <c r="BJ2331" s="7" t="s">
        <v>13</v>
      </c>
      <c r="BK2331" s="7" t="s">
        <v>13</v>
      </c>
      <c r="BL2331" s="7" t="s">
        <v>13</v>
      </c>
      <c r="BM2331" s="7" t="s">
        <v>13</v>
      </c>
      <c r="BN2331" s="7" t="s">
        <v>13</v>
      </c>
      <c r="BO2331" s="7" t="s">
        <v>13</v>
      </c>
      <c r="BP2331" s="7" t="s">
        <v>13</v>
      </c>
      <c r="BQ2331" s="7" t="s">
        <v>13</v>
      </c>
      <c r="BR2331" s="7" t="s">
        <v>13</v>
      </c>
      <c r="BS2331" s="7" t="s">
        <v>13</v>
      </c>
      <c r="BT2331" s="7" t="s">
        <v>13</v>
      </c>
      <c r="BU2331" s="7" t="s">
        <v>13</v>
      </c>
      <c r="BV2331" s="7" t="s">
        <v>13</v>
      </c>
      <c r="BW2331" s="7" t="s">
        <v>13</v>
      </c>
      <c r="BX2331" s="7" t="s">
        <v>13</v>
      </c>
      <c r="BY2331" s="7" t="s">
        <v>13</v>
      </c>
      <c r="BZ2331" s="7" t="s">
        <v>13</v>
      </c>
      <c r="CA2331" s="7" t="s">
        <v>13</v>
      </c>
      <c r="CB2331" s="7" t="s">
        <v>13</v>
      </c>
      <c r="CC2331" s="7" t="s">
        <v>13</v>
      </c>
      <c r="CD2331" s="7" t="s">
        <v>13</v>
      </c>
    </row>
    <row r="2332" spans="1:82" ht="16.2">
      <c r="A2332" s="5">
        <v>44896</v>
      </c>
      <c r="F2332" s="3" t="str">
        <f>"商品贸易指数"&amp;":"&amp;[1]convertion!$F2331&amp;":"&amp;"价格指数"</f>
        <v>商品贸易指数:木炭（包括果壳炭及果核炭），不论是否结块:价格指数</v>
      </c>
      <c r="R2332" s="8" t="str">
        <f t="shared" si="37"/>
        <v>商品贸易指数:木炭（包括果壳炭及果核炭），不论是否结块:价格指数</v>
      </c>
      <c r="W2332" s="7">
        <v>175.5</v>
      </c>
      <c r="X2332" s="7" t="s">
        <v>13</v>
      </c>
      <c r="Y2332" s="7" t="s">
        <v>13</v>
      </c>
      <c r="Z2332" s="7" t="s">
        <v>13</v>
      </c>
      <c r="AA2332" s="7" t="s">
        <v>13</v>
      </c>
      <c r="AB2332" s="7" t="s">
        <v>13</v>
      </c>
      <c r="AC2332" s="7" t="s">
        <v>13</v>
      </c>
      <c r="AD2332" s="7" t="s">
        <v>13</v>
      </c>
      <c r="AE2332" s="7" t="s">
        <v>13</v>
      </c>
      <c r="AF2332" s="7" t="s">
        <v>13</v>
      </c>
      <c r="AG2332" s="7" t="s">
        <v>13</v>
      </c>
      <c r="AH2332" s="7" t="s">
        <v>13</v>
      </c>
      <c r="AI2332" s="7" t="s">
        <v>13</v>
      </c>
      <c r="AJ2332" s="7" t="s">
        <v>13</v>
      </c>
      <c r="AK2332" s="7" t="s">
        <v>13</v>
      </c>
      <c r="AL2332" s="7" t="s">
        <v>13</v>
      </c>
      <c r="AM2332" s="7" t="s">
        <v>13</v>
      </c>
      <c r="AN2332" s="7" t="s">
        <v>13</v>
      </c>
      <c r="AO2332" s="7" t="s">
        <v>13</v>
      </c>
      <c r="AP2332" s="7" t="s">
        <v>13</v>
      </c>
      <c r="AQ2332" s="7" t="s">
        <v>13</v>
      </c>
      <c r="AR2332" s="7" t="s">
        <v>13</v>
      </c>
      <c r="AS2332" s="7" t="s">
        <v>13</v>
      </c>
      <c r="AT2332" s="7" t="s">
        <v>13</v>
      </c>
      <c r="AU2332" s="7" t="s">
        <v>13</v>
      </c>
      <c r="AV2332" s="7" t="s">
        <v>13</v>
      </c>
      <c r="AW2332" s="7" t="s">
        <v>13</v>
      </c>
      <c r="AX2332" s="7" t="s">
        <v>13</v>
      </c>
      <c r="AY2332" s="7" t="s">
        <v>13</v>
      </c>
      <c r="AZ2332" s="7" t="s">
        <v>13</v>
      </c>
      <c r="BA2332" s="7" t="s">
        <v>13</v>
      </c>
      <c r="BB2332" s="7" t="s">
        <v>13</v>
      </c>
      <c r="BC2332" s="7" t="s">
        <v>13</v>
      </c>
      <c r="BD2332" s="7" t="s">
        <v>13</v>
      </c>
      <c r="BE2332" s="7" t="s">
        <v>13</v>
      </c>
      <c r="BF2332" s="7" t="s">
        <v>13</v>
      </c>
      <c r="BG2332" s="7" t="s">
        <v>13</v>
      </c>
      <c r="BH2332" s="7" t="s">
        <v>13</v>
      </c>
      <c r="BI2332" s="7" t="s">
        <v>13</v>
      </c>
      <c r="BJ2332" s="7" t="s">
        <v>13</v>
      </c>
      <c r="BK2332" s="7" t="s">
        <v>13</v>
      </c>
      <c r="BL2332" s="7" t="s">
        <v>13</v>
      </c>
      <c r="BM2332" s="7" t="s">
        <v>13</v>
      </c>
      <c r="BN2332" s="7" t="s">
        <v>13</v>
      </c>
      <c r="BO2332" s="7" t="s">
        <v>13</v>
      </c>
      <c r="BP2332" s="7" t="s">
        <v>13</v>
      </c>
      <c r="BQ2332" s="7" t="s">
        <v>13</v>
      </c>
      <c r="BR2332" s="7" t="s">
        <v>13</v>
      </c>
      <c r="BS2332" s="7" t="s">
        <v>13</v>
      </c>
      <c r="BT2332" s="7" t="s">
        <v>13</v>
      </c>
      <c r="BU2332" s="7" t="s">
        <v>13</v>
      </c>
      <c r="BV2332" s="7" t="s">
        <v>13</v>
      </c>
      <c r="BW2332" s="7" t="s">
        <v>13</v>
      </c>
      <c r="BX2332" s="7" t="s">
        <v>13</v>
      </c>
      <c r="BY2332" s="7" t="s">
        <v>13</v>
      </c>
      <c r="BZ2332" s="7" t="s">
        <v>13</v>
      </c>
      <c r="CA2332" s="7" t="s">
        <v>13</v>
      </c>
      <c r="CB2332" s="7" t="s">
        <v>13</v>
      </c>
      <c r="CC2332" s="7" t="s">
        <v>13</v>
      </c>
      <c r="CD2332" s="7" t="s">
        <v>13</v>
      </c>
    </row>
    <row r="2333" spans="1:82" ht="16.2">
      <c r="A2333" s="5">
        <v>44896</v>
      </c>
      <c r="F2333" s="3" t="str">
        <f>"商品贸易指数"&amp;":"&amp;[1]convertion!$F2332&amp;":"&amp;"价格指数"</f>
        <v>商品贸易指数:箍木；木劈条；已削尖但未经纵锯的木桩；粗加修整但未经车圆、弯曲或其他方式加工的木棒，适合制手杖、伞柄、工具把柄及类似品；木片条及类似品:价格指数</v>
      </c>
      <c r="R2333" s="8" t="str">
        <f t="shared" si="37"/>
        <v>商品贸易指数:箍木；木劈条；已削尖但未经纵锯的木桩；粗加修整但未经车圆、弯曲或其他方式加工的木棒，适合制手杖、伞柄、工具把柄及类似品；木片条及类似品:价格指数</v>
      </c>
      <c r="W2333" s="7">
        <v>77.900000000000006</v>
      </c>
      <c r="X2333" s="7" t="s">
        <v>13</v>
      </c>
      <c r="Y2333" s="7" t="s">
        <v>13</v>
      </c>
      <c r="Z2333" s="7" t="s">
        <v>13</v>
      </c>
      <c r="AA2333" s="7" t="s">
        <v>13</v>
      </c>
      <c r="AB2333" s="7" t="s">
        <v>13</v>
      </c>
      <c r="AC2333" s="7" t="s">
        <v>13</v>
      </c>
      <c r="AD2333" s="7" t="s">
        <v>13</v>
      </c>
      <c r="AE2333" s="7" t="s">
        <v>13</v>
      </c>
      <c r="AF2333" s="7" t="s">
        <v>13</v>
      </c>
      <c r="AG2333" s="7" t="s">
        <v>13</v>
      </c>
      <c r="AH2333" s="7" t="s">
        <v>13</v>
      </c>
      <c r="AI2333" s="7" t="s">
        <v>13</v>
      </c>
      <c r="AJ2333" s="7" t="s">
        <v>13</v>
      </c>
      <c r="AK2333" s="7" t="s">
        <v>13</v>
      </c>
      <c r="AL2333" s="7" t="s">
        <v>13</v>
      </c>
      <c r="AM2333" s="7" t="s">
        <v>13</v>
      </c>
      <c r="AN2333" s="7" t="s">
        <v>13</v>
      </c>
      <c r="AO2333" s="7" t="s">
        <v>13</v>
      </c>
      <c r="AP2333" s="7" t="s">
        <v>13</v>
      </c>
      <c r="AQ2333" s="7" t="s">
        <v>13</v>
      </c>
      <c r="AR2333" s="7" t="s">
        <v>13</v>
      </c>
      <c r="AS2333" s="7" t="s">
        <v>13</v>
      </c>
      <c r="AT2333" s="7" t="s">
        <v>13</v>
      </c>
      <c r="AU2333" s="7" t="s">
        <v>13</v>
      </c>
      <c r="AV2333" s="7" t="s">
        <v>13</v>
      </c>
      <c r="AW2333" s="7" t="s">
        <v>13</v>
      </c>
      <c r="AX2333" s="7" t="s">
        <v>13</v>
      </c>
      <c r="AY2333" s="7" t="s">
        <v>13</v>
      </c>
      <c r="AZ2333" s="7" t="s">
        <v>13</v>
      </c>
      <c r="BA2333" s="7" t="s">
        <v>13</v>
      </c>
      <c r="BB2333" s="7" t="s">
        <v>13</v>
      </c>
      <c r="BC2333" s="7" t="s">
        <v>13</v>
      </c>
      <c r="BD2333" s="7" t="s">
        <v>13</v>
      </c>
      <c r="BE2333" s="7" t="s">
        <v>13</v>
      </c>
      <c r="BF2333" s="7" t="s">
        <v>13</v>
      </c>
      <c r="BG2333" s="7" t="s">
        <v>13</v>
      </c>
      <c r="BH2333" s="7" t="s">
        <v>13</v>
      </c>
      <c r="BI2333" s="7" t="s">
        <v>13</v>
      </c>
      <c r="BJ2333" s="7" t="s">
        <v>13</v>
      </c>
      <c r="BK2333" s="7" t="s">
        <v>13</v>
      </c>
      <c r="BL2333" s="7" t="s">
        <v>13</v>
      </c>
      <c r="BM2333" s="7" t="s">
        <v>13</v>
      </c>
      <c r="BN2333" s="7" t="s">
        <v>13</v>
      </c>
      <c r="BO2333" s="7" t="s">
        <v>13</v>
      </c>
      <c r="BP2333" s="7" t="s">
        <v>13</v>
      </c>
      <c r="BQ2333" s="7" t="s">
        <v>13</v>
      </c>
      <c r="BR2333" s="7" t="s">
        <v>13</v>
      </c>
      <c r="BS2333" s="7" t="s">
        <v>13</v>
      </c>
      <c r="BT2333" s="7" t="s">
        <v>13</v>
      </c>
      <c r="BU2333" s="7" t="s">
        <v>13</v>
      </c>
      <c r="BV2333" s="7" t="s">
        <v>13</v>
      </c>
      <c r="BW2333" s="7" t="s">
        <v>13</v>
      </c>
      <c r="BX2333" s="7" t="s">
        <v>13</v>
      </c>
      <c r="BY2333" s="7" t="s">
        <v>13</v>
      </c>
      <c r="BZ2333" s="7" t="s">
        <v>13</v>
      </c>
      <c r="CA2333" s="7" t="s">
        <v>13</v>
      </c>
      <c r="CB2333" s="7" t="s">
        <v>13</v>
      </c>
      <c r="CC2333" s="7" t="s">
        <v>13</v>
      </c>
      <c r="CD2333" s="7" t="s">
        <v>13</v>
      </c>
    </row>
    <row r="2334" spans="1:82" ht="16.2">
      <c r="A2334" s="5">
        <v>44896</v>
      </c>
      <c r="F2334" s="3" t="str">
        <f>"商品贸易指数"&amp;":"&amp;[1]convertion!$F2333&amp;":"&amp;"价格指数"</f>
        <v>商品贸易指数:木丝；木粉:价格指数</v>
      </c>
      <c r="R2334" s="8" t="str">
        <f t="shared" si="37"/>
        <v>商品贸易指数:木丝；木粉:价格指数</v>
      </c>
      <c r="W2334" s="7">
        <v>35.299999999999997</v>
      </c>
      <c r="X2334" s="7" t="s">
        <v>13</v>
      </c>
      <c r="Y2334" s="7" t="s">
        <v>13</v>
      </c>
      <c r="Z2334" s="7" t="s">
        <v>13</v>
      </c>
      <c r="AA2334" s="7" t="s">
        <v>13</v>
      </c>
      <c r="AB2334" s="7" t="s">
        <v>13</v>
      </c>
      <c r="AC2334" s="7" t="s">
        <v>13</v>
      </c>
      <c r="AD2334" s="7" t="s">
        <v>13</v>
      </c>
      <c r="AE2334" s="7" t="s">
        <v>13</v>
      </c>
      <c r="AF2334" s="7" t="s">
        <v>13</v>
      </c>
      <c r="AG2334" s="7" t="s">
        <v>13</v>
      </c>
      <c r="AH2334" s="7" t="s">
        <v>13</v>
      </c>
      <c r="AI2334" s="7" t="s">
        <v>13</v>
      </c>
      <c r="AJ2334" s="7" t="s">
        <v>13</v>
      </c>
      <c r="AK2334" s="7" t="s">
        <v>13</v>
      </c>
      <c r="AL2334" s="7" t="s">
        <v>13</v>
      </c>
      <c r="AM2334" s="7" t="s">
        <v>13</v>
      </c>
      <c r="AN2334" s="7" t="s">
        <v>13</v>
      </c>
      <c r="AO2334" s="7" t="s">
        <v>13</v>
      </c>
      <c r="AP2334" s="7" t="s">
        <v>13</v>
      </c>
      <c r="AQ2334" s="7" t="s">
        <v>13</v>
      </c>
      <c r="AR2334" s="7" t="s">
        <v>13</v>
      </c>
      <c r="AS2334" s="7" t="s">
        <v>13</v>
      </c>
      <c r="AT2334" s="7" t="s">
        <v>13</v>
      </c>
      <c r="AU2334" s="7" t="s">
        <v>13</v>
      </c>
      <c r="AV2334" s="7" t="s">
        <v>13</v>
      </c>
      <c r="AW2334" s="7" t="s">
        <v>13</v>
      </c>
      <c r="AX2334" s="7" t="s">
        <v>13</v>
      </c>
      <c r="AY2334" s="7" t="s">
        <v>13</v>
      </c>
      <c r="AZ2334" s="7" t="s">
        <v>13</v>
      </c>
      <c r="BA2334" s="7" t="s">
        <v>13</v>
      </c>
      <c r="BB2334" s="7" t="s">
        <v>13</v>
      </c>
      <c r="BC2334" s="7" t="s">
        <v>13</v>
      </c>
      <c r="BD2334" s="7" t="s">
        <v>13</v>
      </c>
      <c r="BE2334" s="7" t="s">
        <v>13</v>
      </c>
      <c r="BF2334" s="7" t="s">
        <v>13</v>
      </c>
      <c r="BG2334" s="7" t="s">
        <v>13</v>
      </c>
      <c r="BH2334" s="7" t="s">
        <v>13</v>
      </c>
      <c r="BI2334" s="7" t="s">
        <v>13</v>
      </c>
      <c r="BJ2334" s="7" t="s">
        <v>13</v>
      </c>
      <c r="BK2334" s="7" t="s">
        <v>13</v>
      </c>
      <c r="BL2334" s="7" t="s">
        <v>13</v>
      </c>
      <c r="BM2334" s="7" t="s">
        <v>13</v>
      </c>
      <c r="BN2334" s="7" t="s">
        <v>13</v>
      </c>
      <c r="BO2334" s="7" t="s">
        <v>13</v>
      </c>
      <c r="BP2334" s="7" t="s">
        <v>13</v>
      </c>
      <c r="BQ2334" s="7" t="s">
        <v>13</v>
      </c>
      <c r="BR2334" s="7" t="s">
        <v>13</v>
      </c>
      <c r="BS2334" s="7" t="s">
        <v>13</v>
      </c>
      <c r="BT2334" s="7" t="s">
        <v>13</v>
      </c>
      <c r="BU2334" s="7" t="s">
        <v>13</v>
      </c>
      <c r="BV2334" s="7" t="s">
        <v>13</v>
      </c>
      <c r="BW2334" s="7" t="s">
        <v>13</v>
      </c>
      <c r="BX2334" s="7" t="s">
        <v>13</v>
      </c>
      <c r="BY2334" s="7" t="s">
        <v>13</v>
      </c>
      <c r="BZ2334" s="7" t="s">
        <v>13</v>
      </c>
      <c r="CA2334" s="7" t="s">
        <v>13</v>
      </c>
      <c r="CB2334" s="7" t="s">
        <v>13</v>
      </c>
      <c r="CC2334" s="7" t="s">
        <v>13</v>
      </c>
      <c r="CD2334" s="7" t="s">
        <v>13</v>
      </c>
    </row>
    <row r="2335" spans="1:82" ht="16.2">
      <c r="A2335" s="5">
        <v>44896</v>
      </c>
      <c r="F2335" s="3" t="str">
        <f>"商品贸易指数"&amp;":"&amp;[1]convertion!$F2334&amp;":"&amp;"价格指数"</f>
        <v>商品贸易指数:铁道及电车道枕木:价格指数</v>
      </c>
      <c r="R2335" s="8" t="str">
        <f t="shared" si="37"/>
        <v>商品贸易指数:铁道及电车道枕木:价格指数</v>
      </c>
      <c r="W2335" s="7">
        <v>55</v>
      </c>
      <c r="X2335" s="7" t="s">
        <v>13</v>
      </c>
      <c r="Y2335" s="7" t="s">
        <v>13</v>
      </c>
      <c r="Z2335" s="7" t="s">
        <v>13</v>
      </c>
      <c r="AA2335" s="7" t="s">
        <v>13</v>
      </c>
      <c r="AB2335" s="7" t="s">
        <v>13</v>
      </c>
      <c r="AC2335" s="7" t="s">
        <v>13</v>
      </c>
      <c r="AD2335" s="7" t="s">
        <v>13</v>
      </c>
      <c r="AE2335" s="7" t="s">
        <v>13</v>
      </c>
      <c r="AF2335" s="7" t="s">
        <v>13</v>
      </c>
      <c r="AG2335" s="7" t="s">
        <v>13</v>
      </c>
      <c r="AH2335" s="7" t="s">
        <v>13</v>
      </c>
      <c r="AI2335" s="7" t="s">
        <v>13</v>
      </c>
      <c r="AJ2335" s="7" t="s">
        <v>13</v>
      </c>
      <c r="AK2335" s="7" t="s">
        <v>13</v>
      </c>
      <c r="AL2335" s="7" t="s">
        <v>13</v>
      </c>
      <c r="AM2335" s="7" t="s">
        <v>13</v>
      </c>
      <c r="AN2335" s="7" t="s">
        <v>13</v>
      </c>
      <c r="AO2335" s="7" t="s">
        <v>13</v>
      </c>
      <c r="AP2335" s="7" t="s">
        <v>13</v>
      </c>
      <c r="AQ2335" s="7" t="s">
        <v>13</v>
      </c>
      <c r="AR2335" s="7" t="s">
        <v>13</v>
      </c>
      <c r="AS2335" s="7" t="s">
        <v>13</v>
      </c>
      <c r="AT2335" s="7" t="s">
        <v>13</v>
      </c>
      <c r="AU2335" s="7" t="s">
        <v>13</v>
      </c>
      <c r="AV2335" s="7" t="s">
        <v>13</v>
      </c>
      <c r="AW2335" s="7" t="s">
        <v>13</v>
      </c>
      <c r="AX2335" s="7" t="s">
        <v>13</v>
      </c>
      <c r="AY2335" s="7" t="s">
        <v>13</v>
      </c>
      <c r="AZ2335" s="7" t="s">
        <v>13</v>
      </c>
      <c r="BA2335" s="7" t="s">
        <v>13</v>
      </c>
      <c r="BB2335" s="7" t="s">
        <v>13</v>
      </c>
      <c r="BC2335" s="7" t="s">
        <v>13</v>
      </c>
      <c r="BD2335" s="7" t="s">
        <v>13</v>
      </c>
      <c r="BE2335" s="7" t="s">
        <v>13</v>
      </c>
      <c r="BF2335" s="7" t="s">
        <v>13</v>
      </c>
      <c r="BG2335" s="7" t="s">
        <v>13</v>
      </c>
      <c r="BH2335" s="7" t="s">
        <v>13</v>
      </c>
      <c r="BI2335" s="7" t="s">
        <v>13</v>
      </c>
      <c r="BJ2335" s="7" t="s">
        <v>13</v>
      </c>
      <c r="BK2335" s="7" t="s">
        <v>13</v>
      </c>
      <c r="BL2335" s="7" t="s">
        <v>13</v>
      </c>
      <c r="BM2335" s="7" t="s">
        <v>13</v>
      </c>
      <c r="BN2335" s="7" t="s">
        <v>13</v>
      </c>
      <c r="BO2335" s="7" t="s">
        <v>13</v>
      </c>
      <c r="BP2335" s="7" t="s">
        <v>13</v>
      </c>
      <c r="BQ2335" s="7" t="s">
        <v>13</v>
      </c>
      <c r="BR2335" s="7" t="s">
        <v>13</v>
      </c>
      <c r="BS2335" s="7" t="s">
        <v>13</v>
      </c>
      <c r="BT2335" s="7" t="s">
        <v>13</v>
      </c>
      <c r="BU2335" s="7" t="s">
        <v>13</v>
      </c>
      <c r="BV2335" s="7" t="s">
        <v>13</v>
      </c>
      <c r="BW2335" s="7" t="s">
        <v>13</v>
      </c>
      <c r="BX2335" s="7" t="s">
        <v>13</v>
      </c>
      <c r="BY2335" s="7" t="s">
        <v>13</v>
      </c>
      <c r="BZ2335" s="7" t="s">
        <v>13</v>
      </c>
      <c r="CA2335" s="7" t="s">
        <v>13</v>
      </c>
      <c r="CB2335" s="7" t="s">
        <v>13</v>
      </c>
      <c r="CC2335" s="7" t="s">
        <v>13</v>
      </c>
      <c r="CD2335" s="7" t="s">
        <v>13</v>
      </c>
    </row>
    <row r="2336" spans="1:82" ht="16.2">
      <c r="A2336" s="5">
        <v>44896</v>
      </c>
      <c r="F2336" s="3" t="str">
        <f>"商品贸易指数"&amp;":"&amp;[1]convertion!$F2335&amp;":"&amp;"价格指数"</f>
        <v>商品贸易指数:经纵锯、纵切、刨切或旋切的木材，不论是否刨平、砂光或端部接合，厚度超过6毫米:价格指数</v>
      </c>
      <c r="R2336" s="8" t="str">
        <f t="shared" si="37"/>
        <v>商品贸易指数:经纵锯、纵切、刨切或旋切的木材，不论是否刨平、砂光或端部接合，厚度超过6毫米:价格指数</v>
      </c>
      <c r="W2336" s="7">
        <v>73.900000000000006</v>
      </c>
      <c r="X2336" s="7" t="s">
        <v>13</v>
      </c>
      <c r="Y2336" s="7" t="s">
        <v>13</v>
      </c>
      <c r="Z2336" s="7" t="s">
        <v>13</v>
      </c>
      <c r="AA2336" s="7" t="s">
        <v>13</v>
      </c>
      <c r="AB2336" s="7" t="s">
        <v>13</v>
      </c>
      <c r="AC2336" s="7" t="s">
        <v>13</v>
      </c>
      <c r="AD2336" s="7" t="s">
        <v>13</v>
      </c>
      <c r="AE2336" s="7" t="s">
        <v>13</v>
      </c>
      <c r="AF2336" s="7" t="s">
        <v>13</v>
      </c>
      <c r="AG2336" s="7" t="s">
        <v>13</v>
      </c>
      <c r="AH2336" s="7" t="s">
        <v>13</v>
      </c>
      <c r="AI2336" s="7" t="s">
        <v>13</v>
      </c>
      <c r="AJ2336" s="7" t="s">
        <v>13</v>
      </c>
      <c r="AK2336" s="7" t="s">
        <v>13</v>
      </c>
      <c r="AL2336" s="7" t="s">
        <v>13</v>
      </c>
      <c r="AM2336" s="7" t="s">
        <v>13</v>
      </c>
      <c r="AN2336" s="7" t="s">
        <v>13</v>
      </c>
      <c r="AO2336" s="7" t="s">
        <v>13</v>
      </c>
      <c r="AP2336" s="7" t="s">
        <v>13</v>
      </c>
      <c r="AQ2336" s="7" t="s">
        <v>13</v>
      </c>
      <c r="AR2336" s="7" t="s">
        <v>13</v>
      </c>
      <c r="AS2336" s="7" t="s">
        <v>13</v>
      </c>
      <c r="AT2336" s="7" t="s">
        <v>13</v>
      </c>
      <c r="AU2336" s="7" t="s">
        <v>13</v>
      </c>
      <c r="AV2336" s="7" t="s">
        <v>13</v>
      </c>
      <c r="AW2336" s="7" t="s">
        <v>13</v>
      </c>
      <c r="AX2336" s="7" t="s">
        <v>13</v>
      </c>
      <c r="AY2336" s="7" t="s">
        <v>13</v>
      </c>
      <c r="AZ2336" s="7" t="s">
        <v>13</v>
      </c>
      <c r="BA2336" s="7" t="s">
        <v>13</v>
      </c>
      <c r="BB2336" s="7" t="s">
        <v>13</v>
      </c>
      <c r="BC2336" s="7" t="s">
        <v>13</v>
      </c>
      <c r="BD2336" s="7" t="s">
        <v>13</v>
      </c>
      <c r="BE2336" s="7" t="s">
        <v>13</v>
      </c>
      <c r="BF2336" s="7" t="s">
        <v>13</v>
      </c>
      <c r="BG2336" s="7" t="s">
        <v>13</v>
      </c>
      <c r="BH2336" s="7" t="s">
        <v>13</v>
      </c>
      <c r="BI2336" s="7" t="s">
        <v>13</v>
      </c>
      <c r="BJ2336" s="7" t="s">
        <v>13</v>
      </c>
      <c r="BK2336" s="7" t="s">
        <v>13</v>
      </c>
      <c r="BL2336" s="7" t="s">
        <v>13</v>
      </c>
      <c r="BM2336" s="7" t="s">
        <v>13</v>
      </c>
      <c r="BN2336" s="7" t="s">
        <v>13</v>
      </c>
      <c r="BO2336" s="7" t="s">
        <v>13</v>
      </c>
      <c r="BP2336" s="7" t="s">
        <v>13</v>
      </c>
      <c r="BQ2336" s="7" t="s">
        <v>13</v>
      </c>
      <c r="BR2336" s="7" t="s">
        <v>13</v>
      </c>
      <c r="BS2336" s="7" t="s">
        <v>13</v>
      </c>
      <c r="BT2336" s="7" t="s">
        <v>13</v>
      </c>
      <c r="BU2336" s="7" t="s">
        <v>13</v>
      </c>
      <c r="BV2336" s="7" t="s">
        <v>13</v>
      </c>
      <c r="BW2336" s="7" t="s">
        <v>13</v>
      </c>
      <c r="BX2336" s="7" t="s">
        <v>13</v>
      </c>
      <c r="BY2336" s="7" t="s">
        <v>13</v>
      </c>
      <c r="BZ2336" s="7" t="s">
        <v>13</v>
      </c>
      <c r="CA2336" s="7" t="s">
        <v>13</v>
      </c>
      <c r="CB2336" s="7" t="s">
        <v>13</v>
      </c>
      <c r="CC2336" s="7" t="s">
        <v>13</v>
      </c>
      <c r="CD2336" s="7" t="s">
        <v>13</v>
      </c>
    </row>
    <row r="2337" spans="1:82" ht="16.2">
      <c r="A2337" s="5">
        <v>44896</v>
      </c>
      <c r="F2337" s="3" t="str">
        <f>"商品贸易指数"&amp;":"&amp;[1]convertion!$F2336&amp;":"&amp;"价格指数"</f>
        <v>商品贸易指数:饰面用单板（包括刨切积层木获得的单板）、制胶合板或类似多层板用单板以及其他经纵锯、刨切或旋切的木材，不论是否刨平、砂光、拼接或端部结合，厚度不超过6毫米:价格指数</v>
      </c>
      <c r="R2337" s="8" t="str">
        <f t="shared" si="37"/>
        <v>商品贸易指数:饰面用单板（包括刨切积层木获得的单板）、制胶合板或类似多层板用单板以及其他经纵锯、刨切或旋切的木材，不论是否刨平、砂光、拼接或端部结合，厚度不超过6毫米:价格指数</v>
      </c>
      <c r="W2337" s="7">
        <v>83.3</v>
      </c>
      <c r="X2337" s="7" t="s">
        <v>13</v>
      </c>
      <c r="Y2337" s="7" t="s">
        <v>13</v>
      </c>
      <c r="Z2337" s="7" t="s">
        <v>13</v>
      </c>
      <c r="AA2337" s="7" t="s">
        <v>13</v>
      </c>
      <c r="AB2337" s="7" t="s">
        <v>13</v>
      </c>
      <c r="AC2337" s="7" t="s">
        <v>13</v>
      </c>
      <c r="AD2337" s="7" t="s">
        <v>13</v>
      </c>
      <c r="AE2337" s="7" t="s">
        <v>13</v>
      </c>
      <c r="AF2337" s="7" t="s">
        <v>13</v>
      </c>
      <c r="AG2337" s="7" t="s">
        <v>13</v>
      </c>
      <c r="AH2337" s="7" t="s">
        <v>13</v>
      </c>
      <c r="AI2337" s="7" t="s">
        <v>13</v>
      </c>
      <c r="AJ2337" s="7" t="s">
        <v>13</v>
      </c>
      <c r="AK2337" s="7" t="s">
        <v>13</v>
      </c>
      <c r="AL2337" s="7" t="s">
        <v>13</v>
      </c>
      <c r="AM2337" s="7" t="s">
        <v>13</v>
      </c>
      <c r="AN2337" s="7" t="s">
        <v>13</v>
      </c>
      <c r="AO2337" s="7" t="s">
        <v>13</v>
      </c>
      <c r="AP2337" s="7" t="s">
        <v>13</v>
      </c>
      <c r="AQ2337" s="7" t="s">
        <v>13</v>
      </c>
      <c r="AR2337" s="7" t="s">
        <v>13</v>
      </c>
      <c r="AS2337" s="7" t="s">
        <v>13</v>
      </c>
      <c r="AT2337" s="7" t="s">
        <v>13</v>
      </c>
      <c r="AU2337" s="7" t="s">
        <v>13</v>
      </c>
      <c r="AV2337" s="7" t="s">
        <v>13</v>
      </c>
      <c r="AW2337" s="7" t="s">
        <v>13</v>
      </c>
      <c r="AX2337" s="7" t="s">
        <v>13</v>
      </c>
      <c r="AY2337" s="7" t="s">
        <v>13</v>
      </c>
      <c r="AZ2337" s="7" t="s">
        <v>13</v>
      </c>
      <c r="BA2337" s="7" t="s">
        <v>13</v>
      </c>
      <c r="BB2337" s="7" t="s">
        <v>13</v>
      </c>
      <c r="BC2337" s="7" t="s">
        <v>13</v>
      </c>
      <c r="BD2337" s="7" t="s">
        <v>13</v>
      </c>
      <c r="BE2337" s="7" t="s">
        <v>13</v>
      </c>
      <c r="BF2337" s="7" t="s">
        <v>13</v>
      </c>
      <c r="BG2337" s="7" t="s">
        <v>13</v>
      </c>
      <c r="BH2337" s="7" t="s">
        <v>13</v>
      </c>
      <c r="BI2337" s="7" t="s">
        <v>13</v>
      </c>
      <c r="BJ2337" s="7" t="s">
        <v>13</v>
      </c>
      <c r="BK2337" s="7" t="s">
        <v>13</v>
      </c>
      <c r="BL2337" s="7" t="s">
        <v>13</v>
      </c>
      <c r="BM2337" s="7" t="s">
        <v>13</v>
      </c>
      <c r="BN2337" s="7" t="s">
        <v>13</v>
      </c>
      <c r="BO2337" s="7" t="s">
        <v>13</v>
      </c>
      <c r="BP2337" s="7" t="s">
        <v>13</v>
      </c>
      <c r="BQ2337" s="7" t="s">
        <v>13</v>
      </c>
      <c r="BR2337" s="7" t="s">
        <v>13</v>
      </c>
      <c r="BS2337" s="7" t="s">
        <v>13</v>
      </c>
      <c r="BT2337" s="7" t="s">
        <v>13</v>
      </c>
      <c r="BU2337" s="7" t="s">
        <v>13</v>
      </c>
      <c r="BV2337" s="7" t="s">
        <v>13</v>
      </c>
      <c r="BW2337" s="7" t="s">
        <v>13</v>
      </c>
      <c r="BX2337" s="7" t="s">
        <v>13</v>
      </c>
      <c r="BY2337" s="7" t="s">
        <v>13</v>
      </c>
      <c r="BZ2337" s="7" t="s">
        <v>13</v>
      </c>
      <c r="CA2337" s="7" t="s">
        <v>13</v>
      </c>
      <c r="CB2337" s="7" t="s">
        <v>13</v>
      </c>
      <c r="CC2337" s="7" t="s">
        <v>13</v>
      </c>
      <c r="CD2337" s="7" t="s">
        <v>13</v>
      </c>
    </row>
    <row r="2338" spans="1:82" ht="16.2">
      <c r="A2338" s="5">
        <v>44896</v>
      </c>
      <c r="F2338" s="3" t="str">
        <f>"商品贸易指数"&amp;":"&amp;[1]convertion!$F2337&amp;":"&amp;"价格指数"</f>
        <v>商品贸易指数:任何一边、端或面制成连续形状（舌榫、槽榫、半槽榫、斜角、V形接头、珠榫、缘饰、刨圆及类似形状）的木材（包括未装拼的拼花地板用板条及缘板），不论其任意一边或面是否刨平、砂光或端部接合:价格指数</v>
      </c>
      <c r="R2338" s="8" t="str">
        <f t="shared" si="37"/>
        <v>商品贸易指数:任何一边、端或面制成连续形状（舌榫、槽榫、半槽榫、斜角、V形接头、珠榫、缘饰、刨圆及类似形状）的木材（包括未装拼的拼花地板用板条及缘板），不论其任意一边或面是否刨平、砂光或端部接合:价格指数</v>
      </c>
      <c r="W2338" s="7">
        <v>90.9</v>
      </c>
      <c r="X2338" s="7" t="s">
        <v>13</v>
      </c>
      <c r="Y2338" s="7" t="s">
        <v>13</v>
      </c>
      <c r="Z2338" s="7" t="s">
        <v>13</v>
      </c>
      <c r="AA2338" s="7" t="s">
        <v>13</v>
      </c>
      <c r="AB2338" s="7" t="s">
        <v>13</v>
      </c>
      <c r="AC2338" s="7" t="s">
        <v>13</v>
      </c>
      <c r="AD2338" s="7" t="s">
        <v>13</v>
      </c>
      <c r="AE2338" s="7" t="s">
        <v>13</v>
      </c>
      <c r="AF2338" s="7" t="s">
        <v>13</v>
      </c>
      <c r="AG2338" s="7" t="s">
        <v>13</v>
      </c>
      <c r="AH2338" s="7" t="s">
        <v>13</v>
      </c>
      <c r="AI2338" s="7" t="s">
        <v>13</v>
      </c>
      <c r="AJ2338" s="7" t="s">
        <v>13</v>
      </c>
      <c r="AK2338" s="7" t="s">
        <v>13</v>
      </c>
      <c r="AL2338" s="7" t="s">
        <v>13</v>
      </c>
      <c r="AM2338" s="7" t="s">
        <v>13</v>
      </c>
      <c r="AN2338" s="7" t="s">
        <v>13</v>
      </c>
      <c r="AO2338" s="7" t="s">
        <v>13</v>
      </c>
      <c r="AP2338" s="7" t="s">
        <v>13</v>
      </c>
      <c r="AQ2338" s="7" t="s">
        <v>13</v>
      </c>
      <c r="AR2338" s="7" t="s">
        <v>13</v>
      </c>
      <c r="AS2338" s="7" t="s">
        <v>13</v>
      </c>
      <c r="AT2338" s="7" t="s">
        <v>13</v>
      </c>
      <c r="AU2338" s="7" t="s">
        <v>13</v>
      </c>
      <c r="AV2338" s="7" t="s">
        <v>13</v>
      </c>
      <c r="AW2338" s="7" t="s">
        <v>13</v>
      </c>
      <c r="AX2338" s="7" t="s">
        <v>13</v>
      </c>
      <c r="AY2338" s="7" t="s">
        <v>13</v>
      </c>
      <c r="AZ2338" s="7" t="s">
        <v>13</v>
      </c>
      <c r="BA2338" s="7" t="s">
        <v>13</v>
      </c>
      <c r="BB2338" s="7" t="s">
        <v>13</v>
      </c>
      <c r="BC2338" s="7" t="s">
        <v>13</v>
      </c>
      <c r="BD2338" s="7" t="s">
        <v>13</v>
      </c>
      <c r="BE2338" s="7" t="s">
        <v>13</v>
      </c>
      <c r="BF2338" s="7" t="s">
        <v>13</v>
      </c>
      <c r="BG2338" s="7" t="s">
        <v>13</v>
      </c>
      <c r="BH2338" s="7" t="s">
        <v>13</v>
      </c>
      <c r="BI2338" s="7" t="s">
        <v>13</v>
      </c>
      <c r="BJ2338" s="7" t="s">
        <v>13</v>
      </c>
      <c r="BK2338" s="7" t="s">
        <v>13</v>
      </c>
      <c r="BL2338" s="7" t="s">
        <v>13</v>
      </c>
      <c r="BM2338" s="7" t="s">
        <v>13</v>
      </c>
      <c r="BN2338" s="7" t="s">
        <v>13</v>
      </c>
      <c r="BO2338" s="7" t="s">
        <v>13</v>
      </c>
      <c r="BP2338" s="7" t="s">
        <v>13</v>
      </c>
      <c r="BQ2338" s="7" t="s">
        <v>13</v>
      </c>
      <c r="BR2338" s="7" t="s">
        <v>13</v>
      </c>
      <c r="BS2338" s="7" t="s">
        <v>13</v>
      </c>
      <c r="BT2338" s="7" t="s">
        <v>13</v>
      </c>
      <c r="BU2338" s="7" t="s">
        <v>13</v>
      </c>
      <c r="BV2338" s="7" t="s">
        <v>13</v>
      </c>
      <c r="BW2338" s="7" t="s">
        <v>13</v>
      </c>
      <c r="BX2338" s="7" t="s">
        <v>13</v>
      </c>
      <c r="BY2338" s="7" t="s">
        <v>13</v>
      </c>
      <c r="BZ2338" s="7" t="s">
        <v>13</v>
      </c>
      <c r="CA2338" s="7" t="s">
        <v>13</v>
      </c>
      <c r="CB2338" s="7" t="s">
        <v>13</v>
      </c>
      <c r="CC2338" s="7" t="s">
        <v>13</v>
      </c>
      <c r="CD2338" s="7" t="s">
        <v>13</v>
      </c>
    </row>
    <row r="2339" spans="1:82" ht="16.2">
      <c r="A2339" s="5">
        <v>44896</v>
      </c>
      <c r="F2339" s="3" t="str">
        <f>"商品贸易指数"&amp;":"&amp;[1]convertion!$F2338&amp;":"&amp;"价格指数"</f>
        <v>商品贸易指数:碎料板、定向刨花板（OSB）及类似板（例如，华夫板），木或其他木质材料制，不论是否用树脂或其他有机黏合剂黏合:价格指数</v>
      </c>
      <c r="R2339" s="8" t="str">
        <f t="shared" si="37"/>
        <v>商品贸易指数:碎料板、定向刨花板（OSB）及类似板（例如，华夫板），木或其他木质材料制，不论是否用树脂或其他有机黏合剂黏合:价格指数</v>
      </c>
      <c r="W2339" s="7">
        <v>71</v>
      </c>
      <c r="X2339" s="7" t="s">
        <v>13</v>
      </c>
      <c r="Y2339" s="7" t="s">
        <v>13</v>
      </c>
      <c r="Z2339" s="7" t="s">
        <v>13</v>
      </c>
      <c r="AA2339" s="7" t="s">
        <v>13</v>
      </c>
      <c r="AB2339" s="7" t="s">
        <v>13</v>
      </c>
      <c r="AC2339" s="7" t="s">
        <v>13</v>
      </c>
      <c r="AD2339" s="7" t="s">
        <v>13</v>
      </c>
      <c r="AE2339" s="7" t="s">
        <v>13</v>
      </c>
      <c r="AF2339" s="7" t="s">
        <v>13</v>
      </c>
      <c r="AG2339" s="7" t="s">
        <v>13</v>
      </c>
      <c r="AH2339" s="7" t="s">
        <v>13</v>
      </c>
      <c r="AI2339" s="7" t="s">
        <v>13</v>
      </c>
      <c r="AJ2339" s="7" t="s">
        <v>13</v>
      </c>
      <c r="AK2339" s="7" t="s">
        <v>13</v>
      </c>
      <c r="AL2339" s="7" t="s">
        <v>13</v>
      </c>
      <c r="AM2339" s="7" t="s">
        <v>13</v>
      </c>
      <c r="AN2339" s="7" t="s">
        <v>13</v>
      </c>
      <c r="AO2339" s="7" t="s">
        <v>13</v>
      </c>
      <c r="AP2339" s="7" t="s">
        <v>13</v>
      </c>
      <c r="AQ2339" s="7" t="s">
        <v>13</v>
      </c>
      <c r="AR2339" s="7" t="s">
        <v>13</v>
      </c>
      <c r="AS2339" s="7" t="s">
        <v>13</v>
      </c>
      <c r="AT2339" s="7" t="s">
        <v>13</v>
      </c>
      <c r="AU2339" s="7" t="s">
        <v>13</v>
      </c>
      <c r="AV2339" s="7" t="s">
        <v>13</v>
      </c>
      <c r="AW2339" s="7" t="s">
        <v>13</v>
      </c>
      <c r="AX2339" s="7" t="s">
        <v>13</v>
      </c>
      <c r="AY2339" s="7" t="s">
        <v>13</v>
      </c>
      <c r="AZ2339" s="7" t="s">
        <v>13</v>
      </c>
      <c r="BA2339" s="7" t="s">
        <v>13</v>
      </c>
      <c r="BB2339" s="7" t="s">
        <v>13</v>
      </c>
      <c r="BC2339" s="7" t="s">
        <v>13</v>
      </c>
      <c r="BD2339" s="7" t="s">
        <v>13</v>
      </c>
      <c r="BE2339" s="7" t="s">
        <v>13</v>
      </c>
      <c r="BF2339" s="7" t="s">
        <v>13</v>
      </c>
      <c r="BG2339" s="7" t="s">
        <v>13</v>
      </c>
      <c r="BH2339" s="7" t="s">
        <v>13</v>
      </c>
      <c r="BI2339" s="7" t="s">
        <v>13</v>
      </c>
      <c r="BJ2339" s="7" t="s">
        <v>13</v>
      </c>
      <c r="BK2339" s="7" t="s">
        <v>13</v>
      </c>
      <c r="BL2339" s="7" t="s">
        <v>13</v>
      </c>
      <c r="BM2339" s="7" t="s">
        <v>13</v>
      </c>
      <c r="BN2339" s="7" t="s">
        <v>13</v>
      </c>
      <c r="BO2339" s="7" t="s">
        <v>13</v>
      </c>
      <c r="BP2339" s="7" t="s">
        <v>13</v>
      </c>
      <c r="BQ2339" s="7" t="s">
        <v>13</v>
      </c>
      <c r="BR2339" s="7" t="s">
        <v>13</v>
      </c>
      <c r="BS2339" s="7" t="s">
        <v>13</v>
      </c>
      <c r="BT2339" s="7" t="s">
        <v>13</v>
      </c>
      <c r="BU2339" s="7" t="s">
        <v>13</v>
      </c>
      <c r="BV2339" s="7" t="s">
        <v>13</v>
      </c>
      <c r="BW2339" s="7" t="s">
        <v>13</v>
      </c>
      <c r="BX2339" s="7" t="s">
        <v>13</v>
      </c>
      <c r="BY2339" s="7" t="s">
        <v>13</v>
      </c>
      <c r="BZ2339" s="7" t="s">
        <v>13</v>
      </c>
      <c r="CA2339" s="7" t="s">
        <v>13</v>
      </c>
      <c r="CB2339" s="7" t="s">
        <v>13</v>
      </c>
      <c r="CC2339" s="7" t="s">
        <v>13</v>
      </c>
      <c r="CD2339" s="7" t="s">
        <v>13</v>
      </c>
    </row>
    <row r="2340" spans="1:82" ht="16.2">
      <c r="A2340" s="5">
        <v>44896</v>
      </c>
      <c r="F2340" s="3" t="str">
        <f>"商品贸易指数"&amp;":"&amp;[1]convertion!$F2339&amp;":"&amp;"价格指数"</f>
        <v>商品贸易指数:木纤维板或其他木质材料纤维板，不论是否用树脂或其他有机黏合剂黏合:价格指数</v>
      </c>
      <c r="R2340" s="8" t="str">
        <f t="shared" si="37"/>
        <v>商品贸易指数:木纤维板或其他木质材料纤维板，不论是否用树脂或其他有机黏合剂黏合:价格指数</v>
      </c>
      <c r="W2340" s="7">
        <v>109.8</v>
      </c>
      <c r="X2340" s="7" t="s">
        <v>13</v>
      </c>
      <c r="Y2340" s="7" t="s">
        <v>13</v>
      </c>
      <c r="Z2340" s="7" t="s">
        <v>13</v>
      </c>
      <c r="AA2340" s="7" t="s">
        <v>13</v>
      </c>
      <c r="AB2340" s="7" t="s">
        <v>13</v>
      </c>
      <c r="AC2340" s="7" t="s">
        <v>13</v>
      </c>
      <c r="AD2340" s="7" t="s">
        <v>13</v>
      </c>
      <c r="AE2340" s="7" t="s">
        <v>13</v>
      </c>
      <c r="AF2340" s="7" t="s">
        <v>13</v>
      </c>
      <c r="AG2340" s="7" t="s">
        <v>13</v>
      </c>
      <c r="AH2340" s="7" t="s">
        <v>13</v>
      </c>
      <c r="AI2340" s="7" t="s">
        <v>13</v>
      </c>
      <c r="AJ2340" s="7" t="s">
        <v>13</v>
      </c>
      <c r="AK2340" s="7" t="s">
        <v>13</v>
      </c>
      <c r="AL2340" s="7" t="s">
        <v>13</v>
      </c>
      <c r="AM2340" s="7" t="s">
        <v>13</v>
      </c>
      <c r="AN2340" s="7" t="s">
        <v>13</v>
      </c>
      <c r="AO2340" s="7" t="s">
        <v>13</v>
      </c>
      <c r="AP2340" s="7" t="s">
        <v>13</v>
      </c>
      <c r="AQ2340" s="7" t="s">
        <v>13</v>
      </c>
      <c r="AR2340" s="7" t="s">
        <v>13</v>
      </c>
      <c r="AS2340" s="7" t="s">
        <v>13</v>
      </c>
      <c r="AT2340" s="7" t="s">
        <v>13</v>
      </c>
      <c r="AU2340" s="7" t="s">
        <v>13</v>
      </c>
      <c r="AV2340" s="7" t="s">
        <v>13</v>
      </c>
      <c r="AW2340" s="7" t="s">
        <v>13</v>
      </c>
      <c r="AX2340" s="7" t="s">
        <v>13</v>
      </c>
      <c r="AY2340" s="7" t="s">
        <v>13</v>
      </c>
      <c r="AZ2340" s="7" t="s">
        <v>13</v>
      </c>
      <c r="BA2340" s="7" t="s">
        <v>13</v>
      </c>
      <c r="BB2340" s="7" t="s">
        <v>13</v>
      </c>
      <c r="BC2340" s="7" t="s">
        <v>13</v>
      </c>
      <c r="BD2340" s="7" t="s">
        <v>13</v>
      </c>
      <c r="BE2340" s="7" t="s">
        <v>13</v>
      </c>
      <c r="BF2340" s="7" t="s">
        <v>13</v>
      </c>
      <c r="BG2340" s="7" t="s">
        <v>13</v>
      </c>
      <c r="BH2340" s="7" t="s">
        <v>13</v>
      </c>
      <c r="BI2340" s="7" t="s">
        <v>13</v>
      </c>
      <c r="BJ2340" s="7" t="s">
        <v>13</v>
      </c>
      <c r="BK2340" s="7" t="s">
        <v>13</v>
      </c>
      <c r="BL2340" s="7" t="s">
        <v>13</v>
      </c>
      <c r="BM2340" s="7" t="s">
        <v>13</v>
      </c>
      <c r="BN2340" s="7" t="s">
        <v>13</v>
      </c>
      <c r="BO2340" s="7" t="s">
        <v>13</v>
      </c>
      <c r="BP2340" s="7" t="s">
        <v>13</v>
      </c>
      <c r="BQ2340" s="7" t="s">
        <v>13</v>
      </c>
      <c r="BR2340" s="7" t="s">
        <v>13</v>
      </c>
      <c r="BS2340" s="7" t="s">
        <v>13</v>
      </c>
      <c r="BT2340" s="7" t="s">
        <v>13</v>
      </c>
      <c r="BU2340" s="7" t="s">
        <v>13</v>
      </c>
      <c r="BV2340" s="7" t="s">
        <v>13</v>
      </c>
      <c r="BW2340" s="7" t="s">
        <v>13</v>
      </c>
      <c r="BX2340" s="7" t="s">
        <v>13</v>
      </c>
      <c r="BY2340" s="7" t="s">
        <v>13</v>
      </c>
      <c r="BZ2340" s="7" t="s">
        <v>13</v>
      </c>
      <c r="CA2340" s="7" t="s">
        <v>13</v>
      </c>
      <c r="CB2340" s="7" t="s">
        <v>13</v>
      </c>
      <c r="CC2340" s="7" t="s">
        <v>13</v>
      </c>
      <c r="CD2340" s="7" t="s">
        <v>13</v>
      </c>
    </row>
    <row r="2341" spans="1:82" ht="16.2">
      <c r="A2341" s="5">
        <v>44896</v>
      </c>
      <c r="F2341" s="3" t="str">
        <f>"商品贸易指数"&amp;":"&amp;[1]convertion!$F2340&amp;":"&amp;"价格指数"</f>
        <v>商品贸易指数:胶合板、单板饰面板及类似的多层板:价格指数</v>
      </c>
      <c r="R2341" s="8" t="str">
        <f t="shared" si="37"/>
        <v>商品贸易指数:胶合板、单板饰面板及类似的多层板:价格指数</v>
      </c>
      <c r="W2341" s="7">
        <v>108.1</v>
      </c>
      <c r="X2341" s="7" t="s">
        <v>13</v>
      </c>
      <c r="Y2341" s="7" t="s">
        <v>13</v>
      </c>
      <c r="Z2341" s="7" t="s">
        <v>13</v>
      </c>
      <c r="AA2341" s="7" t="s">
        <v>13</v>
      </c>
      <c r="AB2341" s="7" t="s">
        <v>13</v>
      </c>
      <c r="AC2341" s="7" t="s">
        <v>13</v>
      </c>
      <c r="AD2341" s="7" t="s">
        <v>13</v>
      </c>
      <c r="AE2341" s="7" t="s">
        <v>13</v>
      </c>
      <c r="AF2341" s="7" t="s">
        <v>13</v>
      </c>
      <c r="AG2341" s="7" t="s">
        <v>13</v>
      </c>
      <c r="AH2341" s="7" t="s">
        <v>13</v>
      </c>
      <c r="AI2341" s="7" t="s">
        <v>13</v>
      </c>
      <c r="AJ2341" s="7" t="s">
        <v>13</v>
      </c>
      <c r="AK2341" s="7" t="s">
        <v>13</v>
      </c>
      <c r="AL2341" s="7" t="s">
        <v>13</v>
      </c>
      <c r="AM2341" s="7" t="s">
        <v>13</v>
      </c>
      <c r="AN2341" s="7" t="s">
        <v>13</v>
      </c>
      <c r="AO2341" s="7" t="s">
        <v>13</v>
      </c>
      <c r="AP2341" s="7" t="s">
        <v>13</v>
      </c>
      <c r="AQ2341" s="7" t="s">
        <v>13</v>
      </c>
      <c r="AR2341" s="7" t="s">
        <v>13</v>
      </c>
      <c r="AS2341" s="7" t="s">
        <v>13</v>
      </c>
      <c r="AT2341" s="7" t="s">
        <v>13</v>
      </c>
      <c r="AU2341" s="7" t="s">
        <v>13</v>
      </c>
      <c r="AV2341" s="7" t="s">
        <v>13</v>
      </c>
      <c r="AW2341" s="7" t="s">
        <v>13</v>
      </c>
      <c r="AX2341" s="7" t="s">
        <v>13</v>
      </c>
      <c r="AY2341" s="7" t="s">
        <v>13</v>
      </c>
      <c r="AZ2341" s="7" t="s">
        <v>13</v>
      </c>
      <c r="BA2341" s="7" t="s">
        <v>13</v>
      </c>
      <c r="BB2341" s="7" t="s">
        <v>13</v>
      </c>
      <c r="BC2341" s="7" t="s">
        <v>13</v>
      </c>
      <c r="BD2341" s="7" t="s">
        <v>13</v>
      </c>
      <c r="BE2341" s="7" t="s">
        <v>13</v>
      </c>
      <c r="BF2341" s="7" t="s">
        <v>13</v>
      </c>
      <c r="BG2341" s="7" t="s">
        <v>13</v>
      </c>
      <c r="BH2341" s="7" t="s">
        <v>13</v>
      </c>
      <c r="BI2341" s="7" t="s">
        <v>13</v>
      </c>
      <c r="BJ2341" s="7" t="s">
        <v>13</v>
      </c>
      <c r="BK2341" s="7" t="s">
        <v>13</v>
      </c>
      <c r="BL2341" s="7" t="s">
        <v>13</v>
      </c>
      <c r="BM2341" s="7" t="s">
        <v>13</v>
      </c>
      <c r="BN2341" s="7" t="s">
        <v>13</v>
      </c>
      <c r="BO2341" s="7" t="s">
        <v>13</v>
      </c>
      <c r="BP2341" s="7" t="s">
        <v>13</v>
      </c>
      <c r="BQ2341" s="7" t="s">
        <v>13</v>
      </c>
      <c r="BR2341" s="7" t="s">
        <v>13</v>
      </c>
      <c r="BS2341" s="7" t="s">
        <v>13</v>
      </c>
      <c r="BT2341" s="7" t="s">
        <v>13</v>
      </c>
      <c r="BU2341" s="7" t="s">
        <v>13</v>
      </c>
      <c r="BV2341" s="7" t="s">
        <v>13</v>
      </c>
      <c r="BW2341" s="7" t="s">
        <v>13</v>
      </c>
      <c r="BX2341" s="7" t="s">
        <v>13</v>
      </c>
      <c r="BY2341" s="7" t="s">
        <v>13</v>
      </c>
      <c r="BZ2341" s="7" t="s">
        <v>13</v>
      </c>
      <c r="CA2341" s="7" t="s">
        <v>13</v>
      </c>
      <c r="CB2341" s="7" t="s">
        <v>13</v>
      </c>
      <c r="CC2341" s="7" t="s">
        <v>13</v>
      </c>
      <c r="CD2341" s="7" t="s">
        <v>13</v>
      </c>
    </row>
    <row r="2342" spans="1:82" ht="16.2">
      <c r="A2342" s="5">
        <v>44896</v>
      </c>
      <c r="F2342" s="3" t="str">
        <f>"商品贸易指数"&amp;":"&amp;[1]convertion!$F2341&amp;":"&amp;"价格指数"</f>
        <v>商品贸易指数:强化木，成块、板、条或异型的:价格指数</v>
      </c>
      <c r="R2342" s="8" t="str">
        <f t="shared" si="37"/>
        <v>商品贸易指数:强化木，成块、板、条或异型的:价格指数</v>
      </c>
      <c r="W2342" s="7">
        <v>85.7</v>
      </c>
      <c r="X2342" s="7" t="s">
        <v>13</v>
      </c>
      <c r="Y2342" s="7" t="s">
        <v>13</v>
      </c>
      <c r="Z2342" s="7" t="s">
        <v>13</v>
      </c>
      <c r="AA2342" s="7" t="s">
        <v>13</v>
      </c>
      <c r="AB2342" s="7" t="s">
        <v>13</v>
      </c>
      <c r="AC2342" s="7" t="s">
        <v>13</v>
      </c>
      <c r="AD2342" s="7" t="s">
        <v>13</v>
      </c>
      <c r="AE2342" s="7" t="s">
        <v>13</v>
      </c>
      <c r="AF2342" s="7" t="s">
        <v>13</v>
      </c>
      <c r="AG2342" s="7" t="s">
        <v>13</v>
      </c>
      <c r="AH2342" s="7" t="s">
        <v>13</v>
      </c>
      <c r="AI2342" s="7" t="s">
        <v>13</v>
      </c>
      <c r="AJ2342" s="7" t="s">
        <v>13</v>
      </c>
      <c r="AK2342" s="7" t="s">
        <v>13</v>
      </c>
      <c r="AL2342" s="7" t="s">
        <v>13</v>
      </c>
      <c r="AM2342" s="7" t="s">
        <v>13</v>
      </c>
      <c r="AN2342" s="7" t="s">
        <v>13</v>
      </c>
      <c r="AO2342" s="7" t="s">
        <v>13</v>
      </c>
      <c r="AP2342" s="7" t="s">
        <v>13</v>
      </c>
      <c r="AQ2342" s="7" t="s">
        <v>13</v>
      </c>
      <c r="AR2342" s="7" t="s">
        <v>13</v>
      </c>
      <c r="AS2342" s="7" t="s">
        <v>13</v>
      </c>
      <c r="AT2342" s="7" t="s">
        <v>13</v>
      </c>
      <c r="AU2342" s="7" t="s">
        <v>13</v>
      </c>
      <c r="AV2342" s="7" t="s">
        <v>13</v>
      </c>
      <c r="AW2342" s="7" t="s">
        <v>13</v>
      </c>
      <c r="AX2342" s="7" t="s">
        <v>13</v>
      </c>
      <c r="AY2342" s="7" t="s">
        <v>13</v>
      </c>
      <c r="AZ2342" s="7" t="s">
        <v>13</v>
      </c>
      <c r="BA2342" s="7" t="s">
        <v>13</v>
      </c>
      <c r="BB2342" s="7" t="s">
        <v>13</v>
      </c>
      <c r="BC2342" s="7" t="s">
        <v>13</v>
      </c>
      <c r="BD2342" s="7" t="s">
        <v>13</v>
      </c>
      <c r="BE2342" s="7" t="s">
        <v>13</v>
      </c>
      <c r="BF2342" s="7" t="s">
        <v>13</v>
      </c>
      <c r="BG2342" s="7" t="s">
        <v>13</v>
      </c>
      <c r="BH2342" s="7" t="s">
        <v>13</v>
      </c>
      <c r="BI2342" s="7" t="s">
        <v>13</v>
      </c>
      <c r="BJ2342" s="7" t="s">
        <v>13</v>
      </c>
      <c r="BK2342" s="7" t="s">
        <v>13</v>
      </c>
      <c r="BL2342" s="7" t="s">
        <v>13</v>
      </c>
      <c r="BM2342" s="7" t="s">
        <v>13</v>
      </c>
      <c r="BN2342" s="7" t="s">
        <v>13</v>
      </c>
      <c r="BO2342" s="7" t="s">
        <v>13</v>
      </c>
      <c r="BP2342" s="7" t="s">
        <v>13</v>
      </c>
      <c r="BQ2342" s="7" t="s">
        <v>13</v>
      </c>
      <c r="BR2342" s="7" t="s">
        <v>13</v>
      </c>
      <c r="BS2342" s="7" t="s">
        <v>13</v>
      </c>
      <c r="BT2342" s="7" t="s">
        <v>13</v>
      </c>
      <c r="BU2342" s="7" t="s">
        <v>13</v>
      </c>
      <c r="BV2342" s="7" t="s">
        <v>13</v>
      </c>
      <c r="BW2342" s="7" t="s">
        <v>13</v>
      </c>
      <c r="BX2342" s="7" t="s">
        <v>13</v>
      </c>
      <c r="BY2342" s="7" t="s">
        <v>13</v>
      </c>
      <c r="BZ2342" s="7" t="s">
        <v>13</v>
      </c>
      <c r="CA2342" s="7" t="s">
        <v>13</v>
      </c>
      <c r="CB2342" s="7" t="s">
        <v>13</v>
      </c>
      <c r="CC2342" s="7" t="s">
        <v>13</v>
      </c>
      <c r="CD2342" s="7" t="s">
        <v>13</v>
      </c>
    </row>
    <row r="2343" spans="1:82" ht="16.2">
      <c r="A2343" s="5">
        <v>44896</v>
      </c>
      <c r="F2343" s="3" t="str">
        <f>"商品贸易指数"&amp;":"&amp;[1]convertion!$F2342&amp;":"&amp;"价格指数"</f>
        <v>商品贸易指数:包装木箱、木盒、板条箱、圆桶及类似的包装容器；木制电缆卷筒；木托板、箱形托盘及其他装载用木板；木制的托盘护框:价格指数</v>
      </c>
      <c r="R2343" s="8" t="str">
        <f t="shared" si="37"/>
        <v>商品贸易指数:包装木箱、木盒、板条箱、圆桶及类似的包装容器；木制电缆卷筒；木托板、箱形托盘及其他装载用木板；木制的托盘护框:价格指数</v>
      </c>
      <c r="W2343" s="7">
        <v>228.5</v>
      </c>
      <c r="X2343" s="7" t="s">
        <v>13</v>
      </c>
      <c r="Y2343" s="7" t="s">
        <v>13</v>
      </c>
      <c r="Z2343" s="7" t="s">
        <v>13</v>
      </c>
      <c r="AA2343" s="7" t="s">
        <v>13</v>
      </c>
      <c r="AB2343" s="7" t="s">
        <v>13</v>
      </c>
      <c r="AC2343" s="7" t="s">
        <v>13</v>
      </c>
      <c r="AD2343" s="7" t="s">
        <v>13</v>
      </c>
      <c r="AE2343" s="7" t="s">
        <v>13</v>
      </c>
      <c r="AF2343" s="7" t="s">
        <v>13</v>
      </c>
      <c r="AG2343" s="7" t="s">
        <v>13</v>
      </c>
      <c r="AH2343" s="7" t="s">
        <v>13</v>
      </c>
      <c r="AI2343" s="7" t="s">
        <v>13</v>
      </c>
      <c r="AJ2343" s="7" t="s">
        <v>13</v>
      </c>
      <c r="AK2343" s="7" t="s">
        <v>13</v>
      </c>
      <c r="AL2343" s="7" t="s">
        <v>13</v>
      </c>
      <c r="AM2343" s="7" t="s">
        <v>13</v>
      </c>
      <c r="AN2343" s="7" t="s">
        <v>13</v>
      </c>
      <c r="AO2343" s="7" t="s">
        <v>13</v>
      </c>
      <c r="AP2343" s="7" t="s">
        <v>13</v>
      </c>
      <c r="AQ2343" s="7" t="s">
        <v>13</v>
      </c>
      <c r="AR2343" s="7" t="s">
        <v>13</v>
      </c>
      <c r="AS2343" s="7" t="s">
        <v>13</v>
      </c>
      <c r="AT2343" s="7" t="s">
        <v>13</v>
      </c>
      <c r="AU2343" s="7" t="s">
        <v>13</v>
      </c>
      <c r="AV2343" s="7" t="s">
        <v>13</v>
      </c>
      <c r="AW2343" s="7" t="s">
        <v>13</v>
      </c>
      <c r="AX2343" s="7" t="s">
        <v>13</v>
      </c>
      <c r="AY2343" s="7" t="s">
        <v>13</v>
      </c>
      <c r="AZ2343" s="7" t="s">
        <v>13</v>
      </c>
      <c r="BA2343" s="7" t="s">
        <v>13</v>
      </c>
      <c r="BB2343" s="7" t="s">
        <v>13</v>
      </c>
      <c r="BC2343" s="7" t="s">
        <v>13</v>
      </c>
      <c r="BD2343" s="7" t="s">
        <v>13</v>
      </c>
      <c r="BE2343" s="7" t="s">
        <v>13</v>
      </c>
      <c r="BF2343" s="7" t="s">
        <v>13</v>
      </c>
      <c r="BG2343" s="7" t="s">
        <v>13</v>
      </c>
      <c r="BH2343" s="7" t="s">
        <v>13</v>
      </c>
      <c r="BI2343" s="7" t="s">
        <v>13</v>
      </c>
      <c r="BJ2343" s="7" t="s">
        <v>13</v>
      </c>
      <c r="BK2343" s="7" t="s">
        <v>13</v>
      </c>
      <c r="BL2343" s="7" t="s">
        <v>13</v>
      </c>
      <c r="BM2343" s="7" t="s">
        <v>13</v>
      </c>
      <c r="BN2343" s="7" t="s">
        <v>13</v>
      </c>
      <c r="BO2343" s="7" t="s">
        <v>13</v>
      </c>
      <c r="BP2343" s="7" t="s">
        <v>13</v>
      </c>
      <c r="BQ2343" s="7" t="s">
        <v>13</v>
      </c>
      <c r="BR2343" s="7" t="s">
        <v>13</v>
      </c>
      <c r="BS2343" s="7" t="s">
        <v>13</v>
      </c>
      <c r="BT2343" s="7" t="s">
        <v>13</v>
      </c>
      <c r="BU2343" s="7" t="s">
        <v>13</v>
      </c>
      <c r="BV2343" s="7" t="s">
        <v>13</v>
      </c>
      <c r="BW2343" s="7" t="s">
        <v>13</v>
      </c>
      <c r="BX2343" s="7" t="s">
        <v>13</v>
      </c>
      <c r="BY2343" s="7" t="s">
        <v>13</v>
      </c>
      <c r="BZ2343" s="7" t="s">
        <v>13</v>
      </c>
      <c r="CA2343" s="7" t="s">
        <v>13</v>
      </c>
      <c r="CB2343" s="7" t="s">
        <v>13</v>
      </c>
      <c r="CC2343" s="7" t="s">
        <v>13</v>
      </c>
      <c r="CD2343" s="7" t="s">
        <v>13</v>
      </c>
    </row>
    <row r="2344" spans="1:82" ht="16.2">
      <c r="A2344" s="5">
        <v>44896</v>
      </c>
      <c r="F2344" s="3" t="str">
        <f>"商品贸易指数"&amp;":"&amp;[1]convertion!$F2343&amp;":"&amp;"价格指数"</f>
        <v>商品贸易指数:木制大桶、琵琶桶、盆和其他木制箍桶及其零件，包括桶板:价格指数</v>
      </c>
      <c r="R2344" s="8" t="str">
        <f t="shared" si="37"/>
        <v>商品贸易指数:木制大桶、琵琶桶、盆和其他木制箍桶及其零件，包括桶板:价格指数</v>
      </c>
      <c r="W2344" s="7">
        <v>106.8</v>
      </c>
      <c r="X2344" s="7" t="s">
        <v>13</v>
      </c>
      <c r="Y2344" s="7" t="s">
        <v>13</v>
      </c>
      <c r="Z2344" s="7" t="s">
        <v>13</v>
      </c>
      <c r="AA2344" s="7" t="s">
        <v>13</v>
      </c>
      <c r="AB2344" s="7" t="s">
        <v>13</v>
      </c>
      <c r="AC2344" s="7" t="s">
        <v>13</v>
      </c>
      <c r="AD2344" s="7" t="s">
        <v>13</v>
      </c>
      <c r="AE2344" s="7" t="s">
        <v>13</v>
      </c>
      <c r="AF2344" s="7" t="s">
        <v>13</v>
      </c>
      <c r="AG2344" s="7" t="s">
        <v>13</v>
      </c>
      <c r="AH2344" s="7" t="s">
        <v>13</v>
      </c>
      <c r="AI2344" s="7" t="s">
        <v>13</v>
      </c>
      <c r="AJ2344" s="7" t="s">
        <v>13</v>
      </c>
      <c r="AK2344" s="7" t="s">
        <v>13</v>
      </c>
      <c r="AL2344" s="7" t="s">
        <v>13</v>
      </c>
      <c r="AM2344" s="7" t="s">
        <v>13</v>
      </c>
      <c r="AN2344" s="7" t="s">
        <v>13</v>
      </c>
      <c r="AO2344" s="7" t="s">
        <v>13</v>
      </c>
      <c r="AP2344" s="7" t="s">
        <v>13</v>
      </c>
      <c r="AQ2344" s="7" t="s">
        <v>13</v>
      </c>
      <c r="AR2344" s="7" t="s">
        <v>13</v>
      </c>
      <c r="AS2344" s="7" t="s">
        <v>13</v>
      </c>
      <c r="AT2344" s="7" t="s">
        <v>13</v>
      </c>
      <c r="AU2344" s="7" t="s">
        <v>13</v>
      </c>
      <c r="AV2344" s="7" t="s">
        <v>13</v>
      </c>
      <c r="AW2344" s="7" t="s">
        <v>13</v>
      </c>
      <c r="AX2344" s="7" t="s">
        <v>13</v>
      </c>
      <c r="AY2344" s="7" t="s">
        <v>13</v>
      </c>
      <c r="AZ2344" s="7" t="s">
        <v>13</v>
      </c>
      <c r="BA2344" s="7" t="s">
        <v>13</v>
      </c>
      <c r="BB2344" s="7" t="s">
        <v>13</v>
      </c>
      <c r="BC2344" s="7" t="s">
        <v>13</v>
      </c>
      <c r="BD2344" s="7" t="s">
        <v>13</v>
      </c>
      <c r="BE2344" s="7" t="s">
        <v>13</v>
      </c>
      <c r="BF2344" s="7" t="s">
        <v>13</v>
      </c>
      <c r="BG2344" s="7" t="s">
        <v>13</v>
      </c>
      <c r="BH2344" s="7" t="s">
        <v>13</v>
      </c>
      <c r="BI2344" s="7" t="s">
        <v>13</v>
      </c>
      <c r="BJ2344" s="7" t="s">
        <v>13</v>
      </c>
      <c r="BK2344" s="7" t="s">
        <v>13</v>
      </c>
      <c r="BL2344" s="7" t="s">
        <v>13</v>
      </c>
      <c r="BM2344" s="7" t="s">
        <v>13</v>
      </c>
      <c r="BN2344" s="7" t="s">
        <v>13</v>
      </c>
      <c r="BO2344" s="7" t="s">
        <v>13</v>
      </c>
      <c r="BP2344" s="7" t="s">
        <v>13</v>
      </c>
      <c r="BQ2344" s="7" t="s">
        <v>13</v>
      </c>
      <c r="BR2344" s="7" t="s">
        <v>13</v>
      </c>
      <c r="BS2344" s="7" t="s">
        <v>13</v>
      </c>
      <c r="BT2344" s="7" t="s">
        <v>13</v>
      </c>
      <c r="BU2344" s="7" t="s">
        <v>13</v>
      </c>
      <c r="BV2344" s="7" t="s">
        <v>13</v>
      </c>
      <c r="BW2344" s="7" t="s">
        <v>13</v>
      </c>
      <c r="BX2344" s="7" t="s">
        <v>13</v>
      </c>
      <c r="BY2344" s="7" t="s">
        <v>13</v>
      </c>
      <c r="BZ2344" s="7" t="s">
        <v>13</v>
      </c>
      <c r="CA2344" s="7" t="s">
        <v>13</v>
      </c>
      <c r="CB2344" s="7" t="s">
        <v>13</v>
      </c>
      <c r="CC2344" s="7" t="s">
        <v>13</v>
      </c>
      <c r="CD2344" s="7" t="s">
        <v>13</v>
      </c>
    </row>
    <row r="2345" spans="1:82" ht="16.2">
      <c r="A2345" s="5">
        <v>44896</v>
      </c>
      <c r="F2345" s="3" t="str">
        <f>"商品贸易指数"&amp;":"&amp;[1]convertion!$F2344&amp;":"&amp;"价格指数"</f>
        <v>商品贸易指数:木制的工具、工具支架、工具柄、扫帚及刷子的身及柄；木制鞋靴楦及楦头:价格指数</v>
      </c>
      <c r="R2345" s="8" t="str">
        <f t="shared" si="37"/>
        <v>商品贸易指数:木制的工具、工具支架、工具柄、扫帚及刷子的身及柄；木制鞋靴楦及楦头:价格指数</v>
      </c>
      <c r="W2345" s="7">
        <v>204.4</v>
      </c>
      <c r="X2345" s="7" t="s">
        <v>13</v>
      </c>
      <c r="Y2345" s="7" t="s">
        <v>13</v>
      </c>
      <c r="Z2345" s="7" t="s">
        <v>13</v>
      </c>
      <c r="AA2345" s="7" t="s">
        <v>13</v>
      </c>
      <c r="AB2345" s="7" t="s">
        <v>13</v>
      </c>
      <c r="AC2345" s="7" t="s">
        <v>13</v>
      </c>
      <c r="AD2345" s="7" t="s">
        <v>13</v>
      </c>
      <c r="AE2345" s="7" t="s">
        <v>13</v>
      </c>
      <c r="AF2345" s="7" t="s">
        <v>13</v>
      </c>
      <c r="AG2345" s="7" t="s">
        <v>13</v>
      </c>
      <c r="AH2345" s="7" t="s">
        <v>13</v>
      </c>
      <c r="AI2345" s="7" t="s">
        <v>13</v>
      </c>
      <c r="AJ2345" s="7" t="s">
        <v>13</v>
      </c>
      <c r="AK2345" s="7" t="s">
        <v>13</v>
      </c>
      <c r="AL2345" s="7" t="s">
        <v>13</v>
      </c>
      <c r="AM2345" s="7" t="s">
        <v>13</v>
      </c>
      <c r="AN2345" s="7" t="s">
        <v>13</v>
      </c>
      <c r="AO2345" s="7" t="s">
        <v>13</v>
      </c>
      <c r="AP2345" s="7" t="s">
        <v>13</v>
      </c>
      <c r="AQ2345" s="7" t="s">
        <v>13</v>
      </c>
      <c r="AR2345" s="7" t="s">
        <v>13</v>
      </c>
      <c r="AS2345" s="7" t="s">
        <v>13</v>
      </c>
      <c r="AT2345" s="7" t="s">
        <v>13</v>
      </c>
      <c r="AU2345" s="7" t="s">
        <v>13</v>
      </c>
      <c r="AV2345" s="7" t="s">
        <v>13</v>
      </c>
      <c r="AW2345" s="7" t="s">
        <v>13</v>
      </c>
      <c r="AX2345" s="7" t="s">
        <v>13</v>
      </c>
      <c r="AY2345" s="7" t="s">
        <v>13</v>
      </c>
      <c r="AZ2345" s="7" t="s">
        <v>13</v>
      </c>
      <c r="BA2345" s="7" t="s">
        <v>13</v>
      </c>
      <c r="BB2345" s="7" t="s">
        <v>13</v>
      </c>
      <c r="BC2345" s="7" t="s">
        <v>13</v>
      </c>
      <c r="BD2345" s="7" t="s">
        <v>13</v>
      </c>
      <c r="BE2345" s="7" t="s">
        <v>13</v>
      </c>
      <c r="BF2345" s="7" t="s">
        <v>13</v>
      </c>
      <c r="BG2345" s="7" t="s">
        <v>13</v>
      </c>
      <c r="BH2345" s="7" t="s">
        <v>13</v>
      </c>
      <c r="BI2345" s="7" t="s">
        <v>13</v>
      </c>
      <c r="BJ2345" s="7" t="s">
        <v>13</v>
      </c>
      <c r="BK2345" s="7" t="s">
        <v>13</v>
      </c>
      <c r="BL2345" s="7" t="s">
        <v>13</v>
      </c>
      <c r="BM2345" s="7" t="s">
        <v>13</v>
      </c>
      <c r="BN2345" s="7" t="s">
        <v>13</v>
      </c>
      <c r="BO2345" s="7" t="s">
        <v>13</v>
      </c>
      <c r="BP2345" s="7" t="s">
        <v>13</v>
      </c>
      <c r="BQ2345" s="7" t="s">
        <v>13</v>
      </c>
      <c r="BR2345" s="7" t="s">
        <v>13</v>
      </c>
      <c r="BS2345" s="7" t="s">
        <v>13</v>
      </c>
      <c r="BT2345" s="7" t="s">
        <v>13</v>
      </c>
      <c r="BU2345" s="7" t="s">
        <v>13</v>
      </c>
      <c r="BV2345" s="7" t="s">
        <v>13</v>
      </c>
      <c r="BW2345" s="7" t="s">
        <v>13</v>
      </c>
      <c r="BX2345" s="7" t="s">
        <v>13</v>
      </c>
      <c r="BY2345" s="7" t="s">
        <v>13</v>
      </c>
      <c r="BZ2345" s="7" t="s">
        <v>13</v>
      </c>
      <c r="CA2345" s="7" t="s">
        <v>13</v>
      </c>
      <c r="CB2345" s="7" t="s">
        <v>13</v>
      </c>
      <c r="CC2345" s="7" t="s">
        <v>13</v>
      </c>
      <c r="CD2345" s="7" t="s">
        <v>13</v>
      </c>
    </row>
    <row r="2346" spans="1:82" ht="16.2">
      <c r="A2346" s="5">
        <v>44896</v>
      </c>
      <c r="F2346" s="3" t="str">
        <f>"商品贸易指数"&amp;":"&amp;[1]convertion!$F2345&amp;":"&amp;"价格指数"</f>
        <v>商品贸易指数:建筑用木工制品，包括蜂窝结构木镶板、已装拼的地板、木瓦及盖屋板:价格指数</v>
      </c>
      <c r="R2346" s="8" t="str">
        <f t="shared" si="37"/>
        <v>商品贸易指数:建筑用木工制品，包括蜂窝结构木镶板、已装拼的地板、木瓦及盖屋板:价格指数</v>
      </c>
      <c r="W2346" s="7">
        <v>106.1</v>
      </c>
      <c r="X2346" s="7" t="s">
        <v>13</v>
      </c>
      <c r="Y2346" s="7" t="s">
        <v>13</v>
      </c>
      <c r="Z2346" s="7" t="s">
        <v>13</v>
      </c>
      <c r="AA2346" s="7" t="s">
        <v>13</v>
      </c>
      <c r="AB2346" s="7" t="s">
        <v>13</v>
      </c>
      <c r="AC2346" s="7" t="s">
        <v>13</v>
      </c>
      <c r="AD2346" s="7" t="s">
        <v>13</v>
      </c>
      <c r="AE2346" s="7" t="s">
        <v>13</v>
      </c>
      <c r="AF2346" s="7" t="s">
        <v>13</v>
      </c>
      <c r="AG2346" s="7" t="s">
        <v>13</v>
      </c>
      <c r="AH2346" s="7" t="s">
        <v>13</v>
      </c>
      <c r="AI2346" s="7" t="s">
        <v>13</v>
      </c>
      <c r="AJ2346" s="7" t="s">
        <v>13</v>
      </c>
      <c r="AK2346" s="7" t="s">
        <v>13</v>
      </c>
      <c r="AL2346" s="7" t="s">
        <v>13</v>
      </c>
      <c r="AM2346" s="7" t="s">
        <v>13</v>
      </c>
      <c r="AN2346" s="7" t="s">
        <v>13</v>
      </c>
      <c r="AO2346" s="7" t="s">
        <v>13</v>
      </c>
      <c r="AP2346" s="7" t="s">
        <v>13</v>
      </c>
      <c r="AQ2346" s="7" t="s">
        <v>13</v>
      </c>
      <c r="AR2346" s="7" t="s">
        <v>13</v>
      </c>
      <c r="AS2346" s="7" t="s">
        <v>13</v>
      </c>
      <c r="AT2346" s="7" t="s">
        <v>13</v>
      </c>
      <c r="AU2346" s="7" t="s">
        <v>13</v>
      </c>
      <c r="AV2346" s="7" t="s">
        <v>13</v>
      </c>
      <c r="AW2346" s="7" t="s">
        <v>13</v>
      </c>
      <c r="AX2346" s="7" t="s">
        <v>13</v>
      </c>
      <c r="AY2346" s="7" t="s">
        <v>13</v>
      </c>
      <c r="AZ2346" s="7" t="s">
        <v>13</v>
      </c>
      <c r="BA2346" s="7" t="s">
        <v>13</v>
      </c>
      <c r="BB2346" s="7" t="s">
        <v>13</v>
      </c>
      <c r="BC2346" s="7" t="s">
        <v>13</v>
      </c>
      <c r="BD2346" s="7" t="s">
        <v>13</v>
      </c>
      <c r="BE2346" s="7" t="s">
        <v>13</v>
      </c>
      <c r="BF2346" s="7" t="s">
        <v>13</v>
      </c>
      <c r="BG2346" s="7" t="s">
        <v>13</v>
      </c>
      <c r="BH2346" s="7" t="s">
        <v>13</v>
      </c>
      <c r="BI2346" s="7" t="s">
        <v>13</v>
      </c>
      <c r="BJ2346" s="7" t="s">
        <v>13</v>
      </c>
      <c r="BK2346" s="7" t="s">
        <v>13</v>
      </c>
      <c r="BL2346" s="7" t="s">
        <v>13</v>
      </c>
      <c r="BM2346" s="7" t="s">
        <v>13</v>
      </c>
      <c r="BN2346" s="7" t="s">
        <v>13</v>
      </c>
      <c r="BO2346" s="7" t="s">
        <v>13</v>
      </c>
      <c r="BP2346" s="7" t="s">
        <v>13</v>
      </c>
      <c r="BQ2346" s="7" t="s">
        <v>13</v>
      </c>
      <c r="BR2346" s="7" t="s">
        <v>13</v>
      </c>
      <c r="BS2346" s="7" t="s">
        <v>13</v>
      </c>
      <c r="BT2346" s="7" t="s">
        <v>13</v>
      </c>
      <c r="BU2346" s="7" t="s">
        <v>13</v>
      </c>
      <c r="BV2346" s="7" t="s">
        <v>13</v>
      </c>
      <c r="BW2346" s="7" t="s">
        <v>13</v>
      </c>
      <c r="BX2346" s="7" t="s">
        <v>13</v>
      </c>
      <c r="BY2346" s="7" t="s">
        <v>13</v>
      </c>
      <c r="BZ2346" s="7" t="s">
        <v>13</v>
      </c>
      <c r="CA2346" s="7" t="s">
        <v>13</v>
      </c>
      <c r="CB2346" s="7" t="s">
        <v>13</v>
      </c>
      <c r="CC2346" s="7" t="s">
        <v>13</v>
      </c>
      <c r="CD2346" s="7" t="s">
        <v>13</v>
      </c>
    </row>
    <row r="2347" spans="1:82" ht="16.2">
      <c r="A2347" s="5">
        <v>44896</v>
      </c>
      <c r="F2347" s="3" t="str">
        <f>"商品贸易指数"&amp;":"&amp;[1]convertion!$F2346&amp;":"&amp;"价格指数"</f>
        <v>商品贸易指数:木制餐具及厨房用具:价格指数</v>
      </c>
      <c r="R2347" s="8" t="str">
        <f t="shared" si="37"/>
        <v>商品贸易指数:木制餐具及厨房用具:价格指数</v>
      </c>
      <c r="W2347" s="7">
        <v>100.7</v>
      </c>
      <c r="X2347" s="7" t="s">
        <v>13</v>
      </c>
      <c r="Y2347" s="7" t="s">
        <v>13</v>
      </c>
      <c r="Z2347" s="7" t="s">
        <v>13</v>
      </c>
      <c r="AA2347" s="7" t="s">
        <v>13</v>
      </c>
      <c r="AB2347" s="7" t="s">
        <v>13</v>
      </c>
      <c r="AC2347" s="7" t="s">
        <v>13</v>
      </c>
      <c r="AD2347" s="7" t="s">
        <v>13</v>
      </c>
      <c r="AE2347" s="7" t="s">
        <v>13</v>
      </c>
      <c r="AF2347" s="7" t="s">
        <v>13</v>
      </c>
      <c r="AG2347" s="7" t="s">
        <v>13</v>
      </c>
      <c r="AH2347" s="7" t="s">
        <v>13</v>
      </c>
      <c r="AI2347" s="7" t="s">
        <v>13</v>
      </c>
      <c r="AJ2347" s="7" t="s">
        <v>13</v>
      </c>
      <c r="AK2347" s="7" t="s">
        <v>13</v>
      </c>
      <c r="AL2347" s="7" t="s">
        <v>13</v>
      </c>
      <c r="AM2347" s="7" t="s">
        <v>13</v>
      </c>
      <c r="AN2347" s="7" t="s">
        <v>13</v>
      </c>
      <c r="AO2347" s="7" t="s">
        <v>13</v>
      </c>
      <c r="AP2347" s="7" t="s">
        <v>13</v>
      </c>
      <c r="AQ2347" s="7" t="s">
        <v>13</v>
      </c>
      <c r="AR2347" s="7" t="s">
        <v>13</v>
      </c>
      <c r="AS2347" s="7" t="s">
        <v>13</v>
      </c>
      <c r="AT2347" s="7" t="s">
        <v>13</v>
      </c>
      <c r="AU2347" s="7" t="s">
        <v>13</v>
      </c>
      <c r="AV2347" s="7" t="s">
        <v>13</v>
      </c>
      <c r="AW2347" s="7" t="s">
        <v>13</v>
      </c>
      <c r="AX2347" s="7" t="s">
        <v>13</v>
      </c>
      <c r="AY2347" s="7" t="s">
        <v>13</v>
      </c>
      <c r="AZ2347" s="7" t="s">
        <v>13</v>
      </c>
      <c r="BA2347" s="7" t="s">
        <v>13</v>
      </c>
      <c r="BB2347" s="7" t="s">
        <v>13</v>
      </c>
      <c r="BC2347" s="7" t="s">
        <v>13</v>
      </c>
      <c r="BD2347" s="7" t="s">
        <v>13</v>
      </c>
      <c r="BE2347" s="7" t="s">
        <v>13</v>
      </c>
      <c r="BF2347" s="7" t="s">
        <v>13</v>
      </c>
      <c r="BG2347" s="7" t="s">
        <v>13</v>
      </c>
      <c r="BH2347" s="7" t="s">
        <v>13</v>
      </c>
      <c r="BI2347" s="7" t="s">
        <v>13</v>
      </c>
      <c r="BJ2347" s="7" t="s">
        <v>13</v>
      </c>
      <c r="BK2347" s="7" t="s">
        <v>13</v>
      </c>
      <c r="BL2347" s="7" t="s">
        <v>13</v>
      </c>
      <c r="BM2347" s="7" t="s">
        <v>13</v>
      </c>
      <c r="BN2347" s="7" t="s">
        <v>13</v>
      </c>
      <c r="BO2347" s="7" t="s">
        <v>13</v>
      </c>
      <c r="BP2347" s="7" t="s">
        <v>13</v>
      </c>
      <c r="BQ2347" s="7" t="s">
        <v>13</v>
      </c>
      <c r="BR2347" s="7" t="s">
        <v>13</v>
      </c>
      <c r="BS2347" s="7" t="s">
        <v>13</v>
      </c>
      <c r="BT2347" s="7" t="s">
        <v>13</v>
      </c>
      <c r="BU2347" s="7" t="s">
        <v>13</v>
      </c>
      <c r="BV2347" s="7" t="s">
        <v>13</v>
      </c>
      <c r="BW2347" s="7" t="s">
        <v>13</v>
      </c>
      <c r="BX2347" s="7" t="s">
        <v>13</v>
      </c>
      <c r="BY2347" s="7" t="s">
        <v>13</v>
      </c>
      <c r="BZ2347" s="7" t="s">
        <v>13</v>
      </c>
      <c r="CA2347" s="7" t="s">
        <v>13</v>
      </c>
      <c r="CB2347" s="7" t="s">
        <v>13</v>
      </c>
      <c r="CC2347" s="7" t="s">
        <v>13</v>
      </c>
      <c r="CD2347" s="7" t="s">
        <v>13</v>
      </c>
    </row>
    <row r="2348" spans="1:82" ht="16.2">
      <c r="A2348" s="5">
        <v>44896</v>
      </c>
      <c r="F2348" s="3" t="str">
        <f>"商品贸易指数"&amp;":"&amp;[1]convertion!$F2347&amp;":"&amp;"价格指数"</f>
        <v>商品贸易指数:镶嵌木（包括细工镶嵌木）；装珠宝或刀具用的木制盒子和小匣子及类似品；木制小雕像及其他装饰品；第九十四章以外的木制家具:价格指数</v>
      </c>
      <c r="R2348" s="8" t="str">
        <f t="shared" si="37"/>
        <v>商品贸易指数:镶嵌木（包括细工镶嵌木）；装珠宝或刀具用的木制盒子和小匣子及类似品；木制小雕像及其他装饰品；第九十四章以外的木制家具:价格指数</v>
      </c>
      <c r="W2348" s="7">
        <v>81.099999999999994</v>
      </c>
      <c r="X2348" s="7" t="s">
        <v>13</v>
      </c>
      <c r="Y2348" s="7" t="s">
        <v>13</v>
      </c>
      <c r="Z2348" s="7" t="s">
        <v>13</v>
      </c>
      <c r="AA2348" s="7" t="s">
        <v>13</v>
      </c>
      <c r="AB2348" s="7" t="s">
        <v>13</v>
      </c>
      <c r="AC2348" s="7" t="s">
        <v>13</v>
      </c>
      <c r="AD2348" s="7" t="s">
        <v>13</v>
      </c>
      <c r="AE2348" s="7" t="s">
        <v>13</v>
      </c>
      <c r="AF2348" s="7" t="s">
        <v>13</v>
      </c>
      <c r="AG2348" s="7" t="s">
        <v>13</v>
      </c>
      <c r="AH2348" s="7" t="s">
        <v>13</v>
      </c>
      <c r="AI2348" s="7" t="s">
        <v>13</v>
      </c>
      <c r="AJ2348" s="7" t="s">
        <v>13</v>
      </c>
      <c r="AK2348" s="7" t="s">
        <v>13</v>
      </c>
      <c r="AL2348" s="7" t="s">
        <v>13</v>
      </c>
      <c r="AM2348" s="7" t="s">
        <v>13</v>
      </c>
      <c r="AN2348" s="7" t="s">
        <v>13</v>
      </c>
      <c r="AO2348" s="7" t="s">
        <v>13</v>
      </c>
      <c r="AP2348" s="7" t="s">
        <v>13</v>
      </c>
      <c r="AQ2348" s="7" t="s">
        <v>13</v>
      </c>
      <c r="AR2348" s="7" t="s">
        <v>13</v>
      </c>
      <c r="AS2348" s="7" t="s">
        <v>13</v>
      </c>
      <c r="AT2348" s="7" t="s">
        <v>13</v>
      </c>
      <c r="AU2348" s="7" t="s">
        <v>13</v>
      </c>
      <c r="AV2348" s="7" t="s">
        <v>13</v>
      </c>
      <c r="AW2348" s="7" t="s">
        <v>13</v>
      </c>
      <c r="AX2348" s="7" t="s">
        <v>13</v>
      </c>
      <c r="AY2348" s="7" t="s">
        <v>13</v>
      </c>
      <c r="AZ2348" s="7" t="s">
        <v>13</v>
      </c>
      <c r="BA2348" s="7" t="s">
        <v>13</v>
      </c>
      <c r="BB2348" s="7" t="s">
        <v>13</v>
      </c>
      <c r="BC2348" s="7" t="s">
        <v>13</v>
      </c>
      <c r="BD2348" s="7" t="s">
        <v>13</v>
      </c>
      <c r="BE2348" s="7" t="s">
        <v>13</v>
      </c>
      <c r="BF2348" s="7" t="s">
        <v>13</v>
      </c>
      <c r="BG2348" s="7" t="s">
        <v>13</v>
      </c>
      <c r="BH2348" s="7" t="s">
        <v>13</v>
      </c>
      <c r="BI2348" s="7" t="s">
        <v>13</v>
      </c>
      <c r="BJ2348" s="7" t="s">
        <v>13</v>
      </c>
      <c r="BK2348" s="7" t="s">
        <v>13</v>
      </c>
      <c r="BL2348" s="7" t="s">
        <v>13</v>
      </c>
      <c r="BM2348" s="7" t="s">
        <v>13</v>
      </c>
      <c r="BN2348" s="7" t="s">
        <v>13</v>
      </c>
      <c r="BO2348" s="7" t="s">
        <v>13</v>
      </c>
      <c r="BP2348" s="7" t="s">
        <v>13</v>
      </c>
      <c r="BQ2348" s="7" t="s">
        <v>13</v>
      </c>
      <c r="BR2348" s="7" t="s">
        <v>13</v>
      </c>
      <c r="BS2348" s="7" t="s">
        <v>13</v>
      </c>
      <c r="BT2348" s="7" t="s">
        <v>13</v>
      </c>
      <c r="BU2348" s="7" t="s">
        <v>13</v>
      </c>
      <c r="BV2348" s="7" t="s">
        <v>13</v>
      </c>
      <c r="BW2348" s="7" t="s">
        <v>13</v>
      </c>
      <c r="BX2348" s="7" t="s">
        <v>13</v>
      </c>
      <c r="BY2348" s="7" t="s">
        <v>13</v>
      </c>
      <c r="BZ2348" s="7" t="s">
        <v>13</v>
      </c>
      <c r="CA2348" s="7" t="s">
        <v>13</v>
      </c>
      <c r="CB2348" s="7" t="s">
        <v>13</v>
      </c>
      <c r="CC2348" s="7" t="s">
        <v>13</v>
      </c>
      <c r="CD2348" s="7" t="s">
        <v>13</v>
      </c>
    </row>
    <row r="2349" spans="1:82" ht="16.2">
      <c r="A2349" s="5">
        <v>44896</v>
      </c>
      <c r="F2349" s="3" t="str">
        <f>"商品贸易指数"&amp;":"&amp;[1]convertion!$F2348&amp;":"&amp;"价格指数"</f>
        <v>商品贸易指数:其他木制品:价格指数</v>
      </c>
      <c r="R2349" s="8" t="str">
        <f t="shared" si="37"/>
        <v>商品贸易指数:其他木制品:价格指数</v>
      </c>
      <c r="W2349" s="7">
        <v>100.4</v>
      </c>
      <c r="X2349" s="7" t="s">
        <v>13</v>
      </c>
      <c r="Y2349" s="7" t="s">
        <v>13</v>
      </c>
      <c r="Z2349" s="7" t="s">
        <v>13</v>
      </c>
      <c r="AA2349" s="7" t="s">
        <v>13</v>
      </c>
      <c r="AB2349" s="7" t="s">
        <v>13</v>
      </c>
      <c r="AC2349" s="7" t="s">
        <v>13</v>
      </c>
      <c r="AD2349" s="7" t="s">
        <v>13</v>
      </c>
      <c r="AE2349" s="7" t="s">
        <v>13</v>
      </c>
      <c r="AF2349" s="7" t="s">
        <v>13</v>
      </c>
      <c r="AG2349" s="7" t="s">
        <v>13</v>
      </c>
      <c r="AH2349" s="7" t="s">
        <v>13</v>
      </c>
      <c r="AI2349" s="7" t="s">
        <v>13</v>
      </c>
      <c r="AJ2349" s="7" t="s">
        <v>13</v>
      </c>
      <c r="AK2349" s="7" t="s">
        <v>13</v>
      </c>
      <c r="AL2349" s="7" t="s">
        <v>13</v>
      </c>
      <c r="AM2349" s="7" t="s">
        <v>13</v>
      </c>
      <c r="AN2349" s="7" t="s">
        <v>13</v>
      </c>
      <c r="AO2349" s="7" t="s">
        <v>13</v>
      </c>
      <c r="AP2349" s="7" t="s">
        <v>13</v>
      </c>
      <c r="AQ2349" s="7" t="s">
        <v>13</v>
      </c>
      <c r="AR2349" s="7" t="s">
        <v>13</v>
      </c>
      <c r="AS2349" s="7" t="s">
        <v>13</v>
      </c>
      <c r="AT2349" s="7" t="s">
        <v>13</v>
      </c>
      <c r="AU2349" s="7" t="s">
        <v>13</v>
      </c>
      <c r="AV2349" s="7" t="s">
        <v>13</v>
      </c>
      <c r="AW2349" s="7" t="s">
        <v>13</v>
      </c>
      <c r="AX2349" s="7" t="s">
        <v>13</v>
      </c>
      <c r="AY2349" s="7" t="s">
        <v>13</v>
      </c>
      <c r="AZ2349" s="7" t="s">
        <v>13</v>
      </c>
      <c r="BA2349" s="7" t="s">
        <v>13</v>
      </c>
      <c r="BB2349" s="7" t="s">
        <v>13</v>
      </c>
      <c r="BC2349" s="7" t="s">
        <v>13</v>
      </c>
      <c r="BD2349" s="7" t="s">
        <v>13</v>
      </c>
      <c r="BE2349" s="7" t="s">
        <v>13</v>
      </c>
      <c r="BF2349" s="7" t="s">
        <v>13</v>
      </c>
      <c r="BG2349" s="7" t="s">
        <v>13</v>
      </c>
      <c r="BH2349" s="7" t="s">
        <v>13</v>
      </c>
      <c r="BI2349" s="7" t="s">
        <v>13</v>
      </c>
      <c r="BJ2349" s="7" t="s">
        <v>13</v>
      </c>
      <c r="BK2349" s="7" t="s">
        <v>13</v>
      </c>
      <c r="BL2349" s="7" t="s">
        <v>13</v>
      </c>
      <c r="BM2349" s="7" t="s">
        <v>13</v>
      </c>
      <c r="BN2349" s="7" t="s">
        <v>13</v>
      </c>
      <c r="BO2349" s="7" t="s">
        <v>13</v>
      </c>
      <c r="BP2349" s="7" t="s">
        <v>13</v>
      </c>
      <c r="BQ2349" s="7" t="s">
        <v>13</v>
      </c>
      <c r="BR2349" s="7" t="s">
        <v>13</v>
      </c>
      <c r="BS2349" s="7" t="s">
        <v>13</v>
      </c>
      <c r="BT2349" s="7" t="s">
        <v>13</v>
      </c>
      <c r="BU2349" s="7" t="s">
        <v>13</v>
      </c>
      <c r="BV2349" s="7" t="s">
        <v>13</v>
      </c>
      <c r="BW2349" s="7" t="s">
        <v>13</v>
      </c>
      <c r="BX2349" s="7" t="s">
        <v>13</v>
      </c>
      <c r="BY2349" s="7" t="s">
        <v>13</v>
      </c>
      <c r="BZ2349" s="7" t="s">
        <v>13</v>
      </c>
      <c r="CA2349" s="7" t="s">
        <v>13</v>
      </c>
      <c r="CB2349" s="7" t="s">
        <v>13</v>
      </c>
      <c r="CC2349" s="7" t="s">
        <v>13</v>
      </c>
      <c r="CD2349" s="7" t="s">
        <v>13</v>
      </c>
    </row>
    <row r="2350" spans="1:82" ht="16.2">
      <c r="A2350" s="5">
        <v>44896</v>
      </c>
      <c r="F2350" s="3" t="str">
        <f>"商品贸易指数"&amp;":"&amp;[1]convertion!$F2349&amp;":"&amp;"价格指数"</f>
        <v>商品贸易指数:天然软木制品:价格指数</v>
      </c>
      <c r="R2350" s="8" t="str">
        <f t="shared" si="37"/>
        <v>商品贸易指数:天然软木制品:价格指数</v>
      </c>
      <c r="W2350" s="7">
        <v>214.5</v>
      </c>
      <c r="X2350" s="7" t="s">
        <v>13</v>
      </c>
      <c r="Y2350" s="7" t="s">
        <v>13</v>
      </c>
      <c r="Z2350" s="7" t="s">
        <v>13</v>
      </c>
      <c r="AA2350" s="7" t="s">
        <v>13</v>
      </c>
      <c r="AB2350" s="7" t="s">
        <v>13</v>
      </c>
      <c r="AC2350" s="7" t="s">
        <v>13</v>
      </c>
      <c r="AD2350" s="7" t="s">
        <v>13</v>
      </c>
      <c r="AE2350" s="7" t="s">
        <v>13</v>
      </c>
      <c r="AF2350" s="7" t="s">
        <v>13</v>
      </c>
      <c r="AG2350" s="7" t="s">
        <v>13</v>
      </c>
      <c r="AH2350" s="7" t="s">
        <v>13</v>
      </c>
      <c r="AI2350" s="7" t="s">
        <v>13</v>
      </c>
      <c r="AJ2350" s="7" t="s">
        <v>13</v>
      </c>
      <c r="AK2350" s="7" t="s">
        <v>13</v>
      </c>
      <c r="AL2350" s="7" t="s">
        <v>13</v>
      </c>
      <c r="AM2350" s="7" t="s">
        <v>13</v>
      </c>
      <c r="AN2350" s="7" t="s">
        <v>13</v>
      </c>
      <c r="AO2350" s="7" t="s">
        <v>13</v>
      </c>
      <c r="AP2350" s="7" t="s">
        <v>13</v>
      </c>
      <c r="AQ2350" s="7" t="s">
        <v>13</v>
      </c>
      <c r="AR2350" s="7" t="s">
        <v>13</v>
      </c>
      <c r="AS2350" s="7" t="s">
        <v>13</v>
      </c>
      <c r="AT2350" s="7" t="s">
        <v>13</v>
      </c>
      <c r="AU2350" s="7" t="s">
        <v>13</v>
      </c>
      <c r="AV2350" s="7" t="s">
        <v>13</v>
      </c>
      <c r="AW2350" s="7" t="s">
        <v>13</v>
      </c>
      <c r="AX2350" s="7" t="s">
        <v>13</v>
      </c>
      <c r="AY2350" s="7" t="s">
        <v>13</v>
      </c>
      <c r="AZ2350" s="7" t="s">
        <v>13</v>
      </c>
      <c r="BA2350" s="7" t="s">
        <v>13</v>
      </c>
      <c r="BB2350" s="7" t="s">
        <v>13</v>
      </c>
      <c r="BC2350" s="7" t="s">
        <v>13</v>
      </c>
      <c r="BD2350" s="7" t="s">
        <v>13</v>
      </c>
      <c r="BE2350" s="7" t="s">
        <v>13</v>
      </c>
      <c r="BF2350" s="7" t="s">
        <v>13</v>
      </c>
      <c r="BG2350" s="7" t="s">
        <v>13</v>
      </c>
      <c r="BH2350" s="7" t="s">
        <v>13</v>
      </c>
      <c r="BI2350" s="7" t="s">
        <v>13</v>
      </c>
      <c r="BJ2350" s="7" t="s">
        <v>13</v>
      </c>
      <c r="BK2350" s="7" t="s">
        <v>13</v>
      </c>
      <c r="BL2350" s="7" t="s">
        <v>13</v>
      </c>
      <c r="BM2350" s="7" t="s">
        <v>13</v>
      </c>
      <c r="BN2350" s="7" t="s">
        <v>13</v>
      </c>
      <c r="BO2350" s="7" t="s">
        <v>13</v>
      </c>
      <c r="BP2350" s="7" t="s">
        <v>13</v>
      </c>
      <c r="BQ2350" s="7" t="s">
        <v>13</v>
      </c>
      <c r="BR2350" s="7" t="s">
        <v>13</v>
      </c>
      <c r="BS2350" s="7" t="s">
        <v>13</v>
      </c>
      <c r="BT2350" s="7" t="s">
        <v>13</v>
      </c>
      <c r="BU2350" s="7" t="s">
        <v>13</v>
      </c>
      <c r="BV2350" s="7" t="s">
        <v>13</v>
      </c>
      <c r="BW2350" s="7" t="s">
        <v>13</v>
      </c>
      <c r="BX2350" s="7" t="s">
        <v>13</v>
      </c>
      <c r="BY2350" s="7" t="s">
        <v>13</v>
      </c>
      <c r="BZ2350" s="7" t="s">
        <v>13</v>
      </c>
      <c r="CA2350" s="7" t="s">
        <v>13</v>
      </c>
      <c r="CB2350" s="7" t="s">
        <v>13</v>
      </c>
      <c r="CC2350" s="7" t="s">
        <v>13</v>
      </c>
      <c r="CD2350" s="7" t="s">
        <v>13</v>
      </c>
    </row>
    <row r="2351" spans="1:82" ht="16.2">
      <c r="A2351" s="5">
        <v>44896</v>
      </c>
      <c r="F2351" s="3" t="str">
        <f>"商品贸易指数"&amp;":"&amp;[1]convertion!$F2350&amp;":"&amp;"价格指数"</f>
        <v>商品贸易指数:压制软木（不论是否使用黏合剂压成）及其制品:价格指数</v>
      </c>
      <c r="R2351" s="8" t="str">
        <f t="shared" si="37"/>
        <v>商品贸易指数:压制软木（不论是否使用黏合剂压成）及其制品:价格指数</v>
      </c>
      <c r="W2351" s="7">
        <v>96.7</v>
      </c>
      <c r="X2351" s="7" t="s">
        <v>13</v>
      </c>
      <c r="Y2351" s="7" t="s">
        <v>13</v>
      </c>
      <c r="Z2351" s="7" t="s">
        <v>13</v>
      </c>
      <c r="AA2351" s="7" t="s">
        <v>13</v>
      </c>
      <c r="AB2351" s="7" t="s">
        <v>13</v>
      </c>
      <c r="AC2351" s="7" t="s">
        <v>13</v>
      </c>
      <c r="AD2351" s="7" t="s">
        <v>13</v>
      </c>
      <c r="AE2351" s="7" t="s">
        <v>13</v>
      </c>
      <c r="AF2351" s="7" t="s">
        <v>13</v>
      </c>
      <c r="AG2351" s="7" t="s">
        <v>13</v>
      </c>
      <c r="AH2351" s="7" t="s">
        <v>13</v>
      </c>
      <c r="AI2351" s="7" t="s">
        <v>13</v>
      </c>
      <c r="AJ2351" s="7" t="s">
        <v>13</v>
      </c>
      <c r="AK2351" s="7" t="s">
        <v>13</v>
      </c>
      <c r="AL2351" s="7" t="s">
        <v>13</v>
      </c>
      <c r="AM2351" s="7" t="s">
        <v>13</v>
      </c>
      <c r="AN2351" s="7" t="s">
        <v>13</v>
      </c>
      <c r="AO2351" s="7" t="s">
        <v>13</v>
      </c>
      <c r="AP2351" s="7" t="s">
        <v>13</v>
      </c>
      <c r="AQ2351" s="7" t="s">
        <v>13</v>
      </c>
      <c r="AR2351" s="7" t="s">
        <v>13</v>
      </c>
      <c r="AS2351" s="7" t="s">
        <v>13</v>
      </c>
      <c r="AT2351" s="7" t="s">
        <v>13</v>
      </c>
      <c r="AU2351" s="7" t="s">
        <v>13</v>
      </c>
      <c r="AV2351" s="7" t="s">
        <v>13</v>
      </c>
      <c r="AW2351" s="7" t="s">
        <v>13</v>
      </c>
      <c r="AX2351" s="7" t="s">
        <v>13</v>
      </c>
      <c r="AY2351" s="7" t="s">
        <v>13</v>
      </c>
      <c r="AZ2351" s="7" t="s">
        <v>13</v>
      </c>
      <c r="BA2351" s="7" t="s">
        <v>13</v>
      </c>
      <c r="BB2351" s="7" t="s">
        <v>13</v>
      </c>
      <c r="BC2351" s="7" t="s">
        <v>13</v>
      </c>
      <c r="BD2351" s="7" t="s">
        <v>13</v>
      </c>
      <c r="BE2351" s="7" t="s">
        <v>13</v>
      </c>
      <c r="BF2351" s="7" t="s">
        <v>13</v>
      </c>
      <c r="BG2351" s="7" t="s">
        <v>13</v>
      </c>
      <c r="BH2351" s="7" t="s">
        <v>13</v>
      </c>
      <c r="BI2351" s="7" t="s">
        <v>13</v>
      </c>
      <c r="BJ2351" s="7" t="s">
        <v>13</v>
      </c>
      <c r="BK2351" s="7" t="s">
        <v>13</v>
      </c>
      <c r="BL2351" s="7" t="s">
        <v>13</v>
      </c>
      <c r="BM2351" s="7" t="s">
        <v>13</v>
      </c>
      <c r="BN2351" s="7" t="s">
        <v>13</v>
      </c>
      <c r="BO2351" s="7" t="s">
        <v>13</v>
      </c>
      <c r="BP2351" s="7" t="s">
        <v>13</v>
      </c>
      <c r="BQ2351" s="7" t="s">
        <v>13</v>
      </c>
      <c r="BR2351" s="7" t="s">
        <v>13</v>
      </c>
      <c r="BS2351" s="7" t="s">
        <v>13</v>
      </c>
      <c r="BT2351" s="7" t="s">
        <v>13</v>
      </c>
      <c r="BU2351" s="7" t="s">
        <v>13</v>
      </c>
      <c r="BV2351" s="7" t="s">
        <v>13</v>
      </c>
      <c r="BW2351" s="7" t="s">
        <v>13</v>
      </c>
      <c r="BX2351" s="7" t="s">
        <v>13</v>
      </c>
      <c r="BY2351" s="7" t="s">
        <v>13</v>
      </c>
      <c r="BZ2351" s="7" t="s">
        <v>13</v>
      </c>
      <c r="CA2351" s="7" t="s">
        <v>13</v>
      </c>
      <c r="CB2351" s="7" t="s">
        <v>13</v>
      </c>
      <c r="CC2351" s="7" t="s">
        <v>13</v>
      </c>
      <c r="CD2351" s="7" t="s">
        <v>13</v>
      </c>
    </row>
    <row r="2352" spans="1:82" ht="16.2">
      <c r="A2352" s="5">
        <v>44896</v>
      </c>
      <c r="F2352" s="3" t="str">
        <f>"商品贸易指数"&amp;":"&amp;[1]convertion!$F2351&amp;":"&amp;"价格指数"</f>
        <v>商品贸易指数:用编结材料编成的缏条及类似产品，不论是否缝合成宽条；平行连结或编织的成片编结材料、缏条或类似的编结材料产品，不论是否制成品（例如，席子、席料、帘子）:价格指数</v>
      </c>
      <c r="R2352" s="8" t="str">
        <f t="shared" si="37"/>
        <v>商品贸易指数:用编结材料编成的缏条及类似产品，不论是否缝合成宽条；平行连结或编织的成片编结材料、缏条或类似的编结材料产品，不论是否制成品（例如，席子、席料、帘子）:价格指数</v>
      </c>
      <c r="W2352" s="7">
        <v>80.5</v>
      </c>
      <c r="X2352" s="7" t="s">
        <v>13</v>
      </c>
      <c r="Y2352" s="7" t="s">
        <v>13</v>
      </c>
      <c r="Z2352" s="7" t="s">
        <v>13</v>
      </c>
      <c r="AA2352" s="7" t="s">
        <v>13</v>
      </c>
      <c r="AB2352" s="7" t="s">
        <v>13</v>
      </c>
      <c r="AC2352" s="7" t="s">
        <v>13</v>
      </c>
      <c r="AD2352" s="7" t="s">
        <v>13</v>
      </c>
      <c r="AE2352" s="7" t="s">
        <v>13</v>
      </c>
      <c r="AF2352" s="7" t="s">
        <v>13</v>
      </c>
      <c r="AG2352" s="7" t="s">
        <v>13</v>
      </c>
      <c r="AH2352" s="7" t="s">
        <v>13</v>
      </c>
      <c r="AI2352" s="7" t="s">
        <v>13</v>
      </c>
      <c r="AJ2352" s="7" t="s">
        <v>13</v>
      </c>
      <c r="AK2352" s="7" t="s">
        <v>13</v>
      </c>
      <c r="AL2352" s="7" t="s">
        <v>13</v>
      </c>
      <c r="AM2352" s="7" t="s">
        <v>13</v>
      </c>
      <c r="AN2352" s="7" t="s">
        <v>13</v>
      </c>
      <c r="AO2352" s="7" t="s">
        <v>13</v>
      </c>
      <c r="AP2352" s="7" t="s">
        <v>13</v>
      </c>
      <c r="AQ2352" s="7" t="s">
        <v>13</v>
      </c>
      <c r="AR2352" s="7" t="s">
        <v>13</v>
      </c>
      <c r="AS2352" s="7" t="s">
        <v>13</v>
      </c>
      <c r="AT2352" s="7" t="s">
        <v>13</v>
      </c>
      <c r="AU2352" s="7" t="s">
        <v>13</v>
      </c>
      <c r="AV2352" s="7" t="s">
        <v>13</v>
      </c>
      <c r="AW2352" s="7" t="s">
        <v>13</v>
      </c>
      <c r="AX2352" s="7" t="s">
        <v>13</v>
      </c>
      <c r="AY2352" s="7" t="s">
        <v>13</v>
      </c>
      <c r="AZ2352" s="7" t="s">
        <v>13</v>
      </c>
      <c r="BA2352" s="7" t="s">
        <v>13</v>
      </c>
      <c r="BB2352" s="7" t="s">
        <v>13</v>
      </c>
      <c r="BC2352" s="7" t="s">
        <v>13</v>
      </c>
      <c r="BD2352" s="7" t="s">
        <v>13</v>
      </c>
      <c r="BE2352" s="7" t="s">
        <v>13</v>
      </c>
      <c r="BF2352" s="7" t="s">
        <v>13</v>
      </c>
      <c r="BG2352" s="7" t="s">
        <v>13</v>
      </c>
      <c r="BH2352" s="7" t="s">
        <v>13</v>
      </c>
      <c r="BI2352" s="7" t="s">
        <v>13</v>
      </c>
      <c r="BJ2352" s="7" t="s">
        <v>13</v>
      </c>
      <c r="BK2352" s="7" t="s">
        <v>13</v>
      </c>
      <c r="BL2352" s="7" t="s">
        <v>13</v>
      </c>
      <c r="BM2352" s="7" t="s">
        <v>13</v>
      </c>
      <c r="BN2352" s="7" t="s">
        <v>13</v>
      </c>
      <c r="BO2352" s="7" t="s">
        <v>13</v>
      </c>
      <c r="BP2352" s="7" t="s">
        <v>13</v>
      </c>
      <c r="BQ2352" s="7" t="s">
        <v>13</v>
      </c>
      <c r="BR2352" s="7" t="s">
        <v>13</v>
      </c>
      <c r="BS2352" s="7" t="s">
        <v>13</v>
      </c>
      <c r="BT2352" s="7" t="s">
        <v>13</v>
      </c>
      <c r="BU2352" s="7" t="s">
        <v>13</v>
      </c>
      <c r="BV2352" s="7" t="s">
        <v>13</v>
      </c>
      <c r="BW2352" s="7" t="s">
        <v>13</v>
      </c>
      <c r="BX2352" s="7" t="s">
        <v>13</v>
      </c>
      <c r="BY2352" s="7" t="s">
        <v>13</v>
      </c>
      <c r="BZ2352" s="7" t="s">
        <v>13</v>
      </c>
      <c r="CA2352" s="7" t="s">
        <v>13</v>
      </c>
      <c r="CB2352" s="7" t="s">
        <v>13</v>
      </c>
      <c r="CC2352" s="7" t="s">
        <v>13</v>
      </c>
      <c r="CD2352" s="7" t="s">
        <v>13</v>
      </c>
    </row>
    <row r="2353" spans="1:82" ht="16.2">
      <c r="A2353" s="5">
        <v>44896</v>
      </c>
      <c r="F2353" s="3" t="str">
        <f>"商品贸易指数"&amp;":"&amp;[1]convertion!$F2352&amp;":"&amp;"价格指数"</f>
        <v>商品贸易指数:用编结材料直接编成或用品目46.01所列货品制成的篮筐、柳条编结品及其他制品；丝瓜络制品:价格指数</v>
      </c>
      <c r="R2353" s="8" t="str">
        <f t="shared" si="37"/>
        <v>商品贸易指数:用编结材料直接编成或用品目46.01所列货品制成的篮筐、柳条编结品及其他制品；丝瓜络制品:价格指数</v>
      </c>
      <c r="W2353" s="7">
        <v>109.3</v>
      </c>
      <c r="X2353" s="7" t="s">
        <v>13</v>
      </c>
      <c r="Y2353" s="7" t="s">
        <v>13</v>
      </c>
      <c r="Z2353" s="7" t="s">
        <v>13</v>
      </c>
      <c r="AA2353" s="7" t="s">
        <v>13</v>
      </c>
      <c r="AB2353" s="7" t="s">
        <v>13</v>
      </c>
      <c r="AC2353" s="7" t="s">
        <v>13</v>
      </c>
      <c r="AD2353" s="7" t="s">
        <v>13</v>
      </c>
      <c r="AE2353" s="7" t="s">
        <v>13</v>
      </c>
      <c r="AF2353" s="7" t="s">
        <v>13</v>
      </c>
      <c r="AG2353" s="7" t="s">
        <v>13</v>
      </c>
      <c r="AH2353" s="7" t="s">
        <v>13</v>
      </c>
      <c r="AI2353" s="7" t="s">
        <v>13</v>
      </c>
      <c r="AJ2353" s="7" t="s">
        <v>13</v>
      </c>
      <c r="AK2353" s="7" t="s">
        <v>13</v>
      </c>
      <c r="AL2353" s="7" t="s">
        <v>13</v>
      </c>
      <c r="AM2353" s="7" t="s">
        <v>13</v>
      </c>
      <c r="AN2353" s="7" t="s">
        <v>13</v>
      </c>
      <c r="AO2353" s="7" t="s">
        <v>13</v>
      </c>
      <c r="AP2353" s="7" t="s">
        <v>13</v>
      </c>
      <c r="AQ2353" s="7" t="s">
        <v>13</v>
      </c>
      <c r="AR2353" s="7" t="s">
        <v>13</v>
      </c>
      <c r="AS2353" s="7" t="s">
        <v>13</v>
      </c>
      <c r="AT2353" s="7" t="s">
        <v>13</v>
      </c>
      <c r="AU2353" s="7" t="s">
        <v>13</v>
      </c>
      <c r="AV2353" s="7" t="s">
        <v>13</v>
      </c>
      <c r="AW2353" s="7" t="s">
        <v>13</v>
      </c>
      <c r="AX2353" s="7" t="s">
        <v>13</v>
      </c>
      <c r="AY2353" s="7" t="s">
        <v>13</v>
      </c>
      <c r="AZ2353" s="7" t="s">
        <v>13</v>
      </c>
      <c r="BA2353" s="7" t="s">
        <v>13</v>
      </c>
      <c r="BB2353" s="7" t="s">
        <v>13</v>
      </c>
      <c r="BC2353" s="7" t="s">
        <v>13</v>
      </c>
      <c r="BD2353" s="7" t="s">
        <v>13</v>
      </c>
      <c r="BE2353" s="7" t="s">
        <v>13</v>
      </c>
      <c r="BF2353" s="7" t="s">
        <v>13</v>
      </c>
      <c r="BG2353" s="7" t="s">
        <v>13</v>
      </c>
      <c r="BH2353" s="7" t="s">
        <v>13</v>
      </c>
      <c r="BI2353" s="7" t="s">
        <v>13</v>
      </c>
      <c r="BJ2353" s="7" t="s">
        <v>13</v>
      </c>
      <c r="BK2353" s="7" t="s">
        <v>13</v>
      </c>
      <c r="BL2353" s="7" t="s">
        <v>13</v>
      </c>
      <c r="BM2353" s="7" t="s">
        <v>13</v>
      </c>
      <c r="BN2353" s="7" t="s">
        <v>13</v>
      </c>
      <c r="BO2353" s="7" t="s">
        <v>13</v>
      </c>
      <c r="BP2353" s="7" t="s">
        <v>13</v>
      </c>
      <c r="BQ2353" s="7" t="s">
        <v>13</v>
      </c>
      <c r="BR2353" s="7" t="s">
        <v>13</v>
      </c>
      <c r="BS2353" s="7" t="s">
        <v>13</v>
      </c>
      <c r="BT2353" s="7" t="s">
        <v>13</v>
      </c>
      <c r="BU2353" s="7" t="s">
        <v>13</v>
      </c>
      <c r="BV2353" s="7" t="s">
        <v>13</v>
      </c>
      <c r="BW2353" s="7" t="s">
        <v>13</v>
      </c>
      <c r="BX2353" s="7" t="s">
        <v>13</v>
      </c>
      <c r="BY2353" s="7" t="s">
        <v>13</v>
      </c>
      <c r="BZ2353" s="7" t="s">
        <v>13</v>
      </c>
      <c r="CA2353" s="7" t="s">
        <v>13</v>
      </c>
      <c r="CB2353" s="7" t="s">
        <v>13</v>
      </c>
      <c r="CC2353" s="7" t="s">
        <v>13</v>
      </c>
      <c r="CD2353" s="7" t="s">
        <v>13</v>
      </c>
    </row>
    <row r="2354" spans="1:82" ht="16.2">
      <c r="A2354" s="5">
        <v>44896</v>
      </c>
      <c r="F2354" s="3" t="str">
        <f>"商品贸易指数"&amp;":"&amp;[1]convertion!$F2353&amp;":"&amp;"价格指数"</f>
        <v>商品贸易指数:碱木浆或硫酸盐木浆，但溶解级的除外:价格指数</v>
      </c>
      <c r="R2354" s="8" t="str">
        <f t="shared" si="37"/>
        <v>商品贸易指数:碱木浆或硫酸盐木浆，但溶解级的除外:价格指数</v>
      </c>
      <c r="W2354" s="7">
        <v>379.8</v>
      </c>
      <c r="X2354" s="7" t="s">
        <v>13</v>
      </c>
      <c r="Y2354" s="7" t="s">
        <v>13</v>
      </c>
      <c r="Z2354" s="7" t="s">
        <v>13</v>
      </c>
      <c r="AA2354" s="7" t="s">
        <v>13</v>
      </c>
      <c r="AB2354" s="7" t="s">
        <v>13</v>
      </c>
      <c r="AC2354" s="7" t="s">
        <v>13</v>
      </c>
      <c r="AD2354" s="7" t="s">
        <v>13</v>
      </c>
      <c r="AE2354" s="7" t="s">
        <v>13</v>
      </c>
      <c r="AF2354" s="7" t="s">
        <v>13</v>
      </c>
      <c r="AG2354" s="7" t="s">
        <v>13</v>
      </c>
      <c r="AH2354" s="7" t="s">
        <v>13</v>
      </c>
      <c r="AI2354" s="7" t="s">
        <v>13</v>
      </c>
      <c r="AJ2354" s="7" t="s">
        <v>13</v>
      </c>
      <c r="AK2354" s="7" t="s">
        <v>13</v>
      </c>
      <c r="AL2354" s="7" t="s">
        <v>13</v>
      </c>
      <c r="AM2354" s="7" t="s">
        <v>13</v>
      </c>
      <c r="AN2354" s="7" t="s">
        <v>13</v>
      </c>
      <c r="AO2354" s="7" t="s">
        <v>13</v>
      </c>
      <c r="AP2354" s="7" t="s">
        <v>13</v>
      </c>
      <c r="AQ2354" s="7" t="s">
        <v>13</v>
      </c>
      <c r="AR2354" s="7" t="s">
        <v>13</v>
      </c>
      <c r="AS2354" s="7" t="s">
        <v>13</v>
      </c>
      <c r="AT2354" s="7" t="s">
        <v>13</v>
      </c>
      <c r="AU2354" s="7" t="s">
        <v>13</v>
      </c>
      <c r="AV2354" s="7" t="s">
        <v>13</v>
      </c>
      <c r="AW2354" s="7" t="s">
        <v>13</v>
      </c>
      <c r="AX2354" s="7" t="s">
        <v>13</v>
      </c>
      <c r="AY2354" s="7" t="s">
        <v>13</v>
      </c>
      <c r="AZ2354" s="7" t="s">
        <v>13</v>
      </c>
      <c r="BA2354" s="7" t="s">
        <v>13</v>
      </c>
      <c r="BB2354" s="7" t="s">
        <v>13</v>
      </c>
      <c r="BC2354" s="7" t="s">
        <v>13</v>
      </c>
      <c r="BD2354" s="7" t="s">
        <v>13</v>
      </c>
      <c r="BE2354" s="7" t="s">
        <v>13</v>
      </c>
      <c r="BF2354" s="7" t="s">
        <v>13</v>
      </c>
      <c r="BG2354" s="7" t="s">
        <v>13</v>
      </c>
      <c r="BH2354" s="7" t="s">
        <v>13</v>
      </c>
      <c r="BI2354" s="7" t="s">
        <v>13</v>
      </c>
      <c r="BJ2354" s="7" t="s">
        <v>13</v>
      </c>
      <c r="BK2354" s="7" t="s">
        <v>13</v>
      </c>
      <c r="BL2354" s="7" t="s">
        <v>13</v>
      </c>
      <c r="BM2354" s="7" t="s">
        <v>13</v>
      </c>
      <c r="BN2354" s="7" t="s">
        <v>13</v>
      </c>
      <c r="BO2354" s="7" t="s">
        <v>13</v>
      </c>
      <c r="BP2354" s="7" t="s">
        <v>13</v>
      </c>
      <c r="BQ2354" s="7" t="s">
        <v>13</v>
      </c>
      <c r="BR2354" s="7" t="s">
        <v>13</v>
      </c>
      <c r="BS2354" s="7" t="s">
        <v>13</v>
      </c>
      <c r="BT2354" s="7" t="s">
        <v>13</v>
      </c>
      <c r="BU2354" s="7" t="s">
        <v>13</v>
      </c>
      <c r="BV2354" s="7" t="s">
        <v>13</v>
      </c>
      <c r="BW2354" s="7" t="s">
        <v>13</v>
      </c>
      <c r="BX2354" s="7" t="s">
        <v>13</v>
      </c>
      <c r="BY2354" s="7" t="s">
        <v>13</v>
      </c>
      <c r="BZ2354" s="7" t="s">
        <v>13</v>
      </c>
      <c r="CA2354" s="7" t="s">
        <v>13</v>
      </c>
      <c r="CB2354" s="7" t="s">
        <v>13</v>
      </c>
      <c r="CC2354" s="7" t="s">
        <v>13</v>
      </c>
      <c r="CD2354" s="7" t="s">
        <v>13</v>
      </c>
    </row>
    <row r="2355" spans="1:82" ht="16.2">
      <c r="A2355" s="5">
        <v>44896</v>
      </c>
      <c r="F2355" s="3" t="str">
        <f>"商品贸易指数"&amp;":"&amp;[1]convertion!$F2354&amp;":"&amp;"价格指数"</f>
        <v>商品贸易指数:用机械和化学联合制浆法制得的木浆:价格指数</v>
      </c>
      <c r="R2355" s="8" t="str">
        <f t="shared" si="37"/>
        <v>商品贸易指数:用机械和化学联合制浆法制得的木浆:价格指数</v>
      </c>
      <c r="W2355" s="7">
        <v>279.60000000000002</v>
      </c>
      <c r="X2355" s="7" t="s">
        <v>13</v>
      </c>
      <c r="Y2355" s="7" t="s">
        <v>13</v>
      </c>
      <c r="Z2355" s="7" t="s">
        <v>13</v>
      </c>
      <c r="AA2355" s="7" t="s">
        <v>13</v>
      </c>
      <c r="AB2355" s="7" t="s">
        <v>13</v>
      </c>
      <c r="AC2355" s="7" t="s">
        <v>13</v>
      </c>
      <c r="AD2355" s="7" t="s">
        <v>13</v>
      </c>
      <c r="AE2355" s="7" t="s">
        <v>13</v>
      </c>
      <c r="AF2355" s="7" t="s">
        <v>13</v>
      </c>
      <c r="AG2355" s="7" t="s">
        <v>13</v>
      </c>
      <c r="AH2355" s="7" t="s">
        <v>13</v>
      </c>
      <c r="AI2355" s="7" t="s">
        <v>13</v>
      </c>
      <c r="AJ2355" s="7" t="s">
        <v>13</v>
      </c>
      <c r="AK2355" s="7" t="s">
        <v>13</v>
      </c>
      <c r="AL2355" s="7" t="s">
        <v>13</v>
      </c>
      <c r="AM2355" s="7" t="s">
        <v>13</v>
      </c>
      <c r="AN2355" s="7" t="s">
        <v>13</v>
      </c>
      <c r="AO2355" s="7" t="s">
        <v>13</v>
      </c>
      <c r="AP2355" s="7" t="s">
        <v>13</v>
      </c>
      <c r="AQ2355" s="7" t="s">
        <v>13</v>
      </c>
      <c r="AR2355" s="7" t="s">
        <v>13</v>
      </c>
      <c r="AS2355" s="7" t="s">
        <v>13</v>
      </c>
      <c r="AT2355" s="7" t="s">
        <v>13</v>
      </c>
      <c r="AU2355" s="7" t="s">
        <v>13</v>
      </c>
      <c r="AV2355" s="7" t="s">
        <v>13</v>
      </c>
      <c r="AW2355" s="7" t="s">
        <v>13</v>
      </c>
      <c r="AX2355" s="7" t="s">
        <v>13</v>
      </c>
      <c r="AY2355" s="7" t="s">
        <v>13</v>
      </c>
      <c r="AZ2355" s="7" t="s">
        <v>13</v>
      </c>
      <c r="BA2355" s="7" t="s">
        <v>13</v>
      </c>
      <c r="BB2355" s="7" t="s">
        <v>13</v>
      </c>
      <c r="BC2355" s="7" t="s">
        <v>13</v>
      </c>
      <c r="BD2355" s="7" t="s">
        <v>13</v>
      </c>
      <c r="BE2355" s="7" t="s">
        <v>13</v>
      </c>
      <c r="BF2355" s="7" t="s">
        <v>13</v>
      </c>
      <c r="BG2355" s="7" t="s">
        <v>13</v>
      </c>
      <c r="BH2355" s="7" t="s">
        <v>13</v>
      </c>
      <c r="BI2355" s="7" t="s">
        <v>13</v>
      </c>
      <c r="BJ2355" s="7" t="s">
        <v>13</v>
      </c>
      <c r="BK2355" s="7" t="s">
        <v>13</v>
      </c>
      <c r="BL2355" s="7" t="s">
        <v>13</v>
      </c>
      <c r="BM2355" s="7" t="s">
        <v>13</v>
      </c>
      <c r="BN2355" s="7" t="s">
        <v>13</v>
      </c>
      <c r="BO2355" s="7" t="s">
        <v>13</v>
      </c>
      <c r="BP2355" s="7" t="s">
        <v>13</v>
      </c>
      <c r="BQ2355" s="7" t="s">
        <v>13</v>
      </c>
      <c r="BR2355" s="7" t="s">
        <v>13</v>
      </c>
      <c r="BS2355" s="7" t="s">
        <v>13</v>
      </c>
      <c r="BT2355" s="7" t="s">
        <v>13</v>
      </c>
      <c r="BU2355" s="7" t="s">
        <v>13</v>
      </c>
      <c r="BV2355" s="7" t="s">
        <v>13</v>
      </c>
      <c r="BW2355" s="7" t="s">
        <v>13</v>
      </c>
      <c r="BX2355" s="7" t="s">
        <v>13</v>
      </c>
      <c r="BY2355" s="7" t="s">
        <v>13</v>
      </c>
      <c r="BZ2355" s="7" t="s">
        <v>13</v>
      </c>
      <c r="CA2355" s="7" t="s">
        <v>13</v>
      </c>
      <c r="CB2355" s="7" t="s">
        <v>13</v>
      </c>
      <c r="CC2355" s="7" t="s">
        <v>13</v>
      </c>
      <c r="CD2355" s="7" t="s">
        <v>13</v>
      </c>
    </row>
    <row r="2356" spans="1:82" ht="16.2">
      <c r="A2356" s="5">
        <v>44896</v>
      </c>
      <c r="F2356" s="3" t="str">
        <f>"商品贸易指数"&amp;":"&amp;[1]convertion!$F2355&amp;":"&amp;"价格指数"</f>
        <v>商品贸易指数:从回收（废碎）纸或纸板提取的纤维浆或其他纤维状纤维素浆:价格指数</v>
      </c>
      <c r="R2356" s="8" t="str">
        <f t="shared" si="37"/>
        <v>商品贸易指数:从回收（废碎）纸或纸板提取的纤维浆或其他纤维状纤维素浆:价格指数</v>
      </c>
      <c r="W2356" s="7">
        <v>152.6</v>
      </c>
      <c r="X2356" s="7" t="s">
        <v>13</v>
      </c>
      <c r="Y2356" s="7" t="s">
        <v>13</v>
      </c>
      <c r="Z2356" s="7" t="s">
        <v>13</v>
      </c>
      <c r="AA2356" s="7" t="s">
        <v>13</v>
      </c>
      <c r="AB2356" s="7" t="s">
        <v>13</v>
      </c>
      <c r="AC2356" s="7" t="s">
        <v>13</v>
      </c>
      <c r="AD2356" s="7" t="s">
        <v>13</v>
      </c>
      <c r="AE2356" s="7" t="s">
        <v>13</v>
      </c>
      <c r="AF2356" s="7" t="s">
        <v>13</v>
      </c>
      <c r="AG2356" s="7" t="s">
        <v>13</v>
      </c>
      <c r="AH2356" s="7" t="s">
        <v>13</v>
      </c>
      <c r="AI2356" s="7" t="s">
        <v>13</v>
      </c>
      <c r="AJ2356" s="7" t="s">
        <v>13</v>
      </c>
      <c r="AK2356" s="7" t="s">
        <v>13</v>
      </c>
      <c r="AL2356" s="7" t="s">
        <v>13</v>
      </c>
      <c r="AM2356" s="7" t="s">
        <v>13</v>
      </c>
      <c r="AN2356" s="7" t="s">
        <v>13</v>
      </c>
      <c r="AO2356" s="7" t="s">
        <v>13</v>
      </c>
      <c r="AP2356" s="7" t="s">
        <v>13</v>
      </c>
      <c r="AQ2356" s="7" t="s">
        <v>13</v>
      </c>
      <c r="AR2356" s="7" t="s">
        <v>13</v>
      </c>
      <c r="AS2356" s="7" t="s">
        <v>13</v>
      </c>
      <c r="AT2356" s="7" t="s">
        <v>13</v>
      </c>
      <c r="AU2356" s="7" t="s">
        <v>13</v>
      </c>
      <c r="AV2356" s="7" t="s">
        <v>13</v>
      </c>
      <c r="AW2356" s="7" t="s">
        <v>13</v>
      </c>
      <c r="AX2356" s="7" t="s">
        <v>13</v>
      </c>
      <c r="AY2356" s="7" t="s">
        <v>13</v>
      </c>
      <c r="AZ2356" s="7" t="s">
        <v>13</v>
      </c>
      <c r="BA2356" s="7" t="s">
        <v>13</v>
      </c>
      <c r="BB2356" s="7" t="s">
        <v>13</v>
      </c>
      <c r="BC2356" s="7" t="s">
        <v>13</v>
      </c>
      <c r="BD2356" s="7" t="s">
        <v>13</v>
      </c>
      <c r="BE2356" s="7" t="s">
        <v>13</v>
      </c>
      <c r="BF2356" s="7" t="s">
        <v>13</v>
      </c>
      <c r="BG2356" s="7" t="s">
        <v>13</v>
      </c>
      <c r="BH2356" s="7" t="s">
        <v>13</v>
      </c>
      <c r="BI2356" s="7" t="s">
        <v>13</v>
      </c>
      <c r="BJ2356" s="7" t="s">
        <v>13</v>
      </c>
      <c r="BK2356" s="7" t="s">
        <v>13</v>
      </c>
      <c r="BL2356" s="7" t="s">
        <v>13</v>
      </c>
      <c r="BM2356" s="7" t="s">
        <v>13</v>
      </c>
      <c r="BN2356" s="7" t="s">
        <v>13</v>
      </c>
      <c r="BO2356" s="7" t="s">
        <v>13</v>
      </c>
      <c r="BP2356" s="7" t="s">
        <v>13</v>
      </c>
      <c r="BQ2356" s="7" t="s">
        <v>13</v>
      </c>
      <c r="BR2356" s="7" t="s">
        <v>13</v>
      </c>
      <c r="BS2356" s="7" t="s">
        <v>13</v>
      </c>
      <c r="BT2356" s="7" t="s">
        <v>13</v>
      </c>
      <c r="BU2356" s="7" t="s">
        <v>13</v>
      </c>
      <c r="BV2356" s="7" t="s">
        <v>13</v>
      </c>
      <c r="BW2356" s="7" t="s">
        <v>13</v>
      </c>
      <c r="BX2356" s="7" t="s">
        <v>13</v>
      </c>
      <c r="BY2356" s="7" t="s">
        <v>13</v>
      </c>
      <c r="BZ2356" s="7" t="s">
        <v>13</v>
      </c>
      <c r="CA2356" s="7" t="s">
        <v>13</v>
      </c>
      <c r="CB2356" s="7" t="s">
        <v>13</v>
      </c>
      <c r="CC2356" s="7" t="s">
        <v>13</v>
      </c>
      <c r="CD2356" s="7" t="s">
        <v>13</v>
      </c>
    </row>
    <row r="2357" spans="1:82" ht="16.2">
      <c r="A2357" s="5">
        <v>44896</v>
      </c>
      <c r="F2357" s="3" t="str">
        <f>"商品贸易指数"&amp;":"&amp;[1]convertion!$F2356&amp;":"&amp;"价格指数"</f>
        <v>商品贸易指数:回收（废碎）纸或纸板:价格指数</v>
      </c>
      <c r="R2357" s="8" t="str">
        <f t="shared" si="37"/>
        <v>商品贸易指数:回收（废碎）纸或纸板:价格指数</v>
      </c>
      <c r="W2357" s="7">
        <v>384.9</v>
      </c>
      <c r="X2357" s="7" t="s">
        <v>13</v>
      </c>
      <c r="Y2357" s="7" t="s">
        <v>13</v>
      </c>
      <c r="Z2357" s="7" t="s">
        <v>13</v>
      </c>
      <c r="AA2357" s="7" t="s">
        <v>13</v>
      </c>
      <c r="AB2357" s="7" t="s">
        <v>13</v>
      </c>
      <c r="AC2357" s="7" t="s">
        <v>13</v>
      </c>
      <c r="AD2357" s="7" t="s">
        <v>13</v>
      </c>
      <c r="AE2357" s="7" t="s">
        <v>13</v>
      </c>
      <c r="AF2357" s="7" t="s">
        <v>13</v>
      </c>
      <c r="AG2357" s="7" t="s">
        <v>13</v>
      </c>
      <c r="AH2357" s="7" t="s">
        <v>13</v>
      </c>
      <c r="AI2357" s="7" t="s">
        <v>13</v>
      </c>
      <c r="AJ2357" s="7" t="s">
        <v>13</v>
      </c>
      <c r="AK2357" s="7" t="s">
        <v>13</v>
      </c>
      <c r="AL2357" s="7" t="s">
        <v>13</v>
      </c>
      <c r="AM2357" s="7" t="s">
        <v>13</v>
      </c>
      <c r="AN2357" s="7" t="s">
        <v>13</v>
      </c>
      <c r="AO2357" s="7" t="s">
        <v>13</v>
      </c>
      <c r="AP2357" s="7" t="s">
        <v>13</v>
      </c>
      <c r="AQ2357" s="7" t="s">
        <v>13</v>
      </c>
      <c r="AR2357" s="7" t="s">
        <v>13</v>
      </c>
      <c r="AS2357" s="7" t="s">
        <v>13</v>
      </c>
      <c r="AT2357" s="7" t="s">
        <v>13</v>
      </c>
      <c r="AU2357" s="7" t="s">
        <v>13</v>
      </c>
      <c r="AV2357" s="7" t="s">
        <v>13</v>
      </c>
      <c r="AW2357" s="7" t="s">
        <v>13</v>
      </c>
      <c r="AX2357" s="7" t="s">
        <v>13</v>
      </c>
      <c r="AY2357" s="7" t="s">
        <v>13</v>
      </c>
      <c r="AZ2357" s="7" t="s">
        <v>13</v>
      </c>
      <c r="BA2357" s="7" t="s">
        <v>13</v>
      </c>
      <c r="BB2357" s="7" t="s">
        <v>13</v>
      </c>
      <c r="BC2357" s="7" t="s">
        <v>13</v>
      </c>
      <c r="BD2357" s="7" t="s">
        <v>13</v>
      </c>
      <c r="BE2357" s="7" t="s">
        <v>13</v>
      </c>
      <c r="BF2357" s="7" t="s">
        <v>13</v>
      </c>
      <c r="BG2357" s="7" t="s">
        <v>13</v>
      </c>
      <c r="BH2357" s="7" t="s">
        <v>13</v>
      </c>
      <c r="BI2357" s="7" t="s">
        <v>13</v>
      </c>
      <c r="BJ2357" s="7" t="s">
        <v>13</v>
      </c>
      <c r="BK2357" s="7" t="s">
        <v>13</v>
      </c>
      <c r="BL2357" s="7" t="s">
        <v>13</v>
      </c>
      <c r="BM2357" s="7" t="s">
        <v>13</v>
      </c>
      <c r="BN2357" s="7" t="s">
        <v>13</v>
      </c>
      <c r="BO2357" s="7" t="s">
        <v>13</v>
      </c>
      <c r="BP2357" s="7" t="s">
        <v>13</v>
      </c>
      <c r="BQ2357" s="7" t="s">
        <v>13</v>
      </c>
      <c r="BR2357" s="7" t="s">
        <v>13</v>
      </c>
      <c r="BS2357" s="7" t="s">
        <v>13</v>
      </c>
      <c r="BT2357" s="7" t="s">
        <v>13</v>
      </c>
      <c r="BU2357" s="7" t="s">
        <v>13</v>
      </c>
      <c r="BV2357" s="7" t="s">
        <v>13</v>
      </c>
      <c r="BW2357" s="7" t="s">
        <v>13</v>
      </c>
      <c r="BX2357" s="7" t="s">
        <v>13</v>
      </c>
      <c r="BY2357" s="7" t="s">
        <v>13</v>
      </c>
      <c r="BZ2357" s="7" t="s">
        <v>13</v>
      </c>
      <c r="CA2357" s="7" t="s">
        <v>13</v>
      </c>
      <c r="CB2357" s="7" t="s">
        <v>13</v>
      </c>
      <c r="CC2357" s="7" t="s">
        <v>13</v>
      </c>
      <c r="CD2357" s="7" t="s">
        <v>13</v>
      </c>
    </row>
    <row r="2358" spans="1:82" ht="16.2">
      <c r="A2358" s="5">
        <v>44896</v>
      </c>
      <c r="F2358" s="3" t="str">
        <f>"商品贸易指数"&amp;":"&amp;[1]convertion!$F2357&amp;":"&amp;"价格指数"</f>
        <v>商品贸易指数:成卷或成张的新闻纸:价格指数</v>
      </c>
      <c r="R2358" s="8" t="str">
        <f t="shared" si="37"/>
        <v>商品贸易指数:成卷或成张的新闻纸:价格指数</v>
      </c>
      <c r="W2358" s="7">
        <v>237.7</v>
      </c>
      <c r="X2358" s="7" t="s">
        <v>13</v>
      </c>
      <c r="Y2358" s="7" t="s">
        <v>13</v>
      </c>
      <c r="Z2358" s="7" t="s">
        <v>13</v>
      </c>
      <c r="AA2358" s="7" t="s">
        <v>13</v>
      </c>
      <c r="AB2358" s="7" t="s">
        <v>13</v>
      </c>
      <c r="AC2358" s="7" t="s">
        <v>13</v>
      </c>
      <c r="AD2358" s="7" t="s">
        <v>13</v>
      </c>
      <c r="AE2358" s="7" t="s">
        <v>13</v>
      </c>
      <c r="AF2358" s="7" t="s">
        <v>13</v>
      </c>
      <c r="AG2358" s="7" t="s">
        <v>13</v>
      </c>
      <c r="AH2358" s="7" t="s">
        <v>13</v>
      </c>
      <c r="AI2358" s="7" t="s">
        <v>13</v>
      </c>
      <c r="AJ2358" s="7" t="s">
        <v>13</v>
      </c>
      <c r="AK2358" s="7" t="s">
        <v>13</v>
      </c>
      <c r="AL2358" s="7" t="s">
        <v>13</v>
      </c>
      <c r="AM2358" s="7" t="s">
        <v>13</v>
      </c>
      <c r="AN2358" s="7" t="s">
        <v>13</v>
      </c>
      <c r="AO2358" s="7" t="s">
        <v>13</v>
      </c>
      <c r="AP2358" s="7" t="s">
        <v>13</v>
      </c>
      <c r="AQ2358" s="7" t="s">
        <v>13</v>
      </c>
      <c r="AR2358" s="7" t="s">
        <v>13</v>
      </c>
      <c r="AS2358" s="7" t="s">
        <v>13</v>
      </c>
      <c r="AT2358" s="7" t="s">
        <v>13</v>
      </c>
      <c r="AU2358" s="7" t="s">
        <v>13</v>
      </c>
      <c r="AV2358" s="7" t="s">
        <v>13</v>
      </c>
      <c r="AW2358" s="7" t="s">
        <v>13</v>
      </c>
      <c r="AX2358" s="7" t="s">
        <v>13</v>
      </c>
      <c r="AY2358" s="7" t="s">
        <v>13</v>
      </c>
      <c r="AZ2358" s="7" t="s">
        <v>13</v>
      </c>
      <c r="BA2358" s="7" t="s">
        <v>13</v>
      </c>
      <c r="BB2358" s="7" t="s">
        <v>13</v>
      </c>
      <c r="BC2358" s="7" t="s">
        <v>13</v>
      </c>
      <c r="BD2358" s="7" t="s">
        <v>13</v>
      </c>
      <c r="BE2358" s="7" t="s">
        <v>13</v>
      </c>
      <c r="BF2358" s="7" t="s">
        <v>13</v>
      </c>
      <c r="BG2358" s="7" t="s">
        <v>13</v>
      </c>
      <c r="BH2358" s="7" t="s">
        <v>13</v>
      </c>
      <c r="BI2358" s="7" t="s">
        <v>13</v>
      </c>
      <c r="BJ2358" s="7" t="s">
        <v>13</v>
      </c>
      <c r="BK2358" s="7" t="s">
        <v>13</v>
      </c>
      <c r="BL2358" s="7" t="s">
        <v>13</v>
      </c>
      <c r="BM2358" s="7" t="s">
        <v>13</v>
      </c>
      <c r="BN2358" s="7" t="s">
        <v>13</v>
      </c>
      <c r="BO2358" s="7" t="s">
        <v>13</v>
      </c>
      <c r="BP2358" s="7" t="s">
        <v>13</v>
      </c>
      <c r="BQ2358" s="7" t="s">
        <v>13</v>
      </c>
      <c r="BR2358" s="7" t="s">
        <v>13</v>
      </c>
      <c r="BS2358" s="7" t="s">
        <v>13</v>
      </c>
      <c r="BT2358" s="7" t="s">
        <v>13</v>
      </c>
      <c r="BU2358" s="7" t="s">
        <v>13</v>
      </c>
      <c r="BV2358" s="7" t="s">
        <v>13</v>
      </c>
      <c r="BW2358" s="7" t="s">
        <v>13</v>
      </c>
      <c r="BX2358" s="7" t="s">
        <v>13</v>
      </c>
      <c r="BY2358" s="7" t="s">
        <v>13</v>
      </c>
      <c r="BZ2358" s="7" t="s">
        <v>13</v>
      </c>
      <c r="CA2358" s="7" t="s">
        <v>13</v>
      </c>
      <c r="CB2358" s="7" t="s">
        <v>13</v>
      </c>
      <c r="CC2358" s="7" t="s">
        <v>13</v>
      </c>
      <c r="CD2358" s="7" t="s">
        <v>13</v>
      </c>
    </row>
    <row r="2359" spans="1:82" ht="16.2">
      <c r="A2359" s="5">
        <v>44896</v>
      </c>
      <c r="F2359" s="3" t="str">
        <f>"商品贸易指数"&amp;":"&amp;[1]convertion!$F2358&amp;":"&amp;"价格指数"</f>
        <v>商品贸易指数:书写、印刷或类似用途的未经涂布的纸及纸板、未打孔的穿孔卡片及穿孔纸带纸，成卷或成张矩形（包括正方形），任何尺寸，但品目48.01或48.03的纸除外；手工制纸及纸板:价格指数</v>
      </c>
      <c r="R2359" s="8" t="str">
        <f t="shared" si="37"/>
        <v>商品贸易指数:书写、印刷或类似用途的未经涂布的纸及纸板、未打孔的穿孔卡片及穿孔纸带纸，成卷或成张矩形（包括正方形），任何尺寸，但品目48.01或48.03的纸除外；手工制纸及纸板:价格指数</v>
      </c>
      <c r="W2359" s="7">
        <v>241.6</v>
      </c>
      <c r="X2359" s="7" t="s">
        <v>13</v>
      </c>
      <c r="Y2359" s="7" t="s">
        <v>13</v>
      </c>
      <c r="Z2359" s="7" t="s">
        <v>13</v>
      </c>
      <c r="AA2359" s="7" t="s">
        <v>13</v>
      </c>
      <c r="AB2359" s="7" t="s">
        <v>13</v>
      </c>
      <c r="AC2359" s="7" t="s">
        <v>13</v>
      </c>
      <c r="AD2359" s="7" t="s">
        <v>13</v>
      </c>
      <c r="AE2359" s="7" t="s">
        <v>13</v>
      </c>
      <c r="AF2359" s="7" t="s">
        <v>13</v>
      </c>
      <c r="AG2359" s="7" t="s">
        <v>13</v>
      </c>
      <c r="AH2359" s="7" t="s">
        <v>13</v>
      </c>
      <c r="AI2359" s="7" t="s">
        <v>13</v>
      </c>
      <c r="AJ2359" s="7" t="s">
        <v>13</v>
      </c>
      <c r="AK2359" s="7" t="s">
        <v>13</v>
      </c>
      <c r="AL2359" s="7" t="s">
        <v>13</v>
      </c>
      <c r="AM2359" s="7" t="s">
        <v>13</v>
      </c>
      <c r="AN2359" s="7" t="s">
        <v>13</v>
      </c>
      <c r="AO2359" s="7" t="s">
        <v>13</v>
      </c>
      <c r="AP2359" s="7" t="s">
        <v>13</v>
      </c>
      <c r="AQ2359" s="7" t="s">
        <v>13</v>
      </c>
      <c r="AR2359" s="7" t="s">
        <v>13</v>
      </c>
      <c r="AS2359" s="7" t="s">
        <v>13</v>
      </c>
      <c r="AT2359" s="7" t="s">
        <v>13</v>
      </c>
      <c r="AU2359" s="7" t="s">
        <v>13</v>
      </c>
      <c r="AV2359" s="7" t="s">
        <v>13</v>
      </c>
      <c r="AW2359" s="7" t="s">
        <v>13</v>
      </c>
      <c r="AX2359" s="7" t="s">
        <v>13</v>
      </c>
      <c r="AY2359" s="7" t="s">
        <v>13</v>
      </c>
      <c r="AZ2359" s="7" t="s">
        <v>13</v>
      </c>
      <c r="BA2359" s="7" t="s">
        <v>13</v>
      </c>
      <c r="BB2359" s="7" t="s">
        <v>13</v>
      </c>
      <c r="BC2359" s="7" t="s">
        <v>13</v>
      </c>
      <c r="BD2359" s="7" t="s">
        <v>13</v>
      </c>
      <c r="BE2359" s="7" t="s">
        <v>13</v>
      </c>
      <c r="BF2359" s="7" t="s">
        <v>13</v>
      </c>
      <c r="BG2359" s="7" t="s">
        <v>13</v>
      </c>
      <c r="BH2359" s="7" t="s">
        <v>13</v>
      </c>
      <c r="BI2359" s="7" t="s">
        <v>13</v>
      </c>
      <c r="BJ2359" s="7" t="s">
        <v>13</v>
      </c>
      <c r="BK2359" s="7" t="s">
        <v>13</v>
      </c>
      <c r="BL2359" s="7" t="s">
        <v>13</v>
      </c>
      <c r="BM2359" s="7" t="s">
        <v>13</v>
      </c>
      <c r="BN2359" s="7" t="s">
        <v>13</v>
      </c>
      <c r="BO2359" s="7" t="s">
        <v>13</v>
      </c>
      <c r="BP2359" s="7" t="s">
        <v>13</v>
      </c>
      <c r="BQ2359" s="7" t="s">
        <v>13</v>
      </c>
      <c r="BR2359" s="7" t="s">
        <v>13</v>
      </c>
      <c r="BS2359" s="7" t="s">
        <v>13</v>
      </c>
      <c r="BT2359" s="7" t="s">
        <v>13</v>
      </c>
      <c r="BU2359" s="7" t="s">
        <v>13</v>
      </c>
      <c r="BV2359" s="7" t="s">
        <v>13</v>
      </c>
      <c r="BW2359" s="7" t="s">
        <v>13</v>
      </c>
      <c r="BX2359" s="7" t="s">
        <v>13</v>
      </c>
      <c r="BY2359" s="7" t="s">
        <v>13</v>
      </c>
      <c r="BZ2359" s="7" t="s">
        <v>13</v>
      </c>
      <c r="CA2359" s="7" t="s">
        <v>13</v>
      </c>
      <c r="CB2359" s="7" t="s">
        <v>13</v>
      </c>
      <c r="CC2359" s="7" t="s">
        <v>13</v>
      </c>
      <c r="CD2359" s="7" t="s">
        <v>13</v>
      </c>
    </row>
    <row r="2360" spans="1:82" ht="16.2">
      <c r="A2360" s="5">
        <v>44896</v>
      </c>
      <c r="F2360" s="3" t="str">
        <f>"商品贸易指数"&amp;":"&amp;[1]convertion!$F2359&amp;":"&amp;"价格指数"</f>
        <v>商品贸易指数:卫生纸、面巾纸、餐巾纸以及家庭或卫生用的类似纸、纤维素絮纸和纤维素纤维网纸，不论是否起纹、压花、打孔、染面、饰面或印花，成卷或成张的:价格指数</v>
      </c>
      <c r="R2360" s="8" t="str">
        <f t="shared" si="37"/>
        <v>商品贸易指数:卫生纸、面巾纸、餐巾纸以及家庭或卫生用的类似纸、纤维素絮纸和纤维素纤维网纸，不论是否起纹、压花、打孔、染面、饰面或印花，成卷或成张的:价格指数</v>
      </c>
      <c r="W2360" s="7">
        <v>223.1</v>
      </c>
      <c r="X2360" s="7" t="s">
        <v>13</v>
      </c>
      <c r="Y2360" s="7" t="s">
        <v>13</v>
      </c>
      <c r="Z2360" s="7" t="s">
        <v>13</v>
      </c>
      <c r="AA2360" s="7" t="s">
        <v>13</v>
      </c>
      <c r="AB2360" s="7" t="s">
        <v>13</v>
      </c>
      <c r="AC2360" s="7" t="s">
        <v>13</v>
      </c>
      <c r="AD2360" s="7" t="s">
        <v>13</v>
      </c>
      <c r="AE2360" s="7" t="s">
        <v>13</v>
      </c>
      <c r="AF2360" s="7" t="s">
        <v>13</v>
      </c>
      <c r="AG2360" s="7" t="s">
        <v>13</v>
      </c>
      <c r="AH2360" s="7" t="s">
        <v>13</v>
      </c>
      <c r="AI2360" s="7" t="s">
        <v>13</v>
      </c>
      <c r="AJ2360" s="7" t="s">
        <v>13</v>
      </c>
      <c r="AK2360" s="7" t="s">
        <v>13</v>
      </c>
      <c r="AL2360" s="7" t="s">
        <v>13</v>
      </c>
      <c r="AM2360" s="7" t="s">
        <v>13</v>
      </c>
      <c r="AN2360" s="7" t="s">
        <v>13</v>
      </c>
      <c r="AO2360" s="7" t="s">
        <v>13</v>
      </c>
      <c r="AP2360" s="7" t="s">
        <v>13</v>
      </c>
      <c r="AQ2360" s="7" t="s">
        <v>13</v>
      </c>
      <c r="AR2360" s="7" t="s">
        <v>13</v>
      </c>
      <c r="AS2360" s="7" t="s">
        <v>13</v>
      </c>
      <c r="AT2360" s="7" t="s">
        <v>13</v>
      </c>
      <c r="AU2360" s="7" t="s">
        <v>13</v>
      </c>
      <c r="AV2360" s="7" t="s">
        <v>13</v>
      </c>
      <c r="AW2360" s="7" t="s">
        <v>13</v>
      </c>
      <c r="AX2360" s="7" t="s">
        <v>13</v>
      </c>
      <c r="AY2360" s="7" t="s">
        <v>13</v>
      </c>
      <c r="AZ2360" s="7" t="s">
        <v>13</v>
      </c>
      <c r="BA2360" s="7" t="s">
        <v>13</v>
      </c>
      <c r="BB2360" s="7" t="s">
        <v>13</v>
      </c>
      <c r="BC2360" s="7" t="s">
        <v>13</v>
      </c>
      <c r="BD2360" s="7" t="s">
        <v>13</v>
      </c>
      <c r="BE2360" s="7" t="s">
        <v>13</v>
      </c>
      <c r="BF2360" s="7" t="s">
        <v>13</v>
      </c>
      <c r="BG2360" s="7" t="s">
        <v>13</v>
      </c>
      <c r="BH2360" s="7" t="s">
        <v>13</v>
      </c>
      <c r="BI2360" s="7" t="s">
        <v>13</v>
      </c>
      <c r="BJ2360" s="7" t="s">
        <v>13</v>
      </c>
      <c r="BK2360" s="7" t="s">
        <v>13</v>
      </c>
      <c r="BL2360" s="7" t="s">
        <v>13</v>
      </c>
      <c r="BM2360" s="7" t="s">
        <v>13</v>
      </c>
      <c r="BN2360" s="7" t="s">
        <v>13</v>
      </c>
      <c r="BO2360" s="7" t="s">
        <v>13</v>
      </c>
      <c r="BP2360" s="7" t="s">
        <v>13</v>
      </c>
      <c r="BQ2360" s="7" t="s">
        <v>13</v>
      </c>
      <c r="BR2360" s="7" t="s">
        <v>13</v>
      </c>
      <c r="BS2360" s="7" t="s">
        <v>13</v>
      </c>
      <c r="BT2360" s="7" t="s">
        <v>13</v>
      </c>
      <c r="BU2360" s="7" t="s">
        <v>13</v>
      </c>
      <c r="BV2360" s="7" t="s">
        <v>13</v>
      </c>
      <c r="BW2360" s="7" t="s">
        <v>13</v>
      </c>
      <c r="BX2360" s="7" t="s">
        <v>13</v>
      </c>
      <c r="BY2360" s="7" t="s">
        <v>13</v>
      </c>
      <c r="BZ2360" s="7" t="s">
        <v>13</v>
      </c>
      <c r="CA2360" s="7" t="s">
        <v>13</v>
      </c>
      <c r="CB2360" s="7" t="s">
        <v>13</v>
      </c>
      <c r="CC2360" s="7" t="s">
        <v>13</v>
      </c>
      <c r="CD2360" s="7" t="s">
        <v>13</v>
      </c>
    </row>
    <row r="2361" spans="1:82" ht="16.2">
      <c r="A2361" s="5">
        <v>44896</v>
      </c>
      <c r="F2361" s="3" t="str">
        <f>"商品贸易指数"&amp;":"&amp;[1]convertion!$F2360&amp;":"&amp;"价格指数"</f>
        <v>商品贸易指数:成卷或成张的未经涂布的牛皮纸及纸板，但不包括品目48.02或48.03的货品:价格指数</v>
      </c>
      <c r="R2361" s="8" t="str">
        <f t="shared" si="37"/>
        <v>商品贸易指数:成卷或成张的未经涂布的牛皮纸及纸板，但不包括品目48.02或48.03的货品:价格指数</v>
      </c>
      <c r="W2361" s="7">
        <v>111.6</v>
      </c>
      <c r="X2361" s="7" t="s">
        <v>13</v>
      </c>
      <c r="Y2361" s="7" t="s">
        <v>13</v>
      </c>
      <c r="Z2361" s="7" t="s">
        <v>13</v>
      </c>
      <c r="AA2361" s="7" t="s">
        <v>13</v>
      </c>
      <c r="AB2361" s="7" t="s">
        <v>13</v>
      </c>
      <c r="AC2361" s="7" t="s">
        <v>13</v>
      </c>
      <c r="AD2361" s="7" t="s">
        <v>13</v>
      </c>
      <c r="AE2361" s="7" t="s">
        <v>13</v>
      </c>
      <c r="AF2361" s="7" t="s">
        <v>13</v>
      </c>
      <c r="AG2361" s="7" t="s">
        <v>13</v>
      </c>
      <c r="AH2361" s="7" t="s">
        <v>13</v>
      </c>
      <c r="AI2361" s="7" t="s">
        <v>13</v>
      </c>
      <c r="AJ2361" s="7" t="s">
        <v>13</v>
      </c>
      <c r="AK2361" s="7" t="s">
        <v>13</v>
      </c>
      <c r="AL2361" s="7" t="s">
        <v>13</v>
      </c>
      <c r="AM2361" s="7" t="s">
        <v>13</v>
      </c>
      <c r="AN2361" s="7" t="s">
        <v>13</v>
      </c>
      <c r="AO2361" s="7" t="s">
        <v>13</v>
      </c>
      <c r="AP2361" s="7" t="s">
        <v>13</v>
      </c>
      <c r="AQ2361" s="7" t="s">
        <v>13</v>
      </c>
      <c r="AR2361" s="7" t="s">
        <v>13</v>
      </c>
      <c r="AS2361" s="7" t="s">
        <v>13</v>
      </c>
      <c r="AT2361" s="7" t="s">
        <v>13</v>
      </c>
      <c r="AU2361" s="7" t="s">
        <v>13</v>
      </c>
      <c r="AV2361" s="7" t="s">
        <v>13</v>
      </c>
      <c r="AW2361" s="7" t="s">
        <v>13</v>
      </c>
      <c r="AX2361" s="7" t="s">
        <v>13</v>
      </c>
      <c r="AY2361" s="7" t="s">
        <v>13</v>
      </c>
      <c r="AZ2361" s="7" t="s">
        <v>13</v>
      </c>
      <c r="BA2361" s="7" t="s">
        <v>13</v>
      </c>
      <c r="BB2361" s="7" t="s">
        <v>13</v>
      </c>
      <c r="BC2361" s="7" t="s">
        <v>13</v>
      </c>
      <c r="BD2361" s="7" t="s">
        <v>13</v>
      </c>
      <c r="BE2361" s="7" t="s">
        <v>13</v>
      </c>
      <c r="BF2361" s="7" t="s">
        <v>13</v>
      </c>
      <c r="BG2361" s="7" t="s">
        <v>13</v>
      </c>
      <c r="BH2361" s="7" t="s">
        <v>13</v>
      </c>
      <c r="BI2361" s="7" t="s">
        <v>13</v>
      </c>
      <c r="BJ2361" s="7" t="s">
        <v>13</v>
      </c>
      <c r="BK2361" s="7" t="s">
        <v>13</v>
      </c>
      <c r="BL2361" s="7" t="s">
        <v>13</v>
      </c>
      <c r="BM2361" s="7" t="s">
        <v>13</v>
      </c>
      <c r="BN2361" s="7" t="s">
        <v>13</v>
      </c>
      <c r="BO2361" s="7" t="s">
        <v>13</v>
      </c>
      <c r="BP2361" s="7" t="s">
        <v>13</v>
      </c>
      <c r="BQ2361" s="7" t="s">
        <v>13</v>
      </c>
      <c r="BR2361" s="7" t="s">
        <v>13</v>
      </c>
      <c r="BS2361" s="7" t="s">
        <v>13</v>
      </c>
      <c r="BT2361" s="7" t="s">
        <v>13</v>
      </c>
      <c r="BU2361" s="7" t="s">
        <v>13</v>
      </c>
      <c r="BV2361" s="7" t="s">
        <v>13</v>
      </c>
      <c r="BW2361" s="7" t="s">
        <v>13</v>
      </c>
      <c r="BX2361" s="7" t="s">
        <v>13</v>
      </c>
      <c r="BY2361" s="7" t="s">
        <v>13</v>
      </c>
      <c r="BZ2361" s="7" t="s">
        <v>13</v>
      </c>
      <c r="CA2361" s="7" t="s">
        <v>13</v>
      </c>
      <c r="CB2361" s="7" t="s">
        <v>13</v>
      </c>
      <c r="CC2361" s="7" t="s">
        <v>13</v>
      </c>
      <c r="CD2361" s="7" t="s">
        <v>13</v>
      </c>
    </row>
    <row r="2362" spans="1:82" ht="16.2">
      <c r="A2362" s="5">
        <v>44896</v>
      </c>
      <c r="F2362" s="3" t="str">
        <f>"商品贸易指数"&amp;":"&amp;[1]convertion!$F2361&amp;":"&amp;"价格指数"</f>
        <v>商品贸易指数:成卷或成张的其他未经涂布的纸及纸板，加工程度不超过本章注释三所列范围:价格指数</v>
      </c>
      <c r="R2362" s="8" t="str">
        <f t="shared" si="37"/>
        <v>商品贸易指数:成卷或成张的其他未经涂布的纸及纸板，加工程度不超过本章注释三所列范围:价格指数</v>
      </c>
      <c r="W2362" s="7">
        <v>179.6</v>
      </c>
      <c r="X2362" s="7" t="s">
        <v>13</v>
      </c>
      <c r="Y2362" s="7" t="s">
        <v>13</v>
      </c>
      <c r="Z2362" s="7" t="s">
        <v>13</v>
      </c>
      <c r="AA2362" s="7" t="s">
        <v>13</v>
      </c>
      <c r="AB2362" s="7" t="s">
        <v>13</v>
      </c>
      <c r="AC2362" s="7" t="s">
        <v>13</v>
      </c>
      <c r="AD2362" s="7" t="s">
        <v>13</v>
      </c>
      <c r="AE2362" s="7" t="s">
        <v>13</v>
      </c>
      <c r="AF2362" s="7" t="s">
        <v>13</v>
      </c>
      <c r="AG2362" s="7" t="s">
        <v>13</v>
      </c>
      <c r="AH2362" s="7" t="s">
        <v>13</v>
      </c>
      <c r="AI2362" s="7" t="s">
        <v>13</v>
      </c>
      <c r="AJ2362" s="7" t="s">
        <v>13</v>
      </c>
      <c r="AK2362" s="7" t="s">
        <v>13</v>
      </c>
      <c r="AL2362" s="7" t="s">
        <v>13</v>
      </c>
      <c r="AM2362" s="7" t="s">
        <v>13</v>
      </c>
      <c r="AN2362" s="7" t="s">
        <v>13</v>
      </c>
      <c r="AO2362" s="7" t="s">
        <v>13</v>
      </c>
      <c r="AP2362" s="7" t="s">
        <v>13</v>
      </c>
      <c r="AQ2362" s="7" t="s">
        <v>13</v>
      </c>
      <c r="AR2362" s="7" t="s">
        <v>13</v>
      </c>
      <c r="AS2362" s="7" t="s">
        <v>13</v>
      </c>
      <c r="AT2362" s="7" t="s">
        <v>13</v>
      </c>
      <c r="AU2362" s="7" t="s">
        <v>13</v>
      </c>
      <c r="AV2362" s="7" t="s">
        <v>13</v>
      </c>
      <c r="AW2362" s="7" t="s">
        <v>13</v>
      </c>
      <c r="AX2362" s="7" t="s">
        <v>13</v>
      </c>
      <c r="AY2362" s="7" t="s">
        <v>13</v>
      </c>
      <c r="AZ2362" s="7" t="s">
        <v>13</v>
      </c>
      <c r="BA2362" s="7" t="s">
        <v>13</v>
      </c>
      <c r="BB2362" s="7" t="s">
        <v>13</v>
      </c>
      <c r="BC2362" s="7" t="s">
        <v>13</v>
      </c>
      <c r="BD2362" s="7" t="s">
        <v>13</v>
      </c>
      <c r="BE2362" s="7" t="s">
        <v>13</v>
      </c>
      <c r="BF2362" s="7" t="s">
        <v>13</v>
      </c>
      <c r="BG2362" s="7" t="s">
        <v>13</v>
      </c>
      <c r="BH2362" s="7" t="s">
        <v>13</v>
      </c>
      <c r="BI2362" s="7" t="s">
        <v>13</v>
      </c>
      <c r="BJ2362" s="7" t="s">
        <v>13</v>
      </c>
      <c r="BK2362" s="7" t="s">
        <v>13</v>
      </c>
      <c r="BL2362" s="7" t="s">
        <v>13</v>
      </c>
      <c r="BM2362" s="7" t="s">
        <v>13</v>
      </c>
      <c r="BN2362" s="7" t="s">
        <v>13</v>
      </c>
      <c r="BO2362" s="7" t="s">
        <v>13</v>
      </c>
      <c r="BP2362" s="7" t="s">
        <v>13</v>
      </c>
      <c r="BQ2362" s="7" t="s">
        <v>13</v>
      </c>
      <c r="BR2362" s="7" t="s">
        <v>13</v>
      </c>
      <c r="BS2362" s="7" t="s">
        <v>13</v>
      </c>
      <c r="BT2362" s="7" t="s">
        <v>13</v>
      </c>
      <c r="BU2362" s="7" t="s">
        <v>13</v>
      </c>
      <c r="BV2362" s="7" t="s">
        <v>13</v>
      </c>
      <c r="BW2362" s="7" t="s">
        <v>13</v>
      </c>
      <c r="BX2362" s="7" t="s">
        <v>13</v>
      </c>
      <c r="BY2362" s="7" t="s">
        <v>13</v>
      </c>
      <c r="BZ2362" s="7" t="s">
        <v>13</v>
      </c>
      <c r="CA2362" s="7" t="s">
        <v>13</v>
      </c>
      <c r="CB2362" s="7" t="s">
        <v>13</v>
      </c>
      <c r="CC2362" s="7" t="s">
        <v>13</v>
      </c>
      <c r="CD2362" s="7" t="s">
        <v>13</v>
      </c>
    </row>
    <row r="2363" spans="1:82" ht="16.2">
      <c r="A2363" s="5">
        <v>44896</v>
      </c>
      <c r="F2363" s="3" t="str">
        <f>"商品贸易指数"&amp;":"&amp;[1]convertion!$F2362&amp;":"&amp;"价格指数"</f>
        <v>商品贸易指数:成卷或成张的植物羊皮纸、防油纸、描图纸、半透明纸及其他高光泽透明或半透明纸:价格指数</v>
      </c>
      <c r="R2363" s="8" t="str">
        <f t="shared" si="37"/>
        <v>商品贸易指数:成卷或成张的植物羊皮纸、防油纸、描图纸、半透明纸及其他高光泽透明或半透明纸:价格指数</v>
      </c>
      <c r="W2363" s="7">
        <v>133.19999999999999</v>
      </c>
      <c r="X2363" s="7" t="s">
        <v>13</v>
      </c>
      <c r="Y2363" s="7" t="s">
        <v>13</v>
      </c>
      <c r="Z2363" s="7" t="s">
        <v>13</v>
      </c>
      <c r="AA2363" s="7" t="s">
        <v>13</v>
      </c>
      <c r="AB2363" s="7" t="s">
        <v>13</v>
      </c>
      <c r="AC2363" s="7" t="s">
        <v>13</v>
      </c>
      <c r="AD2363" s="7" t="s">
        <v>13</v>
      </c>
      <c r="AE2363" s="7" t="s">
        <v>13</v>
      </c>
      <c r="AF2363" s="7" t="s">
        <v>13</v>
      </c>
      <c r="AG2363" s="7" t="s">
        <v>13</v>
      </c>
      <c r="AH2363" s="7" t="s">
        <v>13</v>
      </c>
      <c r="AI2363" s="7" t="s">
        <v>13</v>
      </c>
      <c r="AJ2363" s="7" t="s">
        <v>13</v>
      </c>
      <c r="AK2363" s="7" t="s">
        <v>13</v>
      </c>
      <c r="AL2363" s="7" t="s">
        <v>13</v>
      </c>
      <c r="AM2363" s="7" t="s">
        <v>13</v>
      </c>
      <c r="AN2363" s="7" t="s">
        <v>13</v>
      </c>
      <c r="AO2363" s="7" t="s">
        <v>13</v>
      </c>
      <c r="AP2363" s="7" t="s">
        <v>13</v>
      </c>
      <c r="AQ2363" s="7" t="s">
        <v>13</v>
      </c>
      <c r="AR2363" s="7" t="s">
        <v>13</v>
      </c>
      <c r="AS2363" s="7" t="s">
        <v>13</v>
      </c>
      <c r="AT2363" s="7" t="s">
        <v>13</v>
      </c>
      <c r="AU2363" s="7" t="s">
        <v>13</v>
      </c>
      <c r="AV2363" s="7" t="s">
        <v>13</v>
      </c>
      <c r="AW2363" s="7" t="s">
        <v>13</v>
      </c>
      <c r="AX2363" s="7" t="s">
        <v>13</v>
      </c>
      <c r="AY2363" s="7" t="s">
        <v>13</v>
      </c>
      <c r="AZ2363" s="7" t="s">
        <v>13</v>
      </c>
      <c r="BA2363" s="7" t="s">
        <v>13</v>
      </c>
      <c r="BB2363" s="7" t="s">
        <v>13</v>
      </c>
      <c r="BC2363" s="7" t="s">
        <v>13</v>
      </c>
      <c r="BD2363" s="7" t="s">
        <v>13</v>
      </c>
      <c r="BE2363" s="7" t="s">
        <v>13</v>
      </c>
      <c r="BF2363" s="7" t="s">
        <v>13</v>
      </c>
      <c r="BG2363" s="7" t="s">
        <v>13</v>
      </c>
      <c r="BH2363" s="7" t="s">
        <v>13</v>
      </c>
      <c r="BI2363" s="7" t="s">
        <v>13</v>
      </c>
      <c r="BJ2363" s="7" t="s">
        <v>13</v>
      </c>
      <c r="BK2363" s="7" t="s">
        <v>13</v>
      </c>
      <c r="BL2363" s="7" t="s">
        <v>13</v>
      </c>
      <c r="BM2363" s="7" t="s">
        <v>13</v>
      </c>
      <c r="BN2363" s="7" t="s">
        <v>13</v>
      </c>
      <c r="BO2363" s="7" t="s">
        <v>13</v>
      </c>
      <c r="BP2363" s="7" t="s">
        <v>13</v>
      </c>
      <c r="BQ2363" s="7" t="s">
        <v>13</v>
      </c>
      <c r="BR2363" s="7" t="s">
        <v>13</v>
      </c>
      <c r="BS2363" s="7" t="s">
        <v>13</v>
      </c>
      <c r="BT2363" s="7" t="s">
        <v>13</v>
      </c>
      <c r="BU2363" s="7" t="s">
        <v>13</v>
      </c>
      <c r="BV2363" s="7" t="s">
        <v>13</v>
      </c>
      <c r="BW2363" s="7" t="s">
        <v>13</v>
      </c>
      <c r="BX2363" s="7" t="s">
        <v>13</v>
      </c>
      <c r="BY2363" s="7" t="s">
        <v>13</v>
      </c>
      <c r="BZ2363" s="7" t="s">
        <v>13</v>
      </c>
      <c r="CA2363" s="7" t="s">
        <v>13</v>
      </c>
      <c r="CB2363" s="7" t="s">
        <v>13</v>
      </c>
      <c r="CC2363" s="7" t="s">
        <v>13</v>
      </c>
      <c r="CD2363" s="7" t="s">
        <v>13</v>
      </c>
    </row>
    <row r="2364" spans="1:82" ht="16.2">
      <c r="A2364" s="5">
        <v>44896</v>
      </c>
      <c r="F2364" s="3" t="str">
        <f>"商品贸易指数"&amp;":"&amp;[1]convertion!$F2363&amp;":"&amp;"价格指数"</f>
        <v>商品贸易指数:成卷或成张的复合纸及纸板（用黏合剂黏合各层纸或纸板制成），未经表面涂布或未浸渍，不论内层是否有加强材料:价格指数</v>
      </c>
      <c r="R2364" s="8" t="str">
        <f t="shared" si="37"/>
        <v>商品贸易指数:成卷或成张的复合纸及纸板（用黏合剂黏合各层纸或纸板制成），未经表面涂布或未浸渍，不论内层是否有加强材料:价格指数</v>
      </c>
      <c r="W2364" s="7">
        <v>82.3</v>
      </c>
      <c r="X2364" s="7" t="s">
        <v>13</v>
      </c>
      <c r="Y2364" s="7" t="s">
        <v>13</v>
      </c>
      <c r="Z2364" s="7" t="s">
        <v>13</v>
      </c>
      <c r="AA2364" s="7" t="s">
        <v>13</v>
      </c>
      <c r="AB2364" s="7" t="s">
        <v>13</v>
      </c>
      <c r="AC2364" s="7" t="s">
        <v>13</v>
      </c>
      <c r="AD2364" s="7" t="s">
        <v>13</v>
      </c>
      <c r="AE2364" s="7" t="s">
        <v>13</v>
      </c>
      <c r="AF2364" s="7" t="s">
        <v>13</v>
      </c>
      <c r="AG2364" s="7" t="s">
        <v>13</v>
      </c>
      <c r="AH2364" s="7" t="s">
        <v>13</v>
      </c>
      <c r="AI2364" s="7" t="s">
        <v>13</v>
      </c>
      <c r="AJ2364" s="7" t="s">
        <v>13</v>
      </c>
      <c r="AK2364" s="7" t="s">
        <v>13</v>
      </c>
      <c r="AL2364" s="7" t="s">
        <v>13</v>
      </c>
      <c r="AM2364" s="7" t="s">
        <v>13</v>
      </c>
      <c r="AN2364" s="7" t="s">
        <v>13</v>
      </c>
      <c r="AO2364" s="7" t="s">
        <v>13</v>
      </c>
      <c r="AP2364" s="7" t="s">
        <v>13</v>
      </c>
      <c r="AQ2364" s="7" t="s">
        <v>13</v>
      </c>
      <c r="AR2364" s="7" t="s">
        <v>13</v>
      </c>
      <c r="AS2364" s="7" t="s">
        <v>13</v>
      </c>
      <c r="AT2364" s="7" t="s">
        <v>13</v>
      </c>
      <c r="AU2364" s="7" t="s">
        <v>13</v>
      </c>
      <c r="AV2364" s="7" t="s">
        <v>13</v>
      </c>
      <c r="AW2364" s="7" t="s">
        <v>13</v>
      </c>
      <c r="AX2364" s="7" t="s">
        <v>13</v>
      </c>
      <c r="AY2364" s="7" t="s">
        <v>13</v>
      </c>
      <c r="AZ2364" s="7" t="s">
        <v>13</v>
      </c>
      <c r="BA2364" s="7" t="s">
        <v>13</v>
      </c>
      <c r="BB2364" s="7" t="s">
        <v>13</v>
      </c>
      <c r="BC2364" s="7" t="s">
        <v>13</v>
      </c>
      <c r="BD2364" s="7" t="s">
        <v>13</v>
      </c>
      <c r="BE2364" s="7" t="s">
        <v>13</v>
      </c>
      <c r="BF2364" s="7" t="s">
        <v>13</v>
      </c>
      <c r="BG2364" s="7" t="s">
        <v>13</v>
      </c>
      <c r="BH2364" s="7" t="s">
        <v>13</v>
      </c>
      <c r="BI2364" s="7" t="s">
        <v>13</v>
      </c>
      <c r="BJ2364" s="7" t="s">
        <v>13</v>
      </c>
      <c r="BK2364" s="7" t="s">
        <v>13</v>
      </c>
      <c r="BL2364" s="7" t="s">
        <v>13</v>
      </c>
      <c r="BM2364" s="7" t="s">
        <v>13</v>
      </c>
      <c r="BN2364" s="7" t="s">
        <v>13</v>
      </c>
      <c r="BO2364" s="7" t="s">
        <v>13</v>
      </c>
      <c r="BP2364" s="7" t="s">
        <v>13</v>
      </c>
      <c r="BQ2364" s="7" t="s">
        <v>13</v>
      </c>
      <c r="BR2364" s="7" t="s">
        <v>13</v>
      </c>
      <c r="BS2364" s="7" t="s">
        <v>13</v>
      </c>
      <c r="BT2364" s="7" t="s">
        <v>13</v>
      </c>
      <c r="BU2364" s="7" t="s">
        <v>13</v>
      </c>
      <c r="BV2364" s="7" t="s">
        <v>13</v>
      </c>
      <c r="BW2364" s="7" t="s">
        <v>13</v>
      </c>
      <c r="BX2364" s="7" t="s">
        <v>13</v>
      </c>
      <c r="BY2364" s="7" t="s">
        <v>13</v>
      </c>
      <c r="BZ2364" s="7" t="s">
        <v>13</v>
      </c>
      <c r="CA2364" s="7" t="s">
        <v>13</v>
      </c>
      <c r="CB2364" s="7" t="s">
        <v>13</v>
      </c>
      <c r="CC2364" s="7" t="s">
        <v>13</v>
      </c>
      <c r="CD2364" s="7" t="s">
        <v>13</v>
      </c>
    </row>
    <row r="2365" spans="1:82" ht="16.2">
      <c r="A2365" s="5">
        <v>44896</v>
      </c>
      <c r="F2365" s="3" t="str">
        <f>"商品贸易指数"&amp;":"&amp;[1]convertion!$F2364&amp;":"&amp;"价格指数"</f>
        <v>商品贸易指数:成卷或成张的瓦楞纸及纸板（不论是否与平面纸胶合）、皱纹纸及纸板、压纹纸及纸板、穿孔纸及纸板，但品目48.03的纸除外:价格指数</v>
      </c>
      <c r="R2365" s="8" t="str">
        <f t="shared" si="37"/>
        <v>商品贸易指数:成卷或成张的瓦楞纸及纸板（不论是否与平面纸胶合）、皱纹纸及纸板、压纹纸及纸板、穿孔纸及纸板，但品目48.03的纸除外:价格指数</v>
      </c>
      <c r="W2365" s="7">
        <v>99.7</v>
      </c>
      <c r="X2365" s="7" t="s">
        <v>13</v>
      </c>
      <c r="Y2365" s="7" t="s">
        <v>13</v>
      </c>
      <c r="Z2365" s="7" t="s">
        <v>13</v>
      </c>
      <c r="AA2365" s="7" t="s">
        <v>13</v>
      </c>
      <c r="AB2365" s="7" t="s">
        <v>13</v>
      </c>
      <c r="AC2365" s="7" t="s">
        <v>13</v>
      </c>
      <c r="AD2365" s="7" t="s">
        <v>13</v>
      </c>
      <c r="AE2365" s="7" t="s">
        <v>13</v>
      </c>
      <c r="AF2365" s="7" t="s">
        <v>13</v>
      </c>
      <c r="AG2365" s="7" t="s">
        <v>13</v>
      </c>
      <c r="AH2365" s="7" t="s">
        <v>13</v>
      </c>
      <c r="AI2365" s="7" t="s">
        <v>13</v>
      </c>
      <c r="AJ2365" s="7" t="s">
        <v>13</v>
      </c>
      <c r="AK2365" s="7" t="s">
        <v>13</v>
      </c>
      <c r="AL2365" s="7" t="s">
        <v>13</v>
      </c>
      <c r="AM2365" s="7" t="s">
        <v>13</v>
      </c>
      <c r="AN2365" s="7" t="s">
        <v>13</v>
      </c>
      <c r="AO2365" s="7" t="s">
        <v>13</v>
      </c>
      <c r="AP2365" s="7" t="s">
        <v>13</v>
      </c>
      <c r="AQ2365" s="7" t="s">
        <v>13</v>
      </c>
      <c r="AR2365" s="7" t="s">
        <v>13</v>
      </c>
      <c r="AS2365" s="7" t="s">
        <v>13</v>
      </c>
      <c r="AT2365" s="7" t="s">
        <v>13</v>
      </c>
      <c r="AU2365" s="7" t="s">
        <v>13</v>
      </c>
      <c r="AV2365" s="7" t="s">
        <v>13</v>
      </c>
      <c r="AW2365" s="7" t="s">
        <v>13</v>
      </c>
      <c r="AX2365" s="7" t="s">
        <v>13</v>
      </c>
      <c r="AY2365" s="7" t="s">
        <v>13</v>
      </c>
      <c r="AZ2365" s="7" t="s">
        <v>13</v>
      </c>
      <c r="BA2365" s="7" t="s">
        <v>13</v>
      </c>
      <c r="BB2365" s="7" t="s">
        <v>13</v>
      </c>
      <c r="BC2365" s="7" t="s">
        <v>13</v>
      </c>
      <c r="BD2365" s="7" t="s">
        <v>13</v>
      </c>
      <c r="BE2365" s="7" t="s">
        <v>13</v>
      </c>
      <c r="BF2365" s="7" t="s">
        <v>13</v>
      </c>
      <c r="BG2365" s="7" t="s">
        <v>13</v>
      </c>
      <c r="BH2365" s="7" t="s">
        <v>13</v>
      </c>
      <c r="BI2365" s="7" t="s">
        <v>13</v>
      </c>
      <c r="BJ2365" s="7" t="s">
        <v>13</v>
      </c>
      <c r="BK2365" s="7" t="s">
        <v>13</v>
      </c>
      <c r="BL2365" s="7" t="s">
        <v>13</v>
      </c>
      <c r="BM2365" s="7" t="s">
        <v>13</v>
      </c>
      <c r="BN2365" s="7" t="s">
        <v>13</v>
      </c>
      <c r="BO2365" s="7" t="s">
        <v>13</v>
      </c>
      <c r="BP2365" s="7" t="s">
        <v>13</v>
      </c>
      <c r="BQ2365" s="7" t="s">
        <v>13</v>
      </c>
      <c r="BR2365" s="7" t="s">
        <v>13</v>
      </c>
      <c r="BS2365" s="7" t="s">
        <v>13</v>
      </c>
      <c r="BT2365" s="7" t="s">
        <v>13</v>
      </c>
      <c r="BU2365" s="7" t="s">
        <v>13</v>
      </c>
      <c r="BV2365" s="7" t="s">
        <v>13</v>
      </c>
      <c r="BW2365" s="7" t="s">
        <v>13</v>
      </c>
      <c r="BX2365" s="7" t="s">
        <v>13</v>
      </c>
      <c r="BY2365" s="7" t="s">
        <v>13</v>
      </c>
      <c r="BZ2365" s="7" t="s">
        <v>13</v>
      </c>
      <c r="CA2365" s="7" t="s">
        <v>13</v>
      </c>
      <c r="CB2365" s="7" t="s">
        <v>13</v>
      </c>
      <c r="CC2365" s="7" t="s">
        <v>13</v>
      </c>
      <c r="CD2365" s="7" t="s">
        <v>13</v>
      </c>
    </row>
    <row r="2366" spans="1:82" ht="16.2">
      <c r="A2366" s="5">
        <v>44896</v>
      </c>
      <c r="F2366" s="3" t="str">
        <f>"商品贸易指数"&amp;":"&amp;[1]convertion!$F2365&amp;":"&amp;"价格指数"</f>
        <v>商品贸易指数:复写纸、自印复写纸及其他拷贝或转印纸（包括涂布或浸渍的油印蜡纸或胶印版纸），不论是否印制，成卷或成张的:价格指数</v>
      </c>
      <c r="R2366" s="8" t="str">
        <f t="shared" si="37"/>
        <v>商品贸易指数:复写纸、自印复写纸及其他拷贝或转印纸（包括涂布或浸渍的油印蜡纸或胶印版纸），不论是否印制，成卷或成张的:价格指数</v>
      </c>
      <c r="W2366" s="7">
        <v>123.9</v>
      </c>
      <c r="X2366" s="7" t="s">
        <v>13</v>
      </c>
      <c r="Y2366" s="7" t="s">
        <v>13</v>
      </c>
      <c r="Z2366" s="7" t="s">
        <v>13</v>
      </c>
      <c r="AA2366" s="7" t="s">
        <v>13</v>
      </c>
      <c r="AB2366" s="7" t="s">
        <v>13</v>
      </c>
      <c r="AC2366" s="7" t="s">
        <v>13</v>
      </c>
      <c r="AD2366" s="7" t="s">
        <v>13</v>
      </c>
      <c r="AE2366" s="7" t="s">
        <v>13</v>
      </c>
      <c r="AF2366" s="7" t="s">
        <v>13</v>
      </c>
      <c r="AG2366" s="7" t="s">
        <v>13</v>
      </c>
      <c r="AH2366" s="7" t="s">
        <v>13</v>
      </c>
      <c r="AI2366" s="7" t="s">
        <v>13</v>
      </c>
      <c r="AJ2366" s="7" t="s">
        <v>13</v>
      </c>
      <c r="AK2366" s="7" t="s">
        <v>13</v>
      </c>
      <c r="AL2366" s="7" t="s">
        <v>13</v>
      </c>
      <c r="AM2366" s="7" t="s">
        <v>13</v>
      </c>
      <c r="AN2366" s="7" t="s">
        <v>13</v>
      </c>
      <c r="AO2366" s="7" t="s">
        <v>13</v>
      </c>
      <c r="AP2366" s="7" t="s">
        <v>13</v>
      </c>
      <c r="AQ2366" s="7" t="s">
        <v>13</v>
      </c>
      <c r="AR2366" s="7" t="s">
        <v>13</v>
      </c>
      <c r="AS2366" s="7" t="s">
        <v>13</v>
      </c>
      <c r="AT2366" s="7" t="s">
        <v>13</v>
      </c>
      <c r="AU2366" s="7" t="s">
        <v>13</v>
      </c>
      <c r="AV2366" s="7" t="s">
        <v>13</v>
      </c>
      <c r="AW2366" s="7" t="s">
        <v>13</v>
      </c>
      <c r="AX2366" s="7" t="s">
        <v>13</v>
      </c>
      <c r="AY2366" s="7" t="s">
        <v>13</v>
      </c>
      <c r="AZ2366" s="7" t="s">
        <v>13</v>
      </c>
      <c r="BA2366" s="7" t="s">
        <v>13</v>
      </c>
      <c r="BB2366" s="7" t="s">
        <v>13</v>
      </c>
      <c r="BC2366" s="7" t="s">
        <v>13</v>
      </c>
      <c r="BD2366" s="7" t="s">
        <v>13</v>
      </c>
      <c r="BE2366" s="7" t="s">
        <v>13</v>
      </c>
      <c r="BF2366" s="7" t="s">
        <v>13</v>
      </c>
      <c r="BG2366" s="7" t="s">
        <v>13</v>
      </c>
      <c r="BH2366" s="7" t="s">
        <v>13</v>
      </c>
      <c r="BI2366" s="7" t="s">
        <v>13</v>
      </c>
      <c r="BJ2366" s="7" t="s">
        <v>13</v>
      </c>
      <c r="BK2366" s="7" t="s">
        <v>13</v>
      </c>
      <c r="BL2366" s="7" t="s">
        <v>13</v>
      </c>
      <c r="BM2366" s="7" t="s">
        <v>13</v>
      </c>
      <c r="BN2366" s="7" t="s">
        <v>13</v>
      </c>
      <c r="BO2366" s="7" t="s">
        <v>13</v>
      </c>
      <c r="BP2366" s="7" t="s">
        <v>13</v>
      </c>
      <c r="BQ2366" s="7" t="s">
        <v>13</v>
      </c>
      <c r="BR2366" s="7" t="s">
        <v>13</v>
      </c>
      <c r="BS2366" s="7" t="s">
        <v>13</v>
      </c>
      <c r="BT2366" s="7" t="s">
        <v>13</v>
      </c>
      <c r="BU2366" s="7" t="s">
        <v>13</v>
      </c>
      <c r="BV2366" s="7" t="s">
        <v>13</v>
      </c>
      <c r="BW2366" s="7" t="s">
        <v>13</v>
      </c>
      <c r="BX2366" s="7" t="s">
        <v>13</v>
      </c>
      <c r="BY2366" s="7" t="s">
        <v>13</v>
      </c>
      <c r="BZ2366" s="7" t="s">
        <v>13</v>
      </c>
      <c r="CA2366" s="7" t="s">
        <v>13</v>
      </c>
      <c r="CB2366" s="7" t="s">
        <v>13</v>
      </c>
      <c r="CC2366" s="7" t="s">
        <v>13</v>
      </c>
      <c r="CD2366" s="7" t="s">
        <v>13</v>
      </c>
    </row>
    <row r="2367" spans="1:82" ht="16.2">
      <c r="A2367" s="5">
        <v>44896</v>
      </c>
      <c r="F2367" s="3" t="str">
        <f>"商品贸易指数"&amp;":"&amp;[1]convertion!$F2366&amp;":"&amp;"价格指数"</f>
        <v>商品贸易指数:成卷或成张矩形（包括正方形）的任何尺寸的单面或双面涂布高岭土或其他无机物质（不论是否加黏合剂）的纸及纸板，但未涂布其他涂料，不论是否染面、饰面或印花:价格指数</v>
      </c>
      <c r="R2367" s="8" t="str">
        <f t="shared" si="37"/>
        <v>商品贸易指数:成卷或成张矩形（包括正方形）的任何尺寸的单面或双面涂布高岭土或其他无机物质（不论是否加黏合剂）的纸及纸板，但未涂布其他涂料，不论是否染面、饰面或印花:价格指数</v>
      </c>
      <c r="W2367" s="7">
        <v>163.1</v>
      </c>
      <c r="X2367" s="7" t="s">
        <v>13</v>
      </c>
      <c r="Y2367" s="7" t="s">
        <v>13</v>
      </c>
      <c r="Z2367" s="7" t="s">
        <v>13</v>
      </c>
      <c r="AA2367" s="7" t="s">
        <v>13</v>
      </c>
      <c r="AB2367" s="7" t="s">
        <v>13</v>
      </c>
      <c r="AC2367" s="7" t="s">
        <v>13</v>
      </c>
      <c r="AD2367" s="7" t="s">
        <v>13</v>
      </c>
      <c r="AE2367" s="7" t="s">
        <v>13</v>
      </c>
      <c r="AF2367" s="7" t="s">
        <v>13</v>
      </c>
      <c r="AG2367" s="7" t="s">
        <v>13</v>
      </c>
      <c r="AH2367" s="7" t="s">
        <v>13</v>
      </c>
      <c r="AI2367" s="7" t="s">
        <v>13</v>
      </c>
      <c r="AJ2367" s="7" t="s">
        <v>13</v>
      </c>
      <c r="AK2367" s="7" t="s">
        <v>13</v>
      </c>
      <c r="AL2367" s="7" t="s">
        <v>13</v>
      </c>
      <c r="AM2367" s="7" t="s">
        <v>13</v>
      </c>
      <c r="AN2367" s="7" t="s">
        <v>13</v>
      </c>
      <c r="AO2367" s="7" t="s">
        <v>13</v>
      </c>
      <c r="AP2367" s="7" t="s">
        <v>13</v>
      </c>
      <c r="AQ2367" s="7" t="s">
        <v>13</v>
      </c>
      <c r="AR2367" s="7" t="s">
        <v>13</v>
      </c>
      <c r="AS2367" s="7" t="s">
        <v>13</v>
      </c>
      <c r="AT2367" s="7" t="s">
        <v>13</v>
      </c>
      <c r="AU2367" s="7" t="s">
        <v>13</v>
      </c>
      <c r="AV2367" s="7" t="s">
        <v>13</v>
      </c>
      <c r="AW2367" s="7" t="s">
        <v>13</v>
      </c>
      <c r="AX2367" s="7" t="s">
        <v>13</v>
      </c>
      <c r="AY2367" s="7" t="s">
        <v>13</v>
      </c>
      <c r="AZ2367" s="7" t="s">
        <v>13</v>
      </c>
      <c r="BA2367" s="7" t="s">
        <v>13</v>
      </c>
      <c r="BB2367" s="7" t="s">
        <v>13</v>
      </c>
      <c r="BC2367" s="7" t="s">
        <v>13</v>
      </c>
      <c r="BD2367" s="7" t="s">
        <v>13</v>
      </c>
      <c r="BE2367" s="7" t="s">
        <v>13</v>
      </c>
      <c r="BF2367" s="7" t="s">
        <v>13</v>
      </c>
      <c r="BG2367" s="7" t="s">
        <v>13</v>
      </c>
      <c r="BH2367" s="7" t="s">
        <v>13</v>
      </c>
      <c r="BI2367" s="7" t="s">
        <v>13</v>
      </c>
      <c r="BJ2367" s="7" t="s">
        <v>13</v>
      </c>
      <c r="BK2367" s="7" t="s">
        <v>13</v>
      </c>
      <c r="BL2367" s="7" t="s">
        <v>13</v>
      </c>
      <c r="BM2367" s="7" t="s">
        <v>13</v>
      </c>
      <c r="BN2367" s="7" t="s">
        <v>13</v>
      </c>
      <c r="BO2367" s="7" t="s">
        <v>13</v>
      </c>
      <c r="BP2367" s="7" t="s">
        <v>13</v>
      </c>
      <c r="BQ2367" s="7" t="s">
        <v>13</v>
      </c>
      <c r="BR2367" s="7" t="s">
        <v>13</v>
      </c>
      <c r="BS2367" s="7" t="s">
        <v>13</v>
      </c>
      <c r="BT2367" s="7" t="s">
        <v>13</v>
      </c>
      <c r="BU2367" s="7" t="s">
        <v>13</v>
      </c>
      <c r="BV2367" s="7" t="s">
        <v>13</v>
      </c>
      <c r="BW2367" s="7" t="s">
        <v>13</v>
      </c>
      <c r="BX2367" s="7" t="s">
        <v>13</v>
      </c>
      <c r="BY2367" s="7" t="s">
        <v>13</v>
      </c>
      <c r="BZ2367" s="7" t="s">
        <v>13</v>
      </c>
      <c r="CA2367" s="7" t="s">
        <v>13</v>
      </c>
      <c r="CB2367" s="7" t="s">
        <v>13</v>
      </c>
      <c r="CC2367" s="7" t="s">
        <v>13</v>
      </c>
      <c r="CD2367" s="7" t="s">
        <v>13</v>
      </c>
    </row>
    <row r="2368" spans="1:82" ht="16.2">
      <c r="A2368" s="5">
        <v>44896</v>
      </c>
      <c r="F2368" s="3" t="str">
        <f>"商品贸易指数"&amp;":"&amp;[1]convertion!$F2367&amp;":"&amp;"价格指数"</f>
        <v>商品贸易指数:成卷或成张矩形（包括正方形）的任何尺寸的经涂布、浸渍、覆面、染面、饰面或印花的纸、纸板、纤维素絮纸及纤维素纤维网纸，但品目48.03、48.09或48.10的货品除外:价格指数</v>
      </c>
      <c r="R2368" s="8" t="str">
        <f t="shared" si="37"/>
        <v>商品贸易指数:成卷或成张矩形（包括正方形）的任何尺寸的经涂布、浸渍、覆面、染面、饰面或印花的纸、纸板、纤维素絮纸及纤维素纤维网纸，但品目48.03、48.09或48.10的货品除外:价格指数</v>
      </c>
      <c r="W2368" s="7">
        <v>159.30000000000001</v>
      </c>
      <c r="X2368" s="7" t="s">
        <v>13</v>
      </c>
      <c r="Y2368" s="7" t="s">
        <v>13</v>
      </c>
      <c r="Z2368" s="7" t="s">
        <v>13</v>
      </c>
      <c r="AA2368" s="7" t="s">
        <v>13</v>
      </c>
      <c r="AB2368" s="7" t="s">
        <v>13</v>
      </c>
      <c r="AC2368" s="7" t="s">
        <v>13</v>
      </c>
      <c r="AD2368" s="7" t="s">
        <v>13</v>
      </c>
      <c r="AE2368" s="7" t="s">
        <v>13</v>
      </c>
      <c r="AF2368" s="7" t="s">
        <v>13</v>
      </c>
      <c r="AG2368" s="7" t="s">
        <v>13</v>
      </c>
      <c r="AH2368" s="7" t="s">
        <v>13</v>
      </c>
      <c r="AI2368" s="7" t="s">
        <v>13</v>
      </c>
      <c r="AJ2368" s="7" t="s">
        <v>13</v>
      </c>
      <c r="AK2368" s="7" t="s">
        <v>13</v>
      </c>
      <c r="AL2368" s="7" t="s">
        <v>13</v>
      </c>
      <c r="AM2368" s="7" t="s">
        <v>13</v>
      </c>
      <c r="AN2368" s="7" t="s">
        <v>13</v>
      </c>
      <c r="AO2368" s="7" t="s">
        <v>13</v>
      </c>
      <c r="AP2368" s="7" t="s">
        <v>13</v>
      </c>
      <c r="AQ2368" s="7" t="s">
        <v>13</v>
      </c>
      <c r="AR2368" s="7" t="s">
        <v>13</v>
      </c>
      <c r="AS2368" s="7" t="s">
        <v>13</v>
      </c>
      <c r="AT2368" s="7" t="s">
        <v>13</v>
      </c>
      <c r="AU2368" s="7" t="s">
        <v>13</v>
      </c>
      <c r="AV2368" s="7" t="s">
        <v>13</v>
      </c>
      <c r="AW2368" s="7" t="s">
        <v>13</v>
      </c>
      <c r="AX2368" s="7" t="s">
        <v>13</v>
      </c>
      <c r="AY2368" s="7" t="s">
        <v>13</v>
      </c>
      <c r="AZ2368" s="7" t="s">
        <v>13</v>
      </c>
      <c r="BA2368" s="7" t="s">
        <v>13</v>
      </c>
      <c r="BB2368" s="7" t="s">
        <v>13</v>
      </c>
      <c r="BC2368" s="7" t="s">
        <v>13</v>
      </c>
      <c r="BD2368" s="7" t="s">
        <v>13</v>
      </c>
      <c r="BE2368" s="7" t="s">
        <v>13</v>
      </c>
      <c r="BF2368" s="7" t="s">
        <v>13</v>
      </c>
      <c r="BG2368" s="7" t="s">
        <v>13</v>
      </c>
      <c r="BH2368" s="7" t="s">
        <v>13</v>
      </c>
      <c r="BI2368" s="7" t="s">
        <v>13</v>
      </c>
      <c r="BJ2368" s="7" t="s">
        <v>13</v>
      </c>
      <c r="BK2368" s="7" t="s">
        <v>13</v>
      </c>
      <c r="BL2368" s="7" t="s">
        <v>13</v>
      </c>
      <c r="BM2368" s="7" t="s">
        <v>13</v>
      </c>
      <c r="BN2368" s="7" t="s">
        <v>13</v>
      </c>
      <c r="BO2368" s="7" t="s">
        <v>13</v>
      </c>
      <c r="BP2368" s="7" t="s">
        <v>13</v>
      </c>
      <c r="BQ2368" s="7" t="s">
        <v>13</v>
      </c>
      <c r="BR2368" s="7" t="s">
        <v>13</v>
      </c>
      <c r="BS2368" s="7" t="s">
        <v>13</v>
      </c>
      <c r="BT2368" s="7" t="s">
        <v>13</v>
      </c>
      <c r="BU2368" s="7" t="s">
        <v>13</v>
      </c>
      <c r="BV2368" s="7" t="s">
        <v>13</v>
      </c>
      <c r="BW2368" s="7" t="s">
        <v>13</v>
      </c>
      <c r="BX2368" s="7" t="s">
        <v>13</v>
      </c>
      <c r="BY2368" s="7" t="s">
        <v>13</v>
      </c>
      <c r="BZ2368" s="7" t="s">
        <v>13</v>
      </c>
      <c r="CA2368" s="7" t="s">
        <v>13</v>
      </c>
      <c r="CB2368" s="7" t="s">
        <v>13</v>
      </c>
      <c r="CC2368" s="7" t="s">
        <v>13</v>
      </c>
      <c r="CD2368" s="7" t="s">
        <v>13</v>
      </c>
    </row>
    <row r="2369" spans="1:82" ht="16.2">
      <c r="A2369" s="5">
        <v>44896</v>
      </c>
      <c r="F2369" s="3" t="str">
        <f>"商品贸易指数"&amp;":"&amp;[1]convertion!$F2368&amp;":"&amp;"价格指数"</f>
        <v>商品贸易指数:卷烟纸，不论是否切成一定尺寸、成小本或管状:价格指数</v>
      </c>
      <c r="R2369" s="8" t="str">
        <f t="shared" si="37"/>
        <v>商品贸易指数:卷烟纸，不论是否切成一定尺寸、成小本或管状:价格指数</v>
      </c>
      <c r="W2369" s="7">
        <v>173.9</v>
      </c>
      <c r="X2369" s="7" t="s">
        <v>13</v>
      </c>
      <c r="Y2369" s="7" t="s">
        <v>13</v>
      </c>
      <c r="Z2369" s="7" t="s">
        <v>13</v>
      </c>
      <c r="AA2369" s="7" t="s">
        <v>13</v>
      </c>
      <c r="AB2369" s="7" t="s">
        <v>13</v>
      </c>
      <c r="AC2369" s="7" t="s">
        <v>13</v>
      </c>
      <c r="AD2369" s="7" t="s">
        <v>13</v>
      </c>
      <c r="AE2369" s="7" t="s">
        <v>13</v>
      </c>
      <c r="AF2369" s="7" t="s">
        <v>13</v>
      </c>
      <c r="AG2369" s="7" t="s">
        <v>13</v>
      </c>
      <c r="AH2369" s="7" t="s">
        <v>13</v>
      </c>
      <c r="AI2369" s="7" t="s">
        <v>13</v>
      </c>
      <c r="AJ2369" s="7" t="s">
        <v>13</v>
      </c>
      <c r="AK2369" s="7" t="s">
        <v>13</v>
      </c>
      <c r="AL2369" s="7" t="s">
        <v>13</v>
      </c>
      <c r="AM2369" s="7" t="s">
        <v>13</v>
      </c>
      <c r="AN2369" s="7" t="s">
        <v>13</v>
      </c>
      <c r="AO2369" s="7" t="s">
        <v>13</v>
      </c>
      <c r="AP2369" s="7" t="s">
        <v>13</v>
      </c>
      <c r="AQ2369" s="7" t="s">
        <v>13</v>
      </c>
      <c r="AR2369" s="7" t="s">
        <v>13</v>
      </c>
      <c r="AS2369" s="7" t="s">
        <v>13</v>
      </c>
      <c r="AT2369" s="7" t="s">
        <v>13</v>
      </c>
      <c r="AU2369" s="7" t="s">
        <v>13</v>
      </c>
      <c r="AV2369" s="7" t="s">
        <v>13</v>
      </c>
      <c r="AW2369" s="7" t="s">
        <v>13</v>
      </c>
      <c r="AX2369" s="7" t="s">
        <v>13</v>
      </c>
      <c r="AY2369" s="7" t="s">
        <v>13</v>
      </c>
      <c r="AZ2369" s="7" t="s">
        <v>13</v>
      </c>
      <c r="BA2369" s="7" t="s">
        <v>13</v>
      </c>
      <c r="BB2369" s="7" t="s">
        <v>13</v>
      </c>
      <c r="BC2369" s="7" t="s">
        <v>13</v>
      </c>
      <c r="BD2369" s="7" t="s">
        <v>13</v>
      </c>
      <c r="BE2369" s="7" t="s">
        <v>13</v>
      </c>
      <c r="BF2369" s="7" t="s">
        <v>13</v>
      </c>
      <c r="BG2369" s="7" t="s">
        <v>13</v>
      </c>
      <c r="BH2369" s="7" t="s">
        <v>13</v>
      </c>
      <c r="BI2369" s="7" t="s">
        <v>13</v>
      </c>
      <c r="BJ2369" s="7" t="s">
        <v>13</v>
      </c>
      <c r="BK2369" s="7" t="s">
        <v>13</v>
      </c>
      <c r="BL2369" s="7" t="s">
        <v>13</v>
      </c>
      <c r="BM2369" s="7" t="s">
        <v>13</v>
      </c>
      <c r="BN2369" s="7" t="s">
        <v>13</v>
      </c>
      <c r="BO2369" s="7" t="s">
        <v>13</v>
      </c>
      <c r="BP2369" s="7" t="s">
        <v>13</v>
      </c>
      <c r="BQ2369" s="7" t="s">
        <v>13</v>
      </c>
      <c r="BR2369" s="7" t="s">
        <v>13</v>
      </c>
      <c r="BS2369" s="7" t="s">
        <v>13</v>
      </c>
      <c r="BT2369" s="7" t="s">
        <v>13</v>
      </c>
      <c r="BU2369" s="7" t="s">
        <v>13</v>
      </c>
      <c r="BV2369" s="7" t="s">
        <v>13</v>
      </c>
      <c r="BW2369" s="7" t="s">
        <v>13</v>
      </c>
      <c r="BX2369" s="7" t="s">
        <v>13</v>
      </c>
      <c r="BY2369" s="7" t="s">
        <v>13</v>
      </c>
      <c r="BZ2369" s="7" t="s">
        <v>13</v>
      </c>
      <c r="CA2369" s="7" t="s">
        <v>13</v>
      </c>
      <c r="CB2369" s="7" t="s">
        <v>13</v>
      </c>
      <c r="CC2369" s="7" t="s">
        <v>13</v>
      </c>
      <c r="CD2369" s="7" t="s">
        <v>13</v>
      </c>
    </row>
    <row r="2370" spans="1:82" ht="16.2">
      <c r="A2370" s="5">
        <v>44896</v>
      </c>
      <c r="F2370" s="3" t="str">
        <f>"商品贸易指数"&amp;":"&amp;[1]convertion!$F2369&amp;":"&amp;"价格指数"</f>
        <v>商品贸易指数:壁纸及类似品；窗用透明纸:价格指数</v>
      </c>
      <c r="R2370" s="8" t="str">
        <f t="shared" si="37"/>
        <v>商品贸易指数:壁纸及类似品；窗用透明纸:价格指数</v>
      </c>
      <c r="W2370" s="7">
        <v>111.5</v>
      </c>
      <c r="X2370" s="7" t="s">
        <v>13</v>
      </c>
      <c r="Y2370" s="7" t="s">
        <v>13</v>
      </c>
      <c r="Z2370" s="7" t="s">
        <v>13</v>
      </c>
      <c r="AA2370" s="7" t="s">
        <v>13</v>
      </c>
      <c r="AB2370" s="7" t="s">
        <v>13</v>
      </c>
      <c r="AC2370" s="7" t="s">
        <v>13</v>
      </c>
      <c r="AD2370" s="7" t="s">
        <v>13</v>
      </c>
      <c r="AE2370" s="7" t="s">
        <v>13</v>
      </c>
      <c r="AF2370" s="7" t="s">
        <v>13</v>
      </c>
      <c r="AG2370" s="7" t="s">
        <v>13</v>
      </c>
      <c r="AH2370" s="7" t="s">
        <v>13</v>
      </c>
      <c r="AI2370" s="7" t="s">
        <v>13</v>
      </c>
      <c r="AJ2370" s="7" t="s">
        <v>13</v>
      </c>
      <c r="AK2370" s="7" t="s">
        <v>13</v>
      </c>
      <c r="AL2370" s="7" t="s">
        <v>13</v>
      </c>
      <c r="AM2370" s="7" t="s">
        <v>13</v>
      </c>
      <c r="AN2370" s="7" t="s">
        <v>13</v>
      </c>
      <c r="AO2370" s="7" t="s">
        <v>13</v>
      </c>
      <c r="AP2370" s="7" t="s">
        <v>13</v>
      </c>
      <c r="AQ2370" s="7" t="s">
        <v>13</v>
      </c>
      <c r="AR2370" s="7" t="s">
        <v>13</v>
      </c>
      <c r="AS2370" s="7" t="s">
        <v>13</v>
      </c>
      <c r="AT2370" s="7" t="s">
        <v>13</v>
      </c>
      <c r="AU2370" s="7" t="s">
        <v>13</v>
      </c>
      <c r="AV2370" s="7" t="s">
        <v>13</v>
      </c>
      <c r="AW2370" s="7" t="s">
        <v>13</v>
      </c>
      <c r="AX2370" s="7" t="s">
        <v>13</v>
      </c>
      <c r="AY2370" s="7" t="s">
        <v>13</v>
      </c>
      <c r="AZ2370" s="7" t="s">
        <v>13</v>
      </c>
      <c r="BA2370" s="7" t="s">
        <v>13</v>
      </c>
      <c r="BB2370" s="7" t="s">
        <v>13</v>
      </c>
      <c r="BC2370" s="7" t="s">
        <v>13</v>
      </c>
      <c r="BD2370" s="7" t="s">
        <v>13</v>
      </c>
      <c r="BE2370" s="7" t="s">
        <v>13</v>
      </c>
      <c r="BF2370" s="7" t="s">
        <v>13</v>
      </c>
      <c r="BG2370" s="7" t="s">
        <v>13</v>
      </c>
      <c r="BH2370" s="7" t="s">
        <v>13</v>
      </c>
      <c r="BI2370" s="7" t="s">
        <v>13</v>
      </c>
      <c r="BJ2370" s="7" t="s">
        <v>13</v>
      </c>
      <c r="BK2370" s="7" t="s">
        <v>13</v>
      </c>
      <c r="BL2370" s="7" t="s">
        <v>13</v>
      </c>
      <c r="BM2370" s="7" t="s">
        <v>13</v>
      </c>
      <c r="BN2370" s="7" t="s">
        <v>13</v>
      </c>
      <c r="BO2370" s="7" t="s">
        <v>13</v>
      </c>
      <c r="BP2370" s="7" t="s">
        <v>13</v>
      </c>
      <c r="BQ2370" s="7" t="s">
        <v>13</v>
      </c>
      <c r="BR2370" s="7" t="s">
        <v>13</v>
      </c>
      <c r="BS2370" s="7" t="s">
        <v>13</v>
      </c>
      <c r="BT2370" s="7" t="s">
        <v>13</v>
      </c>
      <c r="BU2370" s="7" t="s">
        <v>13</v>
      </c>
      <c r="BV2370" s="7" t="s">
        <v>13</v>
      </c>
      <c r="BW2370" s="7" t="s">
        <v>13</v>
      </c>
      <c r="BX2370" s="7" t="s">
        <v>13</v>
      </c>
      <c r="BY2370" s="7" t="s">
        <v>13</v>
      </c>
      <c r="BZ2370" s="7" t="s">
        <v>13</v>
      </c>
      <c r="CA2370" s="7" t="s">
        <v>13</v>
      </c>
      <c r="CB2370" s="7" t="s">
        <v>13</v>
      </c>
      <c r="CC2370" s="7" t="s">
        <v>13</v>
      </c>
      <c r="CD2370" s="7" t="s">
        <v>13</v>
      </c>
    </row>
    <row r="2371" spans="1:82" ht="16.2">
      <c r="A2371" s="5">
        <v>44896</v>
      </c>
      <c r="F2371" s="3" t="str">
        <f>"商品贸易指数"&amp;":"&amp;[1]convertion!$F2370&amp;":"&amp;"价格指数"</f>
        <v>商品贸易指数:复写纸、自印复写纸及其他拷贝或转印纸（不包括品目48.09的纸）、油印蜡纸或胶印版纸，不论是否盒装:价格指数</v>
      </c>
      <c r="R2371" s="8" t="str">
        <f t="shared" si="37"/>
        <v>商品贸易指数:复写纸、自印复写纸及其他拷贝或转印纸（不包括品目48.09的纸）、油印蜡纸或胶印版纸，不论是否盒装:价格指数</v>
      </c>
      <c r="W2371" s="7">
        <v>122.3</v>
      </c>
      <c r="X2371" s="7" t="s">
        <v>13</v>
      </c>
      <c r="Y2371" s="7" t="s">
        <v>13</v>
      </c>
      <c r="Z2371" s="7" t="s">
        <v>13</v>
      </c>
      <c r="AA2371" s="7" t="s">
        <v>13</v>
      </c>
      <c r="AB2371" s="7" t="s">
        <v>13</v>
      </c>
      <c r="AC2371" s="7" t="s">
        <v>13</v>
      </c>
      <c r="AD2371" s="7" t="s">
        <v>13</v>
      </c>
      <c r="AE2371" s="7" t="s">
        <v>13</v>
      </c>
      <c r="AF2371" s="7" t="s">
        <v>13</v>
      </c>
      <c r="AG2371" s="7" t="s">
        <v>13</v>
      </c>
      <c r="AH2371" s="7" t="s">
        <v>13</v>
      </c>
      <c r="AI2371" s="7" t="s">
        <v>13</v>
      </c>
      <c r="AJ2371" s="7" t="s">
        <v>13</v>
      </c>
      <c r="AK2371" s="7" t="s">
        <v>13</v>
      </c>
      <c r="AL2371" s="7" t="s">
        <v>13</v>
      </c>
      <c r="AM2371" s="7" t="s">
        <v>13</v>
      </c>
      <c r="AN2371" s="7" t="s">
        <v>13</v>
      </c>
      <c r="AO2371" s="7" t="s">
        <v>13</v>
      </c>
      <c r="AP2371" s="7" t="s">
        <v>13</v>
      </c>
      <c r="AQ2371" s="7" t="s">
        <v>13</v>
      </c>
      <c r="AR2371" s="7" t="s">
        <v>13</v>
      </c>
      <c r="AS2371" s="7" t="s">
        <v>13</v>
      </c>
      <c r="AT2371" s="7" t="s">
        <v>13</v>
      </c>
      <c r="AU2371" s="7" t="s">
        <v>13</v>
      </c>
      <c r="AV2371" s="7" t="s">
        <v>13</v>
      </c>
      <c r="AW2371" s="7" t="s">
        <v>13</v>
      </c>
      <c r="AX2371" s="7" t="s">
        <v>13</v>
      </c>
      <c r="AY2371" s="7" t="s">
        <v>13</v>
      </c>
      <c r="AZ2371" s="7" t="s">
        <v>13</v>
      </c>
      <c r="BA2371" s="7" t="s">
        <v>13</v>
      </c>
      <c r="BB2371" s="7" t="s">
        <v>13</v>
      </c>
      <c r="BC2371" s="7" t="s">
        <v>13</v>
      </c>
      <c r="BD2371" s="7" t="s">
        <v>13</v>
      </c>
      <c r="BE2371" s="7" t="s">
        <v>13</v>
      </c>
      <c r="BF2371" s="7" t="s">
        <v>13</v>
      </c>
      <c r="BG2371" s="7" t="s">
        <v>13</v>
      </c>
      <c r="BH2371" s="7" t="s">
        <v>13</v>
      </c>
      <c r="BI2371" s="7" t="s">
        <v>13</v>
      </c>
      <c r="BJ2371" s="7" t="s">
        <v>13</v>
      </c>
      <c r="BK2371" s="7" t="s">
        <v>13</v>
      </c>
      <c r="BL2371" s="7" t="s">
        <v>13</v>
      </c>
      <c r="BM2371" s="7" t="s">
        <v>13</v>
      </c>
      <c r="BN2371" s="7" t="s">
        <v>13</v>
      </c>
      <c r="BO2371" s="7" t="s">
        <v>13</v>
      </c>
      <c r="BP2371" s="7" t="s">
        <v>13</v>
      </c>
      <c r="BQ2371" s="7" t="s">
        <v>13</v>
      </c>
      <c r="BR2371" s="7" t="s">
        <v>13</v>
      </c>
      <c r="BS2371" s="7" t="s">
        <v>13</v>
      </c>
      <c r="BT2371" s="7" t="s">
        <v>13</v>
      </c>
      <c r="BU2371" s="7" t="s">
        <v>13</v>
      </c>
      <c r="BV2371" s="7" t="s">
        <v>13</v>
      </c>
      <c r="BW2371" s="7" t="s">
        <v>13</v>
      </c>
      <c r="BX2371" s="7" t="s">
        <v>13</v>
      </c>
      <c r="BY2371" s="7" t="s">
        <v>13</v>
      </c>
      <c r="BZ2371" s="7" t="s">
        <v>13</v>
      </c>
      <c r="CA2371" s="7" t="s">
        <v>13</v>
      </c>
      <c r="CB2371" s="7" t="s">
        <v>13</v>
      </c>
      <c r="CC2371" s="7" t="s">
        <v>13</v>
      </c>
      <c r="CD2371" s="7" t="s">
        <v>13</v>
      </c>
    </row>
    <row r="2372" spans="1:82" ht="16.2">
      <c r="A2372" s="5">
        <v>44896</v>
      </c>
      <c r="F2372" s="3" t="str">
        <f>"商品贸易指数"&amp;":"&amp;[1]convertion!$F2371&amp;":"&amp;"价格指数"</f>
        <v>商品贸易指数:纸或纸板制的信封、封缄信片、素色明信片及通信卡片；纸或纸板制的盒子、袋子及夹子，内装各种纸制文具:价格指数</v>
      </c>
      <c r="R2372" s="8" t="str">
        <f t="shared" ref="R2372:R2435" si="38">F2372</f>
        <v>商品贸易指数:纸或纸板制的信封、封缄信片、素色明信片及通信卡片；纸或纸板制的盒子、袋子及夹子，内装各种纸制文具:价格指数</v>
      </c>
      <c r="W2372" s="7">
        <v>160.1</v>
      </c>
      <c r="X2372" s="7" t="s">
        <v>13</v>
      </c>
      <c r="Y2372" s="7" t="s">
        <v>13</v>
      </c>
      <c r="Z2372" s="7" t="s">
        <v>13</v>
      </c>
      <c r="AA2372" s="7" t="s">
        <v>13</v>
      </c>
      <c r="AB2372" s="7" t="s">
        <v>13</v>
      </c>
      <c r="AC2372" s="7" t="s">
        <v>13</v>
      </c>
      <c r="AD2372" s="7" t="s">
        <v>13</v>
      </c>
      <c r="AE2372" s="7" t="s">
        <v>13</v>
      </c>
      <c r="AF2372" s="7" t="s">
        <v>13</v>
      </c>
      <c r="AG2372" s="7" t="s">
        <v>13</v>
      </c>
      <c r="AH2372" s="7" t="s">
        <v>13</v>
      </c>
      <c r="AI2372" s="7" t="s">
        <v>13</v>
      </c>
      <c r="AJ2372" s="7" t="s">
        <v>13</v>
      </c>
      <c r="AK2372" s="7" t="s">
        <v>13</v>
      </c>
      <c r="AL2372" s="7" t="s">
        <v>13</v>
      </c>
      <c r="AM2372" s="7" t="s">
        <v>13</v>
      </c>
      <c r="AN2372" s="7" t="s">
        <v>13</v>
      </c>
      <c r="AO2372" s="7" t="s">
        <v>13</v>
      </c>
      <c r="AP2372" s="7" t="s">
        <v>13</v>
      </c>
      <c r="AQ2372" s="7" t="s">
        <v>13</v>
      </c>
      <c r="AR2372" s="7" t="s">
        <v>13</v>
      </c>
      <c r="AS2372" s="7" t="s">
        <v>13</v>
      </c>
      <c r="AT2372" s="7" t="s">
        <v>13</v>
      </c>
      <c r="AU2372" s="7" t="s">
        <v>13</v>
      </c>
      <c r="AV2372" s="7" t="s">
        <v>13</v>
      </c>
      <c r="AW2372" s="7" t="s">
        <v>13</v>
      </c>
      <c r="AX2372" s="7" t="s">
        <v>13</v>
      </c>
      <c r="AY2372" s="7" t="s">
        <v>13</v>
      </c>
      <c r="AZ2372" s="7" t="s">
        <v>13</v>
      </c>
      <c r="BA2372" s="7" t="s">
        <v>13</v>
      </c>
      <c r="BB2372" s="7" t="s">
        <v>13</v>
      </c>
      <c r="BC2372" s="7" t="s">
        <v>13</v>
      </c>
      <c r="BD2372" s="7" t="s">
        <v>13</v>
      </c>
      <c r="BE2372" s="7" t="s">
        <v>13</v>
      </c>
      <c r="BF2372" s="7" t="s">
        <v>13</v>
      </c>
      <c r="BG2372" s="7" t="s">
        <v>13</v>
      </c>
      <c r="BH2372" s="7" t="s">
        <v>13</v>
      </c>
      <c r="BI2372" s="7" t="s">
        <v>13</v>
      </c>
      <c r="BJ2372" s="7" t="s">
        <v>13</v>
      </c>
      <c r="BK2372" s="7" t="s">
        <v>13</v>
      </c>
      <c r="BL2372" s="7" t="s">
        <v>13</v>
      </c>
      <c r="BM2372" s="7" t="s">
        <v>13</v>
      </c>
      <c r="BN2372" s="7" t="s">
        <v>13</v>
      </c>
      <c r="BO2372" s="7" t="s">
        <v>13</v>
      </c>
      <c r="BP2372" s="7" t="s">
        <v>13</v>
      </c>
      <c r="BQ2372" s="7" t="s">
        <v>13</v>
      </c>
      <c r="BR2372" s="7" t="s">
        <v>13</v>
      </c>
      <c r="BS2372" s="7" t="s">
        <v>13</v>
      </c>
      <c r="BT2372" s="7" t="s">
        <v>13</v>
      </c>
      <c r="BU2372" s="7" t="s">
        <v>13</v>
      </c>
      <c r="BV2372" s="7" t="s">
        <v>13</v>
      </c>
      <c r="BW2372" s="7" t="s">
        <v>13</v>
      </c>
      <c r="BX2372" s="7" t="s">
        <v>13</v>
      </c>
      <c r="BY2372" s="7" t="s">
        <v>13</v>
      </c>
      <c r="BZ2372" s="7" t="s">
        <v>13</v>
      </c>
      <c r="CA2372" s="7" t="s">
        <v>13</v>
      </c>
      <c r="CB2372" s="7" t="s">
        <v>13</v>
      </c>
      <c r="CC2372" s="7" t="s">
        <v>13</v>
      </c>
      <c r="CD2372" s="7" t="s">
        <v>13</v>
      </c>
    </row>
    <row r="2373" spans="1:82" ht="16.2">
      <c r="A2373" s="5">
        <v>44896</v>
      </c>
      <c r="F2373" s="3" t="str">
        <f>"商品贸易指数"&amp;":"&amp;[1]convertion!$F2372&amp;":"&amp;"价格指数"</f>
        <v>商品贸易指数: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价格指数</v>
      </c>
      <c r="R2373" s="8" t="str">
        <f t="shared" si="38"/>
        <v>商品贸易指数: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价格指数</v>
      </c>
      <c r="W2373" s="7">
        <v>164.7</v>
      </c>
      <c r="X2373" s="7" t="s">
        <v>13</v>
      </c>
      <c r="Y2373" s="7" t="s">
        <v>13</v>
      </c>
      <c r="Z2373" s="7" t="s">
        <v>13</v>
      </c>
      <c r="AA2373" s="7" t="s">
        <v>13</v>
      </c>
      <c r="AB2373" s="7" t="s">
        <v>13</v>
      </c>
      <c r="AC2373" s="7" t="s">
        <v>13</v>
      </c>
      <c r="AD2373" s="7" t="s">
        <v>13</v>
      </c>
      <c r="AE2373" s="7" t="s">
        <v>13</v>
      </c>
      <c r="AF2373" s="7" t="s">
        <v>13</v>
      </c>
      <c r="AG2373" s="7" t="s">
        <v>13</v>
      </c>
      <c r="AH2373" s="7" t="s">
        <v>13</v>
      </c>
      <c r="AI2373" s="7" t="s">
        <v>13</v>
      </c>
      <c r="AJ2373" s="7" t="s">
        <v>13</v>
      </c>
      <c r="AK2373" s="7" t="s">
        <v>13</v>
      </c>
      <c r="AL2373" s="7" t="s">
        <v>13</v>
      </c>
      <c r="AM2373" s="7" t="s">
        <v>13</v>
      </c>
      <c r="AN2373" s="7" t="s">
        <v>13</v>
      </c>
      <c r="AO2373" s="7" t="s">
        <v>13</v>
      </c>
      <c r="AP2373" s="7" t="s">
        <v>13</v>
      </c>
      <c r="AQ2373" s="7" t="s">
        <v>13</v>
      </c>
      <c r="AR2373" s="7" t="s">
        <v>13</v>
      </c>
      <c r="AS2373" s="7" t="s">
        <v>13</v>
      </c>
      <c r="AT2373" s="7" t="s">
        <v>13</v>
      </c>
      <c r="AU2373" s="7" t="s">
        <v>13</v>
      </c>
      <c r="AV2373" s="7" t="s">
        <v>13</v>
      </c>
      <c r="AW2373" s="7" t="s">
        <v>13</v>
      </c>
      <c r="AX2373" s="7" t="s">
        <v>13</v>
      </c>
      <c r="AY2373" s="7" t="s">
        <v>13</v>
      </c>
      <c r="AZ2373" s="7" t="s">
        <v>13</v>
      </c>
      <c r="BA2373" s="7" t="s">
        <v>13</v>
      </c>
      <c r="BB2373" s="7" t="s">
        <v>13</v>
      </c>
      <c r="BC2373" s="7" t="s">
        <v>13</v>
      </c>
      <c r="BD2373" s="7" t="s">
        <v>13</v>
      </c>
      <c r="BE2373" s="7" t="s">
        <v>13</v>
      </c>
      <c r="BF2373" s="7" t="s">
        <v>13</v>
      </c>
      <c r="BG2373" s="7" t="s">
        <v>13</v>
      </c>
      <c r="BH2373" s="7" t="s">
        <v>13</v>
      </c>
      <c r="BI2373" s="7" t="s">
        <v>13</v>
      </c>
      <c r="BJ2373" s="7" t="s">
        <v>13</v>
      </c>
      <c r="BK2373" s="7" t="s">
        <v>13</v>
      </c>
      <c r="BL2373" s="7" t="s">
        <v>13</v>
      </c>
      <c r="BM2373" s="7" t="s">
        <v>13</v>
      </c>
      <c r="BN2373" s="7" t="s">
        <v>13</v>
      </c>
      <c r="BO2373" s="7" t="s">
        <v>13</v>
      </c>
      <c r="BP2373" s="7" t="s">
        <v>13</v>
      </c>
      <c r="BQ2373" s="7" t="s">
        <v>13</v>
      </c>
      <c r="BR2373" s="7" t="s">
        <v>13</v>
      </c>
      <c r="BS2373" s="7" t="s">
        <v>13</v>
      </c>
      <c r="BT2373" s="7" t="s">
        <v>13</v>
      </c>
      <c r="BU2373" s="7" t="s">
        <v>13</v>
      </c>
      <c r="BV2373" s="7" t="s">
        <v>13</v>
      </c>
      <c r="BW2373" s="7" t="s">
        <v>13</v>
      </c>
      <c r="BX2373" s="7" t="s">
        <v>13</v>
      </c>
      <c r="BY2373" s="7" t="s">
        <v>13</v>
      </c>
      <c r="BZ2373" s="7" t="s">
        <v>13</v>
      </c>
      <c r="CA2373" s="7" t="s">
        <v>13</v>
      </c>
      <c r="CB2373" s="7" t="s">
        <v>13</v>
      </c>
      <c r="CC2373" s="7" t="s">
        <v>13</v>
      </c>
      <c r="CD2373" s="7" t="s">
        <v>13</v>
      </c>
    </row>
    <row r="2374" spans="1:82" ht="16.2">
      <c r="A2374" s="5">
        <v>44896</v>
      </c>
      <c r="F2374" s="3" t="str">
        <f>"商品贸易指数"&amp;":"&amp;[1]convertion!$F2373&amp;":"&amp;"价格指数"</f>
        <v>商品贸易指数:纸、纸板、纤维素絮纸或纤维素纤维网纸制的箱、盒、匣、袋及其他包装容器；纸或纸板制的卷宗盒、信件盘及类似品，供办公室、商店及类似场所使用的:价格指数</v>
      </c>
      <c r="R2374" s="8" t="str">
        <f t="shared" si="38"/>
        <v>商品贸易指数:纸、纸板、纤维素絮纸或纤维素纤维网纸制的箱、盒、匣、袋及其他包装容器；纸或纸板制的卷宗盒、信件盘及类似品，供办公室、商店及类似场所使用的:价格指数</v>
      </c>
      <c r="W2374" s="7">
        <v>114.8</v>
      </c>
      <c r="X2374" s="7" t="s">
        <v>13</v>
      </c>
      <c r="Y2374" s="7" t="s">
        <v>13</v>
      </c>
      <c r="Z2374" s="7" t="s">
        <v>13</v>
      </c>
      <c r="AA2374" s="7" t="s">
        <v>13</v>
      </c>
      <c r="AB2374" s="7" t="s">
        <v>13</v>
      </c>
      <c r="AC2374" s="7" t="s">
        <v>13</v>
      </c>
      <c r="AD2374" s="7" t="s">
        <v>13</v>
      </c>
      <c r="AE2374" s="7" t="s">
        <v>13</v>
      </c>
      <c r="AF2374" s="7" t="s">
        <v>13</v>
      </c>
      <c r="AG2374" s="7" t="s">
        <v>13</v>
      </c>
      <c r="AH2374" s="7" t="s">
        <v>13</v>
      </c>
      <c r="AI2374" s="7" t="s">
        <v>13</v>
      </c>
      <c r="AJ2374" s="7" t="s">
        <v>13</v>
      </c>
      <c r="AK2374" s="7" t="s">
        <v>13</v>
      </c>
      <c r="AL2374" s="7" t="s">
        <v>13</v>
      </c>
      <c r="AM2374" s="7" t="s">
        <v>13</v>
      </c>
      <c r="AN2374" s="7" t="s">
        <v>13</v>
      </c>
      <c r="AO2374" s="7" t="s">
        <v>13</v>
      </c>
      <c r="AP2374" s="7" t="s">
        <v>13</v>
      </c>
      <c r="AQ2374" s="7" t="s">
        <v>13</v>
      </c>
      <c r="AR2374" s="7" t="s">
        <v>13</v>
      </c>
      <c r="AS2374" s="7" t="s">
        <v>13</v>
      </c>
      <c r="AT2374" s="7" t="s">
        <v>13</v>
      </c>
      <c r="AU2374" s="7" t="s">
        <v>13</v>
      </c>
      <c r="AV2374" s="7" t="s">
        <v>13</v>
      </c>
      <c r="AW2374" s="7" t="s">
        <v>13</v>
      </c>
      <c r="AX2374" s="7" t="s">
        <v>13</v>
      </c>
      <c r="AY2374" s="7" t="s">
        <v>13</v>
      </c>
      <c r="AZ2374" s="7" t="s">
        <v>13</v>
      </c>
      <c r="BA2374" s="7" t="s">
        <v>13</v>
      </c>
      <c r="BB2374" s="7" t="s">
        <v>13</v>
      </c>
      <c r="BC2374" s="7" t="s">
        <v>13</v>
      </c>
      <c r="BD2374" s="7" t="s">
        <v>13</v>
      </c>
      <c r="BE2374" s="7" t="s">
        <v>13</v>
      </c>
      <c r="BF2374" s="7" t="s">
        <v>13</v>
      </c>
      <c r="BG2374" s="7" t="s">
        <v>13</v>
      </c>
      <c r="BH2374" s="7" t="s">
        <v>13</v>
      </c>
      <c r="BI2374" s="7" t="s">
        <v>13</v>
      </c>
      <c r="BJ2374" s="7" t="s">
        <v>13</v>
      </c>
      <c r="BK2374" s="7" t="s">
        <v>13</v>
      </c>
      <c r="BL2374" s="7" t="s">
        <v>13</v>
      </c>
      <c r="BM2374" s="7" t="s">
        <v>13</v>
      </c>
      <c r="BN2374" s="7" t="s">
        <v>13</v>
      </c>
      <c r="BO2374" s="7" t="s">
        <v>13</v>
      </c>
      <c r="BP2374" s="7" t="s">
        <v>13</v>
      </c>
      <c r="BQ2374" s="7" t="s">
        <v>13</v>
      </c>
      <c r="BR2374" s="7" t="s">
        <v>13</v>
      </c>
      <c r="BS2374" s="7" t="s">
        <v>13</v>
      </c>
      <c r="BT2374" s="7" t="s">
        <v>13</v>
      </c>
      <c r="BU2374" s="7" t="s">
        <v>13</v>
      </c>
      <c r="BV2374" s="7" t="s">
        <v>13</v>
      </c>
      <c r="BW2374" s="7" t="s">
        <v>13</v>
      </c>
      <c r="BX2374" s="7" t="s">
        <v>13</v>
      </c>
      <c r="BY2374" s="7" t="s">
        <v>13</v>
      </c>
      <c r="BZ2374" s="7" t="s">
        <v>13</v>
      </c>
      <c r="CA2374" s="7" t="s">
        <v>13</v>
      </c>
      <c r="CB2374" s="7" t="s">
        <v>13</v>
      </c>
      <c r="CC2374" s="7" t="s">
        <v>13</v>
      </c>
      <c r="CD2374" s="7" t="s">
        <v>13</v>
      </c>
    </row>
    <row r="2375" spans="1:82" ht="16.2">
      <c r="A2375" s="5">
        <v>44896</v>
      </c>
      <c r="F2375" s="3" t="str">
        <f>"商品贸易指数"&amp;":"&amp;[1]convertion!$F2374&amp;":"&amp;"价格指数"</f>
        <v>商品贸易指数:纸或纸板制的登记本、账本、笔记本、订货本、收据本、信笺本、记事本、日记本及类似品、练习本、吸墨纸本、活动封面（活页及非活页）、文件夹、卷宗皮、多联商业表格纸、页间夹有复写纸的本及其他文具用品；纸或纸板制的样品薄、粘贴簿及书籍封面:价格指数</v>
      </c>
      <c r="R2375" s="8" t="str">
        <f t="shared" si="38"/>
        <v>商品贸易指数:纸或纸板制的登记本、账本、笔记本、订货本、收据本、信笺本、记事本、日记本及类似品、练习本、吸墨纸本、活动封面（活页及非活页）、文件夹、卷宗皮、多联商业表格纸、页间夹有复写纸的本及其他文具用品；纸或纸板制的样品薄、粘贴簿及书籍封面:价格指数</v>
      </c>
      <c r="W2375" s="7">
        <v>155.9</v>
      </c>
      <c r="X2375" s="7" t="s">
        <v>13</v>
      </c>
      <c r="Y2375" s="7" t="s">
        <v>13</v>
      </c>
      <c r="Z2375" s="7" t="s">
        <v>13</v>
      </c>
      <c r="AA2375" s="7" t="s">
        <v>13</v>
      </c>
      <c r="AB2375" s="7" t="s">
        <v>13</v>
      </c>
      <c r="AC2375" s="7" t="s">
        <v>13</v>
      </c>
      <c r="AD2375" s="7" t="s">
        <v>13</v>
      </c>
      <c r="AE2375" s="7" t="s">
        <v>13</v>
      </c>
      <c r="AF2375" s="7" t="s">
        <v>13</v>
      </c>
      <c r="AG2375" s="7" t="s">
        <v>13</v>
      </c>
      <c r="AH2375" s="7" t="s">
        <v>13</v>
      </c>
      <c r="AI2375" s="7" t="s">
        <v>13</v>
      </c>
      <c r="AJ2375" s="7" t="s">
        <v>13</v>
      </c>
      <c r="AK2375" s="7" t="s">
        <v>13</v>
      </c>
      <c r="AL2375" s="7" t="s">
        <v>13</v>
      </c>
      <c r="AM2375" s="7" t="s">
        <v>13</v>
      </c>
      <c r="AN2375" s="7" t="s">
        <v>13</v>
      </c>
      <c r="AO2375" s="7" t="s">
        <v>13</v>
      </c>
      <c r="AP2375" s="7" t="s">
        <v>13</v>
      </c>
      <c r="AQ2375" s="7" t="s">
        <v>13</v>
      </c>
      <c r="AR2375" s="7" t="s">
        <v>13</v>
      </c>
      <c r="AS2375" s="7" t="s">
        <v>13</v>
      </c>
      <c r="AT2375" s="7" t="s">
        <v>13</v>
      </c>
      <c r="AU2375" s="7" t="s">
        <v>13</v>
      </c>
      <c r="AV2375" s="7" t="s">
        <v>13</v>
      </c>
      <c r="AW2375" s="7" t="s">
        <v>13</v>
      </c>
      <c r="AX2375" s="7" t="s">
        <v>13</v>
      </c>
      <c r="AY2375" s="7" t="s">
        <v>13</v>
      </c>
      <c r="AZ2375" s="7" t="s">
        <v>13</v>
      </c>
      <c r="BA2375" s="7" t="s">
        <v>13</v>
      </c>
      <c r="BB2375" s="7" t="s">
        <v>13</v>
      </c>
      <c r="BC2375" s="7" t="s">
        <v>13</v>
      </c>
      <c r="BD2375" s="7" t="s">
        <v>13</v>
      </c>
      <c r="BE2375" s="7" t="s">
        <v>13</v>
      </c>
      <c r="BF2375" s="7" t="s">
        <v>13</v>
      </c>
      <c r="BG2375" s="7" t="s">
        <v>13</v>
      </c>
      <c r="BH2375" s="7" t="s">
        <v>13</v>
      </c>
      <c r="BI2375" s="7" t="s">
        <v>13</v>
      </c>
      <c r="BJ2375" s="7" t="s">
        <v>13</v>
      </c>
      <c r="BK2375" s="7" t="s">
        <v>13</v>
      </c>
      <c r="BL2375" s="7" t="s">
        <v>13</v>
      </c>
      <c r="BM2375" s="7" t="s">
        <v>13</v>
      </c>
      <c r="BN2375" s="7" t="s">
        <v>13</v>
      </c>
      <c r="BO2375" s="7" t="s">
        <v>13</v>
      </c>
      <c r="BP2375" s="7" t="s">
        <v>13</v>
      </c>
      <c r="BQ2375" s="7" t="s">
        <v>13</v>
      </c>
      <c r="BR2375" s="7" t="s">
        <v>13</v>
      </c>
      <c r="BS2375" s="7" t="s">
        <v>13</v>
      </c>
      <c r="BT2375" s="7" t="s">
        <v>13</v>
      </c>
      <c r="BU2375" s="7" t="s">
        <v>13</v>
      </c>
      <c r="BV2375" s="7" t="s">
        <v>13</v>
      </c>
      <c r="BW2375" s="7" t="s">
        <v>13</v>
      </c>
      <c r="BX2375" s="7" t="s">
        <v>13</v>
      </c>
      <c r="BY2375" s="7" t="s">
        <v>13</v>
      </c>
      <c r="BZ2375" s="7" t="s">
        <v>13</v>
      </c>
      <c r="CA2375" s="7" t="s">
        <v>13</v>
      </c>
      <c r="CB2375" s="7" t="s">
        <v>13</v>
      </c>
      <c r="CC2375" s="7" t="s">
        <v>13</v>
      </c>
      <c r="CD2375" s="7" t="s">
        <v>13</v>
      </c>
    </row>
    <row r="2376" spans="1:82" ht="16.2">
      <c r="A2376" s="5">
        <v>44896</v>
      </c>
      <c r="F2376" s="3" t="str">
        <f>"商品贸易指数"&amp;":"&amp;[1]convertion!$F2375&amp;":"&amp;"价格指数"</f>
        <v>商品贸易指数:纸或纸板制的各种标签，不论是否印制:价格指数</v>
      </c>
      <c r="R2376" s="8" t="str">
        <f t="shared" si="38"/>
        <v>商品贸易指数:纸或纸板制的各种标签，不论是否印制:价格指数</v>
      </c>
      <c r="W2376" s="7">
        <v>131.6</v>
      </c>
      <c r="X2376" s="7" t="s">
        <v>13</v>
      </c>
      <c r="Y2376" s="7" t="s">
        <v>13</v>
      </c>
      <c r="Z2376" s="7" t="s">
        <v>13</v>
      </c>
      <c r="AA2376" s="7" t="s">
        <v>13</v>
      </c>
      <c r="AB2376" s="7" t="s">
        <v>13</v>
      </c>
      <c r="AC2376" s="7" t="s">
        <v>13</v>
      </c>
      <c r="AD2376" s="7" t="s">
        <v>13</v>
      </c>
      <c r="AE2376" s="7" t="s">
        <v>13</v>
      </c>
      <c r="AF2376" s="7" t="s">
        <v>13</v>
      </c>
      <c r="AG2376" s="7" t="s">
        <v>13</v>
      </c>
      <c r="AH2376" s="7" t="s">
        <v>13</v>
      </c>
      <c r="AI2376" s="7" t="s">
        <v>13</v>
      </c>
      <c r="AJ2376" s="7" t="s">
        <v>13</v>
      </c>
      <c r="AK2376" s="7" t="s">
        <v>13</v>
      </c>
      <c r="AL2376" s="7" t="s">
        <v>13</v>
      </c>
      <c r="AM2376" s="7" t="s">
        <v>13</v>
      </c>
      <c r="AN2376" s="7" t="s">
        <v>13</v>
      </c>
      <c r="AO2376" s="7" t="s">
        <v>13</v>
      </c>
      <c r="AP2376" s="7" t="s">
        <v>13</v>
      </c>
      <c r="AQ2376" s="7" t="s">
        <v>13</v>
      </c>
      <c r="AR2376" s="7" t="s">
        <v>13</v>
      </c>
      <c r="AS2376" s="7" t="s">
        <v>13</v>
      </c>
      <c r="AT2376" s="7" t="s">
        <v>13</v>
      </c>
      <c r="AU2376" s="7" t="s">
        <v>13</v>
      </c>
      <c r="AV2376" s="7" t="s">
        <v>13</v>
      </c>
      <c r="AW2376" s="7" t="s">
        <v>13</v>
      </c>
      <c r="AX2376" s="7" t="s">
        <v>13</v>
      </c>
      <c r="AY2376" s="7" t="s">
        <v>13</v>
      </c>
      <c r="AZ2376" s="7" t="s">
        <v>13</v>
      </c>
      <c r="BA2376" s="7" t="s">
        <v>13</v>
      </c>
      <c r="BB2376" s="7" t="s">
        <v>13</v>
      </c>
      <c r="BC2376" s="7" t="s">
        <v>13</v>
      </c>
      <c r="BD2376" s="7" t="s">
        <v>13</v>
      </c>
      <c r="BE2376" s="7" t="s">
        <v>13</v>
      </c>
      <c r="BF2376" s="7" t="s">
        <v>13</v>
      </c>
      <c r="BG2376" s="7" t="s">
        <v>13</v>
      </c>
      <c r="BH2376" s="7" t="s">
        <v>13</v>
      </c>
      <c r="BI2376" s="7" t="s">
        <v>13</v>
      </c>
      <c r="BJ2376" s="7" t="s">
        <v>13</v>
      </c>
      <c r="BK2376" s="7" t="s">
        <v>13</v>
      </c>
      <c r="BL2376" s="7" t="s">
        <v>13</v>
      </c>
      <c r="BM2376" s="7" t="s">
        <v>13</v>
      </c>
      <c r="BN2376" s="7" t="s">
        <v>13</v>
      </c>
      <c r="BO2376" s="7" t="s">
        <v>13</v>
      </c>
      <c r="BP2376" s="7" t="s">
        <v>13</v>
      </c>
      <c r="BQ2376" s="7" t="s">
        <v>13</v>
      </c>
      <c r="BR2376" s="7" t="s">
        <v>13</v>
      </c>
      <c r="BS2376" s="7" t="s">
        <v>13</v>
      </c>
      <c r="BT2376" s="7" t="s">
        <v>13</v>
      </c>
      <c r="BU2376" s="7" t="s">
        <v>13</v>
      </c>
      <c r="BV2376" s="7" t="s">
        <v>13</v>
      </c>
      <c r="BW2376" s="7" t="s">
        <v>13</v>
      </c>
      <c r="BX2376" s="7" t="s">
        <v>13</v>
      </c>
      <c r="BY2376" s="7" t="s">
        <v>13</v>
      </c>
      <c r="BZ2376" s="7" t="s">
        <v>13</v>
      </c>
      <c r="CA2376" s="7" t="s">
        <v>13</v>
      </c>
      <c r="CB2376" s="7" t="s">
        <v>13</v>
      </c>
      <c r="CC2376" s="7" t="s">
        <v>13</v>
      </c>
      <c r="CD2376" s="7" t="s">
        <v>13</v>
      </c>
    </row>
    <row r="2377" spans="1:82" ht="16.2">
      <c r="A2377" s="5">
        <v>44896</v>
      </c>
      <c r="F2377" s="3" t="str">
        <f>"商品贸易指数"&amp;":"&amp;[1]convertion!$F2376&amp;":"&amp;"价格指数"</f>
        <v>商品贸易指数:纸浆、纸或纸板（不论是否穿孔或硬化）制的筒管、卷轴、纡子及类似品:价格指数</v>
      </c>
      <c r="R2377" s="8" t="str">
        <f t="shared" si="38"/>
        <v>商品贸易指数:纸浆、纸或纸板（不论是否穿孔或硬化）制的筒管、卷轴、纡子及类似品:价格指数</v>
      </c>
      <c r="W2377" s="7">
        <v>126.8</v>
      </c>
      <c r="X2377" s="7" t="s">
        <v>13</v>
      </c>
      <c r="Y2377" s="7" t="s">
        <v>13</v>
      </c>
      <c r="Z2377" s="7" t="s">
        <v>13</v>
      </c>
      <c r="AA2377" s="7" t="s">
        <v>13</v>
      </c>
      <c r="AB2377" s="7" t="s">
        <v>13</v>
      </c>
      <c r="AC2377" s="7" t="s">
        <v>13</v>
      </c>
      <c r="AD2377" s="7" t="s">
        <v>13</v>
      </c>
      <c r="AE2377" s="7" t="s">
        <v>13</v>
      </c>
      <c r="AF2377" s="7" t="s">
        <v>13</v>
      </c>
      <c r="AG2377" s="7" t="s">
        <v>13</v>
      </c>
      <c r="AH2377" s="7" t="s">
        <v>13</v>
      </c>
      <c r="AI2377" s="7" t="s">
        <v>13</v>
      </c>
      <c r="AJ2377" s="7" t="s">
        <v>13</v>
      </c>
      <c r="AK2377" s="7" t="s">
        <v>13</v>
      </c>
      <c r="AL2377" s="7" t="s">
        <v>13</v>
      </c>
      <c r="AM2377" s="7" t="s">
        <v>13</v>
      </c>
      <c r="AN2377" s="7" t="s">
        <v>13</v>
      </c>
      <c r="AO2377" s="7" t="s">
        <v>13</v>
      </c>
      <c r="AP2377" s="7" t="s">
        <v>13</v>
      </c>
      <c r="AQ2377" s="7" t="s">
        <v>13</v>
      </c>
      <c r="AR2377" s="7" t="s">
        <v>13</v>
      </c>
      <c r="AS2377" s="7" t="s">
        <v>13</v>
      </c>
      <c r="AT2377" s="7" t="s">
        <v>13</v>
      </c>
      <c r="AU2377" s="7" t="s">
        <v>13</v>
      </c>
      <c r="AV2377" s="7" t="s">
        <v>13</v>
      </c>
      <c r="AW2377" s="7" t="s">
        <v>13</v>
      </c>
      <c r="AX2377" s="7" t="s">
        <v>13</v>
      </c>
      <c r="AY2377" s="7" t="s">
        <v>13</v>
      </c>
      <c r="AZ2377" s="7" t="s">
        <v>13</v>
      </c>
      <c r="BA2377" s="7" t="s">
        <v>13</v>
      </c>
      <c r="BB2377" s="7" t="s">
        <v>13</v>
      </c>
      <c r="BC2377" s="7" t="s">
        <v>13</v>
      </c>
      <c r="BD2377" s="7" t="s">
        <v>13</v>
      </c>
      <c r="BE2377" s="7" t="s">
        <v>13</v>
      </c>
      <c r="BF2377" s="7" t="s">
        <v>13</v>
      </c>
      <c r="BG2377" s="7" t="s">
        <v>13</v>
      </c>
      <c r="BH2377" s="7" t="s">
        <v>13</v>
      </c>
      <c r="BI2377" s="7" t="s">
        <v>13</v>
      </c>
      <c r="BJ2377" s="7" t="s">
        <v>13</v>
      </c>
      <c r="BK2377" s="7" t="s">
        <v>13</v>
      </c>
      <c r="BL2377" s="7" t="s">
        <v>13</v>
      </c>
      <c r="BM2377" s="7" t="s">
        <v>13</v>
      </c>
      <c r="BN2377" s="7" t="s">
        <v>13</v>
      </c>
      <c r="BO2377" s="7" t="s">
        <v>13</v>
      </c>
      <c r="BP2377" s="7" t="s">
        <v>13</v>
      </c>
      <c r="BQ2377" s="7" t="s">
        <v>13</v>
      </c>
      <c r="BR2377" s="7" t="s">
        <v>13</v>
      </c>
      <c r="BS2377" s="7" t="s">
        <v>13</v>
      </c>
      <c r="BT2377" s="7" t="s">
        <v>13</v>
      </c>
      <c r="BU2377" s="7" t="s">
        <v>13</v>
      </c>
      <c r="BV2377" s="7" t="s">
        <v>13</v>
      </c>
      <c r="BW2377" s="7" t="s">
        <v>13</v>
      </c>
      <c r="BX2377" s="7" t="s">
        <v>13</v>
      </c>
      <c r="BY2377" s="7" t="s">
        <v>13</v>
      </c>
      <c r="BZ2377" s="7" t="s">
        <v>13</v>
      </c>
      <c r="CA2377" s="7" t="s">
        <v>13</v>
      </c>
      <c r="CB2377" s="7" t="s">
        <v>13</v>
      </c>
      <c r="CC2377" s="7" t="s">
        <v>13</v>
      </c>
      <c r="CD2377" s="7" t="s">
        <v>13</v>
      </c>
    </row>
    <row r="2378" spans="1:82" ht="16.2">
      <c r="A2378" s="5">
        <v>44896</v>
      </c>
      <c r="F2378" s="3" t="str">
        <f>"商品贸易指数"&amp;":"&amp;[1]convertion!$F2377&amp;":"&amp;"价格指数"</f>
        <v>商品贸易指数:切成一定尺寸或形状的其他纸、纸板、纤维素絮纸及纤维素纤维网纸；纸浆、纸、纸板、纤维素絮纸及纤维素纤维网纸制的其他物品:价格指数</v>
      </c>
      <c r="R2378" s="8" t="str">
        <f t="shared" si="38"/>
        <v>商品贸易指数:切成一定尺寸或形状的其他纸、纸板、纤维素絮纸及纤维素纤维网纸；纸浆、纸、纸板、纤维素絮纸及纤维素纤维网纸制的其他物品:价格指数</v>
      </c>
      <c r="W2378" s="7">
        <v>156.6</v>
      </c>
      <c r="X2378" s="7" t="s">
        <v>13</v>
      </c>
      <c r="Y2378" s="7" t="s">
        <v>13</v>
      </c>
      <c r="Z2378" s="7" t="s">
        <v>13</v>
      </c>
      <c r="AA2378" s="7" t="s">
        <v>13</v>
      </c>
      <c r="AB2378" s="7" t="s">
        <v>13</v>
      </c>
      <c r="AC2378" s="7" t="s">
        <v>13</v>
      </c>
      <c r="AD2378" s="7" t="s">
        <v>13</v>
      </c>
      <c r="AE2378" s="7" t="s">
        <v>13</v>
      </c>
      <c r="AF2378" s="7" t="s">
        <v>13</v>
      </c>
      <c r="AG2378" s="7" t="s">
        <v>13</v>
      </c>
      <c r="AH2378" s="7" t="s">
        <v>13</v>
      </c>
      <c r="AI2378" s="7" t="s">
        <v>13</v>
      </c>
      <c r="AJ2378" s="7" t="s">
        <v>13</v>
      </c>
      <c r="AK2378" s="7" t="s">
        <v>13</v>
      </c>
      <c r="AL2378" s="7" t="s">
        <v>13</v>
      </c>
      <c r="AM2378" s="7" t="s">
        <v>13</v>
      </c>
      <c r="AN2378" s="7" t="s">
        <v>13</v>
      </c>
      <c r="AO2378" s="7" t="s">
        <v>13</v>
      </c>
      <c r="AP2378" s="7" t="s">
        <v>13</v>
      </c>
      <c r="AQ2378" s="7" t="s">
        <v>13</v>
      </c>
      <c r="AR2378" s="7" t="s">
        <v>13</v>
      </c>
      <c r="AS2378" s="7" t="s">
        <v>13</v>
      </c>
      <c r="AT2378" s="7" t="s">
        <v>13</v>
      </c>
      <c r="AU2378" s="7" t="s">
        <v>13</v>
      </c>
      <c r="AV2378" s="7" t="s">
        <v>13</v>
      </c>
      <c r="AW2378" s="7" t="s">
        <v>13</v>
      </c>
      <c r="AX2378" s="7" t="s">
        <v>13</v>
      </c>
      <c r="AY2378" s="7" t="s">
        <v>13</v>
      </c>
      <c r="AZ2378" s="7" t="s">
        <v>13</v>
      </c>
      <c r="BA2378" s="7" t="s">
        <v>13</v>
      </c>
      <c r="BB2378" s="7" t="s">
        <v>13</v>
      </c>
      <c r="BC2378" s="7" t="s">
        <v>13</v>
      </c>
      <c r="BD2378" s="7" t="s">
        <v>13</v>
      </c>
      <c r="BE2378" s="7" t="s">
        <v>13</v>
      </c>
      <c r="BF2378" s="7" t="s">
        <v>13</v>
      </c>
      <c r="BG2378" s="7" t="s">
        <v>13</v>
      </c>
      <c r="BH2378" s="7" t="s">
        <v>13</v>
      </c>
      <c r="BI2378" s="7" t="s">
        <v>13</v>
      </c>
      <c r="BJ2378" s="7" t="s">
        <v>13</v>
      </c>
      <c r="BK2378" s="7" t="s">
        <v>13</v>
      </c>
      <c r="BL2378" s="7" t="s">
        <v>13</v>
      </c>
      <c r="BM2378" s="7" t="s">
        <v>13</v>
      </c>
      <c r="BN2378" s="7" t="s">
        <v>13</v>
      </c>
      <c r="BO2378" s="7" t="s">
        <v>13</v>
      </c>
      <c r="BP2378" s="7" t="s">
        <v>13</v>
      </c>
      <c r="BQ2378" s="7" t="s">
        <v>13</v>
      </c>
      <c r="BR2378" s="7" t="s">
        <v>13</v>
      </c>
      <c r="BS2378" s="7" t="s">
        <v>13</v>
      </c>
      <c r="BT2378" s="7" t="s">
        <v>13</v>
      </c>
      <c r="BU2378" s="7" t="s">
        <v>13</v>
      </c>
      <c r="BV2378" s="7" t="s">
        <v>13</v>
      </c>
      <c r="BW2378" s="7" t="s">
        <v>13</v>
      </c>
      <c r="BX2378" s="7" t="s">
        <v>13</v>
      </c>
      <c r="BY2378" s="7" t="s">
        <v>13</v>
      </c>
      <c r="BZ2378" s="7" t="s">
        <v>13</v>
      </c>
      <c r="CA2378" s="7" t="s">
        <v>13</v>
      </c>
      <c r="CB2378" s="7" t="s">
        <v>13</v>
      </c>
      <c r="CC2378" s="7" t="s">
        <v>13</v>
      </c>
      <c r="CD2378" s="7" t="s">
        <v>13</v>
      </c>
    </row>
    <row r="2379" spans="1:82" ht="16.2">
      <c r="A2379" s="5">
        <v>44896</v>
      </c>
      <c r="F2379" s="3" t="str">
        <f>"商品贸易指数"&amp;":"&amp;[1]convertion!$F2378&amp;":"&amp;"价格指数"</f>
        <v>商品贸易指数:书籍、小册子、散页印刷品及类似印刷品，不论是否单张:价格指数</v>
      </c>
      <c r="R2379" s="8" t="str">
        <f t="shared" si="38"/>
        <v>商品贸易指数:书籍、小册子、散页印刷品及类似印刷品，不论是否单张:价格指数</v>
      </c>
      <c r="W2379" s="7">
        <v>97.8</v>
      </c>
      <c r="X2379" s="7" t="s">
        <v>13</v>
      </c>
      <c r="Y2379" s="7" t="s">
        <v>13</v>
      </c>
      <c r="Z2379" s="7" t="s">
        <v>13</v>
      </c>
      <c r="AA2379" s="7" t="s">
        <v>13</v>
      </c>
      <c r="AB2379" s="7" t="s">
        <v>13</v>
      </c>
      <c r="AC2379" s="7" t="s">
        <v>13</v>
      </c>
      <c r="AD2379" s="7" t="s">
        <v>13</v>
      </c>
      <c r="AE2379" s="7" t="s">
        <v>13</v>
      </c>
      <c r="AF2379" s="7" t="s">
        <v>13</v>
      </c>
      <c r="AG2379" s="7" t="s">
        <v>13</v>
      </c>
      <c r="AH2379" s="7" t="s">
        <v>13</v>
      </c>
      <c r="AI2379" s="7" t="s">
        <v>13</v>
      </c>
      <c r="AJ2379" s="7" t="s">
        <v>13</v>
      </c>
      <c r="AK2379" s="7" t="s">
        <v>13</v>
      </c>
      <c r="AL2379" s="7" t="s">
        <v>13</v>
      </c>
      <c r="AM2379" s="7" t="s">
        <v>13</v>
      </c>
      <c r="AN2379" s="7" t="s">
        <v>13</v>
      </c>
      <c r="AO2379" s="7" t="s">
        <v>13</v>
      </c>
      <c r="AP2379" s="7" t="s">
        <v>13</v>
      </c>
      <c r="AQ2379" s="7" t="s">
        <v>13</v>
      </c>
      <c r="AR2379" s="7" t="s">
        <v>13</v>
      </c>
      <c r="AS2379" s="7" t="s">
        <v>13</v>
      </c>
      <c r="AT2379" s="7" t="s">
        <v>13</v>
      </c>
      <c r="AU2379" s="7" t="s">
        <v>13</v>
      </c>
      <c r="AV2379" s="7" t="s">
        <v>13</v>
      </c>
      <c r="AW2379" s="7" t="s">
        <v>13</v>
      </c>
      <c r="AX2379" s="7" t="s">
        <v>13</v>
      </c>
      <c r="AY2379" s="7" t="s">
        <v>13</v>
      </c>
      <c r="AZ2379" s="7" t="s">
        <v>13</v>
      </c>
      <c r="BA2379" s="7" t="s">
        <v>13</v>
      </c>
      <c r="BB2379" s="7" t="s">
        <v>13</v>
      </c>
      <c r="BC2379" s="7" t="s">
        <v>13</v>
      </c>
      <c r="BD2379" s="7" t="s">
        <v>13</v>
      </c>
      <c r="BE2379" s="7" t="s">
        <v>13</v>
      </c>
      <c r="BF2379" s="7" t="s">
        <v>13</v>
      </c>
      <c r="BG2379" s="7" t="s">
        <v>13</v>
      </c>
      <c r="BH2379" s="7" t="s">
        <v>13</v>
      </c>
      <c r="BI2379" s="7" t="s">
        <v>13</v>
      </c>
      <c r="BJ2379" s="7" t="s">
        <v>13</v>
      </c>
      <c r="BK2379" s="7" t="s">
        <v>13</v>
      </c>
      <c r="BL2379" s="7" t="s">
        <v>13</v>
      </c>
      <c r="BM2379" s="7" t="s">
        <v>13</v>
      </c>
      <c r="BN2379" s="7" t="s">
        <v>13</v>
      </c>
      <c r="BO2379" s="7" t="s">
        <v>13</v>
      </c>
      <c r="BP2379" s="7" t="s">
        <v>13</v>
      </c>
      <c r="BQ2379" s="7" t="s">
        <v>13</v>
      </c>
      <c r="BR2379" s="7" t="s">
        <v>13</v>
      </c>
      <c r="BS2379" s="7" t="s">
        <v>13</v>
      </c>
      <c r="BT2379" s="7" t="s">
        <v>13</v>
      </c>
      <c r="BU2379" s="7" t="s">
        <v>13</v>
      </c>
      <c r="BV2379" s="7" t="s">
        <v>13</v>
      </c>
      <c r="BW2379" s="7" t="s">
        <v>13</v>
      </c>
      <c r="BX2379" s="7" t="s">
        <v>13</v>
      </c>
      <c r="BY2379" s="7" t="s">
        <v>13</v>
      </c>
      <c r="BZ2379" s="7" t="s">
        <v>13</v>
      </c>
      <c r="CA2379" s="7" t="s">
        <v>13</v>
      </c>
      <c r="CB2379" s="7" t="s">
        <v>13</v>
      </c>
      <c r="CC2379" s="7" t="s">
        <v>13</v>
      </c>
      <c r="CD2379" s="7" t="s">
        <v>13</v>
      </c>
    </row>
    <row r="2380" spans="1:82" ht="16.2">
      <c r="A2380" s="5">
        <v>44896</v>
      </c>
      <c r="F2380" s="3" t="str">
        <f>"商品贸易指数"&amp;":"&amp;[1]convertion!$F2379&amp;":"&amp;"价格指数"</f>
        <v>商品贸易指数:儿童图画书、绘画或涂色书:价格指数</v>
      </c>
      <c r="R2380" s="8" t="str">
        <f t="shared" si="38"/>
        <v>商品贸易指数:儿童图画书、绘画或涂色书:价格指数</v>
      </c>
      <c r="W2380" s="7">
        <v>93.7</v>
      </c>
      <c r="X2380" s="7" t="s">
        <v>13</v>
      </c>
      <c r="Y2380" s="7" t="s">
        <v>13</v>
      </c>
      <c r="Z2380" s="7" t="s">
        <v>13</v>
      </c>
      <c r="AA2380" s="7" t="s">
        <v>13</v>
      </c>
      <c r="AB2380" s="7" t="s">
        <v>13</v>
      </c>
      <c r="AC2380" s="7" t="s">
        <v>13</v>
      </c>
      <c r="AD2380" s="7" t="s">
        <v>13</v>
      </c>
      <c r="AE2380" s="7" t="s">
        <v>13</v>
      </c>
      <c r="AF2380" s="7" t="s">
        <v>13</v>
      </c>
      <c r="AG2380" s="7" t="s">
        <v>13</v>
      </c>
      <c r="AH2380" s="7" t="s">
        <v>13</v>
      </c>
      <c r="AI2380" s="7" t="s">
        <v>13</v>
      </c>
      <c r="AJ2380" s="7" t="s">
        <v>13</v>
      </c>
      <c r="AK2380" s="7" t="s">
        <v>13</v>
      </c>
      <c r="AL2380" s="7" t="s">
        <v>13</v>
      </c>
      <c r="AM2380" s="7" t="s">
        <v>13</v>
      </c>
      <c r="AN2380" s="7" t="s">
        <v>13</v>
      </c>
      <c r="AO2380" s="7" t="s">
        <v>13</v>
      </c>
      <c r="AP2380" s="7" t="s">
        <v>13</v>
      </c>
      <c r="AQ2380" s="7" t="s">
        <v>13</v>
      </c>
      <c r="AR2380" s="7" t="s">
        <v>13</v>
      </c>
      <c r="AS2380" s="7" t="s">
        <v>13</v>
      </c>
      <c r="AT2380" s="7" t="s">
        <v>13</v>
      </c>
      <c r="AU2380" s="7" t="s">
        <v>13</v>
      </c>
      <c r="AV2380" s="7" t="s">
        <v>13</v>
      </c>
      <c r="AW2380" s="7" t="s">
        <v>13</v>
      </c>
      <c r="AX2380" s="7" t="s">
        <v>13</v>
      </c>
      <c r="AY2380" s="7" t="s">
        <v>13</v>
      </c>
      <c r="AZ2380" s="7" t="s">
        <v>13</v>
      </c>
      <c r="BA2380" s="7" t="s">
        <v>13</v>
      </c>
      <c r="BB2380" s="7" t="s">
        <v>13</v>
      </c>
      <c r="BC2380" s="7" t="s">
        <v>13</v>
      </c>
      <c r="BD2380" s="7" t="s">
        <v>13</v>
      </c>
      <c r="BE2380" s="7" t="s">
        <v>13</v>
      </c>
      <c r="BF2380" s="7" t="s">
        <v>13</v>
      </c>
      <c r="BG2380" s="7" t="s">
        <v>13</v>
      </c>
      <c r="BH2380" s="7" t="s">
        <v>13</v>
      </c>
      <c r="BI2380" s="7" t="s">
        <v>13</v>
      </c>
      <c r="BJ2380" s="7" t="s">
        <v>13</v>
      </c>
      <c r="BK2380" s="7" t="s">
        <v>13</v>
      </c>
      <c r="BL2380" s="7" t="s">
        <v>13</v>
      </c>
      <c r="BM2380" s="7" t="s">
        <v>13</v>
      </c>
      <c r="BN2380" s="7" t="s">
        <v>13</v>
      </c>
      <c r="BO2380" s="7" t="s">
        <v>13</v>
      </c>
      <c r="BP2380" s="7" t="s">
        <v>13</v>
      </c>
      <c r="BQ2380" s="7" t="s">
        <v>13</v>
      </c>
      <c r="BR2380" s="7" t="s">
        <v>13</v>
      </c>
      <c r="BS2380" s="7" t="s">
        <v>13</v>
      </c>
      <c r="BT2380" s="7" t="s">
        <v>13</v>
      </c>
      <c r="BU2380" s="7" t="s">
        <v>13</v>
      </c>
      <c r="BV2380" s="7" t="s">
        <v>13</v>
      </c>
      <c r="BW2380" s="7" t="s">
        <v>13</v>
      </c>
      <c r="BX2380" s="7" t="s">
        <v>13</v>
      </c>
      <c r="BY2380" s="7" t="s">
        <v>13</v>
      </c>
      <c r="BZ2380" s="7" t="s">
        <v>13</v>
      </c>
      <c r="CA2380" s="7" t="s">
        <v>13</v>
      </c>
      <c r="CB2380" s="7" t="s">
        <v>13</v>
      </c>
      <c r="CC2380" s="7" t="s">
        <v>13</v>
      </c>
      <c r="CD2380" s="7" t="s">
        <v>13</v>
      </c>
    </row>
    <row r="2381" spans="1:82" ht="16.2">
      <c r="A2381" s="5">
        <v>44896</v>
      </c>
      <c r="F2381" s="3" t="str">
        <f>"商品贸易指数"&amp;":"&amp;[1]convertion!$F2380&amp;":"&amp;"价格指数"</f>
        <v>商品贸易指数:乐谱原稿或印本，不论是否装订或印有插图:价格指数</v>
      </c>
      <c r="R2381" s="8" t="str">
        <f t="shared" si="38"/>
        <v>商品贸易指数:乐谱原稿或印本，不论是否装订或印有插图:价格指数</v>
      </c>
      <c r="W2381" s="7">
        <v>26.5</v>
      </c>
      <c r="X2381" s="7" t="s">
        <v>13</v>
      </c>
      <c r="Y2381" s="7" t="s">
        <v>13</v>
      </c>
      <c r="Z2381" s="7" t="s">
        <v>13</v>
      </c>
      <c r="AA2381" s="7" t="s">
        <v>13</v>
      </c>
      <c r="AB2381" s="7" t="s">
        <v>13</v>
      </c>
      <c r="AC2381" s="7" t="s">
        <v>13</v>
      </c>
      <c r="AD2381" s="7" t="s">
        <v>13</v>
      </c>
      <c r="AE2381" s="7" t="s">
        <v>13</v>
      </c>
      <c r="AF2381" s="7" t="s">
        <v>13</v>
      </c>
      <c r="AG2381" s="7" t="s">
        <v>13</v>
      </c>
      <c r="AH2381" s="7" t="s">
        <v>13</v>
      </c>
      <c r="AI2381" s="7" t="s">
        <v>13</v>
      </c>
      <c r="AJ2381" s="7" t="s">
        <v>13</v>
      </c>
      <c r="AK2381" s="7" t="s">
        <v>13</v>
      </c>
      <c r="AL2381" s="7" t="s">
        <v>13</v>
      </c>
      <c r="AM2381" s="7" t="s">
        <v>13</v>
      </c>
      <c r="AN2381" s="7" t="s">
        <v>13</v>
      </c>
      <c r="AO2381" s="7" t="s">
        <v>13</v>
      </c>
      <c r="AP2381" s="7" t="s">
        <v>13</v>
      </c>
      <c r="AQ2381" s="7" t="s">
        <v>13</v>
      </c>
      <c r="AR2381" s="7" t="s">
        <v>13</v>
      </c>
      <c r="AS2381" s="7" t="s">
        <v>13</v>
      </c>
      <c r="AT2381" s="7" t="s">
        <v>13</v>
      </c>
      <c r="AU2381" s="7" t="s">
        <v>13</v>
      </c>
      <c r="AV2381" s="7" t="s">
        <v>13</v>
      </c>
      <c r="AW2381" s="7" t="s">
        <v>13</v>
      </c>
      <c r="AX2381" s="7" t="s">
        <v>13</v>
      </c>
      <c r="AY2381" s="7" t="s">
        <v>13</v>
      </c>
      <c r="AZ2381" s="7" t="s">
        <v>13</v>
      </c>
      <c r="BA2381" s="7" t="s">
        <v>13</v>
      </c>
      <c r="BB2381" s="7" t="s">
        <v>13</v>
      </c>
      <c r="BC2381" s="7" t="s">
        <v>13</v>
      </c>
      <c r="BD2381" s="7" t="s">
        <v>13</v>
      </c>
      <c r="BE2381" s="7" t="s">
        <v>13</v>
      </c>
      <c r="BF2381" s="7" t="s">
        <v>13</v>
      </c>
      <c r="BG2381" s="7" t="s">
        <v>13</v>
      </c>
      <c r="BH2381" s="7" t="s">
        <v>13</v>
      </c>
      <c r="BI2381" s="7" t="s">
        <v>13</v>
      </c>
      <c r="BJ2381" s="7" t="s">
        <v>13</v>
      </c>
      <c r="BK2381" s="7" t="s">
        <v>13</v>
      </c>
      <c r="BL2381" s="7" t="s">
        <v>13</v>
      </c>
      <c r="BM2381" s="7" t="s">
        <v>13</v>
      </c>
      <c r="BN2381" s="7" t="s">
        <v>13</v>
      </c>
      <c r="BO2381" s="7" t="s">
        <v>13</v>
      </c>
      <c r="BP2381" s="7" t="s">
        <v>13</v>
      </c>
      <c r="BQ2381" s="7" t="s">
        <v>13</v>
      </c>
      <c r="BR2381" s="7" t="s">
        <v>13</v>
      </c>
      <c r="BS2381" s="7" t="s">
        <v>13</v>
      </c>
      <c r="BT2381" s="7" t="s">
        <v>13</v>
      </c>
      <c r="BU2381" s="7" t="s">
        <v>13</v>
      </c>
      <c r="BV2381" s="7" t="s">
        <v>13</v>
      </c>
      <c r="BW2381" s="7" t="s">
        <v>13</v>
      </c>
      <c r="BX2381" s="7" t="s">
        <v>13</v>
      </c>
      <c r="BY2381" s="7" t="s">
        <v>13</v>
      </c>
      <c r="BZ2381" s="7" t="s">
        <v>13</v>
      </c>
      <c r="CA2381" s="7" t="s">
        <v>13</v>
      </c>
      <c r="CB2381" s="7" t="s">
        <v>13</v>
      </c>
      <c r="CC2381" s="7" t="s">
        <v>13</v>
      </c>
      <c r="CD2381" s="7" t="s">
        <v>13</v>
      </c>
    </row>
    <row r="2382" spans="1:82" ht="16.2">
      <c r="A2382" s="5">
        <v>44896</v>
      </c>
      <c r="F2382" s="3" t="str">
        <f>"商品贸易指数"&amp;":"&amp;[1]convertion!$F2381&amp;":"&amp;"价格指数"</f>
        <v>商品贸易指数:手绘的建筑、工程、工业、商业、地形或类似用途的设计图纸原稿；手稿；用感光纸照相复印或用复写纸誊写的上述物品复制件:价格指数</v>
      </c>
      <c r="R2382" s="8" t="str">
        <f t="shared" si="38"/>
        <v>商品贸易指数:手绘的建筑、工程、工业、商业、地形或类似用途的设计图纸原稿；手稿；用感光纸照相复印或用复写纸誊写的上述物品复制件:价格指数</v>
      </c>
      <c r="W2382" s="7">
        <v>53.6</v>
      </c>
      <c r="X2382" s="7" t="s">
        <v>13</v>
      </c>
      <c r="Y2382" s="7" t="s">
        <v>13</v>
      </c>
      <c r="Z2382" s="7" t="s">
        <v>13</v>
      </c>
      <c r="AA2382" s="7" t="s">
        <v>13</v>
      </c>
      <c r="AB2382" s="7" t="s">
        <v>13</v>
      </c>
      <c r="AC2382" s="7" t="s">
        <v>13</v>
      </c>
      <c r="AD2382" s="7" t="s">
        <v>13</v>
      </c>
      <c r="AE2382" s="7" t="s">
        <v>13</v>
      </c>
      <c r="AF2382" s="7" t="s">
        <v>13</v>
      </c>
      <c r="AG2382" s="7" t="s">
        <v>13</v>
      </c>
      <c r="AH2382" s="7" t="s">
        <v>13</v>
      </c>
      <c r="AI2382" s="7" t="s">
        <v>13</v>
      </c>
      <c r="AJ2382" s="7" t="s">
        <v>13</v>
      </c>
      <c r="AK2382" s="7" t="s">
        <v>13</v>
      </c>
      <c r="AL2382" s="7" t="s">
        <v>13</v>
      </c>
      <c r="AM2382" s="7" t="s">
        <v>13</v>
      </c>
      <c r="AN2382" s="7" t="s">
        <v>13</v>
      </c>
      <c r="AO2382" s="7" t="s">
        <v>13</v>
      </c>
      <c r="AP2382" s="7" t="s">
        <v>13</v>
      </c>
      <c r="AQ2382" s="7" t="s">
        <v>13</v>
      </c>
      <c r="AR2382" s="7" t="s">
        <v>13</v>
      </c>
      <c r="AS2382" s="7" t="s">
        <v>13</v>
      </c>
      <c r="AT2382" s="7" t="s">
        <v>13</v>
      </c>
      <c r="AU2382" s="7" t="s">
        <v>13</v>
      </c>
      <c r="AV2382" s="7" t="s">
        <v>13</v>
      </c>
      <c r="AW2382" s="7" t="s">
        <v>13</v>
      </c>
      <c r="AX2382" s="7" t="s">
        <v>13</v>
      </c>
      <c r="AY2382" s="7" t="s">
        <v>13</v>
      </c>
      <c r="AZ2382" s="7" t="s">
        <v>13</v>
      </c>
      <c r="BA2382" s="7" t="s">
        <v>13</v>
      </c>
      <c r="BB2382" s="7" t="s">
        <v>13</v>
      </c>
      <c r="BC2382" s="7" t="s">
        <v>13</v>
      </c>
      <c r="BD2382" s="7" t="s">
        <v>13</v>
      </c>
      <c r="BE2382" s="7" t="s">
        <v>13</v>
      </c>
      <c r="BF2382" s="7" t="s">
        <v>13</v>
      </c>
      <c r="BG2382" s="7" t="s">
        <v>13</v>
      </c>
      <c r="BH2382" s="7" t="s">
        <v>13</v>
      </c>
      <c r="BI2382" s="7" t="s">
        <v>13</v>
      </c>
      <c r="BJ2382" s="7" t="s">
        <v>13</v>
      </c>
      <c r="BK2382" s="7" t="s">
        <v>13</v>
      </c>
      <c r="BL2382" s="7" t="s">
        <v>13</v>
      </c>
      <c r="BM2382" s="7" t="s">
        <v>13</v>
      </c>
      <c r="BN2382" s="7" t="s">
        <v>13</v>
      </c>
      <c r="BO2382" s="7" t="s">
        <v>13</v>
      </c>
      <c r="BP2382" s="7" t="s">
        <v>13</v>
      </c>
      <c r="BQ2382" s="7" t="s">
        <v>13</v>
      </c>
      <c r="BR2382" s="7" t="s">
        <v>13</v>
      </c>
      <c r="BS2382" s="7" t="s">
        <v>13</v>
      </c>
      <c r="BT2382" s="7" t="s">
        <v>13</v>
      </c>
      <c r="BU2382" s="7" t="s">
        <v>13</v>
      </c>
      <c r="BV2382" s="7" t="s">
        <v>13</v>
      </c>
      <c r="BW2382" s="7" t="s">
        <v>13</v>
      </c>
      <c r="BX2382" s="7" t="s">
        <v>13</v>
      </c>
      <c r="BY2382" s="7" t="s">
        <v>13</v>
      </c>
      <c r="BZ2382" s="7" t="s">
        <v>13</v>
      </c>
      <c r="CA2382" s="7" t="s">
        <v>13</v>
      </c>
      <c r="CB2382" s="7" t="s">
        <v>13</v>
      </c>
      <c r="CC2382" s="7" t="s">
        <v>13</v>
      </c>
      <c r="CD2382" s="7" t="s">
        <v>13</v>
      </c>
    </row>
    <row r="2383" spans="1:82" ht="16.2">
      <c r="A2383" s="5">
        <v>44896</v>
      </c>
      <c r="F2383" s="3" t="str">
        <f>"商品贸易指数"&amp;":"&amp;[1]convertion!$F2382&amp;":"&amp;"价格指数"</f>
        <v>商品贸易指数:在承认或将承认其面值的国家流通或新发行并且未经使用的邮票、印花税票及类似票证；印有邮票或印花税票的纸品；钞票；空白支票；股票、债券及类似所有权凭证:价格指数</v>
      </c>
      <c r="R2383" s="8" t="str">
        <f t="shared" si="38"/>
        <v>商品贸易指数:在承认或将承认其面值的国家流通或新发行并且未经使用的邮票、印花税票及类似票证；印有邮票或印花税票的纸品；钞票；空白支票；股票、债券及类似所有权凭证:价格指数</v>
      </c>
      <c r="W2383" s="7">
        <v>33.799999999999997</v>
      </c>
      <c r="X2383" s="7" t="s">
        <v>13</v>
      </c>
      <c r="Y2383" s="7" t="s">
        <v>13</v>
      </c>
      <c r="Z2383" s="7" t="s">
        <v>13</v>
      </c>
      <c r="AA2383" s="7" t="s">
        <v>13</v>
      </c>
      <c r="AB2383" s="7" t="s">
        <v>13</v>
      </c>
      <c r="AC2383" s="7" t="s">
        <v>13</v>
      </c>
      <c r="AD2383" s="7" t="s">
        <v>13</v>
      </c>
      <c r="AE2383" s="7" t="s">
        <v>13</v>
      </c>
      <c r="AF2383" s="7" t="s">
        <v>13</v>
      </c>
      <c r="AG2383" s="7" t="s">
        <v>13</v>
      </c>
      <c r="AH2383" s="7" t="s">
        <v>13</v>
      </c>
      <c r="AI2383" s="7" t="s">
        <v>13</v>
      </c>
      <c r="AJ2383" s="7" t="s">
        <v>13</v>
      </c>
      <c r="AK2383" s="7" t="s">
        <v>13</v>
      </c>
      <c r="AL2383" s="7" t="s">
        <v>13</v>
      </c>
      <c r="AM2383" s="7" t="s">
        <v>13</v>
      </c>
      <c r="AN2383" s="7" t="s">
        <v>13</v>
      </c>
      <c r="AO2383" s="7" t="s">
        <v>13</v>
      </c>
      <c r="AP2383" s="7" t="s">
        <v>13</v>
      </c>
      <c r="AQ2383" s="7" t="s">
        <v>13</v>
      </c>
      <c r="AR2383" s="7" t="s">
        <v>13</v>
      </c>
      <c r="AS2383" s="7" t="s">
        <v>13</v>
      </c>
      <c r="AT2383" s="7" t="s">
        <v>13</v>
      </c>
      <c r="AU2383" s="7" t="s">
        <v>13</v>
      </c>
      <c r="AV2383" s="7" t="s">
        <v>13</v>
      </c>
      <c r="AW2383" s="7" t="s">
        <v>13</v>
      </c>
      <c r="AX2383" s="7" t="s">
        <v>13</v>
      </c>
      <c r="AY2383" s="7" t="s">
        <v>13</v>
      </c>
      <c r="AZ2383" s="7" t="s">
        <v>13</v>
      </c>
      <c r="BA2383" s="7" t="s">
        <v>13</v>
      </c>
      <c r="BB2383" s="7" t="s">
        <v>13</v>
      </c>
      <c r="BC2383" s="7" t="s">
        <v>13</v>
      </c>
      <c r="BD2383" s="7" t="s">
        <v>13</v>
      </c>
      <c r="BE2383" s="7" t="s">
        <v>13</v>
      </c>
      <c r="BF2383" s="7" t="s">
        <v>13</v>
      </c>
      <c r="BG2383" s="7" t="s">
        <v>13</v>
      </c>
      <c r="BH2383" s="7" t="s">
        <v>13</v>
      </c>
      <c r="BI2383" s="7" t="s">
        <v>13</v>
      </c>
      <c r="BJ2383" s="7" t="s">
        <v>13</v>
      </c>
      <c r="BK2383" s="7" t="s">
        <v>13</v>
      </c>
      <c r="BL2383" s="7" t="s">
        <v>13</v>
      </c>
      <c r="BM2383" s="7" t="s">
        <v>13</v>
      </c>
      <c r="BN2383" s="7" t="s">
        <v>13</v>
      </c>
      <c r="BO2383" s="7" t="s">
        <v>13</v>
      </c>
      <c r="BP2383" s="7" t="s">
        <v>13</v>
      </c>
      <c r="BQ2383" s="7" t="s">
        <v>13</v>
      </c>
      <c r="BR2383" s="7" t="s">
        <v>13</v>
      </c>
      <c r="BS2383" s="7" t="s">
        <v>13</v>
      </c>
      <c r="BT2383" s="7" t="s">
        <v>13</v>
      </c>
      <c r="BU2383" s="7" t="s">
        <v>13</v>
      </c>
      <c r="BV2383" s="7" t="s">
        <v>13</v>
      </c>
      <c r="BW2383" s="7" t="s">
        <v>13</v>
      </c>
      <c r="BX2383" s="7" t="s">
        <v>13</v>
      </c>
      <c r="BY2383" s="7" t="s">
        <v>13</v>
      </c>
      <c r="BZ2383" s="7" t="s">
        <v>13</v>
      </c>
      <c r="CA2383" s="7" t="s">
        <v>13</v>
      </c>
      <c r="CB2383" s="7" t="s">
        <v>13</v>
      </c>
      <c r="CC2383" s="7" t="s">
        <v>13</v>
      </c>
      <c r="CD2383" s="7" t="s">
        <v>13</v>
      </c>
    </row>
    <row r="2384" spans="1:82" ht="16.2">
      <c r="A2384" s="5">
        <v>44896</v>
      </c>
      <c r="F2384" s="3" t="str">
        <f>"商品贸易指数"&amp;":"&amp;[1]convertion!$F2383&amp;":"&amp;"价格指数"</f>
        <v>商品贸易指数:转印贴花纸（移画印花法用图案纸）:价格指数</v>
      </c>
      <c r="R2384" s="8" t="str">
        <f t="shared" si="38"/>
        <v>商品贸易指数:转印贴花纸（移画印花法用图案纸）:价格指数</v>
      </c>
      <c r="W2384" s="7">
        <v>88.6</v>
      </c>
      <c r="X2384" s="7" t="s">
        <v>13</v>
      </c>
      <c r="Y2384" s="7" t="s">
        <v>13</v>
      </c>
      <c r="Z2384" s="7" t="s">
        <v>13</v>
      </c>
      <c r="AA2384" s="7" t="s">
        <v>13</v>
      </c>
      <c r="AB2384" s="7" t="s">
        <v>13</v>
      </c>
      <c r="AC2384" s="7" t="s">
        <v>13</v>
      </c>
      <c r="AD2384" s="7" t="s">
        <v>13</v>
      </c>
      <c r="AE2384" s="7" t="s">
        <v>13</v>
      </c>
      <c r="AF2384" s="7" t="s">
        <v>13</v>
      </c>
      <c r="AG2384" s="7" t="s">
        <v>13</v>
      </c>
      <c r="AH2384" s="7" t="s">
        <v>13</v>
      </c>
      <c r="AI2384" s="7" t="s">
        <v>13</v>
      </c>
      <c r="AJ2384" s="7" t="s">
        <v>13</v>
      </c>
      <c r="AK2384" s="7" t="s">
        <v>13</v>
      </c>
      <c r="AL2384" s="7" t="s">
        <v>13</v>
      </c>
      <c r="AM2384" s="7" t="s">
        <v>13</v>
      </c>
      <c r="AN2384" s="7" t="s">
        <v>13</v>
      </c>
      <c r="AO2384" s="7" t="s">
        <v>13</v>
      </c>
      <c r="AP2384" s="7" t="s">
        <v>13</v>
      </c>
      <c r="AQ2384" s="7" t="s">
        <v>13</v>
      </c>
      <c r="AR2384" s="7" t="s">
        <v>13</v>
      </c>
      <c r="AS2384" s="7" t="s">
        <v>13</v>
      </c>
      <c r="AT2384" s="7" t="s">
        <v>13</v>
      </c>
      <c r="AU2384" s="7" t="s">
        <v>13</v>
      </c>
      <c r="AV2384" s="7" t="s">
        <v>13</v>
      </c>
      <c r="AW2384" s="7" t="s">
        <v>13</v>
      </c>
      <c r="AX2384" s="7" t="s">
        <v>13</v>
      </c>
      <c r="AY2384" s="7" t="s">
        <v>13</v>
      </c>
      <c r="AZ2384" s="7" t="s">
        <v>13</v>
      </c>
      <c r="BA2384" s="7" t="s">
        <v>13</v>
      </c>
      <c r="BB2384" s="7" t="s">
        <v>13</v>
      </c>
      <c r="BC2384" s="7" t="s">
        <v>13</v>
      </c>
      <c r="BD2384" s="7" t="s">
        <v>13</v>
      </c>
      <c r="BE2384" s="7" t="s">
        <v>13</v>
      </c>
      <c r="BF2384" s="7" t="s">
        <v>13</v>
      </c>
      <c r="BG2384" s="7" t="s">
        <v>13</v>
      </c>
      <c r="BH2384" s="7" t="s">
        <v>13</v>
      </c>
      <c r="BI2384" s="7" t="s">
        <v>13</v>
      </c>
      <c r="BJ2384" s="7" t="s">
        <v>13</v>
      </c>
      <c r="BK2384" s="7" t="s">
        <v>13</v>
      </c>
      <c r="BL2384" s="7" t="s">
        <v>13</v>
      </c>
      <c r="BM2384" s="7" t="s">
        <v>13</v>
      </c>
      <c r="BN2384" s="7" t="s">
        <v>13</v>
      </c>
      <c r="BO2384" s="7" t="s">
        <v>13</v>
      </c>
      <c r="BP2384" s="7" t="s">
        <v>13</v>
      </c>
      <c r="BQ2384" s="7" t="s">
        <v>13</v>
      </c>
      <c r="BR2384" s="7" t="s">
        <v>13</v>
      </c>
      <c r="BS2384" s="7" t="s">
        <v>13</v>
      </c>
      <c r="BT2384" s="7" t="s">
        <v>13</v>
      </c>
      <c r="BU2384" s="7" t="s">
        <v>13</v>
      </c>
      <c r="BV2384" s="7" t="s">
        <v>13</v>
      </c>
      <c r="BW2384" s="7" t="s">
        <v>13</v>
      </c>
      <c r="BX2384" s="7" t="s">
        <v>13</v>
      </c>
      <c r="BY2384" s="7" t="s">
        <v>13</v>
      </c>
      <c r="BZ2384" s="7" t="s">
        <v>13</v>
      </c>
      <c r="CA2384" s="7" t="s">
        <v>13</v>
      </c>
      <c r="CB2384" s="7" t="s">
        <v>13</v>
      </c>
      <c r="CC2384" s="7" t="s">
        <v>13</v>
      </c>
      <c r="CD2384" s="7" t="s">
        <v>13</v>
      </c>
    </row>
    <row r="2385" spans="1:82" ht="16.2">
      <c r="A2385" s="5">
        <v>44896</v>
      </c>
      <c r="F2385" s="3" t="str">
        <f>"商品贸易指数"&amp;":"&amp;[1]convertion!$F2384&amp;":"&amp;"价格指数"</f>
        <v>商品贸易指数:印刷或有图画的明信片；印有个人问候、祝贺、通告的卡片，不论是否有图画、带信封或饰边:价格指数</v>
      </c>
      <c r="R2385" s="8" t="str">
        <f t="shared" si="38"/>
        <v>商品贸易指数:印刷或有图画的明信片；印有个人问候、祝贺、通告的卡片，不论是否有图画、带信封或饰边:价格指数</v>
      </c>
      <c r="W2385" s="7">
        <v>92.1</v>
      </c>
      <c r="X2385" s="7" t="s">
        <v>13</v>
      </c>
      <c r="Y2385" s="7" t="s">
        <v>13</v>
      </c>
      <c r="Z2385" s="7" t="s">
        <v>13</v>
      </c>
      <c r="AA2385" s="7" t="s">
        <v>13</v>
      </c>
      <c r="AB2385" s="7" t="s">
        <v>13</v>
      </c>
      <c r="AC2385" s="7" t="s">
        <v>13</v>
      </c>
      <c r="AD2385" s="7" t="s">
        <v>13</v>
      </c>
      <c r="AE2385" s="7" t="s">
        <v>13</v>
      </c>
      <c r="AF2385" s="7" t="s">
        <v>13</v>
      </c>
      <c r="AG2385" s="7" t="s">
        <v>13</v>
      </c>
      <c r="AH2385" s="7" t="s">
        <v>13</v>
      </c>
      <c r="AI2385" s="7" t="s">
        <v>13</v>
      </c>
      <c r="AJ2385" s="7" t="s">
        <v>13</v>
      </c>
      <c r="AK2385" s="7" t="s">
        <v>13</v>
      </c>
      <c r="AL2385" s="7" t="s">
        <v>13</v>
      </c>
      <c r="AM2385" s="7" t="s">
        <v>13</v>
      </c>
      <c r="AN2385" s="7" t="s">
        <v>13</v>
      </c>
      <c r="AO2385" s="7" t="s">
        <v>13</v>
      </c>
      <c r="AP2385" s="7" t="s">
        <v>13</v>
      </c>
      <c r="AQ2385" s="7" t="s">
        <v>13</v>
      </c>
      <c r="AR2385" s="7" t="s">
        <v>13</v>
      </c>
      <c r="AS2385" s="7" t="s">
        <v>13</v>
      </c>
      <c r="AT2385" s="7" t="s">
        <v>13</v>
      </c>
      <c r="AU2385" s="7" t="s">
        <v>13</v>
      </c>
      <c r="AV2385" s="7" t="s">
        <v>13</v>
      </c>
      <c r="AW2385" s="7" t="s">
        <v>13</v>
      </c>
      <c r="AX2385" s="7" t="s">
        <v>13</v>
      </c>
      <c r="AY2385" s="7" t="s">
        <v>13</v>
      </c>
      <c r="AZ2385" s="7" t="s">
        <v>13</v>
      </c>
      <c r="BA2385" s="7" t="s">
        <v>13</v>
      </c>
      <c r="BB2385" s="7" t="s">
        <v>13</v>
      </c>
      <c r="BC2385" s="7" t="s">
        <v>13</v>
      </c>
      <c r="BD2385" s="7" t="s">
        <v>13</v>
      </c>
      <c r="BE2385" s="7" t="s">
        <v>13</v>
      </c>
      <c r="BF2385" s="7" t="s">
        <v>13</v>
      </c>
      <c r="BG2385" s="7" t="s">
        <v>13</v>
      </c>
      <c r="BH2385" s="7" t="s">
        <v>13</v>
      </c>
      <c r="BI2385" s="7" t="s">
        <v>13</v>
      </c>
      <c r="BJ2385" s="7" t="s">
        <v>13</v>
      </c>
      <c r="BK2385" s="7" t="s">
        <v>13</v>
      </c>
      <c r="BL2385" s="7" t="s">
        <v>13</v>
      </c>
      <c r="BM2385" s="7" t="s">
        <v>13</v>
      </c>
      <c r="BN2385" s="7" t="s">
        <v>13</v>
      </c>
      <c r="BO2385" s="7" t="s">
        <v>13</v>
      </c>
      <c r="BP2385" s="7" t="s">
        <v>13</v>
      </c>
      <c r="BQ2385" s="7" t="s">
        <v>13</v>
      </c>
      <c r="BR2385" s="7" t="s">
        <v>13</v>
      </c>
      <c r="BS2385" s="7" t="s">
        <v>13</v>
      </c>
      <c r="BT2385" s="7" t="s">
        <v>13</v>
      </c>
      <c r="BU2385" s="7" t="s">
        <v>13</v>
      </c>
      <c r="BV2385" s="7" t="s">
        <v>13</v>
      </c>
      <c r="BW2385" s="7" t="s">
        <v>13</v>
      </c>
      <c r="BX2385" s="7" t="s">
        <v>13</v>
      </c>
      <c r="BY2385" s="7" t="s">
        <v>13</v>
      </c>
      <c r="BZ2385" s="7" t="s">
        <v>13</v>
      </c>
      <c r="CA2385" s="7" t="s">
        <v>13</v>
      </c>
      <c r="CB2385" s="7" t="s">
        <v>13</v>
      </c>
      <c r="CC2385" s="7" t="s">
        <v>13</v>
      </c>
      <c r="CD2385" s="7" t="s">
        <v>13</v>
      </c>
    </row>
    <row r="2386" spans="1:82" ht="16.2">
      <c r="A2386" s="5">
        <v>44896</v>
      </c>
      <c r="F2386" s="3" t="str">
        <f>"商品贸易指数"&amp;":"&amp;[1]convertion!$F2385&amp;":"&amp;"价格指数"</f>
        <v>商品贸易指数:其他印刷品，包括印刷的图片及照片:价格指数</v>
      </c>
      <c r="R2386" s="8" t="str">
        <f t="shared" si="38"/>
        <v>商品贸易指数:其他印刷品，包括印刷的图片及照片:价格指数</v>
      </c>
      <c r="W2386" s="7">
        <v>118.1</v>
      </c>
      <c r="X2386" s="7" t="s">
        <v>13</v>
      </c>
      <c r="Y2386" s="7" t="s">
        <v>13</v>
      </c>
      <c r="Z2386" s="7" t="s">
        <v>13</v>
      </c>
      <c r="AA2386" s="7" t="s">
        <v>13</v>
      </c>
      <c r="AB2386" s="7" t="s">
        <v>13</v>
      </c>
      <c r="AC2386" s="7" t="s">
        <v>13</v>
      </c>
      <c r="AD2386" s="7" t="s">
        <v>13</v>
      </c>
      <c r="AE2386" s="7" t="s">
        <v>13</v>
      </c>
      <c r="AF2386" s="7" t="s">
        <v>13</v>
      </c>
      <c r="AG2386" s="7" t="s">
        <v>13</v>
      </c>
      <c r="AH2386" s="7" t="s">
        <v>13</v>
      </c>
      <c r="AI2386" s="7" t="s">
        <v>13</v>
      </c>
      <c r="AJ2386" s="7" t="s">
        <v>13</v>
      </c>
      <c r="AK2386" s="7" t="s">
        <v>13</v>
      </c>
      <c r="AL2386" s="7" t="s">
        <v>13</v>
      </c>
      <c r="AM2386" s="7" t="s">
        <v>13</v>
      </c>
      <c r="AN2386" s="7" t="s">
        <v>13</v>
      </c>
      <c r="AO2386" s="7" t="s">
        <v>13</v>
      </c>
      <c r="AP2386" s="7" t="s">
        <v>13</v>
      </c>
      <c r="AQ2386" s="7" t="s">
        <v>13</v>
      </c>
      <c r="AR2386" s="7" t="s">
        <v>13</v>
      </c>
      <c r="AS2386" s="7" t="s">
        <v>13</v>
      </c>
      <c r="AT2386" s="7" t="s">
        <v>13</v>
      </c>
      <c r="AU2386" s="7" t="s">
        <v>13</v>
      </c>
      <c r="AV2386" s="7" t="s">
        <v>13</v>
      </c>
      <c r="AW2386" s="7" t="s">
        <v>13</v>
      </c>
      <c r="AX2386" s="7" t="s">
        <v>13</v>
      </c>
      <c r="AY2386" s="7" t="s">
        <v>13</v>
      </c>
      <c r="AZ2386" s="7" t="s">
        <v>13</v>
      </c>
      <c r="BA2386" s="7" t="s">
        <v>13</v>
      </c>
      <c r="BB2386" s="7" t="s">
        <v>13</v>
      </c>
      <c r="BC2386" s="7" t="s">
        <v>13</v>
      </c>
      <c r="BD2386" s="7" t="s">
        <v>13</v>
      </c>
      <c r="BE2386" s="7" t="s">
        <v>13</v>
      </c>
      <c r="BF2386" s="7" t="s">
        <v>13</v>
      </c>
      <c r="BG2386" s="7" t="s">
        <v>13</v>
      </c>
      <c r="BH2386" s="7" t="s">
        <v>13</v>
      </c>
      <c r="BI2386" s="7" t="s">
        <v>13</v>
      </c>
      <c r="BJ2386" s="7" t="s">
        <v>13</v>
      </c>
      <c r="BK2386" s="7" t="s">
        <v>13</v>
      </c>
      <c r="BL2386" s="7" t="s">
        <v>13</v>
      </c>
      <c r="BM2386" s="7" t="s">
        <v>13</v>
      </c>
      <c r="BN2386" s="7" t="s">
        <v>13</v>
      </c>
      <c r="BO2386" s="7" t="s">
        <v>13</v>
      </c>
      <c r="BP2386" s="7" t="s">
        <v>13</v>
      </c>
      <c r="BQ2386" s="7" t="s">
        <v>13</v>
      </c>
      <c r="BR2386" s="7" t="s">
        <v>13</v>
      </c>
      <c r="BS2386" s="7" t="s">
        <v>13</v>
      </c>
      <c r="BT2386" s="7" t="s">
        <v>13</v>
      </c>
      <c r="BU2386" s="7" t="s">
        <v>13</v>
      </c>
      <c r="BV2386" s="7" t="s">
        <v>13</v>
      </c>
      <c r="BW2386" s="7" t="s">
        <v>13</v>
      </c>
      <c r="BX2386" s="7" t="s">
        <v>13</v>
      </c>
      <c r="BY2386" s="7" t="s">
        <v>13</v>
      </c>
      <c r="BZ2386" s="7" t="s">
        <v>13</v>
      </c>
      <c r="CA2386" s="7" t="s">
        <v>13</v>
      </c>
      <c r="CB2386" s="7" t="s">
        <v>13</v>
      </c>
      <c r="CC2386" s="7" t="s">
        <v>13</v>
      </c>
      <c r="CD2386" s="7" t="s">
        <v>13</v>
      </c>
    </row>
    <row r="2387" spans="1:82" ht="16.2">
      <c r="A2387" s="5">
        <v>44896</v>
      </c>
      <c r="F2387" s="3" t="str">
        <f>"商品贸易指数"&amp;":"&amp;[1]convertion!$F2386&amp;":"&amp;"价格指数"</f>
        <v>商品贸易指数:生丝（未加捻）:价格指数</v>
      </c>
      <c r="R2387" s="8" t="str">
        <f t="shared" si="38"/>
        <v>商品贸易指数:生丝（未加捻）:价格指数</v>
      </c>
      <c r="W2387" s="7">
        <v>209.8</v>
      </c>
      <c r="X2387" s="7" t="s">
        <v>13</v>
      </c>
      <c r="Y2387" s="7" t="s">
        <v>13</v>
      </c>
      <c r="Z2387" s="7" t="s">
        <v>13</v>
      </c>
      <c r="AA2387" s="7" t="s">
        <v>13</v>
      </c>
      <c r="AB2387" s="7" t="s">
        <v>13</v>
      </c>
      <c r="AC2387" s="7" t="s">
        <v>13</v>
      </c>
      <c r="AD2387" s="7" t="s">
        <v>13</v>
      </c>
      <c r="AE2387" s="7" t="s">
        <v>13</v>
      </c>
      <c r="AF2387" s="7" t="s">
        <v>13</v>
      </c>
      <c r="AG2387" s="7" t="s">
        <v>13</v>
      </c>
      <c r="AH2387" s="7" t="s">
        <v>13</v>
      </c>
      <c r="AI2387" s="7" t="s">
        <v>13</v>
      </c>
      <c r="AJ2387" s="7" t="s">
        <v>13</v>
      </c>
      <c r="AK2387" s="7" t="s">
        <v>13</v>
      </c>
      <c r="AL2387" s="7" t="s">
        <v>13</v>
      </c>
      <c r="AM2387" s="7" t="s">
        <v>13</v>
      </c>
      <c r="AN2387" s="7" t="s">
        <v>13</v>
      </c>
      <c r="AO2387" s="7" t="s">
        <v>13</v>
      </c>
      <c r="AP2387" s="7" t="s">
        <v>13</v>
      </c>
      <c r="AQ2387" s="7" t="s">
        <v>13</v>
      </c>
      <c r="AR2387" s="7" t="s">
        <v>13</v>
      </c>
      <c r="AS2387" s="7" t="s">
        <v>13</v>
      </c>
      <c r="AT2387" s="7" t="s">
        <v>13</v>
      </c>
      <c r="AU2387" s="7" t="s">
        <v>13</v>
      </c>
      <c r="AV2387" s="7" t="s">
        <v>13</v>
      </c>
      <c r="AW2387" s="7" t="s">
        <v>13</v>
      </c>
      <c r="AX2387" s="7" t="s">
        <v>13</v>
      </c>
      <c r="AY2387" s="7" t="s">
        <v>13</v>
      </c>
      <c r="AZ2387" s="7" t="s">
        <v>13</v>
      </c>
      <c r="BA2387" s="7" t="s">
        <v>13</v>
      </c>
      <c r="BB2387" s="7" t="s">
        <v>13</v>
      </c>
      <c r="BC2387" s="7" t="s">
        <v>13</v>
      </c>
      <c r="BD2387" s="7" t="s">
        <v>13</v>
      </c>
      <c r="BE2387" s="7" t="s">
        <v>13</v>
      </c>
      <c r="BF2387" s="7" t="s">
        <v>13</v>
      </c>
      <c r="BG2387" s="7" t="s">
        <v>13</v>
      </c>
      <c r="BH2387" s="7" t="s">
        <v>13</v>
      </c>
      <c r="BI2387" s="7" t="s">
        <v>13</v>
      </c>
      <c r="BJ2387" s="7" t="s">
        <v>13</v>
      </c>
      <c r="BK2387" s="7" t="s">
        <v>13</v>
      </c>
      <c r="BL2387" s="7" t="s">
        <v>13</v>
      </c>
      <c r="BM2387" s="7" t="s">
        <v>13</v>
      </c>
      <c r="BN2387" s="7" t="s">
        <v>13</v>
      </c>
      <c r="BO2387" s="7" t="s">
        <v>13</v>
      </c>
      <c r="BP2387" s="7" t="s">
        <v>13</v>
      </c>
      <c r="BQ2387" s="7" t="s">
        <v>13</v>
      </c>
      <c r="BR2387" s="7" t="s">
        <v>13</v>
      </c>
      <c r="BS2387" s="7" t="s">
        <v>13</v>
      </c>
      <c r="BT2387" s="7" t="s">
        <v>13</v>
      </c>
      <c r="BU2387" s="7" t="s">
        <v>13</v>
      </c>
      <c r="BV2387" s="7" t="s">
        <v>13</v>
      </c>
      <c r="BW2387" s="7" t="s">
        <v>13</v>
      </c>
      <c r="BX2387" s="7" t="s">
        <v>13</v>
      </c>
      <c r="BY2387" s="7" t="s">
        <v>13</v>
      </c>
      <c r="BZ2387" s="7" t="s">
        <v>13</v>
      </c>
      <c r="CA2387" s="7" t="s">
        <v>13</v>
      </c>
      <c r="CB2387" s="7" t="s">
        <v>13</v>
      </c>
      <c r="CC2387" s="7" t="s">
        <v>13</v>
      </c>
      <c r="CD2387" s="7" t="s">
        <v>13</v>
      </c>
    </row>
    <row r="2388" spans="1:82" ht="16.2">
      <c r="A2388" s="5">
        <v>44896</v>
      </c>
      <c r="F2388" s="3" t="str">
        <f>"商品贸易指数"&amp;":"&amp;[1]convertion!$F2387&amp;":"&amp;"价格指数"</f>
        <v>商品贸易指数:废丝（包括不适于缫丝的蚕茧、废纱及回收纤维）:价格指数</v>
      </c>
      <c r="R2388" s="8" t="str">
        <f t="shared" si="38"/>
        <v>商品贸易指数:废丝（包括不适于缫丝的蚕茧、废纱及回收纤维）:价格指数</v>
      </c>
      <c r="W2388" s="7">
        <v>100.8</v>
      </c>
      <c r="X2388" s="7" t="s">
        <v>13</v>
      </c>
      <c r="Y2388" s="7" t="s">
        <v>13</v>
      </c>
      <c r="Z2388" s="7" t="s">
        <v>13</v>
      </c>
      <c r="AA2388" s="7" t="s">
        <v>13</v>
      </c>
      <c r="AB2388" s="7" t="s">
        <v>13</v>
      </c>
      <c r="AC2388" s="7" t="s">
        <v>13</v>
      </c>
      <c r="AD2388" s="7" t="s">
        <v>13</v>
      </c>
      <c r="AE2388" s="7" t="s">
        <v>13</v>
      </c>
      <c r="AF2388" s="7" t="s">
        <v>13</v>
      </c>
      <c r="AG2388" s="7" t="s">
        <v>13</v>
      </c>
      <c r="AH2388" s="7" t="s">
        <v>13</v>
      </c>
      <c r="AI2388" s="7" t="s">
        <v>13</v>
      </c>
      <c r="AJ2388" s="7" t="s">
        <v>13</v>
      </c>
      <c r="AK2388" s="7" t="s">
        <v>13</v>
      </c>
      <c r="AL2388" s="7" t="s">
        <v>13</v>
      </c>
      <c r="AM2388" s="7" t="s">
        <v>13</v>
      </c>
      <c r="AN2388" s="7" t="s">
        <v>13</v>
      </c>
      <c r="AO2388" s="7" t="s">
        <v>13</v>
      </c>
      <c r="AP2388" s="7" t="s">
        <v>13</v>
      </c>
      <c r="AQ2388" s="7" t="s">
        <v>13</v>
      </c>
      <c r="AR2388" s="7" t="s">
        <v>13</v>
      </c>
      <c r="AS2388" s="7" t="s">
        <v>13</v>
      </c>
      <c r="AT2388" s="7" t="s">
        <v>13</v>
      </c>
      <c r="AU2388" s="7" t="s">
        <v>13</v>
      </c>
      <c r="AV2388" s="7" t="s">
        <v>13</v>
      </c>
      <c r="AW2388" s="7" t="s">
        <v>13</v>
      </c>
      <c r="AX2388" s="7" t="s">
        <v>13</v>
      </c>
      <c r="AY2388" s="7" t="s">
        <v>13</v>
      </c>
      <c r="AZ2388" s="7" t="s">
        <v>13</v>
      </c>
      <c r="BA2388" s="7" t="s">
        <v>13</v>
      </c>
      <c r="BB2388" s="7" t="s">
        <v>13</v>
      </c>
      <c r="BC2388" s="7" t="s">
        <v>13</v>
      </c>
      <c r="BD2388" s="7" t="s">
        <v>13</v>
      </c>
      <c r="BE2388" s="7" t="s">
        <v>13</v>
      </c>
      <c r="BF2388" s="7" t="s">
        <v>13</v>
      </c>
      <c r="BG2388" s="7" t="s">
        <v>13</v>
      </c>
      <c r="BH2388" s="7" t="s">
        <v>13</v>
      </c>
      <c r="BI2388" s="7" t="s">
        <v>13</v>
      </c>
      <c r="BJ2388" s="7" t="s">
        <v>13</v>
      </c>
      <c r="BK2388" s="7" t="s">
        <v>13</v>
      </c>
      <c r="BL2388" s="7" t="s">
        <v>13</v>
      </c>
      <c r="BM2388" s="7" t="s">
        <v>13</v>
      </c>
      <c r="BN2388" s="7" t="s">
        <v>13</v>
      </c>
      <c r="BO2388" s="7" t="s">
        <v>13</v>
      </c>
      <c r="BP2388" s="7" t="s">
        <v>13</v>
      </c>
      <c r="BQ2388" s="7" t="s">
        <v>13</v>
      </c>
      <c r="BR2388" s="7" t="s">
        <v>13</v>
      </c>
      <c r="BS2388" s="7" t="s">
        <v>13</v>
      </c>
      <c r="BT2388" s="7" t="s">
        <v>13</v>
      </c>
      <c r="BU2388" s="7" t="s">
        <v>13</v>
      </c>
      <c r="BV2388" s="7" t="s">
        <v>13</v>
      </c>
      <c r="BW2388" s="7" t="s">
        <v>13</v>
      </c>
      <c r="BX2388" s="7" t="s">
        <v>13</v>
      </c>
      <c r="BY2388" s="7" t="s">
        <v>13</v>
      </c>
      <c r="BZ2388" s="7" t="s">
        <v>13</v>
      </c>
      <c r="CA2388" s="7" t="s">
        <v>13</v>
      </c>
      <c r="CB2388" s="7" t="s">
        <v>13</v>
      </c>
      <c r="CC2388" s="7" t="s">
        <v>13</v>
      </c>
      <c r="CD2388" s="7" t="s">
        <v>13</v>
      </c>
    </row>
    <row r="2389" spans="1:82" ht="16.2">
      <c r="A2389" s="5">
        <v>44896</v>
      </c>
      <c r="F2389" s="3" t="str">
        <f>"商品贸易指数"&amp;":"&amp;[1]convertion!$F2388&amp;":"&amp;"价格指数"</f>
        <v>商品贸易指数:丝纱线（绢纺纱线除外），非供零售用:价格指数</v>
      </c>
      <c r="R2389" s="8" t="str">
        <f t="shared" si="38"/>
        <v>商品贸易指数:丝纱线（绢纺纱线除外），非供零售用:价格指数</v>
      </c>
      <c r="W2389" s="7">
        <v>186.1</v>
      </c>
      <c r="X2389" s="7" t="s">
        <v>13</v>
      </c>
      <c r="Y2389" s="7" t="s">
        <v>13</v>
      </c>
      <c r="Z2389" s="7" t="s">
        <v>13</v>
      </c>
      <c r="AA2389" s="7" t="s">
        <v>13</v>
      </c>
      <c r="AB2389" s="7" t="s">
        <v>13</v>
      </c>
      <c r="AC2389" s="7" t="s">
        <v>13</v>
      </c>
      <c r="AD2389" s="7" t="s">
        <v>13</v>
      </c>
      <c r="AE2389" s="7" t="s">
        <v>13</v>
      </c>
      <c r="AF2389" s="7" t="s">
        <v>13</v>
      </c>
      <c r="AG2389" s="7" t="s">
        <v>13</v>
      </c>
      <c r="AH2389" s="7" t="s">
        <v>13</v>
      </c>
      <c r="AI2389" s="7" t="s">
        <v>13</v>
      </c>
      <c r="AJ2389" s="7" t="s">
        <v>13</v>
      </c>
      <c r="AK2389" s="7" t="s">
        <v>13</v>
      </c>
      <c r="AL2389" s="7" t="s">
        <v>13</v>
      </c>
      <c r="AM2389" s="7" t="s">
        <v>13</v>
      </c>
      <c r="AN2389" s="7" t="s">
        <v>13</v>
      </c>
      <c r="AO2389" s="7" t="s">
        <v>13</v>
      </c>
      <c r="AP2389" s="7" t="s">
        <v>13</v>
      </c>
      <c r="AQ2389" s="7" t="s">
        <v>13</v>
      </c>
      <c r="AR2389" s="7" t="s">
        <v>13</v>
      </c>
      <c r="AS2389" s="7" t="s">
        <v>13</v>
      </c>
      <c r="AT2389" s="7" t="s">
        <v>13</v>
      </c>
      <c r="AU2389" s="7" t="s">
        <v>13</v>
      </c>
      <c r="AV2389" s="7" t="s">
        <v>13</v>
      </c>
      <c r="AW2389" s="7" t="s">
        <v>13</v>
      </c>
      <c r="AX2389" s="7" t="s">
        <v>13</v>
      </c>
      <c r="AY2389" s="7" t="s">
        <v>13</v>
      </c>
      <c r="AZ2389" s="7" t="s">
        <v>13</v>
      </c>
      <c r="BA2389" s="7" t="s">
        <v>13</v>
      </c>
      <c r="BB2389" s="7" t="s">
        <v>13</v>
      </c>
      <c r="BC2389" s="7" t="s">
        <v>13</v>
      </c>
      <c r="BD2389" s="7" t="s">
        <v>13</v>
      </c>
      <c r="BE2389" s="7" t="s">
        <v>13</v>
      </c>
      <c r="BF2389" s="7" t="s">
        <v>13</v>
      </c>
      <c r="BG2389" s="7" t="s">
        <v>13</v>
      </c>
      <c r="BH2389" s="7" t="s">
        <v>13</v>
      </c>
      <c r="BI2389" s="7" t="s">
        <v>13</v>
      </c>
      <c r="BJ2389" s="7" t="s">
        <v>13</v>
      </c>
      <c r="BK2389" s="7" t="s">
        <v>13</v>
      </c>
      <c r="BL2389" s="7" t="s">
        <v>13</v>
      </c>
      <c r="BM2389" s="7" t="s">
        <v>13</v>
      </c>
      <c r="BN2389" s="7" t="s">
        <v>13</v>
      </c>
      <c r="BO2389" s="7" t="s">
        <v>13</v>
      </c>
      <c r="BP2389" s="7" t="s">
        <v>13</v>
      </c>
      <c r="BQ2389" s="7" t="s">
        <v>13</v>
      </c>
      <c r="BR2389" s="7" t="s">
        <v>13</v>
      </c>
      <c r="BS2389" s="7" t="s">
        <v>13</v>
      </c>
      <c r="BT2389" s="7" t="s">
        <v>13</v>
      </c>
      <c r="BU2389" s="7" t="s">
        <v>13</v>
      </c>
      <c r="BV2389" s="7" t="s">
        <v>13</v>
      </c>
      <c r="BW2389" s="7" t="s">
        <v>13</v>
      </c>
      <c r="BX2389" s="7" t="s">
        <v>13</v>
      </c>
      <c r="BY2389" s="7" t="s">
        <v>13</v>
      </c>
      <c r="BZ2389" s="7" t="s">
        <v>13</v>
      </c>
      <c r="CA2389" s="7" t="s">
        <v>13</v>
      </c>
      <c r="CB2389" s="7" t="s">
        <v>13</v>
      </c>
      <c r="CC2389" s="7" t="s">
        <v>13</v>
      </c>
      <c r="CD2389" s="7" t="s">
        <v>13</v>
      </c>
    </row>
    <row r="2390" spans="1:82" ht="16.2">
      <c r="A2390" s="5">
        <v>44896</v>
      </c>
      <c r="F2390" s="3" t="str">
        <f>"商品贸易指数"&amp;":"&amp;[1]convertion!$F2389&amp;":"&amp;"价格指数"</f>
        <v>商品贸易指数:绢纺纱线，非供零售用:价格指数</v>
      </c>
      <c r="R2390" s="8" t="str">
        <f t="shared" si="38"/>
        <v>商品贸易指数:绢纺纱线，非供零售用:价格指数</v>
      </c>
      <c r="W2390" s="7">
        <v>141.5</v>
      </c>
      <c r="X2390" s="7" t="s">
        <v>13</v>
      </c>
      <c r="Y2390" s="7" t="s">
        <v>13</v>
      </c>
      <c r="Z2390" s="7" t="s">
        <v>13</v>
      </c>
      <c r="AA2390" s="7" t="s">
        <v>13</v>
      </c>
      <c r="AB2390" s="7" t="s">
        <v>13</v>
      </c>
      <c r="AC2390" s="7" t="s">
        <v>13</v>
      </c>
      <c r="AD2390" s="7" t="s">
        <v>13</v>
      </c>
      <c r="AE2390" s="7" t="s">
        <v>13</v>
      </c>
      <c r="AF2390" s="7" t="s">
        <v>13</v>
      </c>
      <c r="AG2390" s="7" t="s">
        <v>13</v>
      </c>
      <c r="AH2390" s="7" t="s">
        <v>13</v>
      </c>
      <c r="AI2390" s="7" t="s">
        <v>13</v>
      </c>
      <c r="AJ2390" s="7" t="s">
        <v>13</v>
      </c>
      <c r="AK2390" s="7" t="s">
        <v>13</v>
      </c>
      <c r="AL2390" s="7" t="s">
        <v>13</v>
      </c>
      <c r="AM2390" s="7" t="s">
        <v>13</v>
      </c>
      <c r="AN2390" s="7" t="s">
        <v>13</v>
      </c>
      <c r="AO2390" s="7" t="s">
        <v>13</v>
      </c>
      <c r="AP2390" s="7" t="s">
        <v>13</v>
      </c>
      <c r="AQ2390" s="7" t="s">
        <v>13</v>
      </c>
      <c r="AR2390" s="7" t="s">
        <v>13</v>
      </c>
      <c r="AS2390" s="7" t="s">
        <v>13</v>
      </c>
      <c r="AT2390" s="7" t="s">
        <v>13</v>
      </c>
      <c r="AU2390" s="7" t="s">
        <v>13</v>
      </c>
      <c r="AV2390" s="7" t="s">
        <v>13</v>
      </c>
      <c r="AW2390" s="7" t="s">
        <v>13</v>
      </c>
      <c r="AX2390" s="7" t="s">
        <v>13</v>
      </c>
      <c r="AY2390" s="7" t="s">
        <v>13</v>
      </c>
      <c r="AZ2390" s="7" t="s">
        <v>13</v>
      </c>
      <c r="BA2390" s="7" t="s">
        <v>13</v>
      </c>
      <c r="BB2390" s="7" t="s">
        <v>13</v>
      </c>
      <c r="BC2390" s="7" t="s">
        <v>13</v>
      </c>
      <c r="BD2390" s="7" t="s">
        <v>13</v>
      </c>
      <c r="BE2390" s="7" t="s">
        <v>13</v>
      </c>
      <c r="BF2390" s="7" t="s">
        <v>13</v>
      </c>
      <c r="BG2390" s="7" t="s">
        <v>13</v>
      </c>
      <c r="BH2390" s="7" t="s">
        <v>13</v>
      </c>
      <c r="BI2390" s="7" t="s">
        <v>13</v>
      </c>
      <c r="BJ2390" s="7" t="s">
        <v>13</v>
      </c>
      <c r="BK2390" s="7" t="s">
        <v>13</v>
      </c>
      <c r="BL2390" s="7" t="s">
        <v>13</v>
      </c>
      <c r="BM2390" s="7" t="s">
        <v>13</v>
      </c>
      <c r="BN2390" s="7" t="s">
        <v>13</v>
      </c>
      <c r="BO2390" s="7" t="s">
        <v>13</v>
      </c>
      <c r="BP2390" s="7" t="s">
        <v>13</v>
      </c>
      <c r="BQ2390" s="7" t="s">
        <v>13</v>
      </c>
      <c r="BR2390" s="7" t="s">
        <v>13</v>
      </c>
      <c r="BS2390" s="7" t="s">
        <v>13</v>
      </c>
      <c r="BT2390" s="7" t="s">
        <v>13</v>
      </c>
      <c r="BU2390" s="7" t="s">
        <v>13</v>
      </c>
      <c r="BV2390" s="7" t="s">
        <v>13</v>
      </c>
      <c r="BW2390" s="7" t="s">
        <v>13</v>
      </c>
      <c r="BX2390" s="7" t="s">
        <v>13</v>
      </c>
      <c r="BY2390" s="7" t="s">
        <v>13</v>
      </c>
      <c r="BZ2390" s="7" t="s">
        <v>13</v>
      </c>
      <c r="CA2390" s="7" t="s">
        <v>13</v>
      </c>
      <c r="CB2390" s="7" t="s">
        <v>13</v>
      </c>
      <c r="CC2390" s="7" t="s">
        <v>13</v>
      </c>
      <c r="CD2390" s="7" t="s">
        <v>13</v>
      </c>
    </row>
    <row r="2391" spans="1:82" ht="16.2">
      <c r="A2391" s="5">
        <v>44896</v>
      </c>
      <c r="F2391" s="3" t="str">
        <f>"商品贸易指数"&amp;":"&amp;[1]convertion!$F2390&amp;":"&amp;"价格指数"</f>
        <v>商品贸易指数:丝纱线及绢纺纱线，供零售用；蚕胶丝:价格指数</v>
      </c>
      <c r="R2391" s="8" t="str">
        <f t="shared" si="38"/>
        <v>商品贸易指数:丝纱线及绢纺纱线，供零售用；蚕胶丝:价格指数</v>
      </c>
      <c r="W2391" s="7">
        <v>128.4</v>
      </c>
      <c r="X2391" s="7" t="s">
        <v>13</v>
      </c>
      <c r="Y2391" s="7" t="s">
        <v>13</v>
      </c>
      <c r="Z2391" s="7" t="s">
        <v>13</v>
      </c>
      <c r="AA2391" s="7" t="s">
        <v>13</v>
      </c>
      <c r="AB2391" s="7" t="s">
        <v>13</v>
      </c>
      <c r="AC2391" s="7" t="s">
        <v>13</v>
      </c>
      <c r="AD2391" s="7" t="s">
        <v>13</v>
      </c>
      <c r="AE2391" s="7" t="s">
        <v>13</v>
      </c>
      <c r="AF2391" s="7" t="s">
        <v>13</v>
      </c>
      <c r="AG2391" s="7" t="s">
        <v>13</v>
      </c>
      <c r="AH2391" s="7" t="s">
        <v>13</v>
      </c>
      <c r="AI2391" s="7" t="s">
        <v>13</v>
      </c>
      <c r="AJ2391" s="7" t="s">
        <v>13</v>
      </c>
      <c r="AK2391" s="7" t="s">
        <v>13</v>
      </c>
      <c r="AL2391" s="7" t="s">
        <v>13</v>
      </c>
      <c r="AM2391" s="7" t="s">
        <v>13</v>
      </c>
      <c r="AN2391" s="7" t="s">
        <v>13</v>
      </c>
      <c r="AO2391" s="7" t="s">
        <v>13</v>
      </c>
      <c r="AP2391" s="7" t="s">
        <v>13</v>
      </c>
      <c r="AQ2391" s="7" t="s">
        <v>13</v>
      </c>
      <c r="AR2391" s="7" t="s">
        <v>13</v>
      </c>
      <c r="AS2391" s="7" t="s">
        <v>13</v>
      </c>
      <c r="AT2391" s="7" t="s">
        <v>13</v>
      </c>
      <c r="AU2391" s="7" t="s">
        <v>13</v>
      </c>
      <c r="AV2391" s="7" t="s">
        <v>13</v>
      </c>
      <c r="AW2391" s="7" t="s">
        <v>13</v>
      </c>
      <c r="AX2391" s="7" t="s">
        <v>13</v>
      </c>
      <c r="AY2391" s="7" t="s">
        <v>13</v>
      </c>
      <c r="AZ2391" s="7" t="s">
        <v>13</v>
      </c>
      <c r="BA2391" s="7" t="s">
        <v>13</v>
      </c>
      <c r="BB2391" s="7" t="s">
        <v>13</v>
      </c>
      <c r="BC2391" s="7" t="s">
        <v>13</v>
      </c>
      <c r="BD2391" s="7" t="s">
        <v>13</v>
      </c>
      <c r="BE2391" s="7" t="s">
        <v>13</v>
      </c>
      <c r="BF2391" s="7" t="s">
        <v>13</v>
      </c>
      <c r="BG2391" s="7" t="s">
        <v>13</v>
      </c>
      <c r="BH2391" s="7" t="s">
        <v>13</v>
      </c>
      <c r="BI2391" s="7" t="s">
        <v>13</v>
      </c>
      <c r="BJ2391" s="7" t="s">
        <v>13</v>
      </c>
      <c r="BK2391" s="7" t="s">
        <v>13</v>
      </c>
      <c r="BL2391" s="7" t="s">
        <v>13</v>
      </c>
      <c r="BM2391" s="7" t="s">
        <v>13</v>
      </c>
      <c r="BN2391" s="7" t="s">
        <v>13</v>
      </c>
      <c r="BO2391" s="7" t="s">
        <v>13</v>
      </c>
      <c r="BP2391" s="7" t="s">
        <v>13</v>
      </c>
      <c r="BQ2391" s="7" t="s">
        <v>13</v>
      </c>
      <c r="BR2391" s="7" t="s">
        <v>13</v>
      </c>
      <c r="BS2391" s="7" t="s">
        <v>13</v>
      </c>
      <c r="BT2391" s="7" t="s">
        <v>13</v>
      </c>
      <c r="BU2391" s="7" t="s">
        <v>13</v>
      </c>
      <c r="BV2391" s="7" t="s">
        <v>13</v>
      </c>
      <c r="BW2391" s="7" t="s">
        <v>13</v>
      </c>
      <c r="BX2391" s="7" t="s">
        <v>13</v>
      </c>
      <c r="BY2391" s="7" t="s">
        <v>13</v>
      </c>
      <c r="BZ2391" s="7" t="s">
        <v>13</v>
      </c>
      <c r="CA2391" s="7" t="s">
        <v>13</v>
      </c>
      <c r="CB2391" s="7" t="s">
        <v>13</v>
      </c>
      <c r="CC2391" s="7" t="s">
        <v>13</v>
      </c>
      <c r="CD2391" s="7" t="s">
        <v>13</v>
      </c>
    </row>
    <row r="2392" spans="1:82" ht="16.2">
      <c r="A2392" s="5">
        <v>44896</v>
      </c>
      <c r="F2392" s="3" t="str">
        <f>"商品贸易指数"&amp;":"&amp;[1]convertion!$F2391&amp;":"&amp;"价格指数"</f>
        <v>商品贸易指数:丝或绢丝机织物:价格指数</v>
      </c>
      <c r="R2392" s="8" t="str">
        <f t="shared" si="38"/>
        <v>商品贸易指数:丝或绢丝机织物:价格指数</v>
      </c>
      <c r="W2392" s="7">
        <v>105.7</v>
      </c>
      <c r="X2392" s="7" t="s">
        <v>13</v>
      </c>
      <c r="Y2392" s="7" t="s">
        <v>13</v>
      </c>
      <c r="Z2392" s="7" t="s">
        <v>13</v>
      </c>
      <c r="AA2392" s="7" t="s">
        <v>13</v>
      </c>
      <c r="AB2392" s="7" t="s">
        <v>13</v>
      </c>
      <c r="AC2392" s="7" t="s">
        <v>13</v>
      </c>
      <c r="AD2392" s="7" t="s">
        <v>13</v>
      </c>
      <c r="AE2392" s="7" t="s">
        <v>13</v>
      </c>
      <c r="AF2392" s="7" t="s">
        <v>13</v>
      </c>
      <c r="AG2392" s="7" t="s">
        <v>13</v>
      </c>
      <c r="AH2392" s="7" t="s">
        <v>13</v>
      </c>
      <c r="AI2392" s="7" t="s">
        <v>13</v>
      </c>
      <c r="AJ2392" s="7" t="s">
        <v>13</v>
      </c>
      <c r="AK2392" s="7" t="s">
        <v>13</v>
      </c>
      <c r="AL2392" s="7" t="s">
        <v>13</v>
      </c>
      <c r="AM2392" s="7" t="s">
        <v>13</v>
      </c>
      <c r="AN2392" s="7" t="s">
        <v>13</v>
      </c>
      <c r="AO2392" s="7" t="s">
        <v>13</v>
      </c>
      <c r="AP2392" s="7" t="s">
        <v>13</v>
      </c>
      <c r="AQ2392" s="7" t="s">
        <v>13</v>
      </c>
      <c r="AR2392" s="7" t="s">
        <v>13</v>
      </c>
      <c r="AS2392" s="7" t="s">
        <v>13</v>
      </c>
      <c r="AT2392" s="7" t="s">
        <v>13</v>
      </c>
      <c r="AU2392" s="7" t="s">
        <v>13</v>
      </c>
      <c r="AV2392" s="7" t="s">
        <v>13</v>
      </c>
      <c r="AW2392" s="7" t="s">
        <v>13</v>
      </c>
      <c r="AX2392" s="7" t="s">
        <v>13</v>
      </c>
      <c r="AY2392" s="7" t="s">
        <v>13</v>
      </c>
      <c r="AZ2392" s="7" t="s">
        <v>13</v>
      </c>
      <c r="BA2392" s="7" t="s">
        <v>13</v>
      </c>
      <c r="BB2392" s="7" t="s">
        <v>13</v>
      </c>
      <c r="BC2392" s="7" t="s">
        <v>13</v>
      </c>
      <c r="BD2392" s="7" t="s">
        <v>13</v>
      </c>
      <c r="BE2392" s="7" t="s">
        <v>13</v>
      </c>
      <c r="BF2392" s="7" t="s">
        <v>13</v>
      </c>
      <c r="BG2392" s="7" t="s">
        <v>13</v>
      </c>
      <c r="BH2392" s="7" t="s">
        <v>13</v>
      </c>
      <c r="BI2392" s="7" t="s">
        <v>13</v>
      </c>
      <c r="BJ2392" s="7" t="s">
        <v>13</v>
      </c>
      <c r="BK2392" s="7" t="s">
        <v>13</v>
      </c>
      <c r="BL2392" s="7" t="s">
        <v>13</v>
      </c>
      <c r="BM2392" s="7" t="s">
        <v>13</v>
      </c>
      <c r="BN2392" s="7" t="s">
        <v>13</v>
      </c>
      <c r="BO2392" s="7" t="s">
        <v>13</v>
      </c>
      <c r="BP2392" s="7" t="s">
        <v>13</v>
      </c>
      <c r="BQ2392" s="7" t="s">
        <v>13</v>
      </c>
      <c r="BR2392" s="7" t="s">
        <v>13</v>
      </c>
      <c r="BS2392" s="7" t="s">
        <v>13</v>
      </c>
      <c r="BT2392" s="7" t="s">
        <v>13</v>
      </c>
      <c r="BU2392" s="7" t="s">
        <v>13</v>
      </c>
      <c r="BV2392" s="7" t="s">
        <v>13</v>
      </c>
      <c r="BW2392" s="7" t="s">
        <v>13</v>
      </c>
      <c r="BX2392" s="7" t="s">
        <v>13</v>
      </c>
      <c r="BY2392" s="7" t="s">
        <v>13</v>
      </c>
      <c r="BZ2392" s="7" t="s">
        <v>13</v>
      </c>
      <c r="CA2392" s="7" t="s">
        <v>13</v>
      </c>
      <c r="CB2392" s="7" t="s">
        <v>13</v>
      </c>
      <c r="CC2392" s="7" t="s">
        <v>13</v>
      </c>
      <c r="CD2392" s="7" t="s">
        <v>13</v>
      </c>
    </row>
    <row r="2393" spans="1:82" ht="16.2">
      <c r="A2393" s="5">
        <v>44896</v>
      </c>
      <c r="F2393" s="3" t="str">
        <f>"商品贸易指数"&amp;":"&amp;[1]convertion!$F2392&amp;":"&amp;"价格指数"</f>
        <v>商品贸易指数:未梳的羊毛:价格指数</v>
      </c>
      <c r="R2393" s="8" t="str">
        <f t="shared" si="38"/>
        <v>商品贸易指数:未梳的羊毛:价格指数</v>
      </c>
      <c r="W2393" s="7">
        <v>153.69999999999999</v>
      </c>
      <c r="X2393" s="7" t="s">
        <v>13</v>
      </c>
      <c r="Y2393" s="7" t="s">
        <v>13</v>
      </c>
      <c r="Z2393" s="7" t="s">
        <v>13</v>
      </c>
      <c r="AA2393" s="7" t="s">
        <v>13</v>
      </c>
      <c r="AB2393" s="7" t="s">
        <v>13</v>
      </c>
      <c r="AC2393" s="7" t="s">
        <v>13</v>
      </c>
      <c r="AD2393" s="7" t="s">
        <v>13</v>
      </c>
      <c r="AE2393" s="7" t="s">
        <v>13</v>
      </c>
      <c r="AF2393" s="7" t="s">
        <v>13</v>
      </c>
      <c r="AG2393" s="7" t="s">
        <v>13</v>
      </c>
      <c r="AH2393" s="7" t="s">
        <v>13</v>
      </c>
      <c r="AI2393" s="7" t="s">
        <v>13</v>
      </c>
      <c r="AJ2393" s="7" t="s">
        <v>13</v>
      </c>
      <c r="AK2393" s="7" t="s">
        <v>13</v>
      </c>
      <c r="AL2393" s="7" t="s">
        <v>13</v>
      </c>
      <c r="AM2393" s="7" t="s">
        <v>13</v>
      </c>
      <c r="AN2393" s="7" t="s">
        <v>13</v>
      </c>
      <c r="AO2393" s="7" t="s">
        <v>13</v>
      </c>
      <c r="AP2393" s="7" t="s">
        <v>13</v>
      </c>
      <c r="AQ2393" s="7" t="s">
        <v>13</v>
      </c>
      <c r="AR2393" s="7" t="s">
        <v>13</v>
      </c>
      <c r="AS2393" s="7" t="s">
        <v>13</v>
      </c>
      <c r="AT2393" s="7" t="s">
        <v>13</v>
      </c>
      <c r="AU2393" s="7" t="s">
        <v>13</v>
      </c>
      <c r="AV2393" s="7" t="s">
        <v>13</v>
      </c>
      <c r="AW2393" s="7" t="s">
        <v>13</v>
      </c>
      <c r="AX2393" s="7" t="s">
        <v>13</v>
      </c>
      <c r="AY2393" s="7" t="s">
        <v>13</v>
      </c>
      <c r="AZ2393" s="7" t="s">
        <v>13</v>
      </c>
      <c r="BA2393" s="7" t="s">
        <v>13</v>
      </c>
      <c r="BB2393" s="7" t="s">
        <v>13</v>
      </c>
      <c r="BC2393" s="7" t="s">
        <v>13</v>
      </c>
      <c r="BD2393" s="7" t="s">
        <v>13</v>
      </c>
      <c r="BE2393" s="7" t="s">
        <v>13</v>
      </c>
      <c r="BF2393" s="7" t="s">
        <v>13</v>
      </c>
      <c r="BG2393" s="7" t="s">
        <v>13</v>
      </c>
      <c r="BH2393" s="7" t="s">
        <v>13</v>
      </c>
      <c r="BI2393" s="7" t="s">
        <v>13</v>
      </c>
      <c r="BJ2393" s="7" t="s">
        <v>13</v>
      </c>
      <c r="BK2393" s="7" t="s">
        <v>13</v>
      </c>
      <c r="BL2393" s="7" t="s">
        <v>13</v>
      </c>
      <c r="BM2393" s="7" t="s">
        <v>13</v>
      </c>
      <c r="BN2393" s="7" t="s">
        <v>13</v>
      </c>
      <c r="BO2393" s="7" t="s">
        <v>13</v>
      </c>
      <c r="BP2393" s="7" t="s">
        <v>13</v>
      </c>
      <c r="BQ2393" s="7" t="s">
        <v>13</v>
      </c>
      <c r="BR2393" s="7" t="s">
        <v>13</v>
      </c>
      <c r="BS2393" s="7" t="s">
        <v>13</v>
      </c>
      <c r="BT2393" s="7" t="s">
        <v>13</v>
      </c>
      <c r="BU2393" s="7" t="s">
        <v>13</v>
      </c>
      <c r="BV2393" s="7" t="s">
        <v>13</v>
      </c>
      <c r="BW2393" s="7" t="s">
        <v>13</v>
      </c>
      <c r="BX2393" s="7" t="s">
        <v>13</v>
      </c>
      <c r="BY2393" s="7" t="s">
        <v>13</v>
      </c>
      <c r="BZ2393" s="7" t="s">
        <v>13</v>
      </c>
      <c r="CA2393" s="7" t="s">
        <v>13</v>
      </c>
      <c r="CB2393" s="7" t="s">
        <v>13</v>
      </c>
      <c r="CC2393" s="7" t="s">
        <v>13</v>
      </c>
      <c r="CD2393" s="7" t="s">
        <v>13</v>
      </c>
    </row>
    <row r="2394" spans="1:82" ht="16.2">
      <c r="A2394" s="5">
        <v>44896</v>
      </c>
      <c r="F2394" s="3" t="str">
        <f>"商品贸易指数"&amp;":"&amp;[1]convertion!$F2393&amp;":"&amp;"价格指数"</f>
        <v>商品贸易指数:未梳的动物细毛或粗毛:价格指数</v>
      </c>
      <c r="R2394" s="8" t="str">
        <f t="shared" si="38"/>
        <v>商品贸易指数:未梳的动物细毛或粗毛:价格指数</v>
      </c>
      <c r="W2394" s="7">
        <v>2258.9</v>
      </c>
      <c r="X2394" s="7" t="s">
        <v>13</v>
      </c>
      <c r="Y2394" s="7" t="s">
        <v>13</v>
      </c>
      <c r="Z2394" s="7" t="s">
        <v>13</v>
      </c>
      <c r="AA2394" s="7" t="s">
        <v>13</v>
      </c>
      <c r="AB2394" s="7" t="s">
        <v>13</v>
      </c>
      <c r="AC2394" s="7" t="s">
        <v>13</v>
      </c>
      <c r="AD2394" s="7" t="s">
        <v>13</v>
      </c>
      <c r="AE2394" s="7" t="s">
        <v>13</v>
      </c>
      <c r="AF2394" s="7" t="s">
        <v>13</v>
      </c>
      <c r="AG2394" s="7" t="s">
        <v>13</v>
      </c>
      <c r="AH2394" s="7" t="s">
        <v>13</v>
      </c>
      <c r="AI2394" s="7" t="s">
        <v>13</v>
      </c>
      <c r="AJ2394" s="7" t="s">
        <v>13</v>
      </c>
      <c r="AK2394" s="7" t="s">
        <v>13</v>
      </c>
      <c r="AL2394" s="7" t="s">
        <v>13</v>
      </c>
      <c r="AM2394" s="7" t="s">
        <v>13</v>
      </c>
      <c r="AN2394" s="7" t="s">
        <v>13</v>
      </c>
      <c r="AO2394" s="7" t="s">
        <v>13</v>
      </c>
      <c r="AP2394" s="7" t="s">
        <v>13</v>
      </c>
      <c r="AQ2394" s="7" t="s">
        <v>13</v>
      </c>
      <c r="AR2394" s="7" t="s">
        <v>13</v>
      </c>
      <c r="AS2394" s="7" t="s">
        <v>13</v>
      </c>
      <c r="AT2394" s="7" t="s">
        <v>13</v>
      </c>
      <c r="AU2394" s="7" t="s">
        <v>13</v>
      </c>
      <c r="AV2394" s="7" t="s">
        <v>13</v>
      </c>
      <c r="AW2394" s="7" t="s">
        <v>13</v>
      </c>
      <c r="AX2394" s="7" t="s">
        <v>13</v>
      </c>
      <c r="AY2394" s="7" t="s">
        <v>13</v>
      </c>
      <c r="AZ2394" s="7" t="s">
        <v>13</v>
      </c>
      <c r="BA2394" s="7" t="s">
        <v>13</v>
      </c>
      <c r="BB2394" s="7" t="s">
        <v>13</v>
      </c>
      <c r="BC2394" s="7" t="s">
        <v>13</v>
      </c>
      <c r="BD2394" s="7" t="s">
        <v>13</v>
      </c>
      <c r="BE2394" s="7" t="s">
        <v>13</v>
      </c>
      <c r="BF2394" s="7" t="s">
        <v>13</v>
      </c>
      <c r="BG2394" s="7" t="s">
        <v>13</v>
      </c>
      <c r="BH2394" s="7" t="s">
        <v>13</v>
      </c>
      <c r="BI2394" s="7" t="s">
        <v>13</v>
      </c>
      <c r="BJ2394" s="7" t="s">
        <v>13</v>
      </c>
      <c r="BK2394" s="7" t="s">
        <v>13</v>
      </c>
      <c r="BL2394" s="7" t="s">
        <v>13</v>
      </c>
      <c r="BM2394" s="7" t="s">
        <v>13</v>
      </c>
      <c r="BN2394" s="7" t="s">
        <v>13</v>
      </c>
      <c r="BO2394" s="7" t="s">
        <v>13</v>
      </c>
      <c r="BP2394" s="7" t="s">
        <v>13</v>
      </c>
      <c r="BQ2394" s="7" t="s">
        <v>13</v>
      </c>
      <c r="BR2394" s="7" t="s">
        <v>13</v>
      </c>
      <c r="BS2394" s="7" t="s">
        <v>13</v>
      </c>
      <c r="BT2394" s="7" t="s">
        <v>13</v>
      </c>
      <c r="BU2394" s="7" t="s">
        <v>13</v>
      </c>
      <c r="BV2394" s="7" t="s">
        <v>13</v>
      </c>
      <c r="BW2394" s="7" t="s">
        <v>13</v>
      </c>
      <c r="BX2394" s="7" t="s">
        <v>13</v>
      </c>
      <c r="BY2394" s="7" t="s">
        <v>13</v>
      </c>
      <c r="BZ2394" s="7" t="s">
        <v>13</v>
      </c>
      <c r="CA2394" s="7" t="s">
        <v>13</v>
      </c>
      <c r="CB2394" s="7" t="s">
        <v>13</v>
      </c>
      <c r="CC2394" s="7" t="s">
        <v>13</v>
      </c>
      <c r="CD2394" s="7" t="s">
        <v>13</v>
      </c>
    </row>
    <row r="2395" spans="1:82" ht="16.2">
      <c r="A2395" s="5">
        <v>44896</v>
      </c>
      <c r="F2395" s="3" t="str">
        <f>"商品贸易指数"&amp;":"&amp;[1]convertion!$F2394&amp;":"&amp;"价格指数"</f>
        <v>商品贸易指数:羊毛或动物细毛或粗毛的废料，包括废纱线，但不包括回收纤维:价格指数</v>
      </c>
      <c r="R2395" s="8" t="str">
        <f t="shared" si="38"/>
        <v>商品贸易指数:羊毛或动物细毛或粗毛的废料，包括废纱线，但不包括回收纤维:价格指数</v>
      </c>
      <c r="W2395" s="7">
        <v>156.6</v>
      </c>
      <c r="X2395" s="7" t="s">
        <v>13</v>
      </c>
      <c r="Y2395" s="7" t="s">
        <v>13</v>
      </c>
      <c r="Z2395" s="7" t="s">
        <v>13</v>
      </c>
      <c r="AA2395" s="7" t="s">
        <v>13</v>
      </c>
      <c r="AB2395" s="7" t="s">
        <v>13</v>
      </c>
      <c r="AC2395" s="7" t="s">
        <v>13</v>
      </c>
      <c r="AD2395" s="7" t="s">
        <v>13</v>
      </c>
      <c r="AE2395" s="7" t="s">
        <v>13</v>
      </c>
      <c r="AF2395" s="7" t="s">
        <v>13</v>
      </c>
      <c r="AG2395" s="7" t="s">
        <v>13</v>
      </c>
      <c r="AH2395" s="7" t="s">
        <v>13</v>
      </c>
      <c r="AI2395" s="7" t="s">
        <v>13</v>
      </c>
      <c r="AJ2395" s="7" t="s">
        <v>13</v>
      </c>
      <c r="AK2395" s="7" t="s">
        <v>13</v>
      </c>
      <c r="AL2395" s="7" t="s">
        <v>13</v>
      </c>
      <c r="AM2395" s="7" t="s">
        <v>13</v>
      </c>
      <c r="AN2395" s="7" t="s">
        <v>13</v>
      </c>
      <c r="AO2395" s="7" t="s">
        <v>13</v>
      </c>
      <c r="AP2395" s="7" t="s">
        <v>13</v>
      </c>
      <c r="AQ2395" s="7" t="s">
        <v>13</v>
      </c>
      <c r="AR2395" s="7" t="s">
        <v>13</v>
      </c>
      <c r="AS2395" s="7" t="s">
        <v>13</v>
      </c>
      <c r="AT2395" s="7" t="s">
        <v>13</v>
      </c>
      <c r="AU2395" s="7" t="s">
        <v>13</v>
      </c>
      <c r="AV2395" s="7" t="s">
        <v>13</v>
      </c>
      <c r="AW2395" s="7" t="s">
        <v>13</v>
      </c>
      <c r="AX2395" s="7" t="s">
        <v>13</v>
      </c>
      <c r="AY2395" s="7" t="s">
        <v>13</v>
      </c>
      <c r="AZ2395" s="7" t="s">
        <v>13</v>
      </c>
      <c r="BA2395" s="7" t="s">
        <v>13</v>
      </c>
      <c r="BB2395" s="7" t="s">
        <v>13</v>
      </c>
      <c r="BC2395" s="7" t="s">
        <v>13</v>
      </c>
      <c r="BD2395" s="7" t="s">
        <v>13</v>
      </c>
      <c r="BE2395" s="7" t="s">
        <v>13</v>
      </c>
      <c r="BF2395" s="7" t="s">
        <v>13</v>
      </c>
      <c r="BG2395" s="7" t="s">
        <v>13</v>
      </c>
      <c r="BH2395" s="7" t="s">
        <v>13</v>
      </c>
      <c r="BI2395" s="7" t="s">
        <v>13</v>
      </c>
      <c r="BJ2395" s="7" t="s">
        <v>13</v>
      </c>
      <c r="BK2395" s="7" t="s">
        <v>13</v>
      </c>
      <c r="BL2395" s="7" t="s">
        <v>13</v>
      </c>
      <c r="BM2395" s="7" t="s">
        <v>13</v>
      </c>
      <c r="BN2395" s="7" t="s">
        <v>13</v>
      </c>
      <c r="BO2395" s="7" t="s">
        <v>13</v>
      </c>
      <c r="BP2395" s="7" t="s">
        <v>13</v>
      </c>
      <c r="BQ2395" s="7" t="s">
        <v>13</v>
      </c>
      <c r="BR2395" s="7" t="s">
        <v>13</v>
      </c>
      <c r="BS2395" s="7" t="s">
        <v>13</v>
      </c>
      <c r="BT2395" s="7" t="s">
        <v>13</v>
      </c>
      <c r="BU2395" s="7" t="s">
        <v>13</v>
      </c>
      <c r="BV2395" s="7" t="s">
        <v>13</v>
      </c>
      <c r="BW2395" s="7" t="s">
        <v>13</v>
      </c>
      <c r="BX2395" s="7" t="s">
        <v>13</v>
      </c>
      <c r="BY2395" s="7" t="s">
        <v>13</v>
      </c>
      <c r="BZ2395" s="7" t="s">
        <v>13</v>
      </c>
      <c r="CA2395" s="7" t="s">
        <v>13</v>
      </c>
      <c r="CB2395" s="7" t="s">
        <v>13</v>
      </c>
      <c r="CC2395" s="7" t="s">
        <v>13</v>
      </c>
      <c r="CD2395" s="7" t="s">
        <v>13</v>
      </c>
    </row>
    <row r="2396" spans="1:82" ht="16.2">
      <c r="A2396" s="5">
        <v>44896</v>
      </c>
      <c r="F2396" s="3" t="str">
        <f>"商品贸易指数"&amp;":"&amp;[1]convertion!$F2395&amp;":"&amp;"价格指数"</f>
        <v>商品贸易指数:已梳的羊毛及动物细毛或粗毛（包括精梳片毛）:价格指数</v>
      </c>
      <c r="R2396" s="8" t="str">
        <f t="shared" si="38"/>
        <v>商品贸易指数:已梳的羊毛及动物细毛或粗毛（包括精梳片毛）:价格指数</v>
      </c>
      <c r="W2396" s="7">
        <v>174.2</v>
      </c>
      <c r="X2396" s="7" t="s">
        <v>13</v>
      </c>
      <c r="Y2396" s="7" t="s">
        <v>13</v>
      </c>
      <c r="Z2396" s="7" t="s">
        <v>13</v>
      </c>
      <c r="AA2396" s="7" t="s">
        <v>13</v>
      </c>
      <c r="AB2396" s="7" t="s">
        <v>13</v>
      </c>
      <c r="AC2396" s="7" t="s">
        <v>13</v>
      </c>
      <c r="AD2396" s="7" t="s">
        <v>13</v>
      </c>
      <c r="AE2396" s="7" t="s">
        <v>13</v>
      </c>
      <c r="AF2396" s="7" t="s">
        <v>13</v>
      </c>
      <c r="AG2396" s="7" t="s">
        <v>13</v>
      </c>
      <c r="AH2396" s="7" t="s">
        <v>13</v>
      </c>
      <c r="AI2396" s="7" t="s">
        <v>13</v>
      </c>
      <c r="AJ2396" s="7" t="s">
        <v>13</v>
      </c>
      <c r="AK2396" s="7" t="s">
        <v>13</v>
      </c>
      <c r="AL2396" s="7" t="s">
        <v>13</v>
      </c>
      <c r="AM2396" s="7" t="s">
        <v>13</v>
      </c>
      <c r="AN2396" s="7" t="s">
        <v>13</v>
      </c>
      <c r="AO2396" s="7" t="s">
        <v>13</v>
      </c>
      <c r="AP2396" s="7" t="s">
        <v>13</v>
      </c>
      <c r="AQ2396" s="7" t="s">
        <v>13</v>
      </c>
      <c r="AR2396" s="7" t="s">
        <v>13</v>
      </c>
      <c r="AS2396" s="7" t="s">
        <v>13</v>
      </c>
      <c r="AT2396" s="7" t="s">
        <v>13</v>
      </c>
      <c r="AU2396" s="7" t="s">
        <v>13</v>
      </c>
      <c r="AV2396" s="7" t="s">
        <v>13</v>
      </c>
      <c r="AW2396" s="7" t="s">
        <v>13</v>
      </c>
      <c r="AX2396" s="7" t="s">
        <v>13</v>
      </c>
      <c r="AY2396" s="7" t="s">
        <v>13</v>
      </c>
      <c r="AZ2396" s="7" t="s">
        <v>13</v>
      </c>
      <c r="BA2396" s="7" t="s">
        <v>13</v>
      </c>
      <c r="BB2396" s="7" t="s">
        <v>13</v>
      </c>
      <c r="BC2396" s="7" t="s">
        <v>13</v>
      </c>
      <c r="BD2396" s="7" t="s">
        <v>13</v>
      </c>
      <c r="BE2396" s="7" t="s">
        <v>13</v>
      </c>
      <c r="BF2396" s="7" t="s">
        <v>13</v>
      </c>
      <c r="BG2396" s="7" t="s">
        <v>13</v>
      </c>
      <c r="BH2396" s="7" t="s">
        <v>13</v>
      </c>
      <c r="BI2396" s="7" t="s">
        <v>13</v>
      </c>
      <c r="BJ2396" s="7" t="s">
        <v>13</v>
      </c>
      <c r="BK2396" s="7" t="s">
        <v>13</v>
      </c>
      <c r="BL2396" s="7" t="s">
        <v>13</v>
      </c>
      <c r="BM2396" s="7" t="s">
        <v>13</v>
      </c>
      <c r="BN2396" s="7" t="s">
        <v>13</v>
      </c>
      <c r="BO2396" s="7" t="s">
        <v>13</v>
      </c>
      <c r="BP2396" s="7" t="s">
        <v>13</v>
      </c>
      <c r="BQ2396" s="7" t="s">
        <v>13</v>
      </c>
      <c r="BR2396" s="7" t="s">
        <v>13</v>
      </c>
      <c r="BS2396" s="7" t="s">
        <v>13</v>
      </c>
      <c r="BT2396" s="7" t="s">
        <v>13</v>
      </c>
      <c r="BU2396" s="7" t="s">
        <v>13</v>
      </c>
      <c r="BV2396" s="7" t="s">
        <v>13</v>
      </c>
      <c r="BW2396" s="7" t="s">
        <v>13</v>
      </c>
      <c r="BX2396" s="7" t="s">
        <v>13</v>
      </c>
      <c r="BY2396" s="7" t="s">
        <v>13</v>
      </c>
      <c r="BZ2396" s="7" t="s">
        <v>13</v>
      </c>
      <c r="CA2396" s="7" t="s">
        <v>13</v>
      </c>
      <c r="CB2396" s="7" t="s">
        <v>13</v>
      </c>
      <c r="CC2396" s="7" t="s">
        <v>13</v>
      </c>
      <c r="CD2396" s="7" t="s">
        <v>13</v>
      </c>
    </row>
    <row r="2397" spans="1:82" ht="16.2">
      <c r="A2397" s="5">
        <v>44896</v>
      </c>
      <c r="F2397" s="3" t="str">
        <f>"商品贸易指数"&amp;":"&amp;[1]convertion!$F2396&amp;":"&amp;"价格指数"</f>
        <v>商品贸易指数:粗梳羊毛纱线，非供零售用:价格指数</v>
      </c>
      <c r="R2397" s="8" t="str">
        <f t="shared" si="38"/>
        <v>商品贸易指数:粗梳羊毛纱线，非供零售用:价格指数</v>
      </c>
      <c r="W2397" s="7">
        <v>51.5</v>
      </c>
      <c r="X2397" s="7" t="s">
        <v>13</v>
      </c>
      <c r="Y2397" s="7" t="s">
        <v>13</v>
      </c>
      <c r="Z2397" s="7" t="s">
        <v>13</v>
      </c>
      <c r="AA2397" s="7" t="s">
        <v>13</v>
      </c>
      <c r="AB2397" s="7" t="s">
        <v>13</v>
      </c>
      <c r="AC2397" s="7" t="s">
        <v>13</v>
      </c>
      <c r="AD2397" s="7" t="s">
        <v>13</v>
      </c>
      <c r="AE2397" s="7" t="s">
        <v>13</v>
      </c>
      <c r="AF2397" s="7" t="s">
        <v>13</v>
      </c>
      <c r="AG2397" s="7" t="s">
        <v>13</v>
      </c>
      <c r="AH2397" s="7" t="s">
        <v>13</v>
      </c>
      <c r="AI2397" s="7" t="s">
        <v>13</v>
      </c>
      <c r="AJ2397" s="7" t="s">
        <v>13</v>
      </c>
      <c r="AK2397" s="7" t="s">
        <v>13</v>
      </c>
      <c r="AL2397" s="7" t="s">
        <v>13</v>
      </c>
      <c r="AM2397" s="7" t="s">
        <v>13</v>
      </c>
      <c r="AN2397" s="7" t="s">
        <v>13</v>
      </c>
      <c r="AO2397" s="7" t="s">
        <v>13</v>
      </c>
      <c r="AP2397" s="7" t="s">
        <v>13</v>
      </c>
      <c r="AQ2397" s="7" t="s">
        <v>13</v>
      </c>
      <c r="AR2397" s="7" t="s">
        <v>13</v>
      </c>
      <c r="AS2397" s="7" t="s">
        <v>13</v>
      </c>
      <c r="AT2397" s="7" t="s">
        <v>13</v>
      </c>
      <c r="AU2397" s="7" t="s">
        <v>13</v>
      </c>
      <c r="AV2397" s="7" t="s">
        <v>13</v>
      </c>
      <c r="AW2397" s="7" t="s">
        <v>13</v>
      </c>
      <c r="AX2397" s="7" t="s">
        <v>13</v>
      </c>
      <c r="AY2397" s="7" t="s">
        <v>13</v>
      </c>
      <c r="AZ2397" s="7" t="s">
        <v>13</v>
      </c>
      <c r="BA2397" s="7" t="s">
        <v>13</v>
      </c>
      <c r="BB2397" s="7" t="s">
        <v>13</v>
      </c>
      <c r="BC2397" s="7" t="s">
        <v>13</v>
      </c>
      <c r="BD2397" s="7" t="s">
        <v>13</v>
      </c>
      <c r="BE2397" s="7" t="s">
        <v>13</v>
      </c>
      <c r="BF2397" s="7" t="s">
        <v>13</v>
      </c>
      <c r="BG2397" s="7" t="s">
        <v>13</v>
      </c>
      <c r="BH2397" s="7" t="s">
        <v>13</v>
      </c>
      <c r="BI2397" s="7" t="s">
        <v>13</v>
      </c>
      <c r="BJ2397" s="7" t="s">
        <v>13</v>
      </c>
      <c r="BK2397" s="7" t="s">
        <v>13</v>
      </c>
      <c r="BL2397" s="7" t="s">
        <v>13</v>
      </c>
      <c r="BM2397" s="7" t="s">
        <v>13</v>
      </c>
      <c r="BN2397" s="7" t="s">
        <v>13</v>
      </c>
      <c r="BO2397" s="7" t="s">
        <v>13</v>
      </c>
      <c r="BP2397" s="7" t="s">
        <v>13</v>
      </c>
      <c r="BQ2397" s="7" t="s">
        <v>13</v>
      </c>
      <c r="BR2397" s="7" t="s">
        <v>13</v>
      </c>
      <c r="BS2397" s="7" t="s">
        <v>13</v>
      </c>
      <c r="BT2397" s="7" t="s">
        <v>13</v>
      </c>
      <c r="BU2397" s="7" t="s">
        <v>13</v>
      </c>
      <c r="BV2397" s="7" t="s">
        <v>13</v>
      </c>
      <c r="BW2397" s="7" t="s">
        <v>13</v>
      </c>
      <c r="BX2397" s="7" t="s">
        <v>13</v>
      </c>
      <c r="BY2397" s="7" t="s">
        <v>13</v>
      </c>
      <c r="BZ2397" s="7" t="s">
        <v>13</v>
      </c>
      <c r="CA2397" s="7" t="s">
        <v>13</v>
      </c>
      <c r="CB2397" s="7" t="s">
        <v>13</v>
      </c>
      <c r="CC2397" s="7" t="s">
        <v>13</v>
      </c>
      <c r="CD2397" s="7" t="s">
        <v>13</v>
      </c>
    </row>
    <row r="2398" spans="1:82" ht="16.2">
      <c r="A2398" s="5">
        <v>44896</v>
      </c>
      <c r="F2398" s="3" t="str">
        <f>"商品贸易指数"&amp;":"&amp;[1]convertion!$F2397&amp;":"&amp;"价格指数"</f>
        <v>商品贸易指数:精梳羊毛纱线，非供零售用:价格指数</v>
      </c>
      <c r="R2398" s="8" t="str">
        <f t="shared" si="38"/>
        <v>商品贸易指数:精梳羊毛纱线，非供零售用:价格指数</v>
      </c>
      <c r="W2398" s="7">
        <v>135.69999999999999</v>
      </c>
      <c r="X2398" s="7" t="s">
        <v>13</v>
      </c>
      <c r="Y2398" s="7" t="s">
        <v>13</v>
      </c>
      <c r="Z2398" s="7" t="s">
        <v>13</v>
      </c>
      <c r="AA2398" s="7" t="s">
        <v>13</v>
      </c>
      <c r="AB2398" s="7" t="s">
        <v>13</v>
      </c>
      <c r="AC2398" s="7" t="s">
        <v>13</v>
      </c>
      <c r="AD2398" s="7" t="s">
        <v>13</v>
      </c>
      <c r="AE2398" s="7" t="s">
        <v>13</v>
      </c>
      <c r="AF2398" s="7" t="s">
        <v>13</v>
      </c>
      <c r="AG2398" s="7" t="s">
        <v>13</v>
      </c>
      <c r="AH2398" s="7" t="s">
        <v>13</v>
      </c>
      <c r="AI2398" s="7" t="s">
        <v>13</v>
      </c>
      <c r="AJ2398" s="7" t="s">
        <v>13</v>
      </c>
      <c r="AK2398" s="7" t="s">
        <v>13</v>
      </c>
      <c r="AL2398" s="7" t="s">
        <v>13</v>
      </c>
      <c r="AM2398" s="7" t="s">
        <v>13</v>
      </c>
      <c r="AN2398" s="7" t="s">
        <v>13</v>
      </c>
      <c r="AO2398" s="7" t="s">
        <v>13</v>
      </c>
      <c r="AP2398" s="7" t="s">
        <v>13</v>
      </c>
      <c r="AQ2398" s="7" t="s">
        <v>13</v>
      </c>
      <c r="AR2398" s="7" t="s">
        <v>13</v>
      </c>
      <c r="AS2398" s="7" t="s">
        <v>13</v>
      </c>
      <c r="AT2398" s="7" t="s">
        <v>13</v>
      </c>
      <c r="AU2398" s="7" t="s">
        <v>13</v>
      </c>
      <c r="AV2398" s="7" t="s">
        <v>13</v>
      </c>
      <c r="AW2398" s="7" t="s">
        <v>13</v>
      </c>
      <c r="AX2398" s="7" t="s">
        <v>13</v>
      </c>
      <c r="AY2398" s="7" t="s">
        <v>13</v>
      </c>
      <c r="AZ2398" s="7" t="s">
        <v>13</v>
      </c>
      <c r="BA2398" s="7" t="s">
        <v>13</v>
      </c>
      <c r="BB2398" s="7" t="s">
        <v>13</v>
      </c>
      <c r="BC2398" s="7" t="s">
        <v>13</v>
      </c>
      <c r="BD2398" s="7" t="s">
        <v>13</v>
      </c>
      <c r="BE2398" s="7" t="s">
        <v>13</v>
      </c>
      <c r="BF2398" s="7" t="s">
        <v>13</v>
      </c>
      <c r="BG2398" s="7" t="s">
        <v>13</v>
      </c>
      <c r="BH2398" s="7" t="s">
        <v>13</v>
      </c>
      <c r="BI2398" s="7" t="s">
        <v>13</v>
      </c>
      <c r="BJ2398" s="7" t="s">
        <v>13</v>
      </c>
      <c r="BK2398" s="7" t="s">
        <v>13</v>
      </c>
      <c r="BL2398" s="7" t="s">
        <v>13</v>
      </c>
      <c r="BM2398" s="7" t="s">
        <v>13</v>
      </c>
      <c r="BN2398" s="7" t="s">
        <v>13</v>
      </c>
      <c r="BO2398" s="7" t="s">
        <v>13</v>
      </c>
      <c r="BP2398" s="7" t="s">
        <v>13</v>
      </c>
      <c r="BQ2398" s="7" t="s">
        <v>13</v>
      </c>
      <c r="BR2398" s="7" t="s">
        <v>13</v>
      </c>
      <c r="BS2398" s="7" t="s">
        <v>13</v>
      </c>
      <c r="BT2398" s="7" t="s">
        <v>13</v>
      </c>
      <c r="BU2398" s="7" t="s">
        <v>13</v>
      </c>
      <c r="BV2398" s="7" t="s">
        <v>13</v>
      </c>
      <c r="BW2398" s="7" t="s">
        <v>13</v>
      </c>
      <c r="BX2398" s="7" t="s">
        <v>13</v>
      </c>
      <c r="BY2398" s="7" t="s">
        <v>13</v>
      </c>
      <c r="BZ2398" s="7" t="s">
        <v>13</v>
      </c>
      <c r="CA2398" s="7" t="s">
        <v>13</v>
      </c>
      <c r="CB2398" s="7" t="s">
        <v>13</v>
      </c>
      <c r="CC2398" s="7" t="s">
        <v>13</v>
      </c>
      <c r="CD2398" s="7" t="s">
        <v>13</v>
      </c>
    </row>
    <row r="2399" spans="1:82" ht="16.2">
      <c r="A2399" s="5">
        <v>44896</v>
      </c>
      <c r="F2399" s="3" t="str">
        <f>"商品贸易指数"&amp;":"&amp;[1]convertion!$F2398&amp;":"&amp;"价格指数"</f>
        <v>商品贸易指数:动物细毛（粗梳或精梳）纱线，非供零售用:价格指数</v>
      </c>
      <c r="R2399" s="8" t="str">
        <f t="shared" si="38"/>
        <v>商品贸易指数:动物细毛（粗梳或精梳）纱线，非供零售用:价格指数</v>
      </c>
      <c r="W2399" s="7">
        <v>92.7</v>
      </c>
      <c r="X2399" s="7" t="s">
        <v>13</v>
      </c>
      <c r="Y2399" s="7" t="s">
        <v>13</v>
      </c>
      <c r="Z2399" s="7" t="s">
        <v>13</v>
      </c>
      <c r="AA2399" s="7" t="s">
        <v>13</v>
      </c>
      <c r="AB2399" s="7" t="s">
        <v>13</v>
      </c>
      <c r="AC2399" s="7" t="s">
        <v>13</v>
      </c>
      <c r="AD2399" s="7" t="s">
        <v>13</v>
      </c>
      <c r="AE2399" s="7" t="s">
        <v>13</v>
      </c>
      <c r="AF2399" s="7" t="s">
        <v>13</v>
      </c>
      <c r="AG2399" s="7" t="s">
        <v>13</v>
      </c>
      <c r="AH2399" s="7" t="s">
        <v>13</v>
      </c>
      <c r="AI2399" s="7" t="s">
        <v>13</v>
      </c>
      <c r="AJ2399" s="7" t="s">
        <v>13</v>
      </c>
      <c r="AK2399" s="7" t="s">
        <v>13</v>
      </c>
      <c r="AL2399" s="7" t="s">
        <v>13</v>
      </c>
      <c r="AM2399" s="7" t="s">
        <v>13</v>
      </c>
      <c r="AN2399" s="7" t="s">
        <v>13</v>
      </c>
      <c r="AO2399" s="7" t="s">
        <v>13</v>
      </c>
      <c r="AP2399" s="7" t="s">
        <v>13</v>
      </c>
      <c r="AQ2399" s="7" t="s">
        <v>13</v>
      </c>
      <c r="AR2399" s="7" t="s">
        <v>13</v>
      </c>
      <c r="AS2399" s="7" t="s">
        <v>13</v>
      </c>
      <c r="AT2399" s="7" t="s">
        <v>13</v>
      </c>
      <c r="AU2399" s="7" t="s">
        <v>13</v>
      </c>
      <c r="AV2399" s="7" t="s">
        <v>13</v>
      </c>
      <c r="AW2399" s="7" t="s">
        <v>13</v>
      </c>
      <c r="AX2399" s="7" t="s">
        <v>13</v>
      </c>
      <c r="AY2399" s="7" t="s">
        <v>13</v>
      </c>
      <c r="AZ2399" s="7" t="s">
        <v>13</v>
      </c>
      <c r="BA2399" s="7" t="s">
        <v>13</v>
      </c>
      <c r="BB2399" s="7" t="s">
        <v>13</v>
      </c>
      <c r="BC2399" s="7" t="s">
        <v>13</v>
      </c>
      <c r="BD2399" s="7" t="s">
        <v>13</v>
      </c>
      <c r="BE2399" s="7" t="s">
        <v>13</v>
      </c>
      <c r="BF2399" s="7" t="s">
        <v>13</v>
      </c>
      <c r="BG2399" s="7" t="s">
        <v>13</v>
      </c>
      <c r="BH2399" s="7" t="s">
        <v>13</v>
      </c>
      <c r="BI2399" s="7" t="s">
        <v>13</v>
      </c>
      <c r="BJ2399" s="7" t="s">
        <v>13</v>
      </c>
      <c r="BK2399" s="7" t="s">
        <v>13</v>
      </c>
      <c r="BL2399" s="7" t="s">
        <v>13</v>
      </c>
      <c r="BM2399" s="7" t="s">
        <v>13</v>
      </c>
      <c r="BN2399" s="7" t="s">
        <v>13</v>
      </c>
      <c r="BO2399" s="7" t="s">
        <v>13</v>
      </c>
      <c r="BP2399" s="7" t="s">
        <v>13</v>
      </c>
      <c r="BQ2399" s="7" t="s">
        <v>13</v>
      </c>
      <c r="BR2399" s="7" t="s">
        <v>13</v>
      </c>
      <c r="BS2399" s="7" t="s">
        <v>13</v>
      </c>
      <c r="BT2399" s="7" t="s">
        <v>13</v>
      </c>
      <c r="BU2399" s="7" t="s">
        <v>13</v>
      </c>
      <c r="BV2399" s="7" t="s">
        <v>13</v>
      </c>
      <c r="BW2399" s="7" t="s">
        <v>13</v>
      </c>
      <c r="BX2399" s="7" t="s">
        <v>13</v>
      </c>
      <c r="BY2399" s="7" t="s">
        <v>13</v>
      </c>
      <c r="BZ2399" s="7" t="s">
        <v>13</v>
      </c>
      <c r="CA2399" s="7" t="s">
        <v>13</v>
      </c>
      <c r="CB2399" s="7" t="s">
        <v>13</v>
      </c>
      <c r="CC2399" s="7" t="s">
        <v>13</v>
      </c>
      <c r="CD2399" s="7" t="s">
        <v>13</v>
      </c>
    </row>
    <row r="2400" spans="1:82" ht="16.2">
      <c r="A2400" s="5">
        <v>44896</v>
      </c>
      <c r="F2400" s="3" t="str">
        <f>"商品贸易指数"&amp;":"&amp;[1]convertion!$F2399&amp;":"&amp;"价格指数"</f>
        <v>商品贸易指数:羊毛或动物细毛的纱线，供零售用:价格指数</v>
      </c>
      <c r="R2400" s="8" t="str">
        <f t="shared" si="38"/>
        <v>商品贸易指数:羊毛或动物细毛的纱线，供零售用:价格指数</v>
      </c>
      <c r="W2400" s="7">
        <v>53.5</v>
      </c>
      <c r="X2400" s="7" t="s">
        <v>13</v>
      </c>
      <c r="Y2400" s="7" t="s">
        <v>13</v>
      </c>
      <c r="Z2400" s="7" t="s">
        <v>13</v>
      </c>
      <c r="AA2400" s="7" t="s">
        <v>13</v>
      </c>
      <c r="AB2400" s="7" t="s">
        <v>13</v>
      </c>
      <c r="AC2400" s="7" t="s">
        <v>13</v>
      </c>
      <c r="AD2400" s="7" t="s">
        <v>13</v>
      </c>
      <c r="AE2400" s="7" t="s">
        <v>13</v>
      </c>
      <c r="AF2400" s="7" t="s">
        <v>13</v>
      </c>
      <c r="AG2400" s="7" t="s">
        <v>13</v>
      </c>
      <c r="AH2400" s="7" t="s">
        <v>13</v>
      </c>
      <c r="AI2400" s="7" t="s">
        <v>13</v>
      </c>
      <c r="AJ2400" s="7" t="s">
        <v>13</v>
      </c>
      <c r="AK2400" s="7" t="s">
        <v>13</v>
      </c>
      <c r="AL2400" s="7" t="s">
        <v>13</v>
      </c>
      <c r="AM2400" s="7" t="s">
        <v>13</v>
      </c>
      <c r="AN2400" s="7" t="s">
        <v>13</v>
      </c>
      <c r="AO2400" s="7" t="s">
        <v>13</v>
      </c>
      <c r="AP2400" s="7" t="s">
        <v>13</v>
      </c>
      <c r="AQ2400" s="7" t="s">
        <v>13</v>
      </c>
      <c r="AR2400" s="7" t="s">
        <v>13</v>
      </c>
      <c r="AS2400" s="7" t="s">
        <v>13</v>
      </c>
      <c r="AT2400" s="7" t="s">
        <v>13</v>
      </c>
      <c r="AU2400" s="7" t="s">
        <v>13</v>
      </c>
      <c r="AV2400" s="7" t="s">
        <v>13</v>
      </c>
      <c r="AW2400" s="7" t="s">
        <v>13</v>
      </c>
      <c r="AX2400" s="7" t="s">
        <v>13</v>
      </c>
      <c r="AY2400" s="7" t="s">
        <v>13</v>
      </c>
      <c r="AZ2400" s="7" t="s">
        <v>13</v>
      </c>
      <c r="BA2400" s="7" t="s">
        <v>13</v>
      </c>
      <c r="BB2400" s="7" t="s">
        <v>13</v>
      </c>
      <c r="BC2400" s="7" t="s">
        <v>13</v>
      </c>
      <c r="BD2400" s="7" t="s">
        <v>13</v>
      </c>
      <c r="BE2400" s="7" t="s">
        <v>13</v>
      </c>
      <c r="BF2400" s="7" t="s">
        <v>13</v>
      </c>
      <c r="BG2400" s="7" t="s">
        <v>13</v>
      </c>
      <c r="BH2400" s="7" t="s">
        <v>13</v>
      </c>
      <c r="BI2400" s="7" t="s">
        <v>13</v>
      </c>
      <c r="BJ2400" s="7" t="s">
        <v>13</v>
      </c>
      <c r="BK2400" s="7" t="s">
        <v>13</v>
      </c>
      <c r="BL2400" s="7" t="s">
        <v>13</v>
      </c>
      <c r="BM2400" s="7" t="s">
        <v>13</v>
      </c>
      <c r="BN2400" s="7" t="s">
        <v>13</v>
      </c>
      <c r="BO2400" s="7" t="s">
        <v>13</v>
      </c>
      <c r="BP2400" s="7" t="s">
        <v>13</v>
      </c>
      <c r="BQ2400" s="7" t="s">
        <v>13</v>
      </c>
      <c r="BR2400" s="7" t="s">
        <v>13</v>
      </c>
      <c r="BS2400" s="7" t="s">
        <v>13</v>
      </c>
      <c r="BT2400" s="7" t="s">
        <v>13</v>
      </c>
      <c r="BU2400" s="7" t="s">
        <v>13</v>
      </c>
      <c r="BV2400" s="7" t="s">
        <v>13</v>
      </c>
      <c r="BW2400" s="7" t="s">
        <v>13</v>
      </c>
      <c r="BX2400" s="7" t="s">
        <v>13</v>
      </c>
      <c r="BY2400" s="7" t="s">
        <v>13</v>
      </c>
      <c r="BZ2400" s="7" t="s">
        <v>13</v>
      </c>
      <c r="CA2400" s="7" t="s">
        <v>13</v>
      </c>
      <c r="CB2400" s="7" t="s">
        <v>13</v>
      </c>
      <c r="CC2400" s="7" t="s">
        <v>13</v>
      </c>
      <c r="CD2400" s="7" t="s">
        <v>13</v>
      </c>
    </row>
    <row r="2401" spans="1:82" ht="16.2">
      <c r="A2401" s="5">
        <v>44896</v>
      </c>
      <c r="F2401" s="3" t="str">
        <f>"商品贸易指数"&amp;":"&amp;[1]convertion!$F2400&amp;":"&amp;"价格指数"</f>
        <v>商品贸易指数:粗梳羊毛或粗梳动物细毛的机织物:价格指数</v>
      </c>
      <c r="R2401" s="8" t="str">
        <f t="shared" si="38"/>
        <v>商品贸易指数:粗梳羊毛或粗梳动物细毛的机织物:价格指数</v>
      </c>
      <c r="W2401" s="7">
        <v>87</v>
      </c>
      <c r="X2401" s="7" t="s">
        <v>13</v>
      </c>
      <c r="Y2401" s="7" t="s">
        <v>13</v>
      </c>
      <c r="Z2401" s="7" t="s">
        <v>13</v>
      </c>
      <c r="AA2401" s="7" t="s">
        <v>13</v>
      </c>
      <c r="AB2401" s="7" t="s">
        <v>13</v>
      </c>
      <c r="AC2401" s="7" t="s">
        <v>13</v>
      </c>
      <c r="AD2401" s="7" t="s">
        <v>13</v>
      </c>
      <c r="AE2401" s="7" t="s">
        <v>13</v>
      </c>
      <c r="AF2401" s="7" t="s">
        <v>13</v>
      </c>
      <c r="AG2401" s="7" t="s">
        <v>13</v>
      </c>
      <c r="AH2401" s="7" t="s">
        <v>13</v>
      </c>
      <c r="AI2401" s="7" t="s">
        <v>13</v>
      </c>
      <c r="AJ2401" s="7" t="s">
        <v>13</v>
      </c>
      <c r="AK2401" s="7" t="s">
        <v>13</v>
      </c>
      <c r="AL2401" s="7" t="s">
        <v>13</v>
      </c>
      <c r="AM2401" s="7" t="s">
        <v>13</v>
      </c>
      <c r="AN2401" s="7" t="s">
        <v>13</v>
      </c>
      <c r="AO2401" s="7" t="s">
        <v>13</v>
      </c>
      <c r="AP2401" s="7" t="s">
        <v>13</v>
      </c>
      <c r="AQ2401" s="7" t="s">
        <v>13</v>
      </c>
      <c r="AR2401" s="7" t="s">
        <v>13</v>
      </c>
      <c r="AS2401" s="7" t="s">
        <v>13</v>
      </c>
      <c r="AT2401" s="7" t="s">
        <v>13</v>
      </c>
      <c r="AU2401" s="7" t="s">
        <v>13</v>
      </c>
      <c r="AV2401" s="7" t="s">
        <v>13</v>
      </c>
      <c r="AW2401" s="7" t="s">
        <v>13</v>
      </c>
      <c r="AX2401" s="7" t="s">
        <v>13</v>
      </c>
      <c r="AY2401" s="7" t="s">
        <v>13</v>
      </c>
      <c r="AZ2401" s="7" t="s">
        <v>13</v>
      </c>
      <c r="BA2401" s="7" t="s">
        <v>13</v>
      </c>
      <c r="BB2401" s="7" t="s">
        <v>13</v>
      </c>
      <c r="BC2401" s="7" t="s">
        <v>13</v>
      </c>
      <c r="BD2401" s="7" t="s">
        <v>13</v>
      </c>
      <c r="BE2401" s="7" t="s">
        <v>13</v>
      </c>
      <c r="BF2401" s="7" t="s">
        <v>13</v>
      </c>
      <c r="BG2401" s="7" t="s">
        <v>13</v>
      </c>
      <c r="BH2401" s="7" t="s">
        <v>13</v>
      </c>
      <c r="BI2401" s="7" t="s">
        <v>13</v>
      </c>
      <c r="BJ2401" s="7" t="s">
        <v>13</v>
      </c>
      <c r="BK2401" s="7" t="s">
        <v>13</v>
      </c>
      <c r="BL2401" s="7" t="s">
        <v>13</v>
      </c>
      <c r="BM2401" s="7" t="s">
        <v>13</v>
      </c>
      <c r="BN2401" s="7" t="s">
        <v>13</v>
      </c>
      <c r="BO2401" s="7" t="s">
        <v>13</v>
      </c>
      <c r="BP2401" s="7" t="s">
        <v>13</v>
      </c>
      <c r="BQ2401" s="7" t="s">
        <v>13</v>
      </c>
      <c r="BR2401" s="7" t="s">
        <v>13</v>
      </c>
      <c r="BS2401" s="7" t="s">
        <v>13</v>
      </c>
      <c r="BT2401" s="7" t="s">
        <v>13</v>
      </c>
      <c r="BU2401" s="7" t="s">
        <v>13</v>
      </c>
      <c r="BV2401" s="7" t="s">
        <v>13</v>
      </c>
      <c r="BW2401" s="7" t="s">
        <v>13</v>
      </c>
      <c r="BX2401" s="7" t="s">
        <v>13</v>
      </c>
      <c r="BY2401" s="7" t="s">
        <v>13</v>
      </c>
      <c r="BZ2401" s="7" t="s">
        <v>13</v>
      </c>
      <c r="CA2401" s="7" t="s">
        <v>13</v>
      </c>
      <c r="CB2401" s="7" t="s">
        <v>13</v>
      </c>
      <c r="CC2401" s="7" t="s">
        <v>13</v>
      </c>
      <c r="CD2401" s="7" t="s">
        <v>13</v>
      </c>
    </row>
    <row r="2402" spans="1:82" ht="16.2">
      <c r="A2402" s="5">
        <v>44896</v>
      </c>
      <c r="F2402" s="3" t="str">
        <f>"商品贸易指数"&amp;":"&amp;[1]convertion!$F2401&amp;":"&amp;"价格指数"</f>
        <v>商品贸易指数:精梳羊毛或精梳动物细毛的机织物:价格指数</v>
      </c>
      <c r="R2402" s="8" t="str">
        <f t="shared" si="38"/>
        <v>商品贸易指数:精梳羊毛或精梳动物细毛的机织物:价格指数</v>
      </c>
      <c r="W2402" s="7">
        <v>205.2</v>
      </c>
      <c r="X2402" s="7" t="s">
        <v>13</v>
      </c>
      <c r="Y2402" s="7" t="s">
        <v>13</v>
      </c>
      <c r="Z2402" s="7" t="s">
        <v>13</v>
      </c>
      <c r="AA2402" s="7" t="s">
        <v>13</v>
      </c>
      <c r="AB2402" s="7" t="s">
        <v>13</v>
      </c>
      <c r="AC2402" s="7" t="s">
        <v>13</v>
      </c>
      <c r="AD2402" s="7" t="s">
        <v>13</v>
      </c>
      <c r="AE2402" s="7" t="s">
        <v>13</v>
      </c>
      <c r="AF2402" s="7" t="s">
        <v>13</v>
      </c>
      <c r="AG2402" s="7" t="s">
        <v>13</v>
      </c>
      <c r="AH2402" s="7" t="s">
        <v>13</v>
      </c>
      <c r="AI2402" s="7" t="s">
        <v>13</v>
      </c>
      <c r="AJ2402" s="7" t="s">
        <v>13</v>
      </c>
      <c r="AK2402" s="7" t="s">
        <v>13</v>
      </c>
      <c r="AL2402" s="7" t="s">
        <v>13</v>
      </c>
      <c r="AM2402" s="7" t="s">
        <v>13</v>
      </c>
      <c r="AN2402" s="7" t="s">
        <v>13</v>
      </c>
      <c r="AO2402" s="7" t="s">
        <v>13</v>
      </c>
      <c r="AP2402" s="7" t="s">
        <v>13</v>
      </c>
      <c r="AQ2402" s="7" t="s">
        <v>13</v>
      </c>
      <c r="AR2402" s="7" t="s">
        <v>13</v>
      </c>
      <c r="AS2402" s="7" t="s">
        <v>13</v>
      </c>
      <c r="AT2402" s="7" t="s">
        <v>13</v>
      </c>
      <c r="AU2402" s="7" t="s">
        <v>13</v>
      </c>
      <c r="AV2402" s="7" t="s">
        <v>13</v>
      </c>
      <c r="AW2402" s="7" t="s">
        <v>13</v>
      </c>
      <c r="AX2402" s="7" t="s">
        <v>13</v>
      </c>
      <c r="AY2402" s="7" t="s">
        <v>13</v>
      </c>
      <c r="AZ2402" s="7" t="s">
        <v>13</v>
      </c>
      <c r="BA2402" s="7" t="s">
        <v>13</v>
      </c>
      <c r="BB2402" s="7" t="s">
        <v>13</v>
      </c>
      <c r="BC2402" s="7" t="s">
        <v>13</v>
      </c>
      <c r="BD2402" s="7" t="s">
        <v>13</v>
      </c>
      <c r="BE2402" s="7" t="s">
        <v>13</v>
      </c>
      <c r="BF2402" s="7" t="s">
        <v>13</v>
      </c>
      <c r="BG2402" s="7" t="s">
        <v>13</v>
      </c>
      <c r="BH2402" s="7" t="s">
        <v>13</v>
      </c>
      <c r="BI2402" s="7" t="s">
        <v>13</v>
      </c>
      <c r="BJ2402" s="7" t="s">
        <v>13</v>
      </c>
      <c r="BK2402" s="7" t="s">
        <v>13</v>
      </c>
      <c r="BL2402" s="7" t="s">
        <v>13</v>
      </c>
      <c r="BM2402" s="7" t="s">
        <v>13</v>
      </c>
      <c r="BN2402" s="7" t="s">
        <v>13</v>
      </c>
      <c r="BO2402" s="7" t="s">
        <v>13</v>
      </c>
      <c r="BP2402" s="7" t="s">
        <v>13</v>
      </c>
      <c r="BQ2402" s="7" t="s">
        <v>13</v>
      </c>
      <c r="BR2402" s="7" t="s">
        <v>13</v>
      </c>
      <c r="BS2402" s="7" t="s">
        <v>13</v>
      </c>
      <c r="BT2402" s="7" t="s">
        <v>13</v>
      </c>
      <c r="BU2402" s="7" t="s">
        <v>13</v>
      </c>
      <c r="BV2402" s="7" t="s">
        <v>13</v>
      </c>
      <c r="BW2402" s="7" t="s">
        <v>13</v>
      </c>
      <c r="BX2402" s="7" t="s">
        <v>13</v>
      </c>
      <c r="BY2402" s="7" t="s">
        <v>13</v>
      </c>
      <c r="BZ2402" s="7" t="s">
        <v>13</v>
      </c>
      <c r="CA2402" s="7" t="s">
        <v>13</v>
      </c>
      <c r="CB2402" s="7" t="s">
        <v>13</v>
      </c>
      <c r="CC2402" s="7" t="s">
        <v>13</v>
      </c>
      <c r="CD2402" s="7" t="s">
        <v>13</v>
      </c>
    </row>
    <row r="2403" spans="1:82" ht="16.2">
      <c r="A2403" s="5">
        <v>44896</v>
      </c>
      <c r="F2403" s="3" t="str">
        <f>"商品贸易指数"&amp;":"&amp;[1]convertion!$F2402&amp;":"&amp;"价格指数"</f>
        <v>商品贸易指数:动物粗毛或马毛的机织物:价格指数</v>
      </c>
      <c r="R2403" s="8" t="str">
        <f t="shared" si="38"/>
        <v>商品贸易指数:动物粗毛或马毛的机织物:价格指数</v>
      </c>
      <c r="W2403" s="7">
        <v>376.4</v>
      </c>
      <c r="X2403" s="7" t="s">
        <v>13</v>
      </c>
      <c r="Y2403" s="7" t="s">
        <v>13</v>
      </c>
      <c r="Z2403" s="7" t="s">
        <v>13</v>
      </c>
      <c r="AA2403" s="7" t="s">
        <v>13</v>
      </c>
      <c r="AB2403" s="7" t="s">
        <v>13</v>
      </c>
      <c r="AC2403" s="7" t="s">
        <v>13</v>
      </c>
      <c r="AD2403" s="7" t="s">
        <v>13</v>
      </c>
      <c r="AE2403" s="7" t="s">
        <v>13</v>
      </c>
      <c r="AF2403" s="7" t="s">
        <v>13</v>
      </c>
      <c r="AG2403" s="7" t="s">
        <v>13</v>
      </c>
      <c r="AH2403" s="7" t="s">
        <v>13</v>
      </c>
      <c r="AI2403" s="7" t="s">
        <v>13</v>
      </c>
      <c r="AJ2403" s="7" t="s">
        <v>13</v>
      </c>
      <c r="AK2403" s="7" t="s">
        <v>13</v>
      </c>
      <c r="AL2403" s="7" t="s">
        <v>13</v>
      </c>
      <c r="AM2403" s="7" t="s">
        <v>13</v>
      </c>
      <c r="AN2403" s="7" t="s">
        <v>13</v>
      </c>
      <c r="AO2403" s="7" t="s">
        <v>13</v>
      </c>
      <c r="AP2403" s="7" t="s">
        <v>13</v>
      </c>
      <c r="AQ2403" s="7" t="s">
        <v>13</v>
      </c>
      <c r="AR2403" s="7" t="s">
        <v>13</v>
      </c>
      <c r="AS2403" s="7" t="s">
        <v>13</v>
      </c>
      <c r="AT2403" s="7" t="s">
        <v>13</v>
      </c>
      <c r="AU2403" s="7" t="s">
        <v>13</v>
      </c>
      <c r="AV2403" s="7" t="s">
        <v>13</v>
      </c>
      <c r="AW2403" s="7" t="s">
        <v>13</v>
      </c>
      <c r="AX2403" s="7" t="s">
        <v>13</v>
      </c>
      <c r="AY2403" s="7" t="s">
        <v>13</v>
      </c>
      <c r="AZ2403" s="7" t="s">
        <v>13</v>
      </c>
      <c r="BA2403" s="7" t="s">
        <v>13</v>
      </c>
      <c r="BB2403" s="7" t="s">
        <v>13</v>
      </c>
      <c r="BC2403" s="7" t="s">
        <v>13</v>
      </c>
      <c r="BD2403" s="7" t="s">
        <v>13</v>
      </c>
      <c r="BE2403" s="7" t="s">
        <v>13</v>
      </c>
      <c r="BF2403" s="7" t="s">
        <v>13</v>
      </c>
      <c r="BG2403" s="7" t="s">
        <v>13</v>
      </c>
      <c r="BH2403" s="7" t="s">
        <v>13</v>
      </c>
      <c r="BI2403" s="7" t="s">
        <v>13</v>
      </c>
      <c r="BJ2403" s="7" t="s">
        <v>13</v>
      </c>
      <c r="BK2403" s="7" t="s">
        <v>13</v>
      </c>
      <c r="BL2403" s="7" t="s">
        <v>13</v>
      </c>
      <c r="BM2403" s="7" t="s">
        <v>13</v>
      </c>
      <c r="BN2403" s="7" t="s">
        <v>13</v>
      </c>
      <c r="BO2403" s="7" t="s">
        <v>13</v>
      </c>
      <c r="BP2403" s="7" t="s">
        <v>13</v>
      </c>
      <c r="BQ2403" s="7" t="s">
        <v>13</v>
      </c>
      <c r="BR2403" s="7" t="s">
        <v>13</v>
      </c>
      <c r="BS2403" s="7" t="s">
        <v>13</v>
      </c>
      <c r="BT2403" s="7" t="s">
        <v>13</v>
      </c>
      <c r="BU2403" s="7" t="s">
        <v>13</v>
      </c>
      <c r="BV2403" s="7" t="s">
        <v>13</v>
      </c>
      <c r="BW2403" s="7" t="s">
        <v>13</v>
      </c>
      <c r="BX2403" s="7" t="s">
        <v>13</v>
      </c>
      <c r="BY2403" s="7" t="s">
        <v>13</v>
      </c>
      <c r="BZ2403" s="7" t="s">
        <v>13</v>
      </c>
      <c r="CA2403" s="7" t="s">
        <v>13</v>
      </c>
      <c r="CB2403" s="7" t="s">
        <v>13</v>
      </c>
      <c r="CC2403" s="7" t="s">
        <v>13</v>
      </c>
      <c r="CD2403" s="7" t="s">
        <v>13</v>
      </c>
    </row>
    <row r="2404" spans="1:82" ht="16.2">
      <c r="A2404" s="5">
        <v>44896</v>
      </c>
      <c r="F2404" s="3" t="str">
        <f>"商品贸易指数"&amp;":"&amp;[1]convertion!$F2403&amp;":"&amp;"价格指数"</f>
        <v>商品贸易指数:未梳的棉花:价格指数</v>
      </c>
      <c r="R2404" s="8" t="str">
        <f t="shared" si="38"/>
        <v>商品贸易指数:未梳的棉花:价格指数</v>
      </c>
      <c r="W2404" s="7">
        <v>167.1</v>
      </c>
      <c r="X2404" s="7" t="s">
        <v>13</v>
      </c>
      <c r="Y2404" s="7" t="s">
        <v>13</v>
      </c>
      <c r="Z2404" s="7" t="s">
        <v>13</v>
      </c>
      <c r="AA2404" s="7" t="s">
        <v>13</v>
      </c>
      <c r="AB2404" s="7" t="s">
        <v>13</v>
      </c>
      <c r="AC2404" s="7" t="s">
        <v>13</v>
      </c>
      <c r="AD2404" s="7" t="s">
        <v>13</v>
      </c>
      <c r="AE2404" s="7" t="s">
        <v>13</v>
      </c>
      <c r="AF2404" s="7" t="s">
        <v>13</v>
      </c>
      <c r="AG2404" s="7" t="s">
        <v>13</v>
      </c>
      <c r="AH2404" s="7" t="s">
        <v>13</v>
      </c>
      <c r="AI2404" s="7" t="s">
        <v>13</v>
      </c>
      <c r="AJ2404" s="7" t="s">
        <v>13</v>
      </c>
      <c r="AK2404" s="7" t="s">
        <v>13</v>
      </c>
      <c r="AL2404" s="7" t="s">
        <v>13</v>
      </c>
      <c r="AM2404" s="7" t="s">
        <v>13</v>
      </c>
      <c r="AN2404" s="7" t="s">
        <v>13</v>
      </c>
      <c r="AO2404" s="7" t="s">
        <v>13</v>
      </c>
      <c r="AP2404" s="7" t="s">
        <v>13</v>
      </c>
      <c r="AQ2404" s="7" t="s">
        <v>13</v>
      </c>
      <c r="AR2404" s="7" t="s">
        <v>13</v>
      </c>
      <c r="AS2404" s="7" t="s">
        <v>13</v>
      </c>
      <c r="AT2404" s="7" t="s">
        <v>13</v>
      </c>
      <c r="AU2404" s="7" t="s">
        <v>13</v>
      </c>
      <c r="AV2404" s="7" t="s">
        <v>13</v>
      </c>
      <c r="AW2404" s="7" t="s">
        <v>13</v>
      </c>
      <c r="AX2404" s="7" t="s">
        <v>13</v>
      </c>
      <c r="AY2404" s="7" t="s">
        <v>13</v>
      </c>
      <c r="AZ2404" s="7" t="s">
        <v>13</v>
      </c>
      <c r="BA2404" s="7" t="s">
        <v>13</v>
      </c>
      <c r="BB2404" s="7" t="s">
        <v>13</v>
      </c>
      <c r="BC2404" s="7" t="s">
        <v>13</v>
      </c>
      <c r="BD2404" s="7" t="s">
        <v>13</v>
      </c>
      <c r="BE2404" s="7" t="s">
        <v>13</v>
      </c>
      <c r="BF2404" s="7" t="s">
        <v>13</v>
      </c>
      <c r="BG2404" s="7" t="s">
        <v>13</v>
      </c>
      <c r="BH2404" s="7" t="s">
        <v>13</v>
      </c>
      <c r="BI2404" s="7" t="s">
        <v>13</v>
      </c>
      <c r="BJ2404" s="7" t="s">
        <v>13</v>
      </c>
      <c r="BK2404" s="7" t="s">
        <v>13</v>
      </c>
      <c r="BL2404" s="7" t="s">
        <v>13</v>
      </c>
      <c r="BM2404" s="7" t="s">
        <v>13</v>
      </c>
      <c r="BN2404" s="7" t="s">
        <v>13</v>
      </c>
      <c r="BO2404" s="7" t="s">
        <v>13</v>
      </c>
      <c r="BP2404" s="7" t="s">
        <v>13</v>
      </c>
      <c r="BQ2404" s="7" t="s">
        <v>13</v>
      </c>
      <c r="BR2404" s="7" t="s">
        <v>13</v>
      </c>
      <c r="BS2404" s="7" t="s">
        <v>13</v>
      </c>
      <c r="BT2404" s="7" t="s">
        <v>13</v>
      </c>
      <c r="BU2404" s="7" t="s">
        <v>13</v>
      </c>
      <c r="BV2404" s="7" t="s">
        <v>13</v>
      </c>
      <c r="BW2404" s="7" t="s">
        <v>13</v>
      </c>
      <c r="BX2404" s="7" t="s">
        <v>13</v>
      </c>
      <c r="BY2404" s="7" t="s">
        <v>13</v>
      </c>
      <c r="BZ2404" s="7" t="s">
        <v>13</v>
      </c>
      <c r="CA2404" s="7" t="s">
        <v>13</v>
      </c>
      <c r="CB2404" s="7" t="s">
        <v>13</v>
      </c>
      <c r="CC2404" s="7" t="s">
        <v>13</v>
      </c>
      <c r="CD2404" s="7" t="s">
        <v>13</v>
      </c>
    </row>
    <row r="2405" spans="1:82" ht="16.2">
      <c r="A2405" s="5">
        <v>44896</v>
      </c>
      <c r="F2405" s="3" t="str">
        <f>"商品贸易指数"&amp;":"&amp;[1]convertion!$F2404&amp;":"&amp;"价格指数"</f>
        <v>商品贸易指数:废棉（包括废棉纱线及回收纤维）:价格指数</v>
      </c>
      <c r="R2405" s="8" t="str">
        <f t="shared" si="38"/>
        <v>商品贸易指数:废棉（包括废棉纱线及回收纤维）:价格指数</v>
      </c>
      <c r="W2405" s="7">
        <v>184.8</v>
      </c>
      <c r="X2405" s="7" t="s">
        <v>13</v>
      </c>
      <c r="Y2405" s="7" t="s">
        <v>13</v>
      </c>
      <c r="Z2405" s="7" t="s">
        <v>13</v>
      </c>
      <c r="AA2405" s="7" t="s">
        <v>13</v>
      </c>
      <c r="AB2405" s="7" t="s">
        <v>13</v>
      </c>
      <c r="AC2405" s="7" t="s">
        <v>13</v>
      </c>
      <c r="AD2405" s="7" t="s">
        <v>13</v>
      </c>
      <c r="AE2405" s="7" t="s">
        <v>13</v>
      </c>
      <c r="AF2405" s="7" t="s">
        <v>13</v>
      </c>
      <c r="AG2405" s="7" t="s">
        <v>13</v>
      </c>
      <c r="AH2405" s="7" t="s">
        <v>13</v>
      </c>
      <c r="AI2405" s="7" t="s">
        <v>13</v>
      </c>
      <c r="AJ2405" s="7" t="s">
        <v>13</v>
      </c>
      <c r="AK2405" s="7" t="s">
        <v>13</v>
      </c>
      <c r="AL2405" s="7" t="s">
        <v>13</v>
      </c>
      <c r="AM2405" s="7" t="s">
        <v>13</v>
      </c>
      <c r="AN2405" s="7" t="s">
        <v>13</v>
      </c>
      <c r="AO2405" s="7" t="s">
        <v>13</v>
      </c>
      <c r="AP2405" s="7" t="s">
        <v>13</v>
      </c>
      <c r="AQ2405" s="7" t="s">
        <v>13</v>
      </c>
      <c r="AR2405" s="7" t="s">
        <v>13</v>
      </c>
      <c r="AS2405" s="7" t="s">
        <v>13</v>
      </c>
      <c r="AT2405" s="7" t="s">
        <v>13</v>
      </c>
      <c r="AU2405" s="7" t="s">
        <v>13</v>
      </c>
      <c r="AV2405" s="7" t="s">
        <v>13</v>
      </c>
      <c r="AW2405" s="7" t="s">
        <v>13</v>
      </c>
      <c r="AX2405" s="7" t="s">
        <v>13</v>
      </c>
      <c r="AY2405" s="7" t="s">
        <v>13</v>
      </c>
      <c r="AZ2405" s="7" t="s">
        <v>13</v>
      </c>
      <c r="BA2405" s="7" t="s">
        <v>13</v>
      </c>
      <c r="BB2405" s="7" t="s">
        <v>13</v>
      </c>
      <c r="BC2405" s="7" t="s">
        <v>13</v>
      </c>
      <c r="BD2405" s="7" t="s">
        <v>13</v>
      </c>
      <c r="BE2405" s="7" t="s">
        <v>13</v>
      </c>
      <c r="BF2405" s="7" t="s">
        <v>13</v>
      </c>
      <c r="BG2405" s="7" t="s">
        <v>13</v>
      </c>
      <c r="BH2405" s="7" t="s">
        <v>13</v>
      </c>
      <c r="BI2405" s="7" t="s">
        <v>13</v>
      </c>
      <c r="BJ2405" s="7" t="s">
        <v>13</v>
      </c>
      <c r="BK2405" s="7" t="s">
        <v>13</v>
      </c>
      <c r="BL2405" s="7" t="s">
        <v>13</v>
      </c>
      <c r="BM2405" s="7" t="s">
        <v>13</v>
      </c>
      <c r="BN2405" s="7" t="s">
        <v>13</v>
      </c>
      <c r="BO2405" s="7" t="s">
        <v>13</v>
      </c>
      <c r="BP2405" s="7" t="s">
        <v>13</v>
      </c>
      <c r="BQ2405" s="7" t="s">
        <v>13</v>
      </c>
      <c r="BR2405" s="7" t="s">
        <v>13</v>
      </c>
      <c r="BS2405" s="7" t="s">
        <v>13</v>
      </c>
      <c r="BT2405" s="7" t="s">
        <v>13</v>
      </c>
      <c r="BU2405" s="7" t="s">
        <v>13</v>
      </c>
      <c r="BV2405" s="7" t="s">
        <v>13</v>
      </c>
      <c r="BW2405" s="7" t="s">
        <v>13</v>
      </c>
      <c r="BX2405" s="7" t="s">
        <v>13</v>
      </c>
      <c r="BY2405" s="7" t="s">
        <v>13</v>
      </c>
      <c r="BZ2405" s="7" t="s">
        <v>13</v>
      </c>
      <c r="CA2405" s="7" t="s">
        <v>13</v>
      </c>
      <c r="CB2405" s="7" t="s">
        <v>13</v>
      </c>
      <c r="CC2405" s="7" t="s">
        <v>13</v>
      </c>
      <c r="CD2405" s="7" t="s">
        <v>13</v>
      </c>
    </row>
    <row r="2406" spans="1:82" ht="16.2">
      <c r="A2406" s="5">
        <v>44896</v>
      </c>
      <c r="F2406" s="3" t="str">
        <f>"商品贸易指数"&amp;":"&amp;[1]convertion!$F2405&amp;":"&amp;"价格指数"</f>
        <v>商品贸易指数:棉制缝纫线，不论是否供零售用:价格指数</v>
      </c>
      <c r="R2406" s="8" t="str">
        <f t="shared" si="38"/>
        <v>商品贸易指数:棉制缝纫线，不论是否供零售用:价格指数</v>
      </c>
      <c r="W2406" s="7">
        <v>106.1</v>
      </c>
      <c r="X2406" s="7" t="s">
        <v>13</v>
      </c>
      <c r="Y2406" s="7" t="s">
        <v>13</v>
      </c>
      <c r="Z2406" s="7" t="s">
        <v>13</v>
      </c>
      <c r="AA2406" s="7" t="s">
        <v>13</v>
      </c>
      <c r="AB2406" s="7" t="s">
        <v>13</v>
      </c>
      <c r="AC2406" s="7" t="s">
        <v>13</v>
      </c>
      <c r="AD2406" s="7" t="s">
        <v>13</v>
      </c>
      <c r="AE2406" s="7" t="s">
        <v>13</v>
      </c>
      <c r="AF2406" s="7" t="s">
        <v>13</v>
      </c>
      <c r="AG2406" s="7" t="s">
        <v>13</v>
      </c>
      <c r="AH2406" s="7" t="s">
        <v>13</v>
      </c>
      <c r="AI2406" s="7" t="s">
        <v>13</v>
      </c>
      <c r="AJ2406" s="7" t="s">
        <v>13</v>
      </c>
      <c r="AK2406" s="7" t="s">
        <v>13</v>
      </c>
      <c r="AL2406" s="7" t="s">
        <v>13</v>
      </c>
      <c r="AM2406" s="7" t="s">
        <v>13</v>
      </c>
      <c r="AN2406" s="7" t="s">
        <v>13</v>
      </c>
      <c r="AO2406" s="7" t="s">
        <v>13</v>
      </c>
      <c r="AP2406" s="7" t="s">
        <v>13</v>
      </c>
      <c r="AQ2406" s="7" t="s">
        <v>13</v>
      </c>
      <c r="AR2406" s="7" t="s">
        <v>13</v>
      </c>
      <c r="AS2406" s="7" t="s">
        <v>13</v>
      </c>
      <c r="AT2406" s="7" t="s">
        <v>13</v>
      </c>
      <c r="AU2406" s="7" t="s">
        <v>13</v>
      </c>
      <c r="AV2406" s="7" t="s">
        <v>13</v>
      </c>
      <c r="AW2406" s="7" t="s">
        <v>13</v>
      </c>
      <c r="AX2406" s="7" t="s">
        <v>13</v>
      </c>
      <c r="AY2406" s="7" t="s">
        <v>13</v>
      </c>
      <c r="AZ2406" s="7" t="s">
        <v>13</v>
      </c>
      <c r="BA2406" s="7" t="s">
        <v>13</v>
      </c>
      <c r="BB2406" s="7" t="s">
        <v>13</v>
      </c>
      <c r="BC2406" s="7" t="s">
        <v>13</v>
      </c>
      <c r="BD2406" s="7" t="s">
        <v>13</v>
      </c>
      <c r="BE2406" s="7" t="s">
        <v>13</v>
      </c>
      <c r="BF2406" s="7" t="s">
        <v>13</v>
      </c>
      <c r="BG2406" s="7" t="s">
        <v>13</v>
      </c>
      <c r="BH2406" s="7" t="s">
        <v>13</v>
      </c>
      <c r="BI2406" s="7" t="s">
        <v>13</v>
      </c>
      <c r="BJ2406" s="7" t="s">
        <v>13</v>
      </c>
      <c r="BK2406" s="7" t="s">
        <v>13</v>
      </c>
      <c r="BL2406" s="7" t="s">
        <v>13</v>
      </c>
      <c r="BM2406" s="7" t="s">
        <v>13</v>
      </c>
      <c r="BN2406" s="7" t="s">
        <v>13</v>
      </c>
      <c r="BO2406" s="7" t="s">
        <v>13</v>
      </c>
      <c r="BP2406" s="7" t="s">
        <v>13</v>
      </c>
      <c r="BQ2406" s="7" t="s">
        <v>13</v>
      </c>
      <c r="BR2406" s="7" t="s">
        <v>13</v>
      </c>
      <c r="BS2406" s="7" t="s">
        <v>13</v>
      </c>
      <c r="BT2406" s="7" t="s">
        <v>13</v>
      </c>
      <c r="BU2406" s="7" t="s">
        <v>13</v>
      </c>
      <c r="BV2406" s="7" t="s">
        <v>13</v>
      </c>
      <c r="BW2406" s="7" t="s">
        <v>13</v>
      </c>
      <c r="BX2406" s="7" t="s">
        <v>13</v>
      </c>
      <c r="BY2406" s="7" t="s">
        <v>13</v>
      </c>
      <c r="BZ2406" s="7" t="s">
        <v>13</v>
      </c>
      <c r="CA2406" s="7" t="s">
        <v>13</v>
      </c>
      <c r="CB2406" s="7" t="s">
        <v>13</v>
      </c>
      <c r="CC2406" s="7" t="s">
        <v>13</v>
      </c>
      <c r="CD2406" s="7" t="s">
        <v>13</v>
      </c>
    </row>
    <row r="2407" spans="1:82" ht="16.2">
      <c r="A2407" s="5">
        <v>44896</v>
      </c>
      <c r="F2407" s="3" t="str">
        <f>"商品贸易指数"&amp;":"&amp;[1]convertion!$F2406&amp;":"&amp;"价格指数"</f>
        <v>商品贸易指数:棉纱线（缝纫线除外），按重量计含棉量在85％及以上，非供零售用:价格指数</v>
      </c>
      <c r="R2407" s="8" t="str">
        <f t="shared" si="38"/>
        <v>商品贸易指数:棉纱线（缝纫线除外），按重量计含棉量在85％及以上，非供零售用:价格指数</v>
      </c>
      <c r="W2407" s="7">
        <v>93.7</v>
      </c>
      <c r="X2407" s="7" t="s">
        <v>13</v>
      </c>
      <c r="Y2407" s="7" t="s">
        <v>13</v>
      </c>
      <c r="Z2407" s="7" t="s">
        <v>13</v>
      </c>
      <c r="AA2407" s="7" t="s">
        <v>13</v>
      </c>
      <c r="AB2407" s="7" t="s">
        <v>13</v>
      </c>
      <c r="AC2407" s="7" t="s">
        <v>13</v>
      </c>
      <c r="AD2407" s="7" t="s">
        <v>13</v>
      </c>
      <c r="AE2407" s="7" t="s">
        <v>13</v>
      </c>
      <c r="AF2407" s="7" t="s">
        <v>13</v>
      </c>
      <c r="AG2407" s="7" t="s">
        <v>13</v>
      </c>
      <c r="AH2407" s="7" t="s">
        <v>13</v>
      </c>
      <c r="AI2407" s="7" t="s">
        <v>13</v>
      </c>
      <c r="AJ2407" s="7" t="s">
        <v>13</v>
      </c>
      <c r="AK2407" s="7" t="s">
        <v>13</v>
      </c>
      <c r="AL2407" s="7" t="s">
        <v>13</v>
      </c>
      <c r="AM2407" s="7" t="s">
        <v>13</v>
      </c>
      <c r="AN2407" s="7" t="s">
        <v>13</v>
      </c>
      <c r="AO2407" s="7" t="s">
        <v>13</v>
      </c>
      <c r="AP2407" s="7" t="s">
        <v>13</v>
      </c>
      <c r="AQ2407" s="7" t="s">
        <v>13</v>
      </c>
      <c r="AR2407" s="7" t="s">
        <v>13</v>
      </c>
      <c r="AS2407" s="7" t="s">
        <v>13</v>
      </c>
      <c r="AT2407" s="7" t="s">
        <v>13</v>
      </c>
      <c r="AU2407" s="7" t="s">
        <v>13</v>
      </c>
      <c r="AV2407" s="7" t="s">
        <v>13</v>
      </c>
      <c r="AW2407" s="7" t="s">
        <v>13</v>
      </c>
      <c r="AX2407" s="7" t="s">
        <v>13</v>
      </c>
      <c r="AY2407" s="7" t="s">
        <v>13</v>
      </c>
      <c r="AZ2407" s="7" t="s">
        <v>13</v>
      </c>
      <c r="BA2407" s="7" t="s">
        <v>13</v>
      </c>
      <c r="BB2407" s="7" t="s">
        <v>13</v>
      </c>
      <c r="BC2407" s="7" t="s">
        <v>13</v>
      </c>
      <c r="BD2407" s="7" t="s">
        <v>13</v>
      </c>
      <c r="BE2407" s="7" t="s">
        <v>13</v>
      </c>
      <c r="BF2407" s="7" t="s">
        <v>13</v>
      </c>
      <c r="BG2407" s="7" t="s">
        <v>13</v>
      </c>
      <c r="BH2407" s="7" t="s">
        <v>13</v>
      </c>
      <c r="BI2407" s="7" t="s">
        <v>13</v>
      </c>
      <c r="BJ2407" s="7" t="s">
        <v>13</v>
      </c>
      <c r="BK2407" s="7" t="s">
        <v>13</v>
      </c>
      <c r="BL2407" s="7" t="s">
        <v>13</v>
      </c>
      <c r="BM2407" s="7" t="s">
        <v>13</v>
      </c>
      <c r="BN2407" s="7" t="s">
        <v>13</v>
      </c>
      <c r="BO2407" s="7" t="s">
        <v>13</v>
      </c>
      <c r="BP2407" s="7" t="s">
        <v>13</v>
      </c>
      <c r="BQ2407" s="7" t="s">
        <v>13</v>
      </c>
      <c r="BR2407" s="7" t="s">
        <v>13</v>
      </c>
      <c r="BS2407" s="7" t="s">
        <v>13</v>
      </c>
      <c r="BT2407" s="7" t="s">
        <v>13</v>
      </c>
      <c r="BU2407" s="7" t="s">
        <v>13</v>
      </c>
      <c r="BV2407" s="7" t="s">
        <v>13</v>
      </c>
      <c r="BW2407" s="7" t="s">
        <v>13</v>
      </c>
      <c r="BX2407" s="7" t="s">
        <v>13</v>
      </c>
      <c r="BY2407" s="7" t="s">
        <v>13</v>
      </c>
      <c r="BZ2407" s="7" t="s">
        <v>13</v>
      </c>
      <c r="CA2407" s="7" t="s">
        <v>13</v>
      </c>
      <c r="CB2407" s="7" t="s">
        <v>13</v>
      </c>
      <c r="CC2407" s="7" t="s">
        <v>13</v>
      </c>
      <c r="CD2407" s="7" t="s">
        <v>13</v>
      </c>
    </row>
    <row r="2408" spans="1:82" ht="16.2">
      <c r="A2408" s="5">
        <v>44896</v>
      </c>
      <c r="F2408" s="3" t="str">
        <f>"商品贸易指数"&amp;":"&amp;[1]convertion!$F2407&amp;":"&amp;"价格指数"</f>
        <v>商品贸易指数:棉纱线（缝纫线除外），按重量计含棉量在85％以下，非供零售用:价格指数</v>
      </c>
      <c r="R2408" s="8" t="str">
        <f t="shared" si="38"/>
        <v>商品贸易指数:棉纱线（缝纫线除外），按重量计含棉量在85％以下，非供零售用:价格指数</v>
      </c>
      <c r="W2408" s="7">
        <v>76.099999999999994</v>
      </c>
      <c r="X2408" s="7" t="s">
        <v>13</v>
      </c>
      <c r="Y2408" s="7" t="s">
        <v>13</v>
      </c>
      <c r="Z2408" s="7" t="s">
        <v>13</v>
      </c>
      <c r="AA2408" s="7" t="s">
        <v>13</v>
      </c>
      <c r="AB2408" s="7" t="s">
        <v>13</v>
      </c>
      <c r="AC2408" s="7" t="s">
        <v>13</v>
      </c>
      <c r="AD2408" s="7" t="s">
        <v>13</v>
      </c>
      <c r="AE2408" s="7" t="s">
        <v>13</v>
      </c>
      <c r="AF2408" s="7" t="s">
        <v>13</v>
      </c>
      <c r="AG2408" s="7" t="s">
        <v>13</v>
      </c>
      <c r="AH2408" s="7" t="s">
        <v>13</v>
      </c>
      <c r="AI2408" s="7" t="s">
        <v>13</v>
      </c>
      <c r="AJ2408" s="7" t="s">
        <v>13</v>
      </c>
      <c r="AK2408" s="7" t="s">
        <v>13</v>
      </c>
      <c r="AL2408" s="7" t="s">
        <v>13</v>
      </c>
      <c r="AM2408" s="7" t="s">
        <v>13</v>
      </c>
      <c r="AN2408" s="7" t="s">
        <v>13</v>
      </c>
      <c r="AO2408" s="7" t="s">
        <v>13</v>
      </c>
      <c r="AP2408" s="7" t="s">
        <v>13</v>
      </c>
      <c r="AQ2408" s="7" t="s">
        <v>13</v>
      </c>
      <c r="AR2408" s="7" t="s">
        <v>13</v>
      </c>
      <c r="AS2408" s="7" t="s">
        <v>13</v>
      </c>
      <c r="AT2408" s="7" t="s">
        <v>13</v>
      </c>
      <c r="AU2408" s="7" t="s">
        <v>13</v>
      </c>
      <c r="AV2408" s="7" t="s">
        <v>13</v>
      </c>
      <c r="AW2408" s="7" t="s">
        <v>13</v>
      </c>
      <c r="AX2408" s="7" t="s">
        <v>13</v>
      </c>
      <c r="AY2408" s="7" t="s">
        <v>13</v>
      </c>
      <c r="AZ2408" s="7" t="s">
        <v>13</v>
      </c>
      <c r="BA2408" s="7" t="s">
        <v>13</v>
      </c>
      <c r="BB2408" s="7" t="s">
        <v>13</v>
      </c>
      <c r="BC2408" s="7" t="s">
        <v>13</v>
      </c>
      <c r="BD2408" s="7" t="s">
        <v>13</v>
      </c>
      <c r="BE2408" s="7" t="s">
        <v>13</v>
      </c>
      <c r="BF2408" s="7" t="s">
        <v>13</v>
      </c>
      <c r="BG2408" s="7" t="s">
        <v>13</v>
      </c>
      <c r="BH2408" s="7" t="s">
        <v>13</v>
      </c>
      <c r="BI2408" s="7" t="s">
        <v>13</v>
      </c>
      <c r="BJ2408" s="7" t="s">
        <v>13</v>
      </c>
      <c r="BK2408" s="7" t="s">
        <v>13</v>
      </c>
      <c r="BL2408" s="7" t="s">
        <v>13</v>
      </c>
      <c r="BM2408" s="7" t="s">
        <v>13</v>
      </c>
      <c r="BN2408" s="7" t="s">
        <v>13</v>
      </c>
      <c r="BO2408" s="7" t="s">
        <v>13</v>
      </c>
      <c r="BP2408" s="7" t="s">
        <v>13</v>
      </c>
      <c r="BQ2408" s="7" t="s">
        <v>13</v>
      </c>
      <c r="BR2408" s="7" t="s">
        <v>13</v>
      </c>
      <c r="BS2408" s="7" t="s">
        <v>13</v>
      </c>
      <c r="BT2408" s="7" t="s">
        <v>13</v>
      </c>
      <c r="BU2408" s="7" t="s">
        <v>13</v>
      </c>
      <c r="BV2408" s="7" t="s">
        <v>13</v>
      </c>
      <c r="BW2408" s="7" t="s">
        <v>13</v>
      </c>
      <c r="BX2408" s="7" t="s">
        <v>13</v>
      </c>
      <c r="BY2408" s="7" t="s">
        <v>13</v>
      </c>
      <c r="BZ2408" s="7" t="s">
        <v>13</v>
      </c>
      <c r="CA2408" s="7" t="s">
        <v>13</v>
      </c>
      <c r="CB2408" s="7" t="s">
        <v>13</v>
      </c>
      <c r="CC2408" s="7" t="s">
        <v>13</v>
      </c>
      <c r="CD2408" s="7" t="s">
        <v>13</v>
      </c>
    </row>
    <row r="2409" spans="1:82" ht="16.2">
      <c r="A2409" s="5">
        <v>44896</v>
      </c>
      <c r="F2409" s="3" t="str">
        <f>"商品贸易指数"&amp;":"&amp;[1]convertion!$F2408&amp;":"&amp;"价格指数"</f>
        <v>商品贸易指数:棉纱线（缝纫线除外），供零售用:价格指数</v>
      </c>
      <c r="R2409" s="8" t="str">
        <f t="shared" si="38"/>
        <v>商品贸易指数:棉纱线（缝纫线除外），供零售用:价格指数</v>
      </c>
      <c r="W2409" s="7">
        <v>156.69999999999999</v>
      </c>
      <c r="X2409" s="7" t="s">
        <v>13</v>
      </c>
      <c r="Y2409" s="7" t="s">
        <v>13</v>
      </c>
      <c r="Z2409" s="7" t="s">
        <v>13</v>
      </c>
      <c r="AA2409" s="7" t="s">
        <v>13</v>
      </c>
      <c r="AB2409" s="7" t="s">
        <v>13</v>
      </c>
      <c r="AC2409" s="7" t="s">
        <v>13</v>
      </c>
      <c r="AD2409" s="7" t="s">
        <v>13</v>
      </c>
      <c r="AE2409" s="7" t="s">
        <v>13</v>
      </c>
      <c r="AF2409" s="7" t="s">
        <v>13</v>
      </c>
      <c r="AG2409" s="7" t="s">
        <v>13</v>
      </c>
      <c r="AH2409" s="7" t="s">
        <v>13</v>
      </c>
      <c r="AI2409" s="7" t="s">
        <v>13</v>
      </c>
      <c r="AJ2409" s="7" t="s">
        <v>13</v>
      </c>
      <c r="AK2409" s="7" t="s">
        <v>13</v>
      </c>
      <c r="AL2409" s="7" t="s">
        <v>13</v>
      </c>
      <c r="AM2409" s="7" t="s">
        <v>13</v>
      </c>
      <c r="AN2409" s="7" t="s">
        <v>13</v>
      </c>
      <c r="AO2409" s="7" t="s">
        <v>13</v>
      </c>
      <c r="AP2409" s="7" t="s">
        <v>13</v>
      </c>
      <c r="AQ2409" s="7" t="s">
        <v>13</v>
      </c>
      <c r="AR2409" s="7" t="s">
        <v>13</v>
      </c>
      <c r="AS2409" s="7" t="s">
        <v>13</v>
      </c>
      <c r="AT2409" s="7" t="s">
        <v>13</v>
      </c>
      <c r="AU2409" s="7" t="s">
        <v>13</v>
      </c>
      <c r="AV2409" s="7" t="s">
        <v>13</v>
      </c>
      <c r="AW2409" s="7" t="s">
        <v>13</v>
      </c>
      <c r="AX2409" s="7" t="s">
        <v>13</v>
      </c>
      <c r="AY2409" s="7" t="s">
        <v>13</v>
      </c>
      <c r="AZ2409" s="7" t="s">
        <v>13</v>
      </c>
      <c r="BA2409" s="7" t="s">
        <v>13</v>
      </c>
      <c r="BB2409" s="7" t="s">
        <v>13</v>
      </c>
      <c r="BC2409" s="7" t="s">
        <v>13</v>
      </c>
      <c r="BD2409" s="7" t="s">
        <v>13</v>
      </c>
      <c r="BE2409" s="7" t="s">
        <v>13</v>
      </c>
      <c r="BF2409" s="7" t="s">
        <v>13</v>
      </c>
      <c r="BG2409" s="7" t="s">
        <v>13</v>
      </c>
      <c r="BH2409" s="7" t="s">
        <v>13</v>
      </c>
      <c r="BI2409" s="7" t="s">
        <v>13</v>
      </c>
      <c r="BJ2409" s="7" t="s">
        <v>13</v>
      </c>
      <c r="BK2409" s="7" t="s">
        <v>13</v>
      </c>
      <c r="BL2409" s="7" t="s">
        <v>13</v>
      </c>
      <c r="BM2409" s="7" t="s">
        <v>13</v>
      </c>
      <c r="BN2409" s="7" t="s">
        <v>13</v>
      </c>
      <c r="BO2409" s="7" t="s">
        <v>13</v>
      </c>
      <c r="BP2409" s="7" t="s">
        <v>13</v>
      </c>
      <c r="BQ2409" s="7" t="s">
        <v>13</v>
      </c>
      <c r="BR2409" s="7" t="s">
        <v>13</v>
      </c>
      <c r="BS2409" s="7" t="s">
        <v>13</v>
      </c>
      <c r="BT2409" s="7" t="s">
        <v>13</v>
      </c>
      <c r="BU2409" s="7" t="s">
        <v>13</v>
      </c>
      <c r="BV2409" s="7" t="s">
        <v>13</v>
      </c>
      <c r="BW2409" s="7" t="s">
        <v>13</v>
      </c>
      <c r="BX2409" s="7" t="s">
        <v>13</v>
      </c>
      <c r="BY2409" s="7" t="s">
        <v>13</v>
      </c>
      <c r="BZ2409" s="7" t="s">
        <v>13</v>
      </c>
      <c r="CA2409" s="7" t="s">
        <v>13</v>
      </c>
      <c r="CB2409" s="7" t="s">
        <v>13</v>
      </c>
      <c r="CC2409" s="7" t="s">
        <v>13</v>
      </c>
      <c r="CD2409" s="7" t="s">
        <v>13</v>
      </c>
    </row>
    <row r="2410" spans="1:82" ht="16.2">
      <c r="A2410" s="5">
        <v>44896</v>
      </c>
      <c r="F2410" s="3" t="str">
        <f>"商品贸易指数"&amp;":"&amp;[1]convertion!$F2409&amp;":"&amp;"价格指数"</f>
        <v>商品贸易指数:棉机织物，按重量计含棉量在85％及以上，每平方米重量不超过200克:价格指数</v>
      </c>
      <c r="R2410" s="8" t="str">
        <f t="shared" si="38"/>
        <v>商品贸易指数:棉机织物，按重量计含棉量在85％及以上，每平方米重量不超过200克:价格指数</v>
      </c>
      <c r="W2410" s="7">
        <v>74.099999999999994</v>
      </c>
      <c r="X2410" s="7" t="s">
        <v>13</v>
      </c>
      <c r="Y2410" s="7" t="s">
        <v>13</v>
      </c>
      <c r="Z2410" s="7" t="s">
        <v>13</v>
      </c>
      <c r="AA2410" s="7" t="s">
        <v>13</v>
      </c>
      <c r="AB2410" s="7" t="s">
        <v>13</v>
      </c>
      <c r="AC2410" s="7" t="s">
        <v>13</v>
      </c>
      <c r="AD2410" s="7" t="s">
        <v>13</v>
      </c>
      <c r="AE2410" s="7" t="s">
        <v>13</v>
      </c>
      <c r="AF2410" s="7" t="s">
        <v>13</v>
      </c>
      <c r="AG2410" s="7" t="s">
        <v>13</v>
      </c>
      <c r="AH2410" s="7" t="s">
        <v>13</v>
      </c>
      <c r="AI2410" s="7" t="s">
        <v>13</v>
      </c>
      <c r="AJ2410" s="7" t="s">
        <v>13</v>
      </c>
      <c r="AK2410" s="7" t="s">
        <v>13</v>
      </c>
      <c r="AL2410" s="7" t="s">
        <v>13</v>
      </c>
      <c r="AM2410" s="7" t="s">
        <v>13</v>
      </c>
      <c r="AN2410" s="7" t="s">
        <v>13</v>
      </c>
      <c r="AO2410" s="7" t="s">
        <v>13</v>
      </c>
      <c r="AP2410" s="7" t="s">
        <v>13</v>
      </c>
      <c r="AQ2410" s="7" t="s">
        <v>13</v>
      </c>
      <c r="AR2410" s="7" t="s">
        <v>13</v>
      </c>
      <c r="AS2410" s="7" t="s">
        <v>13</v>
      </c>
      <c r="AT2410" s="7" t="s">
        <v>13</v>
      </c>
      <c r="AU2410" s="7" t="s">
        <v>13</v>
      </c>
      <c r="AV2410" s="7" t="s">
        <v>13</v>
      </c>
      <c r="AW2410" s="7" t="s">
        <v>13</v>
      </c>
      <c r="AX2410" s="7" t="s">
        <v>13</v>
      </c>
      <c r="AY2410" s="7" t="s">
        <v>13</v>
      </c>
      <c r="AZ2410" s="7" t="s">
        <v>13</v>
      </c>
      <c r="BA2410" s="7" t="s">
        <v>13</v>
      </c>
      <c r="BB2410" s="7" t="s">
        <v>13</v>
      </c>
      <c r="BC2410" s="7" t="s">
        <v>13</v>
      </c>
      <c r="BD2410" s="7" t="s">
        <v>13</v>
      </c>
      <c r="BE2410" s="7" t="s">
        <v>13</v>
      </c>
      <c r="BF2410" s="7" t="s">
        <v>13</v>
      </c>
      <c r="BG2410" s="7" t="s">
        <v>13</v>
      </c>
      <c r="BH2410" s="7" t="s">
        <v>13</v>
      </c>
      <c r="BI2410" s="7" t="s">
        <v>13</v>
      </c>
      <c r="BJ2410" s="7" t="s">
        <v>13</v>
      </c>
      <c r="BK2410" s="7" t="s">
        <v>13</v>
      </c>
      <c r="BL2410" s="7" t="s">
        <v>13</v>
      </c>
      <c r="BM2410" s="7" t="s">
        <v>13</v>
      </c>
      <c r="BN2410" s="7" t="s">
        <v>13</v>
      </c>
      <c r="BO2410" s="7" t="s">
        <v>13</v>
      </c>
      <c r="BP2410" s="7" t="s">
        <v>13</v>
      </c>
      <c r="BQ2410" s="7" t="s">
        <v>13</v>
      </c>
      <c r="BR2410" s="7" t="s">
        <v>13</v>
      </c>
      <c r="BS2410" s="7" t="s">
        <v>13</v>
      </c>
      <c r="BT2410" s="7" t="s">
        <v>13</v>
      </c>
      <c r="BU2410" s="7" t="s">
        <v>13</v>
      </c>
      <c r="BV2410" s="7" t="s">
        <v>13</v>
      </c>
      <c r="BW2410" s="7" t="s">
        <v>13</v>
      </c>
      <c r="BX2410" s="7" t="s">
        <v>13</v>
      </c>
      <c r="BY2410" s="7" t="s">
        <v>13</v>
      </c>
      <c r="BZ2410" s="7" t="s">
        <v>13</v>
      </c>
      <c r="CA2410" s="7" t="s">
        <v>13</v>
      </c>
      <c r="CB2410" s="7" t="s">
        <v>13</v>
      </c>
      <c r="CC2410" s="7" t="s">
        <v>13</v>
      </c>
      <c r="CD2410" s="7" t="s">
        <v>13</v>
      </c>
    </row>
    <row r="2411" spans="1:82" ht="16.2">
      <c r="A2411" s="5">
        <v>44896</v>
      </c>
      <c r="F2411" s="3" t="str">
        <f>"商品贸易指数"&amp;":"&amp;[1]convertion!$F2410&amp;":"&amp;"价格指数"</f>
        <v>商品贸易指数:棉机织物，按重量计含棉量在85％及以上，每平方米重量超过200克:价格指数</v>
      </c>
      <c r="R2411" s="8" t="str">
        <f t="shared" si="38"/>
        <v>商品贸易指数:棉机织物，按重量计含棉量在85％及以上，每平方米重量超过200克:价格指数</v>
      </c>
      <c r="W2411" s="7">
        <v>97</v>
      </c>
      <c r="X2411" s="7" t="s">
        <v>13</v>
      </c>
      <c r="Y2411" s="7" t="s">
        <v>13</v>
      </c>
      <c r="Z2411" s="7" t="s">
        <v>13</v>
      </c>
      <c r="AA2411" s="7" t="s">
        <v>13</v>
      </c>
      <c r="AB2411" s="7" t="s">
        <v>13</v>
      </c>
      <c r="AC2411" s="7" t="s">
        <v>13</v>
      </c>
      <c r="AD2411" s="7" t="s">
        <v>13</v>
      </c>
      <c r="AE2411" s="7" t="s">
        <v>13</v>
      </c>
      <c r="AF2411" s="7" t="s">
        <v>13</v>
      </c>
      <c r="AG2411" s="7" t="s">
        <v>13</v>
      </c>
      <c r="AH2411" s="7" t="s">
        <v>13</v>
      </c>
      <c r="AI2411" s="7" t="s">
        <v>13</v>
      </c>
      <c r="AJ2411" s="7" t="s">
        <v>13</v>
      </c>
      <c r="AK2411" s="7" t="s">
        <v>13</v>
      </c>
      <c r="AL2411" s="7" t="s">
        <v>13</v>
      </c>
      <c r="AM2411" s="7" t="s">
        <v>13</v>
      </c>
      <c r="AN2411" s="7" t="s">
        <v>13</v>
      </c>
      <c r="AO2411" s="7" t="s">
        <v>13</v>
      </c>
      <c r="AP2411" s="7" t="s">
        <v>13</v>
      </c>
      <c r="AQ2411" s="7" t="s">
        <v>13</v>
      </c>
      <c r="AR2411" s="7" t="s">
        <v>13</v>
      </c>
      <c r="AS2411" s="7" t="s">
        <v>13</v>
      </c>
      <c r="AT2411" s="7" t="s">
        <v>13</v>
      </c>
      <c r="AU2411" s="7" t="s">
        <v>13</v>
      </c>
      <c r="AV2411" s="7" t="s">
        <v>13</v>
      </c>
      <c r="AW2411" s="7" t="s">
        <v>13</v>
      </c>
      <c r="AX2411" s="7" t="s">
        <v>13</v>
      </c>
      <c r="AY2411" s="7" t="s">
        <v>13</v>
      </c>
      <c r="AZ2411" s="7" t="s">
        <v>13</v>
      </c>
      <c r="BA2411" s="7" t="s">
        <v>13</v>
      </c>
      <c r="BB2411" s="7" t="s">
        <v>13</v>
      </c>
      <c r="BC2411" s="7" t="s">
        <v>13</v>
      </c>
      <c r="BD2411" s="7" t="s">
        <v>13</v>
      </c>
      <c r="BE2411" s="7" t="s">
        <v>13</v>
      </c>
      <c r="BF2411" s="7" t="s">
        <v>13</v>
      </c>
      <c r="BG2411" s="7" t="s">
        <v>13</v>
      </c>
      <c r="BH2411" s="7" t="s">
        <v>13</v>
      </c>
      <c r="BI2411" s="7" t="s">
        <v>13</v>
      </c>
      <c r="BJ2411" s="7" t="s">
        <v>13</v>
      </c>
      <c r="BK2411" s="7" t="s">
        <v>13</v>
      </c>
      <c r="BL2411" s="7" t="s">
        <v>13</v>
      </c>
      <c r="BM2411" s="7" t="s">
        <v>13</v>
      </c>
      <c r="BN2411" s="7" t="s">
        <v>13</v>
      </c>
      <c r="BO2411" s="7" t="s">
        <v>13</v>
      </c>
      <c r="BP2411" s="7" t="s">
        <v>13</v>
      </c>
      <c r="BQ2411" s="7" t="s">
        <v>13</v>
      </c>
      <c r="BR2411" s="7" t="s">
        <v>13</v>
      </c>
      <c r="BS2411" s="7" t="s">
        <v>13</v>
      </c>
      <c r="BT2411" s="7" t="s">
        <v>13</v>
      </c>
      <c r="BU2411" s="7" t="s">
        <v>13</v>
      </c>
      <c r="BV2411" s="7" t="s">
        <v>13</v>
      </c>
      <c r="BW2411" s="7" t="s">
        <v>13</v>
      </c>
      <c r="BX2411" s="7" t="s">
        <v>13</v>
      </c>
      <c r="BY2411" s="7" t="s">
        <v>13</v>
      </c>
      <c r="BZ2411" s="7" t="s">
        <v>13</v>
      </c>
      <c r="CA2411" s="7" t="s">
        <v>13</v>
      </c>
      <c r="CB2411" s="7" t="s">
        <v>13</v>
      </c>
      <c r="CC2411" s="7" t="s">
        <v>13</v>
      </c>
      <c r="CD2411" s="7" t="s">
        <v>13</v>
      </c>
    </row>
    <row r="2412" spans="1:82" ht="16.2">
      <c r="A2412" s="5">
        <v>44896</v>
      </c>
      <c r="F2412" s="3" t="str">
        <f>"商品贸易指数"&amp;":"&amp;[1]convertion!$F2411&amp;":"&amp;"价格指数"</f>
        <v>商品贸易指数:棉机织物，按重量计含棉量在85％以下，主要或仅与化学纤维混纺，每平方米重量不超过200克:价格指数</v>
      </c>
      <c r="R2412" s="8" t="str">
        <f t="shared" si="38"/>
        <v>商品贸易指数:棉机织物，按重量计含棉量在85％以下，主要或仅与化学纤维混纺，每平方米重量不超过200克:价格指数</v>
      </c>
      <c r="W2412" s="7">
        <v>100.5</v>
      </c>
      <c r="X2412" s="7" t="s">
        <v>13</v>
      </c>
      <c r="Y2412" s="7" t="s">
        <v>13</v>
      </c>
      <c r="Z2412" s="7" t="s">
        <v>13</v>
      </c>
      <c r="AA2412" s="7" t="s">
        <v>13</v>
      </c>
      <c r="AB2412" s="7" t="s">
        <v>13</v>
      </c>
      <c r="AC2412" s="7" t="s">
        <v>13</v>
      </c>
      <c r="AD2412" s="7" t="s">
        <v>13</v>
      </c>
      <c r="AE2412" s="7" t="s">
        <v>13</v>
      </c>
      <c r="AF2412" s="7" t="s">
        <v>13</v>
      </c>
      <c r="AG2412" s="7" t="s">
        <v>13</v>
      </c>
      <c r="AH2412" s="7" t="s">
        <v>13</v>
      </c>
      <c r="AI2412" s="7" t="s">
        <v>13</v>
      </c>
      <c r="AJ2412" s="7" t="s">
        <v>13</v>
      </c>
      <c r="AK2412" s="7" t="s">
        <v>13</v>
      </c>
      <c r="AL2412" s="7" t="s">
        <v>13</v>
      </c>
      <c r="AM2412" s="7" t="s">
        <v>13</v>
      </c>
      <c r="AN2412" s="7" t="s">
        <v>13</v>
      </c>
      <c r="AO2412" s="7" t="s">
        <v>13</v>
      </c>
      <c r="AP2412" s="7" t="s">
        <v>13</v>
      </c>
      <c r="AQ2412" s="7" t="s">
        <v>13</v>
      </c>
      <c r="AR2412" s="7" t="s">
        <v>13</v>
      </c>
      <c r="AS2412" s="7" t="s">
        <v>13</v>
      </c>
      <c r="AT2412" s="7" t="s">
        <v>13</v>
      </c>
      <c r="AU2412" s="7" t="s">
        <v>13</v>
      </c>
      <c r="AV2412" s="7" t="s">
        <v>13</v>
      </c>
      <c r="AW2412" s="7" t="s">
        <v>13</v>
      </c>
      <c r="AX2412" s="7" t="s">
        <v>13</v>
      </c>
      <c r="AY2412" s="7" t="s">
        <v>13</v>
      </c>
      <c r="AZ2412" s="7" t="s">
        <v>13</v>
      </c>
      <c r="BA2412" s="7" t="s">
        <v>13</v>
      </c>
      <c r="BB2412" s="7" t="s">
        <v>13</v>
      </c>
      <c r="BC2412" s="7" t="s">
        <v>13</v>
      </c>
      <c r="BD2412" s="7" t="s">
        <v>13</v>
      </c>
      <c r="BE2412" s="7" t="s">
        <v>13</v>
      </c>
      <c r="BF2412" s="7" t="s">
        <v>13</v>
      </c>
      <c r="BG2412" s="7" t="s">
        <v>13</v>
      </c>
      <c r="BH2412" s="7" t="s">
        <v>13</v>
      </c>
      <c r="BI2412" s="7" t="s">
        <v>13</v>
      </c>
      <c r="BJ2412" s="7" t="s">
        <v>13</v>
      </c>
      <c r="BK2412" s="7" t="s">
        <v>13</v>
      </c>
      <c r="BL2412" s="7" t="s">
        <v>13</v>
      </c>
      <c r="BM2412" s="7" t="s">
        <v>13</v>
      </c>
      <c r="BN2412" s="7" t="s">
        <v>13</v>
      </c>
      <c r="BO2412" s="7" t="s">
        <v>13</v>
      </c>
      <c r="BP2412" s="7" t="s">
        <v>13</v>
      </c>
      <c r="BQ2412" s="7" t="s">
        <v>13</v>
      </c>
      <c r="BR2412" s="7" t="s">
        <v>13</v>
      </c>
      <c r="BS2412" s="7" t="s">
        <v>13</v>
      </c>
      <c r="BT2412" s="7" t="s">
        <v>13</v>
      </c>
      <c r="BU2412" s="7" t="s">
        <v>13</v>
      </c>
      <c r="BV2412" s="7" t="s">
        <v>13</v>
      </c>
      <c r="BW2412" s="7" t="s">
        <v>13</v>
      </c>
      <c r="BX2412" s="7" t="s">
        <v>13</v>
      </c>
      <c r="BY2412" s="7" t="s">
        <v>13</v>
      </c>
      <c r="BZ2412" s="7" t="s">
        <v>13</v>
      </c>
      <c r="CA2412" s="7" t="s">
        <v>13</v>
      </c>
      <c r="CB2412" s="7" t="s">
        <v>13</v>
      </c>
      <c r="CC2412" s="7" t="s">
        <v>13</v>
      </c>
      <c r="CD2412" s="7" t="s">
        <v>13</v>
      </c>
    </row>
    <row r="2413" spans="1:82" ht="16.2">
      <c r="A2413" s="5">
        <v>44896</v>
      </c>
      <c r="F2413" s="3" t="str">
        <f>"商品贸易指数"&amp;":"&amp;[1]convertion!$F2412&amp;":"&amp;"价格指数"</f>
        <v>商品贸易指数:棉机织物，按重量计含棉量在85％以下，主要或仅与化学纤维混纺，每平方米重量超过200克:价格指数</v>
      </c>
      <c r="R2413" s="8" t="str">
        <f t="shared" si="38"/>
        <v>商品贸易指数:棉机织物，按重量计含棉量在85％以下，主要或仅与化学纤维混纺，每平方米重量超过200克:价格指数</v>
      </c>
      <c r="W2413" s="7">
        <v>92.8</v>
      </c>
      <c r="X2413" s="7" t="s">
        <v>13</v>
      </c>
      <c r="Y2413" s="7" t="s">
        <v>13</v>
      </c>
      <c r="Z2413" s="7" t="s">
        <v>13</v>
      </c>
      <c r="AA2413" s="7" t="s">
        <v>13</v>
      </c>
      <c r="AB2413" s="7" t="s">
        <v>13</v>
      </c>
      <c r="AC2413" s="7" t="s">
        <v>13</v>
      </c>
      <c r="AD2413" s="7" t="s">
        <v>13</v>
      </c>
      <c r="AE2413" s="7" t="s">
        <v>13</v>
      </c>
      <c r="AF2413" s="7" t="s">
        <v>13</v>
      </c>
      <c r="AG2413" s="7" t="s">
        <v>13</v>
      </c>
      <c r="AH2413" s="7" t="s">
        <v>13</v>
      </c>
      <c r="AI2413" s="7" t="s">
        <v>13</v>
      </c>
      <c r="AJ2413" s="7" t="s">
        <v>13</v>
      </c>
      <c r="AK2413" s="7" t="s">
        <v>13</v>
      </c>
      <c r="AL2413" s="7" t="s">
        <v>13</v>
      </c>
      <c r="AM2413" s="7" t="s">
        <v>13</v>
      </c>
      <c r="AN2413" s="7" t="s">
        <v>13</v>
      </c>
      <c r="AO2413" s="7" t="s">
        <v>13</v>
      </c>
      <c r="AP2413" s="7" t="s">
        <v>13</v>
      </c>
      <c r="AQ2413" s="7" t="s">
        <v>13</v>
      </c>
      <c r="AR2413" s="7" t="s">
        <v>13</v>
      </c>
      <c r="AS2413" s="7" t="s">
        <v>13</v>
      </c>
      <c r="AT2413" s="7" t="s">
        <v>13</v>
      </c>
      <c r="AU2413" s="7" t="s">
        <v>13</v>
      </c>
      <c r="AV2413" s="7" t="s">
        <v>13</v>
      </c>
      <c r="AW2413" s="7" t="s">
        <v>13</v>
      </c>
      <c r="AX2413" s="7" t="s">
        <v>13</v>
      </c>
      <c r="AY2413" s="7" t="s">
        <v>13</v>
      </c>
      <c r="AZ2413" s="7" t="s">
        <v>13</v>
      </c>
      <c r="BA2413" s="7" t="s">
        <v>13</v>
      </c>
      <c r="BB2413" s="7" t="s">
        <v>13</v>
      </c>
      <c r="BC2413" s="7" t="s">
        <v>13</v>
      </c>
      <c r="BD2413" s="7" t="s">
        <v>13</v>
      </c>
      <c r="BE2413" s="7" t="s">
        <v>13</v>
      </c>
      <c r="BF2413" s="7" t="s">
        <v>13</v>
      </c>
      <c r="BG2413" s="7" t="s">
        <v>13</v>
      </c>
      <c r="BH2413" s="7" t="s">
        <v>13</v>
      </c>
      <c r="BI2413" s="7" t="s">
        <v>13</v>
      </c>
      <c r="BJ2413" s="7" t="s">
        <v>13</v>
      </c>
      <c r="BK2413" s="7" t="s">
        <v>13</v>
      </c>
      <c r="BL2413" s="7" t="s">
        <v>13</v>
      </c>
      <c r="BM2413" s="7" t="s">
        <v>13</v>
      </c>
      <c r="BN2413" s="7" t="s">
        <v>13</v>
      </c>
      <c r="BO2413" s="7" t="s">
        <v>13</v>
      </c>
      <c r="BP2413" s="7" t="s">
        <v>13</v>
      </c>
      <c r="BQ2413" s="7" t="s">
        <v>13</v>
      </c>
      <c r="BR2413" s="7" t="s">
        <v>13</v>
      </c>
      <c r="BS2413" s="7" t="s">
        <v>13</v>
      </c>
      <c r="BT2413" s="7" t="s">
        <v>13</v>
      </c>
      <c r="BU2413" s="7" t="s">
        <v>13</v>
      </c>
      <c r="BV2413" s="7" t="s">
        <v>13</v>
      </c>
      <c r="BW2413" s="7" t="s">
        <v>13</v>
      </c>
      <c r="BX2413" s="7" t="s">
        <v>13</v>
      </c>
      <c r="BY2413" s="7" t="s">
        <v>13</v>
      </c>
      <c r="BZ2413" s="7" t="s">
        <v>13</v>
      </c>
      <c r="CA2413" s="7" t="s">
        <v>13</v>
      </c>
      <c r="CB2413" s="7" t="s">
        <v>13</v>
      </c>
      <c r="CC2413" s="7" t="s">
        <v>13</v>
      </c>
      <c r="CD2413" s="7" t="s">
        <v>13</v>
      </c>
    </row>
    <row r="2414" spans="1:82" ht="16.2">
      <c r="A2414" s="5">
        <v>44896</v>
      </c>
      <c r="F2414" s="3" t="str">
        <f>"商品贸易指数"&amp;":"&amp;[1]convertion!$F2413&amp;":"&amp;"价格指数"</f>
        <v>商品贸易指数:其他棉机织物:价格指数</v>
      </c>
      <c r="R2414" s="8" t="str">
        <f t="shared" si="38"/>
        <v>商品贸易指数:其他棉机织物:价格指数</v>
      </c>
      <c r="W2414" s="7">
        <v>207.8</v>
      </c>
      <c r="X2414" s="7" t="s">
        <v>13</v>
      </c>
      <c r="Y2414" s="7" t="s">
        <v>13</v>
      </c>
      <c r="Z2414" s="7" t="s">
        <v>13</v>
      </c>
      <c r="AA2414" s="7" t="s">
        <v>13</v>
      </c>
      <c r="AB2414" s="7" t="s">
        <v>13</v>
      </c>
      <c r="AC2414" s="7" t="s">
        <v>13</v>
      </c>
      <c r="AD2414" s="7" t="s">
        <v>13</v>
      </c>
      <c r="AE2414" s="7" t="s">
        <v>13</v>
      </c>
      <c r="AF2414" s="7" t="s">
        <v>13</v>
      </c>
      <c r="AG2414" s="7" t="s">
        <v>13</v>
      </c>
      <c r="AH2414" s="7" t="s">
        <v>13</v>
      </c>
      <c r="AI2414" s="7" t="s">
        <v>13</v>
      </c>
      <c r="AJ2414" s="7" t="s">
        <v>13</v>
      </c>
      <c r="AK2414" s="7" t="s">
        <v>13</v>
      </c>
      <c r="AL2414" s="7" t="s">
        <v>13</v>
      </c>
      <c r="AM2414" s="7" t="s">
        <v>13</v>
      </c>
      <c r="AN2414" s="7" t="s">
        <v>13</v>
      </c>
      <c r="AO2414" s="7" t="s">
        <v>13</v>
      </c>
      <c r="AP2414" s="7" t="s">
        <v>13</v>
      </c>
      <c r="AQ2414" s="7" t="s">
        <v>13</v>
      </c>
      <c r="AR2414" s="7" t="s">
        <v>13</v>
      </c>
      <c r="AS2414" s="7" t="s">
        <v>13</v>
      </c>
      <c r="AT2414" s="7" t="s">
        <v>13</v>
      </c>
      <c r="AU2414" s="7" t="s">
        <v>13</v>
      </c>
      <c r="AV2414" s="7" t="s">
        <v>13</v>
      </c>
      <c r="AW2414" s="7" t="s">
        <v>13</v>
      </c>
      <c r="AX2414" s="7" t="s">
        <v>13</v>
      </c>
      <c r="AY2414" s="7" t="s">
        <v>13</v>
      </c>
      <c r="AZ2414" s="7" t="s">
        <v>13</v>
      </c>
      <c r="BA2414" s="7" t="s">
        <v>13</v>
      </c>
      <c r="BB2414" s="7" t="s">
        <v>13</v>
      </c>
      <c r="BC2414" s="7" t="s">
        <v>13</v>
      </c>
      <c r="BD2414" s="7" t="s">
        <v>13</v>
      </c>
      <c r="BE2414" s="7" t="s">
        <v>13</v>
      </c>
      <c r="BF2414" s="7" t="s">
        <v>13</v>
      </c>
      <c r="BG2414" s="7" t="s">
        <v>13</v>
      </c>
      <c r="BH2414" s="7" t="s">
        <v>13</v>
      </c>
      <c r="BI2414" s="7" t="s">
        <v>13</v>
      </c>
      <c r="BJ2414" s="7" t="s">
        <v>13</v>
      </c>
      <c r="BK2414" s="7" t="s">
        <v>13</v>
      </c>
      <c r="BL2414" s="7" t="s">
        <v>13</v>
      </c>
      <c r="BM2414" s="7" t="s">
        <v>13</v>
      </c>
      <c r="BN2414" s="7" t="s">
        <v>13</v>
      </c>
      <c r="BO2414" s="7" t="s">
        <v>13</v>
      </c>
      <c r="BP2414" s="7" t="s">
        <v>13</v>
      </c>
      <c r="BQ2414" s="7" t="s">
        <v>13</v>
      </c>
      <c r="BR2414" s="7" t="s">
        <v>13</v>
      </c>
      <c r="BS2414" s="7" t="s">
        <v>13</v>
      </c>
      <c r="BT2414" s="7" t="s">
        <v>13</v>
      </c>
      <c r="BU2414" s="7" t="s">
        <v>13</v>
      </c>
      <c r="BV2414" s="7" t="s">
        <v>13</v>
      </c>
      <c r="BW2414" s="7" t="s">
        <v>13</v>
      </c>
      <c r="BX2414" s="7" t="s">
        <v>13</v>
      </c>
      <c r="BY2414" s="7" t="s">
        <v>13</v>
      </c>
      <c r="BZ2414" s="7" t="s">
        <v>13</v>
      </c>
      <c r="CA2414" s="7" t="s">
        <v>13</v>
      </c>
      <c r="CB2414" s="7" t="s">
        <v>13</v>
      </c>
      <c r="CC2414" s="7" t="s">
        <v>13</v>
      </c>
      <c r="CD2414" s="7" t="s">
        <v>13</v>
      </c>
    </row>
    <row r="2415" spans="1:82" ht="16.2">
      <c r="A2415" s="5">
        <v>44896</v>
      </c>
      <c r="F2415" s="3" t="str">
        <f>"商品贸易指数"&amp;":"&amp;[1]convertion!$F2414&amp;":"&amp;"价格指数"</f>
        <v>商品贸易指数:大麻，生的或经加工但未纺制的；大麻短纤及废麻（包括废麻纱线及回收纤维）:价格指数</v>
      </c>
      <c r="R2415" s="8" t="str">
        <f t="shared" si="38"/>
        <v>商品贸易指数:大麻，生的或经加工但未纺制的；大麻短纤及废麻（包括废麻纱线及回收纤维）:价格指数</v>
      </c>
      <c r="W2415" s="7">
        <v>66.099999999999994</v>
      </c>
      <c r="X2415" s="7" t="s">
        <v>13</v>
      </c>
      <c r="Y2415" s="7" t="s">
        <v>13</v>
      </c>
      <c r="Z2415" s="7" t="s">
        <v>13</v>
      </c>
      <c r="AA2415" s="7" t="s">
        <v>13</v>
      </c>
      <c r="AB2415" s="7" t="s">
        <v>13</v>
      </c>
      <c r="AC2415" s="7" t="s">
        <v>13</v>
      </c>
      <c r="AD2415" s="7" t="s">
        <v>13</v>
      </c>
      <c r="AE2415" s="7" t="s">
        <v>13</v>
      </c>
      <c r="AF2415" s="7" t="s">
        <v>13</v>
      </c>
      <c r="AG2415" s="7" t="s">
        <v>13</v>
      </c>
      <c r="AH2415" s="7" t="s">
        <v>13</v>
      </c>
      <c r="AI2415" s="7" t="s">
        <v>13</v>
      </c>
      <c r="AJ2415" s="7" t="s">
        <v>13</v>
      </c>
      <c r="AK2415" s="7" t="s">
        <v>13</v>
      </c>
      <c r="AL2415" s="7" t="s">
        <v>13</v>
      </c>
      <c r="AM2415" s="7" t="s">
        <v>13</v>
      </c>
      <c r="AN2415" s="7" t="s">
        <v>13</v>
      </c>
      <c r="AO2415" s="7" t="s">
        <v>13</v>
      </c>
      <c r="AP2415" s="7" t="s">
        <v>13</v>
      </c>
      <c r="AQ2415" s="7" t="s">
        <v>13</v>
      </c>
      <c r="AR2415" s="7" t="s">
        <v>13</v>
      </c>
      <c r="AS2415" s="7" t="s">
        <v>13</v>
      </c>
      <c r="AT2415" s="7" t="s">
        <v>13</v>
      </c>
      <c r="AU2415" s="7" t="s">
        <v>13</v>
      </c>
      <c r="AV2415" s="7" t="s">
        <v>13</v>
      </c>
      <c r="AW2415" s="7" t="s">
        <v>13</v>
      </c>
      <c r="AX2415" s="7" t="s">
        <v>13</v>
      </c>
      <c r="AY2415" s="7" t="s">
        <v>13</v>
      </c>
      <c r="AZ2415" s="7" t="s">
        <v>13</v>
      </c>
      <c r="BA2415" s="7" t="s">
        <v>13</v>
      </c>
      <c r="BB2415" s="7" t="s">
        <v>13</v>
      </c>
      <c r="BC2415" s="7" t="s">
        <v>13</v>
      </c>
      <c r="BD2415" s="7" t="s">
        <v>13</v>
      </c>
      <c r="BE2415" s="7" t="s">
        <v>13</v>
      </c>
      <c r="BF2415" s="7" t="s">
        <v>13</v>
      </c>
      <c r="BG2415" s="7" t="s">
        <v>13</v>
      </c>
      <c r="BH2415" s="7" t="s">
        <v>13</v>
      </c>
      <c r="BI2415" s="7" t="s">
        <v>13</v>
      </c>
      <c r="BJ2415" s="7" t="s">
        <v>13</v>
      </c>
      <c r="BK2415" s="7" t="s">
        <v>13</v>
      </c>
      <c r="BL2415" s="7" t="s">
        <v>13</v>
      </c>
      <c r="BM2415" s="7" t="s">
        <v>13</v>
      </c>
      <c r="BN2415" s="7" t="s">
        <v>13</v>
      </c>
      <c r="BO2415" s="7" t="s">
        <v>13</v>
      </c>
      <c r="BP2415" s="7" t="s">
        <v>13</v>
      </c>
      <c r="BQ2415" s="7" t="s">
        <v>13</v>
      </c>
      <c r="BR2415" s="7" t="s">
        <v>13</v>
      </c>
      <c r="BS2415" s="7" t="s">
        <v>13</v>
      </c>
      <c r="BT2415" s="7" t="s">
        <v>13</v>
      </c>
      <c r="BU2415" s="7" t="s">
        <v>13</v>
      </c>
      <c r="BV2415" s="7" t="s">
        <v>13</v>
      </c>
      <c r="BW2415" s="7" t="s">
        <v>13</v>
      </c>
      <c r="BX2415" s="7" t="s">
        <v>13</v>
      </c>
      <c r="BY2415" s="7" t="s">
        <v>13</v>
      </c>
      <c r="BZ2415" s="7" t="s">
        <v>13</v>
      </c>
      <c r="CA2415" s="7" t="s">
        <v>13</v>
      </c>
      <c r="CB2415" s="7" t="s">
        <v>13</v>
      </c>
      <c r="CC2415" s="7" t="s">
        <v>13</v>
      </c>
      <c r="CD2415" s="7" t="s">
        <v>13</v>
      </c>
    </row>
    <row r="2416" spans="1:82" ht="16.2">
      <c r="A2416" s="5">
        <v>44896</v>
      </c>
      <c r="F2416" s="3" t="str">
        <f>"商品贸易指数"&amp;":"&amp;[1]convertion!$F2415&amp;":"&amp;"价格指数"</f>
        <v>商品贸易指数:椰壳纤维、蕉麻（马尼拉麻）、苎麻及其他品目未列名的纺织用植物纤维，生的或经加工但未纺制的；上述纤维的短纤、落麻及废料（包括废纱线及回收纤维）:价格指数</v>
      </c>
      <c r="R2416" s="8" t="str">
        <f t="shared" si="38"/>
        <v>商品贸易指数:椰壳纤维、蕉麻（马尼拉麻）、苎麻及其他品目未列名的纺织用植物纤维，生的或经加工但未纺制的；上述纤维的短纤、落麻及废料（包括废纱线及回收纤维）:价格指数</v>
      </c>
      <c r="W2416" s="7">
        <v>110.2</v>
      </c>
      <c r="X2416" s="7" t="s">
        <v>13</v>
      </c>
      <c r="Y2416" s="7" t="s">
        <v>13</v>
      </c>
      <c r="Z2416" s="7" t="s">
        <v>13</v>
      </c>
      <c r="AA2416" s="7" t="s">
        <v>13</v>
      </c>
      <c r="AB2416" s="7" t="s">
        <v>13</v>
      </c>
      <c r="AC2416" s="7" t="s">
        <v>13</v>
      </c>
      <c r="AD2416" s="7" t="s">
        <v>13</v>
      </c>
      <c r="AE2416" s="7" t="s">
        <v>13</v>
      </c>
      <c r="AF2416" s="7" t="s">
        <v>13</v>
      </c>
      <c r="AG2416" s="7" t="s">
        <v>13</v>
      </c>
      <c r="AH2416" s="7" t="s">
        <v>13</v>
      </c>
      <c r="AI2416" s="7" t="s">
        <v>13</v>
      </c>
      <c r="AJ2416" s="7" t="s">
        <v>13</v>
      </c>
      <c r="AK2416" s="7" t="s">
        <v>13</v>
      </c>
      <c r="AL2416" s="7" t="s">
        <v>13</v>
      </c>
      <c r="AM2416" s="7" t="s">
        <v>13</v>
      </c>
      <c r="AN2416" s="7" t="s">
        <v>13</v>
      </c>
      <c r="AO2416" s="7" t="s">
        <v>13</v>
      </c>
      <c r="AP2416" s="7" t="s">
        <v>13</v>
      </c>
      <c r="AQ2416" s="7" t="s">
        <v>13</v>
      </c>
      <c r="AR2416" s="7" t="s">
        <v>13</v>
      </c>
      <c r="AS2416" s="7" t="s">
        <v>13</v>
      </c>
      <c r="AT2416" s="7" t="s">
        <v>13</v>
      </c>
      <c r="AU2416" s="7" t="s">
        <v>13</v>
      </c>
      <c r="AV2416" s="7" t="s">
        <v>13</v>
      </c>
      <c r="AW2416" s="7" t="s">
        <v>13</v>
      </c>
      <c r="AX2416" s="7" t="s">
        <v>13</v>
      </c>
      <c r="AY2416" s="7" t="s">
        <v>13</v>
      </c>
      <c r="AZ2416" s="7" t="s">
        <v>13</v>
      </c>
      <c r="BA2416" s="7" t="s">
        <v>13</v>
      </c>
      <c r="BB2416" s="7" t="s">
        <v>13</v>
      </c>
      <c r="BC2416" s="7" t="s">
        <v>13</v>
      </c>
      <c r="BD2416" s="7" t="s">
        <v>13</v>
      </c>
      <c r="BE2416" s="7" t="s">
        <v>13</v>
      </c>
      <c r="BF2416" s="7" t="s">
        <v>13</v>
      </c>
      <c r="BG2416" s="7" t="s">
        <v>13</v>
      </c>
      <c r="BH2416" s="7" t="s">
        <v>13</v>
      </c>
      <c r="BI2416" s="7" t="s">
        <v>13</v>
      </c>
      <c r="BJ2416" s="7" t="s">
        <v>13</v>
      </c>
      <c r="BK2416" s="7" t="s">
        <v>13</v>
      </c>
      <c r="BL2416" s="7" t="s">
        <v>13</v>
      </c>
      <c r="BM2416" s="7" t="s">
        <v>13</v>
      </c>
      <c r="BN2416" s="7" t="s">
        <v>13</v>
      </c>
      <c r="BO2416" s="7" t="s">
        <v>13</v>
      </c>
      <c r="BP2416" s="7" t="s">
        <v>13</v>
      </c>
      <c r="BQ2416" s="7" t="s">
        <v>13</v>
      </c>
      <c r="BR2416" s="7" t="s">
        <v>13</v>
      </c>
      <c r="BS2416" s="7" t="s">
        <v>13</v>
      </c>
      <c r="BT2416" s="7" t="s">
        <v>13</v>
      </c>
      <c r="BU2416" s="7" t="s">
        <v>13</v>
      </c>
      <c r="BV2416" s="7" t="s">
        <v>13</v>
      </c>
      <c r="BW2416" s="7" t="s">
        <v>13</v>
      </c>
      <c r="BX2416" s="7" t="s">
        <v>13</v>
      </c>
      <c r="BY2416" s="7" t="s">
        <v>13</v>
      </c>
      <c r="BZ2416" s="7" t="s">
        <v>13</v>
      </c>
      <c r="CA2416" s="7" t="s">
        <v>13</v>
      </c>
      <c r="CB2416" s="7" t="s">
        <v>13</v>
      </c>
      <c r="CC2416" s="7" t="s">
        <v>13</v>
      </c>
      <c r="CD2416" s="7" t="s">
        <v>13</v>
      </c>
    </row>
    <row r="2417" spans="1:82" ht="16.2">
      <c r="A2417" s="5">
        <v>44896</v>
      </c>
      <c r="F2417" s="3" t="str">
        <f>"商品贸易指数"&amp;":"&amp;[1]convertion!$F2416&amp;":"&amp;"价格指数"</f>
        <v>商品贸易指数:亚麻纱线:价格指数</v>
      </c>
      <c r="R2417" s="8" t="str">
        <f t="shared" si="38"/>
        <v>商品贸易指数:亚麻纱线:价格指数</v>
      </c>
      <c r="W2417" s="7">
        <v>89.9</v>
      </c>
      <c r="X2417" s="7" t="s">
        <v>13</v>
      </c>
      <c r="Y2417" s="7" t="s">
        <v>13</v>
      </c>
      <c r="Z2417" s="7" t="s">
        <v>13</v>
      </c>
      <c r="AA2417" s="7" t="s">
        <v>13</v>
      </c>
      <c r="AB2417" s="7" t="s">
        <v>13</v>
      </c>
      <c r="AC2417" s="7" t="s">
        <v>13</v>
      </c>
      <c r="AD2417" s="7" t="s">
        <v>13</v>
      </c>
      <c r="AE2417" s="7" t="s">
        <v>13</v>
      </c>
      <c r="AF2417" s="7" t="s">
        <v>13</v>
      </c>
      <c r="AG2417" s="7" t="s">
        <v>13</v>
      </c>
      <c r="AH2417" s="7" t="s">
        <v>13</v>
      </c>
      <c r="AI2417" s="7" t="s">
        <v>13</v>
      </c>
      <c r="AJ2417" s="7" t="s">
        <v>13</v>
      </c>
      <c r="AK2417" s="7" t="s">
        <v>13</v>
      </c>
      <c r="AL2417" s="7" t="s">
        <v>13</v>
      </c>
      <c r="AM2417" s="7" t="s">
        <v>13</v>
      </c>
      <c r="AN2417" s="7" t="s">
        <v>13</v>
      </c>
      <c r="AO2417" s="7" t="s">
        <v>13</v>
      </c>
      <c r="AP2417" s="7" t="s">
        <v>13</v>
      </c>
      <c r="AQ2417" s="7" t="s">
        <v>13</v>
      </c>
      <c r="AR2417" s="7" t="s">
        <v>13</v>
      </c>
      <c r="AS2417" s="7" t="s">
        <v>13</v>
      </c>
      <c r="AT2417" s="7" t="s">
        <v>13</v>
      </c>
      <c r="AU2417" s="7" t="s">
        <v>13</v>
      </c>
      <c r="AV2417" s="7" t="s">
        <v>13</v>
      </c>
      <c r="AW2417" s="7" t="s">
        <v>13</v>
      </c>
      <c r="AX2417" s="7" t="s">
        <v>13</v>
      </c>
      <c r="AY2417" s="7" t="s">
        <v>13</v>
      </c>
      <c r="AZ2417" s="7" t="s">
        <v>13</v>
      </c>
      <c r="BA2417" s="7" t="s">
        <v>13</v>
      </c>
      <c r="BB2417" s="7" t="s">
        <v>13</v>
      </c>
      <c r="BC2417" s="7" t="s">
        <v>13</v>
      </c>
      <c r="BD2417" s="7" t="s">
        <v>13</v>
      </c>
      <c r="BE2417" s="7" t="s">
        <v>13</v>
      </c>
      <c r="BF2417" s="7" t="s">
        <v>13</v>
      </c>
      <c r="BG2417" s="7" t="s">
        <v>13</v>
      </c>
      <c r="BH2417" s="7" t="s">
        <v>13</v>
      </c>
      <c r="BI2417" s="7" t="s">
        <v>13</v>
      </c>
      <c r="BJ2417" s="7" t="s">
        <v>13</v>
      </c>
      <c r="BK2417" s="7" t="s">
        <v>13</v>
      </c>
      <c r="BL2417" s="7" t="s">
        <v>13</v>
      </c>
      <c r="BM2417" s="7" t="s">
        <v>13</v>
      </c>
      <c r="BN2417" s="7" t="s">
        <v>13</v>
      </c>
      <c r="BO2417" s="7" t="s">
        <v>13</v>
      </c>
      <c r="BP2417" s="7" t="s">
        <v>13</v>
      </c>
      <c r="BQ2417" s="7" t="s">
        <v>13</v>
      </c>
      <c r="BR2417" s="7" t="s">
        <v>13</v>
      </c>
      <c r="BS2417" s="7" t="s">
        <v>13</v>
      </c>
      <c r="BT2417" s="7" t="s">
        <v>13</v>
      </c>
      <c r="BU2417" s="7" t="s">
        <v>13</v>
      </c>
      <c r="BV2417" s="7" t="s">
        <v>13</v>
      </c>
      <c r="BW2417" s="7" t="s">
        <v>13</v>
      </c>
      <c r="BX2417" s="7" t="s">
        <v>13</v>
      </c>
      <c r="BY2417" s="7" t="s">
        <v>13</v>
      </c>
      <c r="BZ2417" s="7" t="s">
        <v>13</v>
      </c>
      <c r="CA2417" s="7" t="s">
        <v>13</v>
      </c>
      <c r="CB2417" s="7" t="s">
        <v>13</v>
      </c>
      <c r="CC2417" s="7" t="s">
        <v>13</v>
      </c>
      <c r="CD2417" s="7" t="s">
        <v>13</v>
      </c>
    </row>
    <row r="2418" spans="1:82" ht="16.2">
      <c r="A2418" s="5">
        <v>44896</v>
      </c>
      <c r="F2418" s="3" t="str">
        <f>"商品贸易指数"&amp;":"&amp;[1]convertion!$F2417&amp;":"&amp;"价格指数"</f>
        <v>商品贸易指数:黄麻纱线或品目53.03的其他纺织用韧皮纤维纱线:价格指数</v>
      </c>
      <c r="R2418" s="8" t="str">
        <f t="shared" si="38"/>
        <v>商品贸易指数:黄麻纱线或品目53.03的其他纺织用韧皮纤维纱线:价格指数</v>
      </c>
      <c r="W2418" s="7">
        <v>151.30000000000001</v>
      </c>
      <c r="X2418" s="7" t="s">
        <v>13</v>
      </c>
      <c r="Y2418" s="7" t="s">
        <v>13</v>
      </c>
      <c r="Z2418" s="7" t="s">
        <v>13</v>
      </c>
      <c r="AA2418" s="7" t="s">
        <v>13</v>
      </c>
      <c r="AB2418" s="7" t="s">
        <v>13</v>
      </c>
      <c r="AC2418" s="7" t="s">
        <v>13</v>
      </c>
      <c r="AD2418" s="7" t="s">
        <v>13</v>
      </c>
      <c r="AE2418" s="7" t="s">
        <v>13</v>
      </c>
      <c r="AF2418" s="7" t="s">
        <v>13</v>
      </c>
      <c r="AG2418" s="7" t="s">
        <v>13</v>
      </c>
      <c r="AH2418" s="7" t="s">
        <v>13</v>
      </c>
      <c r="AI2418" s="7" t="s">
        <v>13</v>
      </c>
      <c r="AJ2418" s="7" t="s">
        <v>13</v>
      </c>
      <c r="AK2418" s="7" t="s">
        <v>13</v>
      </c>
      <c r="AL2418" s="7" t="s">
        <v>13</v>
      </c>
      <c r="AM2418" s="7" t="s">
        <v>13</v>
      </c>
      <c r="AN2418" s="7" t="s">
        <v>13</v>
      </c>
      <c r="AO2418" s="7" t="s">
        <v>13</v>
      </c>
      <c r="AP2418" s="7" t="s">
        <v>13</v>
      </c>
      <c r="AQ2418" s="7" t="s">
        <v>13</v>
      </c>
      <c r="AR2418" s="7" t="s">
        <v>13</v>
      </c>
      <c r="AS2418" s="7" t="s">
        <v>13</v>
      </c>
      <c r="AT2418" s="7" t="s">
        <v>13</v>
      </c>
      <c r="AU2418" s="7" t="s">
        <v>13</v>
      </c>
      <c r="AV2418" s="7" t="s">
        <v>13</v>
      </c>
      <c r="AW2418" s="7" t="s">
        <v>13</v>
      </c>
      <c r="AX2418" s="7" t="s">
        <v>13</v>
      </c>
      <c r="AY2418" s="7" t="s">
        <v>13</v>
      </c>
      <c r="AZ2418" s="7" t="s">
        <v>13</v>
      </c>
      <c r="BA2418" s="7" t="s">
        <v>13</v>
      </c>
      <c r="BB2418" s="7" t="s">
        <v>13</v>
      </c>
      <c r="BC2418" s="7" t="s">
        <v>13</v>
      </c>
      <c r="BD2418" s="7" t="s">
        <v>13</v>
      </c>
      <c r="BE2418" s="7" t="s">
        <v>13</v>
      </c>
      <c r="BF2418" s="7" t="s">
        <v>13</v>
      </c>
      <c r="BG2418" s="7" t="s">
        <v>13</v>
      </c>
      <c r="BH2418" s="7" t="s">
        <v>13</v>
      </c>
      <c r="BI2418" s="7" t="s">
        <v>13</v>
      </c>
      <c r="BJ2418" s="7" t="s">
        <v>13</v>
      </c>
      <c r="BK2418" s="7" t="s">
        <v>13</v>
      </c>
      <c r="BL2418" s="7" t="s">
        <v>13</v>
      </c>
      <c r="BM2418" s="7" t="s">
        <v>13</v>
      </c>
      <c r="BN2418" s="7" t="s">
        <v>13</v>
      </c>
      <c r="BO2418" s="7" t="s">
        <v>13</v>
      </c>
      <c r="BP2418" s="7" t="s">
        <v>13</v>
      </c>
      <c r="BQ2418" s="7" t="s">
        <v>13</v>
      </c>
      <c r="BR2418" s="7" t="s">
        <v>13</v>
      </c>
      <c r="BS2418" s="7" t="s">
        <v>13</v>
      </c>
      <c r="BT2418" s="7" t="s">
        <v>13</v>
      </c>
      <c r="BU2418" s="7" t="s">
        <v>13</v>
      </c>
      <c r="BV2418" s="7" t="s">
        <v>13</v>
      </c>
      <c r="BW2418" s="7" t="s">
        <v>13</v>
      </c>
      <c r="BX2418" s="7" t="s">
        <v>13</v>
      </c>
      <c r="BY2418" s="7" t="s">
        <v>13</v>
      </c>
      <c r="BZ2418" s="7" t="s">
        <v>13</v>
      </c>
      <c r="CA2418" s="7" t="s">
        <v>13</v>
      </c>
      <c r="CB2418" s="7" t="s">
        <v>13</v>
      </c>
      <c r="CC2418" s="7" t="s">
        <v>13</v>
      </c>
      <c r="CD2418" s="7" t="s">
        <v>13</v>
      </c>
    </row>
    <row r="2419" spans="1:82" ht="16.2">
      <c r="A2419" s="5">
        <v>44896</v>
      </c>
      <c r="F2419" s="3" t="str">
        <f>"商品贸易指数"&amp;":"&amp;[1]convertion!$F2418&amp;":"&amp;"价格指数"</f>
        <v>商品贸易指数:其他植物纺织纤维纱线；纸纱线:价格指数</v>
      </c>
      <c r="R2419" s="8" t="str">
        <f t="shared" si="38"/>
        <v>商品贸易指数:其他植物纺织纤维纱线；纸纱线:价格指数</v>
      </c>
      <c r="W2419" s="7">
        <v>104.2</v>
      </c>
      <c r="X2419" s="7" t="s">
        <v>13</v>
      </c>
      <c r="Y2419" s="7" t="s">
        <v>13</v>
      </c>
      <c r="Z2419" s="7" t="s">
        <v>13</v>
      </c>
      <c r="AA2419" s="7" t="s">
        <v>13</v>
      </c>
      <c r="AB2419" s="7" t="s">
        <v>13</v>
      </c>
      <c r="AC2419" s="7" t="s">
        <v>13</v>
      </c>
      <c r="AD2419" s="7" t="s">
        <v>13</v>
      </c>
      <c r="AE2419" s="7" t="s">
        <v>13</v>
      </c>
      <c r="AF2419" s="7" t="s">
        <v>13</v>
      </c>
      <c r="AG2419" s="7" t="s">
        <v>13</v>
      </c>
      <c r="AH2419" s="7" t="s">
        <v>13</v>
      </c>
      <c r="AI2419" s="7" t="s">
        <v>13</v>
      </c>
      <c r="AJ2419" s="7" t="s">
        <v>13</v>
      </c>
      <c r="AK2419" s="7" t="s">
        <v>13</v>
      </c>
      <c r="AL2419" s="7" t="s">
        <v>13</v>
      </c>
      <c r="AM2419" s="7" t="s">
        <v>13</v>
      </c>
      <c r="AN2419" s="7" t="s">
        <v>13</v>
      </c>
      <c r="AO2419" s="7" t="s">
        <v>13</v>
      </c>
      <c r="AP2419" s="7" t="s">
        <v>13</v>
      </c>
      <c r="AQ2419" s="7" t="s">
        <v>13</v>
      </c>
      <c r="AR2419" s="7" t="s">
        <v>13</v>
      </c>
      <c r="AS2419" s="7" t="s">
        <v>13</v>
      </c>
      <c r="AT2419" s="7" t="s">
        <v>13</v>
      </c>
      <c r="AU2419" s="7" t="s">
        <v>13</v>
      </c>
      <c r="AV2419" s="7" t="s">
        <v>13</v>
      </c>
      <c r="AW2419" s="7" t="s">
        <v>13</v>
      </c>
      <c r="AX2419" s="7" t="s">
        <v>13</v>
      </c>
      <c r="AY2419" s="7" t="s">
        <v>13</v>
      </c>
      <c r="AZ2419" s="7" t="s">
        <v>13</v>
      </c>
      <c r="BA2419" s="7" t="s">
        <v>13</v>
      </c>
      <c r="BB2419" s="7" t="s">
        <v>13</v>
      </c>
      <c r="BC2419" s="7" t="s">
        <v>13</v>
      </c>
      <c r="BD2419" s="7" t="s">
        <v>13</v>
      </c>
      <c r="BE2419" s="7" t="s">
        <v>13</v>
      </c>
      <c r="BF2419" s="7" t="s">
        <v>13</v>
      </c>
      <c r="BG2419" s="7" t="s">
        <v>13</v>
      </c>
      <c r="BH2419" s="7" t="s">
        <v>13</v>
      </c>
      <c r="BI2419" s="7" t="s">
        <v>13</v>
      </c>
      <c r="BJ2419" s="7" t="s">
        <v>13</v>
      </c>
      <c r="BK2419" s="7" t="s">
        <v>13</v>
      </c>
      <c r="BL2419" s="7" t="s">
        <v>13</v>
      </c>
      <c r="BM2419" s="7" t="s">
        <v>13</v>
      </c>
      <c r="BN2419" s="7" t="s">
        <v>13</v>
      </c>
      <c r="BO2419" s="7" t="s">
        <v>13</v>
      </c>
      <c r="BP2419" s="7" t="s">
        <v>13</v>
      </c>
      <c r="BQ2419" s="7" t="s">
        <v>13</v>
      </c>
      <c r="BR2419" s="7" t="s">
        <v>13</v>
      </c>
      <c r="BS2419" s="7" t="s">
        <v>13</v>
      </c>
      <c r="BT2419" s="7" t="s">
        <v>13</v>
      </c>
      <c r="BU2419" s="7" t="s">
        <v>13</v>
      </c>
      <c r="BV2419" s="7" t="s">
        <v>13</v>
      </c>
      <c r="BW2419" s="7" t="s">
        <v>13</v>
      </c>
      <c r="BX2419" s="7" t="s">
        <v>13</v>
      </c>
      <c r="BY2419" s="7" t="s">
        <v>13</v>
      </c>
      <c r="BZ2419" s="7" t="s">
        <v>13</v>
      </c>
      <c r="CA2419" s="7" t="s">
        <v>13</v>
      </c>
      <c r="CB2419" s="7" t="s">
        <v>13</v>
      </c>
      <c r="CC2419" s="7" t="s">
        <v>13</v>
      </c>
      <c r="CD2419" s="7" t="s">
        <v>13</v>
      </c>
    </row>
    <row r="2420" spans="1:82" ht="16.2">
      <c r="A2420" s="5">
        <v>44896</v>
      </c>
      <c r="F2420" s="3" t="str">
        <f>"商品贸易指数"&amp;":"&amp;[1]convertion!$F2419&amp;":"&amp;"价格指数"</f>
        <v>商品贸易指数:亚麻机织物:价格指数</v>
      </c>
      <c r="R2420" s="8" t="str">
        <f t="shared" si="38"/>
        <v>商品贸易指数:亚麻机织物:价格指数</v>
      </c>
      <c r="W2420" s="7">
        <v>242</v>
      </c>
      <c r="X2420" s="7" t="s">
        <v>13</v>
      </c>
      <c r="Y2420" s="7" t="s">
        <v>13</v>
      </c>
      <c r="Z2420" s="7" t="s">
        <v>13</v>
      </c>
      <c r="AA2420" s="7" t="s">
        <v>13</v>
      </c>
      <c r="AB2420" s="7" t="s">
        <v>13</v>
      </c>
      <c r="AC2420" s="7" t="s">
        <v>13</v>
      </c>
      <c r="AD2420" s="7" t="s">
        <v>13</v>
      </c>
      <c r="AE2420" s="7" t="s">
        <v>13</v>
      </c>
      <c r="AF2420" s="7" t="s">
        <v>13</v>
      </c>
      <c r="AG2420" s="7" t="s">
        <v>13</v>
      </c>
      <c r="AH2420" s="7" t="s">
        <v>13</v>
      </c>
      <c r="AI2420" s="7" t="s">
        <v>13</v>
      </c>
      <c r="AJ2420" s="7" t="s">
        <v>13</v>
      </c>
      <c r="AK2420" s="7" t="s">
        <v>13</v>
      </c>
      <c r="AL2420" s="7" t="s">
        <v>13</v>
      </c>
      <c r="AM2420" s="7" t="s">
        <v>13</v>
      </c>
      <c r="AN2420" s="7" t="s">
        <v>13</v>
      </c>
      <c r="AO2420" s="7" t="s">
        <v>13</v>
      </c>
      <c r="AP2420" s="7" t="s">
        <v>13</v>
      </c>
      <c r="AQ2420" s="7" t="s">
        <v>13</v>
      </c>
      <c r="AR2420" s="7" t="s">
        <v>13</v>
      </c>
      <c r="AS2420" s="7" t="s">
        <v>13</v>
      </c>
      <c r="AT2420" s="7" t="s">
        <v>13</v>
      </c>
      <c r="AU2420" s="7" t="s">
        <v>13</v>
      </c>
      <c r="AV2420" s="7" t="s">
        <v>13</v>
      </c>
      <c r="AW2420" s="7" t="s">
        <v>13</v>
      </c>
      <c r="AX2420" s="7" t="s">
        <v>13</v>
      </c>
      <c r="AY2420" s="7" t="s">
        <v>13</v>
      </c>
      <c r="AZ2420" s="7" t="s">
        <v>13</v>
      </c>
      <c r="BA2420" s="7" t="s">
        <v>13</v>
      </c>
      <c r="BB2420" s="7" t="s">
        <v>13</v>
      </c>
      <c r="BC2420" s="7" t="s">
        <v>13</v>
      </c>
      <c r="BD2420" s="7" t="s">
        <v>13</v>
      </c>
      <c r="BE2420" s="7" t="s">
        <v>13</v>
      </c>
      <c r="BF2420" s="7" t="s">
        <v>13</v>
      </c>
      <c r="BG2420" s="7" t="s">
        <v>13</v>
      </c>
      <c r="BH2420" s="7" t="s">
        <v>13</v>
      </c>
      <c r="BI2420" s="7" t="s">
        <v>13</v>
      </c>
      <c r="BJ2420" s="7" t="s">
        <v>13</v>
      </c>
      <c r="BK2420" s="7" t="s">
        <v>13</v>
      </c>
      <c r="BL2420" s="7" t="s">
        <v>13</v>
      </c>
      <c r="BM2420" s="7" t="s">
        <v>13</v>
      </c>
      <c r="BN2420" s="7" t="s">
        <v>13</v>
      </c>
      <c r="BO2420" s="7" t="s">
        <v>13</v>
      </c>
      <c r="BP2420" s="7" t="s">
        <v>13</v>
      </c>
      <c r="BQ2420" s="7" t="s">
        <v>13</v>
      </c>
      <c r="BR2420" s="7" t="s">
        <v>13</v>
      </c>
      <c r="BS2420" s="7" t="s">
        <v>13</v>
      </c>
      <c r="BT2420" s="7" t="s">
        <v>13</v>
      </c>
      <c r="BU2420" s="7" t="s">
        <v>13</v>
      </c>
      <c r="BV2420" s="7" t="s">
        <v>13</v>
      </c>
      <c r="BW2420" s="7" t="s">
        <v>13</v>
      </c>
      <c r="BX2420" s="7" t="s">
        <v>13</v>
      </c>
      <c r="BY2420" s="7" t="s">
        <v>13</v>
      </c>
      <c r="BZ2420" s="7" t="s">
        <v>13</v>
      </c>
      <c r="CA2420" s="7" t="s">
        <v>13</v>
      </c>
      <c r="CB2420" s="7" t="s">
        <v>13</v>
      </c>
      <c r="CC2420" s="7" t="s">
        <v>13</v>
      </c>
      <c r="CD2420" s="7" t="s">
        <v>13</v>
      </c>
    </row>
    <row r="2421" spans="1:82" ht="16.2">
      <c r="A2421" s="5">
        <v>44896</v>
      </c>
      <c r="F2421" s="3" t="str">
        <f>"商品贸易指数"&amp;":"&amp;[1]convertion!$F2420&amp;":"&amp;"价格指数"</f>
        <v>商品贸易指数:黄麻或品目53.03的其他纺织用韧皮纤维机织物:价格指数</v>
      </c>
      <c r="R2421" s="8" t="str">
        <f t="shared" si="38"/>
        <v>商品贸易指数:黄麻或品目53.03的其他纺织用韧皮纤维机织物:价格指数</v>
      </c>
      <c r="W2421" s="7">
        <v>246.1</v>
      </c>
      <c r="X2421" s="7" t="s">
        <v>13</v>
      </c>
      <c r="Y2421" s="7" t="s">
        <v>13</v>
      </c>
      <c r="Z2421" s="7" t="s">
        <v>13</v>
      </c>
      <c r="AA2421" s="7" t="s">
        <v>13</v>
      </c>
      <c r="AB2421" s="7" t="s">
        <v>13</v>
      </c>
      <c r="AC2421" s="7" t="s">
        <v>13</v>
      </c>
      <c r="AD2421" s="7" t="s">
        <v>13</v>
      </c>
      <c r="AE2421" s="7" t="s">
        <v>13</v>
      </c>
      <c r="AF2421" s="7" t="s">
        <v>13</v>
      </c>
      <c r="AG2421" s="7" t="s">
        <v>13</v>
      </c>
      <c r="AH2421" s="7" t="s">
        <v>13</v>
      </c>
      <c r="AI2421" s="7" t="s">
        <v>13</v>
      </c>
      <c r="AJ2421" s="7" t="s">
        <v>13</v>
      </c>
      <c r="AK2421" s="7" t="s">
        <v>13</v>
      </c>
      <c r="AL2421" s="7" t="s">
        <v>13</v>
      </c>
      <c r="AM2421" s="7" t="s">
        <v>13</v>
      </c>
      <c r="AN2421" s="7" t="s">
        <v>13</v>
      </c>
      <c r="AO2421" s="7" t="s">
        <v>13</v>
      </c>
      <c r="AP2421" s="7" t="s">
        <v>13</v>
      </c>
      <c r="AQ2421" s="7" t="s">
        <v>13</v>
      </c>
      <c r="AR2421" s="7" t="s">
        <v>13</v>
      </c>
      <c r="AS2421" s="7" t="s">
        <v>13</v>
      </c>
      <c r="AT2421" s="7" t="s">
        <v>13</v>
      </c>
      <c r="AU2421" s="7" t="s">
        <v>13</v>
      </c>
      <c r="AV2421" s="7" t="s">
        <v>13</v>
      </c>
      <c r="AW2421" s="7" t="s">
        <v>13</v>
      </c>
      <c r="AX2421" s="7" t="s">
        <v>13</v>
      </c>
      <c r="AY2421" s="7" t="s">
        <v>13</v>
      </c>
      <c r="AZ2421" s="7" t="s">
        <v>13</v>
      </c>
      <c r="BA2421" s="7" t="s">
        <v>13</v>
      </c>
      <c r="BB2421" s="7" t="s">
        <v>13</v>
      </c>
      <c r="BC2421" s="7" t="s">
        <v>13</v>
      </c>
      <c r="BD2421" s="7" t="s">
        <v>13</v>
      </c>
      <c r="BE2421" s="7" t="s">
        <v>13</v>
      </c>
      <c r="BF2421" s="7" t="s">
        <v>13</v>
      </c>
      <c r="BG2421" s="7" t="s">
        <v>13</v>
      </c>
      <c r="BH2421" s="7" t="s">
        <v>13</v>
      </c>
      <c r="BI2421" s="7" t="s">
        <v>13</v>
      </c>
      <c r="BJ2421" s="7" t="s">
        <v>13</v>
      </c>
      <c r="BK2421" s="7" t="s">
        <v>13</v>
      </c>
      <c r="BL2421" s="7" t="s">
        <v>13</v>
      </c>
      <c r="BM2421" s="7" t="s">
        <v>13</v>
      </c>
      <c r="BN2421" s="7" t="s">
        <v>13</v>
      </c>
      <c r="BO2421" s="7" t="s">
        <v>13</v>
      </c>
      <c r="BP2421" s="7" t="s">
        <v>13</v>
      </c>
      <c r="BQ2421" s="7" t="s">
        <v>13</v>
      </c>
      <c r="BR2421" s="7" t="s">
        <v>13</v>
      </c>
      <c r="BS2421" s="7" t="s">
        <v>13</v>
      </c>
      <c r="BT2421" s="7" t="s">
        <v>13</v>
      </c>
      <c r="BU2421" s="7" t="s">
        <v>13</v>
      </c>
      <c r="BV2421" s="7" t="s">
        <v>13</v>
      </c>
      <c r="BW2421" s="7" t="s">
        <v>13</v>
      </c>
      <c r="BX2421" s="7" t="s">
        <v>13</v>
      </c>
      <c r="BY2421" s="7" t="s">
        <v>13</v>
      </c>
      <c r="BZ2421" s="7" t="s">
        <v>13</v>
      </c>
      <c r="CA2421" s="7" t="s">
        <v>13</v>
      </c>
      <c r="CB2421" s="7" t="s">
        <v>13</v>
      </c>
      <c r="CC2421" s="7" t="s">
        <v>13</v>
      </c>
      <c r="CD2421" s="7" t="s">
        <v>13</v>
      </c>
    </row>
    <row r="2422" spans="1:82" ht="16.2">
      <c r="A2422" s="5">
        <v>44896</v>
      </c>
      <c r="F2422" s="3" t="str">
        <f>"商品贸易指数"&amp;":"&amp;[1]convertion!$F2421&amp;":"&amp;"价格指数"</f>
        <v>商品贸易指数:其他纺织用植物纤维机织物；纸纱线机织物:价格指数</v>
      </c>
      <c r="R2422" s="8" t="str">
        <f t="shared" si="38"/>
        <v>商品贸易指数:其他纺织用植物纤维机织物；纸纱线机织物:价格指数</v>
      </c>
      <c r="W2422" s="7">
        <v>73.400000000000006</v>
      </c>
      <c r="X2422" s="7" t="s">
        <v>13</v>
      </c>
      <c r="Y2422" s="7" t="s">
        <v>13</v>
      </c>
      <c r="Z2422" s="7" t="s">
        <v>13</v>
      </c>
      <c r="AA2422" s="7" t="s">
        <v>13</v>
      </c>
      <c r="AB2422" s="7" t="s">
        <v>13</v>
      </c>
      <c r="AC2422" s="7" t="s">
        <v>13</v>
      </c>
      <c r="AD2422" s="7" t="s">
        <v>13</v>
      </c>
      <c r="AE2422" s="7" t="s">
        <v>13</v>
      </c>
      <c r="AF2422" s="7" t="s">
        <v>13</v>
      </c>
      <c r="AG2422" s="7" t="s">
        <v>13</v>
      </c>
      <c r="AH2422" s="7" t="s">
        <v>13</v>
      </c>
      <c r="AI2422" s="7" t="s">
        <v>13</v>
      </c>
      <c r="AJ2422" s="7" t="s">
        <v>13</v>
      </c>
      <c r="AK2422" s="7" t="s">
        <v>13</v>
      </c>
      <c r="AL2422" s="7" t="s">
        <v>13</v>
      </c>
      <c r="AM2422" s="7" t="s">
        <v>13</v>
      </c>
      <c r="AN2422" s="7" t="s">
        <v>13</v>
      </c>
      <c r="AO2422" s="7" t="s">
        <v>13</v>
      </c>
      <c r="AP2422" s="7" t="s">
        <v>13</v>
      </c>
      <c r="AQ2422" s="7" t="s">
        <v>13</v>
      </c>
      <c r="AR2422" s="7" t="s">
        <v>13</v>
      </c>
      <c r="AS2422" s="7" t="s">
        <v>13</v>
      </c>
      <c r="AT2422" s="7" t="s">
        <v>13</v>
      </c>
      <c r="AU2422" s="7" t="s">
        <v>13</v>
      </c>
      <c r="AV2422" s="7" t="s">
        <v>13</v>
      </c>
      <c r="AW2422" s="7" t="s">
        <v>13</v>
      </c>
      <c r="AX2422" s="7" t="s">
        <v>13</v>
      </c>
      <c r="AY2422" s="7" t="s">
        <v>13</v>
      </c>
      <c r="AZ2422" s="7" t="s">
        <v>13</v>
      </c>
      <c r="BA2422" s="7" t="s">
        <v>13</v>
      </c>
      <c r="BB2422" s="7" t="s">
        <v>13</v>
      </c>
      <c r="BC2422" s="7" t="s">
        <v>13</v>
      </c>
      <c r="BD2422" s="7" t="s">
        <v>13</v>
      </c>
      <c r="BE2422" s="7" t="s">
        <v>13</v>
      </c>
      <c r="BF2422" s="7" t="s">
        <v>13</v>
      </c>
      <c r="BG2422" s="7" t="s">
        <v>13</v>
      </c>
      <c r="BH2422" s="7" t="s">
        <v>13</v>
      </c>
      <c r="BI2422" s="7" t="s">
        <v>13</v>
      </c>
      <c r="BJ2422" s="7" t="s">
        <v>13</v>
      </c>
      <c r="BK2422" s="7" t="s">
        <v>13</v>
      </c>
      <c r="BL2422" s="7" t="s">
        <v>13</v>
      </c>
      <c r="BM2422" s="7" t="s">
        <v>13</v>
      </c>
      <c r="BN2422" s="7" t="s">
        <v>13</v>
      </c>
      <c r="BO2422" s="7" t="s">
        <v>13</v>
      </c>
      <c r="BP2422" s="7" t="s">
        <v>13</v>
      </c>
      <c r="BQ2422" s="7" t="s">
        <v>13</v>
      </c>
      <c r="BR2422" s="7" t="s">
        <v>13</v>
      </c>
      <c r="BS2422" s="7" t="s">
        <v>13</v>
      </c>
      <c r="BT2422" s="7" t="s">
        <v>13</v>
      </c>
      <c r="BU2422" s="7" t="s">
        <v>13</v>
      </c>
      <c r="BV2422" s="7" t="s">
        <v>13</v>
      </c>
      <c r="BW2422" s="7" t="s">
        <v>13</v>
      </c>
      <c r="BX2422" s="7" t="s">
        <v>13</v>
      </c>
      <c r="BY2422" s="7" t="s">
        <v>13</v>
      </c>
      <c r="BZ2422" s="7" t="s">
        <v>13</v>
      </c>
      <c r="CA2422" s="7" t="s">
        <v>13</v>
      </c>
      <c r="CB2422" s="7" t="s">
        <v>13</v>
      </c>
      <c r="CC2422" s="7" t="s">
        <v>13</v>
      </c>
      <c r="CD2422" s="7" t="s">
        <v>13</v>
      </c>
    </row>
    <row r="2423" spans="1:82" ht="16.2">
      <c r="A2423" s="5">
        <v>44896</v>
      </c>
      <c r="F2423" s="3" t="str">
        <f>"商品贸易指数"&amp;":"&amp;[1]convertion!$F2422&amp;":"&amp;"价格指数"</f>
        <v>商品贸易指数:化学纤维长丝纺制的缝纫线，不论是否供零售用:价格指数</v>
      </c>
      <c r="R2423" s="8" t="str">
        <f t="shared" si="38"/>
        <v>商品贸易指数:化学纤维长丝纺制的缝纫线，不论是否供零售用:价格指数</v>
      </c>
      <c r="W2423" s="7">
        <v>122.2</v>
      </c>
      <c r="X2423" s="7" t="s">
        <v>13</v>
      </c>
      <c r="Y2423" s="7" t="s">
        <v>13</v>
      </c>
      <c r="Z2423" s="7" t="s">
        <v>13</v>
      </c>
      <c r="AA2423" s="7" t="s">
        <v>13</v>
      </c>
      <c r="AB2423" s="7" t="s">
        <v>13</v>
      </c>
      <c r="AC2423" s="7" t="s">
        <v>13</v>
      </c>
      <c r="AD2423" s="7" t="s">
        <v>13</v>
      </c>
      <c r="AE2423" s="7" t="s">
        <v>13</v>
      </c>
      <c r="AF2423" s="7" t="s">
        <v>13</v>
      </c>
      <c r="AG2423" s="7" t="s">
        <v>13</v>
      </c>
      <c r="AH2423" s="7" t="s">
        <v>13</v>
      </c>
      <c r="AI2423" s="7" t="s">
        <v>13</v>
      </c>
      <c r="AJ2423" s="7" t="s">
        <v>13</v>
      </c>
      <c r="AK2423" s="7" t="s">
        <v>13</v>
      </c>
      <c r="AL2423" s="7" t="s">
        <v>13</v>
      </c>
      <c r="AM2423" s="7" t="s">
        <v>13</v>
      </c>
      <c r="AN2423" s="7" t="s">
        <v>13</v>
      </c>
      <c r="AO2423" s="7" t="s">
        <v>13</v>
      </c>
      <c r="AP2423" s="7" t="s">
        <v>13</v>
      </c>
      <c r="AQ2423" s="7" t="s">
        <v>13</v>
      </c>
      <c r="AR2423" s="7" t="s">
        <v>13</v>
      </c>
      <c r="AS2423" s="7" t="s">
        <v>13</v>
      </c>
      <c r="AT2423" s="7" t="s">
        <v>13</v>
      </c>
      <c r="AU2423" s="7" t="s">
        <v>13</v>
      </c>
      <c r="AV2423" s="7" t="s">
        <v>13</v>
      </c>
      <c r="AW2423" s="7" t="s">
        <v>13</v>
      </c>
      <c r="AX2423" s="7" t="s">
        <v>13</v>
      </c>
      <c r="AY2423" s="7" t="s">
        <v>13</v>
      </c>
      <c r="AZ2423" s="7" t="s">
        <v>13</v>
      </c>
      <c r="BA2423" s="7" t="s">
        <v>13</v>
      </c>
      <c r="BB2423" s="7" t="s">
        <v>13</v>
      </c>
      <c r="BC2423" s="7" t="s">
        <v>13</v>
      </c>
      <c r="BD2423" s="7" t="s">
        <v>13</v>
      </c>
      <c r="BE2423" s="7" t="s">
        <v>13</v>
      </c>
      <c r="BF2423" s="7" t="s">
        <v>13</v>
      </c>
      <c r="BG2423" s="7" t="s">
        <v>13</v>
      </c>
      <c r="BH2423" s="7" t="s">
        <v>13</v>
      </c>
      <c r="BI2423" s="7" t="s">
        <v>13</v>
      </c>
      <c r="BJ2423" s="7" t="s">
        <v>13</v>
      </c>
      <c r="BK2423" s="7" t="s">
        <v>13</v>
      </c>
      <c r="BL2423" s="7" t="s">
        <v>13</v>
      </c>
      <c r="BM2423" s="7" t="s">
        <v>13</v>
      </c>
      <c r="BN2423" s="7" t="s">
        <v>13</v>
      </c>
      <c r="BO2423" s="7" t="s">
        <v>13</v>
      </c>
      <c r="BP2423" s="7" t="s">
        <v>13</v>
      </c>
      <c r="BQ2423" s="7" t="s">
        <v>13</v>
      </c>
      <c r="BR2423" s="7" t="s">
        <v>13</v>
      </c>
      <c r="BS2423" s="7" t="s">
        <v>13</v>
      </c>
      <c r="BT2423" s="7" t="s">
        <v>13</v>
      </c>
      <c r="BU2423" s="7" t="s">
        <v>13</v>
      </c>
      <c r="BV2423" s="7" t="s">
        <v>13</v>
      </c>
      <c r="BW2423" s="7" t="s">
        <v>13</v>
      </c>
      <c r="BX2423" s="7" t="s">
        <v>13</v>
      </c>
      <c r="BY2423" s="7" t="s">
        <v>13</v>
      </c>
      <c r="BZ2423" s="7" t="s">
        <v>13</v>
      </c>
      <c r="CA2423" s="7" t="s">
        <v>13</v>
      </c>
      <c r="CB2423" s="7" t="s">
        <v>13</v>
      </c>
      <c r="CC2423" s="7" t="s">
        <v>13</v>
      </c>
      <c r="CD2423" s="7" t="s">
        <v>13</v>
      </c>
    </row>
    <row r="2424" spans="1:82" ht="16.2">
      <c r="A2424" s="5">
        <v>44896</v>
      </c>
      <c r="F2424" s="3" t="str">
        <f>"商品贸易指数"&amp;":"&amp;[1]convertion!$F2423&amp;":"&amp;"价格指数"</f>
        <v>商品贸易指数:合成纤维长丝纱线（缝纫线除外），非供零售用，包括细度在67分特以下的合成纤维单丝:价格指数</v>
      </c>
      <c r="R2424" s="8" t="str">
        <f t="shared" si="38"/>
        <v>商品贸易指数:合成纤维长丝纱线（缝纫线除外），非供零售用，包括细度在67分特以下的合成纤维单丝:价格指数</v>
      </c>
      <c r="W2424" s="7">
        <v>112</v>
      </c>
      <c r="X2424" s="7" t="s">
        <v>13</v>
      </c>
      <c r="Y2424" s="7" t="s">
        <v>13</v>
      </c>
      <c r="Z2424" s="7" t="s">
        <v>13</v>
      </c>
      <c r="AA2424" s="7" t="s">
        <v>13</v>
      </c>
      <c r="AB2424" s="7" t="s">
        <v>13</v>
      </c>
      <c r="AC2424" s="7" t="s">
        <v>13</v>
      </c>
      <c r="AD2424" s="7" t="s">
        <v>13</v>
      </c>
      <c r="AE2424" s="7" t="s">
        <v>13</v>
      </c>
      <c r="AF2424" s="7" t="s">
        <v>13</v>
      </c>
      <c r="AG2424" s="7" t="s">
        <v>13</v>
      </c>
      <c r="AH2424" s="7" t="s">
        <v>13</v>
      </c>
      <c r="AI2424" s="7" t="s">
        <v>13</v>
      </c>
      <c r="AJ2424" s="7" t="s">
        <v>13</v>
      </c>
      <c r="AK2424" s="7" t="s">
        <v>13</v>
      </c>
      <c r="AL2424" s="7" t="s">
        <v>13</v>
      </c>
      <c r="AM2424" s="7" t="s">
        <v>13</v>
      </c>
      <c r="AN2424" s="7" t="s">
        <v>13</v>
      </c>
      <c r="AO2424" s="7" t="s">
        <v>13</v>
      </c>
      <c r="AP2424" s="7" t="s">
        <v>13</v>
      </c>
      <c r="AQ2424" s="7" t="s">
        <v>13</v>
      </c>
      <c r="AR2424" s="7" t="s">
        <v>13</v>
      </c>
      <c r="AS2424" s="7" t="s">
        <v>13</v>
      </c>
      <c r="AT2424" s="7" t="s">
        <v>13</v>
      </c>
      <c r="AU2424" s="7" t="s">
        <v>13</v>
      </c>
      <c r="AV2424" s="7" t="s">
        <v>13</v>
      </c>
      <c r="AW2424" s="7" t="s">
        <v>13</v>
      </c>
      <c r="AX2424" s="7" t="s">
        <v>13</v>
      </c>
      <c r="AY2424" s="7" t="s">
        <v>13</v>
      </c>
      <c r="AZ2424" s="7" t="s">
        <v>13</v>
      </c>
      <c r="BA2424" s="7" t="s">
        <v>13</v>
      </c>
      <c r="BB2424" s="7" t="s">
        <v>13</v>
      </c>
      <c r="BC2424" s="7" t="s">
        <v>13</v>
      </c>
      <c r="BD2424" s="7" t="s">
        <v>13</v>
      </c>
      <c r="BE2424" s="7" t="s">
        <v>13</v>
      </c>
      <c r="BF2424" s="7" t="s">
        <v>13</v>
      </c>
      <c r="BG2424" s="7" t="s">
        <v>13</v>
      </c>
      <c r="BH2424" s="7" t="s">
        <v>13</v>
      </c>
      <c r="BI2424" s="7" t="s">
        <v>13</v>
      </c>
      <c r="BJ2424" s="7" t="s">
        <v>13</v>
      </c>
      <c r="BK2424" s="7" t="s">
        <v>13</v>
      </c>
      <c r="BL2424" s="7" t="s">
        <v>13</v>
      </c>
      <c r="BM2424" s="7" t="s">
        <v>13</v>
      </c>
      <c r="BN2424" s="7" t="s">
        <v>13</v>
      </c>
      <c r="BO2424" s="7" t="s">
        <v>13</v>
      </c>
      <c r="BP2424" s="7" t="s">
        <v>13</v>
      </c>
      <c r="BQ2424" s="7" t="s">
        <v>13</v>
      </c>
      <c r="BR2424" s="7" t="s">
        <v>13</v>
      </c>
      <c r="BS2424" s="7" t="s">
        <v>13</v>
      </c>
      <c r="BT2424" s="7" t="s">
        <v>13</v>
      </c>
      <c r="BU2424" s="7" t="s">
        <v>13</v>
      </c>
      <c r="BV2424" s="7" t="s">
        <v>13</v>
      </c>
      <c r="BW2424" s="7" t="s">
        <v>13</v>
      </c>
      <c r="BX2424" s="7" t="s">
        <v>13</v>
      </c>
      <c r="BY2424" s="7" t="s">
        <v>13</v>
      </c>
      <c r="BZ2424" s="7" t="s">
        <v>13</v>
      </c>
      <c r="CA2424" s="7" t="s">
        <v>13</v>
      </c>
      <c r="CB2424" s="7" t="s">
        <v>13</v>
      </c>
      <c r="CC2424" s="7" t="s">
        <v>13</v>
      </c>
      <c r="CD2424" s="7" t="s">
        <v>13</v>
      </c>
    </row>
    <row r="2425" spans="1:82" ht="16.2">
      <c r="A2425" s="5">
        <v>44896</v>
      </c>
      <c r="F2425" s="3" t="str">
        <f>"商品贸易指数"&amp;":"&amp;[1]convertion!$F2424&amp;":"&amp;"价格指数"</f>
        <v>商品贸易指数:人造纤维长丝纱线（缝纫线除外），非供零售用，包括细度在67分特以下的人造纤维单丝:价格指数</v>
      </c>
      <c r="R2425" s="8" t="str">
        <f t="shared" si="38"/>
        <v>商品贸易指数:人造纤维长丝纱线（缝纫线除外），非供零售用，包括细度在67分特以下的人造纤维单丝:价格指数</v>
      </c>
      <c r="W2425" s="7">
        <v>149.4</v>
      </c>
      <c r="X2425" s="7" t="s">
        <v>13</v>
      </c>
      <c r="Y2425" s="7" t="s">
        <v>13</v>
      </c>
      <c r="Z2425" s="7" t="s">
        <v>13</v>
      </c>
      <c r="AA2425" s="7" t="s">
        <v>13</v>
      </c>
      <c r="AB2425" s="7" t="s">
        <v>13</v>
      </c>
      <c r="AC2425" s="7" t="s">
        <v>13</v>
      </c>
      <c r="AD2425" s="7" t="s">
        <v>13</v>
      </c>
      <c r="AE2425" s="7" t="s">
        <v>13</v>
      </c>
      <c r="AF2425" s="7" t="s">
        <v>13</v>
      </c>
      <c r="AG2425" s="7" t="s">
        <v>13</v>
      </c>
      <c r="AH2425" s="7" t="s">
        <v>13</v>
      </c>
      <c r="AI2425" s="7" t="s">
        <v>13</v>
      </c>
      <c r="AJ2425" s="7" t="s">
        <v>13</v>
      </c>
      <c r="AK2425" s="7" t="s">
        <v>13</v>
      </c>
      <c r="AL2425" s="7" t="s">
        <v>13</v>
      </c>
      <c r="AM2425" s="7" t="s">
        <v>13</v>
      </c>
      <c r="AN2425" s="7" t="s">
        <v>13</v>
      </c>
      <c r="AO2425" s="7" t="s">
        <v>13</v>
      </c>
      <c r="AP2425" s="7" t="s">
        <v>13</v>
      </c>
      <c r="AQ2425" s="7" t="s">
        <v>13</v>
      </c>
      <c r="AR2425" s="7" t="s">
        <v>13</v>
      </c>
      <c r="AS2425" s="7" t="s">
        <v>13</v>
      </c>
      <c r="AT2425" s="7" t="s">
        <v>13</v>
      </c>
      <c r="AU2425" s="7" t="s">
        <v>13</v>
      </c>
      <c r="AV2425" s="7" t="s">
        <v>13</v>
      </c>
      <c r="AW2425" s="7" t="s">
        <v>13</v>
      </c>
      <c r="AX2425" s="7" t="s">
        <v>13</v>
      </c>
      <c r="AY2425" s="7" t="s">
        <v>13</v>
      </c>
      <c r="AZ2425" s="7" t="s">
        <v>13</v>
      </c>
      <c r="BA2425" s="7" t="s">
        <v>13</v>
      </c>
      <c r="BB2425" s="7" t="s">
        <v>13</v>
      </c>
      <c r="BC2425" s="7" t="s">
        <v>13</v>
      </c>
      <c r="BD2425" s="7" t="s">
        <v>13</v>
      </c>
      <c r="BE2425" s="7" t="s">
        <v>13</v>
      </c>
      <c r="BF2425" s="7" t="s">
        <v>13</v>
      </c>
      <c r="BG2425" s="7" t="s">
        <v>13</v>
      </c>
      <c r="BH2425" s="7" t="s">
        <v>13</v>
      </c>
      <c r="BI2425" s="7" t="s">
        <v>13</v>
      </c>
      <c r="BJ2425" s="7" t="s">
        <v>13</v>
      </c>
      <c r="BK2425" s="7" t="s">
        <v>13</v>
      </c>
      <c r="BL2425" s="7" t="s">
        <v>13</v>
      </c>
      <c r="BM2425" s="7" t="s">
        <v>13</v>
      </c>
      <c r="BN2425" s="7" t="s">
        <v>13</v>
      </c>
      <c r="BO2425" s="7" t="s">
        <v>13</v>
      </c>
      <c r="BP2425" s="7" t="s">
        <v>13</v>
      </c>
      <c r="BQ2425" s="7" t="s">
        <v>13</v>
      </c>
      <c r="BR2425" s="7" t="s">
        <v>13</v>
      </c>
      <c r="BS2425" s="7" t="s">
        <v>13</v>
      </c>
      <c r="BT2425" s="7" t="s">
        <v>13</v>
      </c>
      <c r="BU2425" s="7" t="s">
        <v>13</v>
      </c>
      <c r="BV2425" s="7" t="s">
        <v>13</v>
      </c>
      <c r="BW2425" s="7" t="s">
        <v>13</v>
      </c>
      <c r="BX2425" s="7" t="s">
        <v>13</v>
      </c>
      <c r="BY2425" s="7" t="s">
        <v>13</v>
      </c>
      <c r="BZ2425" s="7" t="s">
        <v>13</v>
      </c>
      <c r="CA2425" s="7" t="s">
        <v>13</v>
      </c>
      <c r="CB2425" s="7" t="s">
        <v>13</v>
      </c>
      <c r="CC2425" s="7" t="s">
        <v>13</v>
      </c>
      <c r="CD2425" s="7" t="s">
        <v>13</v>
      </c>
    </row>
    <row r="2426" spans="1:82" ht="16.2">
      <c r="A2426" s="5">
        <v>44896</v>
      </c>
      <c r="F2426" s="3" t="str">
        <f>"商品贸易指数"&amp;":"&amp;[1]convertion!$F2425&amp;":"&amp;"价格指数"</f>
        <v>商品贸易指数:截面尺寸不超过1毫米，细度在67分特及以上的合成纤维单丝；表观宽度不超过5毫米的合成纤维纺织材料制扁条及类似品（例如，人造草）:价格指数</v>
      </c>
      <c r="R2426" s="8" t="str">
        <f t="shared" si="38"/>
        <v>商品贸易指数:截面尺寸不超过1毫米，细度在67分特及以上的合成纤维单丝；表观宽度不超过5毫米的合成纤维纺织材料制扁条及类似品（例如，人造草）:价格指数</v>
      </c>
      <c r="W2426" s="7">
        <v>88.2</v>
      </c>
      <c r="X2426" s="7" t="s">
        <v>13</v>
      </c>
      <c r="Y2426" s="7" t="s">
        <v>13</v>
      </c>
      <c r="Z2426" s="7" t="s">
        <v>13</v>
      </c>
      <c r="AA2426" s="7" t="s">
        <v>13</v>
      </c>
      <c r="AB2426" s="7" t="s">
        <v>13</v>
      </c>
      <c r="AC2426" s="7" t="s">
        <v>13</v>
      </c>
      <c r="AD2426" s="7" t="s">
        <v>13</v>
      </c>
      <c r="AE2426" s="7" t="s">
        <v>13</v>
      </c>
      <c r="AF2426" s="7" t="s">
        <v>13</v>
      </c>
      <c r="AG2426" s="7" t="s">
        <v>13</v>
      </c>
      <c r="AH2426" s="7" t="s">
        <v>13</v>
      </c>
      <c r="AI2426" s="7" t="s">
        <v>13</v>
      </c>
      <c r="AJ2426" s="7" t="s">
        <v>13</v>
      </c>
      <c r="AK2426" s="7" t="s">
        <v>13</v>
      </c>
      <c r="AL2426" s="7" t="s">
        <v>13</v>
      </c>
      <c r="AM2426" s="7" t="s">
        <v>13</v>
      </c>
      <c r="AN2426" s="7" t="s">
        <v>13</v>
      </c>
      <c r="AO2426" s="7" t="s">
        <v>13</v>
      </c>
      <c r="AP2426" s="7" t="s">
        <v>13</v>
      </c>
      <c r="AQ2426" s="7" t="s">
        <v>13</v>
      </c>
      <c r="AR2426" s="7" t="s">
        <v>13</v>
      </c>
      <c r="AS2426" s="7" t="s">
        <v>13</v>
      </c>
      <c r="AT2426" s="7" t="s">
        <v>13</v>
      </c>
      <c r="AU2426" s="7" t="s">
        <v>13</v>
      </c>
      <c r="AV2426" s="7" t="s">
        <v>13</v>
      </c>
      <c r="AW2426" s="7" t="s">
        <v>13</v>
      </c>
      <c r="AX2426" s="7" t="s">
        <v>13</v>
      </c>
      <c r="AY2426" s="7" t="s">
        <v>13</v>
      </c>
      <c r="AZ2426" s="7" t="s">
        <v>13</v>
      </c>
      <c r="BA2426" s="7" t="s">
        <v>13</v>
      </c>
      <c r="BB2426" s="7" t="s">
        <v>13</v>
      </c>
      <c r="BC2426" s="7" t="s">
        <v>13</v>
      </c>
      <c r="BD2426" s="7" t="s">
        <v>13</v>
      </c>
      <c r="BE2426" s="7" t="s">
        <v>13</v>
      </c>
      <c r="BF2426" s="7" t="s">
        <v>13</v>
      </c>
      <c r="BG2426" s="7" t="s">
        <v>13</v>
      </c>
      <c r="BH2426" s="7" t="s">
        <v>13</v>
      </c>
      <c r="BI2426" s="7" t="s">
        <v>13</v>
      </c>
      <c r="BJ2426" s="7" t="s">
        <v>13</v>
      </c>
      <c r="BK2426" s="7" t="s">
        <v>13</v>
      </c>
      <c r="BL2426" s="7" t="s">
        <v>13</v>
      </c>
      <c r="BM2426" s="7" t="s">
        <v>13</v>
      </c>
      <c r="BN2426" s="7" t="s">
        <v>13</v>
      </c>
      <c r="BO2426" s="7" t="s">
        <v>13</v>
      </c>
      <c r="BP2426" s="7" t="s">
        <v>13</v>
      </c>
      <c r="BQ2426" s="7" t="s">
        <v>13</v>
      </c>
      <c r="BR2426" s="7" t="s">
        <v>13</v>
      </c>
      <c r="BS2426" s="7" t="s">
        <v>13</v>
      </c>
      <c r="BT2426" s="7" t="s">
        <v>13</v>
      </c>
      <c r="BU2426" s="7" t="s">
        <v>13</v>
      </c>
      <c r="BV2426" s="7" t="s">
        <v>13</v>
      </c>
      <c r="BW2426" s="7" t="s">
        <v>13</v>
      </c>
      <c r="BX2426" s="7" t="s">
        <v>13</v>
      </c>
      <c r="BY2426" s="7" t="s">
        <v>13</v>
      </c>
      <c r="BZ2426" s="7" t="s">
        <v>13</v>
      </c>
      <c r="CA2426" s="7" t="s">
        <v>13</v>
      </c>
      <c r="CB2426" s="7" t="s">
        <v>13</v>
      </c>
      <c r="CC2426" s="7" t="s">
        <v>13</v>
      </c>
      <c r="CD2426" s="7" t="s">
        <v>13</v>
      </c>
    </row>
    <row r="2427" spans="1:82" ht="16.2">
      <c r="A2427" s="5">
        <v>44896</v>
      </c>
      <c r="F2427" s="3" t="str">
        <f>"商品贸易指数"&amp;":"&amp;[1]convertion!$F2426&amp;":"&amp;"价格指数"</f>
        <v>商品贸易指数:截面尺寸不超过1毫米，细度在67分特及以上的人造纤维单丝；表观宽度不超过5毫米的人造纤维纺织材料制扁条及类似品（例如，人造草）:价格指数</v>
      </c>
      <c r="R2427" s="8" t="str">
        <f t="shared" si="38"/>
        <v>商品贸易指数:截面尺寸不超过1毫米，细度在67分特及以上的人造纤维单丝；表观宽度不超过5毫米的人造纤维纺织材料制扁条及类似品（例如，人造草）:价格指数</v>
      </c>
      <c r="W2427" s="7">
        <v>138.4</v>
      </c>
      <c r="X2427" s="7" t="s">
        <v>13</v>
      </c>
      <c r="Y2427" s="7" t="s">
        <v>13</v>
      </c>
      <c r="Z2427" s="7" t="s">
        <v>13</v>
      </c>
      <c r="AA2427" s="7" t="s">
        <v>13</v>
      </c>
      <c r="AB2427" s="7" t="s">
        <v>13</v>
      </c>
      <c r="AC2427" s="7" t="s">
        <v>13</v>
      </c>
      <c r="AD2427" s="7" t="s">
        <v>13</v>
      </c>
      <c r="AE2427" s="7" t="s">
        <v>13</v>
      </c>
      <c r="AF2427" s="7" t="s">
        <v>13</v>
      </c>
      <c r="AG2427" s="7" t="s">
        <v>13</v>
      </c>
      <c r="AH2427" s="7" t="s">
        <v>13</v>
      </c>
      <c r="AI2427" s="7" t="s">
        <v>13</v>
      </c>
      <c r="AJ2427" s="7" t="s">
        <v>13</v>
      </c>
      <c r="AK2427" s="7" t="s">
        <v>13</v>
      </c>
      <c r="AL2427" s="7" t="s">
        <v>13</v>
      </c>
      <c r="AM2427" s="7" t="s">
        <v>13</v>
      </c>
      <c r="AN2427" s="7" t="s">
        <v>13</v>
      </c>
      <c r="AO2427" s="7" t="s">
        <v>13</v>
      </c>
      <c r="AP2427" s="7" t="s">
        <v>13</v>
      </c>
      <c r="AQ2427" s="7" t="s">
        <v>13</v>
      </c>
      <c r="AR2427" s="7" t="s">
        <v>13</v>
      </c>
      <c r="AS2427" s="7" t="s">
        <v>13</v>
      </c>
      <c r="AT2427" s="7" t="s">
        <v>13</v>
      </c>
      <c r="AU2427" s="7" t="s">
        <v>13</v>
      </c>
      <c r="AV2427" s="7" t="s">
        <v>13</v>
      </c>
      <c r="AW2427" s="7" t="s">
        <v>13</v>
      </c>
      <c r="AX2427" s="7" t="s">
        <v>13</v>
      </c>
      <c r="AY2427" s="7" t="s">
        <v>13</v>
      </c>
      <c r="AZ2427" s="7" t="s">
        <v>13</v>
      </c>
      <c r="BA2427" s="7" t="s">
        <v>13</v>
      </c>
      <c r="BB2427" s="7" t="s">
        <v>13</v>
      </c>
      <c r="BC2427" s="7" t="s">
        <v>13</v>
      </c>
      <c r="BD2427" s="7" t="s">
        <v>13</v>
      </c>
      <c r="BE2427" s="7" t="s">
        <v>13</v>
      </c>
      <c r="BF2427" s="7" t="s">
        <v>13</v>
      </c>
      <c r="BG2427" s="7" t="s">
        <v>13</v>
      </c>
      <c r="BH2427" s="7" t="s">
        <v>13</v>
      </c>
      <c r="BI2427" s="7" t="s">
        <v>13</v>
      </c>
      <c r="BJ2427" s="7" t="s">
        <v>13</v>
      </c>
      <c r="BK2427" s="7" t="s">
        <v>13</v>
      </c>
      <c r="BL2427" s="7" t="s">
        <v>13</v>
      </c>
      <c r="BM2427" s="7" t="s">
        <v>13</v>
      </c>
      <c r="BN2427" s="7" t="s">
        <v>13</v>
      </c>
      <c r="BO2427" s="7" t="s">
        <v>13</v>
      </c>
      <c r="BP2427" s="7" t="s">
        <v>13</v>
      </c>
      <c r="BQ2427" s="7" t="s">
        <v>13</v>
      </c>
      <c r="BR2427" s="7" t="s">
        <v>13</v>
      </c>
      <c r="BS2427" s="7" t="s">
        <v>13</v>
      </c>
      <c r="BT2427" s="7" t="s">
        <v>13</v>
      </c>
      <c r="BU2427" s="7" t="s">
        <v>13</v>
      </c>
      <c r="BV2427" s="7" t="s">
        <v>13</v>
      </c>
      <c r="BW2427" s="7" t="s">
        <v>13</v>
      </c>
      <c r="BX2427" s="7" t="s">
        <v>13</v>
      </c>
      <c r="BY2427" s="7" t="s">
        <v>13</v>
      </c>
      <c r="BZ2427" s="7" t="s">
        <v>13</v>
      </c>
      <c r="CA2427" s="7" t="s">
        <v>13</v>
      </c>
      <c r="CB2427" s="7" t="s">
        <v>13</v>
      </c>
      <c r="CC2427" s="7" t="s">
        <v>13</v>
      </c>
      <c r="CD2427" s="7" t="s">
        <v>13</v>
      </c>
    </row>
    <row r="2428" spans="1:82" ht="16.2">
      <c r="A2428" s="5">
        <v>44896</v>
      </c>
      <c r="F2428" s="3" t="str">
        <f>"商品贸易指数"&amp;":"&amp;[1]convertion!$F2427&amp;":"&amp;"价格指数"</f>
        <v>商品贸易指数:化学纤维长丝纱线（缝纫线除外），供零售用:价格指数</v>
      </c>
      <c r="R2428" s="8" t="str">
        <f t="shared" si="38"/>
        <v>商品贸易指数:化学纤维长丝纱线（缝纫线除外），供零售用:价格指数</v>
      </c>
      <c r="W2428" s="7">
        <v>87.1</v>
      </c>
      <c r="X2428" s="7" t="s">
        <v>13</v>
      </c>
      <c r="Y2428" s="7" t="s">
        <v>13</v>
      </c>
      <c r="Z2428" s="7" t="s">
        <v>13</v>
      </c>
      <c r="AA2428" s="7" t="s">
        <v>13</v>
      </c>
      <c r="AB2428" s="7" t="s">
        <v>13</v>
      </c>
      <c r="AC2428" s="7" t="s">
        <v>13</v>
      </c>
      <c r="AD2428" s="7" t="s">
        <v>13</v>
      </c>
      <c r="AE2428" s="7" t="s">
        <v>13</v>
      </c>
      <c r="AF2428" s="7" t="s">
        <v>13</v>
      </c>
      <c r="AG2428" s="7" t="s">
        <v>13</v>
      </c>
      <c r="AH2428" s="7" t="s">
        <v>13</v>
      </c>
      <c r="AI2428" s="7" t="s">
        <v>13</v>
      </c>
      <c r="AJ2428" s="7" t="s">
        <v>13</v>
      </c>
      <c r="AK2428" s="7" t="s">
        <v>13</v>
      </c>
      <c r="AL2428" s="7" t="s">
        <v>13</v>
      </c>
      <c r="AM2428" s="7" t="s">
        <v>13</v>
      </c>
      <c r="AN2428" s="7" t="s">
        <v>13</v>
      </c>
      <c r="AO2428" s="7" t="s">
        <v>13</v>
      </c>
      <c r="AP2428" s="7" t="s">
        <v>13</v>
      </c>
      <c r="AQ2428" s="7" t="s">
        <v>13</v>
      </c>
      <c r="AR2428" s="7" t="s">
        <v>13</v>
      </c>
      <c r="AS2428" s="7" t="s">
        <v>13</v>
      </c>
      <c r="AT2428" s="7" t="s">
        <v>13</v>
      </c>
      <c r="AU2428" s="7" t="s">
        <v>13</v>
      </c>
      <c r="AV2428" s="7" t="s">
        <v>13</v>
      </c>
      <c r="AW2428" s="7" t="s">
        <v>13</v>
      </c>
      <c r="AX2428" s="7" t="s">
        <v>13</v>
      </c>
      <c r="AY2428" s="7" t="s">
        <v>13</v>
      </c>
      <c r="AZ2428" s="7" t="s">
        <v>13</v>
      </c>
      <c r="BA2428" s="7" t="s">
        <v>13</v>
      </c>
      <c r="BB2428" s="7" t="s">
        <v>13</v>
      </c>
      <c r="BC2428" s="7" t="s">
        <v>13</v>
      </c>
      <c r="BD2428" s="7" t="s">
        <v>13</v>
      </c>
      <c r="BE2428" s="7" t="s">
        <v>13</v>
      </c>
      <c r="BF2428" s="7" t="s">
        <v>13</v>
      </c>
      <c r="BG2428" s="7" t="s">
        <v>13</v>
      </c>
      <c r="BH2428" s="7" t="s">
        <v>13</v>
      </c>
      <c r="BI2428" s="7" t="s">
        <v>13</v>
      </c>
      <c r="BJ2428" s="7" t="s">
        <v>13</v>
      </c>
      <c r="BK2428" s="7" t="s">
        <v>13</v>
      </c>
      <c r="BL2428" s="7" t="s">
        <v>13</v>
      </c>
      <c r="BM2428" s="7" t="s">
        <v>13</v>
      </c>
      <c r="BN2428" s="7" t="s">
        <v>13</v>
      </c>
      <c r="BO2428" s="7" t="s">
        <v>13</v>
      </c>
      <c r="BP2428" s="7" t="s">
        <v>13</v>
      </c>
      <c r="BQ2428" s="7" t="s">
        <v>13</v>
      </c>
      <c r="BR2428" s="7" t="s">
        <v>13</v>
      </c>
      <c r="BS2428" s="7" t="s">
        <v>13</v>
      </c>
      <c r="BT2428" s="7" t="s">
        <v>13</v>
      </c>
      <c r="BU2428" s="7" t="s">
        <v>13</v>
      </c>
      <c r="BV2428" s="7" t="s">
        <v>13</v>
      </c>
      <c r="BW2428" s="7" t="s">
        <v>13</v>
      </c>
      <c r="BX2428" s="7" t="s">
        <v>13</v>
      </c>
      <c r="BY2428" s="7" t="s">
        <v>13</v>
      </c>
      <c r="BZ2428" s="7" t="s">
        <v>13</v>
      </c>
      <c r="CA2428" s="7" t="s">
        <v>13</v>
      </c>
      <c r="CB2428" s="7" t="s">
        <v>13</v>
      </c>
      <c r="CC2428" s="7" t="s">
        <v>13</v>
      </c>
      <c r="CD2428" s="7" t="s">
        <v>13</v>
      </c>
    </row>
    <row r="2429" spans="1:82" ht="16.2">
      <c r="A2429" s="5">
        <v>44896</v>
      </c>
      <c r="F2429" s="3" t="str">
        <f>"商品贸易指数"&amp;":"&amp;[1]convertion!$F2428&amp;":"&amp;"价格指数"</f>
        <v>商品贸易指数:合成纤维长丝纱线的机织物，包括品目54.04所列材料的机织物:价格指数</v>
      </c>
      <c r="R2429" s="8" t="str">
        <f t="shared" si="38"/>
        <v>商品贸易指数:合成纤维长丝纱线的机织物，包括品目54.04所列材料的机织物:价格指数</v>
      </c>
      <c r="W2429" s="7">
        <v>118</v>
      </c>
      <c r="X2429" s="7" t="s">
        <v>13</v>
      </c>
      <c r="Y2429" s="7" t="s">
        <v>13</v>
      </c>
      <c r="Z2429" s="7" t="s">
        <v>13</v>
      </c>
      <c r="AA2429" s="7" t="s">
        <v>13</v>
      </c>
      <c r="AB2429" s="7" t="s">
        <v>13</v>
      </c>
      <c r="AC2429" s="7" t="s">
        <v>13</v>
      </c>
      <c r="AD2429" s="7" t="s">
        <v>13</v>
      </c>
      <c r="AE2429" s="7" t="s">
        <v>13</v>
      </c>
      <c r="AF2429" s="7" t="s">
        <v>13</v>
      </c>
      <c r="AG2429" s="7" t="s">
        <v>13</v>
      </c>
      <c r="AH2429" s="7" t="s">
        <v>13</v>
      </c>
      <c r="AI2429" s="7" t="s">
        <v>13</v>
      </c>
      <c r="AJ2429" s="7" t="s">
        <v>13</v>
      </c>
      <c r="AK2429" s="7" t="s">
        <v>13</v>
      </c>
      <c r="AL2429" s="7" t="s">
        <v>13</v>
      </c>
      <c r="AM2429" s="7" t="s">
        <v>13</v>
      </c>
      <c r="AN2429" s="7" t="s">
        <v>13</v>
      </c>
      <c r="AO2429" s="7" t="s">
        <v>13</v>
      </c>
      <c r="AP2429" s="7" t="s">
        <v>13</v>
      </c>
      <c r="AQ2429" s="7" t="s">
        <v>13</v>
      </c>
      <c r="AR2429" s="7" t="s">
        <v>13</v>
      </c>
      <c r="AS2429" s="7" t="s">
        <v>13</v>
      </c>
      <c r="AT2429" s="7" t="s">
        <v>13</v>
      </c>
      <c r="AU2429" s="7" t="s">
        <v>13</v>
      </c>
      <c r="AV2429" s="7" t="s">
        <v>13</v>
      </c>
      <c r="AW2429" s="7" t="s">
        <v>13</v>
      </c>
      <c r="AX2429" s="7" t="s">
        <v>13</v>
      </c>
      <c r="AY2429" s="7" t="s">
        <v>13</v>
      </c>
      <c r="AZ2429" s="7" t="s">
        <v>13</v>
      </c>
      <c r="BA2429" s="7" t="s">
        <v>13</v>
      </c>
      <c r="BB2429" s="7" t="s">
        <v>13</v>
      </c>
      <c r="BC2429" s="7" t="s">
        <v>13</v>
      </c>
      <c r="BD2429" s="7" t="s">
        <v>13</v>
      </c>
      <c r="BE2429" s="7" t="s">
        <v>13</v>
      </c>
      <c r="BF2429" s="7" t="s">
        <v>13</v>
      </c>
      <c r="BG2429" s="7" t="s">
        <v>13</v>
      </c>
      <c r="BH2429" s="7" t="s">
        <v>13</v>
      </c>
      <c r="BI2429" s="7" t="s">
        <v>13</v>
      </c>
      <c r="BJ2429" s="7" t="s">
        <v>13</v>
      </c>
      <c r="BK2429" s="7" t="s">
        <v>13</v>
      </c>
      <c r="BL2429" s="7" t="s">
        <v>13</v>
      </c>
      <c r="BM2429" s="7" t="s">
        <v>13</v>
      </c>
      <c r="BN2429" s="7" t="s">
        <v>13</v>
      </c>
      <c r="BO2429" s="7" t="s">
        <v>13</v>
      </c>
      <c r="BP2429" s="7" t="s">
        <v>13</v>
      </c>
      <c r="BQ2429" s="7" t="s">
        <v>13</v>
      </c>
      <c r="BR2429" s="7" t="s">
        <v>13</v>
      </c>
      <c r="BS2429" s="7" t="s">
        <v>13</v>
      </c>
      <c r="BT2429" s="7" t="s">
        <v>13</v>
      </c>
      <c r="BU2429" s="7" t="s">
        <v>13</v>
      </c>
      <c r="BV2429" s="7" t="s">
        <v>13</v>
      </c>
      <c r="BW2429" s="7" t="s">
        <v>13</v>
      </c>
      <c r="BX2429" s="7" t="s">
        <v>13</v>
      </c>
      <c r="BY2429" s="7" t="s">
        <v>13</v>
      </c>
      <c r="BZ2429" s="7" t="s">
        <v>13</v>
      </c>
      <c r="CA2429" s="7" t="s">
        <v>13</v>
      </c>
      <c r="CB2429" s="7" t="s">
        <v>13</v>
      </c>
      <c r="CC2429" s="7" t="s">
        <v>13</v>
      </c>
      <c r="CD2429" s="7" t="s">
        <v>13</v>
      </c>
    </row>
    <row r="2430" spans="1:82" ht="16.2">
      <c r="A2430" s="5">
        <v>44896</v>
      </c>
      <c r="F2430" s="3" t="str">
        <f>"商品贸易指数"&amp;":"&amp;[1]convertion!$F2429&amp;":"&amp;"价格指数"</f>
        <v>商品贸易指数:人造纤维长丝纱线的机织物，包括品目54.05所列材料的机织物:价格指数</v>
      </c>
      <c r="R2430" s="8" t="str">
        <f t="shared" si="38"/>
        <v>商品贸易指数:人造纤维长丝纱线的机织物，包括品目54.05所列材料的机织物:价格指数</v>
      </c>
      <c r="W2430" s="7">
        <v>161.6</v>
      </c>
      <c r="X2430" s="7" t="s">
        <v>13</v>
      </c>
      <c r="Y2430" s="7" t="s">
        <v>13</v>
      </c>
      <c r="Z2430" s="7" t="s">
        <v>13</v>
      </c>
      <c r="AA2430" s="7" t="s">
        <v>13</v>
      </c>
      <c r="AB2430" s="7" t="s">
        <v>13</v>
      </c>
      <c r="AC2430" s="7" t="s">
        <v>13</v>
      </c>
      <c r="AD2430" s="7" t="s">
        <v>13</v>
      </c>
      <c r="AE2430" s="7" t="s">
        <v>13</v>
      </c>
      <c r="AF2430" s="7" t="s">
        <v>13</v>
      </c>
      <c r="AG2430" s="7" t="s">
        <v>13</v>
      </c>
      <c r="AH2430" s="7" t="s">
        <v>13</v>
      </c>
      <c r="AI2430" s="7" t="s">
        <v>13</v>
      </c>
      <c r="AJ2430" s="7" t="s">
        <v>13</v>
      </c>
      <c r="AK2430" s="7" t="s">
        <v>13</v>
      </c>
      <c r="AL2430" s="7" t="s">
        <v>13</v>
      </c>
      <c r="AM2430" s="7" t="s">
        <v>13</v>
      </c>
      <c r="AN2430" s="7" t="s">
        <v>13</v>
      </c>
      <c r="AO2430" s="7" t="s">
        <v>13</v>
      </c>
      <c r="AP2430" s="7" t="s">
        <v>13</v>
      </c>
      <c r="AQ2430" s="7" t="s">
        <v>13</v>
      </c>
      <c r="AR2430" s="7" t="s">
        <v>13</v>
      </c>
      <c r="AS2430" s="7" t="s">
        <v>13</v>
      </c>
      <c r="AT2430" s="7" t="s">
        <v>13</v>
      </c>
      <c r="AU2430" s="7" t="s">
        <v>13</v>
      </c>
      <c r="AV2430" s="7" t="s">
        <v>13</v>
      </c>
      <c r="AW2430" s="7" t="s">
        <v>13</v>
      </c>
      <c r="AX2430" s="7" t="s">
        <v>13</v>
      </c>
      <c r="AY2430" s="7" t="s">
        <v>13</v>
      </c>
      <c r="AZ2430" s="7" t="s">
        <v>13</v>
      </c>
      <c r="BA2430" s="7" t="s">
        <v>13</v>
      </c>
      <c r="BB2430" s="7" t="s">
        <v>13</v>
      </c>
      <c r="BC2430" s="7" t="s">
        <v>13</v>
      </c>
      <c r="BD2430" s="7" t="s">
        <v>13</v>
      </c>
      <c r="BE2430" s="7" t="s">
        <v>13</v>
      </c>
      <c r="BF2430" s="7" t="s">
        <v>13</v>
      </c>
      <c r="BG2430" s="7" t="s">
        <v>13</v>
      </c>
      <c r="BH2430" s="7" t="s">
        <v>13</v>
      </c>
      <c r="BI2430" s="7" t="s">
        <v>13</v>
      </c>
      <c r="BJ2430" s="7" t="s">
        <v>13</v>
      </c>
      <c r="BK2430" s="7" t="s">
        <v>13</v>
      </c>
      <c r="BL2430" s="7" t="s">
        <v>13</v>
      </c>
      <c r="BM2430" s="7" t="s">
        <v>13</v>
      </c>
      <c r="BN2430" s="7" t="s">
        <v>13</v>
      </c>
      <c r="BO2430" s="7" t="s">
        <v>13</v>
      </c>
      <c r="BP2430" s="7" t="s">
        <v>13</v>
      </c>
      <c r="BQ2430" s="7" t="s">
        <v>13</v>
      </c>
      <c r="BR2430" s="7" t="s">
        <v>13</v>
      </c>
      <c r="BS2430" s="7" t="s">
        <v>13</v>
      </c>
      <c r="BT2430" s="7" t="s">
        <v>13</v>
      </c>
      <c r="BU2430" s="7" t="s">
        <v>13</v>
      </c>
      <c r="BV2430" s="7" t="s">
        <v>13</v>
      </c>
      <c r="BW2430" s="7" t="s">
        <v>13</v>
      </c>
      <c r="BX2430" s="7" t="s">
        <v>13</v>
      </c>
      <c r="BY2430" s="7" t="s">
        <v>13</v>
      </c>
      <c r="BZ2430" s="7" t="s">
        <v>13</v>
      </c>
      <c r="CA2430" s="7" t="s">
        <v>13</v>
      </c>
      <c r="CB2430" s="7" t="s">
        <v>13</v>
      </c>
      <c r="CC2430" s="7" t="s">
        <v>13</v>
      </c>
      <c r="CD2430" s="7" t="s">
        <v>13</v>
      </c>
    </row>
    <row r="2431" spans="1:82" ht="16.2">
      <c r="A2431" s="5">
        <v>44896</v>
      </c>
      <c r="F2431" s="3" t="str">
        <f>"商品贸易指数"&amp;":"&amp;[1]convertion!$F2430&amp;":"&amp;"价格指数"</f>
        <v>商品贸易指数:合成纤维长丝丝束:价格指数</v>
      </c>
      <c r="R2431" s="8" t="str">
        <f t="shared" si="38"/>
        <v>商品贸易指数:合成纤维长丝丝束:价格指数</v>
      </c>
      <c r="W2431" s="7">
        <v>163.69999999999999</v>
      </c>
      <c r="X2431" s="7" t="s">
        <v>13</v>
      </c>
      <c r="Y2431" s="7" t="s">
        <v>13</v>
      </c>
      <c r="Z2431" s="7" t="s">
        <v>13</v>
      </c>
      <c r="AA2431" s="7" t="s">
        <v>13</v>
      </c>
      <c r="AB2431" s="7" t="s">
        <v>13</v>
      </c>
      <c r="AC2431" s="7" t="s">
        <v>13</v>
      </c>
      <c r="AD2431" s="7" t="s">
        <v>13</v>
      </c>
      <c r="AE2431" s="7" t="s">
        <v>13</v>
      </c>
      <c r="AF2431" s="7" t="s">
        <v>13</v>
      </c>
      <c r="AG2431" s="7" t="s">
        <v>13</v>
      </c>
      <c r="AH2431" s="7" t="s">
        <v>13</v>
      </c>
      <c r="AI2431" s="7" t="s">
        <v>13</v>
      </c>
      <c r="AJ2431" s="7" t="s">
        <v>13</v>
      </c>
      <c r="AK2431" s="7" t="s">
        <v>13</v>
      </c>
      <c r="AL2431" s="7" t="s">
        <v>13</v>
      </c>
      <c r="AM2431" s="7" t="s">
        <v>13</v>
      </c>
      <c r="AN2431" s="7" t="s">
        <v>13</v>
      </c>
      <c r="AO2431" s="7" t="s">
        <v>13</v>
      </c>
      <c r="AP2431" s="7" t="s">
        <v>13</v>
      </c>
      <c r="AQ2431" s="7" t="s">
        <v>13</v>
      </c>
      <c r="AR2431" s="7" t="s">
        <v>13</v>
      </c>
      <c r="AS2431" s="7" t="s">
        <v>13</v>
      </c>
      <c r="AT2431" s="7" t="s">
        <v>13</v>
      </c>
      <c r="AU2431" s="7" t="s">
        <v>13</v>
      </c>
      <c r="AV2431" s="7" t="s">
        <v>13</v>
      </c>
      <c r="AW2431" s="7" t="s">
        <v>13</v>
      </c>
      <c r="AX2431" s="7" t="s">
        <v>13</v>
      </c>
      <c r="AY2431" s="7" t="s">
        <v>13</v>
      </c>
      <c r="AZ2431" s="7" t="s">
        <v>13</v>
      </c>
      <c r="BA2431" s="7" t="s">
        <v>13</v>
      </c>
      <c r="BB2431" s="7" t="s">
        <v>13</v>
      </c>
      <c r="BC2431" s="7" t="s">
        <v>13</v>
      </c>
      <c r="BD2431" s="7" t="s">
        <v>13</v>
      </c>
      <c r="BE2431" s="7" t="s">
        <v>13</v>
      </c>
      <c r="BF2431" s="7" t="s">
        <v>13</v>
      </c>
      <c r="BG2431" s="7" t="s">
        <v>13</v>
      </c>
      <c r="BH2431" s="7" t="s">
        <v>13</v>
      </c>
      <c r="BI2431" s="7" t="s">
        <v>13</v>
      </c>
      <c r="BJ2431" s="7" t="s">
        <v>13</v>
      </c>
      <c r="BK2431" s="7" t="s">
        <v>13</v>
      </c>
      <c r="BL2431" s="7" t="s">
        <v>13</v>
      </c>
      <c r="BM2431" s="7" t="s">
        <v>13</v>
      </c>
      <c r="BN2431" s="7" t="s">
        <v>13</v>
      </c>
      <c r="BO2431" s="7" t="s">
        <v>13</v>
      </c>
      <c r="BP2431" s="7" t="s">
        <v>13</v>
      </c>
      <c r="BQ2431" s="7" t="s">
        <v>13</v>
      </c>
      <c r="BR2431" s="7" t="s">
        <v>13</v>
      </c>
      <c r="BS2431" s="7" t="s">
        <v>13</v>
      </c>
      <c r="BT2431" s="7" t="s">
        <v>13</v>
      </c>
      <c r="BU2431" s="7" t="s">
        <v>13</v>
      </c>
      <c r="BV2431" s="7" t="s">
        <v>13</v>
      </c>
      <c r="BW2431" s="7" t="s">
        <v>13</v>
      </c>
      <c r="BX2431" s="7" t="s">
        <v>13</v>
      </c>
      <c r="BY2431" s="7" t="s">
        <v>13</v>
      </c>
      <c r="BZ2431" s="7" t="s">
        <v>13</v>
      </c>
      <c r="CA2431" s="7" t="s">
        <v>13</v>
      </c>
      <c r="CB2431" s="7" t="s">
        <v>13</v>
      </c>
      <c r="CC2431" s="7" t="s">
        <v>13</v>
      </c>
      <c r="CD2431" s="7" t="s">
        <v>13</v>
      </c>
    </row>
    <row r="2432" spans="1:82" ht="16.2">
      <c r="A2432" s="5">
        <v>44896</v>
      </c>
      <c r="F2432" s="3" t="str">
        <f>"商品贸易指数"&amp;":"&amp;[1]convertion!$F2431&amp;":"&amp;"价格指数"</f>
        <v>商品贸易指数:人造纤维长丝丝束:价格指数</v>
      </c>
      <c r="R2432" s="8" t="str">
        <f t="shared" si="38"/>
        <v>商品贸易指数:人造纤维长丝丝束:价格指数</v>
      </c>
      <c r="W2432" s="7">
        <v>206.1</v>
      </c>
      <c r="X2432" s="7" t="s">
        <v>13</v>
      </c>
      <c r="Y2432" s="7" t="s">
        <v>13</v>
      </c>
      <c r="Z2432" s="7" t="s">
        <v>13</v>
      </c>
      <c r="AA2432" s="7" t="s">
        <v>13</v>
      </c>
      <c r="AB2432" s="7" t="s">
        <v>13</v>
      </c>
      <c r="AC2432" s="7" t="s">
        <v>13</v>
      </c>
      <c r="AD2432" s="7" t="s">
        <v>13</v>
      </c>
      <c r="AE2432" s="7" t="s">
        <v>13</v>
      </c>
      <c r="AF2432" s="7" t="s">
        <v>13</v>
      </c>
      <c r="AG2432" s="7" t="s">
        <v>13</v>
      </c>
      <c r="AH2432" s="7" t="s">
        <v>13</v>
      </c>
      <c r="AI2432" s="7" t="s">
        <v>13</v>
      </c>
      <c r="AJ2432" s="7" t="s">
        <v>13</v>
      </c>
      <c r="AK2432" s="7" t="s">
        <v>13</v>
      </c>
      <c r="AL2432" s="7" t="s">
        <v>13</v>
      </c>
      <c r="AM2432" s="7" t="s">
        <v>13</v>
      </c>
      <c r="AN2432" s="7" t="s">
        <v>13</v>
      </c>
      <c r="AO2432" s="7" t="s">
        <v>13</v>
      </c>
      <c r="AP2432" s="7" t="s">
        <v>13</v>
      </c>
      <c r="AQ2432" s="7" t="s">
        <v>13</v>
      </c>
      <c r="AR2432" s="7" t="s">
        <v>13</v>
      </c>
      <c r="AS2432" s="7" t="s">
        <v>13</v>
      </c>
      <c r="AT2432" s="7" t="s">
        <v>13</v>
      </c>
      <c r="AU2432" s="7" t="s">
        <v>13</v>
      </c>
      <c r="AV2432" s="7" t="s">
        <v>13</v>
      </c>
      <c r="AW2432" s="7" t="s">
        <v>13</v>
      </c>
      <c r="AX2432" s="7" t="s">
        <v>13</v>
      </c>
      <c r="AY2432" s="7" t="s">
        <v>13</v>
      </c>
      <c r="AZ2432" s="7" t="s">
        <v>13</v>
      </c>
      <c r="BA2432" s="7" t="s">
        <v>13</v>
      </c>
      <c r="BB2432" s="7" t="s">
        <v>13</v>
      </c>
      <c r="BC2432" s="7" t="s">
        <v>13</v>
      </c>
      <c r="BD2432" s="7" t="s">
        <v>13</v>
      </c>
      <c r="BE2432" s="7" t="s">
        <v>13</v>
      </c>
      <c r="BF2432" s="7" t="s">
        <v>13</v>
      </c>
      <c r="BG2432" s="7" t="s">
        <v>13</v>
      </c>
      <c r="BH2432" s="7" t="s">
        <v>13</v>
      </c>
      <c r="BI2432" s="7" t="s">
        <v>13</v>
      </c>
      <c r="BJ2432" s="7" t="s">
        <v>13</v>
      </c>
      <c r="BK2432" s="7" t="s">
        <v>13</v>
      </c>
      <c r="BL2432" s="7" t="s">
        <v>13</v>
      </c>
      <c r="BM2432" s="7" t="s">
        <v>13</v>
      </c>
      <c r="BN2432" s="7" t="s">
        <v>13</v>
      </c>
      <c r="BO2432" s="7" t="s">
        <v>13</v>
      </c>
      <c r="BP2432" s="7" t="s">
        <v>13</v>
      </c>
      <c r="BQ2432" s="7" t="s">
        <v>13</v>
      </c>
      <c r="BR2432" s="7" t="s">
        <v>13</v>
      </c>
      <c r="BS2432" s="7" t="s">
        <v>13</v>
      </c>
      <c r="BT2432" s="7" t="s">
        <v>13</v>
      </c>
      <c r="BU2432" s="7" t="s">
        <v>13</v>
      </c>
      <c r="BV2432" s="7" t="s">
        <v>13</v>
      </c>
      <c r="BW2432" s="7" t="s">
        <v>13</v>
      </c>
      <c r="BX2432" s="7" t="s">
        <v>13</v>
      </c>
      <c r="BY2432" s="7" t="s">
        <v>13</v>
      </c>
      <c r="BZ2432" s="7" t="s">
        <v>13</v>
      </c>
      <c r="CA2432" s="7" t="s">
        <v>13</v>
      </c>
      <c r="CB2432" s="7" t="s">
        <v>13</v>
      </c>
      <c r="CC2432" s="7" t="s">
        <v>13</v>
      </c>
      <c r="CD2432" s="7" t="s">
        <v>13</v>
      </c>
    </row>
    <row r="2433" spans="1:82" ht="16.2">
      <c r="A2433" s="5">
        <v>44896</v>
      </c>
      <c r="F2433" s="3" t="str">
        <f>"商品贸易指数"&amp;":"&amp;[1]convertion!$F2432&amp;":"&amp;"价格指数"</f>
        <v>商品贸易指数:合成纤维短纤，未梳或未经其他纺前加工:价格指数</v>
      </c>
      <c r="R2433" s="8" t="str">
        <f t="shared" si="38"/>
        <v>商品贸易指数:合成纤维短纤，未梳或未经其他纺前加工:价格指数</v>
      </c>
      <c r="W2433" s="7">
        <v>118.4</v>
      </c>
      <c r="X2433" s="7" t="s">
        <v>13</v>
      </c>
      <c r="Y2433" s="7" t="s">
        <v>13</v>
      </c>
      <c r="Z2433" s="7" t="s">
        <v>13</v>
      </c>
      <c r="AA2433" s="7" t="s">
        <v>13</v>
      </c>
      <c r="AB2433" s="7" t="s">
        <v>13</v>
      </c>
      <c r="AC2433" s="7" t="s">
        <v>13</v>
      </c>
      <c r="AD2433" s="7" t="s">
        <v>13</v>
      </c>
      <c r="AE2433" s="7" t="s">
        <v>13</v>
      </c>
      <c r="AF2433" s="7" t="s">
        <v>13</v>
      </c>
      <c r="AG2433" s="7" t="s">
        <v>13</v>
      </c>
      <c r="AH2433" s="7" t="s">
        <v>13</v>
      </c>
      <c r="AI2433" s="7" t="s">
        <v>13</v>
      </c>
      <c r="AJ2433" s="7" t="s">
        <v>13</v>
      </c>
      <c r="AK2433" s="7" t="s">
        <v>13</v>
      </c>
      <c r="AL2433" s="7" t="s">
        <v>13</v>
      </c>
      <c r="AM2433" s="7" t="s">
        <v>13</v>
      </c>
      <c r="AN2433" s="7" t="s">
        <v>13</v>
      </c>
      <c r="AO2433" s="7" t="s">
        <v>13</v>
      </c>
      <c r="AP2433" s="7" t="s">
        <v>13</v>
      </c>
      <c r="AQ2433" s="7" t="s">
        <v>13</v>
      </c>
      <c r="AR2433" s="7" t="s">
        <v>13</v>
      </c>
      <c r="AS2433" s="7" t="s">
        <v>13</v>
      </c>
      <c r="AT2433" s="7" t="s">
        <v>13</v>
      </c>
      <c r="AU2433" s="7" t="s">
        <v>13</v>
      </c>
      <c r="AV2433" s="7" t="s">
        <v>13</v>
      </c>
      <c r="AW2433" s="7" t="s">
        <v>13</v>
      </c>
      <c r="AX2433" s="7" t="s">
        <v>13</v>
      </c>
      <c r="AY2433" s="7" t="s">
        <v>13</v>
      </c>
      <c r="AZ2433" s="7" t="s">
        <v>13</v>
      </c>
      <c r="BA2433" s="7" t="s">
        <v>13</v>
      </c>
      <c r="BB2433" s="7" t="s">
        <v>13</v>
      </c>
      <c r="BC2433" s="7" t="s">
        <v>13</v>
      </c>
      <c r="BD2433" s="7" t="s">
        <v>13</v>
      </c>
      <c r="BE2433" s="7" t="s">
        <v>13</v>
      </c>
      <c r="BF2433" s="7" t="s">
        <v>13</v>
      </c>
      <c r="BG2433" s="7" t="s">
        <v>13</v>
      </c>
      <c r="BH2433" s="7" t="s">
        <v>13</v>
      </c>
      <c r="BI2433" s="7" t="s">
        <v>13</v>
      </c>
      <c r="BJ2433" s="7" t="s">
        <v>13</v>
      </c>
      <c r="BK2433" s="7" t="s">
        <v>13</v>
      </c>
      <c r="BL2433" s="7" t="s">
        <v>13</v>
      </c>
      <c r="BM2433" s="7" t="s">
        <v>13</v>
      </c>
      <c r="BN2433" s="7" t="s">
        <v>13</v>
      </c>
      <c r="BO2433" s="7" t="s">
        <v>13</v>
      </c>
      <c r="BP2433" s="7" t="s">
        <v>13</v>
      </c>
      <c r="BQ2433" s="7" t="s">
        <v>13</v>
      </c>
      <c r="BR2433" s="7" t="s">
        <v>13</v>
      </c>
      <c r="BS2433" s="7" t="s">
        <v>13</v>
      </c>
      <c r="BT2433" s="7" t="s">
        <v>13</v>
      </c>
      <c r="BU2433" s="7" t="s">
        <v>13</v>
      </c>
      <c r="BV2433" s="7" t="s">
        <v>13</v>
      </c>
      <c r="BW2433" s="7" t="s">
        <v>13</v>
      </c>
      <c r="BX2433" s="7" t="s">
        <v>13</v>
      </c>
      <c r="BY2433" s="7" t="s">
        <v>13</v>
      </c>
      <c r="BZ2433" s="7" t="s">
        <v>13</v>
      </c>
      <c r="CA2433" s="7" t="s">
        <v>13</v>
      </c>
      <c r="CB2433" s="7" t="s">
        <v>13</v>
      </c>
      <c r="CC2433" s="7" t="s">
        <v>13</v>
      </c>
      <c r="CD2433" s="7" t="s">
        <v>13</v>
      </c>
    </row>
    <row r="2434" spans="1:82" ht="16.2">
      <c r="A2434" s="5">
        <v>44896</v>
      </c>
      <c r="F2434" s="3" t="str">
        <f>"商品贸易指数"&amp;":"&amp;[1]convertion!$F2433&amp;":"&amp;"价格指数"</f>
        <v>商品贸易指数:人造纤维短纤，未梳或未经其他纺前加工:价格指数</v>
      </c>
      <c r="R2434" s="8" t="str">
        <f t="shared" si="38"/>
        <v>商品贸易指数:人造纤维短纤，未梳或未经其他纺前加工:价格指数</v>
      </c>
      <c r="W2434" s="7">
        <v>77.099999999999994</v>
      </c>
      <c r="X2434" s="7" t="s">
        <v>13</v>
      </c>
      <c r="Y2434" s="7" t="s">
        <v>13</v>
      </c>
      <c r="Z2434" s="7" t="s">
        <v>13</v>
      </c>
      <c r="AA2434" s="7" t="s">
        <v>13</v>
      </c>
      <c r="AB2434" s="7" t="s">
        <v>13</v>
      </c>
      <c r="AC2434" s="7" t="s">
        <v>13</v>
      </c>
      <c r="AD2434" s="7" t="s">
        <v>13</v>
      </c>
      <c r="AE2434" s="7" t="s">
        <v>13</v>
      </c>
      <c r="AF2434" s="7" t="s">
        <v>13</v>
      </c>
      <c r="AG2434" s="7" t="s">
        <v>13</v>
      </c>
      <c r="AH2434" s="7" t="s">
        <v>13</v>
      </c>
      <c r="AI2434" s="7" t="s">
        <v>13</v>
      </c>
      <c r="AJ2434" s="7" t="s">
        <v>13</v>
      </c>
      <c r="AK2434" s="7" t="s">
        <v>13</v>
      </c>
      <c r="AL2434" s="7" t="s">
        <v>13</v>
      </c>
      <c r="AM2434" s="7" t="s">
        <v>13</v>
      </c>
      <c r="AN2434" s="7" t="s">
        <v>13</v>
      </c>
      <c r="AO2434" s="7" t="s">
        <v>13</v>
      </c>
      <c r="AP2434" s="7" t="s">
        <v>13</v>
      </c>
      <c r="AQ2434" s="7" t="s">
        <v>13</v>
      </c>
      <c r="AR2434" s="7" t="s">
        <v>13</v>
      </c>
      <c r="AS2434" s="7" t="s">
        <v>13</v>
      </c>
      <c r="AT2434" s="7" t="s">
        <v>13</v>
      </c>
      <c r="AU2434" s="7" t="s">
        <v>13</v>
      </c>
      <c r="AV2434" s="7" t="s">
        <v>13</v>
      </c>
      <c r="AW2434" s="7" t="s">
        <v>13</v>
      </c>
      <c r="AX2434" s="7" t="s">
        <v>13</v>
      </c>
      <c r="AY2434" s="7" t="s">
        <v>13</v>
      </c>
      <c r="AZ2434" s="7" t="s">
        <v>13</v>
      </c>
      <c r="BA2434" s="7" t="s">
        <v>13</v>
      </c>
      <c r="BB2434" s="7" t="s">
        <v>13</v>
      </c>
      <c r="BC2434" s="7" t="s">
        <v>13</v>
      </c>
      <c r="BD2434" s="7" t="s">
        <v>13</v>
      </c>
      <c r="BE2434" s="7" t="s">
        <v>13</v>
      </c>
      <c r="BF2434" s="7" t="s">
        <v>13</v>
      </c>
      <c r="BG2434" s="7" t="s">
        <v>13</v>
      </c>
      <c r="BH2434" s="7" t="s">
        <v>13</v>
      </c>
      <c r="BI2434" s="7" t="s">
        <v>13</v>
      </c>
      <c r="BJ2434" s="7" t="s">
        <v>13</v>
      </c>
      <c r="BK2434" s="7" t="s">
        <v>13</v>
      </c>
      <c r="BL2434" s="7" t="s">
        <v>13</v>
      </c>
      <c r="BM2434" s="7" t="s">
        <v>13</v>
      </c>
      <c r="BN2434" s="7" t="s">
        <v>13</v>
      </c>
      <c r="BO2434" s="7" t="s">
        <v>13</v>
      </c>
      <c r="BP2434" s="7" t="s">
        <v>13</v>
      </c>
      <c r="BQ2434" s="7" t="s">
        <v>13</v>
      </c>
      <c r="BR2434" s="7" t="s">
        <v>13</v>
      </c>
      <c r="BS2434" s="7" t="s">
        <v>13</v>
      </c>
      <c r="BT2434" s="7" t="s">
        <v>13</v>
      </c>
      <c r="BU2434" s="7" t="s">
        <v>13</v>
      </c>
      <c r="BV2434" s="7" t="s">
        <v>13</v>
      </c>
      <c r="BW2434" s="7" t="s">
        <v>13</v>
      </c>
      <c r="BX2434" s="7" t="s">
        <v>13</v>
      </c>
      <c r="BY2434" s="7" t="s">
        <v>13</v>
      </c>
      <c r="BZ2434" s="7" t="s">
        <v>13</v>
      </c>
      <c r="CA2434" s="7" t="s">
        <v>13</v>
      </c>
      <c r="CB2434" s="7" t="s">
        <v>13</v>
      </c>
      <c r="CC2434" s="7" t="s">
        <v>13</v>
      </c>
      <c r="CD2434" s="7" t="s">
        <v>13</v>
      </c>
    </row>
    <row r="2435" spans="1:82" ht="16.2">
      <c r="A2435" s="5">
        <v>44896</v>
      </c>
      <c r="F2435" s="3" t="str">
        <f>"商品贸易指数"&amp;":"&amp;[1]convertion!$F2434&amp;":"&amp;"价格指数"</f>
        <v>商品贸易指数:化学纤维废料（包括落绵、废纱及回收纤维）:价格指数</v>
      </c>
      <c r="R2435" s="8" t="str">
        <f t="shared" si="38"/>
        <v>商品贸易指数:化学纤维废料（包括落绵、废纱及回收纤维）:价格指数</v>
      </c>
      <c r="W2435" s="7">
        <v>231.5</v>
      </c>
      <c r="X2435" s="7" t="s">
        <v>13</v>
      </c>
      <c r="Y2435" s="7" t="s">
        <v>13</v>
      </c>
      <c r="Z2435" s="7" t="s">
        <v>13</v>
      </c>
      <c r="AA2435" s="7" t="s">
        <v>13</v>
      </c>
      <c r="AB2435" s="7" t="s">
        <v>13</v>
      </c>
      <c r="AC2435" s="7" t="s">
        <v>13</v>
      </c>
      <c r="AD2435" s="7" t="s">
        <v>13</v>
      </c>
      <c r="AE2435" s="7" t="s">
        <v>13</v>
      </c>
      <c r="AF2435" s="7" t="s">
        <v>13</v>
      </c>
      <c r="AG2435" s="7" t="s">
        <v>13</v>
      </c>
      <c r="AH2435" s="7" t="s">
        <v>13</v>
      </c>
      <c r="AI2435" s="7" t="s">
        <v>13</v>
      </c>
      <c r="AJ2435" s="7" t="s">
        <v>13</v>
      </c>
      <c r="AK2435" s="7" t="s">
        <v>13</v>
      </c>
      <c r="AL2435" s="7" t="s">
        <v>13</v>
      </c>
      <c r="AM2435" s="7" t="s">
        <v>13</v>
      </c>
      <c r="AN2435" s="7" t="s">
        <v>13</v>
      </c>
      <c r="AO2435" s="7" t="s">
        <v>13</v>
      </c>
      <c r="AP2435" s="7" t="s">
        <v>13</v>
      </c>
      <c r="AQ2435" s="7" t="s">
        <v>13</v>
      </c>
      <c r="AR2435" s="7" t="s">
        <v>13</v>
      </c>
      <c r="AS2435" s="7" t="s">
        <v>13</v>
      </c>
      <c r="AT2435" s="7" t="s">
        <v>13</v>
      </c>
      <c r="AU2435" s="7" t="s">
        <v>13</v>
      </c>
      <c r="AV2435" s="7" t="s">
        <v>13</v>
      </c>
      <c r="AW2435" s="7" t="s">
        <v>13</v>
      </c>
      <c r="AX2435" s="7" t="s">
        <v>13</v>
      </c>
      <c r="AY2435" s="7" t="s">
        <v>13</v>
      </c>
      <c r="AZ2435" s="7" t="s">
        <v>13</v>
      </c>
      <c r="BA2435" s="7" t="s">
        <v>13</v>
      </c>
      <c r="BB2435" s="7" t="s">
        <v>13</v>
      </c>
      <c r="BC2435" s="7" t="s">
        <v>13</v>
      </c>
      <c r="BD2435" s="7" t="s">
        <v>13</v>
      </c>
      <c r="BE2435" s="7" t="s">
        <v>13</v>
      </c>
      <c r="BF2435" s="7" t="s">
        <v>13</v>
      </c>
      <c r="BG2435" s="7" t="s">
        <v>13</v>
      </c>
      <c r="BH2435" s="7" t="s">
        <v>13</v>
      </c>
      <c r="BI2435" s="7" t="s">
        <v>13</v>
      </c>
      <c r="BJ2435" s="7" t="s">
        <v>13</v>
      </c>
      <c r="BK2435" s="7" t="s">
        <v>13</v>
      </c>
      <c r="BL2435" s="7" t="s">
        <v>13</v>
      </c>
      <c r="BM2435" s="7" t="s">
        <v>13</v>
      </c>
      <c r="BN2435" s="7" t="s">
        <v>13</v>
      </c>
      <c r="BO2435" s="7" t="s">
        <v>13</v>
      </c>
      <c r="BP2435" s="7" t="s">
        <v>13</v>
      </c>
      <c r="BQ2435" s="7" t="s">
        <v>13</v>
      </c>
      <c r="BR2435" s="7" t="s">
        <v>13</v>
      </c>
      <c r="BS2435" s="7" t="s">
        <v>13</v>
      </c>
      <c r="BT2435" s="7" t="s">
        <v>13</v>
      </c>
      <c r="BU2435" s="7" t="s">
        <v>13</v>
      </c>
      <c r="BV2435" s="7" t="s">
        <v>13</v>
      </c>
      <c r="BW2435" s="7" t="s">
        <v>13</v>
      </c>
      <c r="BX2435" s="7" t="s">
        <v>13</v>
      </c>
      <c r="BY2435" s="7" t="s">
        <v>13</v>
      </c>
      <c r="BZ2435" s="7" t="s">
        <v>13</v>
      </c>
      <c r="CA2435" s="7" t="s">
        <v>13</v>
      </c>
      <c r="CB2435" s="7" t="s">
        <v>13</v>
      </c>
      <c r="CC2435" s="7" t="s">
        <v>13</v>
      </c>
      <c r="CD2435" s="7" t="s">
        <v>13</v>
      </c>
    </row>
    <row r="2436" spans="1:82" ht="16.2">
      <c r="A2436" s="5">
        <v>44896</v>
      </c>
      <c r="F2436" s="3" t="str">
        <f>"商品贸易指数"&amp;":"&amp;[1]convertion!$F2435&amp;":"&amp;"价格指数"</f>
        <v>商品贸易指数:合成纤维短纤，已梳或经其他纺前加工:价格指数</v>
      </c>
      <c r="R2436" s="8" t="str">
        <f t="shared" ref="R2436:R2499" si="39">F2436</f>
        <v>商品贸易指数:合成纤维短纤，已梳或经其他纺前加工:价格指数</v>
      </c>
      <c r="W2436" s="7">
        <v>130.30000000000001</v>
      </c>
      <c r="X2436" s="7" t="s">
        <v>13</v>
      </c>
      <c r="Y2436" s="7" t="s">
        <v>13</v>
      </c>
      <c r="Z2436" s="7" t="s">
        <v>13</v>
      </c>
      <c r="AA2436" s="7" t="s">
        <v>13</v>
      </c>
      <c r="AB2436" s="7" t="s">
        <v>13</v>
      </c>
      <c r="AC2436" s="7" t="s">
        <v>13</v>
      </c>
      <c r="AD2436" s="7" t="s">
        <v>13</v>
      </c>
      <c r="AE2436" s="7" t="s">
        <v>13</v>
      </c>
      <c r="AF2436" s="7" t="s">
        <v>13</v>
      </c>
      <c r="AG2436" s="7" t="s">
        <v>13</v>
      </c>
      <c r="AH2436" s="7" t="s">
        <v>13</v>
      </c>
      <c r="AI2436" s="7" t="s">
        <v>13</v>
      </c>
      <c r="AJ2436" s="7" t="s">
        <v>13</v>
      </c>
      <c r="AK2436" s="7" t="s">
        <v>13</v>
      </c>
      <c r="AL2436" s="7" t="s">
        <v>13</v>
      </c>
      <c r="AM2436" s="7" t="s">
        <v>13</v>
      </c>
      <c r="AN2436" s="7" t="s">
        <v>13</v>
      </c>
      <c r="AO2436" s="7" t="s">
        <v>13</v>
      </c>
      <c r="AP2436" s="7" t="s">
        <v>13</v>
      </c>
      <c r="AQ2436" s="7" t="s">
        <v>13</v>
      </c>
      <c r="AR2436" s="7" t="s">
        <v>13</v>
      </c>
      <c r="AS2436" s="7" t="s">
        <v>13</v>
      </c>
      <c r="AT2436" s="7" t="s">
        <v>13</v>
      </c>
      <c r="AU2436" s="7" t="s">
        <v>13</v>
      </c>
      <c r="AV2436" s="7" t="s">
        <v>13</v>
      </c>
      <c r="AW2436" s="7" t="s">
        <v>13</v>
      </c>
      <c r="AX2436" s="7" t="s">
        <v>13</v>
      </c>
      <c r="AY2436" s="7" t="s">
        <v>13</v>
      </c>
      <c r="AZ2436" s="7" t="s">
        <v>13</v>
      </c>
      <c r="BA2436" s="7" t="s">
        <v>13</v>
      </c>
      <c r="BB2436" s="7" t="s">
        <v>13</v>
      </c>
      <c r="BC2436" s="7" t="s">
        <v>13</v>
      </c>
      <c r="BD2436" s="7" t="s">
        <v>13</v>
      </c>
      <c r="BE2436" s="7" t="s">
        <v>13</v>
      </c>
      <c r="BF2436" s="7" t="s">
        <v>13</v>
      </c>
      <c r="BG2436" s="7" t="s">
        <v>13</v>
      </c>
      <c r="BH2436" s="7" t="s">
        <v>13</v>
      </c>
      <c r="BI2436" s="7" t="s">
        <v>13</v>
      </c>
      <c r="BJ2436" s="7" t="s">
        <v>13</v>
      </c>
      <c r="BK2436" s="7" t="s">
        <v>13</v>
      </c>
      <c r="BL2436" s="7" t="s">
        <v>13</v>
      </c>
      <c r="BM2436" s="7" t="s">
        <v>13</v>
      </c>
      <c r="BN2436" s="7" t="s">
        <v>13</v>
      </c>
      <c r="BO2436" s="7" t="s">
        <v>13</v>
      </c>
      <c r="BP2436" s="7" t="s">
        <v>13</v>
      </c>
      <c r="BQ2436" s="7" t="s">
        <v>13</v>
      </c>
      <c r="BR2436" s="7" t="s">
        <v>13</v>
      </c>
      <c r="BS2436" s="7" t="s">
        <v>13</v>
      </c>
      <c r="BT2436" s="7" t="s">
        <v>13</v>
      </c>
      <c r="BU2436" s="7" t="s">
        <v>13</v>
      </c>
      <c r="BV2436" s="7" t="s">
        <v>13</v>
      </c>
      <c r="BW2436" s="7" t="s">
        <v>13</v>
      </c>
      <c r="BX2436" s="7" t="s">
        <v>13</v>
      </c>
      <c r="BY2436" s="7" t="s">
        <v>13</v>
      </c>
      <c r="BZ2436" s="7" t="s">
        <v>13</v>
      </c>
      <c r="CA2436" s="7" t="s">
        <v>13</v>
      </c>
      <c r="CB2436" s="7" t="s">
        <v>13</v>
      </c>
      <c r="CC2436" s="7" t="s">
        <v>13</v>
      </c>
      <c r="CD2436" s="7" t="s">
        <v>13</v>
      </c>
    </row>
    <row r="2437" spans="1:82" ht="16.2">
      <c r="A2437" s="5">
        <v>44896</v>
      </c>
      <c r="F2437" s="3" t="str">
        <f>"商品贸易指数"&amp;":"&amp;[1]convertion!$F2436&amp;":"&amp;"价格指数"</f>
        <v>商品贸易指数:人造纤维短纤，已梳或经其他纺前加工:价格指数</v>
      </c>
      <c r="R2437" s="8" t="str">
        <f t="shared" si="39"/>
        <v>商品贸易指数:人造纤维短纤，已梳或经其他纺前加工:价格指数</v>
      </c>
      <c r="W2437" s="7">
        <v>32.4</v>
      </c>
      <c r="X2437" s="7" t="s">
        <v>13</v>
      </c>
      <c r="Y2437" s="7" t="s">
        <v>13</v>
      </c>
      <c r="Z2437" s="7" t="s">
        <v>13</v>
      </c>
      <c r="AA2437" s="7" t="s">
        <v>13</v>
      </c>
      <c r="AB2437" s="7" t="s">
        <v>13</v>
      </c>
      <c r="AC2437" s="7" t="s">
        <v>13</v>
      </c>
      <c r="AD2437" s="7" t="s">
        <v>13</v>
      </c>
      <c r="AE2437" s="7" t="s">
        <v>13</v>
      </c>
      <c r="AF2437" s="7" t="s">
        <v>13</v>
      </c>
      <c r="AG2437" s="7" t="s">
        <v>13</v>
      </c>
      <c r="AH2437" s="7" t="s">
        <v>13</v>
      </c>
      <c r="AI2437" s="7" t="s">
        <v>13</v>
      </c>
      <c r="AJ2437" s="7" t="s">
        <v>13</v>
      </c>
      <c r="AK2437" s="7" t="s">
        <v>13</v>
      </c>
      <c r="AL2437" s="7" t="s">
        <v>13</v>
      </c>
      <c r="AM2437" s="7" t="s">
        <v>13</v>
      </c>
      <c r="AN2437" s="7" t="s">
        <v>13</v>
      </c>
      <c r="AO2437" s="7" t="s">
        <v>13</v>
      </c>
      <c r="AP2437" s="7" t="s">
        <v>13</v>
      </c>
      <c r="AQ2437" s="7" t="s">
        <v>13</v>
      </c>
      <c r="AR2437" s="7" t="s">
        <v>13</v>
      </c>
      <c r="AS2437" s="7" t="s">
        <v>13</v>
      </c>
      <c r="AT2437" s="7" t="s">
        <v>13</v>
      </c>
      <c r="AU2437" s="7" t="s">
        <v>13</v>
      </c>
      <c r="AV2437" s="7" t="s">
        <v>13</v>
      </c>
      <c r="AW2437" s="7" t="s">
        <v>13</v>
      </c>
      <c r="AX2437" s="7" t="s">
        <v>13</v>
      </c>
      <c r="AY2437" s="7" t="s">
        <v>13</v>
      </c>
      <c r="AZ2437" s="7" t="s">
        <v>13</v>
      </c>
      <c r="BA2437" s="7" t="s">
        <v>13</v>
      </c>
      <c r="BB2437" s="7" t="s">
        <v>13</v>
      </c>
      <c r="BC2437" s="7" t="s">
        <v>13</v>
      </c>
      <c r="BD2437" s="7" t="s">
        <v>13</v>
      </c>
      <c r="BE2437" s="7" t="s">
        <v>13</v>
      </c>
      <c r="BF2437" s="7" t="s">
        <v>13</v>
      </c>
      <c r="BG2437" s="7" t="s">
        <v>13</v>
      </c>
      <c r="BH2437" s="7" t="s">
        <v>13</v>
      </c>
      <c r="BI2437" s="7" t="s">
        <v>13</v>
      </c>
      <c r="BJ2437" s="7" t="s">
        <v>13</v>
      </c>
      <c r="BK2437" s="7" t="s">
        <v>13</v>
      </c>
      <c r="BL2437" s="7" t="s">
        <v>13</v>
      </c>
      <c r="BM2437" s="7" t="s">
        <v>13</v>
      </c>
      <c r="BN2437" s="7" t="s">
        <v>13</v>
      </c>
      <c r="BO2437" s="7" t="s">
        <v>13</v>
      </c>
      <c r="BP2437" s="7" t="s">
        <v>13</v>
      </c>
      <c r="BQ2437" s="7" t="s">
        <v>13</v>
      </c>
      <c r="BR2437" s="7" t="s">
        <v>13</v>
      </c>
      <c r="BS2437" s="7" t="s">
        <v>13</v>
      </c>
      <c r="BT2437" s="7" t="s">
        <v>13</v>
      </c>
      <c r="BU2437" s="7" t="s">
        <v>13</v>
      </c>
      <c r="BV2437" s="7" t="s">
        <v>13</v>
      </c>
      <c r="BW2437" s="7" t="s">
        <v>13</v>
      </c>
      <c r="BX2437" s="7" t="s">
        <v>13</v>
      </c>
      <c r="BY2437" s="7" t="s">
        <v>13</v>
      </c>
      <c r="BZ2437" s="7" t="s">
        <v>13</v>
      </c>
      <c r="CA2437" s="7" t="s">
        <v>13</v>
      </c>
      <c r="CB2437" s="7" t="s">
        <v>13</v>
      </c>
      <c r="CC2437" s="7" t="s">
        <v>13</v>
      </c>
      <c r="CD2437" s="7" t="s">
        <v>13</v>
      </c>
    </row>
    <row r="2438" spans="1:82" ht="16.2">
      <c r="A2438" s="5">
        <v>44896</v>
      </c>
      <c r="F2438" s="3" t="str">
        <f>"商品贸易指数"&amp;":"&amp;[1]convertion!$F2437&amp;":"&amp;"价格指数"</f>
        <v>商品贸易指数:化学纤维短纤纺制的缝纫线，不论是否供零售用:价格指数</v>
      </c>
      <c r="R2438" s="8" t="str">
        <f t="shared" si="39"/>
        <v>商品贸易指数:化学纤维短纤纺制的缝纫线，不论是否供零售用:价格指数</v>
      </c>
      <c r="W2438" s="7">
        <v>89.6</v>
      </c>
      <c r="X2438" s="7" t="s">
        <v>13</v>
      </c>
      <c r="Y2438" s="7" t="s">
        <v>13</v>
      </c>
      <c r="Z2438" s="7" t="s">
        <v>13</v>
      </c>
      <c r="AA2438" s="7" t="s">
        <v>13</v>
      </c>
      <c r="AB2438" s="7" t="s">
        <v>13</v>
      </c>
      <c r="AC2438" s="7" t="s">
        <v>13</v>
      </c>
      <c r="AD2438" s="7" t="s">
        <v>13</v>
      </c>
      <c r="AE2438" s="7" t="s">
        <v>13</v>
      </c>
      <c r="AF2438" s="7" t="s">
        <v>13</v>
      </c>
      <c r="AG2438" s="7" t="s">
        <v>13</v>
      </c>
      <c r="AH2438" s="7" t="s">
        <v>13</v>
      </c>
      <c r="AI2438" s="7" t="s">
        <v>13</v>
      </c>
      <c r="AJ2438" s="7" t="s">
        <v>13</v>
      </c>
      <c r="AK2438" s="7" t="s">
        <v>13</v>
      </c>
      <c r="AL2438" s="7" t="s">
        <v>13</v>
      </c>
      <c r="AM2438" s="7" t="s">
        <v>13</v>
      </c>
      <c r="AN2438" s="7" t="s">
        <v>13</v>
      </c>
      <c r="AO2438" s="7" t="s">
        <v>13</v>
      </c>
      <c r="AP2438" s="7" t="s">
        <v>13</v>
      </c>
      <c r="AQ2438" s="7" t="s">
        <v>13</v>
      </c>
      <c r="AR2438" s="7" t="s">
        <v>13</v>
      </c>
      <c r="AS2438" s="7" t="s">
        <v>13</v>
      </c>
      <c r="AT2438" s="7" t="s">
        <v>13</v>
      </c>
      <c r="AU2438" s="7" t="s">
        <v>13</v>
      </c>
      <c r="AV2438" s="7" t="s">
        <v>13</v>
      </c>
      <c r="AW2438" s="7" t="s">
        <v>13</v>
      </c>
      <c r="AX2438" s="7" t="s">
        <v>13</v>
      </c>
      <c r="AY2438" s="7" t="s">
        <v>13</v>
      </c>
      <c r="AZ2438" s="7" t="s">
        <v>13</v>
      </c>
      <c r="BA2438" s="7" t="s">
        <v>13</v>
      </c>
      <c r="BB2438" s="7" t="s">
        <v>13</v>
      </c>
      <c r="BC2438" s="7" t="s">
        <v>13</v>
      </c>
      <c r="BD2438" s="7" t="s">
        <v>13</v>
      </c>
      <c r="BE2438" s="7" t="s">
        <v>13</v>
      </c>
      <c r="BF2438" s="7" t="s">
        <v>13</v>
      </c>
      <c r="BG2438" s="7" t="s">
        <v>13</v>
      </c>
      <c r="BH2438" s="7" t="s">
        <v>13</v>
      </c>
      <c r="BI2438" s="7" t="s">
        <v>13</v>
      </c>
      <c r="BJ2438" s="7" t="s">
        <v>13</v>
      </c>
      <c r="BK2438" s="7" t="s">
        <v>13</v>
      </c>
      <c r="BL2438" s="7" t="s">
        <v>13</v>
      </c>
      <c r="BM2438" s="7" t="s">
        <v>13</v>
      </c>
      <c r="BN2438" s="7" t="s">
        <v>13</v>
      </c>
      <c r="BO2438" s="7" t="s">
        <v>13</v>
      </c>
      <c r="BP2438" s="7" t="s">
        <v>13</v>
      </c>
      <c r="BQ2438" s="7" t="s">
        <v>13</v>
      </c>
      <c r="BR2438" s="7" t="s">
        <v>13</v>
      </c>
      <c r="BS2438" s="7" t="s">
        <v>13</v>
      </c>
      <c r="BT2438" s="7" t="s">
        <v>13</v>
      </c>
      <c r="BU2438" s="7" t="s">
        <v>13</v>
      </c>
      <c r="BV2438" s="7" t="s">
        <v>13</v>
      </c>
      <c r="BW2438" s="7" t="s">
        <v>13</v>
      </c>
      <c r="BX2438" s="7" t="s">
        <v>13</v>
      </c>
      <c r="BY2438" s="7" t="s">
        <v>13</v>
      </c>
      <c r="BZ2438" s="7" t="s">
        <v>13</v>
      </c>
      <c r="CA2438" s="7" t="s">
        <v>13</v>
      </c>
      <c r="CB2438" s="7" t="s">
        <v>13</v>
      </c>
      <c r="CC2438" s="7" t="s">
        <v>13</v>
      </c>
      <c r="CD2438" s="7" t="s">
        <v>13</v>
      </c>
    </row>
    <row r="2439" spans="1:82" ht="16.2">
      <c r="A2439" s="5">
        <v>44896</v>
      </c>
      <c r="F2439" s="3" t="str">
        <f>"商品贸易指数"&amp;":"&amp;[1]convertion!$F2438&amp;":"&amp;"价格指数"</f>
        <v>商品贸易指数:合成纤维短纤纺制的纱线（缝纫线除外），非供零售用:价格指数</v>
      </c>
      <c r="R2439" s="8" t="str">
        <f t="shared" si="39"/>
        <v>商品贸易指数:合成纤维短纤纺制的纱线（缝纫线除外），非供零售用:价格指数</v>
      </c>
      <c r="W2439" s="7">
        <v>95.6</v>
      </c>
      <c r="X2439" s="7" t="s">
        <v>13</v>
      </c>
      <c r="Y2439" s="7" t="s">
        <v>13</v>
      </c>
      <c r="Z2439" s="7" t="s">
        <v>13</v>
      </c>
      <c r="AA2439" s="7" t="s">
        <v>13</v>
      </c>
      <c r="AB2439" s="7" t="s">
        <v>13</v>
      </c>
      <c r="AC2439" s="7" t="s">
        <v>13</v>
      </c>
      <c r="AD2439" s="7" t="s">
        <v>13</v>
      </c>
      <c r="AE2439" s="7" t="s">
        <v>13</v>
      </c>
      <c r="AF2439" s="7" t="s">
        <v>13</v>
      </c>
      <c r="AG2439" s="7" t="s">
        <v>13</v>
      </c>
      <c r="AH2439" s="7" t="s">
        <v>13</v>
      </c>
      <c r="AI2439" s="7" t="s">
        <v>13</v>
      </c>
      <c r="AJ2439" s="7" t="s">
        <v>13</v>
      </c>
      <c r="AK2439" s="7" t="s">
        <v>13</v>
      </c>
      <c r="AL2439" s="7" t="s">
        <v>13</v>
      </c>
      <c r="AM2439" s="7" t="s">
        <v>13</v>
      </c>
      <c r="AN2439" s="7" t="s">
        <v>13</v>
      </c>
      <c r="AO2439" s="7" t="s">
        <v>13</v>
      </c>
      <c r="AP2439" s="7" t="s">
        <v>13</v>
      </c>
      <c r="AQ2439" s="7" t="s">
        <v>13</v>
      </c>
      <c r="AR2439" s="7" t="s">
        <v>13</v>
      </c>
      <c r="AS2439" s="7" t="s">
        <v>13</v>
      </c>
      <c r="AT2439" s="7" t="s">
        <v>13</v>
      </c>
      <c r="AU2439" s="7" t="s">
        <v>13</v>
      </c>
      <c r="AV2439" s="7" t="s">
        <v>13</v>
      </c>
      <c r="AW2439" s="7" t="s">
        <v>13</v>
      </c>
      <c r="AX2439" s="7" t="s">
        <v>13</v>
      </c>
      <c r="AY2439" s="7" t="s">
        <v>13</v>
      </c>
      <c r="AZ2439" s="7" t="s">
        <v>13</v>
      </c>
      <c r="BA2439" s="7" t="s">
        <v>13</v>
      </c>
      <c r="BB2439" s="7" t="s">
        <v>13</v>
      </c>
      <c r="BC2439" s="7" t="s">
        <v>13</v>
      </c>
      <c r="BD2439" s="7" t="s">
        <v>13</v>
      </c>
      <c r="BE2439" s="7" t="s">
        <v>13</v>
      </c>
      <c r="BF2439" s="7" t="s">
        <v>13</v>
      </c>
      <c r="BG2439" s="7" t="s">
        <v>13</v>
      </c>
      <c r="BH2439" s="7" t="s">
        <v>13</v>
      </c>
      <c r="BI2439" s="7" t="s">
        <v>13</v>
      </c>
      <c r="BJ2439" s="7" t="s">
        <v>13</v>
      </c>
      <c r="BK2439" s="7" t="s">
        <v>13</v>
      </c>
      <c r="BL2439" s="7" t="s">
        <v>13</v>
      </c>
      <c r="BM2439" s="7" t="s">
        <v>13</v>
      </c>
      <c r="BN2439" s="7" t="s">
        <v>13</v>
      </c>
      <c r="BO2439" s="7" t="s">
        <v>13</v>
      </c>
      <c r="BP2439" s="7" t="s">
        <v>13</v>
      </c>
      <c r="BQ2439" s="7" t="s">
        <v>13</v>
      </c>
      <c r="BR2439" s="7" t="s">
        <v>13</v>
      </c>
      <c r="BS2439" s="7" t="s">
        <v>13</v>
      </c>
      <c r="BT2439" s="7" t="s">
        <v>13</v>
      </c>
      <c r="BU2439" s="7" t="s">
        <v>13</v>
      </c>
      <c r="BV2439" s="7" t="s">
        <v>13</v>
      </c>
      <c r="BW2439" s="7" t="s">
        <v>13</v>
      </c>
      <c r="BX2439" s="7" t="s">
        <v>13</v>
      </c>
      <c r="BY2439" s="7" t="s">
        <v>13</v>
      </c>
      <c r="BZ2439" s="7" t="s">
        <v>13</v>
      </c>
      <c r="CA2439" s="7" t="s">
        <v>13</v>
      </c>
      <c r="CB2439" s="7" t="s">
        <v>13</v>
      </c>
      <c r="CC2439" s="7" t="s">
        <v>13</v>
      </c>
      <c r="CD2439" s="7" t="s">
        <v>13</v>
      </c>
    </row>
    <row r="2440" spans="1:82" ht="16.2">
      <c r="A2440" s="5">
        <v>44896</v>
      </c>
      <c r="F2440" s="3" t="str">
        <f>"商品贸易指数"&amp;":"&amp;[1]convertion!$F2439&amp;":"&amp;"价格指数"</f>
        <v>商品贸易指数:人造纤维短纤纺制的纱线（缝纫线除外），非供零售用:价格指数</v>
      </c>
      <c r="R2440" s="8" t="str">
        <f t="shared" si="39"/>
        <v>商品贸易指数:人造纤维短纤纺制的纱线（缝纫线除外），非供零售用:价格指数</v>
      </c>
      <c r="W2440" s="7">
        <v>82.1</v>
      </c>
      <c r="X2440" s="7" t="s">
        <v>13</v>
      </c>
      <c r="Y2440" s="7" t="s">
        <v>13</v>
      </c>
      <c r="Z2440" s="7" t="s">
        <v>13</v>
      </c>
      <c r="AA2440" s="7" t="s">
        <v>13</v>
      </c>
      <c r="AB2440" s="7" t="s">
        <v>13</v>
      </c>
      <c r="AC2440" s="7" t="s">
        <v>13</v>
      </c>
      <c r="AD2440" s="7" t="s">
        <v>13</v>
      </c>
      <c r="AE2440" s="7" t="s">
        <v>13</v>
      </c>
      <c r="AF2440" s="7" t="s">
        <v>13</v>
      </c>
      <c r="AG2440" s="7" t="s">
        <v>13</v>
      </c>
      <c r="AH2440" s="7" t="s">
        <v>13</v>
      </c>
      <c r="AI2440" s="7" t="s">
        <v>13</v>
      </c>
      <c r="AJ2440" s="7" t="s">
        <v>13</v>
      </c>
      <c r="AK2440" s="7" t="s">
        <v>13</v>
      </c>
      <c r="AL2440" s="7" t="s">
        <v>13</v>
      </c>
      <c r="AM2440" s="7" t="s">
        <v>13</v>
      </c>
      <c r="AN2440" s="7" t="s">
        <v>13</v>
      </c>
      <c r="AO2440" s="7" t="s">
        <v>13</v>
      </c>
      <c r="AP2440" s="7" t="s">
        <v>13</v>
      </c>
      <c r="AQ2440" s="7" t="s">
        <v>13</v>
      </c>
      <c r="AR2440" s="7" t="s">
        <v>13</v>
      </c>
      <c r="AS2440" s="7" t="s">
        <v>13</v>
      </c>
      <c r="AT2440" s="7" t="s">
        <v>13</v>
      </c>
      <c r="AU2440" s="7" t="s">
        <v>13</v>
      </c>
      <c r="AV2440" s="7" t="s">
        <v>13</v>
      </c>
      <c r="AW2440" s="7" t="s">
        <v>13</v>
      </c>
      <c r="AX2440" s="7" t="s">
        <v>13</v>
      </c>
      <c r="AY2440" s="7" t="s">
        <v>13</v>
      </c>
      <c r="AZ2440" s="7" t="s">
        <v>13</v>
      </c>
      <c r="BA2440" s="7" t="s">
        <v>13</v>
      </c>
      <c r="BB2440" s="7" t="s">
        <v>13</v>
      </c>
      <c r="BC2440" s="7" t="s">
        <v>13</v>
      </c>
      <c r="BD2440" s="7" t="s">
        <v>13</v>
      </c>
      <c r="BE2440" s="7" t="s">
        <v>13</v>
      </c>
      <c r="BF2440" s="7" t="s">
        <v>13</v>
      </c>
      <c r="BG2440" s="7" t="s">
        <v>13</v>
      </c>
      <c r="BH2440" s="7" t="s">
        <v>13</v>
      </c>
      <c r="BI2440" s="7" t="s">
        <v>13</v>
      </c>
      <c r="BJ2440" s="7" t="s">
        <v>13</v>
      </c>
      <c r="BK2440" s="7" t="s">
        <v>13</v>
      </c>
      <c r="BL2440" s="7" t="s">
        <v>13</v>
      </c>
      <c r="BM2440" s="7" t="s">
        <v>13</v>
      </c>
      <c r="BN2440" s="7" t="s">
        <v>13</v>
      </c>
      <c r="BO2440" s="7" t="s">
        <v>13</v>
      </c>
      <c r="BP2440" s="7" t="s">
        <v>13</v>
      </c>
      <c r="BQ2440" s="7" t="s">
        <v>13</v>
      </c>
      <c r="BR2440" s="7" t="s">
        <v>13</v>
      </c>
      <c r="BS2440" s="7" t="s">
        <v>13</v>
      </c>
      <c r="BT2440" s="7" t="s">
        <v>13</v>
      </c>
      <c r="BU2440" s="7" t="s">
        <v>13</v>
      </c>
      <c r="BV2440" s="7" t="s">
        <v>13</v>
      </c>
      <c r="BW2440" s="7" t="s">
        <v>13</v>
      </c>
      <c r="BX2440" s="7" t="s">
        <v>13</v>
      </c>
      <c r="BY2440" s="7" t="s">
        <v>13</v>
      </c>
      <c r="BZ2440" s="7" t="s">
        <v>13</v>
      </c>
      <c r="CA2440" s="7" t="s">
        <v>13</v>
      </c>
      <c r="CB2440" s="7" t="s">
        <v>13</v>
      </c>
      <c r="CC2440" s="7" t="s">
        <v>13</v>
      </c>
      <c r="CD2440" s="7" t="s">
        <v>13</v>
      </c>
    </row>
    <row r="2441" spans="1:82" ht="16.2">
      <c r="A2441" s="5">
        <v>44896</v>
      </c>
      <c r="F2441" s="3" t="str">
        <f>"商品贸易指数"&amp;":"&amp;[1]convertion!$F2440&amp;":"&amp;"价格指数"</f>
        <v>商品贸易指数:化学纤维短纤纺制的纱线（缝纫线除外），供零售用:价格指数</v>
      </c>
      <c r="R2441" s="8" t="str">
        <f t="shared" si="39"/>
        <v>商品贸易指数:化学纤维短纤纺制的纱线（缝纫线除外），供零售用:价格指数</v>
      </c>
      <c r="W2441" s="7">
        <v>117</v>
      </c>
      <c r="X2441" s="7" t="s">
        <v>13</v>
      </c>
      <c r="Y2441" s="7" t="s">
        <v>13</v>
      </c>
      <c r="Z2441" s="7" t="s">
        <v>13</v>
      </c>
      <c r="AA2441" s="7" t="s">
        <v>13</v>
      </c>
      <c r="AB2441" s="7" t="s">
        <v>13</v>
      </c>
      <c r="AC2441" s="7" t="s">
        <v>13</v>
      </c>
      <c r="AD2441" s="7" t="s">
        <v>13</v>
      </c>
      <c r="AE2441" s="7" t="s">
        <v>13</v>
      </c>
      <c r="AF2441" s="7" t="s">
        <v>13</v>
      </c>
      <c r="AG2441" s="7" t="s">
        <v>13</v>
      </c>
      <c r="AH2441" s="7" t="s">
        <v>13</v>
      </c>
      <c r="AI2441" s="7" t="s">
        <v>13</v>
      </c>
      <c r="AJ2441" s="7" t="s">
        <v>13</v>
      </c>
      <c r="AK2441" s="7" t="s">
        <v>13</v>
      </c>
      <c r="AL2441" s="7" t="s">
        <v>13</v>
      </c>
      <c r="AM2441" s="7" t="s">
        <v>13</v>
      </c>
      <c r="AN2441" s="7" t="s">
        <v>13</v>
      </c>
      <c r="AO2441" s="7" t="s">
        <v>13</v>
      </c>
      <c r="AP2441" s="7" t="s">
        <v>13</v>
      </c>
      <c r="AQ2441" s="7" t="s">
        <v>13</v>
      </c>
      <c r="AR2441" s="7" t="s">
        <v>13</v>
      </c>
      <c r="AS2441" s="7" t="s">
        <v>13</v>
      </c>
      <c r="AT2441" s="7" t="s">
        <v>13</v>
      </c>
      <c r="AU2441" s="7" t="s">
        <v>13</v>
      </c>
      <c r="AV2441" s="7" t="s">
        <v>13</v>
      </c>
      <c r="AW2441" s="7" t="s">
        <v>13</v>
      </c>
      <c r="AX2441" s="7" t="s">
        <v>13</v>
      </c>
      <c r="AY2441" s="7" t="s">
        <v>13</v>
      </c>
      <c r="AZ2441" s="7" t="s">
        <v>13</v>
      </c>
      <c r="BA2441" s="7" t="s">
        <v>13</v>
      </c>
      <c r="BB2441" s="7" t="s">
        <v>13</v>
      </c>
      <c r="BC2441" s="7" t="s">
        <v>13</v>
      </c>
      <c r="BD2441" s="7" t="s">
        <v>13</v>
      </c>
      <c r="BE2441" s="7" t="s">
        <v>13</v>
      </c>
      <c r="BF2441" s="7" t="s">
        <v>13</v>
      </c>
      <c r="BG2441" s="7" t="s">
        <v>13</v>
      </c>
      <c r="BH2441" s="7" t="s">
        <v>13</v>
      </c>
      <c r="BI2441" s="7" t="s">
        <v>13</v>
      </c>
      <c r="BJ2441" s="7" t="s">
        <v>13</v>
      </c>
      <c r="BK2441" s="7" t="s">
        <v>13</v>
      </c>
      <c r="BL2441" s="7" t="s">
        <v>13</v>
      </c>
      <c r="BM2441" s="7" t="s">
        <v>13</v>
      </c>
      <c r="BN2441" s="7" t="s">
        <v>13</v>
      </c>
      <c r="BO2441" s="7" t="s">
        <v>13</v>
      </c>
      <c r="BP2441" s="7" t="s">
        <v>13</v>
      </c>
      <c r="BQ2441" s="7" t="s">
        <v>13</v>
      </c>
      <c r="BR2441" s="7" t="s">
        <v>13</v>
      </c>
      <c r="BS2441" s="7" t="s">
        <v>13</v>
      </c>
      <c r="BT2441" s="7" t="s">
        <v>13</v>
      </c>
      <c r="BU2441" s="7" t="s">
        <v>13</v>
      </c>
      <c r="BV2441" s="7" t="s">
        <v>13</v>
      </c>
      <c r="BW2441" s="7" t="s">
        <v>13</v>
      </c>
      <c r="BX2441" s="7" t="s">
        <v>13</v>
      </c>
      <c r="BY2441" s="7" t="s">
        <v>13</v>
      </c>
      <c r="BZ2441" s="7" t="s">
        <v>13</v>
      </c>
      <c r="CA2441" s="7" t="s">
        <v>13</v>
      </c>
      <c r="CB2441" s="7" t="s">
        <v>13</v>
      </c>
      <c r="CC2441" s="7" t="s">
        <v>13</v>
      </c>
      <c r="CD2441" s="7" t="s">
        <v>13</v>
      </c>
    </row>
    <row r="2442" spans="1:82" ht="16.2">
      <c r="A2442" s="5">
        <v>44896</v>
      </c>
      <c r="F2442" s="3" t="str">
        <f>"商品贸易指数"&amp;":"&amp;[1]convertion!$F2441&amp;":"&amp;"价格指数"</f>
        <v>商品贸易指数:合成纤维短纤纺制的机织物，按重量计合成纤维短纤含量在85％及以上:价格指数</v>
      </c>
      <c r="R2442" s="8" t="str">
        <f t="shared" si="39"/>
        <v>商品贸易指数:合成纤维短纤纺制的机织物，按重量计合成纤维短纤含量在85％及以上:价格指数</v>
      </c>
      <c r="W2442" s="7">
        <v>130</v>
      </c>
      <c r="X2442" s="7" t="s">
        <v>13</v>
      </c>
      <c r="Y2442" s="7" t="s">
        <v>13</v>
      </c>
      <c r="Z2442" s="7" t="s">
        <v>13</v>
      </c>
      <c r="AA2442" s="7" t="s">
        <v>13</v>
      </c>
      <c r="AB2442" s="7" t="s">
        <v>13</v>
      </c>
      <c r="AC2442" s="7" t="s">
        <v>13</v>
      </c>
      <c r="AD2442" s="7" t="s">
        <v>13</v>
      </c>
      <c r="AE2442" s="7" t="s">
        <v>13</v>
      </c>
      <c r="AF2442" s="7" t="s">
        <v>13</v>
      </c>
      <c r="AG2442" s="7" t="s">
        <v>13</v>
      </c>
      <c r="AH2442" s="7" t="s">
        <v>13</v>
      </c>
      <c r="AI2442" s="7" t="s">
        <v>13</v>
      </c>
      <c r="AJ2442" s="7" t="s">
        <v>13</v>
      </c>
      <c r="AK2442" s="7" t="s">
        <v>13</v>
      </c>
      <c r="AL2442" s="7" t="s">
        <v>13</v>
      </c>
      <c r="AM2442" s="7" t="s">
        <v>13</v>
      </c>
      <c r="AN2442" s="7" t="s">
        <v>13</v>
      </c>
      <c r="AO2442" s="7" t="s">
        <v>13</v>
      </c>
      <c r="AP2442" s="7" t="s">
        <v>13</v>
      </c>
      <c r="AQ2442" s="7" t="s">
        <v>13</v>
      </c>
      <c r="AR2442" s="7" t="s">
        <v>13</v>
      </c>
      <c r="AS2442" s="7" t="s">
        <v>13</v>
      </c>
      <c r="AT2442" s="7" t="s">
        <v>13</v>
      </c>
      <c r="AU2442" s="7" t="s">
        <v>13</v>
      </c>
      <c r="AV2442" s="7" t="s">
        <v>13</v>
      </c>
      <c r="AW2442" s="7" t="s">
        <v>13</v>
      </c>
      <c r="AX2442" s="7" t="s">
        <v>13</v>
      </c>
      <c r="AY2442" s="7" t="s">
        <v>13</v>
      </c>
      <c r="AZ2442" s="7" t="s">
        <v>13</v>
      </c>
      <c r="BA2442" s="7" t="s">
        <v>13</v>
      </c>
      <c r="BB2442" s="7" t="s">
        <v>13</v>
      </c>
      <c r="BC2442" s="7" t="s">
        <v>13</v>
      </c>
      <c r="BD2442" s="7" t="s">
        <v>13</v>
      </c>
      <c r="BE2442" s="7" t="s">
        <v>13</v>
      </c>
      <c r="BF2442" s="7" t="s">
        <v>13</v>
      </c>
      <c r="BG2442" s="7" t="s">
        <v>13</v>
      </c>
      <c r="BH2442" s="7" t="s">
        <v>13</v>
      </c>
      <c r="BI2442" s="7" t="s">
        <v>13</v>
      </c>
      <c r="BJ2442" s="7" t="s">
        <v>13</v>
      </c>
      <c r="BK2442" s="7" t="s">
        <v>13</v>
      </c>
      <c r="BL2442" s="7" t="s">
        <v>13</v>
      </c>
      <c r="BM2442" s="7" t="s">
        <v>13</v>
      </c>
      <c r="BN2442" s="7" t="s">
        <v>13</v>
      </c>
      <c r="BO2442" s="7" t="s">
        <v>13</v>
      </c>
      <c r="BP2442" s="7" t="s">
        <v>13</v>
      </c>
      <c r="BQ2442" s="7" t="s">
        <v>13</v>
      </c>
      <c r="BR2442" s="7" t="s">
        <v>13</v>
      </c>
      <c r="BS2442" s="7" t="s">
        <v>13</v>
      </c>
      <c r="BT2442" s="7" t="s">
        <v>13</v>
      </c>
      <c r="BU2442" s="7" t="s">
        <v>13</v>
      </c>
      <c r="BV2442" s="7" t="s">
        <v>13</v>
      </c>
      <c r="BW2442" s="7" t="s">
        <v>13</v>
      </c>
      <c r="BX2442" s="7" t="s">
        <v>13</v>
      </c>
      <c r="BY2442" s="7" t="s">
        <v>13</v>
      </c>
      <c r="BZ2442" s="7" t="s">
        <v>13</v>
      </c>
      <c r="CA2442" s="7" t="s">
        <v>13</v>
      </c>
      <c r="CB2442" s="7" t="s">
        <v>13</v>
      </c>
      <c r="CC2442" s="7" t="s">
        <v>13</v>
      </c>
      <c r="CD2442" s="7" t="s">
        <v>13</v>
      </c>
    </row>
    <row r="2443" spans="1:82" ht="16.2">
      <c r="A2443" s="5">
        <v>44896</v>
      </c>
      <c r="F2443" s="3" t="str">
        <f>"商品贸易指数"&amp;":"&amp;[1]convertion!$F2442&amp;":"&amp;"价格指数"</f>
        <v>商品贸易指数:合成纤维短纤纺制的机织物，按重量计合成纤维短纤含量在85％以下，主要或仅与棉混纺，每平方米重量不超过170克:价格指数</v>
      </c>
      <c r="R2443" s="8" t="str">
        <f t="shared" si="39"/>
        <v>商品贸易指数:合成纤维短纤纺制的机织物，按重量计合成纤维短纤含量在85％以下，主要或仅与棉混纺，每平方米重量不超过170克:价格指数</v>
      </c>
      <c r="W2443" s="7">
        <v>77.5</v>
      </c>
      <c r="X2443" s="7" t="s">
        <v>13</v>
      </c>
      <c r="Y2443" s="7" t="s">
        <v>13</v>
      </c>
      <c r="Z2443" s="7" t="s">
        <v>13</v>
      </c>
      <c r="AA2443" s="7" t="s">
        <v>13</v>
      </c>
      <c r="AB2443" s="7" t="s">
        <v>13</v>
      </c>
      <c r="AC2443" s="7" t="s">
        <v>13</v>
      </c>
      <c r="AD2443" s="7" t="s">
        <v>13</v>
      </c>
      <c r="AE2443" s="7" t="s">
        <v>13</v>
      </c>
      <c r="AF2443" s="7" t="s">
        <v>13</v>
      </c>
      <c r="AG2443" s="7" t="s">
        <v>13</v>
      </c>
      <c r="AH2443" s="7" t="s">
        <v>13</v>
      </c>
      <c r="AI2443" s="7" t="s">
        <v>13</v>
      </c>
      <c r="AJ2443" s="7" t="s">
        <v>13</v>
      </c>
      <c r="AK2443" s="7" t="s">
        <v>13</v>
      </c>
      <c r="AL2443" s="7" t="s">
        <v>13</v>
      </c>
      <c r="AM2443" s="7" t="s">
        <v>13</v>
      </c>
      <c r="AN2443" s="7" t="s">
        <v>13</v>
      </c>
      <c r="AO2443" s="7" t="s">
        <v>13</v>
      </c>
      <c r="AP2443" s="7" t="s">
        <v>13</v>
      </c>
      <c r="AQ2443" s="7" t="s">
        <v>13</v>
      </c>
      <c r="AR2443" s="7" t="s">
        <v>13</v>
      </c>
      <c r="AS2443" s="7" t="s">
        <v>13</v>
      </c>
      <c r="AT2443" s="7" t="s">
        <v>13</v>
      </c>
      <c r="AU2443" s="7" t="s">
        <v>13</v>
      </c>
      <c r="AV2443" s="7" t="s">
        <v>13</v>
      </c>
      <c r="AW2443" s="7" t="s">
        <v>13</v>
      </c>
      <c r="AX2443" s="7" t="s">
        <v>13</v>
      </c>
      <c r="AY2443" s="7" t="s">
        <v>13</v>
      </c>
      <c r="AZ2443" s="7" t="s">
        <v>13</v>
      </c>
      <c r="BA2443" s="7" t="s">
        <v>13</v>
      </c>
      <c r="BB2443" s="7" t="s">
        <v>13</v>
      </c>
      <c r="BC2443" s="7" t="s">
        <v>13</v>
      </c>
      <c r="BD2443" s="7" t="s">
        <v>13</v>
      </c>
      <c r="BE2443" s="7" t="s">
        <v>13</v>
      </c>
      <c r="BF2443" s="7" t="s">
        <v>13</v>
      </c>
      <c r="BG2443" s="7" t="s">
        <v>13</v>
      </c>
      <c r="BH2443" s="7" t="s">
        <v>13</v>
      </c>
      <c r="BI2443" s="7" t="s">
        <v>13</v>
      </c>
      <c r="BJ2443" s="7" t="s">
        <v>13</v>
      </c>
      <c r="BK2443" s="7" t="s">
        <v>13</v>
      </c>
      <c r="BL2443" s="7" t="s">
        <v>13</v>
      </c>
      <c r="BM2443" s="7" t="s">
        <v>13</v>
      </c>
      <c r="BN2443" s="7" t="s">
        <v>13</v>
      </c>
      <c r="BO2443" s="7" t="s">
        <v>13</v>
      </c>
      <c r="BP2443" s="7" t="s">
        <v>13</v>
      </c>
      <c r="BQ2443" s="7" t="s">
        <v>13</v>
      </c>
      <c r="BR2443" s="7" t="s">
        <v>13</v>
      </c>
      <c r="BS2443" s="7" t="s">
        <v>13</v>
      </c>
      <c r="BT2443" s="7" t="s">
        <v>13</v>
      </c>
      <c r="BU2443" s="7" t="s">
        <v>13</v>
      </c>
      <c r="BV2443" s="7" t="s">
        <v>13</v>
      </c>
      <c r="BW2443" s="7" t="s">
        <v>13</v>
      </c>
      <c r="BX2443" s="7" t="s">
        <v>13</v>
      </c>
      <c r="BY2443" s="7" t="s">
        <v>13</v>
      </c>
      <c r="BZ2443" s="7" t="s">
        <v>13</v>
      </c>
      <c r="CA2443" s="7" t="s">
        <v>13</v>
      </c>
      <c r="CB2443" s="7" t="s">
        <v>13</v>
      </c>
      <c r="CC2443" s="7" t="s">
        <v>13</v>
      </c>
      <c r="CD2443" s="7" t="s">
        <v>13</v>
      </c>
    </row>
    <row r="2444" spans="1:82" ht="16.2">
      <c r="A2444" s="5">
        <v>44896</v>
      </c>
      <c r="F2444" s="3" t="str">
        <f>"商品贸易指数"&amp;":"&amp;[1]convertion!$F2443&amp;":"&amp;"价格指数"</f>
        <v>商品贸易指数:合成纤维短纤纺制的机织物，按重量计合成纤维短纤含量在85％以下，主要或仅与棉混纺，每平方米重量超过170克:价格指数</v>
      </c>
      <c r="R2444" s="8" t="str">
        <f t="shared" si="39"/>
        <v>商品贸易指数:合成纤维短纤纺制的机织物，按重量计合成纤维短纤含量在85％以下，主要或仅与棉混纺，每平方米重量超过170克:价格指数</v>
      </c>
      <c r="W2444" s="7">
        <v>119.3</v>
      </c>
      <c r="X2444" s="7" t="s">
        <v>13</v>
      </c>
      <c r="Y2444" s="7" t="s">
        <v>13</v>
      </c>
      <c r="Z2444" s="7" t="s">
        <v>13</v>
      </c>
      <c r="AA2444" s="7" t="s">
        <v>13</v>
      </c>
      <c r="AB2444" s="7" t="s">
        <v>13</v>
      </c>
      <c r="AC2444" s="7" t="s">
        <v>13</v>
      </c>
      <c r="AD2444" s="7" t="s">
        <v>13</v>
      </c>
      <c r="AE2444" s="7" t="s">
        <v>13</v>
      </c>
      <c r="AF2444" s="7" t="s">
        <v>13</v>
      </c>
      <c r="AG2444" s="7" t="s">
        <v>13</v>
      </c>
      <c r="AH2444" s="7" t="s">
        <v>13</v>
      </c>
      <c r="AI2444" s="7" t="s">
        <v>13</v>
      </c>
      <c r="AJ2444" s="7" t="s">
        <v>13</v>
      </c>
      <c r="AK2444" s="7" t="s">
        <v>13</v>
      </c>
      <c r="AL2444" s="7" t="s">
        <v>13</v>
      </c>
      <c r="AM2444" s="7" t="s">
        <v>13</v>
      </c>
      <c r="AN2444" s="7" t="s">
        <v>13</v>
      </c>
      <c r="AO2444" s="7" t="s">
        <v>13</v>
      </c>
      <c r="AP2444" s="7" t="s">
        <v>13</v>
      </c>
      <c r="AQ2444" s="7" t="s">
        <v>13</v>
      </c>
      <c r="AR2444" s="7" t="s">
        <v>13</v>
      </c>
      <c r="AS2444" s="7" t="s">
        <v>13</v>
      </c>
      <c r="AT2444" s="7" t="s">
        <v>13</v>
      </c>
      <c r="AU2444" s="7" t="s">
        <v>13</v>
      </c>
      <c r="AV2444" s="7" t="s">
        <v>13</v>
      </c>
      <c r="AW2444" s="7" t="s">
        <v>13</v>
      </c>
      <c r="AX2444" s="7" t="s">
        <v>13</v>
      </c>
      <c r="AY2444" s="7" t="s">
        <v>13</v>
      </c>
      <c r="AZ2444" s="7" t="s">
        <v>13</v>
      </c>
      <c r="BA2444" s="7" t="s">
        <v>13</v>
      </c>
      <c r="BB2444" s="7" t="s">
        <v>13</v>
      </c>
      <c r="BC2444" s="7" t="s">
        <v>13</v>
      </c>
      <c r="BD2444" s="7" t="s">
        <v>13</v>
      </c>
      <c r="BE2444" s="7" t="s">
        <v>13</v>
      </c>
      <c r="BF2444" s="7" t="s">
        <v>13</v>
      </c>
      <c r="BG2444" s="7" t="s">
        <v>13</v>
      </c>
      <c r="BH2444" s="7" t="s">
        <v>13</v>
      </c>
      <c r="BI2444" s="7" t="s">
        <v>13</v>
      </c>
      <c r="BJ2444" s="7" t="s">
        <v>13</v>
      </c>
      <c r="BK2444" s="7" t="s">
        <v>13</v>
      </c>
      <c r="BL2444" s="7" t="s">
        <v>13</v>
      </c>
      <c r="BM2444" s="7" t="s">
        <v>13</v>
      </c>
      <c r="BN2444" s="7" t="s">
        <v>13</v>
      </c>
      <c r="BO2444" s="7" t="s">
        <v>13</v>
      </c>
      <c r="BP2444" s="7" t="s">
        <v>13</v>
      </c>
      <c r="BQ2444" s="7" t="s">
        <v>13</v>
      </c>
      <c r="BR2444" s="7" t="s">
        <v>13</v>
      </c>
      <c r="BS2444" s="7" t="s">
        <v>13</v>
      </c>
      <c r="BT2444" s="7" t="s">
        <v>13</v>
      </c>
      <c r="BU2444" s="7" t="s">
        <v>13</v>
      </c>
      <c r="BV2444" s="7" t="s">
        <v>13</v>
      </c>
      <c r="BW2444" s="7" t="s">
        <v>13</v>
      </c>
      <c r="BX2444" s="7" t="s">
        <v>13</v>
      </c>
      <c r="BY2444" s="7" t="s">
        <v>13</v>
      </c>
      <c r="BZ2444" s="7" t="s">
        <v>13</v>
      </c>
      <c r="CA2444" s="7" t="s">
        <v>13</v>
      </c>
      <c r="CB2444" s="7" t="s">
        <v>13</v>
      </c>
      <c r="CC2444" s="7" t="s">
        <v>13</v>
      </c>
      <c r="CD2444" s="7" t="s">
        <v>13</v>
      </c>
    </row>
    <row r="2445" spans="1:82" ht="16.2">
      <c r="A2445" s="5">
        <v>44896</v>
      </c>
      <c r="F2445" s="3" t="str">
        <f>"商品贸易指数"&amp;":"&amp;[1]convertion!$F2444&amp;":"&amp;"价格指数"</f>
        <v>商品贸易指数:合成纤维短纤纺制的其他机织物:价格指数</v>
      </c>
      <c r="R2445" s="8" t="str">
        <f t="shared" si="39"/>
        <v>商品贸易指数:合成纤维短纤纺制的其他机织物:价格指数</v>
      </c>
      <c r="W2445" s="7">
        <v>126.7</v>
      </c>
      <c r="X2445" s="7" t="s">
        <v>13</v>
      </c>
      <c r="Y2445" s="7" t="s">
        <v>13</v>
      </c>
      <c r="Z2445" s="7" t="s">
        <v>13</v>
      </c>
      <c r="AA2445" s="7" t="s">
        <v>13</v>
      </c>
      <c r="AB2445" s="7" t="s">
        <v>13</v>
      </c>
      <c r="AC2445" s="7" t="s">
        <v>13</v>
      </c>
      <c r="AD2445" s="7" t="s">
        <v>13</v>
      </c>
      <c r="AE2445" s="7" t="s">
        <v>13</v>
      </c>
      <c r="AF2445" s="7" t="s">
        <v>13</v>
      </c>
      <c r="AG2445" s="7" t="s">
        <v>13</v>
      </c>
      <c r="AH2445" s="7" t="s">
        <v>13</v>
      </c>
      <c r="AI2445" s="7" t="s">
        <v>13</v>
      </c>
      <c r="AJ2445" s="7" t="s">
        <v>13</v>
      </c>
      <c r="AK2445" s="7" t="s">
        <v>13</v>
      </c>
      <c r="AL2445" s="7" t="s">
        <v>13</v>
      </c>
      <c r="AM2445" s="7" t="s">
        <v>13</v>
      </c>
      <c r="AN2445" s="7" t="s">
        <v>13</v>
      </c>
      <c r="AO2445" s="7" t="s">
        <v>13</v>
      </c>
      <c r="AP2445" s="7" t="s">
        <v>13</v>
      </c>
      <c r="AQ2445" s="7" t="s">
        <v>13</v>
      </c>
      <c r="AR2445" s="7" t="s">
        <v>13</v>
      </c>
      <c r="AS2445" s="7" t="s">
        <v>13</v>
      </c>
      <c r="AT2445" s="7" t="s">
        <v>13</v>
      </c>
      <c r="AU2445" s="7" t="s">
        <v>13</v>
      </c>
      <c r="AV2445" s="7" t="s">
        <v>13</v>
      </c>
      <c r="AW2445" s="7" t="s">
        <v>13</v>
      </c>
      <c r="AX2445" s="7" t="s">
        <v>13</v>
      </c>
      <c r="AY2445" s="7" t="s">
        <v>13</v>
      </c>
      <c r="AZ2445" s="7" t="s">
        <v>13</v>
      </c>
      <c r="BA2445" s="7" t="s">
        <v>13</v>
      </c>
      <c r="BB2445" s="7" t="s">
        <v>13</v>
      </c>
      <c r="BC2445" s="7" t="s">
        <v>13</v>
      </c>
      <c r="BD2445" s="7" t="s">
        <v>13</v>
      </c>
      <c r="BE2445" s="7" t="s">
        <v>13</v>
      </c>
      <c r="BF2445" s="7" t="s">
        <v>13</v>
      </c>
      <c r="BG2445" s="7" t="s">
        <v>13</v>
      </c>
      <c r="BH2445" s="7" t="s">
        <v>13</v>
      </c>
      <c r="BI2445" s="7" t="s">
        <v>13</v>
      </c>
      <c r="BJ2445" s="7" t="s">
        <v>13</v>
      </c>
      <c r="BK2445" s="7" t="s">
        <v>13</v>
      </c>
      <c r="BL2445" s="7" t="s">
        <v>13</v>
      </c>
      <c r="BM2445" s="7" t="s">
        <v>13</v>
      </c>
      <c r="BN2445" s="7" t="s">
        <v>13</v>
      </c>
      <c r="BO2445" s="7" t="s">
        <v>13</v>
      </c>
      <c r="BP2445" s="7" t="s">
        <v>13</v>
      </c>
      <c r="BQ2445" s="7" t="s">
        <v>13</v>
      </c>
      <c r="BR2445" s="7" t="s">
        <v>13</v>
      </c>
      <c r="BS2445" s="7" t="s">
        <v>13</v>
      </c>
      <c r="BT2445" s="7" t="s">
        <v>13</v>
      </c>
      <c r="BU2445" s="7" t="s">
        <v>13</v>
      </c>
      <c r="BV2445" s="7" t="s">
        <v>13</v>
      </c>
      <c r="BW2445" s="7" t="s">
        <v>13</v>
      </c>
      <c r="BX2445" s="7" t="s">
        <v>13</v>
      </c>
      <c r="BY2445" s="7" t="s">
        <v>13</v>
      </c>
      <c r="BZ2445" s="7" t="s">
        <v>13</v>
      </c>
      <c r="CA2445" s="7" t="s">
        <v>13</v>
      </c>
      <c r="CB2445" s="7" t="s">
        <v>13</v>
      </c>
      <c r="CC2445" s="7" t="s">
        <v>13</v>
      </c>
      <c r="CD2445" s="7" t="s">
        <v>13</v>
      </c>
    </row>
    <row r="2446" spans="1:82" ht="16.2">
      <c r="A2446" s="5">
        <v>44896</v>
      </c>
      <c r="F2446" s="3" t="str">
        <f>"商品贸易指数"&amp;":"&amp;[1]convertion!$F2445&amp;":"&amp;"价格指数"</f>
        <v>商品贸易指数:人造纤维短纤纺制的机织物:价格指数</v>
      </c>
      <c r="R2446" s="8" t="str">
        <f t="shared" si="39"/>
        <v>商品贸易指数:人造纤维短纤纺制的机织物:价格指数</v>
      </c>
      <c r="W2446" s="7">
        <v>109.3</v>
      </c>
      <c r="X2446" s="7" t="s">
        <v>13</v>
      </c>
      <c r="Y2446" s="7" t="s">
        <v>13</v>
      </c>
      <c r="Z2446" s="7" t="s">
        <v>13</v>
      </c>
      <c r="AA2446" s="7" t="s">
        <v>13</v>
      </c>
      <c r="AB2446" s="7" t="s">
        <v>13</v>
      </c>
      <c r="AC2446" s="7" t="s">
        <v>13</v>
      </c>
      <c r="AD2446" s="7" t="s">
        <v>13</v>
      </c>
      <c r="AE2446" s="7" t="s">
        <v>13</v>
      </c>
      <c r="AF2446" s="7" t="s">
        <v>13</v>
      </c>
      <c r="AG2446" s="7" t="s">
        <v>13</v>
      </c>
      <c r="AH2446" s="7" t="s">
        <v>13</v>
      </c>
      <c r="AI2446" s="7" t="s">
        <v>13</v>
      </c>
      <c r="AJ2446" s="7" t="s">
        <v>13</v>
      </c>
      <c r="AK2446" s="7" t="s">
        <v>13</v>
      </c>
      <c r="AL2446" s="7" t="s">
        <v>13</v>
      </c>
      <c r="AM2446" s="7" t="s">
        <v>13</v>
      </c>
      <c r="AN2446" s="7" t="s">
        <v>13</v>
      </c>
      <c r="AO2446" s="7" t="s">
        <v>13</v>
      </c>
      <c r="AP2446" s="7" t="s">
        <v>13</v>
      </c>
      <c r="AQ2446" s="7" t="s">
        <v>13</v>
      </c>
      <c r="AR2446" s="7" t="s">
        <v>13</v>
      </c>
      <c r="AS2446" s="7" t="s">
        <v>13</v>
      </c>
      <c r="AT2446" s="7" t="s">
        <v>13</v>
      </c>
      <c r="AU2446" s="7" t="s">
        <v>13</v>
      </c>
      <c r="AV2446" s="7" t="s">
        <v>13</v>
      </c>
      <c r="AW2446" s="7" t="s">
        <v>13</v>
      </c>
      <c r="AX2446" s="7" t="s">
        <v>13</v>
      </c>
      <c r="AY2446" s="7" t="s">
        <v>13</v>
      </c>
      <c r="AZ2446" s="7" t="s">
        <v>13</v>
      </c>
      <c r="BA2446" s="7" t="s">
        <v>13</v>
      </c>
      <c r="BB2446" s="7" t="s">
        <v>13</v>
      </c>
      <c r="BC2446" s="7" t="s">
        <v>13</v>
      </c>
      <c r="BD2446" s="7" t="s">
        <v>13</v>
      </c>
      <c r="BE2446" s="7" t="s">
        <v>13</v>
      </c>
      <c r="BF2446" s="7" t="s">
        <v>13</v>
      </c>
      <c r="BG2446" s="7" t="s">
        <v>13</v>
      </c>
      <c r="BH2446" s="7" t="s">
        <v>13</v>
      </c>
      <c r="BI2446" s="7" t="s">
        <v>13</v>
      </c>
      <c r="BJ2446" s="7" t="s">
        <v>13</v>
      </c>
      <c r="BK2446" s="7" t="s">
        <v>13</v>
      </c>
      <c r="BL2446" s="7" t="s">
        <v>13</v>
      </c>
      <c r="BM2446" s="7" t="s">
        <v>13</v>
      </c>
      <c r="BN2446" s="7" t="s">
        <v>13</v>
      </c>
      <c r="BO2446" s="7" t="s">
        <v>13</v>
      </c>
      <c r="BP2446" s="7" t="s">
        <v>13</v>
      </c>
      <c r="BQ2446" s="7" t="s">
        <v>13</v>
      </c>
      <c r="BR2446" s="7" t="s">
        <v>13</v>
      </c>
      <c r="BS2446" s="7" t="s">
        <v>13</v>
      </c>
      <c r="BT2446" s="7" t="s">
        <v>13</v>
      </c>
      <c r="BU2446" s="7" t="s">
        <v>13</v>
      </c>
      <c r="BV2446" s="7" t="s">
        <v>13</v>
      </c>
      <c r="BW2446" s="7" t="s">
        <v>13</v>
      </c>
      <c r="BX2446" s="7" t="s">
        <v>13</v>
      </c>
      <c r="BY2446" s="7" t="s">
        <v>13</v>
      </c>
      <c r="BZ2446" s="7" t="s">
        <v>13</v>
      </c>
      <c r="CA2446" s="7" t="s">
        <v>13</v>
      </c>
      <c r="CB2446" s="7" t="s">
        <v>13</v>
      </c>
      <c r="CC2446" s="7" t="s">
        <v>13</v>
      </c>
      <c r="CD2446" s="7" t="s">
        <v>13</v>
      </c>
    </row>
    <row r="2447" spans="1:82" ht="16.2">
      <c r="A2447" s="5">
        <v>44896</v>
      </c>
      <c r="F2447" s="3" t="str">
        <f>"商品贸易指数"&amp;":"&amp;[1]convertion!$F2446&amp;":"&amp;"价格指数"</f>
        <v>商品贸易指数:纺织材料絮胎及其制品；长度不超过5毫米的纺织纤维（纤维屑）、纤维粉末及球结:价格指数</v>
      </c>
      <c r="R2447" s="8" t="str">
        <f t="shared" si="39"/>
        <v>商品贸易指数:纺织材料絮胎及其制品；长度不超过5毫米的纺织纤维（纤维屑）、纤维粉末及球结:价格指数</v>
      </c>
      <c r="W2447" s="7">
        <v>151.5</v>
      </c>
      <c r="X2447" s="7" t="s">
        <v>13</v>
      </c>
      <c r="Y2447" s="7" t="s">
        <v>13</v>
      </c>
      <c r="Z2447" s="7" t="s">
        <v>13</v>
      </c>
      <c r="AA2447" s="7" t="s">
        <v>13</v>
      </c>
      <c r="AB2447" s="7" t="s">
        <v>13</v>
      </c>
      <c r="AC2447" s="7" t="s">
        <v>13</v>
      </c>
      <c r="AD2447" s="7" t="s">
        <v>13</v>
      </c>
      <c r="AE2447" s="7" t="s">
        <v>13</v>
      </c>
      <c r="AF2447" s="7" t="s">
        <v>13</v>
      </c>
      <c r="AG2447" s="7" t="s">
        <v>13</v>
      </c>
      <c r="AH2447" s="7" t="s">
        <v>13</v>
      </c>
      <c r="AI2447" s="7" t="s">
        <v>13</v>
      </c>
      <c r="AJ2447" s="7" t="s">
        <v>13</v>
      </c>
      <c r="AK2447" s="7" t="s">
        <v>13</v>
      </c>
      <c r="AL2447" s="7" t="s">
        <v>13</v>
      </c>
      <c r="AM2447" s="7" t="s">
        <v>13</v>
      </c>
      <c r="AN2447" s="7" t="s">
        <v>13</v>
      </c>
      <c r="AO2447" s="7" t="s">
        <v>13</v>
      </c>
      <c r="AP2447" s="7" t="s">
        <v>13</v>
      </c>
      <c r="AQ2447" s="7" t="s">
        <v>13</v>
      </c>
      <c r="AR2447" s="7" t="s">
        <v>13</v>
      </c>
      <c r="AS2447" s="7" t="s">
        <v>13</v>
      </c>
      <c r="AT2447" s="7" t="s">
        <v>13</v>
      </c>
      <c r="AU2447" s="7" t="s">
        <v>13</v>
      </c>
      <c r="AV2447" s="7" t="s">
        <v>13</v>
      </c>
      <c r="AW2447" s="7" t="s">
        <v>13</v>
      </c>
      <c r="AX2447" s="7" t="s">
        <v>13</v>
      </c>
      <c r="AY2447" s="7" t="s">
        <v>13</v>
      </c>
      <c r="AZ2447" s="7" t="s">
        <v>13</v>
      </c>
      <c r="BA2447" s="7" t="s">
        <v>13</v>
      </c>
      <c r="BB2447" s="7" t="s">
        <v>13</v>
      </c>
      <c r="BC2447" s="7" t="s">
        <v>13</v>
      </c>
      <c r="BD2447" s="7" t="s">
        <v>13</v>
      </c>
      <c r="BE2447" s="7" t="s">
        <v>13</v>
      </c>
      <c r="BF2447" s="7" t="s">
        <v>13</v>
      </c>
      <c r="BG2447" s="7" t="s">
        <v>13</v>
      </c>
      <c r="BH2447" s="7" t="s">
        <v>13</v>
      </c>
      <c r="BI2447" s="7" t="s">
        <v>13</v>
      </c>
      <c r="BJ2447" s="7" t="s">
        <v>13</v>
      </c>
      <c r="BK2447" s="7" t="s">
        <v>13</v>
      </c>
      <c r="BL2447" s="7" t="s">
        <v>13</v>
      </c>
      <c r="BM2447" s="7" t="s">
        <v>13</v>
      </c>
      <c r="BN2447" s="7" t="s">
        <v>13</v>
      </c>
      <c r="BO2447" s="7" t="s">
        <v>13</v>
      </c>
      <c r="BP2447" s="7" t="s">
        <v>13</v>
      </c>
      <c r="BQ2447" s="7" t="s">
        <v>13</v>
      </c>
      <c r="BR2447" s="7" t="s">
        <v>13</v>
      </c>
      <c r="BS2447" s="7" t="s">
        <v>13</v>
      </c>
      <c r="BT2447" s="7" t="s">
        <v>13</v>
      </c>
      <c r="BU2447" s="7" t="s">
        <v>13</v>
      </c>
      <c r="BV2447" s="7" t="s">
        <v>13</v>
      </c>
      <c r="BW2447" s="7" t="s">
        <v>13</v>
      </c>
      <c r="BX2447" s="7" t="s">
        <v>13</v>
      </c>
      <c r="BY2447" s="7" t="s">
        <v>13</v>
      </c>
      <c r="BZ2447" s="7" t="s">
        <v>13</v>
      </c>
      <c r="CA2447" s="7" t="s">
        <v>13</v>
      </c>
      <c r="CB2447" s="7" t="s">
        <v>13</v>
      </c>
      <c r="CC2447" s="7" t="s">
        <v>13</v>
      </c>
      <c r="CD2447" s="7" t="s">
        <v>13</v>
      </c>
    </row>
    <row r="2448" spans="1:82" ht="16.2">
      <c r="A2448" s="5">
        <v>44896</v>
      </c>
      <c r="F2448" s="3" t="str">
        <f>"商品贸易指数"&amp;":"&amp;[1]convertion!$F2447&amp;":"&amp;"价格指数"</f>
        <v>商品贸易指数:毡呢，不论是否浸渍、涂布、包覆或层压:价格指数</v>
      </c>
      <c r="R2448" s="8" t="str">
        <f t="shared" si="39"/>
        <v>商品贸易指数:毡呢，不论是否浸渍、涂布、包覆或层压:价格指数</v>
      </c>
      <c r="W2448" s="7">
        <v>131.5</v>
      </c>
      <c r="X2448" s="7" t="s">
        <v>13</v>
      </c>
      <c r="Y2448" s="7" t="s">
        <v>13</v>
      </c>
      <c r="Z2448" s="7" t="s">
        <v>13</v>
      </c>
      <c r="AA2448" s="7" t="s">
        <v>13</v>
      </c>
      <c r="AB2448" s="7" t="s">
        <v>13</v>
      </c>
      <c r="AC2448" s="7" t="s">
        <v>13</v>
      </c>
      <c r="AD2448" s="7" t="s">
        <v>13</v>
      </c>
      <c r="AE2448" s="7" t="s">
        <v>13</v>
      </c>
      <c r="AF2448" s="7" t="s">
        <v>13</v>
      </c>
      <c r="AG2448" s="7" t="s">
        <v>13</v>
      </c>
      <c r="AH2448" s="7" t="s">
        <v>13</v>
      </c>
      <c r="AI2448" s="7" t="s">
        <v>13</v>
      </c>
      <c r="AJ2448" s="7" t="s">
        <v>13</v>
      </c>
      <c r="AK2448" s="7" t="s">
        <v>13</v>
      </c>
      <c r="AL2448" s="7" t="s">
        <v>13</v>
      </c>
      <c r="AM2448" s="7" t="s">
        <v>13</v>
      </c>
      <c r="AN2448" s="7" t="s">
        <v>13</v>
      </c>
      <c r="AO2448" s="7" t="s">
        <v>13</v>
      </c>
      <c r="AP2448" s="7" t="s">
        <v>13</v>
      </c>
      <c r="AQ2448" s="7" t="s">
        <v>13</v>
      </c>
      <c r="AR2448" s="7" t="s">
        <v>13</v>
      </c>
      <c r="AS2448" s="7" t="s">
        <v>13</v>
      </c>
      <c r="AT2448" s="7" t="s">
        <v>13</v>
      </c>
      <c r="AU2448" s="7" t="s">
        <v>13</v>
      </c>
      <c r="AV2448" s="7" t="s">
        <v>13</v>
      </c>
      <c r="AW2448" s="7" t="s">
        <v>13</v>
      </c>
      <c r="AX2448" s="7" t="s">
        <v>13</v>
      </c>
      <c r="AY2448" s="7" t="s">
        <v>13</v>
      </c>
      <c r="AZ2448" s="7" t="s">
        <v>13</v>
      </c>
      <c r="BA2448" s="7" t="s">
        <v>13</v>
      </c>
      <c r="BB2448" s="7" t="s">
        <v>13</v>
      </c>
      <c r="BC2448" s="7" t="s">
        <v>13</v>
      </c>
      <c r="BD2448" s="7" t="s">
        <v>13</v>
      </c>
      <c r="BE2448" s="7" t="s">
        <v>13</v>
      </c>
      <c r="BF2448" s="7" t="s">
        <v>13</v>
      </c>
      <c r="BG2448" s="7" t="s">
        <v>13</v>
      </c>
      <c r="BH2448" s="7" t="s">
        <v>13</v>
      </c>
      <c r="BI2448" s="7" t="s">
        <v>13</v>
      </c>
      <c r="BJ2448" s="7" t="s">
        <v>13</v>
      </c>
      <c r="BK2448" s="7" t="s">
        <v>13</v>
      </c>
      <c r="BL2448" s="7" t="s">
        <v>13</v>
      </c>
      <c r="BM2448" s="7" t="s">
        <v>13</v>
      </c>
      <c r="BN2448" s="7" t="s">
        <v>13</v>
      </c>
      <c r="BO2448" s="7" t="s">
        <v>13</v>
      </c>
      <c r="BP2448" s="7" t="s">
        <v>13</v>
      </c>
      <c r="BQ2448" s="7" t="s">
        <v>13</v>
      </c>
      <c r="BR2448" s="7" t="s">
        <v>13</v>
      </c>
      <c r="BS2448" s="7" t="s">
        <v>13</v>
      </c>
      <c r="BT2448" s="7" t="s">
        <v>13</v>
      </c>
      <c r="BU2448" s="7" t="s">
        <v>13</v>
      </c>
      <c r="BV2448" s="7" t="s">
        <v>13</v>
      </c>
      <c r="BW2448" s="7" t="s">
        <v>13</v>
      </c>
      <c r="BX2448" s="7" t="s">
        <v>13</v>
      </c>
      <c r="BY2448" s="7" t="s">
        <v>13</v>
      </c>
      <c r="BZ2448" s="7" t="s">
        <v>13</v>
      </c>
      <c r="CA2448" s="7" t="s">
        <v>13</v>
      </c>
      <c r="CB2448" s="7" t="s">
        <v>13</v>
      </c>
      <c r="CC2448" s="7" t="s">
        <v>13</v>
      </c>
      <c r="CD2448" s="7" t="s">
        <v>13</v>
      </c>
    </row>
    <row r="2449" spans="1:82" ht="16.2">
      <c r="A2449" s="5">
        <v>44896</v>
      </c>
      <c r="F2449" s="3" t="str">
        <f>"商品贸易指数"&amp;":"&amp;[1]convertion!$F2448&amp;":"&amp;"价格指数"</f>
        <v>商品贸易指数:无纺织物，不论是否浸渍、涂布、包覆或层压:价格指数</v>
      </c>
      <c r="R2449" s="8" t="str">
        <f t="shared" si="39"/>
        <v>商品贸易指数:无纺织物，不论是否浸渍、涂布、包覆或层压:价格指数</v>
      </c>
      <c r="W2449" s="7">
        <v>91.6</v>
      </c>
      <c r="X2449" s="7" t="s">
        <v>13</v>
      </c>
      <c r="Y2449" s="7" t="s">
        <v>13</v>
      </c>
      <c r="Z2449" s="7" t="s">
        <v>13</v>
      </c>
      <c r="AA2449" s="7" t="s">
        <v>13</v>
      </c>
      <c r="AB2449" s="7" t="s">
        <v>13</v>
      </c>
      <c r="AC2449" s="7" t="s">
        <v>13</v>
      </c>
      <c r="AD2449" s="7" t="s">
        <v>13</v>
      </c>
      <c r="AE2449" s="7" t="s">
        <v>13</v>
      </c>
      <c r="AF2449" s="7" t="s">
        <v>13</v>
      </c>
      <c r="AG2449" s="7" t="s">
        <v>13</v>
      </c>
      <c r="AH2449" s="7" t="s">
        <v>13</v>
      </c>
      <c r="AI2449" s="7" t="s">
        <v>13</v>
      </c>
      <c r="AJ2449" s="7" t="s">
        <v>13</v>
      </c>
      <c r="AK2449" s="7" t="s">
        <v>13</v>
      </c>
      <c r="AL2449" s="7" t="s">
        <v>13</v>
      </c>
      <c r="AM2449" s="7" t="s">
        <v>13</v>
      </c>
      <c r="AN2449" s="7" t="s">
        <v>13</v>
      </c>
      <c r="AO2449" s="7" t="s">
        <v>13</v>
      </c>
      <c r="AP2449" s="7" t="s">
        <v>13</v>
      </c>
      <c r="AQ2449" s="7" t="s">
        <v>13</v>
      </c>
      <c r="AR2449" s="7" t="s">
        <v>13</v>
      </c>
      <c r="AS2449" s="7" t="s">
        <v>13</v>
      </c>
      <c r="AT2449" s="7" t="s">
        <v>13</v>
      </c>
      <c r="AU2449" s="7" t="s">
        <v>13</v>
      </c>
      <c r="AV2449" s="7" t="s">
        <v>13</v>
      </c>
      <c r="AW2449" s="7" t="s">
        <v>13</v>
      </c>
      <c r="AX2449" s="7" t="s">
        <v>13</v>
      </c>
      <c r="AY2449" s="7" t="s">
        <v>13</v>
      </c>
      <c r="AZ2449" s="7" t="s">
        <v>13</v>
      </c>
      <c r="BA2449" s="7" t="s">
        <v>13</v>
      </c>
      <c r="BB2449" s="7" t="s">
        <v>13</v>
      </c>
      <c r="BC2449" s="7" t="s">
        <v>13</v>
      </c>
      <c r="BD2449" s="7" t="s">
        <v>13</v>
      </c>
      <c r="BE2449" s="7" t="s">
        <v>13</v>
      </c>
      <c r="BF2449" s="7" t="s">
        <v>13</v>
      </c>
      <c r="BG2449" s="7" t="s">
        <v>13</v>
      </c>
      <c r="BH2449" s="7" t="s">
        <v>13</v>
      </c>
      <c r="BI2449" s="7" t="s">
        <v>13</v>
      </c>
      <c r="BJ2449" s="7" t="s">
        <v>13</v>
      </c>
      <c r="BK2449" s="7" t="s">
        <v>13</v>
      </c>
      <c r="BL2449" s="7" t="s">
        <v>13</v>
      </c>
      <c r="BM2449" s="7" t="s">
        <v>13</v>
      </c>
      <c r="BN2449" s="7" t="s">
        <v>13</v>
      </c>
      <c r="BO2449" s="7" t="s">
        <v>13</v>
      </c>
      <c r="BP2449" s="7" t="s">
        <v>13</v>
      </c>
      <c r="BQ2449" s="7" t="s">
        <v>13</v>
      </c>
      <c r="BR2449" s="7" t="s">
        <v>13</v>
      </c>
      <c r="BS2449" s="7" t="s">
        <v>13</v>
      </c>
      <c r="BT2449" s="7" t="s">
        <v>13</v>
      </c>
      <c r="BU2449" s="7" t="s">
        <v>13</v>
      </c>
      <c r="BV2449" s="7" t="s">
        <v>13</v>
      </c>
      <c r="BW2449" s="7" t="s">
        <v>13</v>
      </c>
      <c r="BX2449" s="7" t="s">
        <v>13</v>
      </c>
      <c r="BY2449" s="7" t="s">
        <v>13</v>
      </c>
      <c r="BZ2449" s="7" t="s">
        <v>13</v>
      </c>
      <c r="CA2449" s="7" t="s">
        <v>13</v>
      </c>
      <c r="CB2449" s="7" t="s">
        <v>13</v>
      </c>
      <c r="CC2449" s="7" t="s">
        <v>13</v>
      </c>
      <c r="CD2449" s="7" t="s">
        <v>13</v>
      </c>
    </row>
    <row r="2450" spans="1:82" ht="16.2">
      <c r="A2450" s="5">
        <v>44896</v>
      </c>
      <c r="F2450" s="3" t="str">
        <f>"商品贸易指数"&amp;":"&amp;[1]convertion!$F2449&amp;":"&amp;"价格指数"</f>
        <v>商品贸易指数:用纺织材料包覆的橡胶线及绳；用橡胶或塑料浸渍、涂布、包覆或套裹的纺织纱线及品目54.04或54.05的扁条及类似品:价格指数</v>
      </c>
      <c r="R2450" s="8" t="str">
        <f t="shared" si="39"/>
        <v>商品贸易指数:用纺织材料包覆的橡胶线及绳；用橡胶或塑料浸渍、涂布、包覆或套裹的纺织纱线及品目54.04或54.05的扁条及类似品:价格指数</v>
      </c>
      <c r="W2450" s="7">
        <v>114.2</v>
      </c>
      <c r="X2450" s="7" t="s">
        <v>13</v>
      </c>
      <c r="Y2450" s="7" t="s">
        <v>13</v>
      </c>
      <c r="Z2450" s="7" t="s">
        <v>13</v>
      </c>
      <c r="AA2450" s="7" t="s">
        <v>13</v>
      </c>
      <c r="AB2450" s="7" t="s">
        <v>13</v>
      </c>
      <c r="AC2450" s="7" t="s">
        <v>13</v>
      </c>
      <c r="AD2450" s="7" t="s">
        <v>13</v>
      </c>
      <c r="AE2450" s="7" t="s">
        <v>13</v>
      </c>
      <c r="AF2450" s="7" t="s">
        <v>13</v>
      </c>
      <c r="AG2450" s="7" t="s">
        <v>13</v>
      </c>
      <c r="AH2450" s="7" t="s">
        <v>13</v>
      </c>
      <c r="AI2450" s="7" t="s">
        <v>13</v>
      </c>
      <c r="AJ2450" s="7" t="s">
        <v>13</v>
      </c>
      <c r="AK2450" s="7" t="s">
        <v>13</v>
      </c>
      <c r="AL2450" s="7" t="s">
        <v>13</v>
      </c>
      <c r="AM2450" s="7" t="s">
        <v>13</v>
      </c>
      <c r="AN2450" s="7" t="s">
        <v>13</v>
      </c>
      <c r="AO2450" s="7" t="s">
        <v>13</v>
      </c>
      <c r="AP2450" s="7" t="s">
        <v>13</v>
      </c>
      <c r="AQ2450" s="7" t="s">
        <v>13</v>
      </c>
      <c r="AR2450" s="7" t="s">
        <v>13</v>
      </c>
      <c r="AS2450" s="7" t="s">
        <v>13</v>
      </c>
      <c r="AT2450" s="7" t="s">
        <v>13</v>
      </c>
      <c r="AU2450" s="7" t="s">
        <v>13</v>
      </c>
      <c r="AV2450" s="7" t="s">
        <v>13</v>
      </c>
      <c r="AW2450" s="7" t="s">
        <v>13</v>
      </c>
      <c r="AX2450" s="7" t="s">
        <v>13</v>
      </c>
      <c r="AY2450" s="7" t="s">
        <v>13</v>
      </c>
      <c r="AZ2450" s="7" t="s">
        <v>13</v>
      </c>
      <c r="BA2450" s="7" t="s">
        <v>13</v>
      </c>
      <c r="BB2450" s="7" t="s">
        <v>13</v>
      </c>
      <c r="BC2450" s="7" t="s">
        <v>13</v>
      </c>
      <c r="BD2450" s="7" t="s">
        <v>13</v>
      </c>
      <c r="BE2450" s="7" t="s">
        <v>13</v>
      </c>
      <c r="BF2450" s="7" t="s">
        <v>13</v>
      </c>
      <c r="BG2450" s="7" t="s">
        <v>13</v>
      </c>
      <c r="BH2450" s="7" t="s">
        <v>13</v>
      </c>
      <c r="BI2450" s="7" t="s">
        <v>13</v>
      </c>
      <c r="BJ2450" s="7" t="s">
        <v>13</v>
      </c>
      <c r="BK2450" s="7" t="s">
        <v>13</v>
      </c>
      <c r="BL2450" s="7" t="s">
        <v>13</v>
      </c>
      <c r="BM2450" s="7" t="s">
        <v>13</v>
      </c>
      <c r="BN2450" s="7" t="s">
        <v>13</v>
      </c>
      <c r="BO2450" s="7" t="s">
        <v>13</v>
      </c>
      <c r="BP2450" s="7" t="s">
        <v>13</v>
      </c>
      <c r="BQ2450" s="7" t="s">
        <v>13</v>
      </c>
      <c r="BR2450" s="7" t="s">
        <v>13</v>
      </c>
      <c r="BS2450" s="7" t="s">
        <v>13</v>
      </c>
      <c r="BT2450" s="7" t="s">
        <v>13</v>
      </c>
      <c r="BU2450" s="7" t="s">
        <v>13</v>
      </c>
      <c r="BV2450" s="7" t="s">
        <v>13</v>
      </c>
      <c r="BW2450" s="7" t="s">
        <v>13</v>
      </c>
      <c r="BX2450" s="7" t="s">
        <v>13</v>
      </c>
      <c r="BY2450" s="7" t="s">
        <v>13</v>
      </c>
      <c r="BZ2450" s="7" t="s">
        <v>13</v>
      </c>
      <c r="CA2450" s="7" t="s">
        <v>13</v>
      </c>
      <c r="CB2450" s="7" t="s">
        <v>13</v>
      </c>
      <c r="CC2450" s="7" t="s">
        <v>13</v>
      </c>
      <c r="CD2450" s="7" t="s">
        <v>13</v>
      </c>
    </row>
    <row r="2451" spans="1:82" ht="16.2">
      <c r="A2451" s="5">
        <v>44896</v>
      </c>
      <c r="F2451" s="3" t="str">
        <f>"商品贸易指数"&amp;":"&amp;[1]convertion!$F2450&amp;":"&amp;"价格指数"</f>
        <v>商品贸易指数:含金属纱线，不论是否螺旋花线，由纺织纱线或品目54.04或54.05的扁条及类似品与金属线、扁条或粉末混合制得或用金属包覆制得:价格指数</v>
      </c>
      <c r="R2451" s="8" t="str">
        <f t="shared" si="39"/>
        <v>商品贸易指数:含金属纱线，不论是否螺旋花线，由纺织纱线或品目54.04或54.05的扁条及类似品与金属线、扁条或粉末混合制得或用金属包覆制得:价格指数</v>
      </c>
      <c r="W2451" s="7">
        <v>127.3</v>
      </c>
      <c r="X2451" s="7" t="s">
        <v>13</v>
      </c>
      <c r="Y2451" s="7" t="s">
        <v>13</v>
      </c>
      <c r="Z2451" s="7" t="s">
        <v>13</v>
      </c>
      <c r="AA2451" s="7" t="s">
        <v>13</v>
      </c>
      <c r="AB2451" s="7" t="s">
        <v>13</v>
      </c>
      <c r="AC2451" s="7" t="s">
        <v>13</v>
      </c>
      <c r="AD2451" s="7" t="s">
        <v>13</v>
      </c>
      <c r="AE2451" s="7" t="s">
        <v>13</v>
      </c>
      <c r="AF2451" s="7" t="s">
        <v>13</v>
      </c>
      <c r="AG2451" s="7" t="s">
        <v>13</v>
      </c>
      <c r="AH2451" s="7" t="s">
        <v>13</v>
      </c>
      <c r="AI2451" s="7" t="s">
        <v>13</v>
      </c>
      <c r="AJ2451" s="7" t="s">
        <v>13</v>
      </c>
      <c r="AK2451" s="7" t="s">
        <v>13</v>
      </c>
      <c r="AL2451" s="7" t="s">
        <v>13</v>
      </c>
      <c r="AM2451" s="7" t="s">
        <v>13</v>
      </c>
      <c r="AN2451" s="7" t="s">
        <v>13</v>
      </c>
      <c r="AO2451" s="7" t="s">
        <v>13</v>
      </c>
      <c r="AP2451" s="7" t="s">
        <v>13</v>
      </c>
      <c r="AQ2451" s="7" t="s">
        <v>13</v>
      </c>
      <c r="AR2451" s="7" t="s">
        <v>13</v>
      </c>
      <c r="AS2451" s="7" t="s">
        <v>13</v>
      </c>
      <c r="AT2451" s="7" t="s">
        <v>13</v>
      </c>
      <c r="AU2451" s="7" t="s">
        <v>13</v>
      </c>
      <c r="AV2451" s="7" t="s">
        <v>13</v>
      </c>
      <c r="AW2451" s="7" t="s">
        <v>13</v>
      </c>
      <c r="AX2451" s="7" t="s">
        <v>13</v>
      </c>
      <c r="AY2451" s="7" t="s">
        <v>13</v>
      </c>
      <c r="AZ2451" s="7" t="s">
        <v>13</v>
      </c>
      <c r="BA2451" s="7" t="s">
        <v>13</v>
      </c>
      <c r="BB2451" s="7" t="s">
        <v>13</v>
      </c>
      <c r="BC2451" s="7" t="s">
        <v>13</v>
      </c>
      <c r="BD2451" s="7" t="s">
        <v>13</v>
      </c>
      <c r="BE2451" s="7" t="s">
        <v>13</v>
      </c>
      <c r="BF2451" s="7" t="s">
        <v>13</v>
      </c>
      <c r="BG2451" s="7" t="s">
        <v>13</v>
      </c>
      <c r="BH2451" s="7" t="s">
        <v>13</v>
      </c>
      <c r="BI2451" s="7" t="s">
        <v>13</v>
      </c>
      <c r="BJ2451" s="7" t="s">
        <v>13</v>
      </c>
      <c r="BK2451" s="7" t="s">
        <v>13</v>
      </c>
      <c r="BL2451" s="7" t="s">
        <v>13</v>
      </c>
      <c r="BM2451" s="7" t="s">
        <v>13</v>
      </c>
      <c r="BN2451" s="7" t="s">
        <v>13</v>
      </c>
      <c r="BO2451" s="7" t="s">
        <v>13</v>
      </c>
      <c r="BP2451" s="7" t="s">
        <v>13</v>
      </c>
      <c r="BQ2451" s="7" t="s">
        <v>13</v>
      </c>
      <c r="BR2451" s="7" t="s">
        <v>13</v>
      </c>
      <c r="BS2451" s="7" t="s">
        <v>13</v>
      </c>
      <c r="BT2451" s="7" t="s">
        <v>13</v>
      </c>
      <c r="BU2451" s="7" t="s">
        <v>13</v>
      </c>
      <c r="BV2451" s="7" t="s">
        <v>13</v>
      </c>
      <c r="BW2451" s="7" t="s">
        <v>13</v>
      </c>
      <c r="BX2451" s="7" t="s">
        <v>13</v>
      </c>
      <c r="BY2451" s="7" t="s">
        <v>13</v>
      </c>
      <c r="BZ2451" s="7" t="s">
        <v>13</v>
      </c>
      <c r="CA2451" s="7" t="s">
        <v>13</v>
      </c>
      <c r="CB2451" s="7" t="s">
        <v>13</v>
      </c>
      <c r="CC2451" s="7" t="s">
        <v>13</v>
      </c>
      <c r="CD2451" s="7" t="s">
        <v>13</v>
      </c>
    </row>
    <row r="2452" spans="1:82" ht="16.2">
      <c r="A2452" s="5">
        <v>44896</v>
      </c>
      <c r="F2452" s="3" t="str">
        <f>"商品贸易指数"&amp;":"&amp;[1]convertion!$F2451&amp;":"&amp;"价格指数"</f>
        <v>商品贸易指数:粗松螺旋花线，品目54.04或54.05的扁条及类似品制的螺旋花线（品目56.05的货品及马毛粗松螺旋花线除外）；绳绒线（包括植绒绳绒线）；纵行起圈纱线:价格指数</v>
      </c>
      <c r="R2452" s="8" t="str">
        <f t="shared" si="39"/>
        <v>商品贸易指数:粗松螺旋花线，品目54.04或54.05的扁条及类似品制的螺旋花线（品目56.05的货品及马毛粗松螺旋花线除外）；绳绒线（包括植绒绳绒线）；纵行起圈纱线:价格指数</v>
      </c>
      <c r="W2452" s="7">
        <v>75.400000000000006</v>
      </c>
      <c r="X2452" s="7" t="s">
        <v>13</v>
      </c>
      <c r="Y2452" s="7" t="s">
        <v>13</v>
      </c>
      <c r="Z2452" s="7" t="s">
        <v>13</v>
      </c>
      <c r="AA2452" s="7" t="s">
        <v>13</v>
      </c>
      <c r="AB2452" s="7" t="s">
        <v>13</v>
      </c>
      <c r="AC2452" s="7" t="s">
        <v>13</v>
      </c>
      <c r="AD2452" s="7" t="s">
        <v>13</v>
      </c>
      <c r="AE2452" s="7" t="s">
        <v>13</v>
      </c>
      <c r="AF2452" s="7" t="s">
        <v>13</v>
      </c>
      <c r="AG2452" s="7" t="s">
        <v>13</v>
      </c>
      <c r="AH2452" s="7" t="s">
        <v>13</v>
      </c>
      <c r="AI2452" s="7" t="s">
        <v>13</v>
      </c>
      <c r="AJ2452" s="7" t="s">
        <v>13</v>
      </c>
      <c r="AK2452" s="7" t="s">
        <v>13</v>
      </c>
      <c r="AL2452" s="7" t="s">
        <v>13</v>
      </c>
      <c r="AM2452" s="7" t="s">
        <v>13</v>
      </c>
      <c r="AN2452" s="7" t="s">
        <v>13</v>
      </c>
      <c r="AO2452" s="7" t="s">
        <v>13</v>
      </c>
      <c r="AP2452" s="7" t="s">
        <v>13</v>
      </c>
      <c r="AQ2452" s="7" t="s">
        <v>13</v>
      </c>
      <c r="AR2452" s="7" t="s">
        <v>13</v>
      </c>
      <c r="AS2452" s="7" t="s">
        <v>13</v>
      </c>
      <c r="AT2452" s="7" t="s">
        <v>13</v>
      </c>
      <c r="AU2452" s="7" t="s">
        <v>13</v>
      </c>
      <c r="AV2452" s="7" t="s">
        <v>13</v>
      </c>
      <c r="AW2452" s="7" t="s">
        <v>13</v>
      </c>
      <c r="AX2452" s="7" t="s">
        <v>13</v>
      </c>
      <c r="AY2452" s="7" t="s">
        <v>13</v>
      </c>
      <c r="AZ2452" s="7" t="s">
        <v>13</v>
      </c>
      <c r="BA2452" s="7" t="s">
        <v>13</v>
      </c>
      <c r="BB2452" s="7" t="s">
        <v>13</v>
      </c>
      <c r="BC2452" s="7" t="s">
        <v>13</v>
      </c>
      <c r="BD2452" s="7" t="s">
        <v>13</v>
      </c>
      <c r="BE2452" s="7" t="s">
        <v>13</v>
      </c>
      <c r="BF2452" s="7" t="s">
        <v>13</v>
      </c>
      <c r="BG2452" s="7" t="s">
        <v>13</v>
      </c>
      <c r="BH2452" s="7" t="s">
        <v>13</v>
      </c>
      <c r="BI2452" s="7" t="s">
        <v>13</v>
      </c>
      <c r="BJ2452" s="7" t="s">
        <v>13</v>
      </c>
      <c r="BK2452" s="7" t="s">
        <v>13</v>
      </c>
      <c r="BL2452" s="7" t="s">
        <v>13</v>
      </c>
      <c r="BM2452" s="7" t="s">
        <v>13</v>
      </c>
      <c r="BN2452" s="7" t="s">
        <v>13</v>
      </c>
      <c r="BO2452" s="7" t="s">
        <v>13</v>
      </c>
      <c r="BP2452" s="7" t="s">
        <v>13</v>
      </c>
      <c r="BQ2452" s="7" t="s">
        <v>13</v>
      </c>
      <c r="BR2452" s="7" t="s">
        <v>13</v>
      </c>
      <c r="BS2452" s="7" t="s">
        <v>13</v>
      </c>
      <c r="BT2452" s="7" t="s">
        <v>13</v>
      </c>
      <c r="BU2452" s="7" t="s">
        <v>13</v>
      </c>
      <c r="BV2452" s="7" t="s">
        <v>13</v>
      </c>
      <c r="BW2452" s="7" t="s">
        <v>13</v>
      </c>
      <c r="BX2452" s="7" t="s">
        <v>13</v>
      </c>
      <c r="BY2452" s="7" t="s">
        <v>13</v>
      </c>
      <c r="BZ2452" s="7" t="s">
        <v>13</v>
      </c>
      <c r="CA2452" s="7" t="s">
        <v>13</v>
      </c>
      <c r="CB2452" s="7" t="s">
        <v>13</v>
      </c>
      <c r="CC2452" s="7" t="s">
        <v>13</v>
      </c>
      <c r="CD2452" s="7" t="s">
        <v>13</v>
      </c>
    </row>
    <row r="2453" spans="1:82" ht="16.2">
      <c r="A2453" s="5">
        <v>44896</v>
      </c>
      <c r="F2453" s="3" t="str">
        <f>"商品贸易指数"&amp;":"&amp;[1]convertion!$F2452&amp;":"&amp;"价格指数"</f>
        <v>商品贸易指数:线、绳、索、缆，不论是否编织或编结而成，也不论是否用橡胶或塑料浸渍、涂布、包覆或套裹:价格指数</v>
      </c>
      <c r="R2453" s="8" t="str">
        <f t="shared" si="39"/>
        <v>商品贸易指数:线、绳、索、缆，不论是否编织或编结而成，也不论是否用橡胶或塑料浸渍、涂布、包覆或套裹:价格指数</v>
      </c>
      <c r="W2453" s="7">
        <v>106.4</v>
      </c>
      <c r="X2453" s="7" t="s">
        <v>13</v>
      </c>
      <c r="Y2453" s="7" t="s">
        <v>13</v>
      </c>
      <c r="Z2453" s="7" t="s">
        <v>13</v>
      </c>
      <c r="AA2453" s="7" t="s">
        <v>13</v>
      </c>
      <c r="AB2453" s="7" t="s">
        <v>13</v>
      </c>
      <c r="AC2453" s="7" t="s">
        <v>13</v>
      </c>
      <c r="AD2453" s="7" t="s">
        <v>13</v>
      </c>
      <c r="AE2453" s="7" t="s">
        <v>13</v>
      </c>
      <c r="AF2453" s="7" t="s">
        <v>13</v>
      </c>
      <c r="AG2453" s="7" t="s">
        <v>13</v>
      </c>
      <c r="AH2453" s="7" t="s">
        <v>13</v>
      </c>
      <c r="AI2453" s="7" t="s">
        <v>13</v>
      </c>
      <c r="AJ2453" s="7" t="s">
        <v>13</v>
      </c>
      <c r="AK2453" s="7" t="s">
        <v>13</v>
      </c>
      <c r="AL2453" s="7" t="s">
        <v>13</v>
      </c>
      <c r="AM2453" s="7" t="s">
        <v>13</v>
      </c>
      <c r="AN2453" s="7" t="s">
        <v>13</v>
      </c>
      <c r="AO2453" s="7" t="s">
        <v>13</v>
      </c>
      <c r="AP2453" s="7" t="s">
        <v>13</v>
      </c>
      <c r="AQ2453" s="7" t="s">
        <v>13</v>
      </c>
      <c r="AR2453" s="7" t="s">
        <v>13</v>
      </c>
      <c r="AS2453" s="7" t="s">
        <v>13</v>
      </c>
      <c r="AT2453" s="7" t="s">
        <v>13</v>
      </c>
      <c r="AU2453" s="7" t="s">
        <v>13</v>
      </c>
      <c r="AV2453" s="7" t="s">
        <v>13</v>
      </c>
      <c r="AW2453" s="7" t="s">
        <v>13</v>
      </c>
      <c r="AX2453" s="7" t="s">
        <v>13</v>
      </c>
      <c r="AY2453" s="7" t="s">
        <v>13</v>
      </c>
      <c r="AZ2453" s="7" t="s">
        <v>13</v>
      </c>
      <c r="BA2453" s="7" t="s">
        <v>13</v>
      </c>
      <c r="BB2453" s="7" t="s">
        <v>13</v>
      </c>
      <c r="BC2453" s="7" t="s">
        <v>13</v>
      </c>
      <c r="BD2453" s="7" t="s">
        <v>13</v>
      </c>
      <c r="BE2453" s="7" t="s">
        <v>13</v>
      </c>
      <c r="BF2453" s="7" t="s">
        <v>13</v>
      </c>
      <c r="BG2453" s="7" t="s">
        <v>13</v>
      </c>
      <c r="BH2453" s="7" t="s">
        <v>13</v>
      </c>
      <c r="BI2453" s="7" t="s">
        <v>13</v>
      </c>
      <c r="BJ2453" s="7" t="s">
        <v>13</v>
      </c>
      <c r="BK2453" s="7" t="s">
        <v>13</v>
      </c>
      <c r="BL2453" s="7" t="s">
        <v>13</v>
      </c>
      <c r="BM2453" s="7" t="s">
        <v>13</v>
      </c>
      <c r="BN2453" s="7" t="s">
        <v>13</v>
      </c>
      <c r="BO2453" s="7" t="s">
        <v>13</v>
      </c>
      <c r="BP2453" s="7" t="s">
        <v>13</v>
      </c>
      <c r="BQ2453" s="7" t="s">
        <v>13</v>
      </c>
      <c r="BR2453" s="7" t="s">
        <v>13</v>
      </c>
      <c r="BS2453" s="7" t="s">
        <v>13</v>
      </c>
      <c r="BT2453" s="7" t="s">
        <v>13</v>
      </c>
      <c r="BU2453" s="7" t="s">
        <v>13</v>
      </c>
      <c r="BV2453" s="7" t="s">
        <v>13</v>
      </c>
      <c r="BW2453" s="7" t="s">
        <v>13</v>
      </c>
      <c r="BX2453" s="7" t="s">
        <v>13</v>
      </c>
      <c r="BY2453" s="7" t="s">
        <v>13</v>
      </c>
      <c r="BZ2453" s="7" t="s">
        <v>13</v>
      </c>
      <c r="CA2453" s="7" t="s">
        <v>13</v>
      </c>
      <c r="CB2453" s="7" t="s">
        <v>13</v>
      </c>
      <c r="CC2453" s="7" t="s">
        <v>13</v>
      </c>
      <c r="CD2453" s="7" t="s">
        <v>13</v>
      </c>
    </row>
    <row r="2454" spans="1:82" ht="16.2">
      <c r="A2454" s="5">
        <v>44896</v>
      </c>
      <c r="F2454" s="3" t="str">
        <f>"商品贸易指数"&amp;":"&amp;[1]convertion!$F2453&amp;":"&amp;"价格指数"</f>
        <v>商品贸易指数:线、绳或索结制的网料；纺织材料制成的渔网及其他网:价格指数</v>
      </c>
      <c r="R2454" s="8" t="str">
        <f t="shared" si="39"/>
        <v>商品贸易指数:线、绳或索结制的网料；纺织材料制成的渔网及其他网:价格指数</v>
      </c>
      <c r="W2454" s="7">
        <v>101.5</v>
      </c>
      <c r="X2454" s="7" t="s">
        <v>13</v>
      </c>
      <c r="Y2454" s="7" t="s">
        <v>13</v>
      </c>
      <c r="Z2454" s="7" t="s">
        <v>13</v>
      </c>
      <c r="AA2454" s="7" t="s">
        <v>13</v>
      </c>
      <c r="AB2454" s="7" t="s">
        <v>13</v>
      </c>
      <c r="AC2454" s="7" t="s">
        <v>13</v>
      </c>
      <c r="AD2454" s="7" t="s">
        <v>13</v>
      </c>
      <c r="AE2454" s="7" t="s">
        <v>13</v>
      </c>
      <c r="AF2454" s="7" t="s">
        <v>13</v>
      </c>
      <c r="AG2454" s="7" t="s">
        <v>13</v>
      </c>
      <c r="AH2454" s="7" t="s">
        <v>13</v>
      </c>
      <c r="AI2454" s="7" t="s">
        <v>13</v>
      </c>
      <c r="AJ2454" s="7" t="s">
        <v>13</v>
      </c>
      <c r="AK2454" s="7" t="s">
        <v>13</v>
      </c>
      <c r="AL2454" s="7" t="s">
        <v>13</v>
      </c>
      <c r="AM2454" s="7" t="s">
        <v>13</v>
      </c>
      <c r="AN2454" s="7" t="s">
        <v>13</v>
      </c>
      <c r="AO2454" s="7" t="s">
        <v>13</v>
      </c>
      <c r="AP2454" s="7" t="s">
        <v>13</v>
      </c>
      <c r="AQ2454" s="7" t="s">
        <v>13</v>
      </c>
      <c r="AR2454" s="7" t="s">
        <v>13</v>
      </c>
      <c r="AS2454" s="7" t="s">
        <v>13</v>
      </c>
      <c r="AT2454" s="7" t="s">
        <v>13</v>
      </c>
      <c r="AU2454" s="7" t="s">
        <v>13</v>
      </c>
      <c r="AV2454" s="7" t="s">
        <v>13</v>
      </c>
      <c r="AW2454" s="7" t="s">
        <v>13</v>
      </c>
      <c r="AX2454" s="7" t="s">
        <v>13</v>
      </c>
      <c r="AY2454" s="7" t="s">
        <v>13</v>
      </c>
      <c r="AZ2454" s="7" t="s">
        <v>13</v>
      </c>
      <c r="BA2454" s="7" t="s">
        <v>13</v>
      </c>
      <c r="BB2454" s="7" t="s">
        <v>13</v>
      </c>
      <c r="BC2454" s="7" t="s">
        <v>13</v>
      </c>
      <c r="BD2454" s="7" t="s">
        <v>13</v>
      </c>
      <c r="BE2454" s="7" t="s">
        <v>13</v>
      </c>
      <c r="BF2454" s="7" t="s">
        <v>13</v>
      </c>
      <c r="BG2454" s="7" t="s">
        <v>13</v>
      </c>
      <c r="BH2454" s="7" t="s">
        <v>13</v>
      </c>
      <c r="BI2454" s="7" t="s">
        <v>13</v>
      </c>
      <c r="BJ2454" s="7" t="s">
        <v>13</v>
      </c>
      <c r="BK2454" s="7" t="s">
        <v>13</v>
      </c>
      <c r="BL2454" s="7" t="s">
        <v>13</v>
      </c>
      <c r="BM2454" s="7" t="s">
        <v>13</v>
      </c>
      <c r="BN2454" s="7" t="s">
        <v>13</v>
      </c>
      <c r="BO2454" s="7" t="s">
        <v>13</v>
      </c>
      <c r="BP2454" s="7" t="s">
        <v>13</v>
      </c>
      <c r="BQ2454" s="7" t="s">
        <v>13</v>
      </c>
      <c r="BR2454" s="7" t="s">
        <v>13</v>
      </c>
      <c r="BS2454" s="7" t="s">
        <v>13</v>
      </c>
      <c r="BT2454" s="7" t="s">
        <v>13</v>
      </c>
      <c r="BU2454" s="7" t="s">
        <v>13</v>
      </c>
      <c r="BV2454" s="7" t="s">
        <v>13</v>
      </c>
      <c r="BW2454" s="7" t="s">
        <v>13</v>
      </c>
      <c r="BX2454" s="7" t="s">
        <v>13</v>
      </c>
      <c r="BY2454" s="7" t="s">
        <v>13</v>
      </c>
      <c r="BZ2454" s="7" t="s">
        <v>13</v>
      </c>
      <c r="CA2454" s="7" t="s">
        <v>13</v>
      </c>
      <c r="CB2454" s="7" t="s">
        <v>13</v>
      </c>
      <c r="CC2454" s="7" t="s">
        <v>13</v>
      </c>
      <c r="CD2454" s="7" t="s">
        <v>13</v>
      </c>
    </row>
    <row r="2455" spans="1:82" ht="16.2">
      <c r="A2455" s="5">
        <v>44896</v>
      </c>
      <c r="F2455" s="3" t="str">
        <f>"商品贸易指数"&amp;":"&amp;[1]convertion!$F2454&amp;":"&amp;"价格指数"</f>
        <v>商品贸易指数:用纱线、品目54.04或54.05的扁条及类似品或线、绳、索、缆制成的其他品目未列名物品:价格指数</v>
      </c>
      <c r="R2455" s="8" t="str">
        <f t="shared" si="39"/>
        <v>商品贸易指数:用纱线、品目54.04或54.05的扁条及类似品或线、绳、索、缆制成的其他品目未列名物品:价格指数</v>
      </c>
      <c r="W2455" s="7">
        <v>122.5</v>
      </c>
      <c r="X2455" s="7" t="s">
        <v>13</v>
      </c>
      <c r="Y2455" s="7" t="s">
        <v>13</v>
      </c>
      <c r="Z2455" s="7" t="s">
        <v>13</v>
      </c>
      <c r="AA2455" s="7" t="s">
        <v>13</v>
      </c>
      <c r="AB2455" s="7" t="s">
        <v>13</v>
      </c>
      <c r="AC2455" s="7" t="s">
        <v>13</v>
      </c>
      <c r="AD2455" s="7" t="s">
        <v>13</v>
      </c>
      <c r="AE2455" s="7" t="s">
        <v>13</v>
      </c>
      <c r="AF2455" s="7" t="s">
        <v>13</v>
      </c>
      <c r="AG2455" s="7" t="s">
        <v>13</v>
      </c>
      <c r="AH2455" s="7" t="s">
        <v>13</v>
      </c>
      <c r="AI2455" s="7" t="s">
        <v>13</v>
      </c>
      <c r="AJ2455" s="7" t="s">
        <v>13</v>
      </c>
      <c r="AK2455" s="7" t="s">
        <v>13</v>
      </c>
      <c r="AL2455" s="7" t="s">
        <v>13</v>
      </c>
      <c r="AM2455" s="7" t="s">
        <v>13</v>
      </c>
      <c r="AN2455" s="7" t="s">
        <v>13</v>
      </c>
      <c r="AO2455" s="7" t="s">
        <v>13</v>
      </c>
      <c r="AP2455" s="7" t="s">
        <v>13</v>
      </c>
      <c r="AQ2455" s="7" t="s">
        <v>13</v>
      </c>
      <c r="AR2455" s="7" t="s">
        <v>13</v>
      </c>
      <c r="AS2455" s="7" t="s">
        <v>13</v>
      </c>
      <c r="AT2455" s="7" t="s">
        <v>13</v>
      </c>
      <c r="AU2455" s="7" t="s">
        <v>13</v>
      </c>
      <c r="AV2455" s="7" t="s">
        <v>13</v>
      </c>
      <c r="AW2455" s="7" t="s">
        <v>13</v>
      </c>
      <c r="AX2455" s="7" t="s">
        <v>13</v>
      </c>
      <c r="AY2455" s="7" t="s">
        <v>13</v>
      </c>
      <c r="AZ2455" s="7" t="s">
        <v>13</v>
      </c>
      <c r="BA2455" s="7" t="s">
        <v>13</v>
      </c>
      <c r="BB2455" s="7" t="s">
        <v>13</v>
      </c>
      <c r="BC2455" s="7" t="s">
        <v>13</v>
      </c>
      <c r="BD2455" s="7" t="s">
        <v>13</v>
      </c>
      <c r="BE2455" s="7" t="s">
        <v>13</v>
      </c>
      <c r="BF2455" s="7" t="s">
        <v>13</v>
      </c>
      <c r="BG2455" s="7" t="s">
        <v>13</v>
      </c>
      <c r="BH2455" s="7" t="s">
        <v>13</v>
      </c>
      <c r="BI2455" s="7" t="s">
        <v>13</v>
      </c>
      <c r="BJ2455" s="7" t="s">
        <v>13</v>
      </c>
      <c r="BK2455" s="7" t="s">
        <v>13</v>
      </c>
      <c r="BL2455" s="7" t="s">
        <v>13</v>
      </c>
      <c r="BM2455" s="7" t="s">
        <v>13</v>
      </c>
      <c r="BN2455" s="7" t="s">
        <v>13</v>
      </c>
      <c r="BO2455" s="7" t="s">
        <v>13</v>
      </c>
      <c r="BP2455" s="7" t="s">
        <v>13</v>
      </c>
      <c r="BQ2455" s="7" t="s">
        <v>13</v>
      </c>
      <c r="BR2455" s="7" t="s">
        <v>13</v>
      </c>
      <c r="BS2455" s="7" t="s">
        <v>13</v>
      </c>
      <c r="BT2455" s="7" t="s">
        <v>13</v>
      </c>
      <c r="BU2455" s="7" t="s">
        <v>13</v>
      </c>
      <c r="BV2455" s="7" t="s">
        <v>13</v>
      </c>
      <c r="BW2455" s="7" t="s">
        <v>13</v>
      </c>
      <c r="BX2455" s="7" t="s">
        <v>13</v>
      </c>
      <c r="BY2455" s="7" t="s">
        <v>13</v>
      </c>
      <c r="BZ2455" s="7" t="s">
        <v>13</v>
      </c>
      <c r="CA2455" s="7" t="s">
        <v>13</v>
      </c>
      <c r="CB2455" s="7" t="s">
        <v>13</v>
      </c>
      <c r="CC2455" s="7" t="s">
        <v>13</v>
      </c>
      <c r="CD2455" s="7" t="s">
        <v>13</v>
      </c>
    </row>
    <row r="2456" spans="1:82" ht="16.2">
      <c r="A2456" s="5">
        <v>44896</v>
      </c>
      <c r="F2456" s="3" t="str">
        <f>"商品贸易指数"&amp;":"&amp;[1]convertion!$F2455&amp;":"&amp;"价格指数"</f>
        <v>商品贸易指数:结织栽绒地毯及纺织材料的其他结织栽绒铺地制品，不论是否制成的:价格指数</v>
      </c>
      <c r="R2456" s="8" t="str">
        <f t="shared" si="39"/>
        <v>商品贸易指数:结织栽绒地毯及纺织材料的其他结织栽绒铺地制品，不论是否制成的:价格指数</v>
      </c>
      <c r="W2456" s="7">
        <v>211.7</v>
      </c>
      <c r="X2456" s="7" t="s">
        <v>13</v>
      </c>
      <c r="Y2456" s="7" t="s">
        <v>13</v>
      </c>
      <c r="Z2456" s="7" t="s">
        <v>13</v>
      </c>
      <c r="AA2456" s="7" t="s">
        <v>13</v>
      </c>
      <c r="AB2456" s="7" t="s">
        <v>13</v>
      </c>
      <c r="AC2456" s="7" t="s">
        <v>13</v>
      </c>
      <c r="AD2456" s="7" t="s">
        <v>13</v>
      </c>
      <c r="AE2456" s="7" t="s">
        <v>13</v>
      </c>
      <c r="AF2456" s="7" t="s">
        <v>13</v>
      </c>
      <c r="AG2456" s="7" t="s">
        <v>13</v>
      </c>
      <c r="AH2456" s="7" t="s">
        <v>13</v>
      </c>
      <c r="AI2456" s="7" t="s">
        <v>13</v>
      </c>
      <c r="AJ2456" s="7" t="s">
        <v>13</v>
      </c>
      <c r="AK2456" s="7" t="s">
        <v>13</v>
      </c>
      <c r="AL2456" s="7" t="s">
        <v>13</v>
      </c>
      <c r="AM2456" s="7" t="s">
        <v>13</v>
      </c>
      <c r="AN2456" s="7" t="s">
        <v>13</v>
      </c>
      <c r="AO2456" s="7" t="s">
        <v>13</v>
      </c>
      <c r="AP2456" s="7" t="s">
        <v>13</v>
      </c>
      <c r="AQ2456" s="7" t="s">
        <v>13</v>
      </c>
      <c r="AR2456" s="7" t="s">
        <v>13</v>
      </c>
      <c r="AS2456" s="7" t="s">
        <v>13</v>
      </c>
      <c r="AT2456" s="7" t="s">
        <v>13</v>
      </c>
      <c r="AU2456" s="7" t="s">
        <v>13</v>
      </c>
      <c r="AV2456" s="7" t="s">
        <v>13</v>
      </c>
      <c r="AW2456" s="7" t="s">
        <v>13</v>
      </c>
      <c r="AX2456" s="7" t="s">
        <v>13</v>
      </c>
      <c r="AY2456" s="7" t="s">
        <v>13</v>
      </c>
      <c r="AZ2456" s="7" t="s">
        <v>13</v>
      </c>
      <c r="BA2456" s="7" t="s">
        <v>13</v>
      </c>
      <c r="BB2456" s="7" t="s">
        <v>13</v>
      </c>
      <c r="BC2456" s="7" t="s">
        <v>13</v>
      </c>
      <c r="BD2456" s="7" t="s">
        <v>13</v>
      </c>
      <c r="BE2456" s="7" t="s">
        <v>13</v>
      </c>
      <c r="BF2456" s="7" t="s">
        <v>13</v>
      </c>
      <c r="BG2456" s="7" t="s">
        <v>13</v>
      </c>
      <c r="BH2456" s="7" t="s">
        <v>13</v>
      </c>
      <c r="BI2456" s="7" t="s">
        <v>13</v>
      </c>
      <c r="BJ2456" s="7" t="s">
        <v>13</v>
      </c>
      <c r="BK2456" s="7" t="s">
        <v>13</v>
      </c>
      <c r="BL2456" s="7" t="s">
        <v>13</v>
      </c>
      <c r="BM2456" s="7" t="s">
        <v>13</v>
      </c>
      <c r="BN2456" s="7" t="s">
        <v>13</v>
      </c>
      <c r="BO2456" s="7" t="s">
        <v>13</v>
      </c>
      <c r="BP2456" s="7" t="s">
        <v>13</v>
      </c>
      <c r="BQ2456" s="7" t="s">
        <v>13</v>
      </c>
      <c r="BR2456" s="7" t="s">
        <v>13</v>
      </c>
      <c r="BS2456" s="7" t="s">
        <v>13</v>
      </c>
      <c r="BT2456" s="7" t="s">
        <v>13</v>
      </c>
      <c r="BU2456" s="7" t="s">
        <v>13</v>
      </c>
      <c r="BV2456" s="7" t="s">
        <v>13</v>
      </c>
      <c r="BW2456" s="7" t="s">
        <v>13</v>
      </c>
      <c r="BX2456" s="7" t="s">
        <v>13</v>
      </c>
      <c r="BY2456" s="7" t="s">
        <v>13</v>
      </c>
      <c r="BZ2456" s="7" t="s">
        <v>13</v>
      </c>
      <c r="CA2456" s="7" t="s">
        <v>13</v>
      </c>
      <c r="CB2456" s="7" t="s">
        <v>13</v>
      </c>
      <c r="CC2456" s="7" t="s">
        <v>13</v>
      </c>
      <c r="CD2456" s="7" t="s">
        <v>13</v>
      </c>
    </row>
    <row r="2457" spans="1:82" ht="16.2">
      <c r="A2457" s="5">
        <v>44896</v>
      </c>
      <c r="F2457" s="3" t="str">
        <f>"商品贸易指数"&amp;":"&amp;[1]convertion!$F2456&amp;":"&amp;"价格指数"</f>
        <v>商品贸易指数:机织地毯及纺织材料的其他机织铺地制品，未簇绒或未植绒，不论是否制成的，包括“开来姆”“苏麦克”“卡拉马尼”及类似的手织地毯:价格指数</v>
      </c>
      <c r="R2457" s="8" t="str">
        <f t="shared" si="39"/>
        <v>商品贸易指数:机织地毯及纺织材料的其他机织铺地制品，未簇绒或未植绒，不论是否制成的，包括“开来姆”“苏麦克”“卡拉马尼”及类似的手织地毯:价格指数</v>
      </c>
      <c r="W2457" s="7">
        <v>118.3</v>
      </c>
      <c r="X2457" s="7" t="s">
        <v>13</v>
      </c>
      <c r="Y2457" s="7" t="s">
        <v>13</v>
      </c>
      <c r="Z2457" s="7" t="s">
        <v>13</v>
      </c>
      <c r="AA2457" s="7" t="s">
        <v>13</v>
      </c>
      <c r="AB2457" s="7" t="s">
        <v>13</v>
      </c>
      <c r="AC2457" s="7" t="s">
        <v>13</v>
      </c>
      <c r="AD2457" s="7" t="s">
        <v>13</v>
      </c>
      <c r="AE2457" s="7" t="s">
        <v>13</v>
      </c>
      <c r="AF2457" s="7" t="s">
        <v>13</v>
      </c>
      <c r="AG2457" s="7" t="s">
        <v>13</v>
      </c>
      <c r="AH2457" s="7" t="s">
        <v>13</v>
      </c>
      <c r="AI2457" s="7" t="s">
        <v>13</v>
      </c>
      <c r="AJ2457" s="7" t="s">
        <v>13</v>
      </c>
      <c r="AK2457" s="7" t="s">
        <v>13</v>
      </c>
      <c r="AL2457" s="7" t="s">
        <v>13</v>
      </c>
      <c r="AM2457" s="7" t="s">
        <v>13</v>
      </c>
      <c r="AN2457" s="7" t="s">
        <v>13</v>
      </c>
      <c r="AO2457" s="7" t="s">
        <v>13</v>
      </c>
      <c r="AP2457" s="7" t="s">
        <v>13</v>
      </c>
      <c r="AQ2457" s="7" t="s">
        <v>13</v>
      </c>
      <c r="AR2457" s="7" t="s">
        <v>13</v>
      </c>
      <c r="AS2457" s="7" t="s">
        <v>13</v>
      </c>
      <c r="AT2457" s="7" t="s">
        <v>13</v>
      </c>
      <c r="AU2457" s="7" t="s">
        <v>13</v>
      </c>
      <c r="AV2457" s="7" t="s">
        <v>13</v>
      </c>
      <c r="AW2457" s="7" t="s">
        <v>13</v>
      </c>
      <c r="AX2457" s="7" t="s">
        <v>13</v>
      </c>
      <c r="AY2457" s="7" t="s">
        <v>13</v>
      </c>
      <c r="AZ2457" s="7" t="s">
        <v>13</v>
      </c>
      <c r="BA2457" s="7" t="s">
        <v>13</v>
      </c>
      <c r="BB2457" s="7" t="s">
        <v>13</v>
      </c>
      <c r="BC2457" s="7" t="s">
        <v>13</v>
      </c>
      <c r="BD2457" s="7" t="s">
        <v>13</v>
      </c>
      <c r="BE2457" s="7" t="s">
        <v>13</v>
      </c>
      <c r="BF2457" s="7" t="s">
        <v>13</v>
      </c>
      <c r="BG2457" s="7" t="s">
        <v>13</v>
      </c>
      <c r="BH2457" s="7" t="s">
        <v>13</v>
      </c>
      <c r="BI2457" s="7" t="s">
        <v>13</v>
      </c>
      <c r="BJ2457" s="7" t="s">
        <v>13</v>
      </c>
      <c r="BK2457" s="7" t="s">
        <v>13</v>
      </c>
      <c r="BL2457" s="7" t="s">
        <v>13</v>
      </c>
      <c r="BM2457" s="7" t="s">
        <v>13</v>
      </c>
      <c r="BN2457" s="7" t="s">
        <v>13</v>
      </c>
      <c r="BO2457" s="7" t="s">
        <v>13</v>
      </c>
      <c r="BP2457" s="7" t="s">
        <v>13</v>
      </c>
      <c r="BQ2457" s="7" t="s">
        <v>13</v>
      </c>
      <c r="BR2457" s="7" t="s">
        <v>13</v>
      </c>
      <c r="BS2457" s="7" t="s">
        <v>13</v>
      </c>
      <c r="BT2457" s="7" t="s">
        <v>13</v>
      </c>
      <c r="BU2457" s="7" t="s">
        <v>13</v>
      </c>
      <c r="BV2457" s="7" t="s">
        <v>13</v>
      </c>
      <c r="BW2457" s="7" t="s">
        <v>13</v>
      </c>
      <c r="BX2457" s="7" t="s">
        <v>13</v>
      </c>
      <c r="BY2457" s="7" t="s">
        <v>13</v>
      </c>
      <c r="BZ2457" s="7" t="s">
        <v>13</v>
      </c>
      <c r="CA2457" s="7" t="s">
        <v>13</v>
      </c>
      <c r="CB2457" s="7" t="s">
        <v>13</v>
      </c>
      <c r="CC2457" s="7" t="s">
        <v>13</v>
      </c>
      <c r="CD2457" s="7" t="s">
        <v>13</v>
      </c>
    </row>
    <row r="2458" spans="1:82" ht="16.2">
      <c r="A2458" s="5">
        <v>44896</v>
      </c>
      <c r="F2458" s="3" t="str">
        <f>"商品贸易指数"&amp;":"&amp;[1]convertion!$F2457&amp;":"&amp;"价格指数"</f>
        <v>商品贸易指数:簇绒地毯及纺织材料的其他簇绒铺地制品（包括人造草皮），不论是否制成的:价格指数</v>
      </c>
      <c r="R2458" s="8" t="str">
        <f t="shared" si="39"/>
        <v>商品贸易指数:簇绒地毯及纺织材料的其他簇绒铺地制品（包括人造草皮），不论是否制成的:价格指数</v>
      </c>
      <c r="W2458" s="7">
        <v>96.6</v>
      </c>
      <c r="X2458" s="7" t="s">
        <v>13</v>
      </c>
      <c r="Y2458" s="7" t="s">
        <v>13</v>
      </c>
      <c r="Z2458" s="7" t="s">
        <v>13</v>
      </c>
      <c r="AA2458" s="7" t="s">
        <v>13</v>
      </c>
      <c r="AB2458" s="7" t="s">
        <v>13</v>
      </c>
      <c r="AC2458" s="7" t="s">
        <v>13</v>
      </c>
      <c r="AD2458" s="7" t="s">
        <v>13</v>
      </c>
      <c r="AE2458" s="7" t="s">
        <v>13</v>
      </c>
      <c r="AF2458" s="7" t="s">
        <v>13</v>
      </c>
      <c r="AG2458" s="7" t="s">
        <v>13</v>
      </c>
      <c r="AH2458" s="7" t="s">
        <v>13</v>
      </c>
      <c r="AI2458" s="7" t="s">
        <v>13</v>
      </c>
      <c r="AJ2458" s="7" t="s">
        <v>13</v>
      </c>
      <c r="AK2458" s="7" t="s">
        <v>13</v>
      </c>
      <c r="AL2458" s="7" t="s">
        <v>13</v>
      </c>
      <c r="AM2458" s="7" t="s">
        <v>13</v>
      </c>
      <c r="AN2458" s="7" t="s">
        <v>13</v>
      </c>
      <c r="AO2458" s="7" t="s">
        <v>13</v>
      </c>
      <c r="AP2458" s="7" t="s">
        <v>13</v>
      </c>
      <c r="AQ2458" s="7" t="s">
        <v>13</v>
      </c>
      <c r="AR2458" s="7" t="s">
        <v>13</v>
      </c>
      <c r="AS2458" s="7" t="s">
        <v>13</v>
      </c>
      <c r="AT2458" s="7" t="s">
        <v>13</v>
      </c>
      <c r="AU2458" s="7" t="s">
        <v>13</v>
      </c>
      <c r="AV2458" s="7" t="s">
        <v>13</v>
      </c>
      <c r="AW2458" s="7" t="s">
        <v>13</v>
      </c>
      <c r="AX2458" s="7" t="s">
        <v>13</v>
      </c>
      <c r="AY2458" s="7" t="s">
        <v>13</v>
      </c>
      <c r="AZ2458" s="7" t="s">
        <v>13</v>
      </c>
      <c r="BA2458" s="7" t="s">
        <v>13</v>
      </c>
      <c r="BB2458" s="7" t="s">
        <v>13</v>
      </c>
      <c r="BC2458" s="7" t="s">
        <v>13</v>
      </c>
      <c r="BD2458" s="7" t="s">
        <v>13</v>
      </c>
      <c r="BE2458" s="7" t="s">
        <v>13</v>
      </c>
      <c r="BF2458" s="7" t="s">
        <v>13</v>
      </c>
      <c r="BG2458" s="7" t="s">
        <v>13</v>
      </c>
      <c r="BH2458" s="7" t="s">
        <v>13</v>
      </c>
      <c r="BI2458" s="7" t="s">
        <v>13</v>
      </c>
      <c r="BJ2458" s="7" t="s">
        <v>13</v>
      </c>
      <c r="BK2458" s="7" t="s">
        <v>13</v>
      </c>
      <c r="BL2458" s="7" t="s">
        <v>13</v>
      </c>
      <c r="BM2458" s="7" t="s">
        <v>13</v>
      </c>
      <c r="BN2458" s="7" t="s">
        <v>13</v>
      </c>
      <c r="BO2458" s="7" t="s">
        <v>13</v>
      </c>
      <c r="BP2458" s="7" t="s">
        <v>13</v>
      </c>
      <c r="BQ2458" s="7" t="s">
        <v>13</v>
      </c>
      <c r="BR2458" s="7" t="s">
        <v>13</v>
      </c>
      <c r="BS2458" s="7" t="s">
        <v>13</v>
      </c>
      <c r="BT2458" s="7" t="s">
        <v>13</v>
      </c>
      <c r="BU2458" s="7" t="s">
        <v>13</v>
      </c>
      <c r="BV2458" s="7" t="s">
        <v>13</v>
      </c>
      <c r="BW2458" s="7" t="s">
        <v>13</v>
      </c>
      <c r="BX2458" s="7" t="s">
        <v>13</v>
      </c>
      <c r="BY2458" s="7" t="s">
        <v>13</v>
      </c>
      <c r="BZ2458" s="7" t="s">
        <v>13</v>
      </c>
      <c r="CA2458" s="7" t="s">
        <v>13</v>
      </c>
      <c r="CB2458" s="7" t="s">
        <v>13</v>
      </c>
      <c r="CC2458" s="7" t="s">
        <v>13</v>
      </c>
      <c r="CD2458" s="7" t="s">
        <v>13</v>
      </c>
    </row>
    <row r="2459" spans="1:82" ht="16.2">
      <c r="A2459" s="5">
        <v>44896</v>
      </c>
      <c r="F2459" s="3" t="str">
        <f>"商品贸易指数"&amp;":"&amp;[1]convertion!$F2458&amp;":"&amp;"价格指数"</f>
        <v>商品贸易指数:毡呢地毯及纺织材料的其他毡呢铺地制品，未簇绒或未植绒，不论是否制成的:价格指数</v>
      </c>
      <c r="R2459" s="8" t="str">
        <f t="shared" si="39"/>
        <v>商品贸易指数:毡呢地毯及纺织材料的其他毡呢铺地制品，未簇绒或未植绒，不论是否制成的:价格指数</v>
      </c>
      <c r="W2459" s="7">
        <v>144.5</v>
      </c>
      <c r="X2459" s="7" t="s">
        <v>13</v>
      </c>
      <c r="Y2459" s="7" t="s">
        <v>13</v>
      </c>
      <c r="Z2459" s="7" t="s">
        <v>13</v>
      </c>
      <c r="AA2459" s="7" t="s">
        <v>13</v>
      </c>
      <c r="AB2459" s="7" t="s">
        <v>13</v>
      </c>
      <c r="AC2459" s="7" t="s">
        <v>13</v>
      </c>
      <c r="AD2459" s="7" t="s">
        <v>13</v>
      </c>
      <c r="AE2459" s="7" t="s">
        <v>13</v>
      </c>
      <c r="AF2459" s="7" t="s">
        <v>13</v>
      </c>
      <c r="AG2459" s="7" t="s">
        <v>13</v>
      </c>
      <c r="AH2459" s="7" t="s">
        <v>13</v>
      </c>
      <c r="AI2459" s="7" t="s">
        <v>13</v>
      </c>
      <c r="AJ2459" s="7" t="s">
        <v>13</v>
      </c>
      <c r="AK2459" s="7" t="s">
        <v>13</v>
      </c>
      <c r="AL2459" s="7" t="s">
        <v>13</v>
      </c>
      <c r="AM2459" s="7" t="s">
        <v>13</v>
      </c>
      <c r="AN2459" s="7" t="s">
        <v>13</v>
      </c>
      <c r="AO2459" s="7" t="s">
        <v>13</v>
      </c>
      <c r="AP2459" s="7" t="s">
        <v>13</v>
      </c>
      <c r="AQ2459" s="7" t="s">
        <v>13</v>
      </c>
      <c r="AR2459" s="7" t="s">
        <v>13</v>
      </c>
      <c r="AS2459" s="7" t="s">
        <v>13</v>
      </c>
      <c r="AT2459" s="7" t="s">
        <v>13</v>
      </c>
      <c r="AU2459" s="7" t="s">
        <v>13</v>
      </c>
      <c r="AV2459" s="7" t="s">
        <v>13</v>
      </c>
      <c r="AW2459" s="7" t="s">
        <v>13</v>
      </c>
      <c r="AX2459" s="7" t="s">
        <v>13</v>
      </c>
      <c r="AY2459" s="7" t="s">
        <v>13</v>
      </c>
      <c r="AZ2459" s="7" t="s">
        <v>13</v>
      </c>
      <c r="BA2459" s="7" t="s">
        <v>13</v>
      </c>
      <c r="BB2459" s="7" t="s">
        <v>13</v>
      </c>
      <c r="BC2459" s="7" t="s">
        <v>13</v>
      </c>
      <c r="BD2459" s="7" t="s">
        <v>13</v>
      </c>
      <c r="BE2459" s="7" t="s">
        <v>13</v>
      </c>
      <c r="BF2459" s="7" t="s">
        <v>13</v>
      </c>
      <c r="BG2459" s="7" t="s">
        <v>13</v>
      </c>
      <c r="BH2459" s="7" t="s">
        <v>13</v>
      </c>
      <c r="BI2459" s="7" t="s">
        <v>13</v>
      </c>
      <c r="BJ2459" s="7" t="s">
        <v>13</v>
      </c>
      <c r="BK2459" s="7" t="s">
        <v>13</v>
      </c>
      <c r="BL2459" s="7" t="s">
        <v>13</v>
      </c>
      <c r="BM2459" s="7" t="s">
        <v>13</v>
      </c>
      <c r="BN2459" s="7" t="s">
        <v>13</v>
      </c>
      <c r="BO2459" s="7" t="s">
        <v>13</v>
      </c>
      <c r="BP2459" s="7" t="s">
        <v>13</v>
      </c>
      <c r="BQ2459" s="7" t="s">
        <v>13</v>
      </c>
      <c r="BR2459" s="7" t="s">
        <v>13</v>
      </c>
      <c r="BS2459" s="7" t="s">
        <v>13</v>
      </c>
      <c r="BT2459" s="7" t="s">
        <v>13</v>
      </c>
      <c r="BU2459" s="7" t="s">
        <v>13</v>
      </c>
      <c r="BV2459" s="7" t="s">
        <v>13</v>
      </c>
      <c r="BW2459" s="7" t="s">
        <v>13</v>
      </c>
      <c r="BX2459" s="7" t="s">
        <v>13</v>
      </c>
      <c r="BY2459" s="7" t="s">
        <v>13</v>
      </c>
      <c r="BZ2459" s="7" t="s">
        <v>13</v>
      </c>
      <c r="CA2459" s="7" t="s">
        <v>13</v>
      </c>
      <c r="CB2459" s="7" t="s">
        <v>13</v>
      </c>
      <c r="CC2459" s="7" t="s">
        <v>13</v>
      </c>
      <c r="CD2459" s="7" t="s">
        <v>13</v>
      </c>
    </row>
    <row r="2460" spans="1:82" ht="16.2">
      <c r="A2460" s="5">
        <v>44896</v>
      </c>
      <c r="F2460" s="3" t="str">
        <f>"商品贸易指数"&amp;":"&amp;[1]convertion!$F2459&amp;":"&amp;"价格指数"</f>
        <v>商品贸易指数:其他地毯及纺织材料的其他铺地制品，不论是否制成的:价格指数</v>
      </c>
      <c r="R2460" s="8" t="str">
        <f t="shared" si="39"/>
        <v>商品贸易指数:其他地毯及纺织材料的其他铺地制品，不论是否制成的:价格指数</v>
      </c>
      <c r="W2460" s="7">
        <v>121</v>
      </c>
      <c r="X2460" s="7" t="s">
        <v>13</v>
      </c>
      <c r="Y2460" s="7" t="s">
        <v>13</v>
      </c>
      <c r="Z2460" s="7" t="s">
        <v>13</v>
      </c>
      <c r="AA2460" s="7" t="s">
        <v>13</v>
      </c>
      <c r="AB2460" s="7" t="s">
        <v>13</v>
      </c>
      <c r="AC2460" s="7" t="s">
        <v>13</v>
      </c>
      <c r="AD2460" s="7" t="s">
        <v>13</v>
      </c>
      <c r="AE2460" s="7" t="s">
        <v>13</v>
      </c>
      <c r="AF2460" s="7" t="s">
        <v>13</v>
      </c>
      <c r="AG2460" s="7" t="s">
        <v>13</v>
      </c>
      <c r="AH2460" s="7" t="s">
        <v>13</v>
      </c>
      <c r="AI2460" s="7" t="s">
        <v>13</v>
      </c>
      <c r="AJ2460" s="7" t="s">
        <v>13</v>
      </c>
      <c r="AK2460" s="7" t="s">
        <v>13</v>
      </c>
      <c r="AL2460" s="7" t="s">
        <v>13</v>
      </c>
      <c r="AM2460" s="7" t="s">
        <v>13</v>
      </c>
      <c r="AN2460" s="7" t="s">
        <v>13</v>
      </c>
      <c r="AO2460" s="7" t="s">
        <v>13</v>
      </c>
      <c r="AP2460" s="7" t="s">
        <v>13</v>
      </c>
      <c r="AQ2460" s="7" t="s">
        <v>13</v>
      </c>
      <c r="AR2460" s="7" t="s">
        <v>13</v>
      </c>
      <c r="AS2460" s="7" t="s">
        <v>13</v>
      </c>
      <c r="AT2460" s="7" t="s">
        <v>13</v>
      </c>
      <c r="AU2460" s="7" t="s">
        <v>13</v>
      </c>
      <c r="AV2460" s="7" t="s">
        <v>13</v>
      </c>
      <c r="AW2460" s="7" t="s">
        <v>13</v>
      </c>
      <c r="AX2460" s="7" t="s">
        <v>13</v>
      </c>
      <c r="AY2460" s="7" t="s">
        <v>13</v>
      </c>
      <c r="AZ2460" s="7" t="s">
        <v>13</v>
      </c>
      <c r="BA2460" s="7" t="s">
        <v>13</v>
      </c>
      <c r="BB2460" s="7" t="s">
        <v>13</v>
      </c>
      <c r="BC2460" s="7" t="s">
        <v>13</v>
      </c>
      <c r="BD2460" s="7" t="s">
        <v>13</v>
      </c>
      <c r="BE2460" s="7" t="s">
        <v>13</v>
      </c>
      <c r="BF2460" s="7" t="s">
        <v>13</v>
      </c>
      <c r="BG2460" s="7" t="s">
        <v>13</v>
      </c>
      <c r="BH2460" s="7" t="s">
        <v>13</v>
      </c>
      <c r="BI2460" s="7" t="s">
        <v>13</v>
      </c>
      <c r="BJ2460" s="7" t="s">
        <v>13</v>
      </c>
      <c r="BK2460" s="7" t="s">
        <v>13</v>
      </c>
      <c r="BL2460" s="7" t="s">
        <v>13</v>
      </c>
      <c r="BM2460" s="7" t="s">
        <v>13</v>
      </c>
      <c r="BN2460" s="7" t="s">
        <v>13</v>
      </c>
      <c r="BO2460" s="7" t="s">
        <v>13</v>
      </c>
      <c r="BP2460" s="7" t="s">
        <v>13</v>
      </c>
      <c r="BQ2460" s="7" t="s">
        <v>13</v>
      </c>
      <c r="BR2460" s="7" t="s">
        <v>13</v>
      </c>
      <c r="BS2460" s="7" t="s">
        <v>13</v>
      </c>
      <c r="BT2460" s="7" t="s">
        <v>13</v>
      </c>
      <c r="BU2460" s="7" t="s">
        <v>13</v>
      </c>
      <c r="BV2460" s="7" t="s">
        <v>13</v>
      </c>
      <c r="BW2460" s="7" t="s">
        <v>13</v>
      </c>
      <c r="BX2460" s="7" t="s">
        <v>13</v>
      </c>
      <c r="BY2460" s="7" t="s">
        <v>13</v>
      </c>
      <c r="BZ2460" s="7" t="s">
        <v>13</v>
      </c>
      <c r="CA2460" s="7" t="s">
        <v>13</v>
      </c>
      <c r="CB2460" s="7" t="s">
        <v>13</v>
      </c>
      <c r="CC2460" s="7" t="s">
        <v>13</v>
      </c>
      <c r="CD2460" s="7" t="s">
        <v>13</v>
      </c>
    </row>
    <row r="2461" spans="1:82" ht="16.2">
      <c r="A2461" s="5">
        <v>44896</v>
      </c>
      <c r="F2461" s="3" t="str">
        <f>"商品贸易指数"&amp;":"&amp;[1]convertion!$F2460&amp;":"&amp;"价格指数"</f>
        <v>商品贸易指数:起绒机织物及绳绒织物，但品目58.02或58.06的织物除外:价格指数</v>
      </c>
      <c r="R2461" s="8" t="str">
        <f t="shared" si="39"/>
        <v>商品贸易指数:起绒机织物及绳绒织物，但品目58.02或58.06的织物除外:价格指数</v>
      </c>
      <c r="W2461" s="7">
        <v>80.8</v>
      </c>
      <c r="X2461" s="7" t="s">
        <v>13</v>
      </c>
      <c r="Y2461" s="7" t="s">
        <v>13</v>
      </c>
      <c r="Z2461" s="7" t="s">
        <v>13</v>
      </c>
      <c r="AA2461" s="7" t="s">
        <v>13</v>
      </c>
      <c r="AB2461" s="7" t="s">
        <v>13</v>
      </c>
      <c r="AC2461" s="7" t="s">
        <v>13</v>
      </c>
      <c r="AD2461" s="7" t="s">
        <v>13</v>
      </c>
      <c r="AE2461" s="7" t="s">
        <v>13</v>
      </c>
      <c r="AF2461" s="7" t="s">
        <v>13</v>
      </c>
      <c r="AG2461" s="7" t="s">
        <v>13</v>
      </c>
      <c r="AH2461" s="7" t="s">
        <v>13</v>
      </c>
      <c r="AI2461" s="7" t="s">
        <v>13</v>
      </c>
      <c r="AJ2461" s="7" t="s">
        <v>13</v>
      </c>
      <c r="AK2461" s="7" t="s">
        <v>13</v>
      </c>
      <c r="AL2461" s="7" t="s">
        <v>13</v>
      </c>
      <c r="AM2461" s="7" t="s">
        <v>13</v>
      </c>
      <c r="AN2461" s="7" t="s">
        <v>13</v>
      </c>
      <c r="AO2461" s="7" t="s">
        <v>13</v>
      </c>
      <c r="AP2461" s="7" t="s">
        <v>13</v>
      </c>
      <c r="AQ2461" s="7" t="s">
        <v>13</v>
      </c>
      <c r="AR2461" s="7" t="s">
        <v>13</v>
      </c>
      <c r="AS2461" s="7" t="s">
        <v>13</v>
      </c>
      <c r="AT2461" s="7" t="s">
        <v>13</v>
      </c>
      <c r="AU2461" s="7" t="s">
        <v>13</v>
      </c>
      <c r="AV2461" s="7" t="s">
        <v>13</v>
      </c>
      <c r="AW2461" s="7" t="s">
        <v>13</v>
      </c>
      <c r="AX2461" s="7" t="s">
        <v>13</v>
      </c>
      <c r="AY2461" s="7" t="s">
        <v>13</v>
      </c>
      <c r="AZ2461" s="7" t="s">
        <v>13</v>
      </c>
      <c r="BA2461" s="7" t="s">
        <v>13</v>
      </c>
      <c r="BB2461" s="7" t="s">
        <v>13</v>
      </c>
      <c r="BC2461" s="7" t="s">
        <v>13</v>
      </c>
      <c r="BD2461" s="7" t="s">
        <v>13</v>
      </c>
      <c r="BE2461" s="7" t="s">
        <v>13</v>
      </c>
      <c r="BF2461" s="7" t="s">
        <v>13</v>
      </c>
      <c r="BG2461" s="7" t="s">
        <v>13</v>
      </c>
      <c r="BH2461" s="7" t="s">
        <v>13</v>
      </c>
      <c r="BI2461" s="7" t="s">
        <v>13</v>
      </c>
      <c r="BJ2461" s="7" t="s">
        <v>13</v>
      </c>
      <c r="BK2461" s="7" t="s">
        <v>13</v>
      </c>
      <c r="BL2461" s="7" t="s">
        <v>13</v>
      </c>
      <c r="BM2461" s="7" t="s">
        <v>13</v>
      </c>
      <c r="BN2461" s="7" t="s">
        <v>13</v>
      </c>
      <c r="BO2461" s="7" t="s">
        <v>13</v>
      </c>
      <c r="BP2461" s="7" t="s">
        <v>13</v>
      </c>
      <c r="BQ2461" s="7" t="s">
        <v>13</v>
      </c>
      <c r="BR2461" s="7" t="s">
        <v>13</v>
      </c>
      <c r="BS2461" s="7" t="s">
        <v>13</v>
      </c>
      <c r="BT2461" s="7" t="s">
        <v>13</v>
      </c>
      <c r="BU2461" s="7" t="s">
        <v>13</v>
      </c>
      <c r="BV2461" s="7" t="s">
        <v>13</v>
      </c>
      <c r="BW2461" s="7" t="s">
        <v>13</v>
      </c>
      <c r="BX2461" s="7" t="s">
        <v>13</v>
      </c>
      <c r="BY2461" s="7" t="s">
        <v>13</v>
      </c>
      <c r="BZ2461" s="7" t="s">
        <v>13</v>
      </c>
      <c r="CA2461" s="7" t="s">
        <v>13</v>
      </c>
      <c r="CB2461" s="7" t="s">
        <v>13</v>
      </c>
      <c r="CC2461" s="7" t="s">
        <v>13</v>
      </c>
      <c r="CD2461" s="7" t="s">
        <v>13</v>
      </c>
    </row>
    <row r="2462" spans="1:82" ht="16.2">
      <c r="A2462" s="5">
        <v>44896</v>
      </c>
      <c r="F2462" s="3" t="str">
        <f>"商品贸易指数"&amp;":"&amp;[1]convertion!$F2461&amp;":"&amp;"价格指数"</f>
        <v>商品贸易指数:毛巾织物及类似的毛圈机织物，但品目58.06的狭幅织物除外；簇绒织物，但品目57.03的产品除外:价格指数</v>
      </c>
      <c r="R2462" s="8" t="str">
        <f t="shared" si="39"/>
        <v>商品贸易指数:毛巾织物及类似的毛圈机织物，但品目58.06的狭幅织物除外；簇绒织物，但品目57.03的产品除外:价格指数</v>
      </c>
      <c r="W2462" s="7">
        <v>128.69999999999999</v>
      </c>
      <c r="X2462" s="7" t="s">
        <v>13</v>
      </c>
      <c r="Y2462" s="7" t="s">
        <v>13</v>
      </c>
      <c r="Z2462" s="7" t="s">
        <v>13</v>
      </c>
      <c r="AA2462" s="7" t="s">
        <v>13</v>
      </c>
      <c r="AB2462" s="7" t="s">
        <v>13</v>
      </c>
      <c r="AC2462" s="7" t="s">
        <v>13</v>
      </c>
      <c r="AD2462" s="7" t="s">
        <v>13</v>
      </c>
      <c r="AE2462" s="7" t="s">
        <v>13</v>
      </c>
      <c r="AF2462" s="7" t="s">
        <v>13</v>
      </c>
      <c r="AG2462" s="7" t="s">
        <v>13</v>
      </c>
      <c r="AH2462" s="7" t="s">
        <v>13</v>
      </c>
      <c r="AI2462" s="7" t="s">
        <v>13</v>
      </c>
      <c r="AJ2462" s="7" t="s">
        <v>13</v>
      </c>
      <c r="AK2462" s="7" t="s">
        <v>13</v>
      </c>
      <c r="AL2462" s="7" t="s">
        <v>13</v>
      </c>
      <c r="AM2462" s="7" t="s">
        <v>13</v>
      </c>
      <c r="AN2462" s="7" t="s">
        <v>13</v>
      </c>
      <c r="AO2462" s="7" t="s">
        <v>13</v>
      </c>
      <c r="AP2462" s="7" t="s">
        <v>13</v>
      </c>
      <c r="AQ2462" s="7" t="s">
        <v>13</v>
      </c>
      <c r="AR2462" s="7" t="s">
        <v>13</v>
      </c>
      <c r="AS2462" s="7" t="s">
        <v>13</v>
      </c>
      <c r="AT2462" s="7" t="s">
        <v>13</v>
      </c>
      <c r="AU2462" s="7" t="s">
        <v>13</v>
      </c>
      <c r="AV2462" s="7" t="s">
        <v>13</v>
      </c>
      <c r="AW2462" s="7" t="s">
        <v>13</v>
      </c>
      <c r="AX2462" s="7" t="s">
        <v>13</v>
      </c>
      <c r="AY2462" s="7" t="s">
        <v>13</v>
      </c>
      <c r="AZ2462" s="7" t="s">
        <v>13</v>
      </c>
      <c r="BA2462" s="7" t="s">
        <v>13</v>
      </c>
      <c r="BB2462" s="7" t="s">
        <v>13</v>
      </c>
      <c r="BC2462" s="7" t="s">
        <v>13</v>
      </c>
      <c r="BD2462" s="7" t="s">
        <v>13</v>
      </c>
      <c r="BE2462" s="7" t="s">
        <v>13</v>
      </c>
      <c r="BF2462" s="7" t="s">
        <v>13</v>
      </c>
      <c r="BG2462" s="7" t="s">
        <v>13</v>
      </c>
      <c r="BH2462" s="7" t="s">
        <v>13</v>
      </c>
      <c r="BI2462" s="7" t="s">
        <v>13</v>
      </c>
      <c r="BJ2462" s="7" t="s">
        <v>13</v>
      </c>
      <c r="BK2462" s="7" t="s">
        <v>13</v>
      </c>
      <c r="BL2462" s="7" t="s">
        <v>13</v>
      </c>
      <c r="BM2462" s="7" t="s">
        <v>13</v>
      </c>
      <c r="BN2462" s="7" t="s">
        <v>13</v>
      </c>
      <c r="BO2462" s="7" t="s">
        <v>13</v>
      </c>
      <c r="BP2462" s="7" t="s">
        <v>13</v>
      </c>
      <c r="BQ2462" s="7" t="s">
        <v>13</v>
      </c>
      <c r="BR2462" s="7" t="s">
        <v>13</v>
      </c>
      <c r="BS2462" s="7" t="s">
        <v>13</v>
      </c>
      <c r="BT2462" s="7" t="s">
        <v>13</v>
      </c>
      <c r="BU2462" s="7" t="s">
        <v>13</v>
      </c>
      <c r="BV2462" s="7" t="s">
        <v>13</v>
      </c>
      <c r="BW2462" s="7" t="s">
        <v>13</v>
      </c>
      <c r="BX2462" s="7" t="s">
        <v>13</v>
      </c>
      <c r="BY2462" s="7" t="s">
        <v>13</v>
      </c>
      <c r="BZ2462" s="7" t="s">
        <v>13</v>
      </c>
      <c r="CA2462" s="7" t="s">
        <v>13</v>
      </c>
      <c r="CB2462" s="7" t="s">
        <v>13</v>
      </c>
      <c r="CC2462" s="7" t="s">
        <v>13</v>
      </c>
      <c r="CD2462" s="7" t="s">
        <v>13</v>
      </c>
    </row>
    <row r="2463" spans="1:82" ht="16.2">
      <c r="A2463" s="5">
        <v>44896</v>
      </c>
      <c r="F2463" s="3" t="str">
        <f>"商品贸易指数"&amp;":"&amp;[1]convertion!$F2462&amp;":"&amp;"价格指数"</f>
        <v>商品贸易指数:纱罗，但品目58.06的狭幅织物除外:价格指数</v>
      </c>
      <c r="R2463" s="8" t="str">
        <f t="shared" si="39"/>
        <v>商品贸易指数:纱罗，但品目58.06的狭幅织物除外:价格指数</v>
      </c>
      <c r="W2463" s="7">
        <v>111.1</v>
      </c>
      <c r="X2463" s="7" t="s">
        <v>13</v>
      </c>
      <c r="Y2463" s="7" t="s">
        <v>13</v>
      </c>
      <c r="Z2463" s="7" t="s">
        <v>13</v>
      </c>
      <c r="AA2463" s="7" t="s">
        <v>13</v>
      </c>
      <c r="AB2463" s="7" t="s">
        <v>13</v>
      </c>
      <c r="AC2463" s="7" t="s">
        <v>13</v>
      </c>
      <c r="AD2463" s="7" t="s">
        <v>13</v>
      </c>
      <c r="AE2463" s="7" t="s">
        <v>13</v>
      </c>
      <c r="AF2463" s="7" t="s">
        <v>13</v>
      </c>
      <c r="AG2463" s="7" t="s">
        <v>13</v>
      </c>
      <c r="AH2463" s="7" t="s">
        <v>13</v>
      </c>
      <c r="AI2463" s="7" t="s">
        <v>13</v>
      </c>
      <c r="AJ2463" s="7" t="s">
        <v>13</v>
      </c>
      <c r="AK2463" s="7" t="s">
        <v>13</v>
      </c>
      <c r="AL2463" s="7" t="s">
        <v>13</v>
      </c>
      <c r="AM2463" s="7" t="s">
        <v>13</v>
      </c>
      <c r="AN2463" s="7" t="s">
        <v>13</v>
      </c>
      <c r="AO2463" s="7" t="s">
        <v>13</v>
      </c>
      <c r="AP2463" s="7" t="s">
        <v>13</v>
      </c>
      <c r="AQ2463" s="7" t="s">
        <v>13</v>
      </c>
      <c r="AR2463" s="7" t="s">
        <v>13</v>
      </c>
      <c r="AS2463" s="7" t="s">
        <v>13</v>
      </c>
      <c r="AT2463" s="7" t="s">
        <v>13</v>
      </c>
      <c r="AU2463" s="7" t="s">
        <v>13</v>
      </c>
      <c r="AV2463" s="7" t="s">
        <v>13</v>
      </c>
      <c r="AW2463" s="7" t="s">
        <v>13</v>
      </c>
      <c r="AX2463" s="7" t="s">
        <v>13</v>
      </c>
      <c r="AY2463" s="7" t="s">
        <v>13</v>
      </c>
      <c r="AZ2463" s="7" t="s">
        <v>13</v>
      </c>
      <c r="BA2463" s="7" t="s">
        <v>13</v>
      </c>
      <c r="BB2463" s="7" t="s">
        <v>13</v>
      </c>
      <c r="BC2463" s="7" t="s">
        <v>13</v>
      </c>
      <c r="BD2463" s="7" t="s">
        <v>13</v>
      </c>
      <c r="BE2463" s="7" t="s">
        <v>13</v>
      </c>
      <c r="BF2463" s="7" t="s">
        <v>13</v>
      </c>
      <c r="BG2463" s="7" t="s">
        <v>13</v>
      </c>
      <c r="BH2463" s="7" t="s">
        <v>13</v>
      </c>
      <c r="BI2463" s="7" t="s">
        <v>13</v>
      </c>
      <c r="BJ2463" s="7" t="s">
        <v>13</v>
      </c>
      <c r="BK2463" s="7" t="s">
        <v>13</v>
      </c>
      <c r="BL2463" s="7" t="s">
        <v>13</v>
      </c>
      <c r="BM2463" s="7" t="s">
        <v>13</v>
      </c>
      <c r="BN2463" s="7" t="s">
        <v>13</v>
      </c>
      <c r="BO2463" s="7" t="s">
        <v>13</v>
      </c>
      <c r="BP2463" s="7" t="s">
        <v>13</v>
      </c>
      <c r="BQ2463" s="7" t="s">
        <v>13</v>
      </c>
      <c r="BR2463" s="7" t="s">
        <v>13</v>
      </c>
      <c r="BS2463" s="7" t="s">
        <v>13</v>
      </c>
      <c r="BT2463" s="7" t="s">
        <v>13</v>
      </c>
      <c r="BU2463" s="7" t="s">
        <v>13</v>
      </c>
      <c r="BV2463" s="7" t="s">
        <v>13</v>
      </c>
      <c r="BW2463" s="7" t="s">
        <v>13</v>
      </c>
      <c r="BX2463" s="7" t="s">
        <v>13</v>
      </c>
      <c r="BY2463" s="7" t="s">
        <v>13</v>
      </c>
      <c r="BZ2463" s="7" t="s">
        <v>13</v>
      </c>
      <c r="CA2463" s="7" t="s">
        <v>13</v>
      </c>
      <c r="CB2463" s="7" t="s">
        <v>13</v>
      </c>
      <c r="CC2463" s="7" t="s">
        <v>13</v>
      </c>
      <c r="CD2463" s="7" t="s">
        <v>13</v>
      </c>
    </row>
    <row r="2464" spans="1:82" ht="16.2">
      <c r="A2464" s="5">
        <v>44896</v>
      </c>
      <c r="F2464" s="3" t="str">
        <f>"商品贸易指数"&amp;":"&amp;[1]convertion!$F2463&amp;":"&amp;"价格指数"</f>
        <v>商品贸易指数:网眼薄纱及其他网眼织物，但不包括机织物、针织物或钩编织物；成卷、成条或成小块图案的花边，但品目60.02至60.06的织物除外:价格指数</v>
      </c>
      <c r="R2464" s="8" t="str">
        <f t="shared" si="39"/>
        <v>商品贸易指数:网眼薄纱及其他网眼织物，但不包括机织物、针织物或钩编织物；成卷、成条或成小块图案的花边，但品目60.02至60.06的织物除外:价格指数</v>
      </c>
      <c r="W2464" s="7">
        <v>116.5</v>
      </c>
      <c r="X2464" s="7" t="s">
        <v>13</v>
      </c>
      <c r="Y2464" s="7" t="s">
        <v>13</v>
      </c>
      <c r="Z2464" s="7" t="s">
        <v>13</v>
      </c>
      <c r="AA2464" s="7" t="s">
        <v>13</v>
      </c>
      <c r="AB2464" s="7" t="s">
        <v>13</v>
      </c>
      <c r="AC2464" s="7" t="s">
        <v>13</v>
      </c>
      <c r="AD2464" s="7" t="s">
        <v>13</v>
      </c>
      <c r="AE2464" s="7" t="s">
        <v>13</v>
      </c>
      <c r="AF2464" s="7" t="s">
        <v>13</v>
      </c>
      <c r="AG2464" s="7" t="s">
        <v>13</v>
      </c>
      <c r="AH2464" s="7" t="s">
        <v>13</v>
      </c>
      <c r="AI2464" s="7" t="s">
        <v>13</v>
      </c>
      <c r="AJ2464" s="7" t="s">
        <v>13</v>
      </c>
      <c r="AK2464" s="7" t="s">
        <v>13</v>
      </c>
      <c r="AL2464" s="7" t="s">
        <v>13</v>
      </c>
      <c r="AM2464" s="7" t="s">
        <v>13</v>
      </c>
      <c r="AN2464" s="7" t="s">
        <v>13</v>
      </c>
      <c r="AO2464" s="7" t="s">
        <v>13</v>
      </c>
      <c r="AP2464" s="7" t="s">
        <v>13</v>
      </c>
      <c r="AQ2464" s="7" t="s">
        <v>13</v>
      </c>
      <c r="AR2464" s="7" t="s">
        <v>13</v>
      </c>
      <c r="AS2464" s="7" t="s">
        <v>13</v>
      </c>
      <c r="AT2464" s="7" t="s">
        <v>13</v>
      </c>
      <c r="AU2464" s="7" t="s">
        <v>13</v>
      </c>
      <c r="AV2464" s="7" t="s">
        <v>13</v>
      </c>
      <c r="AW2464" s="7" t="s">
        <v>13</v>
      </c>
      <c r="AX2464" s="7" t="s">
        <v>13</v>
      </c>
      <c r="AY2464" s="7" t="s">
        <v>13</v>
      </c>
      <c r="AZ2464" s="7" t="s">
        <v>13</v>
      </c>
      <c r="BA2464" s="7" t="s">
        <v>13</v>
      </c>
      <c r="BB2464" s="7" t="s">
        <v>13</v>
      </c>
      <c r="BC2464" s="7" t="s">
        <v>13</v>
      </c>
      <c r="BD2464" s="7" t="s">
        <v>13</v>
      </c>
      <c r="BE2464" s="7" t="s">
        <v>13</v>
      </c>
      <c r="BF2464" s="7" t="s">
        <v>13</v>
      </c>
      <c r="BG2464" s="7" t="s">
        <v>13</v>
      </c>
      <c r="BH2464" s="7" t="s">
        <v>13</v>
      </c>
      <c r="BI2464" s="7" t="s">
        <v>13</v>
      </c>
      <c r="BJ2464" s="7" t="s">
        <v>13</v>
      </c>
      <c r="BK2464" s="7" t="s">
        <v>13</v>
      </c>
      <c r="BL2464" s="7" t="s">
        <v>13</v>
      </c>
      <c r="BM2464" s="7" t="s">
        <v>13</v>
      </c>
      <c r="BN2464" s="7" t="s">
        <v>13</v>
      </c>
      <c r="BO2464" s="7" t="s">
        <v>13</v>
      </c>
      <c r="BP2464" s="7" t="s">
        <v>13</v>
      </c>
      <c r="BQ2464" s="7" t="s">
        <v>13</v>
      </c>
      <c r="BR2464" s="7" t="s">
        <v>13</v>
      </c>
      <c r="BS2464" s="7" t="s">
        <v>13</v>
      </c>
      <c r="BT2464" s="7" t="s">
        <v>13</v>
      </c>
      <c r="BU2464" s="7" t="s">
        <v>13</v>
      </c>
      <c r="BV2464" s="7" t="s">
        <v>13</v>
      </c>
      <c r="BW2464" s="7" t="s">
        <v>13</v>
      </c>
      <c r="BX2464" s="7" t="s">
        <v>13</v>
      </c>
      <c r="BY2464" s="7" t="s">
        <v>13</v>
      </c>
      <c r="BZ2464" s="7" t="s">
        <v>13</v>
      </c>
      <c r="CA2464" s="7" t="s">
        <v>13</v>
      </c>
      <c r="CB2464" s="7" t="s">
        <v>13</v>
      </c>
      <c r="CC2464" s="7" t="s">
        <v>13</v>
      </c>
      <c r="CD2464" s="7" t="s">
        <v>13</v>
      </c>
    </row>
    <row r="2465" spans="1:82" ht="16.2">
      <c r="A2465" s="5">
        <v>44896</v>
      </c>
      <c r="F2465" s="3" t="str">
        <f>"商品贸易指数"&amp;":"&amp;[1]convertion!$F2464&amp;":"&amp;"价格指数"</f>
        <v>商品贸易指数:“哥白林”“弗朗德”“奥步生”“波威”及类似式样的手织装饰毯，以及手工针绣嵌花装饰毯（例如，小针脚或十字绣），不论是否制成的:价格指数</v>
      </c>
      <c r="R2465" s="8" t="str">
        <f t="shared" si="39"/>
        <v>商品贸易指数:“哥白林”“弗朗德”“奥步生”“波威”及类似式样的手织装饰毯，以及手工针绣嵌花装饰毯（例如，小针脚或十字绣），不论是否制成的:价格指数</v>
      </c>
      <c r="W2465" s="7">
        <v>97.1</v>
      </c>
      <c r="X2465" s="7" t="s">
        <v>13</v>
      </c>
      <c r="Y2465" s="7" t="s">
        <v>13</v>
      </c>
      <c r="Z2465" s="7" t="s">
        <v>13</v>
      </c>
      <c r="AA2465" s="7" t="s">
        <v>13</v>
      </c>
      <c r="AB2465" s="7" t="s">
        <v>13</v>
      </c>
      <c r="AC2465" s="7" t="s">
        <v>13</v>
      </c>
      <c r="AD2465" s="7" t="s">
        <v>13</v>
      </c>
      <c r="AE2465" s="7" t="s">
        <v>13</v>
      </c>
      <c r="AF2465" s="7" t="s">
        <v>13</v>
      </c>
      <c r="AG2465" s="7" t="s">
        <v>13</v>
      </c>
      <c r="AH2465" s="7" t="s">
        <v>13</v>
      </c>
      <c r="AI2465" s="7" t="s">
        <v>13</v>
      </c>
      <c r="AJ2465" s="7" t="s">
        <v>13</v>
      </c>
      <c r="AK2465" s="7" t="s">
        <v>13</v>
      </c>
      <c r="AL2465" s="7" t="s">
        <v>13</v>
      </c>
      <c r="AM2465" s="7" t="s">
        <v>13</v>
      </c>
      <c r="AN2465" s="7" t="s">
        <v>13</v>
      </c>
      <c r="AO2465" s="7" t="s">
        <v>13</v>
      </c>
      <c r="AP2465" s="7" t="s">
        <v>13</v>
      </c>
      <c r="AQ2465" s="7" t="s">
        <v>13</v>
      </c>
      <c r="AR2465" s="7" t="s">
        <v>13</v>
      </c>
      <c r="AS2465" s="7" t="s">
        <v>13</v>
      </c>
      <c r="AT2465" s="7" t="s">
        <v>13</v>
      </c>
      <c r="AU2465" s="7" t="s">
        <v>13</v>
      </c>
      <c r="AV2465" s="7" t="s">
        <v>13</v>
      </c>
      <c r="AW2465" s="7" t="s">
        <v>13</v>
      </c>
      <c r="AX2465" s="7" t="s">
        <v>13</v>
      </c>
      <c r="AY2465" s="7" t="s">
        <v>13</v>
      </c>
      <c r="AZ2465" s="7" t="s">
        <v>13</v>
      </c>
      <c r="BA2465" s="7" t="s">
        <v>13</v>
      </c>
      <c r="BB2465" s="7" t="s">
        <v>13</v>
      </c>
      <c r="BC2465" s="7" t="s">
        <v>13</v>
      </c>
      <c r="BD2465" s="7" t="s">
        <v>13</v>
      </c>
      <c r="BE2465" s="7" t="s">
        <v>13</v>
      </c>
      <c r="BF2465" s="7" t="s">
        <v>13</v>
      </c>
      <c r="BG2465" s="7" t="s">
        <v>13</v>
      </c>
      <c r="BH2465" s="7" t="s">
        <v>13</v>
      </c>
      <c r="BI2465" s="7" t="s">
        <v>13</v>
      </c>
      <c r="BJ2465" s="7" t="s">
        <v>13</v>
      </c>
      <c r="BK2465" s="7" t="s">
        <v>13</v>
      </c>
      <c r="BL2465" s="7" t="s">
        <v>13</v>
      </c>
      <c r="BM2465" s="7" t="s">
        <v>13</v>
      </c>
      <c r="BN2465" s="7" t="s">
        <v>13</v>
      </c>
      <c r="BO2465" s="7" t="s">
        <v>13</v>
      </c>
      <c r="BP2465" s="7" t="s">
        <v>13</v>
      </c>
      <c r="BQ2465" s="7" t="s">
        <v>13</v>
      </c>
      <c r="BR2465" s="7" t="s">
        <v>13</v>
      </c>
      <c r="BS2465" s="7" t="s">
        <v>13</v>
      </c>
      <c r="BT2465" s="7" t="s">
        <v>13</v>
      </c>
      <c r="BU2465" s="7" t="s">
        <v>13</v>
      </c>
      <c r="BV2465" s="7" t="s">
        <v>13</v>
      </c>
      <c r="BW2465" s="7" t="s">
        <v>13</v>
      </c>
      <c r="BX2465" s="7" t="s">
        <v>13</v>
      </c>
      <c r="BY2465" s="7" t="s">
        <v>13</v>
      </c>
      <c r="BZ2465" s="7" t="s">
        <v>13</v>
      </c>
      <c r="CA2465" s="7" t="s">
        <v>13</v>
      </c>
      <c r="CB2465" s="7" t="s">
        <v>13</v>
      </c>
      <c r="CC2465" s="7" t="s">
        <v>13</v>
      </c>
      <c r="CD2465" s="7" t="s">
        <v>13</v>
      </c>
    </row>
    <row r="2466" spans="1:82" ht="16.2">
      <c r="A2466" s="5">
        <v>44896</v>
      </c>
      <c r="F2466" s="3" t="str">
        <f>"商品贸易指数"&amp;":"&amp;[1]convertion!$F2465&amp;":"&amp;"价格指数"</f>
        <v>商品贸易指数:狭幅机织物，但品目58.07的货品除外；用黏合剂黏合制成的有经纱而无纬纱的狭幅织物（包扎匹头用带）:价格指数</v>
      </c>
      <c r="R2466" s="8" t="str">
        <f t="shared" si="39"/>
        <v>商品贸易指数:狭幅机织物，但品目58.07的货品除外；用黏合剂黏合制成的有经纱而无纬纱的狭幅织物（包扎匹头用带）:价格指数</v>
      </c>
      <c r="W2466" s="7">
        <v>120.4</v>
      </c>
      <c r="X2466" s="7" t="s">
        <v>13</v>
      </c>
      <c r="Y2466" s="7" t="s">
        <v>13</v>
      </c>
      <c r="Z2466" s="7" t="s">
        <v>13</v>
      </c>
      <c r="AA2466" s="7" t="s">
        <v>13</v>
      </c>
      <c r="AB2466" s="7" t="s">
        <v>13</v>
      </c>
      <c r="AC2466" s="7" t="s">
        <v>13</v>
      </c>
      <c r="AD2466" s="7" t="s">
        <v>13</v>
      </c>
      <c r="AE2466" s="7" t="s">
        <v>13</v>
      </c>
      <c r="AF2466" s="7" t="s">
        <v>13</v>
      </c>
      <c r="AG2466" s="7" t="s">
        <v>13</v>
      </c>
      <c r="AH2466" s="7" t="s">
        <v>13</v>
      </c>
      <c r="AI2466" s="7" t="s">
        <v>13</v>
      </c>
      <c r="AJ2466" s="7" t="s">
        <v>13</v>
      </c>
      <c r="AK2466" s="7" t="s">
        <v>13</v>
      </c>
      <c r="AL2466" s="7" t="s">
        <v>13</v>
      </c>
      <c r="AM2466" s="7" t="s">
        <v>13</v>
      </c>
      <c r="AN2466" s="7" t="s">
        <v>13</v>
      </c>
      <c r="AO2466" s="7" t="s">
        <v>13</v>
      </c>
      <c r="AP2466" s="7" t="s">
        <v>13</v>
      </c>
      <c r="AQ2466" s="7" t="s">
        <v>13</v>
      </c>
      <c r="AR2466" s="7" t="s">
        <v>13</v>
      </c>
      <c r="AS2466" s="7" t="s">
        <v>13</v>
      </c>
      <c r="AT2466" s="7" t="s">
        <v>13</v>
      </c>
      <c r="AU2466" s="7" t="s">
        <v>13</v>
      </c>
      <c r="AV2466" s="7" t="s">
        <v>13</v>
      </c>
      <c r="AW2466" s="7" t="s">
        <v>13</v>
      </c>
      <c r="AX2466" s="7" t="s">
        <v>13</v>
      </c>
      <c r="AY2466" s="7" t="s">
        <v>13</v>
      </c>
      <c r="AZ2466" s="7" t="s">
        <v>13</v>
      </c>
      <c r="BA2466" s="7" t="s">
        <v>13</v>
      </c>
      <c r="BB2466" s="7" t="s">
        <v>13</v>
      </c>
      <c r="BC2466" s="7" t="s">
        <v>13</v>
      </c>
      <c r="BD2466" s="7" t="s">
        <v>13</v>
      </c>
      <c r="BE2466" s="7" t="s">
        <v>13</v>
      </c>
      <c r="BF2466" s="7" t="s">
        <v>13</v>
      </c>
      <c r="BG2466" s="7" t="s">
        <v>13</v>
      </c>
      <c r="BH2466" s="7" t="s">
        <v>13</v>
      </c>
      <c r="BI2466" s="7" t="s">
        <v>13</v>
      </c>
      <c r="BJ2466" s="7" t="s">
        <v>13</v>
      </c>
      <c r="BK2466" s="7" t="s">
        <v>13</v>
      </c>
      <c r="BL2466" s="7" t="s">
        <v>13</v>
      </c>
      <c r="BM2466" s="7" t="s">
        <v>13</v>
      </c>
      <c r="BN2466" s="7" t="s">
        <v>13</v>
      </c>
      <c r="BO2466" s="7" t="s">
        <v>13</v>
      </c>
      <c r="BP2466" s="7" t="s">
        <v>13</v>
      </c>
      <c r="BQ2466" s="7" t="s">
        <v>13</v>
      </c>
      <c r="BR2466" s="7" t="s">
        <v>13</v>
      </c>
      <c r="BS2466" s="7" t="s">
        <v>13</v>
      </c>
      <c r="BT2466" s="7" t="s">
        <v>13</v>
      </c>
      <c r="BU2466" s="7" t="s">
        <v>13</v>
      </c>
      <c r="BV2466" s="7" t="s">
        <v>13</v>
      </c>
      <c r="BW2466" s="7" t="s">
        <v>13</v>
      </c>
      <c r="BX2466" s="7" t="s">
        <v>13</v>
      </c>
      <c r="BY2466" s="7" t="s">
        <v>13</v>
      </c>
      <c r="BZ2466" s="7" t="s">
        <v>13</v>
      </c>
      <c r="CA2466" s="7" t="s">
        <v>13</v>
      </c>
      <c r="CB2466" s="7" t="s">
        <v>13</v>
      </c>
      <c r="CC2466" s="7" t="s">
        <v>13</v>
      </c>
      <c r="CD2466" s="7" t="s">
        <v>13</v>
      </c>
    </row>
    <row r="2467" spans="1:82" ht="16.2">
      <c r="A2467" s="5">
        <v>44896</v>
      </c>
      <c r="F2467" s="3" t="str">
        <f>"商品贸易指数"&amp;":"&amp;[1]convertion!$F2466&amp;":"&amp;"价格指数"</f>
        <v>商品贸易指数:非绣制的纺织材料制标签、徽章及类似品，成匹、成条或裁成一定形状或尺寸:价格指数</v>
      </c>
      <c r="R2467" s="8" t="str">
        <f t="shared" si="39"/>
        <v>商品贸易指数:非绣制的纺织材料制标签、徽章及类似品，成匹、成条或裁成一定形状或尺寸:价格指数</v>
      </c>
      <c r="W2467" s="7">
        <v>88.8</v>
      </c>
      <c r="X2467" s="7" t="s">
        <v>13</v>
      </c>
      <c r="Y2467" s="7" t="s">
        <v>13</v>
      </c>
      <c r="Z2467" s="7" t="s">
        <v>13</v>
      </c>
      <c r="AA2467" s="7" t="s">
        <v>13</v>
      </c>
      <c r="AB2467" s="7" t="s">
        <v>13</v>
      </c>
      <c r="AC2467" s="7" t="s">
        <v>13</v>
      </c>
      <c r="AD2467" s="7" t="s">
        <v>13</v>
      </c>
      <c r="AE2467" s="7" t="s">
        <v>13</v>
      </c>
      <c r="AF2467" s="7" t="s">
        <v>13</v>
      </c>
      <c r="AG2467" s="7" t="s">
        <v>13</v>
      </c>
      <c r="AH2467" s="7" t="s">
        <v>13</v>
      </c>
      <c r="AI2467" s="7" t="s">
        <v>13</v>
      </c>
      <c r="AJ2467" s="7" t="s">
        <v>13</v>
      </c>
      <c r="AK2467" s="7" t="s">
        <v>13</v>
      </c>
      <c r="AL2467" s="7" t="s">
        <v>13</v>
      </c>
      <c r="AM2467" s="7" t="s">
        <v>13</v>
      </c>
      <c r="AN2467" s="7" t="s">
        <v>13</v>
      </c>
      <c r="AO2467" s="7" t="s">
        <v>13</v>
      </c>
      <c r="AP2467" s="7" t="s">
        <v>13</v>
      </c>
      <c r="AQ2467" s="7" t="s">
        <v>13</v>
      </c>
      <c r="AR2467" s="7" t="s">
        <v>13</v>
      </c>
      <c r="AS2467" s="7" t="s">
        <v>13</v>
      </c>
      <c r="AT2467" s="7" t="s">
        <v>13</v>
      </c>
      <c r="AU2467" s="7" t="s">
        <v>13</v>
      </c>
      <c r="AV2467" s="7" t="s">
        <v>13</v>
      </c>
      <c r="AW2467" s="7" t="s">
        <v>13</v>
      </c>
      <c r="AX2467" s="7" t="s">
        <v>13</v>
      </c>
      <c r="AY2467" s="7" t="s">
        <v>13</v>
      </c>
      <c r="AZ2467" s="7" t="s">
        <v>13</v>
      </c>
      <c r="BA2467" s="7" t="s">
        <v>13</v>
      </c>
      <c r="BB2467" s="7" t="s">
        <v>13</v>
      </c>
      <c r="BC2467" s="7" t="s">
        <v>13</v>
      </c>
      <c r="BD2467" s="7" t="s">
        <v>13</v>
      </c>
      <c r="BE2467" s="7" t="s">
        <v>13</v>
      </c>
      <c r="BF2467" s="7" t="s">
        <v>13</v>
      </c>
      <c r="BG2467" s="7" t="s">
        <v>13</v>
      </c>
      <c r="BH2467" s="7" t="s">
        <v>13</v>
      </c>
      <c r="BI2467" s="7" t="s">
        <v>13</v>
      </c>
      <c r="BJ2467" s="7" t="s">
        <v>13</v>
      </c>
      <c r="BK2467" s="7" t="s">
        <v>13</v>
      </c>
      <c r="BL2467" s="7" t="s">
        <v>13</v>
      </c>
      <c r="BM2467" s="7" t="s">
        <v>13</v>
      </c>
      <c r="BN2467" s="7" t="s">
        <v>13</v>
      </c>
      <c r="BO2467" s="7" t="s">
        <v>13</v>
      </c>
      <c r="BP2467" s="7" t="s">
        <v>13</v>
      </c>
      <c r="BQ2467" s="7" t="s">
        <v>13</v>
      </c>
      <c r="BR2467" s="7" t="s">
        <v>13</v>
      </c>
      <c r="BS2467" s="7" t="s">
        <v>13</v>
      </c>
      <c r="BT2467" s="7" t="s">
        <v>13</v>
      </c>
      <c r="BU2467" s="7" t="s">
        <v>13</v>
      </c>
      <c r="BV2467" s="7" t="s">
        <v>13</v>
      </c>
      <c r="BW2467" s="7" t="s">
        <v>13</v>
      </c>
      <c r="BX2467" s="7" t="s">
        <v>13</v>
      </c>
      <c r="BY2467" s="7" t="s">
        <v>13</v>
      </c>
      <c r="BZ2467" s="7" t="s">
        <v>13</v>
      </c>
      <c r="CA2467" s="7" t="s">
        <v>13</v>
      </c>
      <c r="CB2467" s="7" t="s">
        <v>13</v>
      </c>
      <c r="CC2467" s="7" t="s">
        <v>13</v>
      </c>
      <c r="CD2467" s="7" t="s">
        <v>13</v>
      </c>
    </row>
    <row r="2468" spans="1:82" ht="16.2">
      <c r="A2468" s="5">
        <v>44896</v>
      </c>
      <c r="F2468" s="3" t="str">
        <f>"商品贸易指数"&amp;":"&amp;[1]convertion!$F2467&amp;":"&amp;"价格指数"</f>
        <v>商品贸易指数:成匹的编带；非绣制的成匹装饰带，但针织或钩编的除外；流苏、绒球及类似品:价格指数</v>
      </c>
      <c r="R2468" s="8" t="str">
        <f t="shared" si="39"/>
        <v>商品贸易指数:成匹的编带；非绣制的成匹装饰带，但针织或钩编的除外；流苏、绒球及类似品:价格指数</v>
      </c>
      <c r="W2468" s="7">
        <v>133.80000000000001</v>
      </c>
      <c r="X2468" s="7" t="s">
        <v>13</v>
      </c>
      <c r="Y2468" s="7" t="s">
        <v>13</v>
      </c>
      <c r="Z2468" s="7" t="s">
        <v>13</v>
      </c>
      <c r="AA2468" s="7" t="s">
        <v>13</v>
      </c>
      <c r="AB2468" s="7" t="s">
        <v>13</v>
      </c>
      <c r="AC2468" s="7" t="s">
        <v>13</v>
      </c>
      <c r="AD2468" s="7" t="s">
        <v>13</v>
      </c>
      <c r="AE2468" s="7" t="s">
        <v>13</v>
      </c>
      <c r="AF2468" s="7" t="s">
        <v>13</v>
      </c>
      <c r="AG2468" s="7" t="s">
        <v>13</v>
      </c>
      <c r="AH2468" s="7" t="s">
        <v>13</v>
      </c>
      <c r="AI2468" s="7" t="s">
        <v>13</v>
      </c>
      <c r="AJ2468" s="7" t="s">
        <v>13</v>
      </c>
      <c r="AK2468" s="7" t="s">
        <v>13</v>
      </c>
      <c r="AL2468" s="7" t="s">
        <v>13</v>
      </c>
      <c r="AM2468" s="7" t="s">
        <v>13</v>
      </c>
      <c r="AN2468" s="7" t="s">
        <v>13</v>
      </c>
      <c r="AO2468" s="7" t="s">
        <v>13</v>
      </c>
      <c r="AP2468" s="7" t="s">
        <v>13</v>
      </c>
      <c r="AQ2468" s="7" t="s">
        <v>13</v>
      </c>
      <c r="AR2468" s="7" t="s">
        <v>13</v>
      </c>
      <c r="AS2468" s="7" t="s">
        <v>13</v>
      </c>
      <c r="AT2468" s="7" t="s">
        <v>13</v>
      </c>
      <c r="AU2468" s="7" t="s">
        <v>13</v>
      </c>
      <c r="AV2468" s="7" t="s">
        <v>13</v>
      </c>
      <c r="AW2468" s="7" t="s">
        <v>13</v>
      </c>
      <c r="AX2468" s="7" t="s">
        <v>13</v>
      </c>
      <c r="AY2468" s="7" t="s">
        <v>13</v>
      </c>
      <c r="AZ2468" s="7" t="s">
        <v>13</v>
      </c>
      <c r="BA2468" s="7" t="s">
        <v>13</v>
      </c>
      <c r="BB2468" s="7" t="s">
        <v>13</v>
      </c>
      <c r="BC2468" s="7" t="s">
        <v>13</v>
      </c>
      <c r="BD2468" s="7" t="s">
        <v>13</v>
      </c>
      <c r="BE2468" s="7" t="s">
        <v>13</v>
      </c>
      <c r="BF2468" s="7" t="s">
        <v>13</v>
      </c>
      <c r="BG2468" s="7" t="s">
        <v>13</v>
      </c>
      <c r="BH2468" s="7" t="s">
        <v>13</v>
      </c>
      <c r="BI2468" s="7" t="s">
        <v>13</v>
      </c>
      <c r="BJ2468" s="7" t="s">
        <v>13</v>
      </c>
      <c r="BK2468" s="7" t="s">
        <v>13</v>
      </c>
      <c r="BL2468" s="7" t="s">
        <v>13</v>
      </c>
      <c r="BM2468" s="7" t="s">
        <v>13</v>
      </c>
      <c r="BN2468" s="7" t="s">
        <v>13</v>
      </c>
      <c r="BO2468" s="7" t="s">
        <v>13</v>
      </c>
      <c r="BP2468" s="7" t="s">
        <v>13</v>
      </c>
      <c r="BQ2468" s="7" t="s">
        <v>13</v>
      </c>
      <c r="BR2468" s="7" t="s">
        <v>13</v>
      </c>
      <c r="BS2468" s="7" t="s">
        <v>13</v>
      </c>
      <c r="BT2468" s="7" t="s">
        <v>13</v>
      </c>
      <c r="BU2468" s="7" t="s">
        <v>13</v>
      </c>
      <c r="BV2468" s="7" t="s">
        <v>13</v>
      </c>
      <c r="BW2468" s="7" t="s">
        <v>13</v>
      </c>
      <c r="BX2468" s="7" t="s">
        <v>13</v>
      </c>
      <c r="BY2468" s="7" t="s">
        <v>13</v>
      </c>
      <c r="BZ2468" s="7" t="s">
        <v>13</v>
      </c>
      <c r="CA2468" s="7" t="s">
        <v>13</v>
      </c>
      <c r="CB2468" s="7" t="s">
        <v>13</v>
      </c>
      <c r="CC2468" s="7" t="s">
        <v>13</v>
      </c>
      <c r="CD2468" s="7" t="s">
        <v>13</v>
      </c>
    </row>
    <row r="2469" spans="1:82" ht="16.2">
      <c r="A2469" s="5">
        <v>44896</v>
      </c>
      <c r="F2469" s="3" t="str">
        <f>"商品贸易指数"&amp;":"&amp;[1]convertion!$F2468&amp;":"&amp;"价格指数"</f>
        <v>商品贸易指数:其他品目未列名的金属线机织物及品目56.05所列含金属纱线的机织物，用于衣着、装饰及类似用途:价格指数</v>
      </c>
      <c r="R2469" s="8" t="str">
        <f t="shared" si="39"/>
        <v>商品贸易指数:其他品目未列名的金属线机织物及品目56.05所列含金属纱线的机织物，用于衣着、装饰及类似用途:价格指数</v>
      </c>
      <c r="W2469" s="7">
        <v>66.900000000000006</v>
      </c>
      <c r="X2469" s="7" t="s">
        <v>13</v>
      </c>
      <c r="Y2469" s="7" t="s">
        <v>13</v>
      </c>
      <c r="Z2469" s="7" t="s">
        <v>13</v>
      </c>
      <c r="AA2469" s="7" t="s">
        <v>13</v>
      </c>
      <c r="AB2469" s="7" t="s">
        <v>13</v>
      </c>
      <c r="AC2469" s="7" t="s">
        <v>13</v>
      </c>
      <c r="AD2469" s="7" t="s">
        <v>13</v>
      </c>
      <c r="AE2469" s="7" t="s">
        <v>13</v>
      </c>
      <c r="AF2469" s="7" t="s">
        <v>13</v>
      </c>
      <c r="AG2469" s="7" t="s">
        <v>13</v>
      </c>
      <c r="AH2469" s="7" t="s">
        <v>13</v>
      </c>
      <c r="AI2469" s="7" t="s">
        <v>13</v>
      </c>
      <c r="AJ2469" s="7" t="s">
        <v>13</v>
      </c>
      <c r="AK2469" s="7" t="s">
        <v>13</v>
      </c>
      <c r="AL2469" s="7" t="s">
        <v>13</v>
      </c>
      <c r="AM2469" s="7" t="s">
        <v>13</v>
      </c>
      <c r="AN2469" s="7" t="s">
        <v>13</v>
      </c>
      <c r="AO2469" s="7" t="s">
        <v>13</v>
      </c>
      <c r="AP2469" s="7" t="s">
        <v>13</v>
      </c>
      <c r="AQ2469" s="7" t="s">
        <v>13</v>
      </c>
      <c r="AR2469" s="7" t="s">
        <v>13</v>
      </c>
      <c r="AS2469" s="7" t="s">
        <v>13</v>
      </c>
      <c r="AT2469" s="7" t="s">
        <v>13</v>
      </c>
      <c r="AU2469" s="7" t="s">
        <v>13</v>
      </c>
      <c r="AV2469" s="7" t="s">
        <v>13</v>
      </c>
      <c r="AW2469" s="7" t="s">
        <v>13</v>
      </c>
      <c r="AX2469" s="7" t="s">
        <v>13</v>
      </c>
      <c r="AY2469" s="7" t="s">
        <v>13</v>
      </c>
      <c r="AZ2469" s="7" t="s">
        <v>13</v>
      </c>
      <c r="BA2469" s="7" t="s">
        <v>13</v>
      </c>
      <c r="BB2469" s="7" t="s">
        <v>13</v>
      </c>
      <c r="BC2469" s="7" t="s">
        <v>13</v>
      </c>
      <c r="BD2469" s="7" t="s">
        <v>13</v>
      </c>
      <c r="BE2469" s="7" t="s">
        <v>13</v>
      </c>
      <c r="BF2469" s="7" t="s">
        <v>13</v>
      </c>
      <c r="BG2469" s="7" t="s">
        <v>13</v>
      </c>
      <c r="BH2469" s="7" t="s">
        <v>13</v>
      </c>
      <c r="BI2469" s="7" t="s">
        <v>13</v>
      </c>
      <c r="BJ2469" s="7" t="s">
        <v>13</v>
      </c>
      <c r="BK2469" s="7" t="s">
        <v>13</v>
      </c>
      <c r="BL2469" s="7" t="s">
        <v>13</v>
      </c>
      <c r="BM2469" s="7" t="s">
        <v>13</v>
      </c>
      <c r="BN2469" s="7" t="s">
        <v>13</v>
      </c>
      <c r="BO2469" s="7" t="s">
        <v>13</v>
      </c>
      <c r="BP2469" s="7" t="s">
        <v>13</v>
      </c>
      <c r="BQ2469" s="7" t="s">
        <v>13</v>
      </c>
      <c r="BR2469" s="7" t="s">
        <v>13</v>
      </c>
      <c r="BS2469" s="7" t="s">
        <v>13</v>
      </c>
      <c r="BT2469" s="7" t="s">
        <v>13</v>
      </c>
      <c r="BU2469" s="7" t="s">
        <v>13</v>
      </c>
      <c r="BV2469" s="7" t="s">
        <v>13</v>
      </c>
      <c r="BW2469" s="7" t="s">
        <v>13</v>
      </c>
      <c r="BX2469" s="7" t="s">
        <v>13</v>
      </c>
      <c r="BY2469" s="7" t="s">
        <v>13</v>
      </c>
      <c r="BZ2469" s="7" t="s">
        <v>13</v>
      </c>
      <c r="CA2469" s="7" t="s">
        <v>13</v>
      </c>
      <c r="CB2469" s="7" t="s">
        <v>13</v>
      </c>
      <c r="CC2469" s="7" t="s">
        <v>13</v>
      </c>
      <c r="CD2469" s="7" t="s">
        <v>13</v>
      </c>
    </row>
    <row r="2470" spans="1:82" ht="16.2">
      <c r="A2470" s="5">
        <v>44896</v>
      </c>
      <c r="F2470" s="3" t="str">
        <f>"商品贸易指数"&amp;":"&amp;[1]convertion!$F2469&amp;":"&amp;"价格指数"</f>
        <v>商品贸易指数:成匹、成条或成小块图案的刺绣品:价格指数</v>
      </c>
      <c r="R2470" s="8" t="str">
        <f t="shared" si="39"/>
        <v>商品贸易指数:成匹、成条或成小块图案的刺绣品:价格指数</v>
      </c>
      <c r="W2470" s="7">
        <v>167.4</v>
      </c>
      <c r="X2470" s="7" t="s">
        <v>13</v>
      </c>
      <c r="Y2470" s="7" t="s">
        <v>13</v>
      </c>
      <c r="Z2470" s="7" t="s">
        <v>13</v>
      </c>
      <c r="AA2470" s="7" t="s">
        <v>13</v>
      </c>
      <c r="AB2470" s="7" t="s">
        <v>13</v>
      </c>
      <c r="AC2470" s="7" t="s">
        <v>13</v>
      </c>
      <c r="AD2470" s="7" t="s">
        <v>13</v>
      </c>
      <c r="AE2470" s="7" t="s">
        <v>13</v>
      </c>
      <c r="AF2470" s="7" t="s">
        <v>13</v>
      </c>
      <c r="AG2470" s="7" t="s">
        <v>13</v>
      </c>
      <c r="AH2470" s="7" t="s">
        <v>13</v>
      </c>
      <c r="AI2470" s="7" t="s">
        <v>13</v>
      </c>
      <c r="AJ2470" s="7" t="s">
        <v>13</v>
      </c>
      <c r="AK2470" s="7" t="s">
        <v>13</v>
      </c>
      <c r="AL2470" s="7" t="s">
        <v>13</v>
      </c>
      <c r="AM2470" s="7" t="s">
        <v>13</v>
      </c>
      <c r="AN2470" s="7" t="s">
        <v>13</v>
      </c>
      <c r="AO2470" s="7" t="s">
        <v>13</v>
      </c>
      <c r="AP2470" s="7" t="s">
        <v>13</v>
      </c>
      <c r="AQ2470" s="7" t="s">
        <v>13</v>
      </c>
      <c r="AR2470" s="7" t="s">
        <v>13</v>
      </c>
      <c r="AS2470" s="7" t="s">
        <v>13</v>
      </c>
      <c r="AT2470" s="7" t="s">
        <v>13</v>
      </c>
      <c r="AU2470" s="7" t="s">
        <v>13</v>
      </c>
      <c r="AV2470" s="7" t="s">
        <v>13</v>
      </c>
      <c r="AW2470" s="7" t="s">
        <v>13</v>
      </c>
      <c r="AX2470" s="7" t="s">
        <v>13</v>
      </c>
      <c r="AY2470" s="7" t="s">
        <v>13</v>
      </c>
      <c r="AZ2470" s="7" t="s">
        <v>13</v>
      </c>
      <c r="BA2470" s="7" t="s">
        <v>13</v>
      </c>
      <c r="BB2470" s="7" t="s">
        <v>13</v>
      </c>
      <c r="BC2470" s="7" t="s">
        <v>13</v>
      </c>
      <c r="BD2470" s="7" t="s">
        <v>13</v>
      </c>
      <c r="BE2470" s="7" t="s">
        <v>13</v>
      </c>
      <c r="BF2470" s="7" t="s">
        <v>13</v>
      </c>
      <c r="BG2470" s="7" t="s">
        <v>13</v>
      </c>
      <c r="BH2470" s="7" t="s">
        <v>13</v>
      </c>
      <c r="BI2470" s="7" t="s">
        <v>13</v>
      </c>
      <c r="BJ2470" s="7" t="s">
        <v>13</v>
      </c>
      <c r="BK2470" s="7" t="s">
        <v>13</v>
      </c>
      <c r="BL2470" s="7" t="s">
        <v>13</v>
      </c>
      <c r="BM2470" s="7" t="s">
        <v>13</v>
      </c>
      <c r="BN2470" s="7" t="s">
        <v>13</v>
      </c>
      <c r="BO2470" s="7" t="s">
        <v>13</v>
      </c>
      <c r="BP2470" s="7" t="s">
        <v>13</v>
      </c>
      <c r="BQ2470" s="7" t="s">
        <v>13</v>
      </c>
      <c r="BR2470" s="7" t="s">
        <v>13</v>
      </c>
      <c r="BS2470" s="7" t="s">
        <v>13</v>
      </c>
      <c r="BT2470" s="7" t="s">
        <v>13</v>
      </c>
      <c r="BU2470" s="7" t="s">
        <v>13</v>
      </c>
      <c r="BV2470" s="7" t="s">
        <v>13</v>
      </c>
      <c r="BW2470" s="7" t="s">
        <v>13</v>
      </c>
      <c r="BX2470" s="7" t="s">
        <v>13</v>
      </c>
      <c r="BY2470" s="7" t="s">
        <v>13</v>
      </c>
      <c r="BZ2470" s="7" t="s">
        <v>13</v>
      </c>
      <c r="CA2470" s="7" t="s">
        <v>13</v>
      </c>
      <c r="CB2470" s="7" t="s">
        <v>13</v>
      </c>
      <c r="CC2470" s="7" t="s">
        <v>13</v>
      </c>
      <c r="CD2470" s="7" t="s">
        <v>13</v>
      </c>
    </row>
    <row r="2471" spans="1:82" ht="16.2">
      <c r="A2471" s="5">
        <v>44896</v>
      </c>
      <c r="F2471" s="3" t="str">
        <f>"商品贸易指数"&amp;":"&amp;[1]convertion!$F2470&amp;":"&amp;"价格指数"</f>
        <v>商品贸易指数:用一层或几层纺织材料与胎料经绗缝或其他方法组合制成的被褥状纺织品，但品目58.10的刺绣品除外:价格指数</v>
      </c>
      <c r="R2471" s="8" t="str">
        <f t="shared" si="39"/>
        <v>商品贸易指数:用一层或几层纺织材料与胎料经绗缝或其他方法组合制成的被褥状纺织品，但品目58.10的刺绣品除外:价格指数</v>
      </c>
      <c r="W2471" s="7">
        <v>150.69999999999999</v>
      </c>
      <c r="X2471" s="7" t="s">
        <v>13</v>
      </c>
      <c r="Y2471" s="7" t="s">
        <v>13</v>
      </c>
      <c r="Z2471" s="7" t="s">
        <v>13</v>
      </c>
      <c r="AA2471" s="7" t="s">
        <v>13</v>
      </c>
      <c r="AB2471" s="7" t="s">
        <v>13</v>
      </c>
      <c r="AC2471" s="7" t="s">
        <v>13</v>
      </c>
      <c r="AD2471" s="7" t="s">
        <v>13</v>
      </c>
      <c r="AE2471" s="7" t="s">
        <v>13</v>
      </c>
      <c r="AF2471" s="7" t="s">
        <v>13</v>
      </c>
      <c r="AG2471" s="7" t="s">
        <v>13</v>
      </c>
      <c r="AH2471" s="7" t="s">
        <v>13</v>
      </c>
      <c r="AI2471" s="7" t="s">
        <v>13</v>
      </c>
      <c r="AJ2471" s="7" t="s">
        <v>13</v>
      </c>
      <c r="AK2471" s="7" t="s">
        <v>13</v>
      </c>
      <c r="AL2471" s="7" t="s">
        <v>13</v>
      </c>
      <c r="AM2471" s="7" t="s">
        <v>13</v>
      </c>
      <c r="AN2471" s="7" t="s">
        <v>13</v>
      </c>
      <c r="AO2471" s="7" t="s">
        <v>13</v>
      </c>
      <c r="AP2471" s="7" t="s">
        <v>13</v>
      </c>
      <c r="AQ2471" s="7" t="s">
        <v>13</v>
      </c>
      <c r="AR2471" s="7" t="s">
        <v>13</v>
      </c>
      <c r="AS2471" s="7" t="s">
        <v>13</v>
      </c>
      <c r="AT2471" s="7" t="s">
        <v>13</v>
      </c>
      <c r="AU2471" s="7" t="s">
        <v>13</v>
      </c>
      <c r="AV2471" s="7" t="s">
        <v>13</v>
      </c>
      <c r="AW2471" s="7" t="s">
        <v>13</v>
      </c>
      <c r="AX2471" s="7" t="s">
        <v>13</v>
      </c>
      <c r="AY2471" s="7" t="s">
        <v>13</v>
      </c>
      <c r="AZ2471" s="7" t="s">
        <v>13</v>
      </c>
      <c r="BA2471" s="7" t="s">
        <v>13</v>
      </c>
      <c r="BB2471" s="7" t="s">
        <v>13</v>
      </c>
      <c r="BC2471" s="7" t="s">
        <v>13</v>
      </c>
      <c r="BD2471" s="7" t="s">
        <v>13</v>
      </c>
      <c r="BE2471" s="7" t="s">
        <v>13</v>
      </c>
      <c r="BF2471" s="7" t="s">
        <v>13</v>
      </c>
      <c r="BG2471" s="7" t="s">
        <v>13</v>
      </c>
      <c r="BH2471" s="7" t="s">
        <v>13</v>
      </c>
      <c r="BI2471" s="7" t="s">
        <v>13</v>
      </c>
      <c r="BJ2471" s="7" t="s">
        <v>13</v>
      </c>
      <c r="BK2471" s="7" t="s">
        <v>13</v>
      </c>
      <c r="BL2471" s="7" t="s">
        <v>13</v>
      </c>
      <c r="BM2471" s="7" t="s">
        <v>13</v>
      </c>
      <c r="BN2471" s="7" t="s">
        <v>13</v>
      </c>
      <c r="BO2471" s="7" t="s">
        <v>13</v>
      </c>
      <c r="BP2471" s="7" t="s">
        <v>13</v>
      </c>
      <c r="BQ2471" s="7" t="s">
        <v>13</v>
      </c>
      <c r="BR2471" s="7" t="s">
        <v>13</v>
      </c>
      <c r="BS2471" s="7" t="s">
        <v>13</v>
      </c>
      <c r="BT2471" s="7" t="s">
        <v>13</v>
      </c>
      <c r="BU2471" s="7" t="s">
        <v>13</v>
      </c>
      <c r="BV2471" s="7" t="s">
        <v>13</v>
      </c>
      <c r="BW2471" s="7" t="s">
        <v>13</v>
      </c>
      <c r="BX2471" s="7" t="s">
        <v>13</v>
      </c>
      <c r="BY2471" s="7" t="s">
        <v>13</v>
      </c>
      <c r="BZ2471" s="7" t="s">
        <v>13</v>
      </c>
      <c r="CA2471" s="7" t="s">
        <v>13</v>
      </c>
      <c r="CB2471" s="7" t="s">
        <v>13</v>
      </c>
      <c r="CC2471" s="7" t="s">
        <v>13</v>
      </c>
      <c r="CD2471" s="7" t="s">
        <v>13</v>
      </c>
    </row>
    <row r="2472" spans="1:82" ht="16.2">
      <c r="A2472" s="5">
        <v>44896</v>
      </c>
      <c r="F2472" s="3" t="str">
        <f>"商品贸易指数"&amp;":"&amp;[1]convertion!$F2471&amp;":"&amp;"价格指数"</f>
        <v>商品贸易指数:用胶或淀粉物质涂布的纺织物，作书籍封面及类似用途的；描图布；制成的油画布；作帽里的硬衬布及类似硬挺纺织物:价格指数</v>
      </c>
      <c r="R2472" s="8" t="str">
        <f t="shared" si="39"/>
        <v>商品贸易指数:用胶或淀粉物质涂布的纺织物，作书籍封面及类似用途的；描图布；制成的油画布；作帽里的硬衬布及类似硬挺纺织物:价格指数</v>
      </c>
      <c r="W2472" s="7">
        <v>112.9</v>
      </c>
      <c r="X2472" s="7" t="s">
        <v>13</v>
      </c>
      <c r="Y2472" s="7" t="s">
        <v>13</v>
      </c>
      <c r="Z2472" s="7" t="s">
        <v>13</v>
      </c>
      <c r="AA2472" s="7" t="s">
        <v>13</v>
      </c>
      <c r="AB2472" s="7" t="s">
        <v>13</v>
      </c>
      <c r="AC2472" s="7" t="s">
        <v>13</v>
      </c>
      <c r="AD2472" s="7" t="s">
        <v>13</v>
      </c>
      <c r="AE2472" s="7" t="s">
        <v>13</v>
      </c>
      <c r="AF2472" s="7" t="s">
        <v>13</v>
      </c>
      <c r="AG2472" s="7" t="s">
        <v>13</v>
      </c>
      <c r="AH2472" s="7" t="s">
        <v>13</v>
      </c>
      <c r="AI2472" s="7" t="s">
        <v>13</v>
      </c>
      <c r="AJ2472" s="7" t="s">
        <v>13</v>
      </c>
      <c r="AK2472" s="7" t="s">
        <v>13</v>
      </c>
      <c r="AL2472" s="7" t="s">
        <v>13</v>
      </c>
      <c r="AM2472" s="7" t="s">
        <v>13</v>
      </c>
      <c r="AN2472" s="7" t="s">
        <v>13</v>
      </c>
      <c r="AO2472" s="7" t="s">
        <v>13</v>
      </c>
      <c r="AP2472" s="7" t="s">
        <v>13</v>
      </c>
      <c r="AQ2472" s="7" t="s">
        <v>13</v>
      </c>
      <c r="AR2472" s="7" t="s">
        <v>13</v>
      </c>
      <c r="AS2472" s="7" t="s">
        <v>13</v>
      </c>
      <c r="AT2472" s="7" t="s">
        <v>13</v>
      </c>
      <c r="AU2472" s="7" t="s">
        <v>13</v>
      </c>
      <c r="AV2472" s="7" t="s">
        <v>13</v>
      </c>
      <c r="AW2472" s="7" t="s">
        <v>13</v>
      </c>
      <c r="AX2472" s="7" t="s">
        <v>13</v>
      </c>
      <c r="AY2472" s="7" t="s">
        <v>13</v>
      </c>
      <c r="AZ2472" s="7" t="s">
        <v>13</v>
      </c>
      <c r="BA2472" s="7" t="s">
        <v>13</v>
      </c>
      <c r="BB2472" s="7" t="s">
        <v>13</v>
      </c>
      <c r="BC2472" s="7" t="s">
        <v>13</v>
      </c>
      <c r="BD2472" s="7" t="s">
        <v>13</v>
      </c>
      <c r="BE2472" s="7" t="s">
        <v>13</v>
      </c>
      <c r="BF2472" s="7" t="s">
        <v>13</v>
      </c>
      <c r="BG2472" s="7" t="s">
        <v>13</v>
      </c>
      <c r="BH2472" s="7" t="s">
        <v>13</v>
      </c>
      <c r="BI2472" s="7" t="s">
        <v>13</v>
      </c>
      <c r="BJ2472" s="7" t="s">
        <v>13</v>
      </c>
      <c r="BK2472" s="7" t="s">
        <v>13</v>
      </c>
      <c r="BL2472" s="7" t="s">
        <v>13</v>
      </c>
      <c r="BM2472" s="7" t="s">
        <v>13</v>
      </c>
      <c r="BN2472" s="7" t="s">
        <v>13</v>
      </c>
      <c r="BO2472" s="7" t="s">
        <v>13</v>
      </c>
      <c r="BP2472" s="7" t="s">
        <v>13</v>
      </c>
      <c r="BQ2472" s="7" t="s">
        <v>13</v>
      </c>
      <c r="BR2472" s="7" t="s">
        <v>13</v>
      </c>
      <c r="BS2472" s="7" t="s">
        <v>13</v>
      </c>
      <c r="BT2472" s="7" t="s">
        <v>13</v>
      </c>
      <c r="BU2472" s="7" t="s">
        <v>13</v>
      </c>
      <c r="BV2472" s="7" t="s">
        <v>13</v>
      </c>
      <c r="BW2472" s="7" t="s">
        <v>13</v>
      </c>
      <c r="BX2472" s="7" t="s">
        <v>13</v>
      </c>
      <c r="BY2472" s="7" t="s">
        <v>13</v>
      </c>
      <c r="BZ2472" s="7" t="s">
        <v>13</v>
      </c>
      <c r="CA2472" s="7" t="s">
        <v>13</v>
      </c>
      <c r="CB2472" s="7" t="s">
        <v>13</v>
      </c>
      <c r="CC2472" s="7" t="s">
        <v>13</v>
      </c>
      <c r="CD2472" s="7" t="s">
        <v>13</v>
      </c>
    </row>
    <row r="2473" spans="1:82" ht="16.2">
      <c r="A2473" s="5">
        <v>44896</v>
      </c>
      <c r="F2473" s="3" t="str">
        <f>"商品贸易指数"&amp;":"&amp;[1]convertion!$F2472&amp;":"&amp;"价格指数"</f>
        <v>商品贸易指数:尼龙或其他聚酰胺、聚酯或粘胶纤维高强力纱制的帘子布:价格指数</v>
      </c>
      <c r="R2473" s="8" t="str">
        <f t="shared" si="39"/>
        <v>商品贸易指数:尼龙或其他聚酰胺、聚酯或粘胶纤维高强力纱制的帘子布:价格指数</v>
      </c>
      <c r="W2473" s="7">
        <v>70.3</v>
      </c>
      <c r="X2473" s="7" t="s">
        <v>13</v>
      </c>
      <c r="Y2473" s="7" t="s">
        <v>13</v>
      </c>
      <c r="Z2473" s="7" t="s">
        <v>13</v>
      </c>
      <c r="AA2473" s="7" t="s">
        <v>13</v>
      </c>
      <c r="AB2473" s="7" t="s">
        <v>13</v>
      </c>
      <c r="AC2473" s="7" t="s">
        <v>13</v>
      </c>
      <c r="AD2473" s="7" t="s">
        <v>13</v>
      </c>
      <c r="AE2473" s="7" t="s">
        <v>13</v>
      </c>
      <c r="AF2473" s="7" t="s">
        <v>13</v>
      </c>
      <c r="AG2473" s="7" t="s">
        <v>13</v>
      </c>
      <c r="AH2473" s="7" t="s">
        <v>13</v>
      </c>
      <c r="AI2473" s="7" t="s">
        <v>13</v>
      </c>
      <c r="AJ2473" s="7" t="s">
        <v>13</v>
      </c>
      <c r="AK2473" s="7" t="s">
        <v>13</v>
      </c>
      <c r="AL2473" s="7" t="s">
        <v>13</v>
      </c>
      <c r="AM2473" s="7" t="s">
        <v>13</v>
      </c>
      <c r="AN2473" s="7" t="s">
        <v>13</v>
      </c>
      <c r="AO2473" s="7" t="s">
        <v>13</v>
      </c>
      <c r="AP2473" s="7" t="s">
        <v>13</v>
      </c>
      <c r="AQ2473" s="7" t="s">
        <v>13</v>
      </c>
      <c r="AR2473" s="7" t="s">
        <v>13</v>
      </c>
      <c r="AS2473" s="7" t="s">
        <v>13</v>
      </c>
      <c r="AT2473" s="7" t="s">
        <v>13</v>
      </c>
      <c r="AU2473" s="7" t="s">
        <v>13</v>
      </c>
      <c r="AV2473" s="7" t="s">
        <v>13</v>
      </c>
      <c r="AW2473" s="7" t="s">
        <v>13</v>
      </c>
      <c r="AX2473" s="7" t="s">
        <v>13</v>
      </c>
      <c r="AY2473" s="7" t="s">
        <v>13</v>
      </c>
      <c r="AZ2473" s="7" t="s">
        <v>13</v>
      </c>
      <c r="BA2473" s="7" t="s">
        <v>13</v>
      </c>
      <c r="BB2473" s="7" t="s">
        <v>13</v>
      </c>
      <c r="BC2473" s="7" t="s">
        <v>13</v>
      </c>
      <c r="BD2473" s="7" t="s">
        <v>13</v>
      </c>
      <c r="BE2473" s="7" t="s">
        <v>13</v>
      </c>
      <c r="BF2473" s="7" t="s">
        <v>13</v>
      </c>
      <c r="BG2473" s="7" t="s">
        <v>13</v>
      </c>
      <c r="BH2473" s="7" t="s">
        <v>13</v>
      </c>
      <c r="BI2473" s="7" t="s">
        <v>13</v>
      </c>
      <c r="BJ2473" s="7" t="s">
        <v>13</v>
      </c>
      <c r="BK2473" s="7" t="s">
        <v>13</v>
      </c>
      <c r="BL2473" s="7" t="s">
        <v>13</v>
      </c>
      <c r="BM2473" s="7" t="s">
        <v>13</v>
      </c>
      <c r="BN2473" s="7" t="s">
        <v>13</v>
      </c>
      <c r="BO2473" s="7" t="s">
        <v>13</v>
      </c>
      <c r="BP2473" s="7" t="s">
        <v>13</v>
      </c>
      <c r="BQ2473" s="7" t="s">
        <v>13</v>
      </c>
      <c r="BR2473" s="7" t="s">
        <v>13</v>
      </c>
      <c r="BS2473" s="7" t="s">
        <v>13</v>
      </c>
      <c r="BT2473" s="7" t="s">
        <v>13</v>
      </c>
      <c r="BU2473" s="7" t="s">
        <v>13</v>
      </c>
      <c r="BV2473" s="7" t="s">
        <v>13</v>
      </c>
      <c r="BW2473" s="7" t="s">
        <v>13</v>
      </c>
      <c r="BX2473" s="7" t="s">
        <v>13</v>
      </c>
      <c r="BY2473" s="7" t="s">
        <v>13</v>
      </c>
      <c r="BZ2473" s="7" t="s">
        <v>13</v>
      </c>
      <c r="CA2473" s="7" t="s">
        <v>13</v>
      </c>
      <c r="CB2473" s="7" t="s">
        <v>13</v>
      </c>
      <c r="CC2473" s="7" t="s">
        <v>13</v>
      </c>
      <c r="CD2473" s="7" t="s">
        <v>13</v>
      </c>
    </row>
    <row r="2474" spans="1:82" ht="16.2">
      <c r="A2474" s="5">
        <v>44896</v>
      </c>
      <c r="F2474" s="3" t="str">
        <f>"商品贸易指数"&amp;":"&amp;[1]convertion!$F2473&amp;":"&amp;"价格指数"</f>
        <v>商品贸易指数:用塑料浸渍、涂布、包覆或层压的纺织物，但品目59.02的货品除外:价格指数</v>
      </c>
      <c r="R2474" s="8" t="str">
        <f t="shared" si="39"/>
        <v>商品贸易指数:用塑料浸渍、涂布、包覆或层压的纺织物，但品目59.02的货品除外:价格指数</v>
      </c>
      <c r="W2474" s="7">
        <v>117.3</v>
      </c>
      <c r="X2474" s="7" t="s">
        <v>13</v>
      </c>
      <c r="Y2474" s="7" t="s">
        <v>13</v>
      </c>
      <c r="Z2474" s="7" t="s">
        <v>13</v>
      </c>
      <c r="AA2474" s="7" t="s">
        <v>13</v>
      </c>
      <c r="AB2474" s="7" t="s">
        <v>13</v>
      </c>
      <c r="AC2474" s="7" t="s">
        <v>13</v>
      </c>
      <c r="AD2474" s="7" t="s">
        <v>13</v>
      </c>
      <c r="AE2474" s="7" t="s">
        <v>13</v>
      </c>
      <c r="AF2474" s="7" t="s">
        <v>13</v>
      </c>
      <c r="AG2474" s="7" t="s">
        <v>13</v>
      </c>
      <c r="AH2474" s="7" t="s">
        <v>13</v>
      </c>
      <c r="AI2474" s="7" t="s">
        <v>13</v>
      </c>
      <c r="AJ2474" s="7" t="s">
        <v>13</v>
      </c>
      <c r="AK2474" s="7" t="s">
        <v>13</v>
      </c>
      <c r="AL2474" s="7" t="s">
        <v>13</v>
      </c>
      <c r="AM2474" s="7" t="s">
        <v>13</v>
      </c>
      <c r="AN2474" s="7" t="s">
        <v>13</v>
      </c>
      <c r="AO2474" s="7" t="s">
        <v>13</v>
      </c>
      <c r="AP2474" s="7" t="s">
        <v>13</v>
      </c>
      <c r="AQ2474" s="7" t="s">
        <v>13</v>
      </c>
      <c r="AR2474" s="7" t="s">
        <v>13</v>
      </c>
      <c r="AS2474" s="7" t="s">
        <v>13</v>
      </c>
      <c r="AT2474" s="7" t="s">
        <v>13</v>
      </c>
      <c r="AU2474" s="7" t="s">
        <v>13</v>
      </c>
      <c r="AV2474" s="7" t="s">
        <v>13</v>
      </c>
      <c r="AW2474" s="7" t="s">
        <v>13</v>
      </c>
      <c r="AX2474" s="7" t="s">
        <v>13</v>
      </c>
      <c r="AY2474" s="7" t="s">
        <v>13</v>
      </c>
      <c r="AZ2474" s="7" t="s">
        <v>13</v>
      </c>
      <c r="BA2474" s="7" t="s">
        <v>13</v>
      </c>
      <c r="BB2474" s="7" t="s">
        <v>13</v>
      </c>
      <c r="BC2474" s="7" t="s">
        <v>13</v>
      </c>
      <c r="BD2474" s="7" t="s">
        <v>13</v>
      </c>
      <c r="BE2474" s="7" t="s">
        <v>13</v>
      </c>
      <c r="BF2474" s="7" t="s">
        <v>13</v>
      </c>
      <c r="BG2474" s="7" t="s">
        <v>13</v>
      </c>
      <c r="BH2474" s="7" t="s">
        <v>13</v>
      </c>
      <c r="BI2474" s="7" t="s">
        <v>13</v>
      </c>
      <c r="BJ2474" s="7" t="s">
        <v>13</v>
      </c>
      <c r="BK2474" s="7" t="s">
        <v>13</v>
      </c>
      <c r="BL2474" s="7" t="s">
        <v>13</v>
      </c>
      <c r="BM2474" s="7" t="s">
        <v>13</v>
      </c>
      <c r="BN2474" s="7" t="s">
        <v>13</v>
      </c>
      <c r="BO2474" s="7" t="s">
        <v>13</v>
      </c>
      <c r="BP2474" s="7" t="s">
        <v>13</v>
      </c>
      <c r="BQ2474" s="7" t="s">
        <v>13</v>
      </c>
      <c r="BR2474" s="7" t="s">
        <v>13</v>
      </c>
      <c r="BS2474" s="7" t="s">
        <v>13</v>
      </c>
      <c r="BT2474" s="7" t="s">
        <v>13</v>
      </c>
      <c r="BU2474" s="7" t="s">
        <v>13</v>
      </c>
      <c r="BV2474" s="7" t="s">
        <v>13</v>
      </c>
      <c r="BW2474" s="7" t="s">
        <v>13</v>
      </c>
      <c r="BX2474" s="7" t="s">
        <v>13</v>
      </c>
      <c r="BY2474" s="7" t="s">
        <v>13</v>
      </c>
      <c r="BZ2474" s="7" t="s">
        <v>13</v>
      </c>
      <c r="CA2474" s="7" t="s">
        <v>13</v>
      </c>
      <c r="CB2474" s="7" t="s">
        <v>13</v>
      </c>
      <c r="CC2474" s="7" t="s">
        <v>13</v>
      </c>
      <c r="CD2474" s="7" t="s">
        <v>13</v>
      </c>
    </row>
    <row r="2475" spans="1:82" ht="16.2">
      <c r="A2475" s="5">
        <v>44896</v>
      </c>
      <c r="F2475" s="3" t="str">
        <f>"商品贸易指数"&amp;":"&amp;[1]convertion!$F2474&amp;":"&amp;"价格指数"</f>
        <v>商品贸易指数:列诺伦（亚麻油地毡），不论是否剪切成形；以织物为底布经涂布或覆面的铺地制品，不论是否剪切成形:价格指数</v>
      </c>
      <c r="R2475" s="8" t="str">
        <f t="shared" si="39"/>
        <v>商品贸易指数:列诺伦（亚麻油地毡），不论是否剪切成形；以织物为底布经涂布或覆面的铺地制品，不论是否剪切成形:价格指数</v>
      </c>
      <c r="W2475" s="7">
        <v>60.8</v>
      </c>
      <c r="X2475" s="7" t="s">
        <v>13</v>
      </c>
      <c r="Y2475" s="7" t="s">
        <v>13</v>
      </c>
      <c r="Z2475" s="7" t="s">
        <v>13</v>
      </c>
      <c r="AA2475" s="7" t="s">
        <v>13</v>
      </c>
      <c r="AB2475" s="7" t="s">
        <v>13</v>
      </c>
      <c r="AC2475" s="7" t="s">
        <v>13</v>
      </c>
      <c r="AD2475" s="7" t="s">
        <v>13</v>
      </c>
      <c r="AE2475" s="7" t="s">
        <v>13</v>
      </c>
      <c r="AF2475" s="7" t="s">
        <v>13</v>
      </c>
      <c r="AG2475" s="7" t="s">
        <v>13</v>
      </c>
      <c r="AH2475" s="7" t="s">
        <v>13</v>
      </c>
      <c r="AI2475" s="7" t="s">
        <v>13</v>
      </c>
      <c r="AJ2475" s="7" t="s">
        <v>13</v>
      </c>
      <c r="AK2475" s="7" t="s">
        <v>13</v>
      </c>
      <c r="AL2475" s="7" t="s">
        <v>13</v>
      </c>
      <c r="AM2475" s="7" t="s">
        <v>13</v>
      </c>
      <c r="AN2475" s="7" t="s">
        <v>13</v>
      </c>
      <c r="AO2475" s="7" t="s">
        <v>13</v>
      </c>
      <c r="AP2475" s="7" t="s">
        <v>13</v>
      </c>
      <c r="AQ2475" s="7" t="s">
        <v>13</v>
      </c>
      <c r="AR2475" s="7" t="s">
        <v>13</v>
      </c>
      <c r="AS2475" s="7" t="s">
        <v>13</v>
      </c>
      <c r="AT2475" s="7" t="s">
        <v>13</v>
      </c>
      <c r="AU2475" s="7" t="s">
        <v>13</v>
      </c>
      <c r="AV2475" s="7" t="s">
        <v>13</v>
      </c>
      <c r="AW2475" s="7" t="s">
        <v>13</v>
      </c>
      <c r="AX2475" s="7" t="s">
        <v>13</v>
      </c>
      <c r="AY2475" s="7" t="s">
        <v>13</v>
      </c>
      <c r="AZ2475" s="7" t="s">
        <v>13</v>
      </c>
      <c r="BA2475" s="7" t="s">
        <v>13</v>
      </c>
      <c r="BB2475" s="7" t="s">
        <v>13</v>
      </c>
      <c r="BC2475" s="7" t="s">
        <v>13</v>
      </c>
      <c r="BD2475" s="7" t="s">
        <v>13</v>
      </c>
      <c r="BE2475" s="7" t="s">
        <v>13</v>
      </c>
      <c r="BF2475" s="7" t="s">
        <v>13</v>
      </c>
      <c r="BG2475" s="7" t="s">
        <v>13</v>
      </c>
      <c r="BH2475" s="7" t="s">
        <v>13</v>
      </c>
      <c r="BI2475" s="7" t="s">
        <v>13</v>
      </c>
      <c r="BJ2475" s="7" t="s">
        <v>13</v>
      </c>
      <c r="BK2475" s="7" t="s">
        <v>13</v>
      </c>
      <c r="BL2475" s="7" t="s">
        <v>13</v>
      </c>
      <c r="BM2475" s="7" t="s">
        <v>13</v>
      </c>
      <c r="BN2475" s="7" t="s">
        <v>13</v>
      </c>
      <c r="BO2475" s="7" t="s">
        <v>13</v>
      </c>
      <c r="BP2475" s="7" t="s">
        <v>13</v>
      </c>
      <c r="BQ2475" s="7" t="s">
        <v>13</v>
      </c>
      <c r="BR2475" s="7" t="s">
        <v>13</v>
      </c>
      <c r="BS2475" s="7" t="s">
        <v>13</v>
      </c>
      <c r="BT2475" s="7" t="s">
        <v>13</v>
      </c>
      <c r="BU2475" s="7" t="s">
        <v>13</v>
      </c>
      <c r="BV2475" s="7" t="s">
        <v>13</v>
      </c>
      <c r="BW2475" s="7" t="s">
        <v>13</v>
      </c>
      <c r="BX2475" s="7" t="s">
        <v>13</v>
      </c>
      <c r="BY2475" s="7" t="s">
        <v>13</v>
      </c>
      <c r="BZ2475" s="7" t="s">
        <v>13</v>
      </c>
      <c r="CA2475" s="7" t="s">
        <v>13</v>
      </c>
      <c r="CB2475" s="7" t="s">
        <v>13</v>
      </c>
      <c r="CC2475" s="7" t="s">
        <v>13</v>
      </c>
      <c r="CD2475" s="7" t="s">
        <v>13</v>
      </c>
    </row>
    <row r="2476" spans="1:82" ht="16.2">
      <c r="A2476" s="5">
        <v>44896</v>
      </c>
      <c r="F2476" s="3" t="str">
        <f>"商品贸易指数"&amp;":"&amp;[1]convertion!$F2475&amp;":"&amp;"价格指数"</f>
        <v>商品贸易指数:糊墙织物:价格指数</v>
      </c>
      <c r="R2476" s="8" t="str">
        <f t="shared" si="39"/>
        <v>商品贸易指数:糊墙织物:价格指数</v>
      </c>
      <c r="W2476" s="7">
        <v>122.4</v>
      </c>
      <c r="X2476" s="7" t="s">
        <v>13</v>
      </c>
      <c r="Y2476" s="7" t="s">
        <v>13</v>
      </c>
      <c r="Z2476" s="7" t="s">
        <v>13</v>
      </c>
      <c r="AA2476" s="7" t="s">
        <v>13</v>
      </c>
      <c r="AB2476" s="7" t="s">
        <v>13</v>
      </c>
      <c r="AC2476" s="7" t="s">
        <v>13</v>
      </c>
      <c r="AD2476" s="7" t="s">
        <v>13</v>
      </c>
      <c r="AE2476" s="7" t="s">
        <v>13</v>
      </c>
      <c r="AF2476" s="7" t="s">
        <v>13</v>
      </c>
      <c r="AG2476" s="7" t="s">
        <v>13</v>
      </c>
      <c r="AH2476" s="7" t="s">
        <v>13</v>
      </c>
      <c r="AI2476" s="7" t="s">
        <v>13</v>
      </c>
      <c r="AJ2476" s="7" t="s">
        <v>13</v>
      </c>
      <c r="AK2476" s="7" t="s">
        <v>13</v>
      </c>
      <c r="AL2476" s="7" t="s">
        <v>13</v>
      </c>
      <c r="AM2476" s="7" t="s">
        <v>13</v>
      </c>
      <c r="AN2476" s="7" t="s">
        <v>13</v>
      </c>
      <c r="AO2476" s="7" t="s">
        <v>13</v>
      </c>
      <c r="AP2476" s="7" t="s">
        <v>13</v>
      </c>
      <c r="AQ2476" s="7" t="s">
        <v>13</v>
      </c>
      <c r="AR2476" s="7" t="s">
        <v>13</v>
      </c>
      <c r="AS2476" s="7" t="s">
        <v>13</v>
      </c>
      <c r="AT2476" s="7" t="s">
        <v>13</v>
      </c>
      <c r="AU2476" s="7" t="s">
        <v>13</v>
      </c>
      <c r="AV2476" s="7" t="s">
        <v>13</v>
      </c>
      <c r="AW2476" s="7" t="s">
        <v>13</v>
      </c>
      <c r="AX2476" s="7" t="s">
        <v>13</v>
      </c>
      <c r="AY2476" s="7" t="s">
        <v>13</v>
      </c>
      <c r="AZ2476" s="7" t="s">
        <v>13</v>
      </c>
      <c r="BA2476" s="7" t="s">
        <v>13</v>
      </c>
      <c r="BB2476" s="7" t="s">
        <v>13</v>
      </c>
      <c r="BC2476" s="7" t="s">
        <v>13</v>
      </c>
      <c r="BD2476" s="7" t="s">
        <v>13</v>
      </c>
      <c r="BE2476" s="7" t="s">
        <v>13</v>
      </c>
      <c r="BF2476" s="7" t="s">
        <v>13</v>
      </c>
      <c r="BG2476" s="7" t="s">
        <v>13</v>
      </c>
      <c r="BH2476" s="7" t="s">
        <v>13</v>
      </c>
      <c r="BI2476" s="7" t="s">
        <v>13</v>
      </c>
      <c r="BJ2476" s="7" t="s">
        <v>13</v>
      </c>
      <c r="BK2476" s="7" t="s">
        <v>13</v>
      </c>
      <c r="BL2476" s="7" t="s">
        <v>13</v>
      </c>
      <c r="BM2476" s="7" t="s">
        <v>13</v>
      </c>
      <c r="BN2476" s="7" t="s">
        <v>13</v>
      </c>
      <c r="BO2476" s="7" t="s">
        <v>13</v>
      </c>
      <c r="BP2476" s="7" t="s">
        <v>13</v>
      </c>
      <c r="BQ2476" s="7" t="s">
        <v>13</v>
      </c>
      <c r="BR2476" s="7" t="s">
        <v>13</v>
      </c>
      <c r="BS2476" s="7" t="s">
        <v>13</v>
      </c>
      <c r="BT2476" s="7" t="s">
        <v>13</v>
      </c>
      <c r="BU2476" s="7" t="s">
        <v>13</v>
      </c>
      <c r="BV2476" s="7" t="s">
        <v>13</v>
      </c>
      <c r="BW2476" s="7" t="s">
        <v>13</v>
      </c>
      <c r="BX2476" s="7" t="s">
        <v>13</v>
      </c>
      <c r="BY2476" s="7" t="s">
        <v>13</v>
      </c>
      <c r="BZ2476" s="7" t="s">
        <v>13</v>
      </c>
      <c r="CA2476" s="7" t="s">
        <v>13</v>
      </c>
      <c r="CB2476" s="7" t="s">
        <v>13</v>
      </c>
      <c r="CC2476" s="7" t="s">
        <v>13</v>
      </c>
      <c r="CD2476" s="7" t="s">
        <v>13</v>
      </c>
    </row>
    <row r="2477" spans="1:82" ht="16.2">
      <c r="A2477" s="5">
        <v>44896</v>
      </c>
      <c r="F2477" s="3" t="str">
        <f>"商品贸易指数"&amp;":"&amp;[1]convertion!$F2476&amp;":"&amp;"价格指数"</f>
        <v>商品贸易指数:用橡胶处理的纺织物，但品目59.02的货品除外:价格指数</v>
      </c>
      <c r="R2477" s="8" t="str">
        <f t="shared" si="39"/>
        <v>商品贸易指数:用橡胶处理的纺织物，但品目59.02的货品除外:价格指数</v>
      </c>
      <c r="W2477" s="7">
        <v>132.4</v>
      </c>
      <c r="X2477" s="7" t="s">
        <v>13</v>
      </c>
      <c r="Y2477" s="7" t="s">
        <v>13</v>
      </c>
      <c r="Z2477" s="7" t="s">
        <v>13</v>
      </c>
      <c r="AA2477" s="7" t="s">
        <v>13</v>
      </c>
      <c r="AB2477" s="7" t="s">
        <v>13</v>
      </c>
      <c r="AC2477" s="7" t="s">
        <v>13</v>
      </c>
      <c r="AD2477" s="7" t="s">
        <v>13</v>
      </c>
      <c r="AE2477" s="7" t="s">
        <v>13</v>
      </c>
      <c r="AF2477" s="7" t="s">
        <v>13</v>
      </c>
      <c r="AG2477" s="7" t="s">
        <v>13</v>
      </c>
      <c r="AH2477" s="7" t="s">
        <v>13</v>
      </c>
      <c r="AI2477" s="7" t="s">
        <v>13</v>
      </c>
      <c r="AJ2477" s="7" t="s">
        <v>13</v>
      </c>
      <c r="AK2477" s="7" t="s">
        <v>13</v>
      </c>
      <c r="AL2477" s="7" t="s">
        <v>13</v>
      </c>
      <c r="AM2477" s="7" t="s">
        <v>13</v>
      </c>
      <c r="AN2477" s="7" t="s">
        <v>13</v>
      </c>
      <c r="AO2477" s="7" t="s">
        <v>13</v>
      </c>
      <c r="AP2477" s="7" t="s">
        <v>13</v>
      </c>
      <c r="AQ2477" s="7" t="s">
        <v>13</v>
      </c>
      <c r="AR2477" s="7" t="s">
        <v>13</v>
      </c>
      <c r="AS2477" s="7" t="s">
        <v>13</v>
      </c>
      <c r="AT2477" s="7" t="s">
        <v>13</v>
      </c>
      <c r="AU2477" s="7" t="s">
        <v>13</v>
      </c>
      <c r="AV2477" s="7" t="s">
        <v>13</v>
      </c>
      <c r="AW2477" s="7" t="s">
        <v>13</v>
      </c>
      <c r="AX2477" s="7" t="s">
        <v>13</v>
      </c>
      <c r="AY2477" s="7" t="s">
        <v>13</v>
      </c>
      <c r="AZ2477" s="7" t="s">
        <v>13</v>
      </c>
      <c r="BA2477" s="7" t="s">
        <v>13</v>
      </c>
      <c r="BB2477" s="7" t="s">
        <v>13</v>
      </c>
      <c r="BC2477" s="7" t="s">
        <v>13</v>
      </c>
      <c r="BD2477" s="7" t="s">
        <v>13</v>
      </c>
      <c r="BE2477" s="7" t="s">
        <v>13</v>
      </c>
      <c r="BF2477" s="7" t="s">
        <v>13</v>
      </c>
      <c r="BG2477" s="7" t="s">
        <v>13</v>
      </c>
      <c r="BH2477" s="7" t="s">
        <v>13</v>
      </c>
      <c r="BI2477" s="7" t="s">
        <v>13</v>
      </c>
      <c r="BJ2477" s="7" t="s">
        <v>13</v>
      </c>
      <c r="BK2477" s="7" t="s">
        <v>13</v>
      </c>
      <c r="BL2477" s="7" t="s">
        <v>13</v>
      </c>
      <c r="BM2477" s="7" t="s">
        <v>13</v>
      </c>
      <c r="BN2477" s="7" t="s">
        <v>13</v>
      </c>
      <c r="BO2477" s="7" t="s">
        <v>13</v>
      </c>
      <c r="BP2477" s="7" t="s">
        <v>13</v>
      </c>
      <c r="BQ2477" s="7" t="s">
        <v>13</v>
      </c>
      <c r="BR2477" s="7" t="s">
        <v>13</v>
      </c>
      <c r="BS2477" s="7" t="s">
        <v>13</v>
      </c>
      <c r="BT2477" s="7" t="s">
        <v>13</v>
      </c>
      <c r="BU2477" s="7" t="s">
        <v>13</v>
      </c>
      <c r="BV2477" s="7" t="s">
        <v>13</v>
      </c>
      <c r="BW2477" s="7" t="s">
        <v>13</v>
      </c>
      <c r="BX2477" s="7" t="s">
        <v>13</v>
      </c>
      <c r="BY2477" s="7" t="s">
        <v>13</v>
      </c>
      <c r="BZ2477" s="7" t="s">
        <v>13</v>
      </c>
      <c r="CA2477" s="7" t="s">
        <v>13</v>
      </c>
      <c r="CB2477" s="7" t="s">
        <v>13</v>
      </c>
      <c r="CC2477" s="7" t="s">
        <v>13</v>
      </c>
      <c r="CD2477" s="7" t="s">
        <v>13</v>
      </c>
    </row>
    <row r="2478" spans="1:82" ht="16.2">
      <c r="A2478" s="5">
        <v>44896</v>
      </c>
      <c r="F2478" s="3" t="str">
        <f>"商品贸易指数"&amp;":"&amp;[1]convertion!$F2477&amp;":"&amp;"价格指数"</f>
        <v>商品贸易指数:用其他材料浸渍、涂布或包覆的纺织物；作舞台、摄影布景或类似用途的已绘制画布:价格指数</v>
      </c>
      <c r="R2478" s="8" t="str">
        <f t="shared" si="39"/>
        <v>商品贸易指数:用其他材料浸渍、涂布或包覆的纺织物；作舞台、摄影布景或类似用途的已绘制画布:价格指数</v>
      </c>
      <c r="W2478" s="7">
        <v>105.2</v>
      </c>
      <c r="X2478" s="7" t="s">
        <v>13</v>
      </c>
      <c r="Y2478" s="7" t="s">
        <v>13</v>
      </c>
      <c r="Z2478" s="7" t="s">
        <v>13</v>
      </c>
      <c r="AA2478" s="7" t="s">
        <v>13</v>
      </c>
      <c r="AB2478" s="7" t="s">
        <v>13</v>
      </c>
      <c r="AC2478" s="7" t="s">
        <v>13</v>
      </c>
      <c r="AD2478" s="7" t="s">
        <v>13</v>
      </c>
      <c r="AE2478" s="7" t="s">
        <v>13</v>
      </c>
      <c r="AF2478" s="7" t="s">
        <v>13</v>
      </c>
      <c r="AG2478" s="7" t="s">
        <v>13</v>
      </c>
      <c r="AH2478" s="7" t="s">
        <v>13</v>
      </c>
      <c r="AI2478" s="7" t="s">
        <v>13</v>
      </c>
      <c r="AJ2478" s="7" t="s">
        <v>13</v>
      </c>
      <c r="AK2478" s="7" t="s">
        <v>13</v>
      </c>
      <c r="AL2478" s="7" t="s">
        <v>13</v>
      </c>
      <c r="AM2478" s="7" t="s">
        <v>13</v>
      </c>
      <c r="AN2478" s="7" t="s">
        <v>13</v>
      </c>
      <c r="AO2478" s="7" t="s">
        <v>13</v>
      </c>
      <c r="AP2478" s="7" t="s">
        <v>13</v>
      </c>
      <c r="AQ2478" s="7" t="s">
        <v>13</v>
      </c>
      <c r="AR2478" s="7" t="s">
        <v>13</v>
      </c>
      <c r="AS2478" s="7" t="s">
        <v>13</v>
      </c>
      <c r="AT2478" s="7" t="s">
        <v>13</v>
      </c>
      <c r="AU2478" s="7" t="s">
        <v>13</v>
      </c>
      <c r="AV2478" s="7" t="s">
        <v>13</v>
      </c>
      <c r="AW2478" s="7" t="s">
        <v>13</v>
      </c>
      <c r="AX2478" s="7" t="s">
        <v>13</v>
      </c>
      <c r="AY2478" s="7" t="s">
        <v>13</v>
      </c>
      <c r="AZ2478" s="7" t="s">
        <v>13</v>
      </c>
      <c r="BA2478" s="7" t="s">
        <v>13</v>
      </c>
      <c r="BB2478" s="7" t="s">
        <v>13</v>
      </c>
      <c r="BC2478" s="7" t="s">
        <v>13</v>
      </c>
      <c r="BD2478" s="7" t="s">
        <v>13</v>
      </c>
      <c r="BE2478" s="7" t="s">
        <v>13</v>
      </c>
      <c r="BF2478" s="7" t="s">
        <v>13</v>
      </c>
      <c r="BG2478" s="7" t="s">
        <v>13</v>
      </c>
      <c r="BH2478" s="7" t="s">
        <v>13</v>
      </c>
      <c r="BI2478" s="7" t="s">
        <v>13</v>
      </c>
      <c r="BJ2478" s="7" t="s">
        <v>13</v>
      </c>
      <c r="BK2478" s="7" t="s">
        <v>13</v>
      </c>
      <c r="BL2478" s="7" t="s">
        <v>13</v>
      </c>
      <c r="BM2478" s="7" t="s">
        <v>13</v>
      </c>
      <c r="BN2478" s="7" t="s">
        <v>13</v>
      </c>
      <c r="BO2478" s="7" t="s">
        <v>13</v>
      </c>
      <c r="BP2478" s="7" t="s">
        <v>13</v>
      </c>
      <c r="BQ2478" s="7" t="s">
        <v>13</v>
      </c>
      <c r="BR2478" s="7" t="s">
        <v>13</v>
      </c>
      <c r="BS2478" s="7" t="s">
        <v>13</v>
      </c>
      <c r="BT2478" s="7" t="s">
        <v>13</v>
      </c>
      <c r="BU2478" s="7" t="s">
        <v>13</v>
      </c>
      <c r="BV2478" s="7" t="s">
        <v>13</v>
      </c>
      <c r="BW2478" s="7" t="s">
        <v>13</v>
      </c>
      <c r="BX2478" s="7" t="s">
        <v>13</v>
      </c>
      <c r="BY2478" s="7" t="s">
        <v>13</v>
      </c>
      <c r="BZ2478" s="7" t="s">
        <v>13</v>
      </c>
      <c r="CA2478" s="7" t="s">
        <v>13</v>
      </c>
      <c r="CB2478" s="7" t="s">
        <v>13</v>
      </c>
      <c r="CC2478" s="7" t="s">
        <v>13</v>
      </c>
      <c r="CD2478" s="7" t="s">
        <v>13</v>
      </c>
    </row>
    <row r="2479" spans="1:82" ht="16.2">
      <c r="A2479" s="5">
        <v>44896</v>
      </c>
      <c r="F2479" s="3" t="str">
        <f>"商品贸易指数"&amp;":"&amp;[1]convertion!$F2478&amp;":"&amp;"价格指数"</f>
        <v>商品贸易指数:纺织材料制的水龙软管及类似的管子，不论有无其他材料作衬里、护套或附件:价格指数</v>
      </c>
      <c r="R2479" s="8" t="str">
        <f t="shared" si="39"/>
        <v>商品贸易指数:纺织材料制的水龙软管及类似的管子，不论有无其他材料作衬里、护套或附件:价格指数</v>
      </c>
      <c r="W2479" s="7">
        <v>138.69999999999999</v>
      </c>
      <c r="X2479" s="7" t="s">
        <v>13</v>
      </c>
      <c r="Y2479" s="7" t="s">
        <v>13</v>
      </c>
      <c r="Z2479" s="7" t="s">
        <v>13</v>
      </c>
      <c r="AA2479" s="7" t="s">
        <v>13</v>
      </c>
      <c r="AB2479" s="7" t="s">
        <v>13</v>
      </c>
      <c r="AC2479" s="7" t="s">
        <v>13</v>
      </c>
      <c r="AD2479" s="7" t="s">
        <v>13</v>
      </c>
      <c r="AE2479" s="7" t="s">
        <v>13</v>
      </c>
      <c r="AF2479" s="7" t="s">
        <v>13</v>
      </c>
      <c r="AG2479" s="7" t="s">
        <v>13</v>
      </c>
      <c r="AH2479" s="7" t="s">
        <v>13</v>
      </c>
      <c r="AI2479" s="7" t="s">
        <v>13</v>
      </c>
      <c r="AJ2479" s="7" t="s">
        <v>13</v>
      </c>
      <c r="AK2479" s="7" t="s">
        <v>13</v>
      </c>
      <c r="AL2479" s="7" t="s">
        <v>13</v>
      </c>
      <c r="AM2479" s="7" t="s">
        <v>13</v>
      </c>
      <c r="AN2479" s="7" t="s">
        <v>13</v>
      </c>
      <c r="AO2479" s="7" t="s">
        <v>13</v>
      </c>
      <c r="AP2479" s="7" t="s">
        <v>13</v>
      </c>
      <c r="AQ2479" s="7" t="s">
        <v>13</v>
      </c>
      <c r="AR2479" s="7" t="s">
        <v>13</v>
      </c>
      <c r="AS2479" s="7" t="s">
        <v>13</v>
      </c>
      <c r="AT2479" s="7" t="s">
        <v>13</v>
      </c>
      <c r="AU2479" s="7" t="s">
        <v>13</v>
      </c>
      <c r="AV2479" s="7" t="s">
        <v>13</v>
      </c>
      <c r="AW2479" s="7" t="s">
        <v>13</v>
      </c>
      <c r="AX2479" s="7" t="s">
        <v>13</v>
      </c>
      <c r="AY2479" s="7" t="s">
        <v>13</v>
      </c>
      <c r="AZ2479" s="7" t="s">
        <v>13</v>
      </c>
      <c r="BA2479" s="7" t="s">
        <v>13</v>
      </c>
      <c r="BB2479" s="7" t="s">
        <v>13</v>
      </c>
      <c r="BC2479" s="7" t="s">
        <v>13</v>
      </c>
      <c r="BD2479" s="7" t="s">
        <v>13</v>
      </c>
      <c r="BE2479" s="7" t="s">
        <v>13</v>
      </c>
      <c r="BF2479" s="7" t="s">
        <v>13</v>
      </c>
      <c r="BG2479" s="7" t="s">
        <v>13</v>
      </c>
      <c r="BH2479" s="7" t="s">
        <v>13</v>
      </c>
      <c r="BI2479" s="7" t="s">
        <v>13</v>
      </c>
      <c r="BJ2479" s="7" t="s">
        <v>13</v>
      </c>
      <c r="BK2479" s="7" t="s">
        <v>13</v>
      </c>
      <c r="BL2479" s="7" t="s">
        <v>13</v>
      </c>
      <c r="BM2479" s="7" t="s">
        <v>13</v>
      </c>
      <c r="BN2479" s="7" t="s">
        <v>13</v>
      </c>
      <c r="BO2479" s="7" t="s">
        <v>13</v>
      </c>
      <c r="BP2479" s="7" t="s">
        <v>13</v>
      </c>
      <c r="BQ2479" s="7" t="s">
        <v>13</v>
      </c>
      <c r="BR2479" s="7" t="s">
        <v>13</v>
      </c>
      <c r="BS2479" s="7" t="s">
        <v>13</v>
      </c>
      <c r="BT2479" s="7" t="s">
        <v>13</v>
      </c>
      <c r="BU2479" s="7" t="s">
        <v>13</v>
      </c>
      <c r="BV2479" s="7" t="s">
        <v>13</v>
      </c>
      <c r="BW2479" s="7" t="s">
        <v>13</v>
      </c>
      <c r="BX2479" s="7" t="s">
        <v>13</v>
      </c>
      <c r="BY2479" s="7" t="s">
        <v>13</v>
      </c>
      <c r="BZ2479" s="7" t="s">
        <v>13</v>
      </c>
      <c r="CA2479" s="7" t="s">
        <v>13</v>
      </c>
      <c r="CB2479" s="7" t="s">
        <v>13</v>
      </c>
      <c r="CC2479" s="7" t="s">
        <v>13</v>
      </c>
      <c r="CD2479" s="7" t="s">
        <v>13</v>
      </c>
    </row>
    <row r="2480" spans="1:82" ht="16.2">
      <c r="A2480" s="5">
        <v>44896</v>
      </c>
      <c r="F2480" s="3" t="str">
        <f>"商品贸易指数"&amp;":"&amp;[1]convertion!$F2479&amp;":"&amp;"价格指数"</f>
        <v>商品贸易指数:纺织材料制的传动带或输送带及带料，不论是否用塑料浸渍、涂布、包覆或层压，也不论是否用金属或其他材料加强:价格指数</v>
      </c>
      <c r="R2480" s="8" t="str">
        <f t="shared" si="39"/>
        <v>商品贸易指数:纺织材料制的传动带或输送带及带料，不论是否用塑料浸渍、涂布、包覆或层压，也不论是否用金属或其他材料加强:价格指数</v>
      </c>
      <c r="W2480" s="7">
        <v>114.7</v>
      </c>
      <c r="X2480" s="7" t="s">
        <v>13</v>
      </c>
      <c r="Y2480" s="7" t="s">
        <v>13</v>
      </c>
      <c r="Z2480" s="7" t="s">
        <v>13</v>
      </c>
      <c r="AA2480" s="7" t="s">
        <v>13</v>
      </c>
      <c r="AB2480" s="7" t="s">
        <v>13</v>
      </c>
      <c r="AC2480" s="7" t="s">
        <v>13</v>
      </c>
      <c r="AD2480" s="7" t="s">
        <v>13</v>
      </c>
      <c r="AE2480" s="7" t="s">
        <v>13</v>
      </c>
      <c r="AF2480" s="7" t="s">
        <v>13</v>
      </c>
      <c r="AG2480" s="7" t="s">
        <v>13</v>
      </c>
      <c r="AH2480" s="7" t="s">
        <v>13</v>
      </c>
      <c r="AI2480" s="7" t="s">
        <v>13</v>
      </c>
      <c r="AJ2480" s="7" t="s">
        <v>13</v>
      </c>
      <c r="AK2480" s="7" t="s">
        <v>13</v>
      </c>
      <c r="AL2480" s="7" t="s">
        <v>13</v>
      </c>
      <c r="AM2480" s="7" t="s">
        <v>13</v>
      </c>
      <c r="AN2480" s="7" t="s">
        <v>13</v>
      </c>
      <c r="AO2480" s="7" t="s">
        <v>13</v>
      </c>
      <c r="AP2480" s="7" t="s">
        <v>13</v>
      </c>
      <c r="AQ2480" s="7" t="s">
        <v>13</v>
      </c>
      <c r="AR2480" s="7" t="s">
        <v>13</v>
      </c>
      <c r="AS2480" s="7" t="s">
        <v>13</v>
      </c>
      <c r="AT2480" s="7" t="s">
        <v>13</v>
      </c>
      <c r="AU2480" s="7" t="s">
        <v>13</v>
      </c>
      <c r="AV2480" s="7" t="s">
        <v>13</v>
      </c>
      <c r="AW2480" s="7" t="s">
        <v>13</v>
      </c>
      <c r="AX2480" s="7" t="s">
        <v>13</v>
      </c>
      <c r="AY2480" s="7" t="s">
        <v>13</v>
      </c>
      <c r="AZ2480" s="7" t="s">
        <v>13</v>
      </c>
      <c r="BA2480" s="7" t="s">
        <v>13</v>
      </c>
      <c r="BB2480" s="7" t="s">
        <v>13</v>
      </c>
      <c r="BC2480" s="7" t="s">
        <v>13</v>
      </c>
      <c r="BD2480" s="7" t="s">
        <v>13</v>
      </c>
      <c r="BE2480" s="7" t="s">
        <v>13</v>
      </c>
      <c r="BF2480" s="7" t="s">
        <v>13</v>
      </c>
      <c r="BG2480" s="7" t="s">
        <v>13</v>
      </c>
      <c r="BH2480" s="7" t="s">
        <v>13</v>
      </c>
      <c r="BI2480" s="7" t="s">
        <v>13</v>
      </c>
      <c r="BJ2480" s="7" t="s">
        <v>13</v>
      </c>
      <c r="BK2480" s="7" t="s">
        <v>13</v>
      </c>
      <c r="BL2480" s="7" t="s">
        <v>13</v>
      </c>
      <c r="BM2480" s="7" t="s">
        <v>13</v>
      </c>
      <c r="BN2480" s="7" t="s">
        <v>13</v>
      </c>
      <c r="BO2480" s="7" t="s">
        <v>13</v>
      </c>
      <c r="BP2480" s="7" t="s">
        <v>13</v>
      </c>
      <c r="BQ2480" s="7" t="s">
        <v>13</v>
      </c>
      <c r="BR2480" s="7" t="s">
        <v>13</v>
      </c>
      <c r="BS2480" s="7" t="s">
        <v>13</v>
      </c>
      <c r="BT2480" s="7" t="s">
        <v>13</v>
      </c>
      <c r="BU2480" s="7" t="s">
        <v>13</v>
      </c>
      <c r="BV2480" s="7" t="s">
        <v>13</v>
      </c>
      <c r="BW2480" s="7" t="s">
        <v>13</v>
      </c>
      <c r="BX2480" s="7" t="s">
        <v>13</v>
      </c>
      <c r="BY2480" s="7" t="s">
        <v>13</v>
      </c>
      <c r="BZ2480" s="7" t="s">
        <v>13</v>
      </c>
      <c r="CA2480" s="7" t="s">
        <v>13</v>
      </c>
      <c r="CB2480" s="7" t="s">
        <v>13</v>
      </c>
      <c r="CC2480" s="7" t="s">
        <v>13</v>
      </c>
      <c r="CD2480" s="7" t="s">
        <v>13</v>
      </c>
    </row>
    <row r="2481" spans="1:82" ht="16.2">
      <c r="A2481" s="5">
        <v>44896</v>
      </c>
      <c r="F2481" s="3" t="str">
        <f>"商品贸易指数"&amp;":"&amp;[1]convertion!$F2480&amp;":"&amp;"价格指数"</f>
        <v>商品贸易指数:本章注释八所规定的作专门技术用途的纺织产品及制品:价格指数</v>
      </c>
      <c r="R2481" s="8" t="str">
        <f t="shared" si="39"/>
        <v>商品贸易指数:本章注释八所规定的作专门技术用途的纺织产品及制品:价格指数</v>
      </c>
      <c r="W2481" s="7">
        <v>108.6</v>
      </c>
      <c r="X2481" s="7" t="s">
        <v>13</v>
      </c>
      <c r="Y2481" s="7" t="s">
        <v>13</v>
      </c>
      <c r="Z2481" s="7" t="s">
        <v>13</v>
      </c>
      <c r="AA2481" s="7" t="s">
        <v>13</v>
      </c>
      <c r="AB2481" s="7" t="s">
        <v>13</v>
      </c>
      <c r="AC2481" s="7" t="s">
        <v>13</v>
      </c>
      <c r="AD2481" s="7" t="s">
        <v>13</v>
      </c>
      <c r="AE2481" s="7" t="s">
        <v>13</v>
      </c>
      <c r="AF2481" s="7" t="s">
        <v>13</v>
      </c>
      <c r="AG2481" s="7" t="s">
        <v>13</v>
      </c>
      <c r="AH2481" s="7" t="s">
        <v>13</v>
      </c>
      <c r="AI2481" s="7" t="s">
        <v>13</v>
      </c>
      <c r="AJ2481" s="7" t="s">
        <v>13</v>
      </c>
      <c r="AK2481" s="7" t="s">
        <v>13</v>
      </c>
      <c r="AL2481" s="7" t="s">
        <v>13</v>
      </c>
      <c r="AM2481" s="7" t="s">
        <v>13</v>
      </c>
      <c r="AN2481" s="7" t="s">
        <v>13</v>
      </c>
      <c r="AO2481" s="7" t="s">
        <v>13</v>
      </c>
      <c r="AP2481" s="7" t="s">
        <v>13</v>
      </c>
      <c r="AQ2481" s="7" t="s">
        <v>13</v>
      </c>
      <c r="AR2481" s="7" t="s">
        <v>13</v>
      </c>
      <c r="AS2481" s="7" t="s">
        <v>13</v>
      </c>
      <c r="AT2481" s="7" t="s">
        <v>13</v>
      </c>
      <c r="AU2481" s="7" t="s">
        <v>13</v>
      </c>
      <c r="AV2481" s="7" t="s">
        <v>13</v>
      </c>
      <c r="AW2481" s="7" t="s">
        <v>13</v>
      </c>
      <c r="AX2481" s="7" t="s">
        <v>13</v>
      </c>
      <c r="AY2481" s="7" t="s">
        <v>13</v>
      </c>
      <c r="AZ2481" s="7" t="s">
        <v>13</v>
      </c>
      <c r="BA2481" s="7" t="s">
        <v>13</v>
      </c>
      <c r="BB2481" s="7" t="s">
        <v>13</v>
      </c>
      <c r="BC2481" s="7" t="s">
        <v>13</v>
      </c>
      <c r="BD2481" s="7" t="s">
        <v>13</v>
      </c>
      <c r="BE2481" s="7" t="s">
        <v>13</v>
      </c>
      <c r="BF2481" s="7" t="s">
        <v>13</v>
      </c>
      <c r="BG2481" s="7" t="s">
        <v>13</v>
      </c>
      <c r="BH2481" s="7" t="s">
        <v>13</v>
      </c>
      <c r="BI2481" s="7" t="s">
        <v>13</v>
      </c>
      <c r="BJ2481" s="7" t="s">
        <v>13</v>
      </c>
      <c r="BK2481" s="7" t="s">
        <v>13</v>
      </c>
      <c r="BL2481" s="7" t="s">
        <v>13</v>
      </c>
      <c r="BM2481" s="7" t="s">
        <v>13</v>
      </c>
      <c r="BN2481" s="7" t="s">
        <v>13</v>
      </c>
      <c r="BO2481" s="7" t="s">
        <v>13</v>
      </c>
      <c r="BP2481" s="7" t="s">
        <v>13</v>
      </c>
      <c r="BQ2481" s="7" t="s">
        <v>13</v>
      </c>
      <c r="BR2481" s="7" t="s">
        <v>13</v>
      </c>
      <c r="BS2481" s="7" t="s">
        <v>13</v>
      </c>
      <c r="BT2481" s="7" t="s">
        <v>13</v>
      </c>
      <c r="BU2481" s="7" t="s">
        <v>13</v>
      </c>
      <c r="BV2481" s="7" t="s">
        <v>13</v>
      </c>
      <c r="BW2481" s="7" t="s">
        <v>13</v>
      </c>
      <c r="BX2481" s="7" t="s">
        <v>13</v>
      </c>
      <c r="BY2481" s="7" t="s">
        <v>13</v>
      </c>
      <c r="BZ2481" s="7" t="s">
        <v>13</v>
      </c>
      <c r="CA2481" s="7" t="s">
        <v>13</v>
      </c>
      <c r="CB2481" s="7" t="s">
        <v>13</v>
      </c>
      <c r="CC2481" s="7" t="s">
        <v>13</v>
      </c>
      <c r="CD2481" s="7" t="s">
        <v>13</v>
      </c>
    </row>
    <row r="2482" spans="1:82" ht="16.2">
      <c r="A2482" s="5">
        <v>44896</v>
      </c>
      <c r="F2482" s="3" t="str">
        <f>"商品贸易指数"&amp;":"&amp;[1]convertion!$F2481&amp;":"&amp;"价格指数"</f>
        <v>商品贸易指数:针织或钩编的起绒织物，包括“长毛绒”织物及毛圈织物:价格指数</v>
      </c>
      <c r="R2482" s="8" t="str">
        <f t="shared" si="39"/>
        <v>商品贸易指数:针织或钩编的起绒织物，包括“长毛绒”织物及毛圈织物:价格指数</v>
      </c>
      <c r="W2482" s="7">
        <v>82.2</v>
      </c>
      <c r="X2482" s="7" t="s">
        <v>13</v>
      </c>
      <c r="Y2482" s="7" t="s">
        <v>13</v>
      </c>
      <c r="Z2482" s="7" t="s">
        <v>13</v>
      </c>
      <c r="AA2482" s="7" t="s">
        <v>13</v>
      </c>
      <c r="AB2482" s="7" t="s">
        <v>13</v>
      </c>
      <c r="AC2482" s="7" t="s">
        <v>13</v>
      </c>
      <c r="AD2482" s="7" t="s">
        <v>13</v>
      </c>
      <c r="AE2482" s="7" t="s">
        <v>13</v>
      </c>
      <c r="AF2482" s="7" t="s">
        <v>13</v>
      </c>
      <c r="AG2482" s="7" t="s">
        <v>13</v>
      </c>
      <c r="AH2482" s="7" t="s">
        <v>13</v>
      </c>
      <c r="AI2482" s="7" t="s">
        <v>13</v>
      </c>
      <c r="AJ2482" s="7" t="s">
        <v>13</v>
      </c>
      <c r="AK2482" s="7" t="s">
        <v>13</v>
      </c>
      <c r="AL2482" s="7" t="s">
        <v>13</v>
      </c>
      <c r="AM2482" s="7" t="s">
        <v>13</v>
      </c>
      <c r="AN2482" s="7" t="s">
        <v>13</v>
      </c>
      <c r="AO2482" s="7" t="s">
        <v>13</v>
      </c>
      <c r="AP2482" s="7" t="s">
        <v>13</v>
      </c>
      <c r="AQ2482" s="7" t="s">
        <v>13</v>
      </c>
      <c r="AR2482" s="7" t="s">
        <v>13</v>
      </c>
      <c r="AS2482" s="7" t="s">
        <v>13</v>
      </c>
      <c r="AT2482" s="7" t="s">
        <v>13</v>
      </c>
      <c r="AU2482" s="7" t="s">
        <v>13</v>
      </c>
      <c r="AV2482" s="7" t="s">
        <v>13</v>
      </c>
      <c r="AW2482" s="7" t="s">
        <v>13</v>
      </c>
      <c r="AX2482" s="7" t="s">
        <v>13</v>
      </c>
      <c r="AY2482" s="7" t="s">
        <v>13</v>
      </c>
      <c r="AZ2482" s="7" t="s">
        <v>13</v>
      </c>
      <c r="BA2482" s="7" t="s">
        <v>13</v>
      </c>
      <c r="BB2482" s="7" t="s">
        <v>13</v>
      </c>
      <c r="BC2482" s="7" t="s">
        <v>13</v>
      </c>
      <c r="BD2482" s="7" t="s">
        <v>13</v>
      </c>
      <c r="BE2482" s="7" t="s">
        <v>13</v>
      </c>
      <c r="BF2482" s="7" t="s">
        <v>13</v>
      </c>
      <c r="BG2482" s="7" t="s">
        <v>13</v>
      </c>
      <c r="BH2482" s="7" t="s">
        <v>13</v>
      </c>
      <c r="BI2482" s="7" t="s">
        <v>13</v>
      </c>
      <c r="BJ2482" s="7" t="s">
        <v>13</v>
      </c>
      <c r="BK2482" s="7" t="s">
        <v>13</v>
      </c>
      <c r="BL2482" s="7" t="s">
        <v>13</v>
      </c>
      <c r="BM2482" s="7" t="s">
        <v>13</v>
      </c>
      <c r="BN2482" s="7" t="s">
        <v>13</v>
      </c>
      <c r="BO2482" s="7" t="s">
        <v>13</v>
      </c>
      <c r="BP2482" s="7" t="s">
        <v>13</v>
      </c>
      <c r="BQ2482" s="7" t="s">
        <v>13</v>
      </c>
      <c r="BR2482" s="7" t="s">
        <v>13</v>
      </c>
      <c r="BS2482" s="7" t="s">
        <v>13</v>
      </c>
      <c r="BT2482" s="7" t="s">
        <v>13</v>
      </c>
      <c r="BU2482" s="7" t="s">
        <v>13</v>
      </c>
      <c r="BV2482" s="7" t="s">
        <v>13</v>
      </c>
      <c r="BW2482" s="7" t="s">
        <v>13</v>
      </c>
      <c r="BX2482" s="7" t="s">
        <v>13</v>
      </c>
      <c r="BY2482" s="7" t="s">
        <v>13</v>
      </c>
      <c r="BZ2482" s="7" t="s">
        <v>13</v>
      </c>
      <c r="CA2482" s="7" t="s">
        <v>13</v>
      </c>
      <c r="CB2482" s="7" t="s">
        <v>13</v>
      </c>
      <c r="CC2482" s="7" t="s">
        <v>13</v>
      </c>
      <c r="CD2482" s="7" t="s">
        <v>13</v>
      </c>
    </row>
    <row r="2483" spans="1:82" ht="16.2">
      <c r="A2483" s="5">
        <v>44896</v>
      </c>
      <c r="F2483" s="3" t="str">
        <f>"商品贸易指数"&amp;":"&amp;[1]convertion!$F2482&amp;":"&amp;"价格指数"</f>
        <v>商品贸易指数:宽度不超过30厘米，按重量计弹性纱线或橡胶线含量在5％及以上的针织物或钩编织物，但品目60.01的货品除外:价格指数</v>
      </c>
      <c r="R2483" s="8" t="str">
        <f t="shared" si="39"/>
        <v>商品贸易指数:宽度不超过30厘米，按重量计弹性纱线或橡胶线含量在5％及以上的针织物或钩编织物，但品目60.01的货品除外:价格指数</v>
      </c>
      <c r="W2483" s="7">
        <v>68.5</v>
      </c>
      <c r="X2483" s="7" t="s">
        <v>13</v>
      </c>
      <c r="Y2483" s="7" t="s">
        <v>13</v>
      </c>
      <c r="Z2483" s="7" t="s">
        <v>13</v>
      </c>
      <c r="AA2483" s="7" t="s">
        <v>13</v>
      </c>
      <c r="AB2483" s="7" t="s">
        <v>13</v>
      </c>
      <c r="AC2483" s="7" t="s">
        <v>13</v>
      </c>
      <c r="AD2483" s="7" t="s">
        <v>13</v>
      </c>
      <c r="AE2483" s="7" t="s">
        <v>13</v>
      </c>
      <c r="AF2483" s="7" t="s">
        <v>13</v>
      </c>
      <c r="AG2483" s="7" t="s">
        <v>13</v>
      </c>
      <c r="AH2483" s="7" t="s">
        <v>13</v>
      </c>
      <c r="AI2483" s="7" t="s">
        <v>13</v>
      </c>
      <c r="AJ2483" s="7" t="s">
        <v>13</v>
      </c>
      <c r="AK2483" s="7" t="s">
        <v>13</v>
      </c>
      <c r="AL2483" s="7" t="s">
        <v>13</v>
      </c>
      <c r="AM2483" s="7" t="s">
        <v>13</v>
      </c>
      <c r="AN2483" s="7" t="s">
        <v>13</v>
      </c>
      <c r="AO2483" s="7" t="s">
        <v>13</v>
      </c>
      <c r="AP2483" s="7" t="s">
        <v>13</v>
      </c>
      <c r="AQ2483" s="7" t="s">
        <v>13</v>
      </c>
      <c r="AR2483" s="7" t="s">
        <v>13</v>
      </c>
      <c r="AS2483" s="7" t="s">
        <v>13</v>
      </c>
      <c r="AT2483" s="7" t="s">
        <v>13</v>
      </c>
      <c r="AU2483" s="7" t="s">
        <v>13</v>
      </c>
      <c r="AV2483" s="7" t="s">
        <v>13</v>
      </c>
      <c r="AW2483" s="7" t="s">
        <v>13</v>
      </c>
      <c r="AX2483" s="7" t="s">
        <v>13</v>
      </c>
      <c r="AY2483" s="7" t="s">
        <v>13</v>
      </c>
      <c r="AZ2483" s="7" t="s">
        <v>13</v>
      </c>
      <c r="BA2483" s="7" t="s">
        <v>13</v>
      </c>
      <c r="BB2483" s="7" t="s">
        <v>13</v>
      </c>
      <c r="BC2483" s="7" t="s">
        <v>13</v>
      </c>
      <c r="BD2483" s="7" t="s">
        <v>13</v>
      </c>
      <c r="BE2483" s="7" t="s">
        <v>13</v>
      </c>
      <c r="BF2483" s="7" t="s">
        <v>13</v>
      </c>
      <c r="BG2483" s="7" t="s">
        <v>13</v>
      </c>
      <c r="BH2483" s="7" t="s">
        <v>13</v>
      </c>
      <c r="BI2483" s="7" t="s">
        <v>13</v>
      </c>
      <c r="BJ2483" s="7" t="s">
        <v>13</v>
      </c>
      <c r="BK2483" s="7" t="s">
        <v>13</v>
      </c>
      <c r="BL2483" s="7" t="s">
        <v>13</v>
      </c>
      <c r="BM2483" s="7" t="s">
        <v>13</v>
      </c>
      <c r="BN2483" s="7" t="s">
        <v>13</v>
      </c>
      <c r="BO2483" s="7" t="s">
        <v>13</v>
      </c>
      <c r="BP2483" s="7" t="s">
        <v>13</v>
      </c>
      <c r="BQ2483" s="7" t="s">
        <v>13</v>
      </c>
      <c r="BR2483" s="7" t="s">
        <v>13</v>
      </c>
      <c r="BS2483" s="7" t="s">
        <v>13</v>
      </c>
      <c r="BT2483" s="7" t="s">
        <v>13</v>
      </c>
      <c r="BU2483" s="7" t="s">
        <v>13</v>
      </c>
      <c r="BV2483" s="7" t="s">
        <v>13</v>
      </c>
      <c r="BW2483" s="7" t="s">
        <v>13</v>
      </c>
      <c r="BX2483" s="7" t="s">
        <v>13</v>
      </c>
      <c r="BY2483" s="7" t="s">
        <v>13</v>
      </c>
      <c r="BZ2483" s="7" t="s">
        <v>13</v>
      </c>
      <c r="CA2483" s="7" t="s">
        <v>13</v>
      </c>
      <c r="CB2483" s="7" t="s">
        <v>13</v>
      </c>
      <c r="CC2483" s="7" t="s">
        <v>13</v>
      </c>
      <c r="CD2483" s="7" t="s">
        <v>13</v>
      </c>
    </row>
    <row r="2484" spans="1:82" ht="16.2">
      <c r="A2484" s="5">
        <v>44896</v>
      </c>
      <c r="F2484" s="3" t="str">
        <f>"商品贸易指数"&amp;":"&amp;[1]convertion!$F2483&amp;":"&amp;"价格指数"</f>
        <v>商品贸易指数:宽度不超过30厘米的针织或钩编织物，但品目60.01或60.02的货品除外:价格指数</v>
      </c>
      <c r="R2484" s="8" t="str">
        <f t="shared" si="39"/>
        <v>商品贸易指数:宽度不超过30厘米的针织或钩编织物，但品目60.01或60.02的货品除外:价格指数</v>
      </c>
      <c r="W2484" s="7">
        <v>46</v>
      </c>
      <c r="X2484" s="7" t="s">
        <v>13</v>
      </c>
      <c r="Y2484" s="7" t="s">
        <v>13</v>
      </c>
      <c r="Z2484" s="7" t="s">
        <v>13</v>
      </c>
      <c r="AA2484" s="7" t="s">
        <v>13</v>
      </c>
      <c r="AB2484" s="7" t="s">
        <v>13</v>
      </c>
      <c r="AC2484" s="7" t="s">
        <v>13</v>
      </c>
      <c r="AD2484" s="7" t="s">
        <v>13</v>
      </c>
      <c r="AE2484" s="7" t="s">
        <v>13</v>
      </c>
      <c r="AF2484" s="7" t="s">
        <v>13</v>
      </c>
      <c r="AG2484" s="7" t="s">
        <v>13</v>
      </c>
      <c r="AH2484" s="7" t="s">
        <v>13</v>
      </c>
      <c r="AI2484" s="7" t="s">
        <v>13</v>
      </c>
      <c r="AJ2484" s="7" t="s">
        <v>13</v>
      </c>
      <c r="AK2484" s="7" t="s">
        <v>13</v>
      </c>
      <c r="AL2484" s="7" t="s">
        <v>13</v>
      </c>
      <c r="AM2484" s="7" t="s">
        <v>13</v>
      </c>
      <c r="AN2484" s="7" t="s">
        <v>13</v>
      </c>
      <c r="AO2484" s="7" t="s">
        <v>13</v>
      </c>
      <c r="AP2484" s="7" t="s">
        <v>13</v>
      </c>
      <c r="AQ2484" s="7" t="s">
        <v>13</v>
      </c>
      <c r="AR2484" s="7" t="s">
        <v>13</v>
      </c>
      <c r="AS2484" s="7" t="s">
        <v>13</v>
      </c>
      <c r="AT2484" s="7" t="s">
        <v>13</v>
      </c>
      <c r="AU2484" s="7" t="s">
        <v>13</v>
      </c>
      <c r="AV2484" s="7" t="s">
        <v>13</v>
      </c>
      <c r="AW2484" s="7" t="s">
        <v>13</v>
      </c>
      <c r="AX2484" s="7" t="s">
        <v>13</v>
      </c>
      <c r="AY2484" s="7" t="s">
        <v>13</v>
      </c>
      <c r="AZ2484" s="7" t="s">
        <v>13</v>
      </c>
      <c r="BA2484" s="7" t="s">
        <v>13</v>
      </c>
      <c r="BB2484" s="7" t="s">
        <v>13</v>
      </c>
      <c r="BC2484" s="7" t="s">
        <v>13</v>
      </c>
      <c r="BD2484" s="7" t="s">
        <v>13</v>
      </c>
      <c r="BE2484" s="7" t="s">
        <v>13</v>
      </c>
      <c r="BF2484" s="7" t="s">
        <v>13</v>
      </c>
      <c r="BG2484" s="7" t="s">
        <v>13</v>
      </c>
      <c r="BH2484" s="7" t="s">
        <v>13</v>
      </c>
      <c r="BI2484" s="7" t="s">
        <v>13</v>
      </c>
      <c r="BJ2484" s="7" t="s">
        <v>13</v>
      </c>
      <c r="BK2484" s="7" t="s">
        <v>13</v>
      </c>
      <c r="BL2484" s="7" t="s">
        <v>13</v>
      </c>
      <c r="BM2484" s="7" t="s">
        <v>13</v>
      </c>
      <c r="BN2484" s="7" t="s">
        <v>13</v>
      </c>
      <c r="BO2484" s="7" t="s">
        <v>13</v>
      </c>
      <c r="BP2484" s="7" t="s">
        <v>13</v>
      </c>
      <c r="BQ2484" s="7" t="s">
        <v>13</v>
      </c>
      <c r="BR2484" s="7" t="s">
        <v>13</v>
      </c>
      <c r="BS2484" s="7" t="s">
        <v>13</v>
      </c>
      <c r="BT2484" s="7" t="s">
        <v>13</v>
      </c>
      <c r="BU2484" s="7" t="s">
        <v>13</v>
      </c>
      <c r="BV2484" s="7" t="s">
        <v>13</v>
      </c>
      <c r="BW2484" s="7" t="s">
        <v>13</v>
      </c>
      <c r="BX2484" s="7" t="s">
        <v>13</v>
      </c>
      <c r="BY2484" s="7" t="s">
        <v>13</v>
      </c>
      <c r="BZ2484" s="7" t="s">
        <v>13</v>
      </c>
      <c r="CA2484" s="7" t="s">
        <v>13</v>
      </c>
      <c r="CB2484" s="7" t="s">
        <v>13</v>
      </c>
      <c r="CC2484" s="7" t="s">
        <v>13</v>
      </c>
      <c r="CD2484" s="7" t="s">
        <v>13</v>
      </c>
    </row>
    <row r="2485" spans="1:82" ht="16.2">
      <c r="A2485" s="5">
        <v>44896</v>
      </c>
      <c r="F2485" s="3" t="str">
        <f>"商品贸易指数"&amp;":"&amp;[1]convertion!$F2484&amp;":"&amp;"价格指数"</f>
        <v>商品贸易指数:宽度超过30厘米，按重量计弹性纱线或橡胶线含量在5％及以上的针织物或钩编织物，但品目60.01的货品除外:价格指数</v>
      </c>
      <c r="R2485" s="8" t="str">
        <f t="shared" si="39"/>
        <v>商品贸易指数:宽度超过30厘米，按重量计弹性纱线或橡胶线含量在5％及以上的针织物或钩编织物，但品目60.01的货品除外:价格指数</v>
      </c>
      <c r="W2485" s="7">
        <v>84.4</v>
      </c>
      <c r="X2485" s="7" t="s">
        <v>13</v>
      </c>
      <c r="Y2485" s="7" t="s">
        <v>13</v>
      </c>
      <c r="Z2485" s="7" t="s">
        <v>13</v>
      </c>
      <c r="AA2485" s="7" t="s">
        <v>13</v>
      </c>
      <c r="AB2485" s="7" t="s">
        <v>13</v>
      </c>
      <c r="AC2485" s="7" t="s">
        <v>13</v>
      </c>
      <c r="AD2485" s="7" t="s">
        <v>13</v>
      </c>
      <c r="AE2485" s="7" t="s">
        <v>13</v>
      </c>
      <c r="AF2485" s="7" t="s">
        <v>13</v>
      </c>
      <c r="AG2485" s="7" t="s">
        <v>13</v>
      </c>
      <c r="AH2485" s="7" t="s">
        <v>13</v>
      </c>
      <c r="AI2485" s="7" t="s">
        <v>13</v>
      </c>
      <c r="AJ2485" s="7" t="s">
        <v>13</v>
      </c>
      <c r="AK2485" s="7" t="s">
        <v>13</v>
      </c>
      <c r="AL2485" s="7" t="s">
        <v>13</v>
      </c>
      <c r="AM2485" s="7" t="s">
        <v>13</v>
      </c>
      <c r="AN2485" s="7" t="s">
        <v>13</v>
      </c>
      <c r="AO2485" s="7" t="s">
        <v>13</v>
      </c>
      <c r="AP2485" s="7" t="s">
        <v>13</v>
      </c>
      <c r="AQ2485" s="7" t="s">
        <v>13</v>
      </c>
      <c r="AR2485" s="7" t="s">
        <v>13</v>
      </c>
      <c r="AS2485" s="7" t="s">
        <v>13</v>
      </c>
      <c r="AT2485" s="7" t="s">
        <v>13</v>
      </c>
      <c r="AU2485" s="7" t="s">
        <v>13</v>
      </c>
      <c r="AV2485" s="7" t="s">
        <v>13</v>
      </c>
      <c r="AW2485" s="7" t="s">
        <v>13</v>
      </c>
      <c r="AX2485" s="7" t="s">
        <v>13</v>
      </c>
      <c r="AY2485" s="7" t="s">
        <v>13</v>
      </c>
      <c r="AZ2485" s="7" t="s">
        <v>13</v>
      </c>
      <c r="BA2485" s="7" t="s">
        <v>13</v>
      </c>
      <c r="BB2485" s="7" t="s">
        <v>13</v>
      </c>
      <c r="BC2485" s="7" t="s">
        <v>13</v>
      </c>
      <c r="BD2485" s="7" t="s">
        <v>13</v>
      </c>
      <c r="BE2485" s="7" t="s">
        <v>13</v>
      </c>
      <c r="BF2485" s="7" t="s">
        <v>13</v>
      </c>
      <c r="BG2485" s="7" t="s">
        <v>13</v>
      </c>
      <c r="BH2485" s="7" t="s">
        <v>13</v>
      </c>
      <c r="BI2485" s="7" t="s">
        <v>13</v>
      </c>
      <c r="BJ2485" s="7" t="s">
        <v>13</v>
      </c>
      <c r="BK2485" s="7" t="s">
        <v>13</v>
      </c>
      <c r="BL2485" s="7" t="s">
        <v>13</v>
      </c>
      <c r="BM2485" s="7" t="s">
        <v>13</v>
      </c>
      <c r="BN2485" s="7" t="s">
        <v>13</v>
      </c>
      <c r="BO2485" s="7" t="s">
        <v>13</v>
      </c>
      <c r="BP2485" s="7" t="s">
        <v>13</v>
      </c>
      <c r="BQ2485" s="7" t="s">
        <v>13</v>
      </c>
      <c r="BR2485" s="7" t="s">
        <v>13</v>
      </c>
      <c r="BS2485" s="7" t="s">
        <v>13</v>
      </c>
      <c r="BT2485" s="7" t="s">
        <v>13</v>
      </c>
      <c r="BU2485" s="7" t="s">
        <v>13</v>
      </c>
      <c r="BV2485" s="7" t="s">
        <v>13</v>
      </c>
      <c r="BW2485" s="7" t="s">
        <v>13</v>
      </c>
      <c r="BX2485" s="7" t="s">
        <v>13</v>
      </c>
      <c r="BY2485" s="7" t="s">
        <v>13</v>
      </c>
      <c r="BZ2485" s="7" t="s">
        <v>13</v>
      </c>
      <c r="CA2485" s="7" t="s">
        <v>13</v>
      </c>
      <c r="CB2485" s="7" t="s">
        <v>13</v>
      </c>
      <c r="CC2485" s="7" t="s">
        <v>13</v>
      </c>
      <c r="CD2485" s="7" t="s">
        <v>13</v>
      </c>
    </row>
    <row r="2486" spans="1:82" ht="16.2">
      <c r="A2486" s="5">
        <v>44896</v>
      </c>
      <c r="F2486" s="3" t="str">
        <f>"商品贸易指数"&amp;":"&amp;[1]convertion!$F2485&amp;":"&amp;"价格指数"</f>
        <v>商品贸易指数:经编针织物（包括由镶边针织机织成的），但品目60.01至60.04的货品除外:价格指数</v>
      </c>
      <c r="R2486" s="8" t="str">
        <f t="shared" si="39"/>
        <v>商品贸易指数:经编针织物（包括由镶边针织机织成的），但品目60.01至60.04的货品除外:价格指数</v>
      </c>
      <c r="W2486" s="7">
        <v>104.6</v>
      </c>
      <c r="X2486" s="7" t="s">
        <v>13</v>
      </c>
      <c r="Y2486" s="7" t="s">
        <v>13</v>
      </c>
      <c r="Z2486" s="7" t="s">
        <v>13</v>
      </c>
      <c r="AA2486" s="7" t="s">
        <v>13</v>
      </c>
      <c r="AB2486" s="7" t="s">
        <v>13</v>
      </c>
      <c r="AC2486" s="7" t="s">
        <v>13</v>
      </c>
      <c r="AD2486" s="7" t="s">
        <v>13</v>
      </c>
      <c r="AE2486" s="7" t="s">
        <v>13</v>
      </c>
      <c r="AF2486" s="7" t="s">
        <v>13</v>
      </c>
      <c r="AG2486" s="7" t="s">
        <v>13</v>
      </c>
      <c r="AH2486" s="7" t="s">
        <v>13</v>
      </c>
      <c r="AI2486" s="7" t="s">
        <v>13</v>
      </c>
      <c r="AJ2486" s="7" t="s">
        <v>13</v>
      </c>
      <c r="AK2486" s="7" t="s">
        <v>13</v>
      </c>
      <c r="AL2486" s="7" t="s">
        <v>13</v>
      </c>
      <c r="AM2486" s="7" t="s">
        <v>13</v>
      </c>
      <c r="AN2486" s="7" t="s">
        <v>13</v>
      </c>
      <c r="AO2486" s="7" t="s">
        <v>13</v>
      </c>
      <c r="AP2486" s="7" t="s">
        <v>13</v>
      </c>
      <c r="AQ2486" s="7" t="s">
        <v>13</v>
      </c>
      <c r="AR2486" s="7" t="s">
        <v>13</v>
      </c>
      <c r="AS2486" s="7" t="s">
        <v>13</v>
      </c>
      <c r="AT2486" s="7" t="s">
        <v>13</v>
      </c>
      <c r="AU2486" s="7" t="s">
        <v>13</v>
      </c>
      <c r="AV2486" s="7" t="s">
        <v>13</v>
      </c>
      <c r="AW2486" s="7" t="s">
        <v>13</v>
      </c>
      <c r="AX2486" s="7" t="s">
        <v>13</v>
      </c>
      <c r="AY2486" s="7" t="s">
        <v>13</v>
      </c>
      <c r="AZ2486" s="7" t="s">
        <v>13</v>
      </c>
      <c r="BA2486" s="7" t="s">
        <v>13</v>
      </c>
      <c r="BB2486" s="7" t="s">
        <v>13</v>
      </c>
      <c r="BC2486" s="7" t="s">
        <v>13</v>
      </c>
      <c r="BD2486" s="7" t="s">
        <v>13</v>
      </c>
      <c r="BE2486" s="7" t="s">
        <v>13</v>
      </c>
      <c r="BF2486" s="7" t="s">
        <v>13</v>
      </c>
      <c r="BG2486" s="7" t="s">
        <v>13</v>
      </c>
      <c r="BH2486" s="7" t="s">
        <v>13</v>
      </c>
      <c r="BI2486" s="7" t="s">
        <v>13</v>
      </c>
      <c r="BJ2486" s="7" t="s">
        <v>13</v>
      </c>
      <c r="BK2486" s="7" t="s">
        <v>13</v>
      </c>
      <c r="BL2486" s="7" t="s">
        <v>13</v>
      </c>
      <c r="BM2486" s="7" t="s">
        <v>13</v>
      </c>
      <c r="BN2486" s="7" t="s">
        <v>13</v>
      </c>
      <c r="BO2486" s="7" t="s">
        <v>13</v>
      </c>
      <c r="BP2486" s="7" t="s">
        <v>13</v>
      </c>
      <c r="BQ2486" s="7" t="s">
        <v>13</v>
      </c>
      <c r="BR2486" s="7" t="s">
        <v>13</v>
      </c>
      <c r="BS2486" s="7" t="s">
        <v>13</v>
      </c>
      <c r="BT2486" s="7" t="s">
        <v>13</v>
      </c>
      <c r="BU2486" s="7" t="s">
        <v>13</v>
      </c>
      <c r="BV2486" s="7" t="s">
        <v>13</v>
      </c>
      <c r="BW2486" s="7" t="s">
        <v>13</v>
      </c>
      <c r="BX2486" s="7" t="s">
        <v>13</v>
      </c>
      <c r="BY2486" s="7" t="s">
        <v>13</v>
      </c>
      <c r="BZ2486" s="7" t="s">
        <v>13</v>
      </c>
      <c r="CA2486" s="7" t="s">
        <v>13</v>
      </c>
      <c r="CB2486" s="7" t="s">
        <v>13</v>
      </c>
      <c r="CC2486" s="7" t="s">
        <v>13</v>
      </c>
      <c r="CD2486" s="7" t="s">
        <v>13</v>
      </c>
    </row>
    <row r="2487" spans="1:82" ht="16.2">
      <c r="A2487" s="5">
        <v>44896</v>
      </c>
      <c r="F2487" s="3" t="str">
        <f>"商品贸易指数"&amp;":"&amp;[1]convertion!$F2486&amp;":"&amp;"价格指数"</f>
        <v>商品贸易指数:其他针织或钩编织物:价格指数</v>
      </c>
      <c r="R2487" s="8" t="str">
        <f t="shared" si="39"/>
        <v>商品贸易指数:其他针织或钩编织物:价格指数</v>
      </c>
      <c r="W2487" s="7">
        <v>100.8</v>
      </c>
      <c r="X2487" s="7" t="s">
        <v>13</v>
      </c>
      <c r="Y2487" s="7" t="s">
        <v>13</v>
      </c>
      <c r="Z2487" s="7" t="s">
        <v>13</v>
      </c>
      <c r="AA2487" s="7" t="s">
        <v>13</v>
      </c>
      <c r="AB2487" s="7" t="s">
        <v>13</v>
      </c>
      <c r="AC2487" s="7" t="s">
        <v>13</v>
      </c>
      <c r="AD2487" s="7" t="s">
        <v>13</v>
      </c>
      <c r="AE2487" s="7" t="s">
        <v>13</v>
      </c>
      <c r="AF2487" s="7" t="s">
        <v>13</v>
      </c>
      <c r="AG2487" s="7" t="s">
        <v>13</v>
      </c>
      <c r="AH2487" s="7" t="s">
        <v>13</v>
      </c>
      <c r="AI2487" s="7" t="s">
        <v>13</v>
      </c>
      <c r="AJ2487" s="7" t="s">
        <v>13</v>
      </c>
      <c r="AK2487" s="7" t="s">
        <v>13</v>
      </c>
      <c r="AL2487" s="7" t="s">
        <v>13</v>
      </c>
      <c r="AM2487" s="7" t="s">
        <v>13</v>
      </c>
      <c r="AN2487" s="7" t="s">
        <v>13</v>
      </c>
      <c r="AO2487" s="7" t="s">
        <v>13</v>
      </c>
      <c r="AP2487" s="7" t="s">
        <v>13</v>
      </c>
      <c r="AQ2487" s="7" t="s">
        <v>13</v>
      </c>
      <c r="AR2487" s="7" t="s">
        <v>13</v>
      </c>
      <c r="AS2487" s="7" t="s">
        <v>13</v>
      </c>
      <c r="AT2487" s="7" t="s">
        <v>13</v>
      </c>
      <c r="AU2487" s="7" t="s">
        <v>13</v>
      </c>
      <c r="AV2487" s="7" t="s">
        <v>13</v>
      </c>
      <c r="AW2487" s="7" t="s">
        <v>13</v>
      </c>
      <c r="AX2487" s="7" t="s">
        <v>13</v>
      </c>
      <c r="AY2487" s="7" t="s">
        <v>13</v>
      </c>
      <c r="AZ2487" s="7" t="s">
        <v>13</v>
      </c>
      <c r="BA2487" s="7" t="s">
        <v>13</v>
      </c>
      <c r="BB2487" s="7" t="s">
        <v>13</v>
      </c>
      <c r="BC2487" s="7" t="s">
        <v>13</v>
      </c>
      <c r="BD2487" s="7" t="s">
        <v>13</v>
      </c>
      <c r="BE2487" s="7" t="s">
        <v>13</v>
      </c>
      <c r="BF2487" s="7" t="s">
        <v>13</v>
      </c>
      <c r="BG2487" s="7" t="s">
        <v>13</v>
      </c>
      <c r="BH2487" s="7" t="s">
        <v>13</v>
      </c>
      <c r="BI2487" s="7" t="s">
        <v>13</v>
      </c>
      <c r="BJ2487" s="7" t="s">
        <v>13</v>
      </c>
      <c r="BK2487" s="7" t="s">
        <v>13</v>
      </c>
      <c r="BL2487" s="7" t="s">
        <v>13</v>
      </c>
      <c r="BM2487" s="7" t="s">
        <v>13</v>
      </c>
      <c r="BN2487" s="7" t="s">
        <v>13</v>
      </c>
      <c r="BO2487" s="7" t="s">
        <v>13</v>
      </c>
      <c r="BP2487" s="7" t="s">
        <v>13</v>
      </c>
      <c r="BQ2487" s="7" t="s">
        <v>13</v>
      </c>
      <c r="BR2487" s="7" t="s">
        <v>13</v>
      </c>
      <c r="BS2487" s="7" t="s">
        <v>13</v>
      </c>
      <c r="BT2487" s="7" t="s">
        <v>13</v>
      </c>
      <c r="BU2487" s="7" t="s">
        <v>13</v>
      </c>
      <c r="BV2487" s="7" t="s">
        <v>13</v>
      </c>
      <c r="BW2487" s="7" t="s">
        <v>13</v>
      </c>
      <c r="BX2487" s="7" t="s">
        <v>13</v>
      </c>
      <c r="BY2487" s="7" t="s">
        <v>13</v>
      </c>
      <c r="BZ2487" s="7" t="s">
        <v>13</v>
      </c>
      <c r="CA2487" s="7" t="s">
        <v>13</v>
      </c>
      <c r="CB2487" s="7" t="s">
        <v>13</v>
      </c>
      <c r="CC2487" s="7" t="s">
        <v>13</v>
      </c>
      <c r="CD2487" s="7" t="s">
        <v>13</v>
      </c>
    </row>
    <row r="2488" spans="1:82" ht="16.2">
      <c r="A2488" s="5">
        <v>44896</v>
      </c>
      <c r="F2488" s="3" t="str">
        <f>"商品贸易指数"&amp;":"&amp;[1]convertion!$F2487&amp;":"&amp;"价格指数"</f>
        <v>商品贸易指数:针织或钩编的男式大衣、短大衣、斗篷、短斗篷、带风帽的防寒短上衣（包括滑雪短上衣）、防风衣、防风短上衣及类似品，但品目61.03的货品除外:价格指数</v>
      </c>
      <c r="R2488" s="8" t="str">
        <f t="shared" si="39"/>
        <v>商品贸易指数:针织或钩编的男式大衣、短大衣、斗篷、短斗篷、带风帽的防寒短上衣（包括滑雪短上衣）、防风衣、防风短上衣及类似品，但品目61.03的货品除外:价格指数</v>
      </c>
      <c r="W2488" s="7">
        <v>127.9</v>
      </c>
      <c r="X2488" s="7" t="s">
        <v>13</v>
      </c>
      <c r="Y2488" s="7" t="s">
        <v>13</v>
      </c>
      <c r="Z2488" s="7" t="s">
        <v>13</v>
      </c>
      <c r="AA2488" s="7" t="s">
        <v>13</v>
      </c>
      <c r="AB2488" s="7" t="s">
        <v>13</v>
      </c>
      <c r="AC2488" s="7" t="s">
        <v>13</v>
      </c>
      <c r="AD2488" s="7" t="s">
        <v>13</v>
      </c>
      <c r="AE2488" s="7" t="s">
        <v>13</v>
      </c>
      <c r="AF2488" s="7" t="s">
        <v>13</v>
      </c>
      <c r="AG2488" s="7" t="s">
        <v>13</v>
      </c>
      <c r="AH2488" s="7" t="s">
        <v>13</v>
      </c>
      <c r="AI2488" s="7" t="s">
        <v>13</v>
      </c>
      <c r="AJ2488" s="7" t="s">
        <v>13</v>
      </c>
      <c r="AK2488" s="7" t="s">
        <v>13</v>
      </c>
      <c r="AL2488" s="7" t="s">
        <v>13</v>
      </c>
      <c r="AM2488" s="7" t="s">
        <v>13</v>
      </c>
      <c r="AN2488" s="7" t="s">
        <v>13</v>
      </c>
      <c r="AO2488" s="7" t="s">
        <v>13</v>
      </c>
      <c r="AP2488" s="7" t="s">
        <v>13</v>
      </c>
      <c r="AQ2488" s="7" t="s">
        <v>13</v>
      </c>
      <c r="AR2488" s="7" t="s">
        <v>13</v>
      </c>
      <c r="AS2488" s="7" t="s">
        <v>13</v>
      </c>
      <c r="AT2488" s="7" t="s">
        <v>13</v>
      </c>
      <c r="AU2488" s="7" t="s">
        <v>13</v>
      </c>
      <c r="AV2488" s="7" t="s">
        <v>13</v>
      </c>
      <c r="AW2488" s="7" t="s">
        <v>13</v>
      </c>
      <c r="AX2488" s="7" t="s">
        <v>13</v>
      </c>
      <c r="AY2488" s="7" t="s">
        <v>13</v>
      </c>
      <c r="AZ2488" s="7" t="s">
        <v>13</v>
      </c>
      <c r="BA2488" s="7" t="s">
        <v>13</v>
      </c>
      <c r="BB2488" s="7" t="s">
        <v>13</v>
      </c>
      <c r="BC2488" s="7" t="s">
        <v>13</v>
      </c>
      <c r="BD2488" s="7" t="s">
        <v>13</v>
      </c>
      <c r="BE2488" s="7" t="s">
        <v>13</v>
      </c>
      <c r="BF2488" s="7" t="s">
        <v>13</v>
      </c>
      <c r="BG2488" s="7" t="s">
        <v>13</v>
      </c>
      <c r="BH2488" s="7" t="s">
        <v>13</v>
      </c>
      <c r="BI2488" s="7" t="s">
        <v>13</v>
      </c>
      <c r="BJ2488" s="7" t="s">
        <v>13</v>
      </c>
      <c r="BK2488" s="7" t="s">
        <v>13</v>
      </c>
      <c r="BL2488" s="7" t="s">
        <v>13</v>
      </c>
      <c r="BM2488" s="7" t="s">
        <v>13</v>
      </c>
      <c r="BN2488" s="7" t="s">
        <v>13</v>
      </c>
      <c r="BO2488" s="7" t="s">
        <v>13</v>
      </c>
      <c r="BP2488" s="7" t="s">
        <v>13</v>
      </c>
      <c r="BQ2488" s="7" t="s">
        <v>13</v>
      </c>
      <c r="BR2488" s="7" t="s">
        <v>13</v>
      </c>
      <c r="BS2488" s="7" t="s">
        <v>13</v>
      </c>
      <c r="BT2488" s="7" t="s">
        <v>13</v>
      </c>
      <c r="BU2488" s="7" t="s">
        <v>13</v>
      </c>
      <c r="BV2488" s="7" t="s">
        <v>13</v>
      </c>
      <c r="BW2488" s="7" t="s">
        <v>13</v>
      </c>
      <c r="BX2488" s="7" t="s">
        <v>13</v>
      </c>
      <c r="BY2488" s="7" t="s">
        <v>13</v>
      </c>
      <c r="BZ2488" s="7" t="s">
        <v>13</v>
      </c>
      <c r="CA2488" s="7" t="s">
        <v>13</v>
      </c>
      <c r="CB2488" s="7" t="s">
        <v>13</v>
      </c>
      <c r="CC2488" s="7" t="s">
        <v>13</v>
      </c>
      <c r="CD2488" s="7" t="s">
        <v>13</v>
      </c>
    </row>
    <row r="2489" spans="1:82" ht="16.2">
      <c r="A2489" s="5">
        <v>44896</v>
      </c>
      <c r="F2489" s="3" t="str">
        <f>"商品贸易指数"&amp;":"&amp;[1]convertion!$F2488&amp;":"&amp;"价格指数"</f>
        <v>商品贸易指数:针织或钩编的女式大衣、短大衣、斗篷、短斗篷、带风帽的防寒短上衣（包括滑雪短上衣）、防风衣、防风短上衣及类似品，但品目61.04的货品除外:价格指数</v>
      </c>
      <c r="R2489" s="8" t="str">
        <f t="shared" si="39"/>
        <v>商品贸易指数:针织或钩编的女式大衣、短大衣、斗篷、短斗篷、带风帽的防寒短上衣（包括滑雪短上衣）、防风衣、防风短上衣及类似品，但品目61.04的货品除外:价格指数</v>
      </c>
      <c r="W2489" s="7">
        <v>91.7</v>
      </c>
      <c r="X2489" s="7" t="s">
        <v>13</v>
      </c>
      <c r="Y2489" s="7" t="s">
        <v>13</v>
      </c>
      <c r="Z2489" s="7" t="s">
        <v>13</v>
      </c>
      <c r="AA2489" s="7" t="s">
        <v>13</v>
      </c>
      <c r="AB2489" s="7" t="s">
        <v>13</v>
      </c>
      <c r="AC2489" s="7" t="s">
        <v>13</v>
      </c>
      <c r="AD2489" s="7" t="s">
        <v>13</v>
      </c>
      <c r="AE2489" s="7" t="s">
        <v>13</v>
      </c>
      <c r="AF2489" s="7" t="s">
        <v>13</v>
      </c>
      <c r="AG2489" s="7" t="s">
        <v>13</v>
      </c>
      <c r="AH2489" s="7" t="s">
        <v>13</v>
      </c>
      <c r="AI2489" s="7" t="s">
        <v>13</v>
      </c>
      <c r="AJ2489" s="7" t="s">
        <v>13</v>
      </c>
      <c r="AK2489" s="7" t="s">
        <v>13</v>
      </c>
      <c r="AL2489" s="7" t="s">
        <v>13</v>
      </c>
      <c r="AM2489" s="7" t="s">
        <v>13</v>
      </c>
      <c r="AN2489" s="7" t="s">
        <v>13</v>
      </c>
      <c r="AO2489" s="7" t="s">
        <v>13</v>
      </c>
      <c r="AP2489" s="7" t="s">
        <v>13</v>
      </c>
      <c r="AQ2489" s="7" t="s">
        <v>13</v>
      </c>
      <c r="AR2489" s="7" t="s">
        <v>13</v>
      </c>
      <c r="AS2489" s="7" t="s">
        <v>13</v>
      </c>
      <c r="AT2489" s="7" t="s">
        <v>13</v>
      </c>
      <c r="AU2489" s="7" t="s">
        <v>13</v>
      </c>
      <c r="AV2489" s="7" t="s">
        <v>13</v>
      </c>
      <c r="AW2489" s="7" t="s">
        <v>13</v>
      </c>
      <c r="AX2489" s="7" t="s">
        <v>13</v>
      </c>
      <c r="AY2489" s="7" t="s">
        <v>13</v>
      </c>
      <c r="AZ2489" s="7" t="s">
        <v>13</v>
      </c>
      <c r="BA2489" s="7" t="s">
        <v>13</v>
      </c>
      <c r="BB2489" s="7" t="s">
        <v>13</v>
      </c>
      <c r="BC2489" s="7" t="s">
        <v>13</v>
      </c>
      <c r="BD2489" s="7" t="s">
        <v>13</v>
      </c>
      <c r="BE2489" s="7" t="s">
        <v>13</v>
      </c>
      <c r="BF2489" s="7" t="s">
        <v>13</v>
      </c>
      <c r="BG2489" s="7" t="s">
        <v>13</v>
      </c>
      <c r="BH2489" s="7" t="s">
        <v>13</v>
      </c>
      <c r="BI2489" s="7" t="s">
        <v>13</v>
      </c>
      <c r="BJ2489" s="7" t="s">
        <v>13</v>
      </c>
      <c r="BK2489" s="7" t="s">
        <v>13</v>
      </c>
      <c r="BL2489" s="7" t="s">
        <v>13</v>
      </c>
      <c r="BM2489" s="7" t="s">
        <v>13</v>
      </c>
      <c r="BN2489" s="7" t="s">
        <v>13</v>
      </c>
      <c r="BO2489" s="7" t="s">
        <v>13</v>
      </c>
      <c r="BP2489" s="7" t="s">
        <v>13</v>
      </c>
      <c r="BQ2489" s="7" t="s">
        <v>13</v>
      </c>
      <c r="BR2489" s="7" t="s">
        <v>13</v>
      </c>
      <c r="BS2489" s="7" t="s">
        <v>13</v>
      </c>
      <c r="BT2489" s="7" t="s">
        <v>13</v>
      </c>
      <c r="BU2489" s="7" t="s">
        <v>13</v>
      </c>
      <c r="BV2489" s="7" t="s">
        <v>13</v>
      </c>
      <c r="BW2489" s="7" t="s">
        <v>13</v>
      </c>
      <c r="BX2489" s="7" t="s">
        <v>13</v>
      </c>
      <c r="BY2489" s="7" t="s">
        <v>13</v>
      </c>
      <c r="BZ2489" s="7" t="s">
        <v>13</v>
      </c>
      <c r="CA2489" s="7" t="s">
        <v>13</v>
      </c>
      <c r="CB2489" s="7" t="s">
        <v>13</v>
      </c>
      <c r="CC2489" s="7" t="s">
        <v>13</v>
      </c>
      <c r="CD2489" s="7" t="s">
        <v>13</v>
      </c>
    </row>
    <row r="2490" spans="1:82" ht="16.2">
      <c r="A2490" s="5">
        <v>44896</v>
      </c>
      <c r="F2490" s="3" t="str">
        <f>"商品贸易指数"&amp;":"&amp;[1]convertion!$F2489&amp;":"&amp;"价格指数"</f>
        <v>商品贸易指数:针织或钩编的男式西服套装、便服套装、上衣、长裤、护胸背带工装裤、马裤及短裤（游泳裤除外）:价格指数</v>
      </c>
      <c r="R2490" s="8" t="str">
        <f t="shared" si="39"/>
        <v>商品贸易指数:针织或钩编的男式西服套装、便服套装、上衣、长裤、护胸背带工装裤、马裤及短裤（游泳裤除外）:价格指数</v>
      </c>
      <c r="W2490" s="7">
        <v>111.6</v>
      </c>
      <c r="X2490" s="7" t="s">
        <v>13</v>
      </c>
      <c r="Y2490" s="7" t="s">
        <v>13</v>
      </c>
      <c r="Z2490" s="7" t="s">
        <v>13</v>
      </c>
      <c r="AA2490" s="7" t="s">
        <v>13</v>
      </c>
      <c r="AB2490" s="7" t="s">
        <v>13</v>
      </c>
      <c r="AC2490" s="7" t="s">
        <v>13</v>
      </c>
      <c r="AD2490" s="7" t="s">
        <v>13</v>
      </c>
      <c r="AE2490" s="7" t="s">
        <v>13</v>
      </c>
      <c r="AF2490" s="7" t="s">
        <v>13</v>
      </c>
      <c r="AG2490" s="7" t="s">
        <v>13</v>
      </c>
      <c r="AH2490" s="7" t="s">
        <v>13</v>
      </c>
      <c r="AI2490" s="7" t="s">
        <v>13</v>
      </c>
      <c r="AJ2490" s="7" t="s">
        <v>13</v>
      </c>
      <c r="AK2490" s="7" t="s">
        <v>13</v>
      </c>
      <c r="AL2490" s="7" t="s">
        <v>13</v>
      </c>
      <c r="AM2490" s="7" t="s">
        <v>13</v>
      </c>
      <c r="AN2490" s="7" t="s">
        <v>13</v>
      </c>
      <c r="AO2490" s="7" t="s">
        <v>13</v>
      </c>
      <c r="AP2490" s="7" t="s">
        <v>13</v>
      </c>
      <c r="AQ2490" s="7" t="s">
        <v>13</v>
      </c>
      <c r="AR2490" s="7" t="s">
        <v>13</v>
      </c>
      <c r="AS2490" s="7" t="s">
        <v>13</v>
      </c>
      <c r="AT2490" s="7" t="s">
        <v>13</v>
      </c>
      <c r="AU2490" s="7" t="s">
        <v>13</v>
      </c>
      <c r="AV2490" s="7" t="s">
        <v>13</v>
      </c>
      <c r="AW2490" s="7" t="s">
        <v>13</v>
      </c>
      <c r="AX2490" s="7" t="s">
        <v>13</v>
      </c>
      <c r="AY2490" s="7" t="s">
        <v>13</v>
      </c>
      <c r="AZ2490" s="7" t="s">
        <v>13</v>
      </c>
      <c r="BA2490" s="7" t="s">
        <v>13</v>
      </c>
      <c r="BB2490" s="7" t="s">
        <v>13</v>
      </c>
      <c r="BC2490" s="7" t="s">
        <v>13</v>
      </c>
      <c r="BD2490" s="7" t="s">
        <v>13</v>
      </c>
      <c r="BE2490" s="7" t="s">
        <v>13</v>
      </c>
      <c r="BF2490" s="7" t="s">
        <v>13</v>
      </c>
      <c r="BG2490" s="7" t="s">
        <v>13</v>
      </c>
      <c r="BH2490" s="7" t="s">
        <v>13</v>
      </c>
      <c r="BI2490" s="7" t="s">
        <v>13</v>
      </c>
      <c r="BJ2490" s="7" t="s">
        <v>13</v>
      </c>
      <c r="BK2490" s="7" t="s">
        <v>13</v>
      </c>
      <c r="BL2490" s="7" t="s">
        <v>13</v>
      </c>
      <c r="BM2490" s="7" t="s">
        <v>13</v>
      </c>
      <c r="BN2490" s="7" t="s">
        <v>13</v>
      </c>
      <c r="BO2490" s="7" t="s">
        <v>13</v>
      </c>
      <c r="BP2490" s="7" t="s">
        <v>13</v>
      </c>
      <c r="BQ2490" s="7" t="s">
        <v>13</v>
      </c>
      <c r="BR2490" s="7" t="s">
        <v>13</v>
      </c>
      <c r="BS2490" s="7" t="s">
        <v>13</v>
      </c>
      <c r="BT2490" s="7" t="s">
        <v>13</v>
      </c>
      <c r="BU2490" s="7" t="s">
        <v>13</v>
      </c>
      <c r="BV2490" s="7" t="s">
        <v>13</v>
      </c>
      <c r="BW2490" s="7" t="s">
        <v>13</v>
      </c>
      <c r="BX2490" s="7" t="s">
        <v>13</v>
      </c>
      <c r="BY2490" s="7" t="s">
        <v>13</v>
      </c>
      <c r="BZ2490" s="7" t="s">
        <v>13</v>
      </c>
      <c r="CA2490" s="7" t="s">
        <v>13</v>
      </c>
      <c r="CB2490" s="7" t="s">
        <v>13</v>
      </c>
      <c r="CC2490" s="7" t="s">
        <v>13</v>
      </c>
      <c r="CD2490" s="7" t="s">
        <v>13</v>
      </c>
    </row>
    <row r="2491" spans="1:82" ht="16.2">
      <c r="A2491" s="5">
        <v>44896</v>
      </c>
      <c r="F2491" s="3" t="str">
        <f>"商品贸易指数"&amp;":"&amp;[1]convertion!$F2490&amp;":"&amp;"价格指数"</f>
        <v>商品贸易指数:针织或钩编的女式西服套装、便服套装、上衣、连衣裙、裙子、裙裤、长裤、护胸背带工装裤、马裤及短裤（游泳服除外）:价格指数</v>
      </c>
      <c r="R2491" s="8" t="str">
        <f t="shared" si="39"/>
        <v>商品贸易指数:针织或钩编的女式西服套装、便服套装、上衣、连衣裙、裙子、裙裤、长裤、护胸背带工装裤、马裤及短裤（游泳服除外）:价格指数</v>
      </c>
      <c r="W2491" s="7">
        <v>107.5</v>
      </c>
      <c r="X2491" s="7" t="s">
        <v>13</v>
      </c>
      <c r="Y2491" s="7" t="s">
        <v>13</v>
      </c>
      <c r="Z2491" s="7" t="s">
        <v>13</v>
      </c>
      <c r="AA2491" s="7" t="s">
        <v>13</v>
      </c>
      <c r="AB2491" s="7" t="s">
        <v>13</v>
      </c>
      <c r="AC2491" s="7" t="s">
        <v>13</v>
      </c>
      <c r="AD2491" s="7" t="s">
        <v>13</v>
      </c>
      <c r="AE2491" s="7" t="s">
        <v>13</v>
      </c>
      <c r="AF2491" s="7" t="s">
        <v>13</v>
      </c>
      <c r="AG2491" s="7" t="s">
        <v>13</v>
      </c>
      <c r="AH2491" s="7" t="s">
        <v>13</v>
      </c>
      <c r="AI2491" s="7" t="s">
        <v>13</v>
      </c>
      <c r="AJ2491" s="7" t="s">
        <v>13</v>
      </c>
      <c r="AK2491" s="7" t="s">
        <v>13</v>
      </c>
      <c r="AL2491" s="7" t="s">
        <v>13</v>
      </c>
      <c r="AM2491" s="7" t="s">
        <v>13</v>
      </c>
      <c r="AN2491" s="7" t="s">
        <v>13</v>
      </c>
      <c r="AO2491" s="7" t="s">
        <v>13</v>
      </c>
      <c r="AP2491" s="7" t="s">
        <v>13</v>
      </c>
      <c r="AQ2491" s="7" t="s">
        <v>13</v>
      </c>
      <c r="AR2491" s="7" t="s">
        <v>13</v>
      </c>
      <c r="AS2491" s="7" t="s">
        <v>13</v>
      </c>
      <c r="AT2491" s="7" t="s">
        <v>13</v>
      </c>
      <c r="AU2491" s="7" t="s">
        <v>13</v>
      </c>
      <c r="AV2491" s="7" t="s">
        <v>13</v>
      </c>
      <c r="AW2491" s="7" t="s">
        <v>13</v>
      </c>
      <c r="AX2491" s="7" t="s">
        <v>13</v>
      </c>
      <c r="AY2491" s="7" t="s">
        <v>13</v>
      </c>
      <c r="AZ2491" s="7" t="s">
        <v>13</v>
      </c>
      <c r="BA2491" s="7" t="s">
        <v>13</v>
      </c>
      <c r="BB2491" s="7" t="s">
        <v>13</v>
      </c>
      <c r="BC2491" s="7" t="s">
        <v>13</v>
      </c>
      <c r="BD2491" s="7" t="s">
        <v>13</v>
      </c>
      <c r="BE2491" s="7" t="s">
        <v>13</v>
      </c>
      <c r="BF2491" s="7" t="s">
        <v>13</v>
      </c>
      <c r="BG2491" s="7" t="s">
        <v>13</v>
      </c>
      <c r="BH2491" s="7" t="s">
        <v>13</v>
      </c>
      <c r="BI2491" s="7" t="s">
        <v>13</v>
      </c>
      <c r="BJ2491" s="7" t="s">
        <v>13</v>
      </c>
      <c r="BK2491" s="7" t="s">
        <v>13</v>
      </c>
      <c r="BL2491" s="7" t="s">
        <v>13</v>
      </c>
      <c r="BM2491" s="7" t="s">
        <v>13</v>
      </c>
      <c r="BN2491" s="7" t="s">
        <v>13</v>
      </c>
      <c r="BO2491" s="7" t="s">
        <v>13</v>
      </c>
      <c r="BP2491" s="7" t="s">
        <v>13</v>
      </c>
      <c r="BQ2491" s="7" t="s">
        <v>13</v>
      </c>
      <c r="BR2491" s="7" t="s">
        <v>13</v>
      </c>
      <c r="BS2491" s="7" t="s">
        <v>13</v>
      </c>
      <c r="BT2491" s="7" t="s">
        <v>13</v>
      </c>
      <c r="BU2491" s="7" t="s">
        <v>13</v>
      </c>
      <c r="BV2491" s="7" t="s">
        <v>13</v>
      </c>
      <c r="BW2491" s="7" t="s">
        <v>13</v>
      </c>
      <c r="BX2491" s="7" t="s">
        <v>13</v>
      </c>
      <c r="BY2491" s="7" t="s">
        <v>13</v>
      </c>
      <c r="BZ2491" s="7" t="s">
        <v>13</v>
      </c>
      <c r="CA2491" s="7" t="s">
        <v>13</v>
      </c>
      <c r="CB2491" s="7" t="s">
        <v>13</v>
      </c>
      <c r="CC2491" s="7" t="s">
        <v>13</v>
      </c>
      <c r="CD2491" s="7" t="s">
        <v>13</v>
      </c>
    </row>
    <row r="2492" spans="1:82" ht="16.2">
      <c r="A2492" s="5">
        <v>44896</v>
      </c>
      <c r="F2492" s="3" t="str">
        <f>"商品贸易指数"&amp;":"&amp;[1]convertion!$F2491&amp;":"&amp;"价格指数"</f>
        <v>商品贸易指数:针织或钩编的男衬衫:价格指数</v>
      </c>
      <c r="R2492" s="8" t="str">
        <f t="shared" si="39"/>
        <v>商品贸易指数:针织或钩编的男衬衫:价格指数</v>
      </c>
      <c r="W2492" s="7">
        <v>160.30000000000001</v>
      </c>
      <c r="X2492" s="7" t="s">
        <v>13</v>
      </c>
      <c r="Y2492" s="7" t="s">
        <v>13</v>
      </c>
      <c r="Z2492" s="7" t="s">
        <v>13</v>
      </c>
      <c r="AA2492" s="7" t="s">
        <v>13</v>
      </c>
      <c r="AB2492" s="7" t="s">
        <v>13</v>
      </c>
      <c r="AC2492" s="7" t="s">
        <v>13</v>
      </c>
      <c r="AD2492" s="7" t="s">
        <v>13</v>
      </c>
      <c r="AE2492" s="7" t="s">
        <v>13</v>
      </c>
      <c r="AF2492" s="7" t="s">
        <v>13</v>
      </c>
      <c r="AG2492" s="7" t="s">
        <v>13</v>
      </c>
      <c r="AH2492" s="7" t="s">
        <v>13</v>
      </c>
      <c r="AI2492" s="7" t="s">
        <v>13</v>
      </c>
      <c r="AJ2492" s="7" t="s">
        <v>13</v>
      </c>
      <c r="AK2492" s="7" t="s">
        <v>13</v>
      </c>
      <c r="AL2492" s="7" t="s">
        <v>13</v>
      </c>
      <c r="AM2492" s="7" t="s">
        <v>13</v>
      </c>
      <c r="AN2492" s="7" t="s">
        <v>13</v>
      </c>
      <c r="AO2492" s="7" t="s">
        <v>13</v>
      </c>
      <c r="AP2492" s="7" t="s">
        <v>13</v>
      </c>
      <c r="AQ2492" s="7" t="s">
        <v>13</v>
      </c>
      <c r="AR2492" s="7" t="s">
        <v>13</v>
      </c>
      <c r="AS2492" s="7" t="s">
        <v>13</v>
      </c>
      <c r="AT2492" s="7" t="s">
        <v>13</v>
      </c>
      <c r="AU2492" s="7" t="s">
        <v>13</v>
      </c>
      <c r="AV2492" s="7" t="s">
        <v>13</v>
      </c>
      <c r="AW2492" s="7" t="s">
        <v>13</v>
      </c>
      <c r="AX2492" s="7" t="s">
        <v>13</v>
      </c>
      <c r="AY2492" s="7" t="s">
        <v>13</v>
      </c>
      <c r="AZ2492" s="7" t="s">
        <v>13</v>
      </c>
      <c r="BA2492" s="7" t="s">
        <v>13</v>
      </c>
      <c r="BB2492" s="7" t="s">
        <v>13</v>
      </c>
      <c r="BC2492" s="7" t="s">
        <v>13</v>
      </c>
      <c r="BD2492" s="7" t="s">
        <v>13</v>
      </c>
      <c r="BE2492" s="7" t="s">
        <v>13</v>
      </c>
      <c r="BF2492" s="7" t="s">
        <v>13</v>
      </c>
      <c r="BG2492" s="7" t="s">
        <v>13</v>
      </c>
      <c r="BH2492" s="7" t="s">
        <v>13</v>
      </c>
      <c r="BI2492" s="7" t="s">
        <v>13</v>
      </c>
      <c r="BJ2492" s="7" t="s">
        <v>13</v>
      </c>
      <c r="BK2492" s="7" t="s">
        <v>13</v>
      </c>
      <c r="BL2492" s="7" t="s">
        <v>13</v>
      </c>
      <c r="BM2492" s="7" t="s">
        <v>13</v>
      </c>
      <c r="BN2492" s="7" t="s">
        <v>13</v>
      </c>
      <c r="BO2492" s="7" t="s">
        <v>13</v>
      </c>
      <c r="BP2492" s="7" t="s">
        <v>13</v>
      </c>
      <c r="BQ2492" s="7" t="s">
        <v>13</v>
      </c>
      <c r="BR2492" s="7" t="s">
        <v>13</v>
      </c>
      <c r="BS2492" s="7" t="s">
        <v>13</v>
      </c>
      <c r="BT2492" s="7" t="s">
        <v>13</v>
      </c>
      <c r="BU2492" s="7" t="s">
        <v>13</v>
      </c>
      <c r="BV2492" s="7" t="s">
        <v>13</v>
      </c>
      <c r="BW2492" s="7" t="s">
        <v>13</v>
      </c>
      <c r="BX2492" s="7" t="s">
        <v>13</v>
      </c>
      <c r="BY2492" s="7" t="s">
        <v>13</v>
      </c>
      <c r="BZ2492" s="7" t="s">
        <v>13</v>
      </c>
      <c r="CA2492" s="7" t="s">
        <v>13</v>
      </c>
      <c r="CB2492" s="7" t="s">
        <v>13</v>
      </c>
      <c r="CC2492" s="7" t="s">
        <v>13</v>
      </c>
      <c r="CD2492" s="7" t="s">
        <v>13</v>
      </c>
    </row>
    <row r="2493" spans="1:82" ht="16.2">
      <c r="A2493" s="5">
        <v>44896</v>
      </c>
      <c r="F2493" s="3" t="str">
        <f>"商品贸易指数"&amp;":"&amp;[1]convertion!$F2492&amp;":"&amp;"价格指数"</f>
        <v>商品贸易指数:针织或钩编的女衬衫:价格指数</v>
      </c>
      <c r="R2493" s="8" t="str">
        <f t="shared" si="39"/>
        <v>商品贸易指数:针织或钩编的女衬衫:价格指数</v>
      </c>
      <c r="W2493" s="7">
        <v>124.3</v>
      </c>
      <c r="X2493" s="7" t="s">
        <v>13</v>
      </c>
      <c r="Y2493" s="7" t="s">
        <v>13</v>
      </c>
      <c r="Z2493" s="7" t="s">
        <v>13</v>
      </c>
      <c r="AA2493" s="7" t="s">
        <v>13</v>
      </c>
      <c r="AB2493" s="7" t="s">
        <v>13</v>
      </c>
      <c r="AC2493" s="7" t="s">
        <v>13</v>
      </c>
      <c r="AD2493" s="7" t="s">
        <v>13</v>
      </c>
      <c r="AE2493" s="7" t="s">
        <v>13</v>
      </c>
      <c r="AF2493" s="7" t="s">
        <v>13</v>
      </c>
      <c r="AG2493" s="7" t="s">
        <v>13</v>
      </c>
      <c r="AH2493" s="7" t="s">
        <v>13</v>
      </c>
      <c r="AI2493" s="7" t="s">
        <v>13</v>
      </c>
      <c r="AJ2493" s="7" t="s">
        <v>13</v>
      </c>
      <c r="AK2493" s="7" t="s">
        <v>13</v>
      </c>
      <c r="AL2493" s="7" t="s">
        <v>13</v>
      </c>
      <c r="AM2493" s="7" t="s">
        <v>13</v>
      </c>
      <c r="AN2493" s="7" t="s">
        <v>13</v>
      </c>
      <c r="AO2493" s="7" t="s">
        <v>13</v>
      </c>
      <c r="AP2493" s="7" t="s">
        <v>13</v>
      </c>
      <c r="AQ2493" s="7" t="s">
        <v>13</v>
      </c>
      <c r="AR2493" s="7" t="s">
        <v>13</v>
      </c>
      <c r="AS2493" s="7" t="s">
        <v>13</v>
      </c>
      <c r="AT2493" s="7" t="s">
        <v>13</v>
      </c>
      <c r="AU2493" s="7" t="s">
        <v>13</v>
      </c>
      <c r="AV2493" s="7" t="s">
        <v>13</v>
      </c>
      <c r="AW2493" s="7" t="s">
        <v>13</v>
      </c>
      <c r="AX2493" s="7" t="s">
        <v>13</v>
      </c>
      <c r="AY2493" s="7" t="s">
        <v>13</v>
      </c>
      <c r="AZ2493" s="7" t="s">
        <v>13</v>
      </c>
      <c r="BA2493" s="7" t="s">
        <v>13</v>
      </c>
      <c r="BB2493" s="7" t="s">
        <v>13</v>
      </c>
      <c r="BC2493" s="7" t="s">
        <v>13</v>
      </c>
      <c r="BD2493" s="7" t="s">
        <v>13</v>
      </c>
      <c r="BE2493" s="7" t="s">
        <v>13</v>
      </c>
      <c r="BF2493" s="7" t="s">
        <v>13</v>
      </c>
      <c r="BG2493" s="7" t="s">
        <v>13</v>
      </c>
      <c r="BH2493" s="7" t="s">
        <v>13</v>
      </c>
      <c r="BI2493" s="7" t="s">
        <v>13</v>
      </c>
      <c r="BJ2493" s="7" t="s">
        <v>13</v>
      </c>
      <c r="BK2493" s="7" t="s">
        <v>13</v>
      </c>
      <c r="BL2493" s="7" t="s">
        <v>13</v>
      </c>
      <c r="BM2493" s="7" t="s">
        <v>13</v>
      </c>
      <c r="BN2493" s="7" t="s">
        <v>13</v>
      </c>
      <c r="BO2493" s="7" t="s">
        <v>13</v>
      </c>
      <c r="BP2493" s="7" t="s">
        <v>13</v>
      </c>
      <c r="BQ2493" s="7" t="s">
        <v>13</v>
      </c>
      <c r="BR2493" s="7" t="s">
        <v>13</v>
      </c>
      <c r="BS2493" s="7" t="s">
        <v>13</v>
      </c>
      <c r="BT2493" s="7" t="s">
        <v>13</v>
      </c>
      <c r="BU2493" s="7" t="s">
        <v>13</v>
      </c>
      <c r="BV2493" s="7" t="s">
        <v>13</v>
      </c>
      <c r="BW2493" s="7" t="s">
        <v>13</v>
      </c>
      <c r="BX2493" s="7" t="s">
        <v>13</v>
      </c>
      <c r="BY2493" s="7" t="s">
        <v>13</v>
      </c>
      <c r="BZ2493" s="7" t="s">
        <v>13</v>
      </c>
      <c r="CA2493" s="7" t="s">
        <v>13</v>
      </c>
      <c r="CB2493" s="7" t="s">
        <v>13</v>
      </c>
      <c r="CC2493" s="7" t="s">
        <v>13</v>
      </c>
      <c r="CD2493" s="7" t="s">
        <v>13</v>
      </c>
    </row>
    <row r="2494" spans="1:82" ht="16.2">
      <c r="A2494" s="5">
        <v>44896</v>
      </c>
      <c r="F2494" s="3" t="str">
        <f>"商品贸易指数"&amp;":"&amp;[1]convertion!$F2493&amp;":"&amp;"价格指数"</f>
        <v>商品贸易指数:针织或钩编的男式内裤、三角裤、长睡衣、睡衣裤、浴衣、晨衣及类似品:价格指数</v>
      </c>
      <c r="R2494" s="8" t="str">
        <f t="shared" si="39"/>
        <v>商品贸易指数:针织或钩编的男式内裤、三角裤、长睡衣、睡衣裤、浴衣、晨衣及类似品:价格指数</v>
      </c>
      <c r="W2494" s="7">
        <v>89.9</v>
      </c>
      <c r="X2494" s="7" t="s">
        <v>13</v>
      </c>
      <c r="Y2494" s="7" t="s">
        <v>13</v>
      </c>
      <c r="Z2494" s="7" t="s">
        <v>13</v>
      </c>
      <c r="AA2494" s="7" t="s">
        <v>13</v>
      </c>
      <c r="AB2494" s="7" t="s">
        <v>13</v>
      </c>
      <c r="AC2494" s="7" t="s">
        <v>13</v>
      </c>
      <c r="AD2494" s="7" t="s">
        <v>13</v>
      </c>
      <c r="AE2494" s="7" t="s">
        <v>13</v>
      </c>
      <c r="AF2494" s="7" t="s">
        <v>13</v>
      </c>
      <c r="AG2494" s="7" t="s">
        <v>13</v>
      </c>
      <c r="AH2494" s="7" t="s">
        <v>13</v>
      </c>
      <c r="AI2494" s="7" t="s">
        <v>13</v>
      </c>
      <c r="AJ2494" s="7" t="s">
        <v>13</v>
      </c>
      <c r="AK2494" s="7" t="s">
        <v>13</v>
      </c>
      <c r="AL2494" s="7" t="s">
        <v>13</v>
      </c>
      <c r="AM2494" s="7" t="s">
        <v>13</v>
      </c>
      <c r="AN2494" s="7" t="s">
        <v>13</v>
      </c>
      <c r="AO2494" s="7" t="s">
        <v>13</v>
      </c>
      <c r="AP2494" s="7" t="s">
        <v>13</v>
      </c>
      <c r="AQ2494" s="7" t="s">
        <v>13</v>
      </c>
      <c r="AR2494" s="7" t="s">
        <v>13</v>
      </c>
      <c r="AS2494" s="7" t="s">
        <v>13</v>
      </c>
      <c r="AT2494" s="7" t="s">
        <v>13</v>
      </c>
      <c r="AU2494" s="7" t="s">
        <v>13</v>
      </c>
      <c r="AV2494" s="7" t="s">
        <v>13</v>
      </c>
      <c r="AW2494" s="7" t="s">
        <v>13</v>
      </c>
      <c r="AX2494" s="7" t="s">
        <v>13</v>
      </c>
      <c r="AY2494" s="7" t="s">
        <v>13</v>
      </c>
      <c r="AZ2494" s="7" t="s">
        <v>13</v>
      </c>
      <c r="BA2494" s="7" t="s">
        <v>13</v>
      </c>
      <c r="BB2494" s="7" t="s">
        <v>13</v>
      </c>
      <c r="BC2494" s="7" t="s">
        <v>13</v>
      </c>
      <c r="BD2494" s="7" t="s">
        <v>13</v>
      </c>
      <c r="BE2494" s="7" t="s">
        <v>13</v>
      </c>
      <c r="BF2494" s="7" t="s">
        <v>13</v>
      </c>
      <c r="BG2494" s="7" t="s">
        <v>13</v>
      </c>
      <c r="BH2494" s="7" t="s">
        <v>13</v>
      </c>
      <c r="BI2494" s="7" t="s">
        <v>13</v>
      </c>
      <c r="BJ2494" s="7" t="s">
        <v>13</v>
      </c>
      <c r="BK2494" s="7" t="s">
        <v>13</v>
      </c>
      <c r="BL2494" s="7" t="s">
        <v>13</v>
      </c>
      <c r="BM2494" s="7" t="s">
        <v>13</v>
      </c>
      <c r="BN2494" s="7" t="s">
        <v>13</v>
      </c>
      <c r="BO2494" s="7" t="s">
        <v>13</v>
      </c>
      <c r="BP2494" s="7" t="s">
        <v>13</v>
      </c>
      <c r="BQ2494" s="7" t="s">
        <v>13</v>
      </c>
      <c r="BR2494" s="7" t="s">
        <v>13</v>
      </c>
      <c r="BS2494" s="7" t="s">
        <v>13</v>
      </c>
      <c r="BT2494" s="7" t="s">
        <v>13</v>
      </c>
      <c r="BU2494" s="7" t="s">
        <v>13</v>
      </c>
      <c r="BV2494" s="7" t="s">
        <v>13</v>
      </c>
      <c r="BW2494" s="7" t="s">
        <v>13</v>
      </c>
      <c r="BX2494" s="7" t="s">
        <v>13</v>
      </c>
      <c r="BY2494" s="7" t="s">
        <v>13</v>
      </c>
      <c r="BZ2494" s="7" t="s">
        <v>13</v>
      </c>
      <c r="CA2494" s="7" t="s">
        <v>13</v>
      </c>
      <c r="CB2494" s="7" t="s">
        <v>13</v>
      </c>
      <c r="CC2494" s="7" t="s">
        <v>13</v>
      </c>
      <c r="CD2494" s="7" t="s">
        <v>13</v>
      </c>
    </row>
    <row r="2495" spans="1:82" ht="16.2">
      <c r="A2495" s="5">
        <v>44896</v>
      </c>
      <c r="F2495" s="3" t="str">
        <f>"商品贸易指数"&amp;":"&amp;[1]convertion!$F2494&amp;":"&amp;"价格指数"</f>
        <v>商品贸易指数:针织或钩编的女式长衬裙、衬裙、三角裤、短衬裤、睡衣、睡衣裤、浴衣、晨衣及类似品:价格指数</v>
      </c>
      <c r="R2495" s="8" t="str">
        <f t="shared" si="39"/>
        <v>商品贸易指数:针织或钩编的女式长衬裙、衬裙、三角裤、短衬裤、睡衣、睡衣裤、浴衣、晨衣及类似品:价格指数</v>
      </c>
      <c r="W2495" s="7">
        <v>98.7</v>
      </c>
      <c r="X2495" s="7" t="s">
        <v>13</v>
      </c>
      <c r="Y2495" s="7" t="s">
        <v>13</v>
      </c>
      <c r="Z2495" s="7" t="s">
        <v>13</v>
      </c>
      <c r="AA2495" s="7" t="s">
        <v>13</v>
      </c>
      <c r="AB2495" s="7" t="s">
        <v>13</v>
      </c>
      <c r="AC2495" s="7" t="s">
        <v>13</v>
      </c>
      <c r="AD2495" s="7" t="s">
        <v>13</v>
      </c>
      <c r="AE2495" s="7" t="s">
        <v>13</v>
      </c>
      <c r="AF2495" s="7" t="s">
        <v>13</v>
      </c>
      <c r="AG2495" s="7" t="s">
        <v>13</v>
      </c>
      <c r="AH2495" s="7" t="s">
        <v>13</v>
      </c>
      <c r="AI2495" s="7" t="s">
        <v>13</v>
      </c>
      <c r="AJ2495" s="7" t="s">
        <v>13</v>
      </c>
      <c r="AK2495" s="7" t="s">
        <v>13</v>
      </c>
      <c r="AL2495" s="7" t="s">
        <v>13</v>
      </c>
      <c r="AM2495" s="7" t="s">
        <v>13</v>
      </c>
      <c r="AN2495" s="7" t="s">
        <v>13</v>
      </c>
      <c r="AO2495" s="7" t="s">
        <v>13</v>
      </c>
      <c r="AP2495" s="7" t="s">
        <v>13</v>
      </c>
      <c r="AQ2495" s="7" t="s">
        <v>13</v>
      </c>
      <c r="AR2495" s="7" t="s">
        <v>13</v>
      </c>
      <c r="AS2495" s="7" t="s">
        <v>13</v>
      </c>
      <c r="AT2495" s="7" t="s">
        <v>13</v>
      </c>
      <c r="AU2495" s="7" t="s">
        <v>13</v>
      </c>
      <c r="AV2495" s="7" t="s">
        <v>13</v>
      </c>
      <c r="AW2495" s="7" t="s">
        <v>13</v>
      </c>
      <c r="AX2495" s="7" t="s">
        <v>13</v>
      </c>
      <c r="AY2495" s="7" t="s">
        <v>13</v>
      </c>
      <c r="AZ2495" s="7" t="s">
        <v>13</v>
      </c>
      <c r="BA2495" s="7" t="s">
        <v>13</v>
      </c>
      <c r="BB2495" s="7" t="s">
        <v>13</v>
      </c>
      <c r="BC2495" s="7" t="s">
        <v>13</v>
      </c>
      <c r="BD2495" s="7" t="s">
        <v>13</v>
      </c>
      <c r="BE2495" s="7" t="s">
        <v>13</v>
      </c>
      <c r="BF2495" s="7" t="s">
        <v>13</v>
      </c>
      <c r="BG2495" s="7" t="s">
        <v>13</v>
      </c>
      <c r="BH2495" s="7" t="s">
        <v>13</v>
      </c>
      <c r="BI2495" s="7" t="s">
        <v>13</v>
      </c>
      <c r="BJ2495" s="7" t="s">
        <v>13</v>
      </c>
      <c r="BK2495" s="7" t="s">
        <v>13</v>
      </c>
      <c r="BL2495" s="7" t="s">
        <v>13</v>
      </c>
      <c r="BM2495" s="7" t="s">
        <v>13</v>
      </c>
      <c r="BN2495" s="7" t="s">
        <v>13</v>
      </c>
      <c r="BO2495" s="7" t="s">
        <v>13</v>
      </c>
      <c r="BP2495" s="7" t="s">
        <v>13</v>
      </c>
      <c r="BQ2495" s="7" t="s">
        <v>13</v>
      </c>
      <c r="BR2495" s="7" t="s">
        <v>13</v>
      </c>
      <c r="BS2495" s="7" t="s">
        <v>13</v>
      </c>
      <c r="BT2495" s="7" t="s">
        <v>13</v>
      </c>
      <c r="BU2495" s="7" t="s">
        <v>13</v>
      </c>
      <c r="BV2495" s="7" t="s">
        <v>13</v>
      </c>
      <c r="BW2495" s="7" t="s">
        <v>13</v>
      </c>
      <c r="BX2495" s="7" t="s">
        <v>13</v>
      </c>
      <c r="BY2495" s="7" t="s">
        <v>13</v>
      </c>
      <c r="BZ2495" s="7" t="s">
        <v>13</v>
      </c>
      <c r="CA2495" s="7" t="s">
        <v>13</v>
      </c>
      <c r="CB2495" s="7" t="s">
        <v>13</v>
      </c>
      <c r="CC2495" s="7" t="s">
        <v>13</v>
      </c>
      <c r="CD2495" s="7" t="s">
        <v>13</v>
      </c>
    </row>
    <row r="2496" spans="1:82" ht="16.2">
      <c r="A2496" s="5">
        <v>44896</v>
      </c>
      <c r="F2496" s="3" t="str">
        <f>"商品贸易指数"&amp;":"&amp;[1]convertion!$F2495&amp;":"&amp;"价格指数"</f>
        <v>商品贸易指数:针织或钩编的T恤衫、汗衫及其他内衣背心:价格指数</v>
      </c>
      <c r="R2496" s="8" t="str">
        <f t="shared" si="39"/>
        <v>商品贸易指数:针织或钩编的T恤衫、汗衫及其他内衣背心:价格指数</v>
      </c>
      <c r="W2496" s="7">
        <v>118.1</v>
      </c>
      <c r="X2496" s="7" t="s">
        <v>13</v>
      </c>
      <c r="Y2496" s="7" t="s">
        <v>13</v>
      </c>
      <c r="Z2496" s="7" t="s">
        <v>13</v>
      </c>
      <c r="AA2496" s="7" t="s">
        <v>13</v>
      </c>
      <c r="AB2496" s="7" t="s">
        <v>13</v>
      </c>
      <c r="AC2496" s="7" t="s">
        <v>13</v>
      </c>
      <c r="AD2496" s="7" t="s">
        <v>13</v>
      </c>
      <c r="AE2496" s="7" t="s">
        <v>13</v>
      </c>
      <c r="AF2496" s="7" t="s">
        <v>13</v>
      </c>
      <c r="AG2496" s="7" t="s">
        <v>13</v>
      </c>
      <c r="AH2496" s="7" t="s">
        <v>13</v>
      </c>
      <c r="AI2496" s="7" t="s">
        <v>13</v>
      </c>
      <c r="AJ2496" s="7" t="s">
        <v>13</v>
      </c>
      <c r="AK2496" s="7" t="s">
        <v>13</v>
      </c>
      <c r="AL2496" s="7" t="s">
        <v>13</v>
      </c>
      <c r="AM2496" s="7" t="s">
        <v>13</v>
      </c>
      <c r="AN2496" s="7" t="s">
        <v>13</v>
      </c>
      <c r="AO2496" s="7" t="s">
        <v>13</v>
      </c>
      <c r="AP2496" s="7" t="s">
        <v>13</v>
      </c>
      <c r="AQ2496" s="7" t="s">
        <v>13</v>
      </c>
      <c r="AR2496" s="7" t="s">
        <v>13</v>
      </c>
      <c r="AS2496" s="7" t="s">
        <v>13</v>
      </c>
      <c r="AT2496" s="7" t="s">
        <v>13</v>
      </c>
      <c r="AU2496" s="7" t="s">
        <v>13</v>
      </c>
      <c r="AV2496" s="7" t="s">
        <v>13</v>
      </c>
      <c r="AW2496" s="7" t="s">
        <v>13</v>
      </c>
      <c r="AX2496" s="7" t="s">
        <v>13</v>
      </c>
      <c r="AY2496" s="7" t="s">
        <v>13</v>
      </c>
      <c r="AZ2496" s="7" t="s">
        <v>13</v>
      </c>
      <c r="BA2496" s="7" t="s">
        <v>13</v>
      </c>
      <c r="BB2496" s="7" t="s">
        <v>13</v>
      </c>
      <c r="BC2496" s="7" t="s">
        <v>13</v>
      </c>
      <c r="BD2496" s="7" t="s">
        <v>13</v>
      </c>
      <c r="BE2496" s="7" t="s">
        <v>13</v>
      </c>
      <c r="BF2496" s="7" t="s">
        <v>13</v>
      </c>
      <c r="BG2496" s="7" t="s">
        <v>13</v>
      </c>
      <c r="BH2496" s="7" t="s">
        <v>13</v>
      </c>
      <c r="BI2496" s="7" t="s">
        <v>13</v>
      </c>
      <c r="BJ2496" s="7" t="s">
        <v>13</v>
      </c>
      <c r="BK2496" s="7" t="s">
        <v>13</v>
      </c>
      <c r="BL2496" s="7" t="s">
        <v>13</v>
      </c>
      <c r="BM2496" s="7" t="s">
        <v>13</v>
      </c>
      <c r="BN2496" s="7" t="s">
        <v>13</v>
      </c>
      <c r="BO2496" s="7" t="s">
        <v>13</v>
      </c>
      <c r="BP2496" s="7" t="s">
        <v>13</v>
      </c>
      <c r="BQ2496" s="7" t="s">
        <v>13</v>
      </c>
      <c r="BR2496" s="7" t="s">
        <v>13</v>
      </c>
      <c r="BS2496" s="7" t="s">
        <v>13</v>
      </c>
      <c r="BT2496" s="7" t="s">
        <v>13</v>
      </c>
      <c r="BU2496" s="7" t="s">
        <v>13</v>
      </c>
      <c r="BV2496" s="7" t="s">
        <v>13</v>
      </c>
      <c r="BW2496" s="7" t="s">
        <v>13</v>
      </c>
      <c r="BX2496" s="7" t="s">
        <v>13</v>
      </c>
      <c r="BY2496" s="7" t="s">
        <v>13</v>
      </c>
      <c r="BZ2496" s="7" t="s">
        <v>13</v>
      </c>
      <c r="CA2496" s="7" t="s">
        <v>13</v>
      </c>
      <c r="CB2496" s="7" t="s">
        <v>13</v>
      </c>
      <c r="CC2496" s="7" t="s">
        <v>13</v>
      </c>
      <c r="CD2496" s="7" t="s">
        <v>13</v>
      </c>
    </row>
    <row r="2497" spans="1:82" ht="16.2">
      <c r="A2497" s="5">
        <v>44896</v>
      </c>
      <c r="F2497" s="3" t="str">
        <f>"商品贸易指数"&amp;":"&amp;[1]convertion!$F2496&amp;":"&amp;"价格指数"</f>
        <v>商品贸易指数:针织或钩编的套头衫、开襟衫、马甲（背心）及类似品:价格指数</v>
      </c>
      <c r="R2497" s="8" t="str">
        <f t="shared" si="39"/>
        <v>商品贸易指数:针织或钩编的套头衫、开襟衫、马甲（背心）及类似品:价格指数</v>
      </c>
      <c r="W2497" s="7">
        <v>101.2</v>
      </c>
      <c r="X2497" s="7" t="s">
        <v>13</v>
      </c>
      <c r="Y2497" s="7" t="s">
        <v>13</v>
      </c>
      <c r="Z2497" s="7" t="s">
        <v>13</v>
      </c>
      <c r="AA2497" s="7" t="s">
        <v>13</v>
      </c>
      <c r="AB2497" s="7" t="s">
        <v>13</v>
      </c>
      <c r="AC2497" s="7" t="s">
        <v>13</v>
      </c>
      <c r="AD2497" s="7" t="s">
        <v>13</v>
      </c>
      <c r="AE2497" s="7" t="s">
        <v>13</v>
      </c>
      <c r="AF2497" s="7" t="s">
        <v>13</v>
      </c>
      <c r="AG2497" s="7" t="s">
        <v>13</v>
      </c>
      <c r="AH2497" s="7" t="s">
        <v>13</v>
      </c>
      <c r="AI2497" s="7" t="s">
        <v>13</v>
      </c>
      <c r="AJ2497" s="7" t="s">
        <v>13</v>
      </c>
      <c r="AK2497" s="7" t="s">
        <v>13</v>
      </c>
      <c r="AL2497" s="7" t="s">
        <v>13</v>
      </c>
      <c r="AM2497" s="7" t="s">
        <v>13</v>
      </c>
      <c r="AN2497" s="7" t="s">
        <v>13</v>
      </c>
      <c r="AO2497" s="7" t="s">
        <v>13</v>
      </c>
      <c r="AP2497" s="7" t="s">
        <v>13</v>
      </c>
      <c r="AQ2497" s="7" t="s">
        <v>13</v>
      </c>
      <c r="AR2497" s="7" t="s">
        <v>13</v>
      </c>
      <c r="AS2497" s="7" t="s">
        <v>13</v>
      </c>
      <c r="AT2497" s="7" t="s">
        <v>13</v>
      </c>
      <c r="AU2497" s="7" t="s">
        <v>13</v>
      </c>
      <c r="AV2497" s="7" t="s">
        <v>13</v>
      </c>
      <c r="AW2497" s="7" t="s">
        <v>13</v>
      </c>
      <c r="AX2497" s="7" t="s">
        <v>13</v>
      </c>
      <c r="AY2497" s="7" t="s">
        <v>13</v>
      </c>
      <c r="AZ2497" s="7" t="s">
        <v>13</v>
      </c>
      <c r="BA2497" s="7" t="s">
        <v>13</v>
      </c>
      <c r="BB2497" s="7" t="s">
        <v>13</v>
      </c>
      <c r="BC2497" s="7" t="s">
        <v>13</v>
      </c>
      <c r="BD2497" s="7" t="s">
        <v>13</v>
      </c>
      <c r="BE2497" s="7" t="s">
        <v>13</v>
      </c>
      <c r="BF2497" s="7" t="s">
        <v>13</v>
      </c>
      <c r="BG2497" s="7" t="s">
        <v>13</v>
      </c>
      <c r="BH2497" s="7" t="s">
        <v>13</v>
      </c>
      <c r="BI2497" s="7" t="s">
        <v>13</v>
      </c>
      <c r="BJ2497" s="7" t="s">
        <v>13</v>
      </c>
      <c r="BK2497" s="7" t="s">
        <v>13</v>
      </c>
      <c r="BL2497" s="7" t="s">
        <v>13</v>
      </c>
      <c r="BM2497" s="7" t="s">
        <v>13</v>
      </c>
      <c r="BN2497" s="7" t="s">
        <v>13</v>
      </c>
      <c r="BO2497" s="7" t="s">
        <v>13</v>
      </c>
      <c r="BP2497" s="7" t="s">
        <v>13</v>
      </c>
      <c r="BQ2497" s="7" t="s">
        <v>13</v>
      </c>
      <c r="BR2497" s="7" t="s">
        <v>13</v>
      </c>
      <c r="BS2497" s="7" t="s">
        <v>13</v>
      </c>
      <c r="BT2497" s="7" t="s">
        <v>13</v>
      </c>
      <c r="BU2497" s="7" t="s">
        <v>13</v>
      </c>
      <c r="BV2497" s="7" t="s">
        <v>13</v>
      </c>
      <c r="BW2497" s="7" t="s">
        <v>13</v>
      </c>
      <c r="BX2497" s="7" t="s">
        <v>13</v>
      </c>
      <c r="BY2497" s="7" t="s">
        <v>13</v>
      </c>
      <c r="BZ2497" s="7" t="s">
        <v>13</v>
      </c>
      <c r="CA2497" s="7" t="s">
        <v>13</v>
      </c>
      <c r="CB2497" s="7" t="s">
        <v>13</v>
      </c>
      <c r="CC2497" s="7" t="s">
        <v>13</v>
      </c>
      <c r="CD2497" s="7" t="s">
        <v>13</v>
      </c>
    </row>
    <row r="2498" spans="1:82" ht="16.2">
      <c r="A2498" s="5">
        <v>44896</v>
      </c>
      <c r="F2498" s="3" t="str">
        <f>"商品贸易指数"&amp;":"&amp;[1]convertion!$F2497&amp;":"&amp;"价格指数"</f>
        <v>商品贸易指数:针织或钩编的婴儿服装及衣着附件:价格指数</v>
      </c>
      <c r="R2498" s="8" t="str">
        <f t="shared" si="39"/>
        <v>商品贸易指数:针织或钩编的婴儿服装及衣着附件:价格指数</v>
      </c>
      <c r="W2498" s="7">
        <v>89.8</v>
      </c>
      <c r="X2498" s="7" t="s">
        <v>13</v>
      </c>
      <c r="Y2498" s="7" t="s">
        <v>13</v>
      </c>
      <c r="Z2498" s="7" t="s">
        <v>13</v>
      </c>
      <c r="AA2498" s="7" t="s">
        <v>13</v>
      </c>
      <c r="AB2498" s="7" t="s">
        <v>13</v>
      </c>
      <c r="AC2498" s="7" t="s">
        <v>13</v>
      </c>
      <c r="AD2498" s="7" t="s">
        <v>13</v>
      </c>
      <c r="AE2498" s="7" t="s">
        <v>13</v>
      </c>
      <c r="AF2498" s="7" t="s">
        <v>13</v>
      </c>
      <c r="AG2498" s="7" t="s">
        <v>13</v>
      </c>
      <c r="AH2498" s="7" t="s">
        <v>13</v>
      </c>
      <c r="AI2498" s="7" t="s">
        <v>13</v>
      </c>
      <c r="AJ2498" s="7" t="s">
        <v>13</v>
      </c>
      <c r="AK2498" s="7" t="s">
        <v>13</v>
      </c>
      <c r="AL2498" s="7" t="s">
        <v>13</v>
      </c>
      <c r="AM2498" s="7" t="s">
        <v>13</v>
      </c>
      <c r="AN2498" s="7" t="s">
        <v>13</v>
      </c>
      <c r="AO2498" s="7" t="s">
        <v>13</v>
      </c>
      <c r="AP2498" s="7" t="s">
        <v>13</v>
      </c>
      <c r="AQ2498" s="7" t="s">
        <v>13</v>
      </c>
      <c r="AR2498" s="7" t="s">
        <v>13</v>
      </c>
      <c r="AS2498" s="7" t="s">
        <v>13</v>
      </c>
      <c r="AT2498" s="7" t="s">
        <v>13</v>
      </c>
      <c r="AU2498" s="7" t="s">
        <v>13</v>
      </c>
      <c r="AV2498" s="7" t="s">
        <v>13</v>
      </c>
      <c r="AW2498" s="7" t="s">
        <v>13</v>
      </c>
      <c r="AX2498" s="7" t="s">
        <v>13</v>
      </c>
      <c r="AY2498" s="7" t="s">
        <v>13</v>
      </c>
      <c r="AZ2498" s="7" t="s">
        <v>13</v>
      </c>
      <c r="BA2498" s="7" t="s">
        <v>13</v>
      </c>
      <c r="BB2498" s="7" t="s">
        <v>13</v>
      </c>
      <c r="BC2498" s="7" t="s">
        <v>13</v>
      </c>
      <c r="BD2498" s="7" t="s">
        <v>13</v>
      </c>
      <c r="BE2498" s="7" t="s">
        <v>13</v>
      </c>
      <c r="BF2498" s="7" t="s">
        <v>13</v>
      </c>
      <c r="BG2498" s="7" t="s">
        <v>13</v>
      </c>
      <c r="BH2498" s="7" t="s">
        <v>13</v>
      </c>
      <c r="BI2498" s="7" t="s">
        <v>13</v>
      </c>
      <c r="BJ2498" s="7" t="s">
        <v>13</v>
      </c>
      <c r="BK2498" s="7" t="s">
        <v>13</v>
      </c>
      <c r="BL2498" s="7" t="s">
        <v>13</v>
      </c>
      <c r="BM2498" s="7" t="s">
        <v>13</v>
      </c>
      <c r="BN2498" s="7" t="s">
        <v>13</v>
      </c>
      <c r="BO2498" s="7" t="s">
        <v>13</v>
      </c>
      <c r="BP2498" s="7" t="s">
        <v>13</v>
      </c>
      <c r="BQ2498" s="7" t="s">
        <v>13</v>
      </c>
      <c r="BR2498" s="7" t="s">
        <v>13</v>
      </c>
      <c r="BS2498" s="7" t="s">
        <v>13</v>
      </c>
      <c r="BT2498" s="7" t="s">
        <v>13</v>
      </c>
      <c r="BU2498" s="7" t="s">
        <v>13</v>
      </c>
      <c r="BV2498" s="7" t="s">
        <v>13</v>
      </c>
      <c r="BW2498" s="7" t="s">
        <v>13</v>
      </c>
      <c r="BX2498" s="7" t="s">
        <v>13</v>
      </c>
      <c r="BY2498" s="7" t="s">
        <v>13</v>
      </c>
      <c r="BZ2498" s="7" t="s">
        <v>13</v>
      </c>
      <c r="CA2498" s="7" t="s">
        <v>13</v>
      </c>
      <c r="CB2498" s="7" t="s">
        <v>13</v>
      </c>
      <c r="CC2498" s="7" t="s">
        <v>13</v>
      </c>
      <c r="CD2498" s="7" t="s">
        <v>13</v>
      </c>
    </row>
    <row r="2499" spans="1:82" ht="16.2">
      <c r="A2499" s="5">
        <v>44896</v>
      </c>
      <c r="F2499" s="3" t="str">
        <f>"商品贸易指数"&amp;":"&amp;[1]convertion!$F2498&amp;":"&amp;"价格指数"</f>
        <v>商品贸易指数:针织或钩编的运动服、滑雪服及游泳服:价格指数</v>
      </c>
      <c r="R2499" s="8" t="str">
        <f t="shared" si="39"/>
        <v>商品贸易指数:针织或钩编的运动服、滑雪服及游泳服:价格指数</v>
      </c>
      <c r="W2499" s="7">
        <v>156.19999999999999</v>
      </c>
      <c r="X2499" s="7" t="s">
        <v>13</v>
      </c>
      <c r="Y2499" s="7" t="s">
        <v>13</v>
      </c>
      <c r="Z2499" s="7" t="s">
        <v>13</v>
      </c>
      <c r="AA2499" s="7" t="s">
        <v>13</v>
      </c>
      <c r="AB2499" s="7" t="s">
        <v>13</v>
      </c>
      <c r="AC2499" s="7" t="s">
        <v>13</v>
      </c>
      <c r="AD2499" s="7" t="s">
        <v>13</v>
      </c>
      <c r="AE2499" s="7" t="s">
        <v>13</v>
      </c>
      <c r="AF2499" s="7" t="s">
        <v>13</v>
      </c>
      <c r="AG2499" s="7" t="s">
        <v>13</v>
      </c>
      <c r="AH2499" s="7" t="s">
        <v>13</v>
      </c>
      <c r="AI2499" s="7" t="s">
        <v>13</v>
      </c>
      <c r="AJ2499" s="7" t="s">
        <v>13</v>
      </c>
      <c r="AK2499" s="7" t="s">
        <v>13</v>
      </c>
      <c r="AL2499" s="7" t="s">
        <v>13</v>
      </c>
      <c r="AM2499" s="7" t="s">
        <v>13</v>
      </c>
      <c r="AN2499" s="7" t="s">
        <v>13</v>
      </c>
      <c r="AO2499" s="7" t="s">
        <v>13</v>
      </c>
      <c r="AP2499" s="7" t="s">
        <v>13</v>
      </c>
      <c r="AQ2499" s="7" t="s">
        <v>13</v>
      </c>
      <c r="AR2499" s="7" t="s">
        <v>13</v>
      </c>
      <c r="AS2499" s="7" t="s">
        <v>13</v>
      </c>
      <c r="AT2499" s="7" t="s">
        <v>13</v>
      </c>
      <c r="AU2499" s="7" t="s">
        <v>13</v>
      </c>
      <c r="AV2499" s="7" t="s">
        <v>13</v>
      </c>
      <c r="AW2499" s="7" t="s">
        <v>13</v>
      </c>
      <c r="AX2499" s="7" t="s">
        <v>13</v>
      </c>
      <c r="AY2499" s="7" t="s">
        <v>13</v>
      </c>
      <c r="AZ2499" s="7" t="s">
        <v>13</v>
      </c>
      <c r="BA2499" s="7" t="s">
        <v>13</v>
      </c>
      <c r="BB2499" s="7" t="s">
        <v>13</v>
      </c>
      <c r="BC2499" s="7" t="s">
        <v>13</v>
      </c>
      <c r="BD2499" s="7" t="s">
        <v>13</v>
      </c>
      <c r="BE2499" s="7" t="s">
        <v>13</v>
      </c>
      <c r="BF2499" s="7" t="s">
        <v>13</v>
      </c>
      <c r="BG2499" s="7" t="s">
        <v>13</v>
      </c>
      <c r="BH2499" s="7" t="s">
        <v>13</v>
      </c>
      <c r="BI2499" s="7" t="s">
        <v>13</v>
      </c>
      <c r="BJ2499" s="7" t="s">
        <v>13</v>
      </c>
      <c r="BK2499" s="7" t="s">
        <v>13</v>
      </c>
      <c r="BL2499" s="7" t="s">
        <v>13</v>
      </c>
      <c r="BM2499" s="7" t="s">
        <v>13</v>
      </c>
      <c r="BN2499" s="7" t="s">
        <v>13</v>
      </c>
      <c r="BO2499" s="7" t="s">
        <v>13</v>
      </c>
      <c r="BP2499" s="7" t="s">
        <v>13</v>
      </c>
      <c r="BQ2499" s="7" t="s">
        <v>13</v>
      </c>
      <c r="BR2499" s="7" t="s">
        <v>13</v>
      </c>
      <c r="BS2499" s="7" t="s">
        <v>13</v>
      </c>
      <c r="BT2499" s="7" t="s">
        <v>13</v>
      </c>
      <c r="BU2499" s="7" t="s">
        <v>13</v>
      </c>
      <c r="BV2499" s="7" t="s">
        <v>13</v>
      </c>
      <c r="BW2499" s="7" t="s">
        <v>13</v>
      </c>
      <c r="BX2499" s="7" t="s">
        <v>13</v>
      </c>
      <c r="BY2499" s="7" t="s">
        <v>13</v>
      </c>
      <c r="BZ2499" s="7" t="s">
        <v>13</v>
      </c>
      <c r="CA2499" s="7" t="s">
        <v>13</v>
      </c>
      <c r="CB2499" s="7" t="s">
        <v>13</v>
      </c>
      <c r="CC2499" s="7" t="s">
        <v>13</v>
      </c>
      <c r="CD2499" s="7" t="s">
        <v>13</v>
      </c>
    </row>
    <row r="2500" spans="1:82" ht="16.2">
      <c r="A2500" s="5">
        <v>44896</v>
      </c>
      <c r="F2500" s="3" t="str">
        <f>"商品贸易指数"&amp;":"&amp;[1]convertion!$F2499&amp;":"&amp;"价格指数"</f>
        <v>商品贸易指数:用品目59.03、59.06或59.07的针织物或钩编织物制成的服装:价格指数</v>
      </c>
      <c r="R2500" s="8" t="str">
        <f t="shared" ref="R2500:R2563" si="40">F2500</f>
        <v>商品贸易指数:用品目59.03、59.06或59.07的针织物或钩编织物制成的服装:价格指数</v>
      </c>
      <c r="W2500" s="7">
        <v>91.3</v>
      </c>
      <c r="X2500" s="7" t="s">
        <v>13</v>
      </c>
      <c r="Y2500" s="7" t="s">
        <v>13</v>
      </c>
      <c r="Z2500" s="7" t="s">
        <v>13</v>
      </c>
      <c r="AA2500" s="7" t="s">
        <v>13</v>
      </c>
      <c r="AB2500" s="7" t="s">
        <v>13</v>
      </c>
      <c r="AC2500" s="7" t="s">
        <v>13</v>
      </c>
      <c r="AD2500" s="7" t="s">
        <v>13</v>
      </c>
      <c r="AE2500" s="7" t="s">
        <v>13</v>
      </c>
      <c r="AF2500" s="7" t="s">
        <v>13</v>
      </c>
      <c r="AG2500" s="7" t="s">
        <v>13</v>
      </c>
      <c r="AH2500" s="7" t="s">
        <v>13</v>
      </c>
      <c r="AI2500" s="7" t="s">
        <v>13</v>
      </c>
      <c r="AJ2500" s="7" t="s">
        <v>13</v>
      </c>
      <c r="AK2500" s="7" t="s">
        <v>13</v>
      </c>
      <c r="AL2500" s="7" t="s">
        <v>13</v>
      </c>
      <c r="AM2500" s="7" t="s">
        <v>13</v>
      </c>
      <c r="AN2500" s="7" t="s">
        <v>13</v>
      </c>
      <c r="AO2500" s="7" t="s">
        <v>13</v>
      </c>
      <c r="AP2500" s="7" t="s">
        <v>13</v>
      </c>
      <c r="AQ2500" s="7" t="s">
        <v>13</v>
      </c>
      <c r="AR2500" s="7" t="s">
        <v>13</v>
      </c>
      <c r="AS2500" s="7" t="s">
        <v>13</v>
      </c>
      <c r="AT2500" s="7" t="s">
        <v>13</v>
      </c>
      <c r="AU2500" s="7" t="s">
        <v>13</v>
      </c>
      <c r="AV2500" s="7" t="s">
        <v>13</v>
      </c>
      <c r="AW2500" s="7" t="s">
        <v>13</v>
      </c>
      <c r="AX2500" s="7" t="s">
        <v>13</v>
      </c>
      <c r="AY2500" s="7" t="s">
        <v>13</v>
      </c>
      <c r="AZ2500" s="7" t="s">
        <v>13</v>
      </c>
      <c r="BA2500" s="7" t="s">
        <v>13</v>
      </c>
      <c r="BB2500" s="7" t="s">
        <v>13</v>
      </c>
      <c r="BC2500" s="7" t="s">
        <v>13</v>
      </c>
      <c r="BD2500" s="7" t="s">
        <v>13</v>
      </c>
      <c r="BE2500" s="7" t="s">
        <v>13</v>
      </c>
      <c r="BF2500" s="7" t="s">
        <v>13</v>
      </c>
      <c r="BG2500" s="7" t="s">
        <v>13</v>
      </c>
      <c r="BH2500" s="7" t="s">
        <v>13</v>
      </c>
      <c r="BI2500" s="7" t="s">
        <v>13</v>
      </c>
      <c r="BJ2500" s="7" t="s">
        <v>13</v>
      </c>
      <c r="BK2500" s="7" t="s">
        <v>13</v>
      </c>
      <c r="BL2500" s="7" t="s">
        <v>13</v>
      </c>
      <c r="BM2500" s="7" t="s">
        <v>13</v>
      </c>
      <c r="BN2500" s="7" t="s">
        <v>13</v>
      </c>
      <c r="BO2500" s="7" t="s">
        <v>13</v>
      </c>
      <c r="BP2500" s="7" t="s">
        <v>13</v>
      </c>
      <c r="BQ2500" s="7" t="s">
        <v>13</v>
      </c>
      <c r="BR2500" s="7" t="s">
        <v>13</v>
      </c>
      <c r="BS2500" s="7" t="s">
        <v>13</v>
      </c>
      <c r="BT2500" s="7" t="s">
        <v>13</v>
      </c>
      <c r="BU2500" s="7" t="s">
        <v>13</v>
      </c>
      <c r="BV2500" s="7" t="s">
        <v>13</v>
      </c>
      <c r="BW2500" s="7" t="s">
        <v>13</v>
      </c>
      <c r="BX2500" s="7" t="s">
        <v>13</v>
      </c>
      <c r="BY2500" s="7" t="s">
        <v>13</v>
      </c>
      <c r="BZ2500" s="7" t="s">
        <v>13</v>
      </c>
      <c r="CA2500" s="7" t="s">
        <v>13</v>
      </c>
      <c r="CB2500" s="7" t="s">
        <v>13</v>
      </c>
      <c r="CC2500" s="7" t="s">
        <v>13</v>
      </c>
      <c r="CD2500" s="7" t="s">
        <v>13</v>
      </c>
    </row>
    <row r="2501" spans="1:82" ht="16.2">
      <c r="A2501" s="5">
        <v>44896</v>
      </c>
      <c r="F2501" s="3" t="str">
        <f>"商品贸易指数"&amp;":"&amp;[1]convertion!$F2500&amp;":"&amp;"价格指数"</f>
        <v>商品贸易指数:针织或钩编的其他服装:价格指数</v>
      </c>
      <c r="R2501" s="8" t="str">
        <f t="shared" si="40"/>
        <v>商品贸易指数:针织或钩编的其他服装:价格指数</v>
      </c>
      <c r="W2501" s="7">
        <v>162.6</v>
      </c>
      <c r="X2501" s="7" t="s">
        <v>13</v>
      </c>
      <c r="Y2501" s="7" t="s">
        <v>13</v>
      </c>
      <c r="Z2501" s="7" t="s">
        <v>13</v>
      </c>
      <c r="AA2501" s="7" t="s">
        <v>13</v>
      </c>
      <c r="AB2501" s="7" t="s">
        <v>13</v>
      </c>
      <c r="AC2501" s="7" t="s">
        <v>13</v>
      </c>
      <c r="AD2501" s="7" t="s">
        <v>13</v>
      </c>
      <c r="AE2501" s="7" t="s">
        <v>13</v>
      </c>
      <c r="AF2501" s="7" t="s">
        <v>13</v>
      </c>
      <c r="AG2501" s="7" t="s">
        <v>13</v>
      </c>
      <c r="AH2501" s="7" t="s">
        <v>13</v>
      </c>
      <c r="AI2501" s="7" t="s">
        <v>13</v>
      </c>
      <c r="AJ2501" s="7" t="s">
        <v>13</v>
      </c>
      <c r="AK2501" s="7" t="s">
        <v>13</v>
      </c>
      <c r="AL2501" s="7" t="s">
        <v>13</v>
      </c>
      <c r="AM2501" s="7" t="s">
        <v>13</v>
      </c>
      <c r="AN2501" s="7" t="s">
        <v>13</v>
      </c>
      <c r="AO2501" s="7" t="s">
        <v>13</v>
      </c>
      <c r="AP2501" s="7" t="s">
        <v>13</v>
      </c>
      <c r="AQ2501" s="7" t="s">
        <v>13</v>
      </c>
      <c r="AR2501" s="7" t="s">
        <v>13</v>
      </c>
      <c r="AS2501" s="7" t="s">
        <v>13</v>
      </c>
      <c r="AT2501" s="7" t="s">
        <v>13</v>
      </c>
      <c r="AU2501" s="7" t="s">
        <v>13</v>
      </c>
      <c r="AV2501" s="7" t="s">
        <v>13</v>
      </c>
      <c r="AW2501" s="7" t="s">
        <v>13</v>
      </c>
      <c r="AX2501" s="7" t="s">
        <v>13</v>
      </c>
      <c r="AY2501" s="7" t="s">
        <v>13</v>
      </c>
      <c r="AZ2501" s="7" t="s">
        <v>13</v>
      </c>
      <c r="BA2501" s="7" t="s">
        <v>13</v>
      </c>
      <c r="BB2501" s="7" t="s">
        <v>13</v>
      </c>
      <c r="BC2501" s="7" t="s">
        <v>13</v>
      </c>
      <c r="BD2501" s="7" t="s">
        <v>13</v>
      </c>
      <c r="BE2501" s="7" t="s">
        <v>13</v>
      </c>
      <c r="BF2501" s="7" t="s">
        <v>13</v>
      </c>
      <c r="BG2501" s="7" t="s">
        <v>13</v>
      </c>
      <c r="BH2501" s="7" t="s">
        <v>13</v>
      </c>
      <c r="BI2501" s="7" t="s">
        <v>13</v>
      </c>
      <c r="BJ2501" s="7" t="s">
        <v>13</v>
      </c>
      <c r="BK2501" s="7" t="s">
        <v>13</v>
      </c>
      <c r="BL2501" s="7" t="s">
        <v>13</v>
      </c>
      <c r="BM2501" s="7" t="s">
        <v>13</v>
      </c>
      <c r="BN2501" s="7" t="s">
        <v>13</v>
      </c>
      <c r="BO2501" s="7" t="s">
        <v>13</v>
      </c>
      <c r="BP2501" s="7" t="s">
        <v>13</v>
      </c>
      <c r="BQ2501" s="7" t="s">
        <v>13</v>
      </c>
      <c r="BR2501" s="7" t="s">
        <v>13</v>
      </c>
      <c r="BS2501" s="7" t="s">
        <v>13</v>
      </c>
      <c r="BT2501" s="7" t="s">
        <v>13</v>
      </c>
      <c r="BU2501" s="7" t="s">
        <v>13</v>
      </c>
      <c r="BV2501" s="7" t="s">
        <v>13</v>
      </c>
      <c r="BW2501" s="7" t="s">
        <v>13</v>
      </c>
      <c r="BX2501" s="7" t="s">
        <v>13</v>
      </c>
      <c r="BY2501" s="7" t="s">
        <v>13</v>
      </c>
      <c r="BZ2501" s="7" t="s">
        <v>13</v>
      </c>
      <c r="CA2501" s="7" t="s">
        <v>13</v>
      </c>
      <c r="CB2501" s="7" t="s">
        <v>13</v>
      </c>
      <c r="CC2501" s="7" t="s">
        <v>13</v>
      </c>
      <c r="CD2501" s="7" t="s">
        <v>13</v>
      </c>
    </row>
    <row r="2502" spans="1:82" ht="16.2">
      <c r="A2502" s="5">
        <v>44896</v>
      </c>
      <c r="F2502" s="3" t="str">
        <f>"商品贸易指数"&amp;":"&amp;[1]convertion!$F2501&amp;":"&amp;"价格指数"</f>
        <v>商品贸易指数:针织或钩编的连裤袜、紧身裤袜、长筒袜、短袜及其他袜类，包括渐紧压袜类（例如，用以治疗静脉曲张的长筒袜）和无外绱鞋底的鞋类:价格指数</v>
      </c>
      <c r="R2502" s="8" t="str">
        <f t="shared" si="40"/>
        <v>商品贸易指数:针织或钩编的连裤袜、紧身裤袜、长筒袜、短袜及其他袜类，包括渐紧压袜类（例如，用以治疗静脉曲张的长筒袜）和无外绱鞋底的鞋类:价格指数</v>
      </c>
      <c r="W2502" s="7">
        <v>118.2</v>
      </c>
      <c r="X2502" s="7" t="s">
        <v>13</v>
      </c>
      <c r="Y2502" s="7" t="s">
        <v>13</v>
      </c>
      <c r="Z2502" s="7" t="s">
        <v>13</v>
      </c>
      <c r="AA2502" s="7" t="s">
        <v>13</v>
      </c>
      <c r="AB2502" s="7" t="s">
        <v>13</v>
      </c>
      <c r="AC2502" s="7" t="s">
        <v>13</v>
      </c>
      <c r="AD2502" s="7" t="s">
        <v>13</v>
      </c>
      <c r="AE2502" s="7" t="s">
        <v>13</v>
      </c>
      <c r="AF2502" s="7" t="s">
        <v>13</v>
      </c>
      <c r="AG2502" s="7" t="s">
        <v>13</v>
      </c>
      <c r="AH2502" s="7" t="s">
        <v>13</v>
      </c>
      <c r="AI2502" s="7" t="s">
        <v>13</v>
      </c>
      <c r="AJ2502" s="7" t="s">
        <v>13</v>
      </c>
      <c r="AK2502" s="7" t="s">
        <v>13</v>
      </c>
      <c r="AL2502" s="7" t="s">
        <v>13</v>
      </c>
      <c r="AM2502" s="7" t="s">
        <v>13</v>
      </c>
      <c r="AN2502" s="7" t="s">
        <v>13</v>
      </c>
      <c r="AO2502" s="7" t="s">
        <v>13</v>
      </c>
      <c r="AP2502" s="7" t="s">
        <v>13</v>
      </c>
      <c r="AQ2502" s="7" t="s">
        <v>13</v>
      </c>
      <c r="AR2502" s="7" t="s">
        <v>13</v>
      </c>
      <c r="AS2502" s="7" t="s">
        <v>13</v>
      </c>
      <c r="AT2502" s="7" t="s">
        <v>13</v>
      </c>
      <c r="AU2502" s="7" t="s">
        <v>13</v>
      </c>
      <c r="AV2502" s="7" t="s">
        <v>13</v>
      </c>
      <c r="AW2502" s="7" t="s">
        <v>13</v>
      </c>
      <c r="AX2502" s="7" t="s">
        <v>13</v>
      </c>
      <c r="AY2502" s="7" t="s">
        <v>13</v>
      </c>
      <c r="AZ2502" s="7" t="s">
        <v>13</v>
      </c>
      <c r="BA2502" s="7" t="s">
        <v>13</v>
      </c>
      <c r="BB2502" s="7" t="s">
        <v>13</v>
      </c>
      <c r="BC2502" s="7" t="s">
        <v>13</v>
      </c>
      <c r="BD2502" s="7" t="s">
        <v>13</v>
      </c>
      <c r="BE2502" s="7" t="s">
        <v>13</v>
      </c>
      <c r="BF2502" s="7" t="s">
        <v>13</v>
      </c>
      <c r="BG2502" s="7" t="s">
        <v>13</v>
      </c>
      <c r="BH2502" s="7" t="s">
        <v>13</v>
      </c>
      <c r="BI2502" s="7" t="s">
        <v>13</v>
      </c>
      <c r="BJ2502" s="7" t="s">
        <v>13</v>
      </c>
      <c r="BK2502" s="7" t="s">
        <v>13</v>
      </c>
      <c r="BL2502" s="7" t="s">
        <v>13</v>
      </c>
      <c r="BM2502" s="7" t="s">
        <v>13</v>
      </c>
      <c r="BN2502" s="7" t="s">
        <v>13</v>
      </c>
      <c r="BO2502" s="7" t="s">
        <v>13</v>
      </c>
      <c r="BP2502" s="7" t="s">
        <v>13</v>
      </c>
      <c r="BQ2502" s="7" t="s">
        <v>13</v>
      </c>
      <c r="BR2502" s="7" t="s">
        <v>13</v>
      </c>
      <c r="BS2502" s="7" t="s">
        <v>13</v>
      </c>
      <c r="BT2502" s="7" t="s">
        <v>13</v>
      </c>
      <c r="BU2502" s="7" t="s">
        <v>13</v>
      </c>
      <c r="BV2502" s="7" t="s">
        <v>13</v>
      </c>
      <c r="BW2502" s="7" t="s">
        <v>13</v>
      </c>
      <c r="BX2502" s="7" t="s">
        <v>13</v>
      </c>
      <c r="BY2502" s="7" t="s">
        <v>13</v>
      </c>
      <c r="BZ2502" s="7" t="s">
        <v>13</v>
      </c>
      <c r="CA2502" s="7" t="s">
        <v>13</v>
      </c>
      <c r="CB2502" s="7" t="s">
        <v>13</v>
      </c>
      <c r="CC2502" s="7" t="s">
        <v>13</v>
      </c>
      <c r="CD2502" s="7" t="s">
        <v>13</v>
      </c>
    </row>
    <row r="2503" spans="1:82" ht="16.2">
      <c r="A2503" s="5">
        <v>44896</v>
      </c>
      <c r="F2503" s="3" t="str">
        <f>"商品贸易指数"&amp;":"&amp;[1]convertion!$F2502&amp;":"&amp;"价格指数"</f>
        <v>商品贸易指数:针织或钩编的分指手套、连指手套及露指手套:价格指数</v>
      </c>
      <c r="R2503" s="8" t="str">
        <f t="shared" si="40"/>
        <v>商品贸易指数:针织或钩编的分指手套、连指手套及露指手套:价格指数</v>
      </c>
      <c r="W2503" s="7">
        <v>110.6</v>
      </c>
      <c r="X2503" s="7" t="s">
        <v>13</v>
      </c>
      <c r="Y2503" s="7" t="s">
        <v>13</v>
      </c>
      <c r="Z2503" s="7" t="s">
        <v>13</v>
      </c>
      <c r="AA2503" s="7" t="s">
        <v>13</v>
      </c>
      <c r="AB2503" s="7" t="s">
        <v>13</v>
      </c>
      <c r="AC2503" s="7" t="s">
        <v>13</v>
      </c>
      <c r="AD2503" s="7" t="s">
        <v>13</v>
      </c>
      <c r="AE2503" s="7" t="s">
        <v>13</v>
      </c>
      <c r="AF2503" s="7" t="s">
        <v>13</v>
      </c>
      <c r="AG2503" s="7" t="s">
        <v>13</v>
      </c>
      <c r="AH2503" s="7" t="s">
        <v>13</v>
      </c>
      <c r="AI2503" s="7" t="s">
        <v>13</v>
      </c>
      <c r="AJ2503" s="7" t="s">
        <v>13</v>
      </c>
      <c r="AK2503" s="7" t="s">
        <v>13</v>
      </c>
      <c r="AL2503" s="7" t="s">
        <v>13</v>
      </c>
      <c r="AM2503" s="7" t="s">
        <v>13</v>
      </c>
      <c r="AN2503" s="7" t="s">
        <v>13</v>
      </c>
      <c r="AO2503" s="7" t="s">
        <v>13</v>
      </c>
      <c r="AP2503" s="7" t="s">
        <v>13</v>
      </c>
      <c r="AQ2503" s="7" t="s">
        <v>13</v>
      </c>
      <c r="AR2503" s="7" t="s">
        <v>13</v>
      </c>
      <c r="AS2503" s="7" t="s">
        <v>13</v>
      </c>
      <c r="AT2503" s="7" t="s">
        <v>13</v>
      </c>
      <c r="AU2503" s="7" t="s">
        <v>13</v>
      </c>
      <c r="AV2503" s="7" t="s">
        <v>13</v>
      </c>
      <c r="AW2503" s="7" t="s">
        <v>13</v>
      </c>
      <c r="AX2503" s="7" t="s">
        <v>13</v>
      </c>
      <c r="AY2503" s="7" t="s">
        <v>13</v>
      </c>
      <c r="AZ2503" s="7" t="s">
        <v>13</v>
      </c>
      <c r="BA2503" s="7" t="s">
        <v>13</v>
      </c>
      <c r="BB2503" s="7" t="s">
        <v>13</v>
      </c>
      <c r="BC2503" s="7" t="s">
        <v>13</v>
      </c>
      <c r="BD2503" s="7" t="s">
        <v>13</v>
      </c>
      <c r="BE2503" s="7" t="s">
        <v>13</v>
      </c>
      <c r="BF2503" s="7" t="s">
        <v>13</v>
      </c>
      <c r="BG2503" s="7" t="s">
        <v>13</v>
      </c>
      <c r="BH2503" s="7" t="s">
        <v>13</v>
      </c>
      <c r="BI2503" s="7" t="s">
        <v>13</v>
      </c>
      <c r="BJ2503" s="7" t="s">
        <v>13</v>
      </c>
      <c r="BK2503" s="7" t="s">
        <v>13</v>
      </c>
      <c r="BL2503" s="7" t="s">
        <v>13</v>
      </c>
      <c r="BM2503" s="7" t="s">
        <v>13</v>
      </c>
      <c r="BN2503" s="7" t="s">
        <v>13</v>
      </c>
      <c r="BO2503" s="7" t="s">
        <v>13</v>
      </c>
      <c r="BP2503" s="7" t="s">
        <v>13</v>
      </c>
      <c r="BQ2503" s="7" t="s">
        <v>13</v>
      </c>
      <c r="BR2503" s="7" t="s">
        <v>13</v>
      </c>
      <c r="BS2503" s="7" t="s">
        <v>13</v>
      </c>
      <c r="BT2503" s="7" t="s">
        <v>13</v>
      </c>
      <c r="BU2503" s="7" t="s">
        <v>13</v>
      </c>
      <c r="BV2503" s="7" t="s">
        <v>13</v>
      </c>
      <c r="BW2503" s="7" t="s">
        <v>13</v>
      </c>
      <c r="BX2503" s="7" t="s">
        <v>13</v>
      </c>
      <c r="BY2503" s="7" t="s">
        <v>13</v>
      </c>
      <c r="BZ2503" s="7" t="s">
        <v>13</v>
      </c>
      <c r="CA2503" s="7" t="s">
        <v>13</v>
      </c>
      <c r="CB2503" s="7" t="s">
        <v>13</v>
      </c>
      <c r="CC2503" s="7" t="s">
        <v>13</v>
      </c>
      <c r="CD2503" s="7" t="s">
        <v>13</v>
      </c>
    </row>
    <row r="2504" spans="1:82" ht="16.2">
      <c r="A2504" s="5">
        <v>44896</v>
      </c>
      <c r="F2504" s="3" t="str">
        <f>"商品贸易指数"&amp;":"&amp;[1]convertion!$F2503&amp;":"&amp;"价格指数"</f>
        <v>商品贸易指数:其他制成的针织或钩编的衣着附件；服装或衣着附件的针织或钩编的零件:价格指数</v>
      </c>
      <c r="R2504" s="8" t="str">
        <f t="shared" si="40"/>
        <v>商品贸易指数:其他制成的针织或钩编的衣着附件；服装或衣着附件的针织或钩编的零件:价格指数</v>
      </c>
      <c r="W2504" s="7">
        <v>135.80000000000001</v>
      </c>
      <c r="X2504" s="7" t="s">
        <v>13</v>
      </c>
      <c r="Y2504" s="7" t="s">
        <v>13</v>
      </c>
      <c r="Z2504" s="7" t="s">
        <v>13</v>
      </c>
      <c r="AA2504" s="7" t="s">
        <v>13</v>
      </c>
      <c r="AB2504" s="7" t="s">
        <v>13</v>
      </c>
      <c r="AC2504" s="7" t="s">
        <v>13</v>
      </c>
      <c r="AD2504" s="7" t="s">
        <v>13</v>
      </c>
      <c r="AE2504" s="7" t="s">
        <v>13</v>
      </c>
      <c r="AF2504" s="7" t="s">
        <v>13</v>
      </c>
      <c r="AG2504" s="7" t="s">
        <v>13</v>
      </c>
      <c r="AH2504" s="7" t="s">
        <v>13</v>
      </c>
      <c r="AI2504" s="7" t="s">
        <v>13</v>
      </c>
      <c r="AJ2504" s="7" t="s">
        <v>13</v>
      </c>
      <c r="AK2504" s="7" t="s">
        <v>13</v>
      </c>
      <c r="AL2504" s="7" t="s">
        <v>13</v>
      </c>
      <c r="AM2504" s="7" t="s">
        <v>13</v>
      </c>
      <c r="AN2504" s="7" t="s">
        <v>13</v>
      </c>
      <c r="AO2504" s="7" t="s">
        <v>13</v>
      </c>
      <c r="AP2504" s="7" t="s">
        <v>13</v>
      </c>
      <c r="AQ2504" s="7" t="s">
        <v>13</v>
      </c>
      <c r="AR2504" s="7" t="s">
        <v>13</v>
      </c>
      <c r="AS2504" s="7" t="s">
        <v>13</v>
      </c>
      <c r="AT2504" s="7" t="s">
        <v>13</v>
      </c>
      <c r="AU2504" s="7" t="s">
        <v>13</v>
      </c>
      <c r="AV2504" s="7" t="s">
        <v>13</v>
      </c>
      <c r="AW2504" s="7" t="s">
        <v>13</v>
      </c>
      <c r="AX2504" s="7" t="s">
        <v>13</v>
      </c>
      <c r="AY2504" s="7" t="s">
        <v>13</v>
      </c>
      <c r="AZ2504" s="7" t="s">
        <v>13</v>
      </c>
      <c r="BA2504" s="7" t="s">
        <v>13</v>
      </c>
      <c r="BB2504" s="7" t="s">
        <v>13</v>
      </c>
      <c r="BC2504" s="7" t="s">
        <v>13</v>
      </c>
      <c r="BD2504" s="7" t="s">
        <v>13</v>
      </c>
      <c r="BE2504" s="7" t="s">
        <v>13</v>
      </c>
      <c r="BF2504" s="7" t="s">
        <v>13</v>
      </c>
      <c r="BG2504" s="7" t="s">
        <v>13</v>
      </c>
      <c r="BH2504" s="7" t="s">
        <v>13</v>
      </c>
      <c r="BI2504" s="7" t="s">
        <v>13</v>
      </c>
      <c r="BJ2504" s="7" t="s">
        <v>13</v>
      </c>
      <c r="BK2504" s="7" t="s">
        <v>13</v>
      </c>
      <c r="BL2504" s="7" t="s">
        <v>13</v>
      </c>
      <c r="BM2504" s="7" t="s">
        <v>13</v>
      </c>
      <c r="BN2504" s="7" t="s">
        <v>13</v>
      </c>
      <c r="BO2504" s="7" t="s">
        <v>13</v>
      </c>
      <c r="BP2504" s="7" t="s">
        <v>13</v>
      </c>
      <c r="BQ2504" s="7" t="s">
        <v>13</v>
      </c>
      <c r="BR2504" s="7" t="s">
        <v>13</v>
      </c>
      <c r="BS2504" s="7" t="s">
        <v>13</v>
      </c>
      <c r="BT2504" s="7" t="s">
        <v>13</v>
      </c>
      <c r="BU2504" s="7" t="s">
        <v>13</v>
      </c>
      <c r="BV2504" s="7" t="s">
        <v>13</v>
      </c>
      <c r="BW2504" s="7" t="s">
        <v>13</v>
      </c>
      <c r="BX2504" s="7" t="s">
        <v>13</v>
      </c>
      <c r="BY2504" s="7" t="s">
        <v>13</v>
      </c>
      <c r="BZ2504" s="7" t="s">
        <v>13</v>
      </c>
      <c r="CA2504" s="7" t="s">
        <v>13</v>
      </c>
      <c r="CB2504" s="7" t="s">
        <v>13</v>
      </c>
      <c r="CC2504" s="7" t="s">
        <v>13</v>
      </c>
      <c r="CD2504" s="7" t="s">
        <v>13</v>
      </c>
    </row>
    <row r="2505" spans="1:82" ht="16.2">
      <c r="A2505" s="5">
        <v>44896</v>
      </c>
      <c r="F2505" s="3" t="str">
        <f>"商品贸易指数"&amp;":"&amp;[1]convertion!$F2504&amp;":"&amp;"价格指数"</f>
        <v>商品贸易指数:男式西服套装、便服套装、上衣、长裤、护胸背带工装裤、马裤及短裤（游泳裤除外）:价格指数</v>
      </c>
      <c r="R2505" s="8" t="str">
        <f t="shared" si="40"/>
        <v>商品贸易指数:男式西服套装、便服套装、上衣、长裤、护胸背带工装裤、马裤及短裤（游泳裤除外）:价格指数</v>
      </c>
      <c r="W2505" s="7">
        <v>153.6</v>
      </c>
      <c r="X2505" s="7" t="s">
        <v>13</v>
      </c>
      <c r="Y2505" s="7" t="s">
        <v>13</v>
      </c>
      <c r="Z2505" s="7" t="s">
        <v>13</v>
      </c>
      <c r="AA2505" s="7" t="s">
        <v>13</v>
      </c>
      <c r="AB2505" s="7" t="s">
        <v>13</v>
      </c>
      <c r="AC2505" s="7" t="s">
        <v>13</v>
      </c>
      <c r="AD2505" s="7" t="s">
        <v>13</v>
      </c>
      <c r="AE2505" s="7" t="s">
        <v>13</v>
      </c>
      <c r="AF2505" s="7" t="s">
        <v>13</v>
      </c>
      <c r="AG2505" s="7" t="s">
        <v>13</v>
      </c>
      <c r="AH2505" s="7" t="s">
        <v>13</v>
      </c>
      <c r="AI2505" s="7" t="s">
        <v>13</v>
      </c>
      <c r="AJ2505" s="7" t="s">
        <v>13</v>
      </c>
      <c r="AK2505" s="7" t="s">
        <v>13</v>
      </c>
      <c r="AL2505" s="7" t="s">
        <v>13</v>
      </c>
      <c r="AM2505" s="7" t="s">
        <v>13</v>
      </c>
      <c r="AN2505" s="7" t="s">
        <v>13</v>
      </c>
      <c r="AO2505" s="7" t="s">
        <v>13</v>
      </c>
      <c r="AP2505" s="7" t="s">
        <v>13</v>
      </c>
      <c r="AQ2505" s="7" t="s">
        <v>13</v>
      </c>
      <c r="AR2505" s="7" t="s">
        <v>13</v>
      </c>
      <c r="AS2505" s="7" t="s">
        <v>13</v>
      </c>
      <c r="AT2505" s="7" t="s">
        <v>13</v>
      </c>
      <c r="AU2505" s="7" t="s">
        <v>13</v>
      </c>
      <c r="AV2505" s="7" t="s">
        <v>13</v>
      </c>
      <c r="AW2505" s="7" t="s">
        <v>13</v>
      </c>
      <c r="AX2505" s="7" t="s">
        <v>13</v>
      </c>
      <c r="AY2505" s="7" t="s">
        <v>13</v>
      </c>
      <c r="AZ2505" s="7" t="s">
        <v>13</v>
      </c>
      <c r="BA2505" s="7" t="s">
        <v>13</v>
      </c>
      <c r="BB2505" s="7" t="s">
        <v>13</v>
      </c>
      <c r="BC2505" s="7" t="s">
        <v>13</v>
      </c>
      <c r="BD2505" s="7" t="s">
        <v>13</v>
      </c>
      <c r="BE2505" s="7" t="s">
        <v>13</v>
      </c>
      <c r="BF2505" s="7" t="s">
        <v>13</v>
      </c>
      <c r="BG2505" s="7" t="s">
        <v>13</v>
      </c>
      <c r="BH2505" s="7" t="s">
        <v>13</v>
      </c>
      <c r="BI2505" s="7" t="s">
        <v>13</v>
      </c>
      <c r="BJ2505" s="7" t="s">
        <v>13</v>
      </c>
      <c r="BK2505" s="7" t="s">
        <v>13</v>
      </c>
      <c r="BL2505" s="7" t="s">
        <v>13</v>
      </c>
      <c r="BM2505" s="7" t="s">
        <v>13</v>
      </c>
      <c r="BN2505" s="7" t="s">
        <v>13</v>
      </c>
      <c r="BO2505" s="7" t="s">
        <v>13</v>
      </c>
      <c r="BP2505" s="7" t="s">
        <v>13</v>
      </c>
      <c r="BQ2505" s="7" t="s">
        <v>13</v>
      </c>
      <c r="BR2505" s="7" t="s">
        <v>13</v>
      </c>
      <c r="BS2505" s="7" t="s">
        <v>13</v>
      </c>
      <c r="BT2505" s="7" t="s">
        <v>13</v>
      </c>
      <c r="BU2505" s="7" t="s">
        <v>13</v>
      </c>
      <c r="BV2505" s="7" t="s">
        <v>13</v>
      </c>
      <c r="BW2505" s="7" t="s">
        <v>13</v>
      </c>
      <c r="BX2505" s="7" t="s">
        <v>13</v>
      </c>
      <c r="BY2505" s="7" t="s">
        <v>13</v>
      </c>
      <c r="BZ2505" s="7" t="s">
        <v>13</v>
      </c>
      <c r="CA2505" s="7" t="s">
        <v>13</v>
      </c>
      <c r="CB2505" s="7" t="s">
        <v>13</v>
      </c>
      <c r="CC2505" s="7" t="s">
        <v>13</v>
      </c>
      <c r="CD2505" s="7" t="s">
        <v>13</v>
      </c>
    </row>
    <row r="2506" spans="1:82" ht="16.2">
      <c r="A2506" s="5">
        <v>44896</v>
      </c>
      <c r="F2506" s="3" t="str">
        <f>"商品贸易指数"&amp;":"&amp;[1]convertion!$F2505&amp;":"&amp;"价格指数"</f>
        <v>商品贸易指数:女式西服套装、便服套装、上衣、连衣裙、裙子、裙裤、长裤、护胸背带工装裤、马裤及短裤（游泳服除外）:价格指数</v>
      </c>
      <c r="R2506" s="8" t="str">
        <f t="shared" si="40"/>
        <v>商品贸易指数:女式西服套装、便服套装、上衣、连衣裙、裙子、裙裤、长裤、护胸背带工装裤、马裤及短裤（游泳服除外）:价格指数</v>
      </c>
      <c r="W2506" s="7">
        <v>122</v>
      </c>
      <c r="X2506" s="7" t="s">
        <v>13</v>
      </c>
      <c r="Y2506" s="7" t="s">
        <v>13</v>
      </c>
      <c r="Z2506" s="7" t="s">
        <v>13</v>
      </c>
      <c r="AA2506" s="7" t="s">
        <v>13</v>
      </c>
      <c r="AB2506" s="7" t="s">
        <v>13</v>
      </c>
      <c r="AC2506" s="7" t="s">
        <v>13</v>
      </c>
      <c r="AD2506" s="7" t="s">
        <v>13</v>
      </c>
      <c r="AE2506" s="7" t="s">
        <v>13</v>
      </c>
      <c r="AF2506" s="7" t="s">
        <v>13</v>
      </c>
      <c r="AG2506" s="7" t="s">
        <v>13</v>
      </c>
      <c r="AH2506" s="7" t="s">
        <v>13</v>
      </c>
      <c r="AI2506" s="7" t="s">
        <v>13</v>
      </c>
      <c r="AJ2506" s="7" t="s">
        <v>13</v>
      </c>
      <c r="AK2506" s="7" t="s">
        <v>13</v>
      </c>
      <c r="AL2506" s="7" t="s">
        <v>13</v>
      </c>
      <c r="AM2506" s="7" t="s">
        <v>13</v>
      </c>
      <c r="AN2506" s="7" t="s">
        <v>13</v>
      </c>
      <c r="AO2506" s="7" t="s">
        <v>13</v>
      </c>
      <c r="AP2506" s="7" t="s">
        <v>13</v>
      </c>
      <c r="AQ2506" s="7" t="s">
        <v>13</v>
      </c>
      <c r="AR2506" s="7" t="s">
        <v>13</v>
      </c>
      <c r="AS2506" s="7" t="s">
        <v>13</v>
      </c>
      <c r="AT2506" s="7" t="s">
        <v>13</v>
      </c>
      <c r="AU2506" s="7" t="s">
        <v>13</v>
      </c>
      <c r="AV2506" s="7" t="s">
        <v>13</v>
      </c>
      <c r="AW2506" s="7" t="s">
        <v>13</v>
      </c>
      <c r="AX2506" s="7" t="s">
        <v>13</v>
      </c>
      <c r="AY2506" s="7" t="s">
        <v>13</v>
      </c>
      <c r="AZ2506" s="7" t="s">
        <v>13</v>
      </c>
      <c r="BA2506" s="7" t="s">
        <v>13</v>
      </c>
      <c r="BB2506" s="7" t="s">
        <v>13</v>
      </c>
      <c r="BC2506" s="7" t="s">
        <v>13</v>
      </c>
      <c r="BD2506" s="7" t="s">
        <v>13</v>
      </c>
      <c r="BE2506" s="7" t="s">
        <v>13</v>
      </c>
      <c r="BF2506" s="7" t="s">
        <v>13</v>
      </c>
      <c r="BG2506" s="7" t="s">
        <v>13</v>
      </c>
      <c r="BH2506" s="7" t="s">
        <v>13</v>
      </c>
      <c r="BI2506" s="7" t="s">
        <v>13</v>
      </c>
      <c r="BJ2506" s="7" t="s">
        <v>13</v>
      </c>
      <c r="BK2506" s="7" t="s">
        <v>13</v>
      </c>
      <c r="BL2506" s="7" t="s">
        <v>13</v>
      </c>
      <c r="BM2506" s="7" t="s">
        <v>13</v>
      </c>
      <c r="BN2506" s="7" t="s">
        <v>13</v>
      </c>
      <c r="BO2506" s="7" t="s">
        <v>13</v>
      </c>
      <c r="BP2506" s="7" t="s">
        <v>13</v>
      </c>
      <c r="BQ2506" s="7" t="s">
        <v>13</v>
      </c>
      <c r="BR2506" s="7" t="s">
        <v>13</v>
      </c>
      <c r="BS2506" s="7" t="s">
        <v>13</v>
      </c>
      <c r="BT2506" s="7" t="s">
        <v>13</v>
      </c>
      <c r="BU2506" s="7" t="s">
        <v>13</v>
      </c>
      <c r="BV2506" s="7" t="s">
        <v>13</v>
      </c>
      <c r="BW2506" s="7" t="s">
        <v>13</v>
      </c>
      <c r="BX2506" s="7" t="s">
        <v>13</v>
      </c>
      <c r="BY2506" s="7" t="s">
        <v>13</v>
      </c>
      <c r="BZ2506" s="7" t="s">
        <v>13</v>
      </c>
      <c r="CA2506" s="7" t="s">
        <v>13</v>
      </c>
      <c r="CB2506" s="7" t="s">
        <v>13</v>
      </c>
      <c r="CC2506" s="7" t="s">
        <v>13</v>
      </c>
      <c r="CD2506" s="7" t="s">
        <v>13</v>
      </c>
    </row>
    <row r="2507" spans="1:82" ht="16.2">
      <c r="A2507" s="5">
        <v>44896</v>
      </c>
      <c r="F2507" s="3" t="str">
        <f>"商品贸易指数"&amp;":"&amp;[1]convertion!$F2506&amp;":"&amp;"价格指数"</f>
        <v>商品贸易指数:男衬衫:价格指数</v>
      </c>
      <c r="R2507" s="8" t="str">
        <f t="shared" si="40"/>
        <v>商品贸易指数:男衬衫:价格指数</v>
      </c>
      <c r="W2507" s="7">
        <v>161.1</v>
      </c>
      <c r="X2507" s="7" t="s">
        <v>13</v>
      </c>
      <c r="Y2507" s="7" t="s">
        <v>13</v>
      </c>
      <c r="Z2507" s="7" t="s">
        <v>13</v>
      </c>
      <c r="AA2507" s="7" t="s">
        <v>13</v>
      </c>
      <c r="AB2507" s="7" t="s">
        <v>13</v>
      </c>
      <c r="AC2507" s="7" t="s">
        <v>13</v>
      </c>
      <c r="AD2507" s="7" t="s">
        <v>13</v>
      </c>
      <c r="AE2507" s="7" t="s">
        <v>13</v>
      </c>
      <c r="AF2507" s="7" t="s">
        <v>13</v>
      </c>
      <c r="AG2507" s="7" t="s">
        <v>13</v>
      </c>
      <c r="AH2507" s="7" t="s">
        <v>13</v>
      </c>
      <c r="AI2507" s="7" t="s">
        <v>13</v>
      </c>
      <c r="AJ2507" s="7" t="s">
        <v>13</v>
      </c>
      <c r="AK2507" s="7" t="s">
        <v>13</v>
      </c>
      <c r="AL2507" s="7" t="s">
        <v>13</v>
      </c>
      <c r="AM2507" s="7" t="s">
        <v>13</v>
      </c>
      <c r="AN2507" s="7" t="s">
        <v>13</v>
      </c>
      <c r="AO2507" s="7" t="s">
        <v>13</v>
      </c>
      <c r="AP2507" s="7" t="s">
        <v>13</v>
      </c>
      <c r="AQ2507" s="7" t="s">
        <v>13</v>
      </c>
      <c r="AR2507" s="7" t="s">
        <v>13</v>
      </c>
      <c r="AS2507" s="7" t="s">
        <v>13</v>
      </c>
      <c r="AT2507" s="7" t="s">
        <v>13</v>
      </c>
      <c r="AU2507" s="7" t="s">
        <v>13</v>
      </c>
      <c r="AV2507" s="7" t="s">
        <v>13</v>
      </c>
      <c r="AW2507" s="7" t="s">
        <v>13</v>
      </c>
      <c r="AX2507" s="7" t="s">
        <v>13</v>
      </c>
      <c r="AY2507" s="7" t="s">
        <v>13</v>
      </c>
      <c r="AZ2507" s="7" t="s">
        <v>13</v>
      </c>
      <c r="BA2507" s="7" t="s">
        <v>13</v>
      </c>
      <c r="BB2507" s="7" t="s">
        <v>13</v>
      </c>
      <c r="BC2507" s="7" t="s">
        <v>13</v>
      </c>
      <c r="BD2507" s="7" t="s">
        <v>13</v>
      </c>
      <c r="BE2507" s="7" t="s">
        <v>13</v>
      </c>
      <c r="BF2507" s="7" t="s">
        <v>13</v>
      </c>
      <c r="BG2507" s="7" t="s">
        <v>13</v>
      </c>
      <c r="BH2507" s="7" t="s">
        <v>13</v>
      </c>
      <c r="BI2507" s="7" t="s">
        <v>13</v>
      </c>
      <c r="BJ2507" s="7" t="s">
        <v>13</v>
      </c>
      <c r="BK2507" s="7" t="s">
        <v>13</v>
      </c>
      <c r="BL2507" s="7" t="s">
        <v>13</v>
      </c>
      <c r="BM2507" s="7" t="s">
        <v>13</v>
      </c>
      <c r="BN2507" s="7" t="s">
        <v>13</v>
      </c>
      <c r="BO2507" s="7" t="s">
        <v>13</v>
      </c>
      <c r="BP2507" s="7" t="s">
        <v>13</v>
      </c>
      <c r="BQ2507" s="7" t="s">
        <v>13</v>
      </c>
      <c r="BR2507" s="7" t="s">
        <v>13</v>
      </c>
      <c r="BS2507" s="7" t="s">
        <v>13</v>
      </c>
      <c r="BT2507" s="7" t="s">
        <v>13</v>
      </c>
      <c r="BU2507" s="7" t="s">
        <v>13</v>
      </c>
      <c r="BV2507" s="7" t="s">
        <v>13</v>
      </c>
      <c r="BW2507" s="7" t="s">
        <v>13</v>
      </c>
      <c r="BX2507" s="7" t="s">
        <v>13</v>
      </c>
      <c r="BY2507" s="7" t="s">
        <v>13</v>
      </c>
      <c r="BZ2507" s="7" t="s">
        <v>13</v>
      </c>
      <c r="CA2507" s="7" t="s">
        <v>13</v>
      </c>
      <c r="CB2507" s="7" t="s">
        <v>13</v>
      </c>
      <c r="CC2507" s="7" t="s">
        <v>13</v>
      </c>
      <c r="CD2507" s="7" t="s">
        <v>13</v>
      </c>
    </row>
    <row r="2508" spans="1:82" ht="16.2">
      <c r="A2508" s="5">
        <v>44896</v>
      </c>
      <c r="F2508" s="3" t="str">
        <f>"商品贸易指数"&amp;":"&amp;[1]convertion!$F2507&amp;":"&amp;"价格指数"</f>
        <v>商品贸易指数:女衬衫:价格指数</v>
      </c>
      <c r="R2508" s="8" t="str">
        <f t="shared" si="40"/>
        <v>商品贸易指数:女衬衫:价格指数</v>
      </c>
      <c r="W2508" s="7">
        <v>108.2</v>
      </c>
      <c r="X2508" s="7" t="s">
        <v>13</v>
      </c>
      <c r="Y2508" s="7" t="s">
        <v>13</v>
      </c>
      <c r="Z2508" s="7" t="s">
        <v>13</v>
      </c>
      <c r="AA2508" s="7" t="s">
        <v>13</v>
      </c>
      <c r="AB2508" s="7" t="s">
        <v>13</v>
      </c>
      <c r="AC2508" s="7" t="s">
        <v>13</v>
      </c>
      <c r="AD2508" s="7" t="s">
        <v>13</v>
      </c>
      <c r="AE2508" s="7" t="s">
        <v>13</v>
      </c>
      <c r="AF2508" s="7" t="s">
        <v>13</v>
      </c>
      <c r="AG2508" s="7" t="s">
        <v>13</v>
      </c>
      <c r="AH2508" s="7" t="s">
        <v>13</v>
      </c>
      <c r="AI2508" s="7" t="s">
        <v>13</v>
      </c>
      <c r="AJ2508" s="7" t="s">
        <v>13</v>
      </c>
      <c r="AK2508" s="7" t="s">
        <v>13</v>
      </c>
      <c r="AL2508" s="7" t="s">
        <v>13</v>
      </c>
      <c r="AM2508" s="7" t="s">
        <v>13</v>
      </c>
      <c r="AN2508" s="7" t="s">
        <v>13</v>
      </c>
      <c r="AO2508" s="7" t="s">
        <v>13</v>
      </c>
      <c r="AP2508" s="7" t="s">
        <v>13</v>
      </c>
      <c r="AQ2508" s="7" t="s">
        <v>13</v>
      </c>
      <c r="AR2508" s="7" t="s">
        <v>13</v>
      </c>
      <c r="AS2508" s="7" t="s">
        <v>13</v>
      </c>
      <c r="AT2508" s="7" t="s">
        <v>13</v>
      </c>
      <c r="AU2508" s="7" t="s">
        <v>13</v>
      </c>
      <c r="AV2508" s="7" t="s">
        <v>13</v>
      </c>
      <c r="AW2508" s="7" t="s">
        <v>13</v>
      </c>
      <c r="AX2508" s="7" t="s">
        <v>13</v>
      </c>
      <c r="AY2508" s="7" t="s">
        <v>13</v>
      </c>
      <c r="AZ2508" s="7" t="s">
        <v>13</v>
      </c>
      <c r="BA2508" s="7" t="s">
        <v>13</v>
      </c>
      <c r="BB2508" s="7" t="s">
        <v>13</v>
      </c>
      <c r="BC2508" s="7" t="s">
        <v>13</v>
      </c>
      <c r="BD2508" s="7" t="s">
        <v>13</v>
      </c>
      <c r="BE2508" s="7" t="s">
        <v>13</v>
      </c>
      <c r="BF2508" s="7" t="s">
        <v>13</v>
      </c>
      <c r="BG2508" s="7" t="s">
        <v>13</v>
      </c>
      <c r="BH2508" s="7" t="s">
        <v>13</v>
      </c>
      <c r="BI2508" s="7" t="s">
        <v>13</v>
      </c>
      <c r="BJ2508" s="7" t="s">
        <v>13</v>
      </c>
      <c r="BK2508" s="7" t="s">
        <v>13</v>
      </c>
      <c r="BL2508" s="7" t="s">
        <v>13</v>
      </c>
      <c r="BM2508" s="7" t="s">
        <v>13</v>
      </c>
      <c r="BN2508" s="7" t="s">
        <v>13</v>
      </c>
      <c r="BO2508" s="7" t="s">
        <v>13</v>
      </c>
      <c r="BP2508" s="7" t="s">
        <v>13</v>
      </c>
      <c r="BQ2508" s="7" t="s">
        <v>13</v>
      </c>
      <c r="BR2508" s="7" t="s">
        <v>13</v>
      </c>
      <c r="BS2508" s="7" t="s">
        <v>13</v>
      </c>
      <c r="BT2508" s="7" t="s">
        <v>13</v>
      </c>
      <c r="BU2508" s="7" t="s">
        <v>13</v>
      </c>
      <c r="BV2508" s="7" t="s">
        <v>13</v>
      </c>
      <c r="BW2508" s="7" t="s">
        <v>13</v>
      </c>
      <c r="BX2508" s="7" t="s">
        <v>13</v>
      </c>
      <c r="BY2508" s="7" t="s">
        <v>13</v>
      </c>
      <c r="BZ2508" s="7" t="s">
        <v>13</v>
      </c>
      <c r="CA2508" s="7" t="s">
        <v>13</v>
      </c>
      <c r="CB2508" s="7" t="s">
        <v>13</v>
      </c>
      <c r="CC2508" s="7" t="s">
        <v>13</v>
      </c>
      <c r="CD2508" s="7" t="s">
        <v>13</v>
      </c>
    </row>
    <row r="2509" spans="1:82" ht="16.2">
      <c r="A2509" s="5">
        <v>44896</v>
      </c>
      <c r="F2509" s="3" t="str">
        <f>"商品贸易指数"&amp;":"&amp;[1]convertion!$F2508&amp;":"&amp;"价格指数"</f>
        <v>商品贸易指数:男式汗衫及其他内衣背心、内裤、三角裤、长睡衣、睡衣裤、浴衣、晨衣及类似品:价格指数</v>
      </c>
      <c r="R2509" s="8" t="str">
        <f t="shared" si="40"/>
        <v>商品贸易指数:男式汗衫及其他内衣背心、内裤、三角裤、长睡衣、睡衣裤、浴衣、晨衣及类似品:价格指数</v>
      </c>
      <c r="W2509" s="7">
        <v>105.5</v>
      </c>
      <c r="X2509" s="7" t="s">
        <v>13</v>
      </c>
      <c r="Y2509" s="7" t="s">
        <v>13</v>
      </c>
      <c r="Z2509" s="7" t="s">
        <v>13</v>
      </c>
      <c r="AA2509" s="7" t="s">
        <v>13</v>
      </c>
      <c r="AB2509" s="7" t="s">
        <v>13</v>
      </c>
      <c r="AC2509" s="7" t="s">
        <v>13</v>
      </c>
      <c r="AD2509" s="7" t="s">
        <v>13</v>
      </c>
      <c r="AE2509" s="7" t="s">
        <v>13</v>
      </c>
      <c r="AF2509" s="7" t="s">
        <v>13</v>
      </c>
      <c r="AG2509" s="7" t="s">
        <v>13</v>
      </c>
      <c r="AH2509" s="7" t="s">
        <v>13</v>
      </c>
      <c r="AI2509" s="7" t="s">
        <v>13</v>
      </c>
      <c r="AJ2509" s="7" t="s">
        <v>13</v>
      </c>
      <c r="AK2509" s="7" t="s">
        <v>13</v>
      </c>
      <c r="AL2509" s="7" t="s">
        <v>13</v>
      </c>
      <c r="AM2509" s="7" t="s">
        <v>13</v>
      </c>
      <c r="AN2509" s="7" t="s">
        <v>13</v>
      </c>
      <c r="AO2509" s="7" t="s">
        <v>13</v>
      </c>
      <c r="AP2509" s="7" t="s">
        <v>13</v>
      </c>
      <c r="AQ2509" s="7" t="s">
        <v>13</v>
      </c>
      <c r="AR2509" s="7" t="s">
        <v>13</v>
      </c>
      <c r="AS2509" s="7" t="s">
        <v>13</v>
      </c>
      <c r="AT2509" s="7" t="s">
        <v>13</v>
      </c>
      <c r="AU2509" s="7" t="s">
        <v>13</v>
      </c>
      <c r="AV2509" s="7" t="s">
        <v>13</v>
      </c>
      <c r="AW2509" s="7" t="s">
        <v>13</v>
      </c>
      <c r="AX2509" s="7" t="s">
        <v>13</v>
      </c>
      <c r="AY2509" s="7" t="s">
        <v>13</v>
      </c>
      <c r="AZ2509" s="7" t="s">
        <v>13</v>
      </c>
      <c r="BA2509" s="7" t="s">
        <v>13</v>
      </c>
      <c r="BB2509" s="7" t="s">
        <v>13</v>
      </c>
      <c r="BC2509" s="7" t="s">
        <v>13</v>
      </c>
      <c r="BD2509" s="7" t="s">
        <v>13</v>
      </c>
      <c r="BE2509" s="7" t="s">
        <v>13</v>
      </c>
      <c r="BF2509" s="7" t="s">
        <v>13</v>
      </c>
      <c r="BG2509" s="7" t="s">
        <v>13</v>
      </c>
      <c r="BH2509" s="7" t="s">
        <v>13</v>
      </c>
      <c r="BI2509" s="7" t="s">
        <v>13</v>
      </c>
      <c r="BJ2509" s="7" t="s">
        <v>13</v>
      </c>
      <c r="BK2509" s="7" t="s">
        <v>13</v>
      </c>
      <c r="BL2509" s="7" t="s">
        <v>13</v>
      </c>
      <c r="BM2509" s="7" t="s">
        <v>13</v>
      </c>
      <c r="BN2509" s="7" t="s">
        <v>13</v>
      </c>
      <c r="BO2509" s="7" t="s">
        <v>13</v>
      </c>
      <c r="BP2509" s="7" t="s">
        <v>13</v>
      </c>
      <c r="BQ2509" s="7" t="s">
        <v>13</v>
      </c>
      <c r="BR2509" s="7" t="s">
        <v>13</v>
      </c>
      <c r="BS2509" s="7" t="s">
        <v>13</v>
      </c>
      <c r="BT2509" s="7" t="s">
        <v>13</v>
      </c>
      <c r="BU2509" s="7" t="s">
        <v>13</v>
      </c>
      <c r="BV2509" s="7" t="s">
        <v>13</v>
      </c>
      <c r="BW2509" s="7" t="s">
        <v>13</v>
      </c>
      <c r="BX2509" s="7" t="s">
        <v>13</v>
      </c>
      <c r="BY2509" s="7" t="s">
        <v>13</v>
      </c>
      <c r="BZ2509" s="7" t="s">
        <v>13</v>
      </c>
      <c r="CA2509" s="7" t="s">
        <v>13</v>
      </c>
      <c r="CB2509" s="7" t="s">
        <v>13</v>
      </c>
      <c r="CC2509" s="7" t="s">
        <v>13</v>
      </c>
      <c r="CD2509" s="7" t="s">
        <v>13</v>
      </c>
    </row>
    <row r="2510" spans="1:82" ht="16.2">
      <c r="A2510" s="5">
        <v>44896</v>
      </c>
      <c r="F2510" s="3" t="str">
        <f>"商品贸易指数"&amp;":"&amp;[1]convertion!$F2509&amp;":"&amp;"价格指数"</f>
        <v>商品贸易指数:女式汗衫及其他内衣背心、长衬裙、衬裙、三角裤、短衬裤、睡衣、睡衣裤、浴衣、晨衣及类似品:价格指数</v>
      </c>
      <c r="R2510" s="8" t="str">
        <f t="shared" si="40"/>
        <v>商品贸易指数:女式汗衫及其他内衣背心、长衬裙、衬裙、三角裤、短衬裤、睡衣、睡衣裤、浴衣、晨衣及类似品:价格指数</v>
      </c>
      <c r="W2510" s="7">
        <v>98.7</v>
      </c>
      <c r="X2510" s="7" t="s">
        <v>13</v>
      </c>
      <c r="Y2510" s="7" t="s">
        <v>13</v>
      </c>
      <c r="Z2510" s="7" t="s">
        <v>13</v>
      </c>
      <c r="AA2510" s="7" t="s">
        <v>13</v>
      </c>
      <c r="AB2510" s="7" t="s">
        <v>13</v>
      </c>
      <c r="AC2510" s="7" t="s">
        <v>13</v>
      </c>
      <c r="AD2510" s="7" t="s">
        <v>13</v>
      </c>
      <c r="AE2510" s="7" t="s">
        <v>13</v>
      </c>
      <c r="AF2510" s="7" t="s">
        <v>13</v>
      </c>
      <c r="AG2510" s="7" t="s">
        <v>13</v>
      </c>
      <c r="AH2510" s="7" t="s">
        <v>13</v>
      </c>
      <c r="AI2510" s="7" t="s">
        <v>13</v>
      </c>
      <c r="AJ2510" s="7" t="s">
        <v>13</v>
      </c>
      <c r="AK2510" s="7" t="s">
        <v>13</v>
      </c>
      <c r="AL2510" s="7" t="s">
        <v>13</v>
      </c>
      <c r="AM2510" s="7" t="s">
        <v>13</v>
      </c>
      <c r="AN2510" s="7" t="s">
        <v>13</v>
      </c>
      <c r="AO2510" s="7" t="s">
        <v>13</v>
      </c>
      <c r="AP2510" s="7" t="s">
        <v>13</v>
      </c>
      <c r="AQ2510" s="7" t="s">
        <v>13</v>
      </c>
      <c r="AR2510" s="7" t="s">
        <v>13</v>
      </c>
      <c r="AS2510" s="7" t="s">
        <v>13</v>
      </c>
      <c r="AT2510" s="7" t="s">
        <v>13</v>
      </c>
      <c r="AU2510" s="7" t="s">
        <v>13</v>
      </c>
      <c r="AV2510" s="7" t="s">
        <v>13</v>
      </c>
      <c r="AW2510" s="7" t="s">
        <v>13</v>
      </c>
      <c r="AX2510" s="7" t="s">
        <v>13</v>
      </c>
      <c r="AY2510" s="7" t="s">
        <v>13</v>
      </c>
      <c r="AZ2510" s="7" t="s">
        <v>13</v>
      </c>
      <c r="BA2510" s="7" t="s">
        <v>13</v>
      </c>
      <c r="BB2510" s="7" t="s">
        <v>13</v>
      </c>
      <c r="BC2510" s="7" t="s">
        <v>13</v>
      </c>
      <c r="BD2510" s="7" t="s">
        <v>13</v>
      </c>
      <c r="BE2510" s="7" t="s">
        <v>13</v>
      </c>
      <c r="BF2510" s="7" t="s">
        <v>13</v>
      </c>
      <c r="BG2510" s="7" t="s">
        <v>13</v>
      </c>
      <c r="BH2510" s="7" t="s">
        <v>13</v>
      </c>
      <c r="BI2510" s="7" t="s">
        <v>13</v>
      </c>
      <c r="BJ2510" s="7" t="s">
        <v>13</v>
      </c>
      <c r="BK2510" s="7" t="s">
        <v>13</v>
      </c>
      <c r="BL2510" s="7" t="s">
        <v>13</v>
      </c>
      <c r="BM2510" s="7" t="s">
        <v>13</v>
      </c>
      <c r="BN2510" s="7" t="s">
        <v>13</v>
      </c>
      <c r="BO2510" s="7" t="s">
        <v>13</v>
      </c>
      <c r="BP2510" s="7" t="s">
        <v>13</v>
      </c>
      <c r="BQ2510" s="7" t="s">
        <v>13</v>
      </c>
      <c r="BR2510" s="7" t="s">
        <v>13</v>
      </c>
      <c r="BS2510" s="7" t="s">
        <v>13</v>
      </c>
      <c r="BT2510" s="7" t="s">
        <v>13</v>
      </c>
      <c r="BU2510" s="7" t="s">
        <v>13</v>
      </c>
      <c r="BV2510" s="7" t="s">
        <v>13</v>
      </c>
      <c r="BW2510" s="7" t="s">
        <v>13</v>
      </c>
      <c r="BX2510" s="7" t="s">
        <v>13</v>
      </c>
      <c r="BY2510" s="7" t="s">
        <v>13</v>
      </c>
      <c r="BZ2510" s="7" t="s">
        <v>13</v>
      </c>
      <c r="CA2510" s="7" t="s">
        <v>13</v>
      </c>
      <c r="CB2510" s="7" t="s">
        <v>13</v>
      </c>
      <c r="CC2510" s="7" t="s">
        <v>13</v>
      </c>
      <c r="CD2510" s="7" t="s">
        <v>13</v>
      </c>
    </row>
    <row r="2511" spans="1:82" ht="16.2">
      <c r="A2511" s="5">
        <v>44896</v>
      </c>
      <c r="F2511" s="3" t="str">
        <f>"商品贸易指数"&amp;":"&amp;[1]convertion!$F2510&amp;":"&amp;"价格指数"</f>
        <v>商品贸易指数:婴儿服装及衣着附件:价格指数</v>
      </c>
      <c r="R2511" s="8" t="str">
        <f t="shared" si="40"/>
        <v>商品贸易指数:婴儿服装及衣着附件:价格指数</v>
      </c>
      <c r="W2511" s="7">
        <v>109.3</v>
      </c>
      <c r="X2511" s="7" t="s">
        <v>13</v>
      </c>
      <c r="Y2511" s="7" t="s">
        <v>13</v>
      </c>
      <c r="Z2511" s="7" t="s">
        <v>13</v>
      </c>
      <c r="AA2511" s="7" t="s">
        <v>13</v>
      </c>
      <c r="AB2511" s="7" t="s">
        <v>13</v>
      </c>
      <c r="AC2511" s="7" t="s">
        <v>13</v>
      </c>
      <c r="AD2511" s="7" t="s">
        <v>13</v>
      </c>
      <c r="AE2511" s="7" t="s">
        <v>13</v>
      </c>
      <c r="AF2511" s="7" t="s">
        <v>13</v>
      </c>
      <c r="AG2511" s="7" t="s">
        <v>13</v>
      </c>
      <c r="AH2511" s="7" t="s">
        <v>13</v>
      </c>
      <c r="AI2511" s="7" t="s">
        <v>13</v>
      </c>
      <c r="AJ2511" s="7" t="s">
        <v>13</v>
      </c>
      <c r="AK2511" s="7" t="s">
        <v>13</v>
      </c>
      <c r="AL2511" s="7" t="s">
        <v>13</v>
      </c>
      <c r="AM2511" s="7" t="s">
        <v>13</v>
      </c>
      <c r="AN2511" s="7" t="s">
        <v>13</v>
      </c>
      <c r="AO2511" s="7" t="s">
        <v>13</v>
      </c>
      <c r="AP2511" s="7" t="s">
        <v>13</v>
      </c>
      <c r="AQ2511" s="7" t="s">
        <v>13</v>
      </c>
      <c r="AR2511" s="7" t="s">
        <v>13</v>
      </c>
      <c r="AS2511" s="7" t="s">
        <v>13</v>
      </c>
      <c r="AT2511" s="7" t="s">
        <v>13</v>
      </c>
      <c r="AU2511" s="7" t="s">
        <v>13</v>
      </c>
      <c r="AV2511" s="7" t="s">
        <v>13</v>
      </c>
      <c r="AW2511" s="7" t="s">
        <v>13</v>
      </c>
      <c r="AX2511" s="7" t="s">
        <v>13</v>
      </c>
      <c r="AY2511" s="7" t="s">
        <v>13</v>
      </c>
      <c r="AZ2511" s="7" t="s">
        <v>13</v>
      </c>
      <c r="BA2511" s="7" t="s">
        <v>13</v>
      </c>
      <c r="BB2511" s="7" t="s">
        <v>13</v>
      </c>
      <c r="BC2511" s="7" t="s">
        <v>13</v>
      </c>
      <c r="BD2511" s="7" t="s">
        <v>13</v>
      </c>
      <c r="BE2511" s="7" t="s">
        <v>13</v>
      </c>
      <c r="BF2511" s="7" t="s">
        <v>13</v>
      </c>
      <c r="BG2511" s="7" t="s">
        <v>13</v>
      </c>
      <c r="BH2511" s="7" t="s">
        <v>13</v>
      </c>
      <c r="BI2511" s="7" t="s">
        <v>13</v>
      </c>
      <c r="BJ2511" s="7" t="s">
        <v>13</v>
      </c>
      <c r="BK2511" s="7" t="s">
        <v>13</v>
      </c>
      <c r="BL2511" s="7" t="s">
        <v>13</v>
      </c>
      <c r="BM2511" s="7" t="s">
        <v>13</v>
      </c>
      <c r="BN2511" s="7" t="s">
        <v>13</v>
      </c>
      <c r="BO2511" s="7" t="s">
        <v>13</v>
      </c>
      <c r="BP2511" s="7" t="s">
        <v>13</v>
      </c>
      <c r="BQ2511" s="7" t="s">
        <v>13</v>
      </c>
      <c r="BR2511" s="7" t="s">
        <v>13</v>
      </c>
      <c r="BS2511" s="7" t="s">
        <v>13</v>
      </c>
      <c r="BT2511" s="7" t="s">
        <v>13</v>
      </c>
      <c r="BU2511" s="7" t="s">
        <v>13</v>
      </c>
      <c r="BV2511" s="7" t="s">
        <v>13</v>
      </c>
      <c r="BW2511" s="7" t="s">
        <v>13</v>
      </c>
      <c r="BX2511" s="7" t="s">
        <v>13</v>
      </c>
      <c r="BY2511" s="7" t="s">
        <v>13</v>
      </c>
      <c r="BZ2511" s="7" t="s">
        <v>13</v>
      </c>
      <c r="CA2511" s="7" t="s">
        <v>13</v>
      </c>
      <c r="CB2511" s="7" t="s">
        <v>13</v>
      </c>
      <c r="CC2511" s="7" t="s">
        <v>13</v>
      </c>
      <c r="CD2511" s="7" t="s">
        <v>13</v>
      </c>
    </row>
    <row r="2512" spans="1:82" ht="16.2">
      <c r="A2512" s="5">
        <v>44896</v>
      </c>
      <c r="F2512" s="3" t="str">
        <f>"商品贸易指数"&amp;":"&amp;[1]convertion!$F2511&amp;":"&amp;"价格指数"</f>
        <v>商品贸易指数:用品目56.02、56.03、59.03、59.06或59.07的织物制成的服装:价格指数</v>
      </c>
      <c r="R2512" s="8" t="str">
        <f t="shared" si="40"/>
        <v>商品贸易指数:用品目56.02、56.03、59.03、59.06或59.07的织物制成的服装:价格指数</v>
      </c>
      <c r="W2512" s="7">
        <v>71.099999999999994</v>
      </c>
      <c r="X2512" s="7" t="s">
        <v>13</v>
      </c>
      <c r="Y2512" s="7" t="s">
        <v>13</v>
      </c>
      <c r="Z2512" s="7" t="s">
        <v>13</v>
      </c>
      <c r="AA2512" s="7" t="s">
        <v>13</v>
      </c>
      <c r="AB2512" s="7" t="s">
        <v>13</v>
      </c>
      <c r="AC2512" s="7" t="s">
        <v>13</v>
      </c>
      <c r="AD2512" s="7" t="s">
        <v>13</v>
      </c>
      <c r="AE2512" s="7" t="s">
        <v>13</v>
      </c>
      <c r="AF2512" s="7" t="s">
        <v>13</v>
      </c>
      <c r="AG2512" s="7" t="s">
        <v>13</v>
      </c>
      <c r="AH2512" s="7" t="s">
        <v>13</v>
      </c>
      <c r="AI2512" s="7" t="s">
        <v>13</v>
      </c>
      <c r="AJ2512" s="7" t="s">
        <v>13</v>
      </c>
      <c r="AK2512" s="7" t="s">
        <v>13</v>
      </c>
      <c r="AL2512" s="7" t="s">
        <v>13</v>
      </c>
      <c r="AM2512" s="7" t="s">
        <v>13</v>
      </c>
      <c r="AN2512" s="7" t="s">
        <v>13</v>
      </c>
      <c r="AO2512" s="7" t="s">
        <v>13</v>
      </c>
      <c r="AP2512" s="7" t="s">
        <v>13</v>
      </c>
      <c r="AQ2512" s="7" t="s">
        <v>13</v>
      </c>
      <c r="AR2512" s="7" t="s">
        <v>13</v>
      </c>
      <c r="AS2512" s="7" t="s">
        <v>13</v>
      </c>
      <c r="AT2512" s="7" t="s">
        <v>13</v>
      </c>
      <c r="AU2512" s="7" t="s">
        <v>13</v>
      </c>
      <c r="AV2512" s="7" t="s">
        <v>13</v>
      </c>
      <c r="AW2512" s="7" t="s">
        <v>13</v>
      </c>
      <c r="AX2512" s="7" t="s">
        <v>13</v>
      </c>
      <c r="AY2512" s="7" t="s">
        <v>13</v>
      </c>
      <c r="AZ2512" s="7" t="s">
        <v>13</v>
      </c>
      <c r="BA2512" s="7" t="s">
        <v>13</v>
      </c>
      <c r="BB2512" s="7" t="s">
        <v>13</v>
      </c>
      <c r="BC2512" s="7" t="s">
        <v>13</v>
      </c>
      <c r="BD2512" s="7" t="s">
        <v>13</v>
      </c>
      <c r="BE2512" s="7" t="s">
        <v>13</v>
      </c>
      <c r="BF2512" s="7" t="s">
        <v>13</v>
      </c>
      <c r="BG2512" s="7" t="s">
        <v>13</v>
      </c>
      <c r="BH2512" s="7" t="s">
        <v>13</v>
      </c>
      <c r="BI2512" s="7" t="s">
        <v>13</v>
      </c>
      <c r="BJ2512" s="7" t="s">
        <v>13</v>
      </c>
      <c r="BK2512" s="7" t="s">
        <v>13</v>
      </c>
      <c r="BL2512" s="7" t="s">
        <v>13</v>
      </c>
      <c r="BM2512" s="7" t="s">
        <v>13</v>
      </c>
      <c r="BN2512" s="7" t="s">
        <v>13</v>
      </c>
      <c r="BO2512" s="7" t="s">
        <v>13</v>
      </c>
      <c r="BP2512" s="7" t="s">
        <v>13</v>
      </c>
      <c r="BQ2512" s="7" t="s">
        <v>13</v>
      </c>
      <c r="BR2512" s="7" t="s">
        <v>13</v>
      </c>
      <c r="BS2512" s="7" t="s">
        <v>13</v>
      </c>
      <c r="BT2512" s="7" t="s">
        <v>13</v>
      </c>
      <c r="BU2512" s="7" t="s">
        <v>13</v>
      </c>
      <c r="BV2512" s="7" t="s">
        <v>13</v>
      </c>
      <c r="BW2512" s="7" t="s">
        <v>13</v>
      </c>
      <c r="BX2512" s="7" t="s">
        <v>13</v>
      </c>
      <c r="BY2512" s="7" t="s">
        <v>13</v>
      </c>
      <c r="BZ2512" s="7" t="s">
        <v>13</v>
      </c>
      <c r="CA2512" s="7" t="s">
        <v>13</v>
      </c>
      <c r="CB2512" s="7" t="s">
        <v>13</v>
      </c>
      <c r="CC2512" s="7" t="s">
        <v>13</v>
      </c>
      <c r="CD2512" s="7" t="s">
        <v>13</v>
      </c>
    </row>
    <row r="2513" spans="1:82" ht="16.2">
      <c r="A2513" s="5">
        <v>44896</v>
      </c>
      <c r="F2513" s="3" t="str">
        <f>"商品贸易指数"&amp;":"&amp;[1]convertion!$F2512&amp;":"&amp;"价格指数"</f>
        <v>商品贸易指数:运动服、滑雪服及游泳服；其他服装:价格指数</v>
      </c>
      <c r="R2513" s="8" t="str">
        <f t="shared" si="40"/>
        <v>商品贸易指数:运动服、滑雪服及游泳服；其他服装:价格指数</v>
      </c>
      <c r="W2513" s="7">
        <v>122.6</v>
      </c>
      <c r="X2513" s="7" t="s">
        <v>13</v>
      </c>
      <c r="Y2513" s="7" t="s">
        <v>13</v>
      </c>
      <c r="Z2513" s="7" t="s">
        <v>13</v>
      </c>
      <c r="AA2513" s="7" t="s">
        <v>13</v>
      </c>
      <c r="AB2513" s="7" t="s">
        <v>13</v>
      </c>
      <c r="AC2513" s="7" t="s">
        <v>13</v>
      </c>
      <c r="AD2513" s="7" t="s">
        <v>13</v>
      </c>
      <c r="AE2513" s="7" t="s">
        <v>13</v>
      </c>
      <c r="AF2513" s="7" t="s">
        <v>13</v>
      </c>
      <c r="AG2513" s="7" t="s">
        <v>13</v>
      </c>
      <c r="AH2513" s="7" t="s">
        <v>13</v>
      </c>
      <c r="AI2513" s="7" t="s">
        <v>13</v>
      </c>
      <c r="AJ2513" s="7" t="s">
        <v>13</v>
      </c>
      <c r="AK2513" s="7" t="s">
        <v>13</v>
      </c>
      <c r="AL2513" s="7" t="s">
        <v>13</v>
      </c>
      <c r="AM2513" s="7" t="s">
        <v>13</v>
      </c>
      <c r="AN2513" s="7" t="s">
        <v>13</v>
      </c>
      <c r="AO2513" s="7" t="s">
        <v>13</v>
      </c>
      <c r="AP2513" s="7" t="s">
        <v>13</v>
      </c>
      <c r="AQ2513" s="7" t="s">
        <v>13</v>
      </c>
      <c r="AR2513" s="7" t="s">
        <v>13</v>
      </c>
      <c r="AS2513" s="7" t="s">
        <v>13</v>
      </c>
      <c r="AT2513" s="7" t="s">
        <v>13</v>
      </c>
      <c r="AU2513" s="7" t="s">
        <v>13</v>
      </c>
      <c r="AV2513" s="7" t="s">
        <v>13</v>
      </c>
      <c r="AW2513" s="7" t="s">
        <v>13</v>
      </c>
      <c r="AX2513" s="7" t="s">
        <v>13</v>
      </c>
      <c r="AY2513" s="7" t="s">
        <v>13</v>
      </c>
      <c r="AZ2513" s="7" t="s">
        <v>13</v>
      </c>
      <c r="BA2513" s="7" t="s">
        <v>13</v>
      </c>
      <c r="BB2513" s="7" t="s">
        <v>13</v>
      </c>
      <c r="BC2513" s="7" t="s">
        <v>13</v>
      </c>
      <c r="BD2513" s="7" t="s">
        <v>13</v>
      </c>
      <c r="BE2513" s="7" t="s">
        <v>13</v>
      </c>
      <c r="BF2513" s="7" t="s">
        <v>13</v>
      </c>
      <c r="BG2513" s="7" t="s">
        <v>13</v>
      </c>
      <c r="BH2513" s="7" t="s">
        <v>13</v>
      </c>
      <c r="BI2513" s="7" t="s">
        <v>13</v>
      </c>
      <c r="BJ2513" s="7" t="s">
        <v>13</v>
      </c>
      <c r="BK2513" s="7" t="s">
        <v>13</v>
      </c>
      <c r="BL2513" s="7" t="s">
        <v>13</v>
      </c>
      <c r="BM2513" s="7" t="s">
        <v>13</v>
      </c>
      <c r="BN2513" s="7" t="s">
        <v>13</v>
      </c>
      <c r="BO2513" s="7" t="s">
        <v>13</v>
      </c>
      <c r="BP2513" s="7" t="s">
        <v>13</v>
      </c>
      <c r="BQ2513" s="7" t="s">
        <v>13</v>
      </c>
      <c r="BR2513" s="7" t="s">
        <v>13</v>
      </c>
      <c r="BS2513" s="7" t="s">
        <v>13</v>
      </c>
      <c r="BT2513" s="7" t="s">
        <v>13</v>
      </c>
      <c r="BU2513" s="7" t="s">
        <v>13</v>
      </c>
      <c r="BV2513" s="7" t="s">
        <v>13</v>
      </c>
      <c r="BW2513" s="7" t="s">
        <v>13</v>
      </c>
      <c r="BX2513" s="7" t="s">
        <v>13</v>
      </c>
      <c r="BY2513" s="7" t="s">
        <v>13</v>
      </c>
      <c r="BZ2513" s="7" t="s">
        <v>13</v>
      </c>
      <c r="CA2513" s="7" t="s">
        <v>13</v>
      </c>
      <c r="CB2513" s="7" t="s">
        <v>13</v>
      </c>
      <c r="CC2513" s="7" t="s">
        <v>13</v>
      </c>
      <c r="CD2513" s="7" t="s">
        <v>13</v>
      </c>
    </row>
    <row r="2514" spans="1:82" ht="16.2">
      <c r="A2514" s="5">
        <v>44896</v>
      </c>
      <c r="F2514" s="3" t="str">
        <f>"商品贸易指数"&amp;":"&amp;[1]convertion!$F2513&amp;":"&amp;"价格指数"</f>
        <v>商品贸易指数:胸罩、束腰带、紧身胸衣、吊裤带、吊袜带、束袜带和类似品及其零件，不论是否针织或钩编的:价格指数</v>
      </c>
      <c r="R2514" s="8" t="str">
        <f t="shared" si="40"/>
        <v>商品贸易指数:胸罩、束腰带、紧身胸衣、吊裤带、吊袜带、束袜带和类似品及其零件，不论是否针织或钩编的:价格指数</v>
      </c>
      <c r="W2514" s="7">
        <v>120</v>
      </c>
      <c r="X2514" s="7" t="s">
        <v>13</v>
      </c>
      <c r="Y2514" s="7" t="s">
        <v>13</v>
      </c>
      <c r="Z2514" s="7" t="s">
        <v>13</v>
      </c>
      <c r="AA2514" s="7" t="s">
        <v>13</v>
      </c>
      <c r="AB2514" s="7" t="s">
        <v>13</v>
      </c>
      <c r="AC2514" s="7" t="s">
        <v>13</v>
      </c>
      <c r="AD2514" s="7" t="s">
        <v>13</v>
      </c>
      <c r="AE2514" s="7" t="s">
        <v>13</v>
      </c>
      <c r="AF2514" s="7" t="s">
        <v>13</v>
      </c>
      <c r="AG2514" s="7" t="s">
        <v>13</v>
      </c>
      <c r="AH2514" s="7" t="s">
        <v>13</v>
      </c>
      <c r="AI2514" s="7" t="s">
        <v>13</v>
      </c>
      <c r="AJ2514" s="7" t="s">
        <v>13</v>
      </c>
      <c r="AK2514" s="7" t="s">
        <v>13</v>
      </c>
      <c r="AL2514" s="7" t="s">
        <v>13</v>
      </c>
      <c r="AM2514" s="7" t="s">
        <v>13</v>
      </c>
      <c r="AN2514" s="7" t="s">
        <v>13</v>
      </c>
      <c r="AO2514" s="7" t="s">
        <v>13</v>
      </c>
      <c r="AP2514" s="7" t="s">
        <v>13</v>
      </c>
      <c r="AQ2514" s="7" t="s">
        <v>13</v>
      </c>
      <c r="AR2514" s="7" t="s">
        <v>13</v>
      </c>
      <c r="AS2514" s="7" t="s">
        <v>13</v>
      </c>
      <c r="AT2514" s="7" t="s">
        <v>13</v>
      </c>
      <c r="AU2514" s="7" t="s">
        <v>13</v>
      </c>
      <c r="AV2514" s="7" t="s">
        <v>13</v>
      </c>
      <c r="AW2514" s="7" t="s">
        <v>13</v>
      </c>
      <c r="AX2514" s="7" t="s">
        <v>13</v>
      </c>
      <c r="AY2514" s="7" t="s">
        <v>13</v>
      </c>
      <c r="AZ2514" s="7" t="s">
        <v>13</v>
      </c>
      <c r="BA2514" s="7" t="s">
        <v>13</v>
      </c>
      <c r="BB2514" s="7" t="s">
        <v>13</v>
      </c>
      <c r="BC2514" s="7" t="s">
        <v>13</v>
      </c>
      <c r="BD2514" s="7" t="s">
        <v>13</v>
      </c>
      <c r="BE2514" s="7" t="s">
        <v>13</v>
      </c>
      <c r="BF2514" s="7" t="s">
        <v>13</v>
      </c>
      <c r="BG2514" s="7" t="s">
        <v>13</v>
      </c>
      <c r="BH2514" s="7" t="s">
        <v>13</v>
      </c>
      <c r="BI2514" s="7" t="s">
        <v>13</v>
      </c>
      <c r="BJ2514" s="7" t="s">
        <v>13</v>
      </c>
      <c r="BK2514" s="7" t="s">
        <v>13</v>
      </c>
      <c r="BL2514" s="7" t="s">
        <v>13</v>
      </c>
      <c r="BM2514" s="7" t="s">
        <v>13</v>
      </c>
      <c r="BN2514" s="7" t="s">
        <v>13</v>
      </c>
      <c r="BO2514" s="7" t="s">
        <v>13</v>
      </c>
      <c r="BP2514" s="7" t="s">
        <v>13</v>
      </c>
      <c r="BQ2514" s="7" t="s">
        <v>13</v>
      </c>
      <c r="BR2514" s="7" t="s">
        <v>13</v>
      </c>
      <c r="BS2514" s="7" t="s">
        <v>13</v>
      </c>
      <c r="BT2514" s="7" t="s">
        <v>13</v>
      </c>
      <c r="BU2514" s="7" t="s">
        <v>13</v>
      </c>
      <c r="BV2514" s="7" t="s">
        <v>13</v>
      </c>
      <c r="BW2514" s="7" t="s">
        <v>13</v>
      </c>
      <c r="BX2514" s="7" t="s">
        <v>13</v>
      </c>
      <c r="BY2514" s="7" t="s">
        <v>13</v>
      </c>
      <c r="BZ2514" s="7" t="s">
        <v>13</v>
      </c>
      <c r="CA2514" s="7" t="s">
        <v>13</v>
      </c>
      <c r="CB2514" s="7" t="s">
        <v>13</v>
      </c>
      <c r="CC2514" s="7" t="s">
        <v>13</v>
      </c>
      <c r="CD2514" s="7" t="s">
        <v>13</v>
      </c>
    </row>
    <row r="2515" spans="1:82" ht="16.2">
      <c r="A2515" s="5">
        <v>44896</v>
      </c>
      <c r="F2515" s="3" t="str">
        <f>"商品贸易指数"&amp;":"&amp;[1]convertion!$F2514&amp;":"&amp;"价格指数"</f>
        <v>商品贸易指数:手帕:价格指数</v>
      </c>
      <c r="R2515" s="8" t="str">
        <f t="shared" si="40"/>
        <v>商品贸易指数:手帕:价格指数</v>
      </c>
      <c r="W2515" s="7">
        <v>145.80000000000001</v>
      </c>
      <c r="X2515" s="7" t="s">
        <v>13</v>
      </c>
      <c r="Y2515" s="7" t="s">
        <v>13</v>
      </c>
      <c r="Z2515" s="7" t="s">
        <v>13</v>
      </c>
      <c r="AA2515" s="7" t="s">
        <v>13</v>
      </c>
      <c r="AB2515" s="7" t="s">
        <v>13</v>
      </c>
      <c r="AC2515" s="7" t="s">
        <v>13</v>
      </c>
      <c r="AD2515" s="7" t="s">
        <v>13</v>
      </c>
      <c r="AE2515" s="7" t="s">
        <v>13</v>
      </c>
      <c r="AF2515" s="7" t="s">
        <v>13</v>
      </c>
      <c r="AG2515" s="7" t="s">
        <v>13</v>
      </c>
      <c r="AH2515" s="7" t="s">
        <v>13</v>
      </c>
      <c r="AI2515" s="7" t="s">
        <v>13</v>
      </c>
      <c r="AJ2515" s="7" t="s">
        <v>13</v>
      </c>
      <c r="AK2515" s="7" t="s">
        <v>13</v>
      </c>
      <c r="AL2515" s="7" t="s">
        <v>13</v>
      </c>
      <c r="AM2515" s="7" t="s">
        <v>13</v>
      </c>
      <c r="AN2515" s="7" t="s">
        <v>13</v>
      </c>
      <c r="AO2515" s="7" t="s">
        <v>13</v>
      </c>
      <c r="AP2515" s="7" t="s">
        <v>13</v>
      </c>
      <c r="AQ2515" s="7" t="s">
        <v>13</v>
      </c>
      <c r="AR2515" s="7" t="s">
        <v>13</v>
      </c>
      <c r="AS2515" s="7" t="s">
        <v>13</v>
      </c>
      <c r="AT2515" s="7" t="s">
        <v>13</v>
      </c>
      <c r="AU2515" s="7" t="s">
        <v>13</v>
      </c>
      <c r="AV2515" s="7" t="s">
        <v>13</v>
      </c>
      <c r="AW2515" s="7" t="s">
        <v>13</v>
      </c>
      <c r="AX2515" s="7" t="s">
        <v>13</v>
      </c>
      <c r="AY2515" s="7" t="s">
        <v>13</v>
      </c>
      <c r="AZ2515" s="7" t="s">
        <v>13</v>
      </c>
      <c r="BA2515" s="7" t="s">
        <v>13</v>
      </c>
      <c r="BB2515" s="7" t="s">
        <v>13</v>
      </c>
      <c r="BC2515" s="7" t="s">
        <v>13</v>
      </c>
      <c r="BD2515" s="7" t="s">
        <v>13</v>
      </c>
      <c r="BE2515" s="7" t="s">
        <v>13</v>
      </c>
      <c r="BF2515" s="7" t="s">
        <v>13</v>
      </c>
      <c r="BG2515" s="7" t="s">
        <v>13</v>
      </c>
      <c r="BH2515" s="7" t="s">
        <v>13</v>
      </c>
      <c r="BI2515" s="7" t="s">
        <v>13</v>
      </c>
      <c r="BJ2515" s="7" t="s">
        <v>13</v>
      </c>
      <c r="BK2515" s="7" t="s">
        <v>13</v>
      </c>
      <c r="BL2515" s="7" t="s">
        <v>13</v>
      </c>
      <c r="BM2515" s="7" t="s">
        <v>13</v>
      </c>
      <c r="BN2515" s="7" t="s">
        <v>13</v>
      </c>
      <c r="BO2515" s="7" t="s">
        <v>13</v>
      </c>
      <c r="BP2515" s="7" t="s">
        <v>13</v>
      </c>
      <c r="BQ2515" s="7" t="s">
        <v>13</v>
      </c>
      <c r="BR2515" s="7" t="s">
        <v>13</v>
      </c>
      <c r="BS2515" s="7" t="s">
        <v>13</v>
      </c>
      <c r="BT2515" s="7" t="s">
        <v>13</v>
      </c>
      <c r="BU2515" s="7" t="s">
        <v>13</v>
      </c>
      <c r="BV2515" s="7" t="s">
        <v>13</v>
      </c>
      <c r="BW2515" s="7" t="s">
        <v>13</v>
      </c>
      <c r="BX2515" s="7" t="s">
        <v>13</v>
      </c>
      <c r="BY2515" s="7" t="s">
        <v>13</v>
      </c>
      <c r="BZ2515" s="7" t="s">
        <v>13</v>
      </c>
      <c r="CA2515" s="7" t="s">
        <v>13</v>
      </c>
      <c r="CB2515" s="7" t="s">
        <v>13</v>
      </c>
      <c r="CC2515" s="7" t="s">
        <v>13</v>
      </c>
      <c r="CD2515" s="7" t="s">
        <v>13</v>
      </c>
    </row>
    <row r="2516" spans="1:82" ht="16.2">
      <c r="A2516" s="5">
        <v>44896</v>
      </c>
      <c r="F2516" s="3" t="str">
        <f>"商品贸易指数"&amp;":"&amp;[1]convertion!$F2515&amp;":"&amp;"价格指数"</f>
        <v>商品贸易指数:披巾、领巾、围巾、披纱、面纱及类似品:价格指数</v>
      </c>
      <c r="R2516" s="8" t="str">
        <f t="shared" si="40"/>
        <v>商品贸易指数:披巾、领巾、围巾、披纱、面纱及类似品:价格指数</v>
      </c>
      <c r="W2516" s="7">
        <v>150.4</v>
      </c>
      <c r="X2516" s="7" t="s">
        <v>13</v>
      </c>
      <c r="Y2516" s="7" t="s">
        <v>13</v>
      </c>
      <c r="Z2516" s="7" t="s">
        <v>13</v>
      </c>
      <c r="AA2516" s="7" t="s">
        <v>13</v>
      </c>
      <c r="AB2516" s="7" t="s">
        <v>13</v>
      </c>
      <c r="AC2516" s="7" t="s">
        <v>13</v>
      </c>
      <c r="AD2516" s="7" t="s">
        <v>13</v>
      </c>
      <c r="AE2516" s="7" t="s">
        <v>13</v>
      </c>
      <c r="AF2516" s="7" t="s">
        <v>13</v>
      </c>
      <c r="AG2516" s="7" t="s">
        <v>13</v>
      </c>
      <c r="AH2516" s="7" t="s">
        <v>13</v>
      </c>
      <c r="AI2516" s="7" t="s">
        <v>13</v>
      </c>
      <c r="AJ2516" s="7" t="s">
        <v>13</v>
      </c>
      <c r="AK2516" s="7" t="s">
        <v>13</v>
      </c>
      <c r="AL2516" s="7" t="s">
        <v>13</v>
      </c>
      <c r="AM2516" s="7" t="s">
        <v>13</v>
      </c>
      <c r="AN2516" s="7" t="s">
        <v>13</v>
      </c>
      <c r="AO2516" s="7" t="s">
        <v>13</v>
      </c>
      <c r="AP2516" s="7" t="s">
        <v>13</v>
      </c>
      <c r="AQ2516" s="7" t="s">
        <v>13</v>
      </c>
      <c r="AR2516" s="7" t="s">
        <v>13</v>
      </c>
      <c r="AS2516" s="7" t="s">
        <v>13</v>
      </c>
      <c r="AT2516" s="7" t="s">
        <v>13</v>
      </c>
      <c r="AU2516" s="7" t="s">
        <v>13</v>
      </c>
      <c r="AV2516" s="7" t="s">
        <v>13</v>
      </c>
      <c r="AW2516" s="7" t="s">
        <v>13</v>
      </c>
      <c r="AX2516" s="7" t="s">
        <v>13</v>
      </c>
      <c r="AY2516" s="7" t="s">
        <v>13</v>
      </c>
      <c r="AZ2516" s="7" t="s">
        <v>13</v>
      </c>
      <c r="BA2516" s="7" t="s">
        <v>13</v>
      </c>
      <c r="BB2516" s="7" t="s">
        <v>13</v>
      </c>
      <c r="BC2516" s="7" t="s">
        <v>13</v>
      </c>
      <c r="BD2516" s="7" t="s">
        <v>13</v>
      </c>
      <c r="BE2516" s="7" t="s">
        <v>13</v>
      </c>
      <c r="BF2516" s="7" t="s">
        <v>13</v>
      </c>
      <c r="BG2516" s="7" t="s">
        <v>13</v>
      </c>
      <c r="BH2516" s="7" t="s">
        <v>13</v>
      </c>
      <c r="BI2516" s="7" t="s">
        <v>13</v>
      </c>
      <c r="BJ2516" s="7" t="s">
        <v>13</v>
      </c>
      <c r="BK2516" s="7" t="s">
        <v>13</v>
      </c>
      <c r="BL2516" s="7" t="s">
        <v>13</v>
      </c>
      <c r="BM2516" s="7" t="s">
        <v>13</v>
      </c>
      <c r="BN2516" s="7" t="s">
        <v>13</v>
      </c>
      <c r="BO2516" s="7" t="s">
        <v>13</v>
      </c>
      <c r="BP2516" s="7" t="s">
        <v>13</v>
      </c>
      <c r="BQ2516" s="7" t="s">
        <v>13</v>
      </c>
      <c r="BR2516" s="7" t="s">
        <v>13</v>
      </c>
      <c r="BS2516" s="7" t="s">
        <v>13</v>
      </c>
      <c r="BT2516" s="7" t="s">
        <v>13</v>
      </c>
      <c r="BU2516" s="7" t="s">
        <v>13</v>
      </c>
      <c r="BV2516" s="7" t="s">
        <v>13</v>
      </c>
      <c r="BW2516" s="7" t="s">
        <v>13</v>
      </c>
      <c r="BX2516" s="7" t="s">
        <v>13</v>
      </c>
      <c r="BY2516" s="7" t="s">
        <v>13</v>
      </c>
      <c r="BZ2516" s="7" t="s">
        <v>13</v>
      </c>
      <c r="CA2516" s="7" t="s">
        <v>13</v>
      </c>
      <c r="CB2516" s="7" t="s">
        <v>13</v>
      </c>
      <c r="CC2516" s="7" t="s">
        <v>13</v>
      </c>
      <c r="CD2516" s="7" t="s">
        <v>13</v>
      </c>
    </row>
    <row r="2517" spans="1:82" ht="16.2">
      <c r="A2517" s="5">
        <v>44896</v>
      </c>
      <c r="F2517" s="3" t="str">
        <f>"商品贸易指数"&amp;":"&amp;[1]convertion!$F2516&amp;":"&amp;"价格指数"</f>
        <v>商品贸易指数:领带及领结:价格指数</v>
      </c>
      <c r="R2517" s="8" t="str">
        <f t="shared" si="40"/>
        <v>商品贸易指数:领带及领结:价格指数</v>
      </c>
      <c r="W2517" s="7">
        <v>185.2</v>
      </c>
      <c r="X2517" s="7" t="s">
        <v>13</v>
      </c>
      <c r="Y2517" s="7" t="s">
        <v>13</v>
      </c>
      <c r="Z2517" s="7" t="s">
        <v>13</v>
      </c>
      <c r="AA2517" s="7" t="s">
        <v>13</v>
      </c>
      <c r="AB2517" s="7" t="s">
        <v>13</v>
      </c>
      <c r="AC2517" s="7" t="s">
        <v>13</v>
      </c>
      <c r="AD2517" s="7" t="s">
        <v>13</v>
      </c>
      <c r="AE2517" s="7" t="s">
        <v>13</v>
      </c>
      <c r="AF2517" s="7" t="s">
        <v>13</v>
      </c>
      <c r="AG2517" s="7" t="s">
        <v>13</v>
      </c>
      <c r="AH2517" s="7" t="s">
        <v>13</v>
      </c>
      <c r="AI2517" s="7" t="s">
        <v>13</v>
      </c>
      <c r="AJ2517" s="7" t="s">
        <v>13</v>
      </c>
      <c r="AK2517" s="7" t="s">
        <v>13</v>
      </c>
      <c r="AL2517" s="7" t="s">
        <v>13</v>
      </c>
      <c r="AM2517" s="7" t="s">
        <v>13</v>
      </c>
      <c r="AN2517" s="7" t="s">
        <v>13</v>
      </c>
      <c r="AO2517" s="7" t="s">
        <v>13</v>
      </c>
      <c r="AP2517" s="7" t="s">
        <v>13</v>
      </c>
      <c r="AQ2517" s="7" t="s">
        <v>13</v>
      </c>
      <c r="AR2517" s="7" t="s">
        <v>13</v>
      </c>
      <c r="AS2517" s="7" t="s">
        <v>13</v>
      </c>
      <c r="AT2517" s="7" t="s">
        <v>13</v>
      </c>
      <c r="AU2517" s="7" t="s">
        <v>13</v>
      </c>
      <c r="AV2517" s="7" t="s">
        <v>13</v>
      </c>
      <c r="AW2517" s="7" t="s">
        <v>13</v>
      </c>
      <c r="AX2517" s="7" t="s">
        <v>13</v>
      </c>
      <c r="AY2517" s="7" t="s">
        <v>13</v>
      </c>
      <c r="AZ2517" s="7" t="s">
        <v>13</v>
      </c>
      <c r="BA2517" s="7" t="s">
        <v>13</v>
      </c>
      <c r="BB2517" s="7" t="s">
        <v>13</v>
      </c>
      <c r="BC2517" s="7" t="s">
        <v>13</v>
      </c>
      <c r="BD2517" s="7" t="s">
        <v>13</v>
      </c>
      <c r="BE2517" s="7" t="s">
        <v>13</v>
      </c>
      <c r="BF2517" s="7" t="s">
        <v>13</v>
      </c>
      <c r="BG2517" s="7" t="s">
        <v>13</v>
      </c>
      <c r="BH2517" s="7" t="s">
        <v>13</v>
      </c>
      <c r="BI2517" s="7" t="s">
        <v>13</v>
      </c>
      <c r="BJ2517" s="7" t="s">
        <v>13</v>
      </c>
      <c r="BK2517" s="7" t="s">
        <v>13</v>
      </c>
      <c r="BL2517" s="7" t="s">
        <v>13</v>
      </c>
      <c r="BM2517" s="7" t="s">
        <v>13</v>
      </c>
      <c r="BN2517" s="7" t="s">
        <v>13</v>
      </c>
      <c r="BO2517" s="7" t="s">
        <v>13</v>
      </c>
      <c r="BP2517" s="7" t="s">
        <v>13</v>
      </c>
      <c r="BQ2517" s="7" t="s">
        <v>13</v>
      </c>
      <c r="BR2517" s="7" t="s">
        <v>13</v>
      </c>
      <c r="BS2517" s="7" t="s">
        <v>13</v>
      </c>
      <c r="BT2517" s="7" t="s">
        <v>13</v>
      </c>
      <c r="BU2517" s="7" t="s">
        <v>13</v>
      </c>
      <c r="BV2517" s="7" t="s">
        <v>13</v>
      </c>
      <c r="BW2517" s="7" t="s">
        <v>13</v>
      </c>
      <c r="BX2517" s="7" t="s">
        <v>13</v>
      </c>
      <c r="BY2517" s="7" t="s">
        <v>13</v>
      </c>
      <c r="BZ2517" s="7" t="s">
        <v>13</v>
      </c>
      <c r="CA2517" s="7" t="s">
        <v>13</v>
      </c>
      <c r="CB2517" s="7" t="s">
        <v>13</v>
      </c>
      <c r="CC2517" s="7" t="s">
        <v>13</v>
      </c>
      <c r="CD2517" s="7" t="s">
        <v>13</v>
      </c>
    </row>
    <row r="2518" spans="1:82" ht="16.2">
      <c r="A2518" s="5">
        <v>44896</v>
      </c>
      <c r="F2518" s="3" t="str">
        <f>"商品贸易指数"&amp;":"&amp;[1]convertion!$F2517&amp;":"&amp;"价格指数"</f>
        <v>商品贸易指数:分指手套、连指手套及露指手套:价格指数</v>
      </c>
      <c r="R2518" s="8" t="str">
        <f t="shared" si="40"/>
        <v>商品贸易指数:分指手套、连指手套及露指手套:价格指数</v>
      </c>
      <c r="W2518" s="7">
        <v>84.5</v>
      </c>
      <c r="X2518" s="7" t="s">
        <v>13</v>
      </c>
      <c r="Y2518" s="7" t="s">
        <v>13</v>
      </c>
      <c r="Z2518" s="7" t="s">
        <v>13</v>
      </c>
      <c r="AA2518" s="7" t="s">
        <v>13</v>
      </c>
      <c r="AB2518" s="7" t="s">
        <v>13</v>
      </c>
      <c r="AC2518" s="7" t="s">
        <v>13</v>
      </c>
      <c r="AD2518" s="7" t="s">
        <v>13</v>
      </c>
      <c r="AE2518" s="7" t="s">
        <v>13</v>
      </c>
      <c r="AF2518" s="7" t="s">
        <v>13</v>
      </c>
      <c r="AG2518" s="7" t="s">
        <v>13</v>
      </c>
      <c r="AH2518" s="7" t="s">
        <v>13</v>
      </c>
      <c r="AI2518" s="7" t="s">
        <v>13</v>
      </c>
      <c r="AJ2518" s="7" t="s">
        <v>13</v>
      </c>
      <c r="AK2518" s="7" t="s">
        <v>13</v>
      </c>
      <c r="AL2518" s="7" t="s">
        <v>13</v>
      </c>
      <c r="AM2518" s="7" t="s">
        <v>13</v>
      </c>
      <c r="AN2518" s="7" t="s">
        <v>13</v>
      </c>
      <c r="AO2518" s="7" t="s">
        <v>13</v>
      </c>
      <c r="AP2518" s="7" t="s">
        <v>13</v>
      </c>
      <c r="AQ2518" s="7" t="s">
        <v>13</v>
      </c>
      <c r="AR2518" s="7" t="s">
        <v>13</v>
      </c>
      <c r="AS2518" s="7" t="s">
        <v>13</v>
      </c>
      <c r="AT2518" s="7" t="s">
        <v>13</v>
      </c>
      <c r="AU2518" s="7" t="s">
        <v>13</v>
      </c>
      <c r="AV2518" s="7" t="s">
        <v>13</v>
      </c>
      <c r="AW2518" s="7" t="s">
        <v>13</v>
      </c>
      <c r="AX2518" s="7" t="s">
        <v>13</v>
      </c>
      <c r="AY2518" s="7" t="s">
        <v>13</v>
      </c>
      <c r="AZ2518" s="7" t="s">
        <v>13</v>
      </c>
      <c r="BA2518" s="7" t="s">
        <v>13</v>
      </c>
      <c r="BB2518" s="7" t="s">
        <v>13</v>
      </c>
      <c r="BC2518" s="7" t="s">
        <v>13</v>
      </c>
      <c r="BD2518" s="7" t="s">
        <v>13</v>
      </c>
      <c r="BE2518" s="7" t="s">
        <v>13</v>
      </c>
      <c r="BF2518" s="7" t="s">
        <v>13</v>
      </c>
      <c r="BG2518" s="7" t="s">
        <v>13</v>
      </c>
      <c r="BH2518" s="7" t="s">
        <v>13</v>
      </c>
      <c r="BI2518" s="7" t="s">
        <v>13</v>
      </c>
      <c r="BJ2518" s="7" t="s">
        <v>13</v>
      </c>
      <c r="BK2518" s="7" t="s">
        <v>13</v>
      </c>
      <c r="BL2518" s="7" t="s">
        <v>13</v>
      </c>
      <c r="BM2518" s="7" t="s">
        <v>13</v>
      </c>
      <c r="BN2518" s="7" t="s">
        <v>13</v>
      </c>
      <c r="BO2518" s="7" t="s">
        <v>13</v>
      </c>
      <c r="BP2518" s="7" t="s">
        <v>13</v>
      </c>
      <c r="BQ2518" s="7" t="s">
        <v>13</v>
      </c>
      <c r="BR2518" s="7" t="s">
        <v>13</v>
      </c>
      <c r="BS2518" s="7" t="s">
        <v>13</v>
      </c>
      <c r="BT2518" s="7" t="s">
        <v>13</v>
      </c>
      <c r="BU2518" s="7" t="s">
        <v>13</v>
      </c>
      <c r="BV2518" s="7" t="s">
        <v>13</v>
      </c>
      <c r="BW2518" s="7" t="s">
        <v>13</v>
      </c>
      <c r="BX2518" s="7" t="s">
        <v>13</v>
      </c>
      <c r="BY2518" s="7" t="s">
        <v>13</v>
      </c>
      <c r="BZ2518" s="7" t="s">
        <v>13</v>
      </c>
      <c r="CA2518" s="7" t="s">
        <v>13</v>
      </c>
      <c r="CB2518" s="7" t="s">
        <v>13</v>
      </c>
      <c r="CC2518" s="7" t="s">
        <v>13</v>
      </c>
      <c r="CD2518" s="7" t="s">
        <v>13</v>
      </c>
    </row>
    <row r="2519" spans="1:82" ht="16.2">
      <c r="A2519" s="5">
        <v>44896</v>
      </c>
      <c r="F2519" s="3" t="str">
        <f>"商品贸易指数"&amp;":"&amp;[1]convertion!$F2518&amp;":"&amp;"价格指数"</f>
        <v>商品贸易指数:其他制成的衣着附件；服装或衣着附件的零件，但品目62.12的货品除外:价格指数</v>
      </c>
      <c r="R2519" s="8" t="str">
        <f t="shared" si="40"/>
        <v>商品贸易指数:其他制成的衣着附件；服装或衣着附件的零件，但品目62.12的货品除外:价格指数</v>
      </c>
      <c r="W2519" s="7">
        <v>127.3</v>
      </c>
      <c r="X2519" s="7" t="s">
        <v>13</v>
      </c>
      <c r="Y2519" s="7" t="s">
        <v>13</v>
      </c>
      <c r="Z2519" s="7" t="s">
        <v>13</v>
      </c>
      <c r="AA2519" s="7" t="s">
        <v>13</v>
      </c>
      <c r="AB2519" s="7" t="s">
        <v>13</v>
      </c>
      <c r="AC2519" s="7" t="s">
        <v>13</v>
      </c>
      <c r="AD2519" s="7" t="s">
        <v>13</v>
      </c>
      <c r="AE2519" s="7" t="s">
        <v>13</v>
      </c>
      <c r="AF2519" s="7" t="s">
        <v>13</v>
      </c>
      <c r="AG2519" s="7" t="s">
        <v>13</v>
      </c>
      <c r="AH2519" s="7" t="s">
        <v>13</v>
      </c>
      <c r="AI2519" s="7" t="s">
        <v>13</v>
      </c>
      <c r="AJ2519" s="7" t="s">
        <v>13</v>
      </c>
      <c r="AK2519" s="7" t="s">
        <v>13</v>
      </c>
      <c r="AL2519" s="7" t="s">
        <v>13</v>
      </c>
      <c r="AM2519" s="7" t="s">
        <v>13</v>
      </c>
      <c r="AN2519" s="7" t="s">
        <v>13</v>
      </c>
      <c r="AO2519" s="7" t="s">
        <v>13</v>
      </c>
      <c r="AP2519" s="7" t="s">
        <v>13</v>
      </c>
      <c r="AQ2519" s="7" t="s">
        <v>13</v>
      </c>
      <c r="AR2519" s="7" t="s">
        <v>13</v>
      </c>
      <c r="AS2519" s="7" t="s">
        <v>13</v>
      </c>
      <c r="AT2519" s="7" t="s">
        <v>13</v>
      </c>
      <c r="AU2519" s="7" t="s">
        <v>13</v>
      </c>
      <c r="AV2519" s="7" t="s">
        <v>13</v>
      </c>
      <c r="AW2519" s="7" t="s">
        <v>13</v>
      </c>
      <c r="AX2519" s="7" t="s">
        <v>13</v>
      </c>
      <c r="AY2519" s="7" t="s">
        <v>13</v>
      </c>
      <c r="AZ2519" s="7" t="s">
        <v>13</v>
      </c>
      <c r="BA2519" s="7" t="s">
        <v>13</v>
      </c>
      <c r="BB2519" s="7" t="s">
        <v>13</v>
      </c>
      <c r="BC2519" s="7" t="s">
        <v>13</v>
      </c>
      <c r="BD2519" s="7" t="s">
        <v>13</v>
      </c>
      <c r="BE2519" s="7" t="s">
        <v>13</v>
      </c>
      <c r="BF2519" s="7" t="s">
        <v>13</v>
      </c>
      <c r="BG2519" s="7" t="s">
        <v>13</v>
      </c>
      <c r="BH2519" s="7" t="s">
        <v>13</v>
      </c>
      <c r="BI2519" s="7" t="s">
        <v>13</v>
      </c>
      <c r="BJ2519" s="7" t="s">
        <v>13</v>
      </c>
      <c r="BK2519" s="7" t="s">
        <v>13</v>
      </c>
      <c r="BL2519" s="7" t="s">
        <v>13</v>
      </c>
      <c r="BM2519" s="7" t="s">
        <v>13</v>
      </c>
      <c r="BN2519" s="7" t="s">
        <v>13</v>
      </c>
      <c r="BO2519" s="7" t="s">
        <v>13</v>
      </c>
      <c r="BP2519" s="7" t="s">
        <v>13</v>
      </c>
      <c r="BQ2519" s="7" t="s">
        <v>13</v>
      </c>
      <c r="BR2519" s="7" t="s">
        <v>13</v>
      </c>
      <c r="BS2519" s="7" t="s">
        <v>13</v>
      </c>
      <c r="BT2519" s="7" t="s">
        <v>13</v>
      </c>
      <c r="BU2519" s="7" t="s">
        <v>13</v>
      </c>
      <c r="BV2519" s="7" t="s">
        <v>13</v>
      </c>
      <c r="BW2519" s="7" t="s">
        <v>13</v>
      </c>
      <c r="BX2519" s="7" t="s">
        <v>13</v>
      </c>
      <c r="BY2519" s="7" t="s">
        <v>13</v>
      </c>
      <c r="BZ2519" s="7" t="s">
        <v>13</v>
      </c>
      <c r="CA2519" s="7" t="s">
        <v>13</v>
      </c>
      <c r="CB2519" s="7" t="s">
        <v>13</v>
      </c>
      <c r="CC2519" s="7" t="s">
        <v>13</v>
      </c>
      <c r="CD2519" s="7" t="s">
        <v>13</v>
      </c>
    </row>
    <row r="2520" spans="1:82" ht="16.2">
      <c r="A2520" s="5">
        <v>44896</v>
      </c>
      <c r="F2520" s="3" t="str">
        <f>"商品贸易指数"&amp;":"&amp;[1]convertion!$F2519&amp;":"&amp;"价格指数"</f>
        <v>商品贸易指数:毯子及旅行毯:价格指数</v>
      </c>
      <c r="R2520" s="8" t="str">
        <f t="shared" si="40"/>
        <v>商品贸易指数:毯子及旅行毯:价格指数</v>
      </c>
      <c r="W2520" s="7">
        <v>97.4</v>
      </c>
      <c r="X2520" s="7" t="s">
        <v>13</v>
      </c>
      <c r="Y2520" s="7" t="s">
        <v>13</v>
      </c>
      <c r="Z2520" s="7" t="s">
        <v>13</v>
      </c>
      <c r="AA2520" s="7" t="s">
        <v>13</v>
      </c>
      <c r="AB2520" s="7" t="s">
        <v>13</v>
      </c>
      <c r="AC2520" s="7" t="s">
        <v>13</v>
      </c>
      <c r="AD2520" s="7" t="s">
        <v>13</v>
      </c>
      <c r="AE2520" s="7" t="s">
        <v>13</v>
      </c>
      <c r="AF2520" s="7" t="s">
        <v>13</v>
      </c>
      <c r="AG2520" s="7" t="s">
        <v>13</v>
      </c>
      <c r="AH2520" s="7" t="s">
        <v>13</v>
      </c>
      <c r="AI2520" s="7" t="s">
        <v>13</v>
      </c>
      <c r="AJ2520" s="7" t="s">
        <v>13</v>
      </c>
      <c r="AK2520" s="7" t="s">
        <v>13</v>
      </c>
      <c r="AL2520" s="7" t="s">
        <v>13</v>
      </c>
      <c r="AM2520" s="7" t="s">
        <v>13</v>
      </c>
      <c r="AN2520" s="7" t="s">
        <v>13</v>
      </c>
      <c r="AO2520" s="7" t="s">
        <v>13</v>
      </c>
      <c r="AP2520" s="7" t="s">
        <v>13</v>
      </c>
      <c r="AQ2520" s="7" t="s">
        <v>13</v>
      </c>
      <c r="AR2520" s="7" t="s">
        <v>13</v>
      </c>
      <c r="AS2520" s="7" t="s">
        <v>13</v>
      </c>
      <c r="AT2520" s="7" t="s">
        <v>13</v>
      </c>
      <c r="AU2520" s="7" t="s">
        <v>13</v>
      </c>
      <c r="AV2520" s="7" t="s">
        <v>13</v>
      </c>
      <c r="AW2520" s="7" t="s">
        <v>13</v>
      </c>
      <c r="AX2520" s="7" t="s">
        <v>13</v>
      </c>
      <c r="AY2520" s="7" t="s">
        <v>13</v>
      </c>
      <c r="AZ2520" s="7" t="s">
        <v>13</v>
      </c>
      <c r="BA2520" s="7" t="s">
        <v>13</v>
      </c>
      <c r="BB2520" s="7" t="s">
        <v>13</v>
      </c>
      <c r="BC2520" s="7" t="s">
        <v>13</v>
      </c>
      <c r="BD2520" s="7" t="s">
        <v>13</v>
      </c>
      <c r="BE2520" s="7" t="s">
        <v>13</v>
      </c>
      <c r="BF2520" s="7" t="s">
        <v>13</v>
      </c>
      <c r="BG2520" s="7" t="s">
        <v>13</v>
      </c>
      <c r="BH2520" s="7" t="s">
        <v>13</v>
      </c>
      <c r="BI2520" s="7" t="s">
        <v>13</v>
      </c>
      <c r="BJ2520" s="7" t="s">
        <v>13</v>
      </c>
      <c r="BK2520" s="7" t="s">
        <v>13</v>
      </c>
      <c r="BL2520" s="7" t="s">
        <v>13</v>
      </c>
      <c r="BM2520" s="7" t="s">
        <v>13</v>
      </c>
      <c r="BN2520" s="7" t="s">
        <v>13</v>
      </c>
      <c r="BO2520" s="7" t="s">
        <v>13</v>
      </c>
      <c r="BP2520" s="7" t="s">
        <v>13</v>
      </c>
      <c r="BQ2520" s="7" t="s">
        <v>13</v>
      </c>
      <c r="BR2520" s="7" t="s">
        <v>13</v>
      </c>
      <c r="BS2520" s="7" t="s">
        <v>13</v>
      </c>
      <c r="BT2520" s="7" t="s">
        <v>13</v>
      </c>
      <c r="BU2520" s="7" t="s">
        <v>13</v>
      </c>
      <c r="BV2520" s="7" t="s">
        <v>13</v>
      </c>
      <c r="BW2520" s="7" t="s">
        <v>13</v>
      </c>
      <c r="BX2520" s="7" t="s">
        <v>13</v>
      </c>
      <c r="BY2520" s="7" t="s">
        <v>13</v>
      </c>
      <c r="BZ2520" s="7" t="s">
        <v>13</v>
      </c>
      <c r="CA2520" s="7" t="s">
        <v>13</v>
      </c>
      <c r="CB2520" s="7" t="s">
        <v>13</v>
      </c>
      <c r="CC2520" s="7" t="s">
        <v>13</v>
      </c>
      <c r="CD2520" s="7" t="s">
        <v>13</v>
      </c>
    </row>
    <row r="2521" spans="1:82" ht="16.2">
      <c r="A2521" s="5">
        <v>44896</v>
      </c>
      <c r="F2521" s="3" t="str">
        <f>"商品贸易指数"&amp;":"&amp;[1]convertion!$F2520&amp;":"&amp;"价格指数"</f>
        <v>商品贸易指数:床上、餐桌、盥洗及厨房用的织物制品:价格指数</v>
      </c>
      <c r="R2521" s="8" t="str">
        <f t="shared" si="40"/>
        <v>商品贸易指数:床上、餐桌、盥洗及厨房用的织物制品:价格指数</v>
      </c>
      <c r="W2521" s="7">
        <v>101.2</v>
      </c>
      <c r="X2521" s="7" t="s">
        <v>13</v>
      </c>
      <c r="Y2521" s="7" t="s">
        <v>13</v>
      </c>
      <c r="Z2521" s="7" t="s">
        <v>13</v>
      </c>
      <c r="AA2521" s="7" t="s">
        <v>13</v>
      </c>
      <c r="AB2521" s="7" t="s">
        <v>13</v>
      </c>
      <c r="AC2521" s="7" t="s">
        <v>13</v>
      </c>
      <c r="AD2521" s="7" t="s">
        <v>13</v>
      </c>
      <c r="AE2521" s="7" t="s">
        <v>13</v>
      </c>
      <c r="AF2521" s="7" t="s">
        <v>13</v>
      </c>
      <c r="AG2521" s="7" t="s">
        <v>13</v>
      </c>
      <c r="AH2521" s="7" t="s">
        <v>13</v>
      </c>
      <c r="AI2521" s="7" t="s">
        <v>13</v>
      </c>
      <c r="AJ2521" s="7" t="s">
        <v>13</v>
      </c>
      <c r="AK2521" s="7" t="s">
        <v>13</v>
      </c>
      <c r="AL2521" s="7" t="s">
        <v>13</v>
      </c>
      <c r="AM2521" s="7" t="s">
        <v>13</v>
      </c>
      <c r="AN2521" s="7" t="s">
        <v>13</v>
      </c>
      <c r="AO2521" s="7" t="s">
        <v>13</v>
      </c>
      <c r="AP2521" s="7" t="s">
        <v>13</v>
      </c>
      <c r="AQ2521" s="7" t="s">
        <v>13</v>
      </c>
      <c r="AR2521" s="7" t="s">
        <v>13</v>
      </c>
      <c r="AS2521" s="7" t="s">
        <v>13</v>
      </c>
      <c r="AT2521" s="7" t="s">
        <v>13</v>
      </c>
      <c r="AU2521" s="7" t="s">
        <v>13</v>
      </c>
      <c r="AV2521" s="7" t="s">
        <v>13</v>
      </c>
      <c r="AW2521" s="7" t="s">
        <v>13</v>
      </c>
      <c r="AX2521" s="7" t="s">
        <v>13</v>
      </c>
      <c r="AY2521" s="7" t="s">
        <v>13</v>
      </c>
      <c r="AZ2521" s="7" t="s">
        <v>13</v>
      </c>
      <c r="BA2521" s="7" t="s">
        <v>13</v>
      </c>
      <c r="BB2521" s="7" t="s">
        <v>13</v>
      </c>
      <c r="BC2521" s="7" t="s">
        <v>13</v>
      </c>
      <c r="BD2521" s="7" t="s">
        <v>13</v>
      </c>
      <c r="BE2521" s="7" t="s">
        <v>13</v>
      </c>
      <c r="BF2521" s="7" t="s">
        <v>13</v>
      </c>
      <c r="BG2521" s="7" t="s">
        <v>13</v>
      </c>
      <c r="BH2521" s="7" t="s">
        <v>13</v>
      </c>
      <c r="BI2521" s="7" t="s">
        <v>13</v>
      </c>
      <c r="BJ2521" s="7" t="s">
        <v>13</v>
      </c>
      <c r="BK2521" s="7" t="s">
        <v>13</v>
      </c>
      <c r="BL2521" s="7" t="s">
        <v>13</v>
      </c>
      <c r="BM2521" s="7" t="s">
        <v>13</v>
      </c>
      <c r="BN2521" s="7" t="s">
        <v>13</v>
      </c>
      <c r="BO2521" s="7" t="s">
        <v>13</v>
      </c>
      <c r="BP2521" s="7" t="s">
        <v>13</v>
      </c>
      <c r="BQ2521" s="7" t="s">
        <v>13</v>
      </c>
      <c r="BR2521" s="7" t="s">
        <v>13</v>
      </c>
      <c r="BS2521" s="7" t="s">
        <v>13</v>
      </c>
      <c r="BT2521" s="7" t="s">
        <v>13</v>
      </c>
      <c r="BU2521" s="7" t="s">
        <v>13</v>
      </c>
      <c r="BV2521" s="7" t="s">
        <v>13</v>
      </c>
      <c r="BW2521" s="7" t="s">
        <v>13</v>
      </c>
      <c r="BX2521" s="7" t="s">
        <v>13</v>
      </c>
      <c r="BY2521" s="7" t="s">
        <v>13</v>
      </c>
      <c r="BZ2521" s="7" t="s">
        <v>13</v>
      </c>
      <c r="CA2521" s="7" t="s">
        <v>13</v>
      </c>
      <c r="CB2521" s="7" t="s">
        <v>13</v>
      </c>
      <c r="CC2521" s="7" t="s">
        <v>13</v>
      </c>
      <c r="CD2521" s="7" t="s">
        <v>13</v>
      </c>
    </row>
    <row r="2522" spans="1:82" ht="16.2">
      <c r="A2522" s="5">
        <v>44896</v>
      </c>
      <c r="F2522" s="3" t="str">
        <f>"商品贸易指数"&amp;":"&amp;[1]convertion!$F2521&amp;":"&amp;"价格指数"</f>
        <v>商品贸易指数:窗帘（包括帷帘）及帐幔；帘帷或床帷:价格指数</v>
      </c>
      <c r="R2522" s="8" t="str">
        <f t="shared" si="40"/>
        <v>商品贸易指数:窗帘（包括帷帘）及帐幔；帘帷或床帷:价格指数</v>
      </c>
      <c r="W2522" s="7">
        <v>87.1</v>
      </c>
      <c r="X2522" s="7" t="s">
        <v>13</v>
      </c>
      <c r="Y2522" s="7" t="s">
        <v>13</v>
      </c>
      <c r="Z2522" s="7" t="s">
        <v>13</v>
      </c>
      <c r="AA2522" s="7" t="s">
        <v>13</v>
      </c>
      <c r="AB2522" s="7" t="s">
        <v>13</v>
      </c>
      <c r="AC2522" s="7" t="s">
        <v>13</v>
      </c>
      <c r="AD2522" s="7" t="s">
        <v>13</v>
      </c>
      <c r="AE2522" s="7" t="s">
        <v>13</v>
      </c>
      <c r="AF2522" s="7" t="s">
        <v>13</v>
      </c>
      <c r="AG2522" s="7" t="s">
        <v>13</v>
      </c>
      <c r="AH2522" s="7" t="s">
        <v>13</v>
      </c>
      <c r="AI2522" s="7" t="s">
        <v>13</v>
      </c>
      <c r="AJ2522" s="7" t="s">
        <v>13</v>
      </c>
      <c r="AK2522" s="7" t="s">
        <v>13</v>
      </c>
      <c r="AL2522" s="7" t="s">
        <v>13</v>
      </c>
      <c r="AM2522" s="7" t="s">
        <v>13</v>
      </c>
      <c r="AN2522" s="7" t="s">
        <v>13</v>
      </c>
      <c r="AO2522" s="7" t="s">
        <v>13</v>
      </c>
      <c r="AP2522" s="7" t="s">
        <v>13</v>
      </c>
      <c r="AQ2522" s="7" t="s">
        <v>13</v>
      </c>
      <c r="AR2522" s="7" t="s">
        <v>13</v>
      </c>
      <c r="AS2522" s="7" t="s">
        <v>13</v>
      </c>
      <c r="AT2522" s="7" t="s">
        <v>13</v>
      </c>
      <c r="AU2522" s="7" t="s">
        <v>13</v>
      </c>
      <c r="AV2522" s="7" t="s">
        <v>13</v>
      </c>
      <c r="AW2522" s="7" t="s">
        <v>13</v>
      </c>
      <c r="AX2522" s="7" t="s">
        <v>13</v>
      </c>
      <c r="AY2522" s="7" t="s">
        <v>13</v>
      </c>
      <c r="AZ2522" s="7" t="s">
        <v>13</v>
      </c>
      <c r="BA2522" s="7" t="s">
        <v>13</v>
      </c>
      <c r="BB2522" s="7" t="s">
        <v>13</v>
      </c>
      <c r="BC2522" s="7" t="s">
        <v>13</v>
      </c>
      <c r="BD2522" s="7" t="s">
        <v>13</v>
      </c>
      <c r="BE2522" s="7" t="s">
        <v>13</v>
      </c>
      <c r="BF2522" s="7" t="s">
        <v>13</v>
      </c>
      <c r="BG2522" s="7" t="s">
        <v>13</v>
      </c>
      <c r="BH2522" s="7" t="s">
        <v>13</v>
      </c>
      <c r="BI2522" s="7" t="s">
        <v>13</v>
      </c>
      <c r="BJ2522" s="7" t="s">
        <v>13</v>
      </c>
      <c r="BK2522" s="7" t="s">
        <v>13</v>
      </c>
      <c r="BL2522" s="7" t="s">
        <v>13</v>
      </c>
      <c r="BM2522" s="7" t="s">
        <v>13</v>
      </c>
      <c r="BN2522" s="7" t="s">
        <v>13</v>
      </c>
      <c r="BO2522" s="7" t="s">
        <v>13</v>
      </c>
      <c r="BP2522" s="7" t="s">
        <v>13</v>
      </c>
      <c r="BQ2522" s="7" t="s">
        <v>13</v>
      </c>
      <c r="BR2522" s="7" t="s">
        <v>13</v>
      </c>
      <c r="BS2522" s="7" t="s">
        <v>13</v>
      </c>
      <c r="BT2522" s="7" t="s">
        <v>13</v>
      </c>
      <c r="BU2522" s="7" t="s">
        <v>13</v>
      </c>
      <c r="BV2522" s="7" t="s">
        <v>13</v>
      </c>
      <c r="BW2522" s="7" t="s">
        <v>13</v>
      </c>
      <c r="BX2522" s="7" t="s">
        <v>13</v>
      </c>
      <c r="BY2522" s="7" t="s">
        <v>13</v>
      </c>
      <c r="BZ2522" s="7" t="s">
        <v>13</v>
      </c>
      <c r="CA2522" s="7" t="s">
        <v>13</v>
      </c>
      <c r="CB2522" s="7" t="s">
        <v>13</v>
      </c>
      <c r="CC2522" s="7" t="s">
        <v>13</v>
      </c>
      <c r="CD2522" s="7" t="s">
        <v>13</v>
      </c>
    </row>
    <row r="2523" spans="1:82" ht="16.2">
      <c r="A2523" s="5">
        <v>44896</v>
      </c>
      <c r="F2523" s="3" t="str">
        <f>"商品贸易指数"&amp;":"&amp;[1]convertion!$F2522&amp;":"&amp;"价格指数"</f>
        <v>商品贸易指数:其他装饰用织物制品，但品目94.04的货品除外:价格指数</v>
      </c>
      <c r="R2523" s="8" t="str">
        <f t="shared" si="40"/>
        <v>商品贸易指数:其他装饰用织物制品，但品目94.04的货品除外:价格指数</v>
      </c>
      <c r="W2523" s="7">
        <v>100.8</v>
      </c>
      <c r="X2523" s="7" t="s">
        <v>13</v>
      </c>
      <c r="Y2523" s="7" t="s">
        <v>13</v>
      </c>
      <c r="Z2523" s="7" t="s">
        <v>13</v>
      </c>
      <c r="AA2523" s="7" t="s">
        <v>13</v>
      </c>
      <c r="AB2523" s="7" t="s">
        <v>13</v>
      </c>
      <c r="AC2523" s="7" t="s">
        <v>13</v>
      </c>
      <c r="AD2523" s="7" t="s">
        <v>13</v>
      </c>
      <c r="AE2523" s="7" t="s">
        <v>13</v>
      </c>
      <c r="AF2523" s="7" t="s">
        <v>13</v>
      </c>
      <c r="AG2523" s="7" t="s">
        <v>13</v>
      </c>
      <c r="AH2523" s="7" t="s">
        <v>13</v>
      </c>
      <c r="AI2523" s="7" t="s">
        <v>13</v>
      </c>
      <c r="AJ2523" s="7" t="s">
        <v>13</v>
      </c>
      <c r="AK2523" s="7" t="s">
        <v>13</v>
      </c>
      <c r="AL2523" s="7" t="s">
        <v>13</v>
      </c>
      <c r="AM2523" s="7" t="s">
        <v>13</v>
      </c>
      <c r="AN2523" s="7" t="s">
        <v>13</v>
      </c>
      <c r="AO2523" s="7" t="s">
        <v>13</v>
      </c>
      <c r="AP2523" s="7" t="s">
        <v>13</v>
      </c>
      <c r="AQ2523" s="7" t="s">
        <v>13</v>
      </c>
      <c r="AR2523" s="7" t="s">
        <v>13</v>
      </c>
      <c r="AS2523" s="7" t="s">
        <v>13</v>
      </c>
      <c r="AT2523" s="7" t="s">
        <v>13</v>
      </c>
      <c r="AU2523" s="7" t="s">
        <v>13</v>
      </c>
      <c r="AV2523" s="7" t="s">
        <v>13</v>
      </c>
      <c r="AW2523" s="7" t="s">
        <v>13</v>
      </c>
      <c r="AX2523" s="7" t="s">
        <v>13</v>
      </c>
      <c r="AY2523" s="7" t="s">
        <v>13</v>
      </c>
      <c r="AZ2523" s="7" t="s">
        <v>13</v>
      </c>
      <c r="BA2523" s="7" t="s">
        <v>13</v>
      </c>
      <c r="BB2523" s="7" t="s">
        <v>13</v>
      </c>
      <c r="BC2523" s="7" t="s">
        <v>13</v>
      </c>
      <c r="BD2523" s="7" t="s">
        <v>13</v>
      </c>
      <c r="BE2523" s="7" t="s">
        <v>13</v>
      </c>
      <c r="BF2523" s="7" t="s">
        <v>13</v>
      </c>
      <c r="BG2523" s="7" t="s">
        <v>13</v>
      </c>
      <c r="BH2523" s="7" t="s">
        <v>13</v>
      </c>
      <c r="BI2523" s="7" t="s">
        <v>13</v>
      </c>
      <c r="BJ2523" s="7" t="s">
        <v>13</v>
      </c>
      <c r="BK2523" s="7" t="s">
        <v>13</v>
      </c>
      <c r="BL2523" s="7" t="s">
        <v>13</v>
      </c>
      <c r="BM2523" s="7" t="s">
        <v>13</v>
      </c>
      <c r="BN2523" s="7" t="s">
        <v>13</v>
      </c>
      <c r="BO2523" s="7" t="s">
        <v>13</v>
      </c>
      <c r="BP2523" s="7" t="s">
        <v>13</v>
      </c>
      <c r="BQ2523" s="7" t="s">
        <v>13</v>
      </c>
      <c r="BR2523" s="7" t="s">
        <v>13</v>
      </c>
      <c r="BS2523" s="7" t="s">
        <v>13</v>
      </c>
      <c r="BT2523" s="7" t="s">
        <v>13</v>
      </c>
      <c r="BU2523" s="7" t="s">
        <v>13</v>
      </c>
      <c r="BV2523" s="7" t="s">
        <v>13</v>
      </c>
      <c r="BW2523" s="7" t="s">
        <v>13</v>
      </c>
      <c r="BX2523" s="7" t="s">
        <v>13</v>
      </c>
      <c r="BY2523" s="7" t="s">
        <v>13</v>
      </c>
      <c r="BZ2523" s="7" t="s">
        <v>13</v>
      </c>
      <c r="CA2523" s="7" t="s">
        <v>13</v>
      </c>
      <c r="CB2523" s="7" t="s">
        <v>13</v>
      </c>
      <c r="CC2523" s="7" t="s">
        <v>13</v>
      </c>
      <c r="CD2523" s="7" t="s">
        <v>13</v>
      </c>
    </row>
    <row r="2524" spans="1:82" ht="16.2">
      <c r="A2524" s="5">
        <v>44896</v>
      </c>
      <c r="F2524" s="3" t="str">
        <f>"商品贸易指数"&amp;":"&amp;[1]convertion!$F2523&amp;":"&amp;"价格指数"</f>
        <v>商品贸易指数:货物包装用袋:价格指数</v>
      </c>
      <c r="R2524" s="8" t="str">
        <f t="shared" si="40"/>
        <v>商品贸易指数:货物包装用袋:价格指数</v>
      </c>
      <c r="W2524" s="7">
        <v>105</v>
      </c>
      <c r="X2524" s="7" t="s">
        <v>13</v>
      </c>
      <c r="Y2524" s="7" t="s">
        <v>13</v>
      </c>
      <c r="Z2524" s="7" t="s">
        <v>13</v>
      </c>
      <c r="AA2524" s="7" t="s">
        <v>13</v>
      </c>
      <c r="AB2524" s="7" t="s">
        <v>13</v>
      </c>
      <c r="AC2524" s="7" t="s">
        <v>13</v>
      </c>
      <c r="AD2524" s="7" t="s">
        <v>13</v>
      </c>
      <c r="AE2524" s="7" t="s">
        <v>13</v>
      </c>
      <c r="AF2524" s="7" t="s">
        <v>13</v>
      </c>
      <c r="AG2524" s="7" t="s">
        <v>13</v>
      </c>
      <c r="AH2524" s="7" t="s">
        <v>13</v>
      </c>
      <c r="AI2524" s="7" t="s">
        <v>13</v>
      </c>
      <c r="AJ2524" s="7" t="s">
        <v>13</v>
      </c>
      <c r="AK2524" s="7" t="s">
        <v>13</v>
      </c>
      <c r="AL2524" s="7" t="s">
        <v>13</v>
      </c>
      <c r="AM2524" s="7" t="s">
        <v>13</v>
      </c>
      <c r="AN2524" s="7" t="s">
        <v>13</v>
      </c>
      <c r="AO2524" s="7" t="s">
        <v>13</v>
      </c>
      <c r="AP2524" s="7" t="s">
        <v>13</v>
      </c>
      <c r="AQ2524" s="7" t="s">
        <v>13</v>
      </c>
      <c r="AR2524" s="7" t="s">
        <v>13</v>
      </c>
      <c r="AS2524" s="7" t="s">
        <v>13</v>
      </c>
      <c r="AT2524" s="7" t="s">
        <v>13</v>
      </c>
      <c r="AU2524" s="7" t="s">
        <v>13</v>
      </c>
      <c r="AV2524" s="7" t="s">
        <v>13</v>
      </c>
      <c r="AW2524" s="7" t="s">
        <v>13</v>
      </c>
      <c r="AX2524" s="7" t="s">
        <v>13</v>
      </c>
      <c r="AY2524" s="7" t="s">
        <v>13</v>
      </c>
      <c r="AZ2524" s="7" t="s">
        <v>13</v>
      </c>
      <c r="BA2524" s="7" t="s">
        <v>13</v>
      </c>
      <c r="BB2524" s="7" t="s">
        <v>13</v>
      </c>
      <c r="BC2524" s="7" t="s">
        <v>13</v>
      </c>
      <c r="BD2524" s="7" t="s">
        <v>13</v>
      </c>
      <c r="BE2524" s="7" t="s">
        <v>13</v>
      </c>
      <c r="BF2524" s="7" t="s">
        <v>13</v>
      </c>
      <c r="BG2524" s="7" t="s">
        <v>13</v>
      </c>
      <c r="BH2524" s="7" t="s">
        <v>13</v>
      </c>
      <c r="BI2524" s="7" t="s">
        <v>13</v>
      </c>
      <c r="BJ2524" s="7" t="s">
        <v>13</v>
      </c>
      <c r="BK2524" s="7" t="s">
        <v>13</v>
      </c>
      <c r="BL2524" s="7" t="s">
        <v>13</v>
      </c>
      <c r="BM2524" s="7" t="s">
        <v>13</v>
      </c>
      <c r="BN2524" s="7" t="s">
        <v>13</v>
      </c>
      <c r="BO2524" s="7" t="s">
        <v>13</v>
      </c>
      <c r="BP2524" s="7" t="s">
        <v>13</v>
      </c>
      <c r="BQ2524" s="7" t="s">
        <v>13</v>
      </c>
      <c r="BR2524" s="7" t="s">
        <v>13</v>
      </c>
      <c r="BS2524" s="7" t="s">
        <v>13</v>
      </c>
      <c r="BT2524" s="7" t="s">
        <v>13</v>
      </c>
      <c r="BU2524" s="7" t="s">
        <v>13</v>
      </c>
      <c r="BV2524" s="7" t="s">
        <v>13</v>
      </c>
      <c r="BW2524" s="7" t="s">
        <v>13</v>
      </c>
      <c r="BX2524" s="7" t="s">
        <v>13</v>
      </c>
      <c r="BY2524" s="7" t="s">
        <v>13</v>
      </c>
      <c r="BZ2524" s="7" t="s">
        <v>13</v>
      </c>
      <c r="CA2524" s="7" t="s">
        <v>13</v>
      </c>
      <c r="CB2524" s="7" t="s">
        <v>13</v>
      </c>
      <c r="CC2524" s="7" t="s">
        <v>13</v>
      </c>
      <c r="CD2524" s="7" t="s">
        <v>13</v>
      </c>
    </row>
    <row r="2525" spans="1:82" ht="16.2">
      <c r="A2525" s="5">
        <v>44896</v>
      </c>
      <c r="F2525" s="3" t="str">
        <f>"商品贸易指数"&amp;":"&amp;[1]convertion!$F2524&amp;":"&amp;"价格指数"</f>
        <v>商品贸易指数:油苫布、天篷及遮阳篷；帐篷（包括临时顶篷及类似品）；风帆；野营用品:价格指数</v>
      </c>
      <c r="R2525" s="8" t="str">
        <f t="shared" si="40"/>
        <v>商品贸易指数:油苫布、天篷及遮阳篷；帐篷（包括临时顶篷及类似品）；风帆；野营用品:价格指数</v>
      </c>
      <c r="W2525" s="7">
        <v>93.1</v>
      </c>
      <c r="X2525" s="7" t="s">
        <v>13</v>
      </c>
      <c r="Y2525" s="7" t="s">
        <v>13</v>
      </c>
      <c r="Z2525" s="7" t="s">
        <v>13</v>
      </c>
      <c r="AA2525" s="7" t="s">
        <v>13</v>
      </c>
      <c r="AB2525" s="7" t="s">
        <v>13</v>
      </c>
      <c r="AC2525" s="7" t="s">
        <v>13</v>
      </c>
      <c r="AD2525" s="7" t="s">
        <v>13</v>
      </c>
      <c r="AE2525" s="7" t="s">
        <v>13</v>
      </c>
      <c r="AF2525" s="7" t="s">
        <v>13</v>
      </c>
      <c r="AG2525" s="7" t="s">
        <v>13</v>
      </c>
      <c r="AH2525" s="7" t="s">
        <v>13</v>
      </c>
      <c r="AI2525" s="7" t="s">
        <v>13</v>
      </c>
      <c r="AJ2525" s="7" t="s">
        <v>13</v>
      </c>
      <c r="AK2525" s="7" t="s">
        <v>13</v>
      </c>
      <c r="AL2525" s="7" t="s">
        <v>13</v>
      </c>
      <c r="AM2525" s="7" t="s">
        <v>13</v>
      </c>
      <c r="AN2525" s="7" t="s">
        <v>13</v>
      </c>
      <c r="AO2525" s="7" t="s">
        <v>13</v>
      </c>
      <c r="AP2525" s="7" t="s">
        <v>13</v>
      </c>
      <c r="AQ2525" s="7" t="s">
        <v>13</v>
      </c>
      <c r="AR2525" s="7" t="s">
        <v>13</v>
      </c>
      <c r="AS2525" s="7" t="s">
        <v>13</v>
      </c>
      <c r="AT2525" s="7" t="s">
        <v>13</v>
      </c>
      <c r="AU2525" s="7" t="s">
        <v>13</v>
      </c>
      <c r="AV2525" s="7" t="s">
        <v>13</v>
      </c>
      <c r="AW2525" s="7" t="s">
        <v>13</v>
      </c>
      <c r="AX2525" s="7" t="s">
        <v>13</v>
      </c>
      <c r="AY2525" s="7" t="s">
        <v>13</v>
      </c>
      <c r="AZ2525" s="7" t="s">
        <v>13</v>
      </c>
      <c r="BA2525" s="7" t="s">
        <v>13</v>
      </c>
      <c r="BB2525" s="7" t="s">
        <v>13</v>
      </c>
      <c r="BC2525" s="7" t="s">
        <v>13</v>
      </c>
      <c r="BD2525" s="7" t="s">
        <v>13</v>
      </c>
      <c r="BE2525" s="7" t="s">
        <v>13</v>
      </c>
      <c r="BF2525" s="7" t="s">
        <v>13</v>
      </c>
      <c r="BG2525" s="7" t="s">
        <v>13</v>
      </c>
      <c r="BH2525" s="7" t="s">
        <v>13</v>
      </c>
      <c r="BI2525" s="7" t="s">
        <v>13</v>
      </c>
      <c r="BJ2525" s="7" t="s">
        <v>13</v>
      </c>
      <c r="BK2525" s="7" t="s">
        <v>13</v>
      </c>
      <c r="BL2525" s="7" t="s">
        <v>13</v>
      </c>
      <c r="BM2525" s="7" t="s">
        <v>13</v>
      </c>
      <c r="BN2525" s="7" t="s">
        <v>13</v>
      </c>
      <c r="BO2525" s="7" t="s">
        <v>13</v>
      </c>
      <c r="BP2525" s="7" t="s">
        <v>13</v>
      </c>
      <c r="BQ2525" s="7" t="s">
        <v>13</v>
      </c>
      <c r="BR2525" s="7" t="s">
        <v>13</v>
      </c>
      <c r="BS2525" s="7" t="s">
        <v>13</v>
      </c>
      <c r="BT2525" s="7" t="s">
        <v>13</v>
      </c>
      <c r="BU2525" s="7" t="s">
        <v>13</v>
      </c>
      <c r="BV2525" s="7" t="s">
        <v>13</v>
      </c>
      <c r="BW2525" s="7" t="s">
        <v>13</v>
      </c>
      <c r="BX2525" s="7" t="s">
        <v>13</v>
      </c>
      <c r="BY2525" s="7" t="s">
        <v>13</v>
      </c>
      <c r="BZ2525" s="7" t="s">
        <v>13</v>
      </c>
      <c r="CA2525" s="7" t="s">
        <v>13</v>
      </c>
      <c r="CB2525" s="7" t="s">
        <v>13</v>
      </c>
      <c r="CC2525" s="7" t="s">
        <v>13</v>
      </c>
      <c r="CD2525" s="7" t="s">
        <v>13</v>
      </c>
    </row>
    <row r="2526" spans="1:82" ht="16.2">
      <c r="A2526" s="5">
        <v>44896</v>
      </c>
      <c r="F2526" s="3" t="str">
        <f>"商品贸易指数"&amp;":"&amp;[1]convertion!$F2525&amp;":"&amp;"价格指数"</f>
        <v>商品贸易指数:其他制成品，包括服装裁剪样:价格指数</v>
      </c>
      <c r="R2526" s="8" t="str">
        <f t="shared" si="40"/>
        <v>商品贸易指数:其他制成品，包括服装裁剪样:价格指数</v>
      </c>
      <c r="W2526" s="7">
        <v>61.6</v>
      </c>
      <c r="X2526" s="7" t="s">
        <v>13</v>
      </c>
      <c r="Y2526" s="7" t="s">
        <v>13</v>
      </c>
      <c r="Z2526" s="7" t="s">
        <v>13</v>
      </c>
      <c r="AA2526" s="7" t="s">
        <v>13</v>
      </c>
      <c r="AB2526" s="7" t="s">
        <v>13</v>
      </c>
      <c r="AC2526" s="7" t="s">
        <v>13</v>
      </c>
      <c r="AD2526" s="7" t="s">
        <v>13</v>
      </c>
      <c r="AE2526" s="7" t="s">
        <v>13</v>
      </c>
      <c r="AF2526" s="7" t="s">
        <v>13</v>
      </c>
      <c r="AG2526" s="7" t="s">
        <v>13</v>
      </c>
      <c r="AH2526" s="7" t="s">
        <v>13</v>
      </c>
      <c r="AI2526" s="7" t="s">
        <v>13</v>
      </c>
      <c r="AJ2526" s="7" t="s">
        <v>13</v>
      </c>
      <c r="AK2526" s="7" t="s">
        <v>13</v>
      </c>
      <c r="AL2526" s="7" t="s">
        <v>13</v>
      </c>
      <c r="AM2526" s="7" t="s">
        <v>13</v>
      </c>
      <c r="AN2526" s="7" t="s">
        <v>13</v>
      </c>
      <c r="AO2526" s="7" t="s">
        <v>13</v>
      </c>
      <c r="AP2526" s="7" t="s">
        <v>13</v>
      </c>
      <c r="AQ2526" s="7" t="s">
        <v>13</v>
      </c>
      <c r="AR2526" s="7" t="s">
        <v>13</v>
      </c>
      <c r="AS2526" s="7" t="s">
        <v>13</v>
      </c>
      <c r="AT2526" s="7" t="s">
        <v>13</v>
      </c>
      <c r="AU2526" s="7" t="s">
        <v>13</v>
      </c>
      <c r="AV2526" s="7" t="s">
        <v>13</v>
      </c>
      <c r="AW2526" s="7" t="s">
        <v>13</v>
      </c>
      <c r="AX2526" s="7" t="s">
        <v>13</v>
      </c>
      <c r="AY2526" s="7" t="s">
        <v>13</v>
      </c>
      <c r="AZ2526" s="7" t="s">
        <v>13</v>
      </c>
      <c r="BA2526" s="7" t="s">
        <v>13</v>
      </c>
      <c r="BB2526" s="7" t="s">
        <v>13</v>
      </c>
      <c r="BC2526" s="7" t="s">
        <v>13</v>
      </c>
      <c r="BD2526" s="7" t="s">
        <v>13</v>
      </c>
      <c r="BE2526" s="7" t="s">
        <v>13</v>
      </c>
      <c r="BF2526" s="7" t="s">
        <v>13</v>
      </c>
      <c r="BG2526" s="7" t="s">
        <v>13</v>
      </c>
      <c r="BH2526" s="7" t="s">
        <v>13</v>
      </c>
      <c r="BI2526" s="7" t="s">
        <v>13</v>
      </c>
      <c r="BJ2526" s="7" t="s">
        <v>13</v>
      </c>
      <c r="BK2526" s="7" t="s">
        <v>13</v>
      </c>
      <c r="BL2526" s="7" t="s">
        <v>13</v>
      </c>
      <c r="BM2526" s="7" t="s">
        <v>13</v>
      </c>
      <c r="BN2526" s="7" t="s">
        <v>13</v>
      </c>
      <c r="BO2526" s="7" t="s">
        <v>13</v>
      </c>
      <c r="BP2526" s="7" t="s">
        <v>13</v>
      </c>
      <c r="BQ2526" s="7" t="s">
        <v>13</v>
      </c>
      <c r="BR2526" s="7" t="s">
        <v>13</v>
      </c>
      <c r="BS2526" s="7" t="s">
        <v>13</v>
      </c>
      <c r="BT2526" s="7" t="s">
        <v>13</v>
      </c>
      <c r="BU2526" s="7" t="s">
        <v>13</v>
      </c>
      <c r="BV2526" s="7" t="s">
        <v>13</v>
      </c>
      <c r="BW2526" s="7" t="s">
        <v>13</v>
      </c>
      <c r="BX2526" s="7" t="s">
        <v>13</v>
      </c>
      <c r="BY2526" s="7" t="s">
        <v>13</v>
      </c>
      <c r="BZ2526" s="7" t="s">
        <v>13</v>
      </c>
      <c r="CA2526" s="7" t="s">
        <v>13</v>
      </c>
      <c r="CB2526" s="7" t="s">
        <v>13</v>
      </c>
      <c r="CC2526" s="7" t="s">
        <v>13</v>
      </c>
      <c r="CD2526" s="7" t="s">
        <v>13</v>
      </c>
    </row>
    <row r="2527" spans="1:82" ht="16.2">
      <c r="A2527" s="5">
        <v>44896</v>
      </c>
      <c r="F2527" s="3" t="str">
        <f>"商品贸易指数"&amp;":"&amp;[1]convertion!$F2526&amp;":"&amp;"价格指数"</f>
        <v>商品贸易指数:由机织物及纱线构成的零售包装成套物品，不论是否带附件，用以制作小地毯、装饰毯、绣花台布、餐巾或类似的纺织物品:价格指数</v>
      </c>
      <c r="R2527" s="8" t="str">
        <f t="shared" si="40"/>
        <v>商品贸易指数:由机织物及纱线构成的零售包装成套物品，不论是否带附件，用以制作小地毯、装饰毯、绣花台布、餐巾或类似的纺织物品:价格指数</v>
      </c>
      <c r="W2527" s="7">
        <v>53.3</v>
      </c>
      <c r="X2527" s="7" t="s">
        <v>13</v>
      </c>
      <c r="Y2527" s="7" t="s">
        <v>13</v>
      </c>
      <c r="Z2527" s="7" t="s">
        <v>13</v>
      </c>
      <c r="AA2527" s="7" t="s">
        <v>13</v>
      </c>
      <c r="AB2527" s="7" t="s">
        <v>13</v>
      </c>
      <c r="AC2527" s="7" t="s">
        <v>13</v>
      </c>
      <c r="AD2527" s="7" t="s">
        <v>13</v>
      </c>
      <c r="AE2527" s="7" t="s">
        <v>13</v>
      </c>
      <c r="AF2527" s="7" t="s">
        <v>13</v>
      </c>
      <c r="AG2527" s="7" t="s">
        <v>13</v>
      </c>
      <c r="AH2527" s="7" t="s">
        <v>13</v>
      </c>
      <c r="AI2527" s="7" t="s">
        <v>13</v>
      </c>
      <c r="AJ2527" s="7" t="s">
        <v>13</v>
      </c>
      <c r="AK2527" s="7" t="s">
        <v>13</v>
      </c>
      <c r="AL2527" s="7" t="s">
        <v>13</v>
      </c>
      <c r="AM2527" s="7" t="s">
        <v>13</v>
      </c>
      <c r="AN2527" s="7" t="s">
        <v>13</v>
      </c>
      <c r="AO2527" s="7" t="s">
        <v>13</v>
      </c>
      <c r="AP2527" s="7" t="s">
        <v>13</v>
      </c>
      <c r="AQ2527" s="7" t="s">
        <v>13</v>
      </c>
      <c r="AR2527" s="7" t="s">
        <v>13</v>
      </c>
      <c r="AS2527" s="7" t="s">
        <v>13</v>
      </c>
      <c r="AT2527" s="7" t="s">
        <v>13</v>
      </c>
      <c r="AU2527" s="7" t="s">
        <v>13</v>
      </c>
      <c r="AV2527" s="7" t="s">
        <v>13</v>
      </c>
      <c r="AW2527" s="7" t="s">
        <v>13</v>
      </c>
      <c r="AX2527" s="7" t="s">
        <v>13</v>
      </c>
      <c r="AY2527" s="7" t="s">
        <v>13</v>
      </c>
      <c r="AZ2527" s="7" t="s">
        <v>13</v>
      </c>
      <c r="BA2527" s="7" t="s">
        <v>13</v>
      </c>
      <c r="BB2527" s="7" t="s">
        <v>13</v>
      </c>
      <c r="BC2527" s="7" t="s">
        <v>13</v>
      </c>
      <c r="BD2527" s="7" t="s">
        <v>13</v>
      </c>
      <c r="BE2527" s="7" t="s">
        <v>13</v>
      </c>
      <c r="BF2527" s="7" t="s">
        <v>13</v>
      </c>
      <c r="BG2527" s="7" t="s">
        <v>13</v>
      </c>
      <c r="BH2527" s="7" t="s">
        <v>13</v>
      </c>
      <c r="BI2527" s="7" t="s">
        <v>13</v>
      </c>
      <c r="BJ2527" s="7" t="s">
        <v>13</v>
      </c>
      <c r="BK2527" s="7" t="s">
        <v>13</v>
      </c>
      <c r="BL2527" s="7" t="s">
        <v>13</v>
      </c>
      <c r="BM2527" s="7" t="s">
        <v>13</v>
      </c>
      <c r="BN2527" s="7" t="s">
        <v>13</v>
      </c>
      <c r="BO2527" s="7" t="s">
        <v>13</v>
      </c>
      <c r="BP2527" s="7" t="s">
        <v>13</v>
      </c>
      <c r="BQ2527" s="7" t="s">
        <v>13</v>
      </c>
      <c r="BR2527" s="7" t="s">
        <v>13</v>
      </c>
      <c r="BS2527" s="7" t="s">
        <v>13</v>
      </c>
      <c r="BT2527" s="7" t="s">
        <v>13</v>
      </c>
      <c r="BU2527" s="7" t="s">
        <v>13</v>
      </c>
      <c r="BV2527" s="7" t="s">
        <v>13</v>
      </c>
      <c r="BW2527" s="7" t="s">
        <v>13</v>
      </c>
      <c r="BX2527" s="7" t="s">
        <v>13</v>
      </c>
      <c r="BY2527" s="7" t="s">
        <v>13</v>
      </c>
      <c r="BZ2527" s="7" t="s">
        <v>13</v>
      </c>
      <c r="CA2527" s="7" t="s">
        <v>13</v>
      </c>
      <c r="CB2527" s="7" t="s">
        <v>13</v>
      </c>
      <c r="CC2527" s="7" t="s">
        <v>13</v>
      </c>
      <c r="CD2527" s="7" t="s">
        <v>13</v>
      </c>
    </row>
    <row r="2528" spans="1:82" ht="16.2">
      <c r="A2528" s="5">
        <v>44896</v>
      </c>
      <c r="F2528" s="3" t="str">
        <f>"商品贸易指数"&amp;":"&amp;[1]convertion!$F2527&amp;":"&amp;"价格指数"</f>
        <v>商品贸易指数:旧衣物:价格指数</v>
      </c>
      <c r="R2528" s="8" t="str">
        <f t="shared" si="40"/>
        <v>商品贸易指数:旧衣物:价格指数</v>
      </c>
      <c r="W2528" s="7">
        <v>92.2</v>
      </c>
      <c r="X2528" s="7" t="s">
        <v>13</v>
      </c>
      <c r="Y2528" s="7" t="s">
        <v>13</v>
      </c>
      <c r="Z2528" s="7" t="s">
        <v>13</v>
      </c>
      <c r="AA2528" s="7" t="s">
        <v>13</v>
      </c>
      <c r="AB2528" s="7" t="s">
        <v>13</v>
      </c>
      <c r="AC2528" s="7" t="s">
        <v>13</v>
      </c>
      <c r="AD2528" s="7" t="s">
        <v>13</v>
      </c>
      <c r="AE2528" s="7" t="s">
        <v>13</v>
      </c>
      <c r="AF2528" s="7" t="s">
        <v>13</v>
      </c>
      <c r="AG2528" s="7" t="s">
        <v>13</v>
      </c>
      <c r="AH2528" s="7" t="s">
        <v>13</v>
      </c>
      <c r="AI2528" s="7" t="s">
        <v>13</v>
      </c>
      <c r="AJ2528" s="7" t="s">
        <v>13</v>
      </c>
      <c r="AK2528" s="7" t="s">
        <v>13</v>
      </c>
      <c r="AL2528" s="7" t="s">
        <v>13</v>
      </c>
      <c r="AM2528" s="7" t="s">
        <v>13</v>
      </c>
      <c r="AN2528" s="7" t="s">
        <v>13</v>
      </c>
      <c r="AO2528" s="7" t="s">
        <v>13</v>
      </c>
      <c r="AP2528" s="7" t="s">
        <v>13</v>
      </c>
      <c r="AQ2528" s="7" t="s">
        <v>13</v>
      </c>
      <c r="AR2528" s="7" t="s">
        <v>13</v>
      </c>
      <c r="AS2528" s="7" t="s">
        <v>13</v>
      </c>
      <c r="AT2528" s="7" t="s">
        <v>13</v>
      </c>
      <c r="AU2528" s="7" t="s">
        <v>13</v>
      </c>
      <c r="AV2528" s="7" t="s">
        <v>13</v>
      </c>
      <c r="AW2528" s="7" t="s">
        <v>13</v>
      </c>
      <c r="AX2528" s="7" t="s">
        <v>13</v>
      </c>
      <c r="AY2528" s="7" t="s">
        <v>13</v>
      </c>
      <c r="AZ2528" s="7" t="s">
        <v>13</v>
      </c>
      <c r="BA2528" s="7" t="s">
        <v>13</v>
      </c>
      <c r="BB2528" s="7" t="s">
        <v>13</v>
      </c>
      <c r="BC2528" s="7" t="s">
        <v>13</v>
      </c>
      <c r="BD2528" s="7" t="s">
        <v>13</v>
      </c>
      <c r="BE2528" s="7" t="s">
        <v>13</v>
      </c>
      <c r="BF2528" s="7" t="s">
        <v>13</v>
      </c>
      <c r="BG2528" s="7" t="s">
        <v>13</v>
      </c>
      <c r="BH2528" s="7" t="s">
        <v>13</v>
      </c>
      <c r="BI2528" s="7" t="s">
        <v>13</v>
      </c>
      <c r="BJ2528" s="7" t="s">
        <v>13</v>
      </c>
      <c r="BK2528" s="7" t="s">
        <v>13</v>
      </c>
      <c r="BL2528" s="7" t="s">
        <v>13</v>
      </c>
      <c r="BM2528" s="7" t="s">
        <v>13</v>
      </c>
      <c r="BN2528" s="7" t="s">
        <v>13</v>
      </c>
      <c r="BO2528" s="7" t="s">
        <v>13</v>
      </c>
      <c r="BP2528" s="7" t="s">
        <v>13</v>
      </c>
      <c r="BQ2528" s="7" t="s">
        <v>13</v>
      </c>
      <c r="BR2528" s="7" t="s">
        <v>13</v>
      </c>
      <c r="BS2528" s="7" t="s">
        <v>13</v>
      </c>
      <c r="BT2528" s="7" t="s">
        <v>13</v>
      </c>
      <c r="BU2528" s="7" t="s">
        <v>13</v>
      </c>
      <c r="BV2528" s="7" t="s">
        <v>13</v>
      </c>
      <c r="BW2528" s="7" t="s">
        <v>13</v>
      </c>
      <c r="BX2528" s="7" t="s">
        <v>13</v>
      </c>
      <c r="BY2528" s="7" t="s">
        <v>13</v>
      </c>
      <c r="BZ2528" s="7" t="s">
        <v>13</v>
      </c>
      <c r="CA2528" s="7" t="s">
        <v>13</v>
      </c>
      <c r="CB2528" s="7" t="s">
        <v>13</v>
      </c>
      <c r="CC2528" s="7" t="s">
        <v>13</v>
      </c>
      <c r="CD2528" s="7" t="s">
        <v>13</v>
      </c>
    </row>
    <row r="2529" spans="1:82" ht="16.2">
      <c r="A2529" s="5">
        <v>44896</v>
      </c>
      <c r="F2529" s="3" t="str">
        <f>"商品贸易指数"&amp;":"&amp;[1]convertion!$F2528&amp;":"&amp;"价格指数"</f>
        <v>商品贸易指数:新或旧的破、碎织物，线、绳、索、缆的废、碎料以及线、绳、索、缆或纺织材料的破旧制品:价格指数</v>
      </c>
      <c r="R2529" s="8" t="str">
        <f t="shared" si="40"/>
        <v>商品贸易指数:新或旧的破、碎织物，线、绳、索、缆的废、碎料以及线、绳、索、缆或纺织材料的破旧制品:价格指数</v>
      </c>
      <c r="W2529" s="7">
        <v>253.6</v>
      </c>
      <c r="X2529" s="7" t="s">
        <v>13</v>
      </c>
      <c r="Y2529" s="7" t="s">
        <v>13</v>
      </c>
      <c r="Z2529" s="7" t="s">
        <v>13</v>
      </c>
      <c r="AA2529" s="7" t="s">
        <v>13</v>
      </c>
      <c r="AB2529" s="7" t="s">
        <v>13</v>
      </c>
      <c r="AC2529" s="7" t="s">
        <v>13</v>
      </c>
      <c r="AD2529" s="7" t="s">
        <v>13</v>
      </c>
      <c r="AE2529" s="7" t="s">
        <v>13</v>
      </c>
      <c r="AF2529" s="7" t="s">
        <v>13</v>
      </c>
      <c r="AG2529" s="7" t="s">
        <v>13</v>
      </c>
      <c r="AH2529" s="7" t="s">
        <v>13</v>
      </c>
      <c r="AI2529" s="7" t="s">
        <v>13</v>
      </c>
      <c r="AJ2529" s="7" t="s">
        <v>13</v>
      </c>
      <c r="AK2529" s="7" t="s">
        <v>13</v>
      </c>
      <c r="AL2529" s="7" t="s">
        <v>13</v>
      </c>
      <c r="AM2529" s="7" t="s">
        <v>13</v>
      </c>
      <c r="AN2529" s="7" t="s">
        <v>13</v>
      </c>
      <c r="AO2529" s="7" t="s">
        <v>13</v>
      </c>
      <c r="AP2529" s="7" t="s">
        <v>13</v>
      </c>
      <c r="AQ2529" s="7" t="s">
        <v>13</v>
      </c>
      <c r="AR2529" s="7" t="s">
        <v>13</v>
      </c>
      <c r="AS2529" s="7" t="s">
        <v>13</v>
      </c>
      <c r="AT2529" s="7" t="s">
        <v>13</v>
      </c>
      <c r="AU2529" s="7" t="s">
        <v>13</v>
      </c>
      <c r="AV2529" s="7" t="s">
        <v>13</v>
      </c>
      <c r="AW2529" s="7" t="s">
        <v>13</v>
      </c>
      <c r="AX2529" s="7" t="s">
        <v>13</v>
      </c>
      <c r="AY2529" s="7" t="s">
        <v>13</v>
      </c>
      <c r="AZ2529" s="7" t="s">
        <v>13</v>
      </c>
      <c r="BA2529" s="7" t="s">
        <v>13</v>
      </c>
      <c r="BB2529" s="7" t="s">
        <v>13</v>
      </c>
      <c r="BC2529" s="7" t="s">
        <v>13</v>
      </c>
      <c r="BD2529" s="7" t="s">
        <v>13</v>
      </c>
      <c r="BE2529" s="7" t="s">
        <v>13</v>
      </c>
      <c r="BF2529" s="7" t="s">
        <v>13</v>
      </c>
      <c r="BG2529" s="7" t="s">
        <v>13</v>
      </c>
      <c r="BH2529" s="7" t="s">
        <v>13</v>
      </c>
      <c r="BI2529" s="7" t="s">
        <v>13</v>
      </c>
      <c r="BJ2529" s="7" t="s">
        <v>13</v>
      </c>
      <c r="BK2529" s="7" t="s">
        <v>13</v>
      </c>
      <c r="BL2529" s="7" t="s">
        <v>13</v>
      </c>
      <c r="BM2529" s="7" t="s">
        <v>13</v>
      </c>
      <c r="BN2529" s="7" t="s">
        <v>13</v>
      </c>
      <c r="BO2529" s="7" t="s">
        <v>13</v>
      </c>
      <c r="BP2529" s="7" t="s">
        <v>13</v>
      </c>
      <c r="BQ2529" s="7" t="s">
        <v>13</v>
      </c>
      <c r="BR2529" s="7" t="s">
        <v>13</v>
      </c>
      <c r="BS2529" s="7" t="s">
        <v>13</v>
      </c>
      <c r="BT2529" s="7" t="s">
        <v>13</v>
      </c>
      <c r="BU2529" s="7" t="s">
        <v>13</v>
      </c>
      <c r="BV2529" s="7" t="s">
        <v>13</v>
      </c>
      <c r="BW2529" s="7" t="s">
        <v>13</v>
      </c>
      <c r="BX2529" s="7" t="s">
        <v>13</v>
      </c>
      <c r="BY2529" s="7" t="s">
        <v>13</v>
      </c>
      <c r="BZ2529" s="7" t="s">
        <v>13</v>
      </c>
      <c r="CA2529" s="7" t="s">
        <v>13</v>
      </c>
      <c r="CB2529" s="7" t="s">
        <v>13</v>
      </c>
      <c r="CC2529" s="7" t="s">
        <v>13</v>
      </c>
      <c r="CD2529" s="7" t="s">
        <v>13</v>
      </c>
    </row>
    <row r="2530" spans="1:82" ht="16.2">
      <c r="A2530" s="5">
        <v>44896</v>
      </c>
      <c r="F2530" s="3" t="str">
        <f>"商品贸易指数"&amp;":"&amp;[1]convertion!$F2529&amp;":"&amp;"价格指数"</f>
        <v>商品贸易指数:橡胶或塑料制外底及鞋面的防水鞋靴，其鞋面不是用缝、铆、钉、旋、塞或类似方法固定在鞋底上的:价格指数</v>
      </c>
      <c r="R2530" s="8" t="str">
        <f t="shared" si="40"/>
        <v>商品贸易指数:橡胶或塑料制外底及鞋面的防水鞋靴，其鞋面不是用缝、铆、钉、旋、塞或类似方法固定在鞋底上的:价格指数</v>
      </c>
      <c r="W2530" s="7">
        <v>92.9</v>
      </c>
      <c r="X2530" s="7" t="s">
        <v>13</v>
      </c>
      <c r="Y2530" s="7" t="s">
        <v>13</v>
      </c>
      <c r="Z2530" s="7" t="s">
        <v>13</v>
      </c>
      <c r="AA2530" s="7" t="s">
        <v>13</v>
      </c>
      <c r="AB2530" s="7" t="s">
        <v>13</v>
      </c>
      <c r="AC2530" s="7" t="s">
        <v>13</v>
      </c>
      <c r="AD2530" s="7" t="s">
        <v>13</v>
      </c>
      <c r="AE2530" s="7" t="s">
        <v>13</v>
      </c>
      <c r="AF2530" s="7" t="s">
        <v>13</v>
      </c>
      <c r="AG2530" s="7" t="s">
        <v>13</v>
      </c>
      <c r="AH2530" s="7" t="s">
        <v>13</v>
      </c>
      <c r="AI2530" s="7" t="s">
        <v>13</v>
      </c>
      <c r="AJ2530" s="7" t="s">
        <v>13</v>
      </c>
      <c r="AK2530" s="7" t="s">
        <v>13</v>
      </c>
      <c r="AL2530" s="7" t="s">
        <v>13</v>
      </c>
      <c r="AM2530" s="7" t="s">
        <v>13</v>
      </c>
      <c r="AN2530" s="7" t="s">
        <v>13</v>
      </c>
      <c r="AO2530" s="7" t="s">
        <v>13</v>
      </c>
      <c r="AP2530" s="7" t="s">
        <v>13</v>
      </c>
      <c r="AQ2530" s="7" t="s">
        <v>13</v>
      </c>
      <c r="AR2530" s="7" t="s">
        <v>13</v>
      </c>
      <c r="AS2530" s="7" t="s">
        <v>13</v>
      </c>
      <c r="AT2530" s="7" t="s">
        <v>13</v>
      </c>
      <c r="AU2530" s="7" t="s">
        <v>13</v>
      </c>
      <c r="AV2530" s="7" t="s">
        <v>13</v>
      </c>
      <c r="AW2530" s="7" t="s">
        <v>13</v>
      </c>
      <c r="AX2530" s="7" t="s">
        <v>13</v>
      </c>
      <c r="AY2530" s="7" t="s">
        <v>13</v>
      </c>
      <c r="AZ2530" s="7" t="s">
        <v>13</v>
      </c>
      <c r="BA2530" s="7" t="s">
        <v>13</v>
      </c>
      <c r="BB2530" s="7" t="s">
        <v>13</v>
      </c>
      <c r="BC2530" s="7" t="s">
        <v>13</v>
      </c>
      <c r="BD2530" s="7" t="s">
        <v>13</v>
      </c>
      <c r="BE2530" s="7" t="s">
        <v>13</v>
      </c>
      <c r="BF2530" s="7" t="s">
        <v>13</v>
      </c>
      <c r="BG2530" s="7" t="s">
        <v>13</v>
      </c>
      <c r="BH2530" s="7" t="s">
        <v>13</v>
      </c>
      <c r="BI2530" s="7" t="s">
        <v>13</v>
      </c>
      <c r="BJ2530" s="7" t="s">
        <v>13</v>
      </c>
      <c r="BK2530" s="7" t="s">
        <v>13</v>
      </c>
      <c r="BL2530" s="7" t="s">
        <v>13</v>
      </c>
      <c r="BM2530" s="7" t="s">
        <v>13</v>
      </c>
      <c r="BN2530" s="7" t="s">
        <v>13</v>
      </c>
      <c r="BO2530" s="7" t="s">
        <v>13</v>
      </c>
      <c r="BP2530" s="7" t="s">
        <v>13</v>
      </c>
      <c r="BQ2530" s="7" t="s">
        <v>13</v>
      </c>
      <c r="BR2530" s="7" t="s">
        <v>13</v>
      </c>
      <c r="BS2530" s="7" t="s">
        <v>13</v>
      </c>
      <c r="BT2530" s="7" t="s">
        <v>13</v>
      </c>
      <c r="BU2530" s="7" t="s">
        <v>13</v>
      </c>
      <c r="BV2530" s="7" t="s">
        <v>13</v>
      </c>
      <c r="BW2530" s="7" t="s">
        <v>13</v>
      </c>
      <c r="BX2530" s="7" t="s">
        <v>13</v>
      </c>
      <c r="BY2530" s="7" t="s">
        <v>13</v>
      </c>
      <c r="BZ2530" s="7" t="s">
        <v>13</v>
      </c>
      <c r="CA2530" s="7" t="s">
        <v>13</v>
      </c>
      <c r="CB2530" s="7" t="s">
        <v>13</v>
      </c>
      <c r="CC2530" s="7" t="s">
        <v>13</v>
      </c>
      <c r="CD2530" s="7" t="s">
        <v>13</v>
      </c>
    </row>
    <row r="2531" spans="1:82" ht="16.2">
      <c r="A2531" s="5">
        <v>44896</v>
      </c>
      <c r="F2531" s="3" t="str">
        <f>"商品贸易指数"&amp;":"&amp;[1]convertion!$F2530&amp;":"&amp;"价格指数"</f>
        <v>商品贸易指数:橡胶或塑料制外底及鞋面的其他鞋靴:价格指数</v>
      </c>
      <c r="R2531" s="8" t="str">
        <f t="shared" si="40"/>
        <v>商品贸易指数:橡胶或塑料制外底及鞋面的其他鞋靴:价格指数</v>
      </c>
      <c r="W2531" s="7">
        <v>171.1</v>
      </c>
      <c r="X2531" s="7" t="s">
        <v>13</v>
      </c>
      <c r="Y2531" s="7" t="s">
        <v>13</v>
      </c>
      <c r="Z2531" s="7" t="s">
        <v>13</v>
      </c>
      <c r="AA2531" s="7" t="s">
        <v>13</v>
      </c>
      <c r="AB2531" s="7" t="s">
        <v>13</v>
      </c>
      <c r="AC2531" s="7" t="s">
        <v>13</v>
      </c>
      <c r="AD2531" s="7" t="s">
        <v>13</v>
      </c>
      <c r="AE2531" s="7" t="s">
        <v>13</v>
      </c>
      <c r="AF2531" s="7" t="s">
        <v>13</v>
      </c>
      <c r="AG2531" s="7" t="s">
        <v>13</v>
      </c>
      <c r="AH2531" s="7" t="s">
        <v>13</v>
      </c>
      <c r="AI2531" s="7" t="s">
        <v>13</v>
      </c>
      <c r="AJ2531" s="7" t="s">
        <v>13</v>
      </c>
      <c r="AK2531" s="7" t="s">
        <v>13</v>
      </c>
      <c r="AL2531" s="7" t="s">
        <v>13</v>
      </c>
      <c r="AM2531" s="7" t="s">
        <v>13</v>
      </c>
      <c r="AN2531" s="7" t="s">
        <v>13</v>
      </c>
      <c r="AO2531" s="7" t="s">
        <v>13</v>
      </c>
      <c r="AP2531" s="7" t="s">
        <v>13</v>
      </c>
      <c r="AQ2531" s="7" t="s">
        <v>13</v>
      </c>
      <c r="AR2531" s="7" t="s">
        <v>13</v>
      </c>
      <c r="AS2531" s="7" t="s">
        <v>13</v>
      </c>
      <c r="AT2531" s="7" t="s">
        <v>13</v>
      </c>
      <c r="AU2531" s="7" t="s">
        <v>13</v>
      </c>
      <c r="AV2531" s="7" t="s">
        <v>13</v>
      </c>
      <c r="AW2531" s="7" t="s">
        <v>13</v>
      </c>
      <c r="AX2531" s="7" t="s">
        <v>13</v>
      </c>
      <c r="AY2531" s="7" t="s">
        <v>13</v>
      </c>
      <c r="AZ2531" s="7" t="s">
        <v>13</v>
      </c>
      <c r="BA2531" s="7" t="s">
        <v>13</v>
      </c>
      <c r="BB2531" s="7" t="s">
        <v>13</v>
      </c>
      <c r="BC2531" s="7" t="s">
        <v>13</v>
      </c>
      <c r="BD2531" s="7" t="s">
        <v>13</v>
      </c>
      <c r="BE2531" s="7" t="s">
        <v>13</v>
      </c>
      <c r="BF2531" s="7" t="s">
        <v>13</v>
      </c>
      <c r="BG2531" s="7" t="s">
        <v>13</v>
      </c>
      <c r="BH2531" s="7" t="s">
        <v>13</v>
      </c>
      <c r="BI2531" s="7" t="s">
        <v>13</v>
      </c>
      <c r="BJ2531" s="7" t="s">
        <v>13</v>
      </c>
      <c r="BK2531" s="7" t="s">
        <v>13</v>
      </c>
      <c r="BL2531" s="7" t="s">
        <v>13</v>
      </c>
      <c r="BM2531" s="7" t="s">
        <v>13</v>
      </c>
      <c r="BN2531" s="7" t="s">
        <v>13</v>
      </c>
      <c r="BO2531" s="7" t="s">
        <v>13</v>
      </c>
      <c r="BP2531" s="7" t="s">
        <v>13</v>
      </c>
      <c r="BQ2531" s="7" t="s">
        <v>13</v>
      </c>
      <c r="BR2531" s="7" t="s">
        <v>13</v>
      </c>
      <c r="BS2531" s="7" t="s">
        <v>13</v>
      </c>
      <c r="BT2531" s="7" t="s">
        <v>13</v>
      </c>
      <c r="BU2531" s="7" t="s">
        <v>13</v>
      </c>
      <c r="BV2531" s="7" t="s">
        <v>13</v>
      </c>
      <c r="BW2531" s="7" t="s">
        <v>13</v>
      </c>
      <c r="BX2531" s="7" t="s">
        <v>13</v>
      </c>
      <c r="BY2531" s="7" t="s">
        <v>13</v>
      </c>
      <c r="BZ2531" s="7" t="s">
        <v>13</v>
      </c>
      <c r="CA2531" s="7" t="s">
        <v>13</v>
      </c>
      <c r="CB2531" s="7" t="s">
        <v>13</v>
      </c>
      <c r="CC2531" s="7" t="s">
        <v>13</v>
      </c>
      <c r="CD2531" s="7" t="s">
        <v>13</v>
      </c>
    </row>
    <row r="2532" spans="1:82" ht="16.2">
      <c r="A2532" s="5">
        <v>44896</v>
      </c>
      <c r="F2532" s="3" t="str">
        <f>"商品贸易指数"&amp;":"&amp;[1]convertion!$F2531&amp;":"&amp;"价格指数"</f>
        <v>商品贸易指数:橡胶、塑料、皮革或再生皮革制外底，皮革制鞋面的鞋靴:价格指数</v>
      </c>
      <c r="R2532" s="8" t="str">
        <f t="shared" si="40"/>
        <v>商品贸易指数:橡胶、塑料、皮革或再生皮革制外底，皮革制鞋面的鞋靴:价格指数</v>
      </c>
      <c r="W2532" s="7">
        <v>113.6</v>
      </c>
      <c r="X2532" s="7" t="s">
        <v>13</v>
      </c>
      <c r="Y2532" s="7" t="s">
        <v>13</v>
      </c>
      <c r="Z2532" s="7" t="s">
        <v>13</v>
      </c>
      <c r="AA2532" s="7" t="s">
        <v>13</v>
      </c>
      <c r="AB2532" s="7" t="s">
        <v>13</v>
      </c>
      <c r="AC2532" s="7" t="s">
        <v>13</v>
      </c>
      <c r="AD2532" s="7" t="s">
        <v>13</v>
      </c>
      <c r="AE2532" s="7" t="s">
        <v>13</v>
      </c>
      <c r="AF2532" s="7" t="s">
        <v>13</v>
      </c>
      <c r="AG2532" s="7" t="s">
        <v>13</v>
      </c>
      <c r="AH2532" s="7" t="s">
        <v>13</v>
      </c>
      <c r="AI2532" s="7" t="s">
        <v>13</v>
      </c>
      <c r="AJ2532" s="7" t="s">
        <v>13</v>
      </c>
      <c r="AK2532" s="7" t="s">
        <v>13</v>
      </c>
      <c r="AL2532" s="7" t="s">
        <v>13</v>
      </c>
      <c r="AM2532" s="7" t="s">
        <v>13</v>
      </c>
      <c r="AN2532" s="7" t="s">
        <v>13</v>
      </c>
      <c r="AO2532" s="7" t="s">
        <v>13</v>
      </c>
      <c r="AP2532" s="7" t="s">
        <v>13</v>
      </c>
      <c r="AQ2532" s="7" t="s">
        <v>13</v>
      </c>
      <c r="AR2532" s="7" t="s">
        <v>13</v>
      </c>
      <c r="AS2532" s="7" t="s">
        <v>13</v>
      </c>
      <c r="AT2532" s="7" t="s">
        <v>13</v>
      </c>
      <c r="AU2532" s="7" t="s">
        <v>13</v>
      </c>
      <c r="AV2532" s="7" t="s">
        <v>13</v>
      </c>
      <c r="AW2532" s="7" t="s">
        <v>13</v>
      </c>
      <c r="AX2532" s="7" t="s">
        <v>13</v>
      </c>
      <c r="AY2532" s="7" t="s">
        <v>13</v>
      </c>
      <c r="AZ2532" s="7" t="s">
        <v>13</v>
      </c>
      <c r="BA2532" s="7" t="s">
        <v>13</v>
      </c>
      <c r="BB2532" s="7" t="s">
        <v>13</v>
      </c>
      <c r="BC2532" s="7" t="s">
        <v>13</v>
      </c>
      <c r="BD2532" s="7" t="s">
        <v>13</v>
      </c>
      <c r="BE2532" s="7" t="s">
        <v>13</v>
      </c>
      <c r="BF2532" s="7" t="s">
        <v>13</v>
      </c>
      <c r="BG2532" s="7" t="s">
        <v>13</v>
      </c>
      <c r="BH2532" s="7" t="s">
        <v>13</v>
      </c>
      <c r="BI2532" s="7" t="s">
        <v>13</v>
      </c>
      <c r="BJ2532" s="7" t="s">
        <v>13</v>
      </c>
      <c r="BK2532" s="7" t="s">
        <v>13</v>
      </c>
      <c r="BL2532" s="7" t="s">
        <v>13</v>
      </c>
      <c r="BM2532" s="7" t="s">
        <v>13</v>
      </c>
      <c r="BN2532" s="7" t="s">
        <v>13</v>
      </c>
      <c r="BO2532" s="7" t="s">
        <v>13</v>
      </c>
      <c r="BP2532" s="7" t="s">
        <v>13</v>
      </c>
      <c r="BQ2532" s="7" t="s">
        <v>13</v>
      </c>
      <c r="BR2532" s="7" t="s">
        <v>13</v>
      </c>
      <c r="BS2532" s="7" t="s">
        <v>13</v>
      </c>
      <c r="BT2532" s="7" t="s">
        <v>13</v>
      </c>
      <c r="BU2532" s="7" t="s">
        <v>13</v>
      </c>
      <c r="BV2532" s="7" t="s">
        <v>13</v>
      </c>
      <c r="BW2532" s="7" t="s">
        <v>13</v>
      </c>
      <c r="BX2532" s="7" t="s">
        <v>13</v>
      </c>
      <c r="BY2532" s="7" t="s">
        <v>13</v>
      </c>
      <c r="BZ2532" s="7" t="s">
        <v>13</v>
      </c>
      <c r="CA2532" s="7" t="s">
        <v>13</v>
      </c>
      <c r="CB2532" s="7" t="s">
        <v>13</v>
      </c>
      <c r="CC2532" s="7" t="s">
        <v>13</v>
      </c>
      <c r="CD2532" s="7" t="s">
        <v>13</v>
      </c>
    </row>
    <row r="2533" spans="1:82" ht="16.2">
      <c r="A2533" s="5">
        <v>44896</v>
      </c>
      <c r="F2533" s="3" t="str">
        <f>"商品贸易指数"&amp;":"&amp;[1]convertion!$F2532&amp;":"&amp;"价格指数"</f>
        <v>商品贸易指数:橡胶、塑料、皮革或再生皮革制外底，用纺织材料制鞋面的鞋靴:价格指数</v>
      </c>
      <c r="R2533" s="8" t="str">
        <f t="shared" si="40"/>
        <v>商品贸易指数:橡胶、塑料、皮革或再生皮革制外底，用纺织材料制鞋面的鞋靴:价格指数</v>
      </c>
      <c r="W2533" s="7">
        <v>138.80000000000001</v>
      </c>
      <c r="X2533" s="7" t="s">
        <v>13</v>
      </c>
      <c r="Y2533" s="7" t="s">
        <v>13</v>
      </c>
      <c r="Z2533" s="7" t="s">
        <v>13</v>
      </c>
      <c r="AA2533" s="7" t="s">
        <v>13</v>
      </c>
      <c r="AB2533" s="7" t="s">
        <v>13</v>
      </c>
      <c r="AC2533" s="7" t="s">
        <v>13</v>
      </c>
      <c r="AD2533" s="7" t="s">
        <v>13</v>
      </c>
      <c r="AE2533" s="7" t="s">
        <v>13</v>
      </c>
      <c r="AF2533" s="7" t="s">
        <v>13</v>
      </c>
      <c r="AG2533" s="7" t="s">
        <v>13</v>
      </c>
      <c r="AH2533" s="7" t="s">
        <v>13</v>
      </c>
      <c r="AI2533" s="7" t="s">
        <v>13</v>
      </c>
      <c r="AJ2533" s="7" t="s">
        <v>13</v>
      </c>
      <c r="AK2533" s="7" t="s">
        <v>13</v>
      </c>
      <c r="AL2533" s="7" t="s">
        <v>13</v>
      </c>
      <c r="AM2533" s="7" t="s">
        <v>13</v>
      </c>
      <c r="AN2533" s="7" t="s">
        <v>13</v>
      </c>
      <c r="AO2533" s="7" t="s">
        <v>13</v>
      </c>
      <c r="AP2533" s="7" t="s">
        <v>13</v>
      </c>
      <c r="AQ2533" s="7" t="s">
        <v>13</v>
      </c>
      <c r="AR2533" s="7" t="s">
        <v>13</v>
      </c>
      <c r="AS2533" s="7" t="s">
        <v>13</v>
      </c>
      <c r="AT2533" s="7" t="s">
        <v>13</v>
      </c>
      <c r="AU2533" s="7" t="s">
        <v>13</v>
      </c>
      <c r="AV2533" s="7" t="s">
        <v>13</v>
      </c>
      <c r="AW2533" s="7" t="s">
        <v>13</v>
      </c>
      <c r="AX2533" s="7" t="s">
        <v>13</v>
      </c>
      <c r="AY2533" s="7" t="s">
        <v>13</v>
      </c>
      <c r="AZ2533" s="7" t="s">
        <v>13</v>
      </c>
      <c r="BA2533" s="7" t="s">
        <v>13</v>
      </c>
      <c r="BB2533" s="7" t="s">
        <v>13</v>
      </c>
      <c r="BC2533" s="7" t="s">
        <v>13</v>
      </c>
      <c r="BD2533" s="7" t="s">
        <v>13</v>
      </c>
      <c r="BE2533" s="7" t="s">
        <v>13</v>
      </c>
      <c r="BF2533" s="7" t="s">
        <v>13</v>
      </c>
      <c r="BG2533" s="7" t="s">
        <v>13</v>
      </c>
      <c r="BH2533" s="7" t="s">
        <v>13</v>
      </c>
      <c r="BI2533" s="7" t="s">
        <v>13</v>
      </c>
      <c r="BJ2533" s="7" t="s">
        <v>13</v>
      </c>
      <c r="BK2533" s="7" t="s">
        <v>13</v>
      </c>
      <c r="BL2533" s="7" t="s">
        <v>13</v>
      </c>
      <c r="BM2533" s="7" t="s">
        <v>13</v>
      </c>
      <c r="BN2533" s="7" t="s">
        <v>13</v>
      </c>
      <c r="BO2533" s="7" t="s">
        <v>13</v>
      </c>
      <c r="BP2533" s="7" t="s">
        <v>13</v>
      </c>
      <c r="BQ2533" s="7" t="s">
        <v>13</v>
      </c>
      <c r="BR2533" s="7" t="s">
        <v>13</v>
      </c>
      <c r="BS2533" s="7" t="s">
        <v>13</v>
      </c>
      <c r="BT2533" s="7" t="s">
        <v>13</v>
      </c>
      <c r="BU2533" s="7" t="s">
        <v>13</v>
      </c>
      <c r="BV2533" s="7" t="s">
        <v>13</v>
      </c>
      <c r="BW2533" s="7" t="s">
        <v>13</v>
      </c>
      <c r="BX2533" s="7" t="s">
        <v>13</v>
      </c>
      <c r="BY2533" s="7" t="s">
        <v>13</v>
      </c>
      <c r="BZ2533" s="7" t="s">
        <v>13</v>
      </c>
      <c r="CA2533" s="7" t="s">
        <v>13</v>
      </c>
      <c r="CB2533" s="7" t="s">
        <v>13</v>
      </c>
      <c r="CC2533" s="7" t="s">
        <v>13</v>
      </c>
      <c r="CD2533" s="7" t="s">
        <v>13</v>
      </c>
    </row>
    <row r="2534" spans="1:82" ht="16.2">
      <c r="A2534" s="5">
        <v>44896</v>
      </c>
      <c r="F2534" s="3" t="str">
        <f>"商品贸易指数"&amp;":"&amp;[1]convertion!$F2533&amp;":"&amp;"价格指数"</f>
        <v>商品贸易指数:其他鞋靴:价格指数</v>
      </c>
      <c r="R2534" s="8" t="str">
        <f t="shared" si="40"/>
        <v>商品贸易指数:其他鞋靴:价格指数</v>
      </c>
      <c r="W2534" s="7">
        <v>119.3</v>
      </c>
      <c r="X2534" s="7" t="s">
        <v>13</v>
      </c>
      <c r="Y2534" s="7" t="s">
        <v>13</v>
      </c>
      <c r="Z2534" s="7" t="s">
        <v>13</v>
      </c>
      <c r="AA2534" s="7" t="s">
        <v>13</v>
      </c>
      <c r="AB2534" s="7" t="s">
        <v>13</v>
      </c>
      <c r="AC2534" s="7" t="s">
        <v>13</v>
      </c>
      <c r="AD2534" s="7" t="s">
        <v>13</v>
      </c>
      <c r="AE2534" s="7" t="s">
        <v>13</v>
      </c>
      <c r="AF2534" s="7" t="s">
        <v>13</v>
      </c>
      <c r="AG2534" s="7" t="s">
        <v>13</v>
      </c>
      <c r="AH2534" s="7" t="s">
        <v>13</v>
      </c>
      <c r="AI2534" s="7" t="s">
        <v>13</v>
      </c>
      <c r="AJ2534" s="7" t="s">
        <v>13</v>
      </c>
      <c r="AK2534" s="7" t="s">
        <v>13</v>
      </c>
      <c r="AL2534" s="7" t="s">
        <v>13</v>
      </c>
      <c r="AM2534" s="7" t="s">
        <v>13</v>
      </c>
      <c r="AN2534" s="7" t="s">
        <v>13</v>
      </c>
      <c r="AO2534" s="7" t="s">
        <v>13</v>
      </c>
      <c r="AP2534" s="7" t="s">
        <v>13</v>
      </c>
      <c r="AQ2534" s="7" t="s">
        <v>13</v>
      </c>
      <c r="AR2534" s="7" t="s">
        <v>13</v>
      </c>
      <c r="AS2534" s="7" t="s">
        <v>13</v>
      </c>
      <c r="AT2534" s="7" t="s">
        <v>13</v>
      </c>
      <c r="AU2534" s="7" t="s">
        <v>13</v>
      </c>
      <c r="AV2534" s="7" t="s">
        <v>13</v>
      </c>
      <c r="AW2534" s="7" t="s">
        <v>13</v>
      </c>
      <c r="AX2534" s="7" t="s">
        <v>13</v>
      </c>
      <c r="AY2534" s="7" t="s">
        <v>13</v>
      </c>
      <c r="AZ2534" s="7" t="s">
        <v>13</v>
      </c>
      <c r="BA2534" s="7" t="s">
        <v>13</v>
      </c>
      <c r="BB2534" s="7" t="s">
        <v>13</v>
      </c>
      <c r="BC2534" s="7" t="s">
        <v>13</v>
      </c>
      <c r="BD2534" s="7" t="s">
        <v>13</v>
      </c>
      <c r="BE2534" s="7" t="s">
        <v>13</v>
      </c>
      <c r="BF2534" s="7" t="s">
        <v>13</v>
      </c>
      <c r="BG2534" s="7" t="s">
        <v>13</v>
      </c>
      <c r="BH2534" s="7" t="s">
        <v>13</v>
      </c>
      <c r="BI2534" s="7" t="s">
        <v>13</v>
      </c>
      <c r="BJ2534" s="7" t="s">
        <v>13</v>
      </c>
      <c r="BK2534" s="7" t="s">
        <v>13</v>
      </c>
      <c r="BL2534" s="7" t="s">
        <v>13</v>
      </c>
      <c r="BM2534" s="7" t="s">
        <v>13</v>
      </c>
      <c r="BN2534" s="7" t="s">
        <v>13</v>
      </c>
      <c r="BO2534" s="7" t="s">
        <v>13</v>
      </c>
      <c r="BP2534" s="7" t="s">
        <v>13</v>
      </c>
      <c r="BQ2534" s="7" t="s">
        <v>13</v>
      </c>
      <c r="BR2534" s="7" t="s">
        <v>13</v>
      </c>
      <c r="BS2534" s="7" t="s">
        <v>13</v>
      </c>
      <c r="BT2534" s="7" t="s">
        <v>13</v>
      </c>
      <c r="BU2534" s="7" t="s">
        <v>13</v>
      </c>
      <c r="BV2534" s="7" t="s">
        <v>13</v>
      </c>
      <c r="BW2534" s="7" t="s">
        <v>13</v>
      </c>
      <c r="BX2534" s="7" t="s">
        <v>13</v>
      </c>
      <c r="BY2534" s="7" t="s">
        <v>13</v>
      </c>
      <c r="BZ2534" s="7" t="s">
        <v>13</v>
      </c>
      <c r="CA2534" s="7" t="s">
        <v>13</v>
      </c>
      <c r="CB2534" s="7" t="s">
        <v>13</v>
      </c>
      <c r="CC2534" s="7" t="s">
        <v>13</v>
      </c>
      <c r="CD2534" s="7" t="s">
        <v>13</v>
      </c>
    </row>
    <row r="2535" spans="1:82" ht="16.2">
      <c r="A2535" s="5">
        <v>44896</v>
      </c>
      <c r="F2535" s="3" t="str">
        <f>"商品贸易指数"&amp;":"&amp;[1]convertion!$F2534&amp;":"&amp;"价格指数"</f>
        <v>商品贸易指数:鞋靴零件（包括鞋面，不论是否带有除外底以外的其他鞋底）；活动式鞋内底、跟垫及类似品；护腿、裹腿和类似品及其零件:价格指数</v>
      </c>
      <c r="R2535" s="8" t="str">
        <f t="shared" si="40"/>
        <v>商品贸易指数:鞋靴零件（包括鞋面，不论是否带有除外底以外的其他鞋底）；活动式鞋内底、跟垫及类似品；护腿、裹腿和类似品及其零件:价格指数</v>
      </c>
      <c r="W2535" s="7">
        <v>122.8</v>
      </c>
      <c r="X2535" s="7" t="s">
        <v>13</v>
      </c>
      <c r="Y2535" s="7" t="s">
        <v>13</v>
      </c>
      <c r="Z2535" s="7" t="s">
        <v>13</v>
      </c>
      <c r="AA2535" s="7" t="s">
        <v>13</v>
      </c>
      <c r="AB2535" s="7" t="s">
        <v>13</v>
      </c>
      <c r="AC2535" s="7" t="s">
        <v>13</v>
      </c>
      <c r="AD2535" s="7" t="s">
        <v>13</v>
      </c>
      <c r="AE2535" s="7" t="s">
        <v>13</v>
      </c>
      <c r="AF2535" s="7" t="s">
        <v>13</v>
      </c>
      <c r="AG2535" s="7" t="s">
        <v>13</v>
      </c>
      <c r="AH2535" s="7" t="s">
        <v>13</v>
      </c>
      <c r="AI2535" s="7" t="s">
        <v>13</v>
      </c>
      <c r="AJ2535" s="7" t="s">
        <v>13</v>
      </c>
      <c r="AK2535" s="7" t="s">
        <v>13</v>
      </c>
      <c r="AL2535" s="7" t="s">
        <v>13</v>
      </c>
      <c r="AM2535" s="7" t="s">
        <v>13</v>
      </c>
      <c r="AN2535" s="7" t="s">
        <v>13</v>
      </c>
      <c r="AO2535" s="7" t="s">
        <v>13</v>
      </c>
      <c r="AP2535" s="7" t="s">
        <v>13</v>
      </c>
      <c r="AQ2535" s="7" t="s">
        <v>13</v>
      </c>
      <c r="AR2535" s="7" t="s">
        <v>13</v>
      </c>
      <c r="AS2535" s="7" t="s">
        <v>13</v>
      </c>
      <c r="AT2535" s="7" t="s">
        <v>13</v>
      </c>
      <c r="AU2535" s="7" t="s">
        <v>13</v>
      </c>
      <c r="AV2535" s="7" t="s">
        <v>13</v>
      </c>
      <c r="AW2535" s="7" t="s">
        <v>13</v>
      </c>
      <c r="AX2535" s="7" t="s">
        <v>13</v>
      </c>
      <c r="AY2535" s="7" t="s">
        <v>13</v>
      </c>
      <c r="AZ2535" s="7" t="s">
        <v>13</v>
      </c>
      <c r="BA2535" s="7" t="s">
        <v>13</v>
      </c>
      <c r="BB2535" s="7" t="s">
        <v>13</v>
      </c>
      <c r="BC2535" s="7" t="s">
        <v>13</v>
      </c>
      <c r="BD2535" s="7" t="s">
        <v>13</v>
      </c>
      <c r="BE2535" s="7" t="s">
        <v>13</v>
      </c>
      <c r="BF2535" s="7" t="s">
        <v>13</v>
      </c>
      <c r="BG2535" s="7" t="s">
        <v>13</v>
      </c>
      <c r="BH2535" s="7" t="s">
        <v>13</v>
      </c>
      <c r="BI2535" s="7" t="s">
        <v>13</v>
      </c>
      <c r="BJ2535" s="7" t="s">
        <v>13</v>
      </c>
      <c r="BK2535" s="7" t="s">
        <v>13</v>
      </c>
      <c r="BL2535" s="7" t="s">
        <v>13</v>
      </c>
      <c r="BM2535" s="7" t="s">
        <v>13</v>
      </c>
      <c r="BN2535" s="7" t="s">
        <v>13</v>
      </c>
      <c r="BO2535" s="7" t="s">
        <v>13</v>
      </c>
      <c r="BP2535" s="7" t="s">
        <v>13</v>
      </c>
      <c r="BQ2535" s="7" t="s">
        <v>13</v>
      </c>
      <c r="BR2535" s="7" t="s">
        <v>13</v>
      </c>
      <c r="BS2535" s="7" t="s">
        <v>13</v>
      </c>
      <c r="BT2535" s="7" t="s">
        <v>13</v>
      </c>
      <c r="BU2535" s="7" t="s">
        <v>13</v>
      </c>
      <c r="BV2535" s="7" t="s">
        <v>13</v>
      </c>
      <c r="BW2535" s="7" t="s">
        <v>13</v>
      </c>
      <c r="BX2535" s="7" t="s">
        <v>13</v>
      </c>
      <c r="BY2535" s="7" t="s">
        <v>13</v>
      </c>
      <c r="BZ2535" s="7" t="s">
        <v>13</v>
      </c>
      <c r="CA2535" s="7" t="s">
        <v>13</v>
      </c>
      <c r="CB2535" s="7" t="s">
        <v>13</v>
      </c>
      <c r="CC2535" s="7" t="s">
        <v>13</v>
      </c>
      <c r="CD2535" s="7" t="s">
        <v>13</v>
      </c>
    </row>
    <row r="2536" spans="1:82" ht="16.2">
      <c r="A2536" s="5">
        <v>44896</v>
      </c>
      <c r="F2536" s="3" t="str">
        <f>"商品贸易指数"&amp;":"&amp;[1]convertion!$F2535&amp;":"&amp;"价格指数"</f>
        <v>商品贸易指数:毡呢制的帽坯、帽身及帽兜，未楦制成形，也未加帽边；毡呢制的圆帽片及制帽用的毡呢筒（包括裁开的毡呢筒）:价格指数</v>
      </c>
      <c r="R2536" s="8" t="str">
        <f t="shared" si="40"/>
        <v>商品贸易指数:毡呢制的帽坯、帽身及帽兜，未楦制成形，也未加帽边；毡呢制的圆帽片及制帽用的毡呢筒（包括裁开的毡呢筒）:价格指数</v>
      </c>
      <c r="W2536" s="7">
        <v>70.599999999999994</v>
      </c>
      <c r="X2536" s="7" t="s">
        <v>13</v>
      </c>
      <c r="Y2536" s="7" t="s">
        <v>13</v>
      </c>
      <c r="Z2536" s="7" t="s">
        <v>13</v>
      </c>
      <c r="AA2536" s="7" t="s">
        <v>13</v>
      </c>
      <c r="AB2536" s="7" t="s">
        <v>13</v>
      </c>
      <c r="AC2536" s="7" t="s">
        <v>13</v>
      </c>
      <c r="AD2536" s="7" t="s">
        <v>13</v>
      </c>
      <c r="AE2536" s="7" t="s">
        <v>13</v>
      </c>
      <c r="AF2536" s="7" t="s">
        <v>13</v>
      </c>
      <c r="AG2536" s="7" t="s">
        <v>13</v>
      </c>
      <c r="AH2536" s="7" t="s">
        <v>13</v>
      </c>
      <c r="AI2536" s="7" t="s">
        <v>13</v>
      </c>
      <c r="AJ2536" s="7" t="s">
        <v>13</v>
      </c>
      <c r="AK2536" s="7" t="s">
        <v>13</v>
      </c>
      <c r="AL2536" s="7" t="s">
        <v>13</v>
      </c>
      <c r="AM2536" s="7" t="s">
        <v>13</v>
      </c>
      <c r="AN2536" s="7" t="s">
        <v>13</v>
      </c>
      <c r="AO2536" s="7" t="s">
        <v>13</v>
      </c>
      <c r="AP2536" s="7" t="s">
        <v>13</v>
      </c>
      <c r="AQ2536" s="7" t="s">
        <v>13</v>
      </c>
      <c r="AR2536" s="7" t="s">
        <v>13</v>
      </c>
      <c r="AS2536" s="7" t="s">
        <v>13</v>
      </c>
      <c r="AT2536" s="7" t="s">
        <v>13</v>
      </c>
      <c r="AU2536" s="7" t="s">
        <v>13</v>
      </c>
      <c r="AV2536" s="7" t="s">
        <v>13</v>
      </c>
      <c r="AW2536" s="7" t="s">
        <v>13</v>
      </c>
      <c r="AX2536" s="7" t="s">
        <v>13</v>
      </c>
      <c r="AY2536" s="7" t="s">
        <v>13</v>
      </c>
      <c r="AZ2536" s="7" t="s">
        <v>13</v>
      </c>
      <c r="BA2536" s="7" t="s">
        <v>13</v>
      </c>
      <c r="BB2536" s="7" t="s">
        <v>13</v>
      </c>
      <c r="BC2536" s="7" t="s">
        <v>13</v>
      </c>
      <c r="BD2536" s="7" t="s">
        <v>13</v>
      </c>
      <c r="BE2536" s="7" t="s">
        <v>13</v>
      </c>
      <c r="BF2536" s="7" t="s">
        <v>13</v>
      </c>
      <c r="BG2536" s="7" t="s">
        <v>13</v>
      </c>
      <c r="BH2536" s="7" t="s">
        <v>13</v>
      </c>
      <c r="BI2536" s="7" t="s">
        <v>13</v>
      </c>
      <c r="BJ2536" s="7" t="s">
        <v>13</v>
      </c>
      <c r="BK2536" s="7" t="s">
        <v>13</v>
      </c>
      <c r="BL2536" s="7" t="s">
        <v>13</v>
      </c>
      <c r="BM2536" s="7" t="s">
        <v>13</v>
      </c>
      <c r="BN2536" s="7" t="s">
        <v>13</v>
      </c>
      <c r="BO2536" s="7" t="s">
        <v>13</v>
      </c>
      <c r="BP2536" s="7" t="s">
        <v>13</v>
      </c>
      <c r="BQ2536" s="7" t="s">
        <v>13</v>
      </c>
      <c r="BR2536" s="7" t="s">
        <v>13</v>
      </c>
      <c r="BS2536" s="7" t="s">
        <v>13</v>
      </c>
      <c r="BT2536" s="7" t="s">
        <v>13</v>
      </c>
      <c r="BU2536" s="7" t="s">
        <v>13</v>
      </c>
      <c r="BV2536" s="7" t="s">
        <v>13</v>
      </c>
      <c r="BW2536" s="7" t="s">
        <v>13</v>
      </c>
      <c r="BX2536" s="7" t="s">
        <v>13</v>
      </c>
      <c r="BY2536" s="7" t="s">
        <v>13</v>
      </c>
      <c r="BZ2536" s="7" t="s">
        <v>13</v>
      </c>
      <c r="CA2536" s="7" t="s">
        <v>13</v>
      </c>
      <c r="CB2536" s="7" t="s">
        <v>13</v>
      </c>
      <c r="CC2536" s="7" t="s">
        <v>13</v>
      </c>
      <c r="CD2536" s="7" t="s">
        <v>13</v>
      </c>
    </row>
    <row r="2537" spans="1:82" ht="16.2">
      <c r="A2537" s="5">
        <v>44896</v>
      </c>
      <c r="F2537" s="3" t="str">
        <f>"商品贸易指数"&amp;":"&amp;[1]convertion!$F2536&amp;":"&amp;"价格指数"</f>
        <v>商品贸易指数:编结的帽坯或用任何材料的条带拼制而成的帽坯，未楦制成形，也未加帽边、衬里或装饰物:价格指数</v>
      </c>
      <c r="R2537" s="8" t="str">
        <f t="shared" si="40"/>
        <v>商品贸易指数:编结的帽坯或用任何材料的条带拼制而成的帽坯，未楦制成形，也未加帽边、衬里或装饰物:价格指数</v>
      </c>
      <c r="W2537" s="7">
        <v>110.3</v>
      </c>
      <c r="X2537" s="7" t="s">
        <v>13</v>
      </c>
      <c r="Y2537" s="7" t="s">
        <v>13</v>
      </c>
      <c r="Z2537" s="7" t="s">
        <v>13</v>
      </c>
      <c r="AA2537" s="7" t="s">
        <v>13</v>
      </c>
      <c r="AB2537" s="7" t="s">
        <v>13</v>
      </c>
      <c r="AC2537" s="7" t="s">
        <v>13</v>
      </c>
      <c r="AD2537" s="7" t="s">
        <v>13</v>
      </c>
      <c r="AE2537" s="7" t="s">
        <v>13</v>
      </c>
      <c r="AF2537" s="7" t="s">
        <v>13</v>
      </c>
      <c r="AG2537" s="7" t="s">
        <v>13</v>
      </c>
      <c r="AH2537" s="7" t="s">
        <v>13</v>
      </c>
      <c r="AI2537" s="7" t="s">
        <v>13</v>
      </c>
      <c r="AJ2537" s="7" t="s">
        <v>13</v>
      </c>
      <c r="AK2537" s="7" t="s">
        <v>13</v>
      </c>
      <c r="AL2537" s="7" t="s">
        <v>13</v>
      </c>
      <c r="AM2537" s="7" t="s">
        <v>13</v>
      </c>
      <c r="AN2537" s="7" t="s">
        <v>13</v>
      </c>
      <c r="AO2537" s="7" t="s">
        <v>13</v>
      </c>
      <c r="AP2537" s="7" t="s">
        <v>13</v>
      </c>
      <c r="AQ2537" s="7" t="s">
        <v>13</v>
      </c>
      <c r="AR2537" s="7" t="s">
        <v>13</v>
      </c>
      <c r="AS2537" s="7" t="s">
        <v>13</v>
      </c>
      <c r="AT2537" s="7" t="s">
        <v>13</v>
      </c>
      <c r="AU2537" s="7" t="s">
        <v>13</v>
      </c>
      <c r="AV2537" s="7" t="s">
        <v>13</v>
      </c>
      <c r="AW2537" s="7" t="s">
        <v>13</v>
      </c>
      <c r="AX2537" s="7" t="s">
        <v>13</v>
      </c>
      <c r="AY2537" s="7" t="s">
        <v>13</v>
      </c>
      <c r="AZ2537" s="7" t="s">
        <v>13</v>
      </c>
      <c r="BA2537" s="7" t="s">
        <v>13</v>
      </c>
      <c r="BB2537" s="7" t="s">
        <v>13</v>
      </c>
      <c r="BC2537" s="7" t="s">
        <v>13</v>
      </c>
      <c r="BD2537" s="7" t="s">
        <v>13</v>
      </c>
      <c r="BE2537" s="7" t="s">
        <v>13</v>
      </c>
      <c r="BF2537" s="7" t="s">
        <v>13</v>
      </c>
      <c r="BG2537" s="7" t="s">
        <v>13</v>
      </c>
      <c r="BH2537" s="7" t="s">
        <v>13</v>
      </c>
      <c r="BI2537" s="7" t="s">
        <v>13</v>
      </c>
      <c r="BJ2537" s="7" t="s">
        <v>13</v>
      </c>
      <c r="BK2537" s="7" t="s">
        <v>13</v>
      </c>
      <c r="BL2537" s="7" t="s">
        <v>13</v>
      </c>
      <c r="BM2537" s="7" t="s">
        <v>13</v>
      </c>
      <c r="BN2537" s="7" t="s">
        <v>13</v>
      </c>
      <c r="BO2537" s="7" t="s">
        <v>13</v>
      </c>
      <c r="BP2537" s="7" t="s">
        <v>13</v>
      </c>
      <c r="BQ2537" s="7" t="s">
        <v>13</v>
      </c>
      <c r="BR2537" s="7" t="s">
        <v>13</v>
      </c>
      <c r="BS2537" s="7" t="s">
        <v>13</v>
      </c>
      <c r="BT2537" s="7" t="s">
        <v>13</v>
      </c>
      <c r="BU2537" s="7" t="s">
        <v>13</v>
      </c>
      <c r="BV2537" s="7" t="s">
        <v>13</v>
      </c>
      <c r="BW2537" s="7" t="s">
        <v>13</v>
      </c>
      <c r="BX2537" s="7" t="s">
        <v>13</v>
      </c>
      <c r="BY2537" s="7" t="s">
        <v>13</v>
      </c>
      <c r="BZ2537" s="7" t="s">
        <v>13</v>
      </c>
      <c r="CA2537" s="7" t="s">
        <v>13</v>
      </c>
      <c r="CB2537" s="7" t="s">
        <v>13</v>
      </c>
      <c r="CC2537" s="7" t="s">
        <v>13</v>
      </c>
      <c r="CD2537" s="7" t="s">
        <v>13</v>
      </c>
    </row>
    <row r="2538" spans="1:82" ht="16.2">
      <c r="A2538" s="5">
        <v>44896</v>
      </c>
      <c r="F2538" s="3" t="str">
        <f>"商品贸易指数"&amp;":"&amp;[1]convertion!$F2537&amp;":"&amp;"价格指数"</f>
        <v>商品贸易指数:编结帽或用任何材料的条带拼制而成的帽类，不论有无衬里或装饰物:价格指数</v>
      </c>
      <c r="R2538" s="8" t="str">
        <f t="shared" si="40"/>
        <v>商品贸易指数:编结帽或用任何材料的条带拼制而成的帽类，不论有无衬里或装饰物:价格指数</v>
      </c>
      <c r="W2538" s="7">
        <v>198.4</v>
      </c>
      <c r="X2538" s="7" t="s">
        <v>13</v>
      </c>
      <c r="Y2538" s="7" t="s">
        <v>13</v>
      </c>
      <c r="Z2538" s="7" t="s">
        <v>13</v>
      </c>
      <c r="AA2538" s="7" t="s">
        <v>13</v>
      </c>
      <c r="AB2538" s="7" t="s">
        <v>13</v>
      </c>
      <c r="AC2538" s="7" t="s">
        <v>13</v>
      </c>
      <c r="AD2538" s="7" t="s">
        <v>13</v>
      </c>
      <c r="AE2538" s="7" t="s">
        <v>13</v>
      </c>
      <c r="AF2538" s="7" t="s">
        <v>13</v>
      </c>
      <c r="AG2538" s="7" t="s">
        <v>13</v>
      </c>
      <c r="AH2538" s="7" t="s">
        <v>13</v>
      </c>
      <c r="AI2538" s="7" t="s">
        <v>13</v>
      </c>
      <c r="AJ2538" s="7" t="s">
        <v>13</v>
      </c>
      <c r="AK2538" s="7" t="s">
        <v>13</v>
      </c>
      <c r="AL2538" s="7" t="s">
        <v>13</v>
      </c>
      <c r="AM2538" s="7" t="s">
        <v>13</v>
      </c>
      <c r="AN2538" s="7" t="s">
        <v>13</v>
      </c>
      <c r="AO2538" s="7" t="s">
        <v>13</v>
      </c>
      <c r="AP2538" s="7" t="s">
        <v>13</v>
      </c>
      <c r="AQ2538" s="7" t="s">
        <v>13</v>
      </c>
      <c r="AR2538" s="7" t="s">
        <v>13</v>
      </c>
      <c r="AS2538" s="7" t="s">
        <v>13</v>
      </c>
      <c r="AT2538" s="7" t="s">
        <v>13</v>
      </c>
      <c r="AU2538" s="7" t="s">
        <v>13</v>
      </c>
      <c r="AV2538" s="7" t="s">
        <v>13</v>
      </c>
      <c r="AW2538" s="7" t="s">
        <v>13</v>
      </c>
      <c r="AX2538" s="7" t="s">
        <v>13</v>
      </c>
      <c r="AY2538" s="7" t="s">
        <v>13</v>
      </c>
      <c r="AZ2538" s="7" t="s">
        <v>13</v>
      </c>
      <c r="BA2538" s="7" t="s">
        <v>13</v>
      </c>
      <c r="BB2538" s="7" t="s">
        <v>13</v>
      </c>
      <c r="BC2538" s="7" t="s">
        <v>13</v>
      </c>
      <c r="BD2538" s="7" t="s">
        <v>13</v>
      </c>
      <c r="BE2538" s="7" t="s">
        <v>13</v>
      </c>
      <c r="BF2538" s="7" t="s">
        <v>13</v>
      </c>
      <c r="BG2538" s="7" t="s">
        <v>13</v>
      </c>
      <c r="BH2538" s="7" t="s">
        <v>13</v>
      </c>
      <c r="BI2538" s="7" t="s">
        <v>13</v>
      </c>
      <c r="BJ2538" s="7" t="s">
        <v>13</v>
      </c>
      <c r="BK2538" s="7" t="s">
        <v>13</v>
      </c>
      <c r="BL2538" s="7" t="s">
        <v>13</v>
      </c>
      <c r="BM2538" s="7" t="s">
        <v>13</v>
      </c>
      <c r="BN2538" s="7" t="s">
        <v>13</v>
      </c>
      <c r="BO2538" s="7" t="s">
        <v>13</v>
      </c>
      <c r="BP2538" s="7" t="s">
        <v>13</v>
      </c>
      <c r="BQ2538" s="7" t="s">
        <v>13</v>
      </c>
      <c r="BR2538" s="7" t="s">
        <v>13</v>
      </c>
      <c r="BS2538" s="7" t="s">
        <v>13</v>
      </c>
      <c r="BT2538" s="7" t="s">
        <v>13</v>
      </c>
      <c r="BU2538" s="7" t="s">
        <v>13</v>
      </c>
      <c r="BV2538" s="7" t="s">
        <v>13</v>
      </c>
      <c r="BW2538" s="7" t="s">
        <v>13</v>
      </c>
      <c r="BX2538" s="7" t="s">
        <v>13</v>
      </c>
      <c r="BY2538" s="7" t="s">
        <v>13</v>
      </c>
      <c r="BZ2538" s="7" t="s">
        <v>13</v>
      </c>
      <c r="CA2538" s="7" t="s">
        <v>13</v>
      </c>
      <c r="CB2538" s="7" t="s">
        <v>13</v>
      </c>
      <c r="CC2538" s="7" t="s">
        <v>13</v>
      </c>
      <c r="CD2538" s="7" t="s">
        <v>13</v>
      </c>
    </row>
    <row r="2539" spans="1:82" ht="16.2">
      <c r="A2539" s="5">
        <v>44896</v>
      </c>
      <c r="F2539" s="3" t="str">
        <f>"商品贸易指数"&amp;":"&amp;[1]convertion!$F2538&amp;":"&amp;"价格指数"</f>
        <v>商品贸易指数:针织或钩编的帽类，用成匹的花边、毡呢或其他纺织物（条带除外）制成的帽类，不论有无衬里或装饰物；任何材料制的发网，不论有无衬里或装饰物:价格指数</v>
      </c>
      <c r="R2539" s="8" t="str">
        <f t="shared" si="40"/>
        <v>商品贸易指数:针织或钩编的帽类，用成匹的花边、毡呢或其他纺织物（条带除外）制成的帽类，不论有无衬里或装饰物；任何材料制的发网，不论有无衬里或装饰物:价格指数</v>
      </c>
      <c r="W2539" s="7">
        <v>143.5</v>
      </c>
      <c r="X2539" s="7" t="s">
        <v>13</v>
      </c>
      <c r="Y2539" s="7" t="s">
        <v>13</v>
      </c>
      <c r="Z2539" s="7" t="s">
        <v>13</v>
      </c>
      <c r="AA2539" s="7" t="s">
        <v>13</v>
      </c>
      <c r="AB2539" s="7" t="s">
        <v>13</v>
      </c>
      <c r="AC2539" s="7" t="s">
        <v>13</v>
      </c>
      <c r="AD2539" s="7" t="s">
        <v>13</v>
      </c>
      <c r="AE2539" s="7" t="s">
        <v>13</v>
      </c>
      <c r="AF2539" s="7" t="s">
        <v>13</v>
      </c>
      <c r="AG2539" s="7" t="s">
        <v>13</v>
      </c>
      <c r="AH2539" s="7" t="s">
        <v>13</v>
      </c>
      <c r="AI2539" s="7" t="s">
        <v>13</v>
      </c>
      <c r="AJ2539" s="7" t="s">
        <v>13</v>
      </c>
      <c r="AK2539" s="7" t="s">
        <v>13</v>
      </c>
      <c r="AL2539" s="7" t="s">
        <v>13</v>
      </c>
      <c r="AM2539" s="7" t="s">
        <v>13</v>
      </c>
      <c r="AN2539" s="7" t="s">
        <v>13</v>
      </c>
      <c r="AO2539" s="7" t="s">
        <v>13</v>
      </c>
      <c r="AP2539" s="7" t="s">
        <v>13</v>
      </c>
      <c r="AQ2539" s="7" t="s">
        <v>13</v>
      </c>
      <c r="AR2539" s="7" t="s">
        <v>13</v>
      </c>
      <c r="AS2539" s="7" t="s">
        <v>13</v>
      </c>
      <c r="AT2539" s="7" t="s">
        <v>13</v>
      </c>
      <c r="AU2539" s="7" t="s">
        <v>13</v>
      </c>
      <c r="AV2539" s="7" t="s">
        <v>13</v>
      </c>
      <c r="AW2539" s="7" t="s">
        <v>13</v>
      </c>
      <c r="AX2539" s="7" t="s">
        <v>13</v>
      </c>
      <c r="AY2539" s="7" t="s">
        <v>13</v>
      </c>
      <c r="AZ2539" s="7" t="s">
        <v>13</v>
      </c>
      <c r="BA2539" s="7" t="s">
        <v>13</v>
      </c>
      <c r="BB2539" s="7" t="s">
        <v>13</v>
      </c>
      <c r="BC2539" s="7" t="s">
        <v>13</v>
      </c>
      <c r="BD2539" s="7" t="s">
        <v>13</v>
      </c>
      <c r="BE2539" s="7" t="s">
        <v>13</v>
      </c>
      <c r="BF2539" s="7" t="s">
        <v>13</v>
      </c>
      <c r="BG2539" s="7" t="s">
        <v>13</v>
      </c>
      <c r="BH2539" s="7" t="s">
        <v>13</v>
      </c>
      <c r="BI2539" s="7" t="s">
        <v>13</v>
      </c>
      <c r="BJ2539" s="7" t="s">
        <v>13</v>
      </c>
      <c r="BK2539" s="7" t="s">
        <v>13</v>
      </c>
      <c r="BL2539" s="7" t="s">
        <v>13</v>
      </c>
      <c r="BM2539" s="7" t="s">
        <v>13</v>
      </c>
      <c r="BN2539" s="7" t="s">
        <v>13</v>
      </c>
      <c r="BO2539" s="7" t="s">
        <v>13</v>
      </c>
      <c r="BP2539" s="7" t="s">
        <v>13</v>
      </c>
      <c r="BQ2539" s="7" t="s">
        <v>13</v>
      </c>
      <c r="BR2539" s="7" t="s">
        <v>13</v>
      </c>
      <c r="BS2539" s="7" t="s">
        <v>13</v>
      </c>
      <c r="BT2539" s="7" t="s">
        <v>13</v>
      </c>
      <c r="BU2539" s="7" t="s">
        <v>13</v>
      </c>
      <c r="BV2539" s="7" t="s">
        <v>13</v>
      </c>
      <c r="BW2539" s="7" t="s">
        <v>13</v>
      </c>
      <c r="BX2539" s="7" t="s">
        <v>13</v>
      </c>
      <c r="BY2539" s="7" t="s">
        <v>13</v>
      </c>
      <c r="BZ2539" s="7" t="s">
        <v>13</v>
      </c>
      <c r="CA2539" s="7" t="s">
        <v>13</v>
      </c>
      <c r="CB2539" s="7" t="s">
        <v>13</v>
      </c>
      <c r="CC2539" s="7" t="s">
        <v>13</v>
      </c>
      <c r="CD2539" s="7" t="s">
        <v>13</v>
      </c>
    </row>
    <row r="2540" spans="1:82" ht="16.2">
      <c r="A2540" s="5">
        <v>44896</v>
      </c>
      <c r="F2540" s="3" t="str">
        <f>"商品贸易指数"&amp;":"&amp;[1]convertion!$F2539&amp;":"&amp;"价格指数"</f>
        <v>商品贸易指数:其他帽类，不论有无衬里或装饰物:价格指数</v>
      </c>
      <c r="R2540" s="8" t="str">
        <f t="shared" si="40"/>
        <v>商品贸易指数:其他帽类，不论有无衬里或装饰物:价格指数</v>
      </c>
      <c r="W2540" s="7">
        <v>115.3</v>
      </c>
      <c r="X2540" s="7" t="s">
        <v>13</v>
      </c>
      <c r="Y2540" s="7" t="s">
        <v>13</v>
      </c>
      <c r="Z2540" s="7" t="s">
        <v>13</v>
      </c>
      <c r="AA2540" s="7" t="s">
        <v>13</v>
      </c>
      <c r="AB2540" s="7" t="s">
        <v>13</v>
      </c>
      <c r="AC2540" s="7" t="s">
        <v>13</v>
      </c>
      <c r="AD2540" s="7" t="s">
        <v>13</v>
      </c>
      <c r="AE2540" s="7" t="s">
        <v>13</v>
      </c>
      <c r="AF2540" s="7" t="s">
        <v>13</v>
      </c>
      <c r="AG2540" s="7" t="s">
        <v>13</v>
      </c>
      <c r="AH2540" s="7" t="s">
        <v>13</v>
      </c>
      <c r="AI2540" s="7" t="s">
        <v>13</v>
      </c>
      <c r="AJ2540" s="7" t="s">
        <v>13</v>
      </c>
      <c r="AK2540" s="7" t="s">
        <v>13</v>
      </c>
      <c r="AL2540" s="7" t="s">
        <v>13</v>
      </c>
      <c r="AM2540" s="7" t="s">
        <v>13</v>
      </c>
      <c r="AN2540" s="7" t="s">
        <v>13</v>
      </c>
      <c r="AO2540" s="7" t="s">
        <v>13</v>
      </c>
      <c r="AP2540" s="7" t="s">
        <v>13</v>
      </c>
      <c r="AQ2540" s="7" t="s">
        <v>13</v>
      </c>
      <c r="AR2540" s="7" t="s">
        <v>13</v>
      </c>
      <c r="AS2540" s="7" t="s">
        <v>13</v>
      </c>
      <c r="AT2540" s="7" t="s">
        <v>13</v>
      </c>
      <c r="AU2540" s="7" t="s">
        <v>13</v>
      </c>
      <c r="AV2540" s="7" t="s">
        <v>13</v>
      </c>
      <c r="AW2540" s="7" t="s">
        <v>13</v>
      </c>
      <c r="AX2540" s="7" t="s">
        <v>13</v>
      </c>
      <c r="AY2540" s="7" t="s">
        <v>13</v>
      </c>
      <c r="AZ2540" s="7" t="s">
        <v>13</v>
      </c>
      <c r="BA2540" s="7" t="s">
        <v>13</v>
      </c>
      <c r="BB2540" s="7" t="s">
        <v>13</v>
      </c>
      <c r="BC2540" s="7" t="s">
        <v>13</v>
      </c>
      <c r="BD2540" s="7" t="s">
        <v>13</v>
      </c>
      <c r="BE2540" s="7" t="s">
        <v>13</v>
      </c>
      <c r="BF2540" s="7" t="s">
        <v>13</v>
      </c>
      <c r="BG2540" s="7" t="s">
        <v>13</v>
      </c>
      <c r="BH2540" s="7" t="s">
        <v>13</v>
      </c>
      <c r="BI2540" s="7" t="s">
        <v>13</v>
      </c>
      <c r="BJ2540" s="7" t="s">
        <v>13</v>
      </c>
      <c r="BK2540" s="7" t="s">
        <v>13</v>
      </c>
      <c r="BL2540" s="7" t="s">
        <v>13</v>
      </c>
      <c r="BM2540" s="7" t="s">
        <v>13</v>
      </c>
      <c r="BN2540" s="7" t="s">
        <v>13</v>
      </c>
      <c r="BO2540" s="7" t="s">
        <v>13</v>
      </c>
      <c r="BP2540" s="7" t="s">
        <v>13</v>
      </c>
      <c r="BQ2540" s="7" t="s">
        <v>13</v>
      </c>
      <c r="BR2540" s="7" t="s">
        <v>13</v>
      </c>
      <c r="BS2540" s="7" t="s">
        <v>13</v>
      </c>
      <c r="BT2540" s="7" t="s">
        <v>13</v>
      </c>
      <c r="BU2540" s="7" t="s">
        <v>13</v>
      </c>
      <c r="BV2540" s="7" t="s">
        <v>13</v>
      </c>
      <c r="BW2540" s="7" t="s">
        <v>13</v>
      </c>
      <c r="BX2540" s="7" t="s">
        <v>13</v>
      </c>
      <c r="BY2540" s="7" t="s">
        <v>13</v>
      </c>
      <c r="BZ2540" s="7" t="s">
        <v>13</v>
      </c>
      <c r="CA2540" s="7" t="s">
        <v>13</v>
      </c>
      <c r="CB2540" s="7" t="s">
        <v>13</v>
      </c>
      <c r="CC2540" s="7" t="s">
        <v>13</v>
      </c>
      <c r="CD2540" s="7" t="s">
        <v>13</v>
      </c>
    </row>
    <row r="2541" spans="1:82" ht="16.2">
      <c r="A2541" s="5">
        <v>44896</v>
      </c>
      <c r="F2541" s="3" t="str">
        <f>"商品贸易指数"&amp;":"&amp;[1]convertion!$F2540&amp;":"&amp;"价格指数"</f>
        <v>商品贸易指数:帽圈、帽衬、帽套、帽帮、帽骨架、帽舌及帽颏带:价格指数</v>
      </c>
      <c r="R2541" s="8" t="str">
        <f t="shared" si="40"/>
        <v>商品贸易指数:帽圈、帽衬、帽套、帽帮、帽骨架、帽舌及帽颏带:价格指数</v>
      </c>
      <c r="W2541" s="7">
        <v>143.19999999999999</v>
      </c>
      <c r="X2541" s="7" t="s">
        <v>13</v>
      </c>
      <c r="Y2541" s="7" t="s">
        <v>13</v>
      </c>
      <c r="Z2541" s="7" t="s">
        <v>13</v>
      </c>
      <c r="AA2541" s="7" t="s">
        <v>13</v>
      </c>
      <c r="AB2541" s="7" t="s">
        <v>13</v>
      </c>
      <c r="AC2541" s="7" t="s">
        <v>13</v>
      </c>
      <c r="AD2541" s="7" t="s">
        <v>13</v>
      </c>
      <c r="AE2541" s="7" t="s">
        <v>13</v>
      </c>
      <c r="AF2541" s="7" t="s">
        <v>13</v>
      </c>
      <c r="AG2541" s="7" t="s">
        <v>13</v>
      </c>
      <c r="AH2541" s="7" t="s">
        <v>13</v>
      </c>
      <c r="AI2541" s="7" t="s">
        <v>13</v>
      </c>
      <c r="AJ2541" s="7" t="s">
        <v>13</v>
      </c>
      <c r="AK2541" s="7" t="s">
        <v>13</v>
      </c>
      <c r="AL2541" s="7" t="s">
        <v>13</v>
      </c>
      <c r="AM2541" s="7" t="s">
        <v>13</v>
      </c>
      <c r="AN2541" s="7" t="s">
        <v>13</v>
      </c>
      <c r="AO2541" s="7" t="s">
        <v>13</v>
      </c>
      <c r="AP2541" s="7" t="s">
        <v>13</v>
      </c>
      <c r="AQ2541" s="7" t="s">
        <v>13</v>
      </c>
      <c r="AR2541" s="7" t="s">
        <v>13</v>
      </c>
      <c r="AS2541" s="7" t="s">
        <v>13</v>
      </c>
      <c r="AT2541" s="7" t="s">
        <v>13</v>
      </c>
      <c r="AU2541" s="7" t="s">
        <v>13</v>
      </c>
      <c r="AV2541" s="7" t="s">
        <v>13</v>
      </c>
      <c r="AW2541" s="7" t="s">
        <v>13</v>
      </c>
      <c r="AX2541" s="7" t="s">
        <v>13</v>
      </c>
      <c r="AY2541" s="7" t="s">
        <v>13</v>
      </c>
      <c r="AZ2541" s="7" t="s">
        <v>13</v>
      </c>
      <c r="BA2541" s="7" t="s">
        <v>13</v>
      </c>
      <c r="BB2541" s="7" t="s">
        <v>13</v>
      </c>
      <c r="BC2541" s="7" t="s">
        <v>13</v>
      </c>
      <c r="BD2541" s="7" t="s">
        <v>13</v>
      </c>
      <c r="BE2541" s="7" t="s">
        <v>13</v>
      </c>
      <c r="BF2541" s="7" t="s">
        <v>13</v>
      </c>
      <c r="BG2541" s="7" t="s">
        <v>13</v>
      </c>
      <c r="BH2541" s="7" t="s">
        <v>13</v>
      </c>
      <c r="BI2541" s="7" t="s">
        <v>13</v>
      </c>
      <c r="BJ2541" s="7" t="s">
        <v>13</v>
      </c>
      <c r="BK2541" s="7" t="s">
        <v>13</v>
      </c>
      <c r="BL2541" s="7" t="s">
        <v>13</v>
      </c>
      <c r="BM2541" s="7" t="s">
        <v>13</v>
      </c>
      <c r="BN2541" s="7" t="s">
        <v>13</v>
      </c>
      <c r="BO2541" s="7" t="s">
        <v>13</v>
      </c>
      <c r="BP2541" s="7" t="s">
        <v>13</v>
      </c>
      <c r="BQ2541" s="7" t="s">
        <v>13</v>
      </c>
      <c r="BR2541" s="7" t="s">
        <v>13</v>
      </c>
      <c r="BS2541" s="7" t="s">
        <v>13</v>
      </c>
      <c r="BT2541" s="7" t="s">
        <v>13</v>
      </c>
      <c r="BU2541" s="7" t="s">
        <v>13</v>
      </c>
      <c r="BV2541" s="7" t="s">
        <v>13</v>
      </c>
      <c r="BW2541" s="7" t="s">
        <v>13</v>
      </c>
      <c r="BX2541" s="7" t="s">
        <v>13</v>
      </c>
      <c r="BY2541" s="7" t="s">
        <v>13</v>
      </c>
      <c r="BZ2541" s="7" t="s">
        <v>13</v>
      </c>
      <c r="CA2541" s="7" t="s">
        <v>13</v>
      </c>
      <c r="CB2541" s="7" t="s">
        <v>13</v>
      </c>
      <c r="CC2541" s="7" t="s">
        <v>13</v>
      </c>
      <c r="CD2541" s="7" t="s">
        <v>13</v>
      </c>
    </row>
    <row r="2542" spans="1:82" ht="16.2">
      <c r="A2542" s="5">
        <v>44896</v>
      </c>
      <c r="F2542" s="3" t="str">
        <f>"商品贸易指数"&amp;":"&amp;[1]convertion!$F2541&amp;":"&amp;"价格指数"</f>
        <v>商品贸易指数:雨伞及阳伞（包括手杖伞、庭园用伞及类似伞）:价格指数</v>
      </c>
      <c r="R2542" s="8" t="str">
        <f t="shared" si="40"/>
        <v>商品贸易指数:雨伞及阳伞（包括手杖伞、庭园用伞及类似伞）:价格指数</v>
      </c>
      <c r="W2542" s="7">
        <v>139.4</v>
      </c>
      <c r="X2542" s="7" t="s">
        <v>13</v>
      </c>
      <c r="Y2542" s="7" t="s">
        <v>13</v>
      </c>
      <c r="Z2542" s="7" t="s">
        <v>13</v>
      </c>
      <c r="AA2542" s="7" t="s">
        <v>13</v>
      </c>
      <c r="AB2542" s="7" t="s">
        <v>13</v>
      </c>
      <c r="AC2542" s="7" t="s">
        <v>13</v>
      </c>
      <c r="AD2542" s="7" t="s">
        <v>13</v>
      </c>
      <c r="AE2542" s="7" t="s">
        <v>13</v>
      </c>
      <c r="AF2542" s="7" t="s">
        <v>13</v>
      </c>
      <c r="AG2542" s="7" t="s">
        <v>13</v>
      </c>
      <c r="AH2542" s="7" t="s">
        <v>13</v>
      </c>
      <c r="AI2542" s="7" t="s">
        <v>13</v>
      </c>
      <c r="AJ2542" s="7" t="s">
        <v>13</v>
      </c>
      <c r="AK2542" s="7" t="s">
        <v>13</v>
      </c>
      <c r="AL2542" s="7" t="s">
        <v>13</v>
      </c>
      <c r="AM2542" s="7" t="s">
        <v>13</v>
      </c>
      <c r="AN2542" s="7" t="s">
        <v>13</v>
      </c>
      <c r="AO2542" s="7" t="s">
        <v>13</v>
      </c>
      <c r="AP2542" s="7" t="s">
        <v>13</v>
      </c>
      <c r="AQ2542" s="7" t="s">
        <v>13</v>
      </c>
      <c r="AR2542" s="7" t="s">
        <v>13</v>
      </c>
      <c r="AS2542" s="7" t="s">
        <v>13</v>
      </c>
      <c r="AT2542" s="7" t="s">
        <v>13</v>
      </c>
      <c r="AU2542" s="7" t="s">
        <v>13</v>
      </c>
      <c r="AV2542" s="7" t="s">
        <v>13</v>
      </c>
      <c r="AW2542" s="7" t="s">
        <v>13</v>
      </c>
      <c r="AX2542" s="7" t="s">
        <v>13</v>
      </c>
      <c r="AY2542" s="7" t="s">
        <v>13</v>
      </c>
      <c r="AZ2542" s="7" t="s">
        <v>13</v>
      </c>
      <c r="BA2542" s="7" t="s">
        <v>13</v>
      </c>
      <c r="BB2542" s="7" t="s">
        <v>13</v>
      </c>
      <c r="BC2542" s="7" t="s">
        <v>13</v>
      </c>
      <c r="BD2542" s="7" t="s">
        <v>13</v>
      </c>
      <c r="BE2542" s="7" t="s">
        <v>13</v>
      </c>
      <c r="BF2542" s="7" t="s">
        <v>13</v>
      </c>
      <c r="BG2542" s="7" t="s">
        <v>13</v>
      </c>
      <c r="BH2542" s="7" t="s">
        <v>13</v>
      </c>
      <c r="BI2542" s="7" t="s">
        <v>13</v>
      </c>
      <c r="BJ2542" s="7" t="s">
        <v>13</v>
      </c>
      <c r="BK2542" s="7" t="s">
        <v>13</v>
      </c>
      <c r="BL2542" s="7" t="s">
        <v>13</v>
      </c>
      <c r="BM2542" s="7" t="s">
        <v>13</v>
      </c>
      <c r="BN2542" s="7" t="s">
        <v>13</v>
      </c>
      <c r="BO2542" s="7" t="s">
        <v>13</v>
      </c>
      <c r="BP2542" s="7" t="s">
        <v>13</v>
      </c>
      <c r="BQ2542" s="7" t="s">
        <v>13</v>
      </c>
      <c r="BR2542" s="7" t="s">
        <v>13</v>
      </c>
      <c r="BS2542" s="7" t="s">
        <v>13</v>
      </c>
      <c r="BT2542" s="7" t="s">
        <v>13</v>
      </c>
      <c r="BU2542" s="7" t="s">
        <v>13</v>
      </c>
      <c r="BV2542" s="7" t="s">
        <v>13</v>
      </c>
      <c r="BW2542" s="7" t="s">
        <v>13</v>
      </c>
      <c r="BX2542" s="7" t="s">
        <v>13</v>
      </c>
      <c r="BY2542" s="7" t="s">
        <v>13</v>
      </c>
      <c r="BZ2542" s="7" t="s">
        <v>13</v>
      </c>
      <c r="CA2542" s="7" t="s">
        <v>13</v>
      </c>
      <c r="CB2542" s="7" t="s">
        <v>13</v>
      </c>
      <c r="CC2542" s="7" t="s">
        <v>13</v>
      </c>
      <c r="CD2542" s="7" t="s">
        <v>13</v>
      </c>
    </row>
    <row r="2543" spans="1:82" ht="16.2">
      <c r="A2543" s="5">
        <v>44896</v>
      </c>
      <c r="F2543" s="3" t="str">
        <f>"商品贸易指数"&amp;":"&amp;[1]convertion!$F2542&amp;":"&amp;"价格指数"</f>
        <v>商品贸易指数:手杖、带座手杖、鞭子、马鞭及类似品:价格指数</v>
      </c>
      <c r="R2543" s="8" t="str">
        <f t="shared" si="40"/>
        <v>商品贸易指数:手杖、带座手杖、鞭子、马鞭及类似品:价格指数</v>
      </c>
      <c r="W2543" s="7">
        <v>125.6</v>
      </c>
      <c r="X2543" s="7" t="s">
        <v>13</v>
      </c>
      <c r="Y2543" s="7" t="s">
        <v>13</v>
      </c>
      <c r="Z2543" s="7" t="s">
        <v>13</v>
      </c>
      <c r="AA2543" s="7" t="s">
        <v>13</v>
      </c>
      <c r="AB2543" s="7" t="s">
        <v>13</v>
      </c>
      <c r="AC2543" s="7" t="s">
        <v>13</v>
      </c>
      <c r="AD2543" s="7" t="s">
        <v>13</v>
      </c>
      <c r="AE2543" s="7" t="s">
        <v>13</v>
      </c>
      <c r="AF2543" s="7" t="s">
        <v>13</v>
      </c>
      <c r="AG2543" s="7" t="s">
        <v>13</v>
      </c>
      <c r="AH2543" s="7" t="s">
        <v>13</v>
      </c>
      <c r="AI2543" s="7" t="s">
        <v>13</v>
      </c>
      <c r="AJ2543" s="7" t="s">
        <v>13</v>
      </c>
      <c r="AK2543" s="7" t="s">
        <v>13</v>
      </c>
      <c r="AL2543" s="7" t="s">
        <v>13</v>
      </c>
      <c r="AM2543" s="7" t="s">
        <v>13</v>
      </c>
      <c r="AN2543" s="7" t="s">
        <v>13</v>
      </c>
      <c r="AO2543" s="7" t="s">
        <v>13</v>
      </c>
      <c r="AP2543" s="7" t="s">
        <v>13</v>
      </c>
      <c r="AQ2543" s="7" t="s">
        <v>13</v>
      </c>
      <c r="AR2543" s="7" t="s">
        <v>13</v>
      </c>
      <c r="AS2543" s="7" t="s">
        <v>13</v>
      </c>
      <c r="AT2543" s="7" t="s">
        <v>13</v>
      </c>
      <c r="AU2543" s="7" t="s">
        <v>13</v>
      </c>
      <c r="AV2543" s="7" t="s">
        <v>13</v>
      </c>
      <c r="AW2543" s="7" t="s">
        <v>13</v>
      </c>
      <c r="AX2543" s="7" t="s">
        <v>13</v>
      </c>
      <c r="AY2543" s="7" t="s">
        <v>13</v>
      </c>
      <c r="AZ2543" s="7" t="s">
        <v>13</v>
      </c>
      <c r="BA2543" s="7" t="s">
        <v>13</v>
      </c>
      <c r="BB2543" s="7" t="s">
        <v>13</v>
      </c>
      <c r="BC2543" s="7" t="s">
        <v>13</v>
      </c>
      <c r="BD2543" s="7" t="s">
        <v>13</v>
      </c>
      <c r="BE2543" s="7" t="s">
        <v>13</v>
      </c>
      <c r="BF2543" s="7" t="s">
        <v>13</v>
      </c>
      <c r="BG2543" s="7" t="s">
        <v>13</v>
      </c>
      <c r="BH2543" s="7" t="s">
        <v>13</v>
      </c>
      <c r="BI2543" s="7" t="s">
        <v>13</v>
      </c>
      <c r="BJ2543" s="7" t="s">
        <v>13</v>
      </c>
      <c r="BK2543" s="7" t="s">
        <v>13</v>
      </c>
      <c r="BL2543" s="7" t="s">
        <v>13</v>
      </c>
      <c r="BM2543" s="7" t="s">
        <v>13</v>
      </c>
      <c r="BN2543" s="7" t="s">
        <v>13</v>
      </c>
      <c r="BO2543" s="7" t="s">
        <v>13</v>
      </c>
      <c r="BP2543" s="7" t="s">
        <v>13</v>
      </c>
      <c r="BQ2543" s="7" t="s">
        <v>13</v>
      </c>
      <c r="BR2543" s="7" t="s">
        <v>13</v>
      </c>
      <c r="BS2543" s="7" t="s">
        <v>13</v>
      </c>
      <c r="BT2543" s="7" t="s">
        <v>13</v>
      </c>
      <c r="BU2543" s="7" t="s">
        <v>13</v>
      </c>
      <c r="BV2543" s="7" t="s">
        <v>13</v>
      </c>
      <c r="BW2543" s="7" t="s">
        <v>13</v>
      </c>
      <c r="BX2543" s="7" t="s">
        <v>13</v>
      </c>
      <c r="BY2543" s="7" t="s">
        <v>13</v>
      </c>
      <c r="BZ2543" s="7" t="s">
        <v>13</v>
      </c>
      <c r="CA2543" s="7" t="s">
        <v>13</v>
      </c>
      <c r="CB2543" s="7" t="s">
        <v>13</v>
      </c>
      <c r="CC2543" s="7" t="s">
        <v>13</v>
      </c>
      <c r="CD2543" s="7" t="s">
        <v>13</v>
      </c>
    </row>
    <row r="2544" spans="1:82" ht="16.2">
      <c r="A2544" s="5">
        <v>44896</v>
      </c>
      <c r="F2544" s="3" t="str">
        <f>"商品贸易指数"&amp;":"&amp;[1]convertion!$F2543&amp;":"&amp;"价格指数"</f>
        <v>商品贸易指数:品目66.01或66.02所列物品的零件及装饰品:价格指数</v>
      </c>
      <c r="R2544" s="8" t="str">
        <f t="shared" si="40"/>
        <v>商品贸易指数:品目66.01或66.02所列物品的零件及装饰品:价格指数</v>
      </c>
      <c r="W2544" s="7">
        <v>143.6</v>
      </c>
      <c r="X2544" s="7" t="s">
        <v>13</v>
      </c>
      <c r="Y2544" s="7" t="s">
        <v>13</v>
      </c>
      <c r="Z2544" s="7" t="s">
        <v>13</v>
      </c>
      <c r="AA2544" s="7" t="s">
        <v>13</v>
      </c>
      <c r="AB2544" s="7" t="s">
        <v>13</v>
      </c>
      <c r="AC2544" s="7" t="s">
        <v>13</v>
      </c>
      <c r="AD2544" s="7" t="s">
        <v>13</v>
      </c>
      <c r="AE2544" s="7" t="s">
        <v>13</v>
      </c>
      <c r="AF2544" s="7" t="s">
        <v>13</v>
      </c>
      <c r="AG2544" s="7" t="s">
        <v>13</v>
      </c>
      <c r="AH2544" s="7" t="s">
        <v>13</v>
      </c>
      <c r="AI2544" s="7" t="s">
        <v>13</v>
      </c>
      <c r="AJ2544" s="7" t="s">
        <v>13</v>
      </c>
      <c r="AK2544" s="7" t="s">
        <v>13</v>
      </c>
      <c r="AL2544" s="7" t="s">
        <v>13</v>
      </c>
      <c r="AM2544" s="7" t="s">
        <v>13</v>
      </c>
      <c r="AN2544" s="7" t="s">
        <v>13</v>
      </c>
      <c r="AO2544" s="7" t="s">
        <v>13</v>
      </c>
      <c r="AP2544" s="7" t="s">
        <v>13</v>
      </c>
      <c r="AQ2544" s="7" t="s">
        <v>13</v>
      </c>
      <c r="AR2544" s="7" t="s">
        <v>13</v>
      </c>
      <c r="AS2544" s="7" t="s">
        <v>13</v>
      </c>
      <c r="AT2544" s="7" t="s">
        <v>13</v>
      </c>
      <c r="AU2544" s="7" t="s">
        <v>13</v>
      </c>
      <c r="AV2544" s="7" t="s">
        <v>13</v>
      </c>
      <c r="AW2544" s="7" t="s">
        <v>13</v>
      </c>
      <c r="AX2544" s="7" t="s">
        <v>13</v>
      </c>
      <c r="AY2544" s="7" t="s">
        <v>13</v>
      </c>
      <c r="AZ2544" s="7" t="s">
        <v>13</v>
      </c>
      <c r="BA2544" s="7" t="s">
        <v>13</v>
      </c>
      <c r="BB2544" s="7" t="s">
        <v>13</v>
      </c>
      <c r="BC2544" s="7" t="s">
        <v>13</v>
      </c>
      <c r="BD2544" s="7" t="s">
        <v>13</v>
      </c>
      <c r="BE2544" s="7" t="s">
        <v>13</v>
      </c>
      <c r="BF2544" s="7" t="s">
        <v>13</v>
      </c>
      <c r="BG2544" s="7" t="s">
        <v>13</v>
      </c>
      <c r="BH2544" s="7" t="s">
        <v>13</v>
      </c>
      <c r="BI2544" s="7" t="s">
        <v>13</v>
      </c>
      <c r="BJ2544" s="7" t="s">
        <v>13</v>
      </c>
      <c r="BK2544" s="7" t="s">
        <v>13</v>
      </c>
      <c r="BL2544" s="7" t="s">
        <v>13</v>
      </c>
      <c r="BM2544" s="7" t="s">
        <v>13</v>
      </c>
      <c r="BN2544" s="7" t="s">
        <v>13</v>
      </c>
      <c r="BO2544" s="7" t="s">
        <v>13</v>
      </c>
      <c r="BP2544" s="7" t="s">
        <v>13</v>
      </c>
      <c r="BQ2544" s="7" t="s">
        <v>13</v>
      </c>
      <c r="BR2544" s="7" t="s">
        <v>13</v>
      </c>
      <c r="BS2544" s="7" t="s">
        <v>13</v>
      </c>
      <c r="BT2544" s="7" t="s">
        <v>13</v>
      </c>
      <c r="BU2544" s="7" t="s">
        <v>13</v>
      </c>
      <c r="BV2544" s="7" t="s">
        <v>13</v>
      </c>
      <c r="BW2544" s="7" t="s">
        <v>13</v>
      </c>
      <c r="BX2544" s="7" t="s">
        <v>13</v>
      </c>
      <c r="BY2544" s="7" t="s">
        <v>13</v>
      </c>
      <c r="BZ2544" s="7" t="s">
        <v>13</v>
      </c>
      <c r="CA2544" s="7" t="s">
        <v>13</v>
      </c>
      <c r="CB2544" s="7" t="s">
        <v>13</v>
      </c>
      <c r="CC2544" s="7" t="s">
        <v>13</v>
      </c>
      <c r="CD2544" s="7" t="s">
        <v>13</v>
      </c>
    </row>
    <row r="2545" spans="1:82" ht="16.2">
      <c r="A2545" s="5">
        <v>44896</v>
      </c>
      <c r="F2545" s="3" t="str">
        <f>"商品贸易指数"&amp;":"&amp;[1]convertion!$F2544&amp;":"&amp;"价格指数"</f>
        <v>商品贸易指数:带羽毛或羽绒的鸟皮及鸟体其他部分、羽毛、部分羽毛、羽绒及其制品（品目05.05的货品和经加工的羽管及羽轴除外）:价格指数</v>
      </c>
      <c r="R2545" s="8" t="str">
        <f t="shared" si="40"/>
        <v>商品贸易指数:带羽毛或羽绒的鸟皮及鸟体其他部分、羽毛、部分羽毛、羽绒及其制品（品目05.05的货品和经加工的羽管及羽轴除外）:价格指数</v>
      </c>
      <c r="W2545" s="7">
        <v>140.80000000000001</v>
      </c>
      <c r="X2545" s="7" t="s">
        <v>13</v>
      </c>
      <c r="Y2545" s="7" t="s">
        <v>13</v>
      </c>
      <c r="Z2545" s="7" t="s">
        <v>13</v>
      </c>
      <c r="AA2545" s="7" t="s">
        <v>13</v>
      </c>
      <c r="AB2545" s="7" t="s">
        <v>13</v>
      </c>
      <c r="AC2545" s="7" t="s">
        <v>13</v>
      </c>
      <c r="AD2545" s="7" t="s">
        <v>13</v>
      </c>
      <c r="AE2545" s="7" t="s">
        <v>13</v>
      </c>
      <c r="AF2545" s="7" t="s">
        <v>13</v>
      </c>
      <c r="AG2545" s="7" t="s">
        <v>13</v>
      </c>
      <c r="AH2545" s="7" t="s">
        <v>13</v>
      </c>
      <c r="AI2545" s="7" t="s">
        <v>13</v>
      </c>
      <c r="AJ2545" s="7" t="s">
        <v>13</v>
      </c>
      <c r="AK2545" s="7" t="s">
        <v>13</v>
      </c>
      <c r="AL2545" s="7" t="s">
        <v>13</v>
      </c>
      <c r="AM2545" s="7" t="s">
        <v>13</v>
      </c>
      <c r="AN2545" s="7" t="s">
        <v>13</v>
      </c>
      <c r="AO2545" s="7" t="s">
        <v>13</v>
      </c>
      <c r="AP2545" s="7" t="s">
        <v>13</v>
      </c>
      <c r="AQ2545" s="7" t="s">
        <v>13</v>
      </c>
      <c r="AR2545" s="7" t="s">
        <v>13</v>
      </c>
      <c r="AS2545" s="7" t="s">
        <v>13</v>
      </c>
      <c r="AT2545" s="7" t="s">
        <v>13</v>
      </c>
      <c r="AU2545" s="7" t="s">
        <v>13</v>
      </c>
      <c r="AV2545" s="7" t="s">
        <v>13</v>
      </c>
      <c r="AW2545" s="7" t="s">
        <v>13</v>
      </c>
      <c r="AX2545" s="7" t="s">
        <v>13</v>
      </c>
      <c r="AY2545" s="7" t="s">
        <v>13</v>
      </c>
      <c r="AZ2545" s="7" t="s">
        <v>13</v>
      </c>
      <c r="BA2545" s="7" t="s">
        <v>13</v>
      </c>
      <c r="BB2545" s="7" t="s">
        <v>13</v>
      </c>
      <c r="BC2545" s="7" t="s">
        <v>13</v>
      </c>
      <c r="BD2545" s="7" t="s">
        <v>13</v>
      </c>
      <c r="BE2545" s="7" t="s">
        <v>13</v>
      </c>
      <c r="BF2545" s="7" t="s">
        <v>13</v>
      </c>
      <c r="BG2545" s="7" t="s">
        <v>13</v>
      </c>
      <c r="BH2545" s="7" t="s">
        <v>13</v>
      </c>
      <c r="BI2545" s="7" t="s">
        <v>13</v>
      </c>
      <c r="BJ2545" s="7" t="s">
        <v>13</v>
      </c>
      <c r="BK2545" s="7" t="s">
        <v>13</v>
      </c>
      <c r="BL2545" s="7" t="s">
        <v>13</v>
      </c>
      <c r="BM2545" s="7" t="s">
        <v>13</v>
      </c>
      <c r="BN2545" s="7" t="s">
        <v>13</v>
      </c>
      <c r="BO2545" s="7" t="s">
        <v>13</v>
      </c>
      <c r="BP2545" s="7" t="s">
        <v>13</v>
      </c>
      <c r="BQ2545" s="7" t="s">
        <v>13</v>
      </c>
      <c r="BR2545" s="7" t="s">
        <v>13</v>
      </c>
      <c r="BS2545" s="7" t="s">
        <v>13</v>
      </c>
      <c r="BT2545" s="7" t="s">
        <v>13</v>
      </c>
      <c r="BU2545" s="7" t="s">
        <v>13</v>
      </c>
      <c r="BV2545" s="7" t="s">
        <v>13</v>
      </c>
      <c r="BW2545" s="7" t="s">
        <v>13</v>
      </c>
      <c r="BX2545" s="7" t="s">
        <v>13</v>
      </c>
      <c r="BY2545" s="7" t="s">
        <v>13</v>
      </c>
      <c r="BZ2545" s="7" t="s">
        <v>13</v>
      </c>
      <c r="CA2545" s="7" t="s">
        <v>13</v>
      </c>
      <c r="CB2545" s="7" t="s">
        <v>13</v>
      </c>
      <c r="CC2545" s="7" t="s">
        <v>13</v>
      </c>
      <c r="CD2545" s="7" t="s">
        <v>13</v>
      </c>
    </row>
    <row r="2546" spans="1:82" ht="16.2">
      <c r="A2546" s="5">
        <v>44896</v>
      </c>
      <c r="F2546" s="3" t="str">
        <f>"商品贸易指数"&amp;":"&amp;[1]convertion!$F2545&amp;":"&amp;"价格指数"</f>
        <v>商品贸易指数:人造花、叶、果实及其零件；用人造花、叶或果实制成的物品:价格指数</v>
      </c>
      <c r="R2546" s="8" t="str">
        <f t="shared" si="40"/>
        <v>商品贸易指数:人造花、叶、果实及其零件；用人造花、叶或果实制成的物品:价格指数</v>
      </c>
      <c r="W2546" s="7">
        <v>112.3</v>
      </c>
      <c r="X2546" s="7" t="s">
        <v>13</v>
      </c>
      <c r="Y2546" s="7" t="s">
        <v>13</v>
      </c>
      <c r="Z2546" s="7" t="s">
        <v>13</v>
      </c>
      <c r="AA2546" s="7" t="s">
        <v>13</v>
      </c>
      <c r="AB2546" s="7" t="s">
        <v>13</v>
      </c>
      <c r="AC2546" s="7" t="s">
        <v>13</v>
      </c>
      <c r="AD2546" s="7" t="s">
        <v>13</v>
      </c>
      <c r="AE2546" s="7" t="s">
        <v>13</v>
      </c>
      <c r="AF2546" s="7" t="s">
        <v>13</v>
      </c>
      <c r="AG2546" s="7" t="s">
        <v>13</v>
      </c>
      <c r="AH2546" s="7" t="s">
        <v>13</v>
      </c>
      <c r="AI2546" s="7" t="s">
        <v>13</v>
      </c>
      <c r="AJ2546" s="7" t="s">
        <v>13</v>
      </c>
      <c r="AK2546" s="7" t="s">
        <v>13</v>
      </c>
      <c r="AL2546" s="7" t="s">
        <v>13</v>
      </c>
      <c r="AM2546" s="7" t="s">
        <v>13</v>
      </c>
      <c r="AN2546" s="7" t="s">
        <v>13</v>
      </c>
      <c r="AO2546" s="7" t="s">
        <v>13</v>
      </c>
      <c r="AP2546" s="7" t="s">
        <v>13</v>
      </c>
      <c r="AQ2546" s="7" t="s">
        <v>13</v>
      </c>
      <c r="AR2546" s="7" t="s">
        <v>13</v>
      </c>
      <c r="AS2546" s="7" t="s">
        <v>13</v>
      </c>
      <c r="AT2546" s="7" t="s">
        <v>13</v>
      </c>
      <c r="AU2546" s="7" t="s">
        <v>13</v>
      </c>
      <c r="AV2546" s="7" t="s">
        <v>13</v>
      </c>
      <c r="AW2546" s="7" t="s">
        <v>13</v>
      </c>
      <c r="AX2546" s="7" t="s">
        <v>13</v>
      </c>
      <c r="AY2546" s="7" t="s">
        <v>13</v>
      </c>
      <c r="AZ2546" s="7" t="s">
        <v>13</v>
      </c>
      <c r="BA2546" s="7" t="s">
        <v>13</v>
      </c>
      <c r="BB2546" s="7" t="s">
        <v>13</v>
      </c>
      <c r="BC2546" s="7" t="s">
        <v>13</v>
      </c>
      <c r="BD2546" s="7" t="s">
        <v>13</v>
      </c>
      <c r="BE2546" s="7" t="s">
        <v>13</v>
      </c>
      <c r="BF2546" s="7" t="s">
        <v>13</v>
      </c>
      <c r="BG2546" s="7" t="s">
        <v>13</v>
      </c>
      <c r="BH2546" s="7" t="s">
        <v>13</v>
      </c>
      <c r="BI2546" s="7" t="s">
        <v>13</v>
      </c>
      <c r="BJ2546" s="7" t="s">
        <v>13</v>
      </c>
      <c r="BK2546" s="7" t="s">
        <v>13</v>
      </c>
      <c r="BL2546" s="7" t="s">
        <v>13</v>
      </c>
      <c r="BM2546" s="7" t="s">
        <v>13</v>
      </c>
      <c r="BN2546" s="7" t="s">
        <v>13</v>
      </c>
      <c r="BO2546" s="7" t="s">
        <v>13</v>
      </c>
      <c r="BP2546" s="7" t="s">
        <v>13</v>
      </c>
      <c r="BQ2546" s="7" t="s">
        <v>13</v>
      </c>
      <c r="BR2546" s="7" t="s">
        <v>13</v>
      </c>
      <c r="BS2546" s="7" t="s">
        <v>13</v>
      </c>
      <c r="BT2546" s="7" t="s">
        <v>13</v>
      </c>
      <c r="BU2546" s="7" t="s">
        <v>13</v>
      </c>
      <c r="BV2546" s="7" t="s">
        <v>13</v>
      </c>
      <c r="BW2546" s="7" t="s">
        <v>13</v>
      </c>
      <c r="BX2546" s="7" t="s">
        <v>13</v>
      </c>
      <c r="BY2546" s="7" t="s">
        <v>13</v>
      </c>
      <c r="BZ2546" s="7" t="s">
        <v>13</v>
      </c>
      <c r="CA2546" s="7" t="s">
        <v>13</v>
      </c>
      <c r="CB2546" s="7" t="s">
        <v>13</v>
      </c>
      <c r="CC2546" s="7" t="s">
        <v>13</v>
      </c>
      <c r="CD2546" s="7" t="s">
        <v>13</v>
      </c>
    </row>
    <row r="2547" spans="1:82" ht="16.2">
      <c r="A2547" s="5">
        <v>44896</v>
      </c>
      <c r="F2547" s="3" t="str">
        <f>"商品贸易指数"&amp;":"&amp;[1]convertion!$F2546&amp;":"&amp;"价格指数"</f>
        <v>商品贸易指数:经梳理、稀疏、脱色或其他方法加工的人发；作假发及类似品用的羊毛、其他动物毛或其他纺织材料:价格指数</v>
      </c>
      <c r="R2547" s="8" t="str">
        <f t="shared" si="40"/>
        <v>商品贸易指数:经梳理、稀疏、脱色或其他方法加工的人发；作假发及类似品用的羊毛、其他动物毛或其他纺织材料:价格指数</v>
      </c>
      <c r="W2547" s="7">
        <v>115.5</v>
      </c>
      <c r="X2547" s="7" t="s">
        <v>13</v>
      </c>
      <c r="Y2547" s="7" t="s">
        <v>13</v>
      </c>
      <c r="Z2547" s="7" t="s">
        <v>13</v>
      </c>
      <c r="AA2547" s="7" t="s">
        <v>13</v>
      </c>
      <c r="AB2547" s="7" t="s">
        <v>13</v>
      </c>
      <c r="AC2547" s="7" t="s">
        <v>13</v>
      </c>
      <c r="AD2547" s="7" t="s">
        <v>13</v>
      </c>
      <c r="AE2547" s="7" t="s">
        <v>13</v>
      </c>
      <c r="AF2547" s="7" t="s">
        <v>13</v>
      </c>
      <c r="AG2547" s="7" t="s">
        <v>13</v>
      </c>
      <c r="AH2547" s="7" t="s">
        <v>13</v>
      </c>
      <c r="AI2547" s="7" t="s">
        <v>13</v>
      </c>
      <c r="AJ2547" s="7" t="s">
        <v>13</v>
      </c>
      <c r="AK2547" s="7" t="s">
        <v>13</v>
      </c>
      <c r="AL2547" s="7" t="s">
        <v>13</v>
      </c>
      <c r="AM2547" s="7" t="s">
        <v>13</v>
      </c>
      <c r="AN2547" s="7" t="s">
        <v>13</v>
      </c>
      <c r="AO2547" s="7" t="s">
        <v>13</v>
      </c>
      <c r="AP2547" s="7" t="s">
        <v>13</v>
      </c>
      <c r="AQ2547" s="7" t="s">
        <v>13</v>
      </c>
      <c r="AR2547" s="7" t="s">
        <v>13</v>
      </c>
      <c r="AS2547" s="7" t="s">
        <v>13</v>
      </c>
      <c r="AT2547" s="7" t="s">
        <v>13</v>
      </c>
      <c r="AU2547" s="7" t="s">
        <v>13</v>
      </c>
      <c r="AV2547" s="7" t="s">
        <v>13</v>
      </c>
      <c r="AW2547" s="7" t="s">
        <v>13</v>
      </c>
      <c r="AX2547" s="7" t="s">
        <v>13</v>
      </c>
      <c r="AY2547" s="7" t="s">
        <v>13</v>
      </c>
      <c r="AZ2547" s="7" t="s">
        <v>13</v>
      </c>
      <c r="BA2547" s="7" t="s">
        <v>13</v>
      </c>
      <c r="BB2547" s="7" t="s">
        <v>13</v>
      </c>
      <c r="BC2547" s="7" t="s">
        <v>13</v>
      </c>
      <c r="BD2547" s="7" t="s">
        <v>13</v>
      </c>
      <c r="BE2547" s="7" t="s">
        <v>13</v>
      </c>
      <c r="BF2547" s="7" t="s">
        <v>13</v>
      </c>
      <c r="BG2547" s="7" t="s">
        <v>13</v>
      </c>
      <c r="BH2547" s="7" t="s">
        <v>13</v>
      </c>
      <c r="BI2547" s="7" t="s">
        <v>13</v>
      </c>
      <c r="BJ2547" s="7" t="s">
        <v>13</v>
      </c>
      <c r="BK2547" s="7" t="s">
        <v>13</v>
      </c>
      <c r="BL2547" s="7" t="s">
        <v>13</v>
      </c>
      <c r="BM2547" s="7" t="s">
        <v>13</v>
      </c>
      <c r="BN2547" s="7" t="s">
        <v>13</v>
      </c>
      <c r="BO2547" s="7" t="s">
        <v>13</v>
      </c>
      <c r="BP2547" s="7" t="s">
        <v>13</v>
      </c>
      <c r="BQ2547" s="7" t="s">
        <v>13</v>
      </c>
      <c r="BR2547" s="7" t="s">
        <v>13</v>
      </c>
      <c r="BS2547" s="7" t="s">
        <v>13</v>
      </c>
      <c r="BT2547" s="7" t="s">
        <v>13</v>
      </c>
      <c r="BU2547" s="7" t="s">
        <v>13</v>
      </c>
      <c r="BV2547" s="7" t="s">
        <v>13</v>
      </c>
      <c r="BW2547" s="7" t="s">
        <v>13</v>
      </c>
      <c r="BX2547" s="7" t="s">
        <v>13</v>
      </c>
      <c r="BY2547" s="7" t="s">
        <v>13</v>
      </c>
      <c r="BZ2547" s="7" t="s">
        <v>13</v>
      </c>
      <c r="CA2547" s="7" t="s">
        <v>13</v>
      </c>
      <c r="CB2547" s="7" t="s">
        <v>13</v>
      </c>
      <c r="CC2547" s="7" t="s">
        <v>13</v>
      </c>
      <c r="CD2547" s="7" t="s">
        <v>13</v>
      </c>
    </row>
    <row r="2548" spans="1:82" ht="16.2">
      <c r="A2548" s="5">
        <v>44896</v>
      </c>
      <c r="F2548" s="3" t="str">
        <f>"商品贸易指数"&amp;":"&amp;[1]convertion!$F2547&amp;":"&amp;"价格指数"</f>
        <v>商品贸易指数:人发、动物毛或纺织材料制的假发、假胡须、假眉毛、假睫毛及类似品；其他品目未列名的人发制品:价格指数</v>
      </c>
      <c r="R2548" s="8" t="str">
        <f t="shared" si="40"/>
        <v>商品贸易指数:人发、动物毛或纺织材料制的假发、假胡须、假眉毛、假睫毛及类似品；其他品目未列名的人发制品:价格指数</v>
      </c>
      <c r="W2548" s="7">
        <v>86.4</v>
      </c>
      <c r="X2548" s="7" t="s">
        <v>13</v>
      </c>
      <c r="Y2548" s="7" t="s">
        <v>13</v>
      </c>
      <c r="Z2548" s="7" t="s">
        <v>13</v>
      </c>
      <c r="AA2548" s="7" t="s">
        <v>13</v>
      </c>
      <c r="AB2548" s="7" t="s">
        <v>13</v>
      </c>
      <c r="AC2548" s="7" t="s">
        <v>13</v>
      </c>
      <c r="AD2548" s="7" t="s">
        <v>13</v>
      </c>
      <c r="AE2548" s="7" t="s">
        <v>13</v>
      </c>
      <c r="AF2548" s="7" t="s">
        <v>13</v>
      </c>
      <c r="AG2548" s="7" t="s">
        <v>13</v>
      </c>
      <c r="AH2548" s="7" t="s">
        <v>13</v>
      </c>
      <c r="AI2548" s="7" t="s">
        <v>13</v>
      </c>
      <c r="AJ2548" s="7" t="s">
        <v>13</v>
      </c>
      <c r="AK2548" s="7" t="s">
        <v>13</v>
      </c>
      <c r="AL2548" s="7" t="s">
        <v>13</v>
      </c>
      <c r="AM2548" s="7" t="s">
        <v>13</v>
      </c>
      <c r="AN2548" s="7" t="s">
        <v>13</v>
      </c>
      <c r="AO2548" s="7" t="s">
        <v>13</v>
      </c>
      <c r="AP2548" s="7" t="s">
        <v>13</v>
      </c>
      <c r="AQ2548" s="7" t="s">
        <v>13</v>
      </c>
      <c r="AR2548" s="7" t="s">
        <v>13</v>
      </c>
      <c r="AS2548" s="7" t="s">
        <v>13</v>
      </c>
      <c r="AT2548" s="7" t="s">
        <v>13</v>
      </c>
      <c r="AU2548" s="7" t="s">
        <v>13</v>
      </c>
      <c r="AV2548" s="7" t="s">
        <v>13</v>
      </c>
      <c r="AW2548" s="7" t="s">
        <v>13</v>
      </c>
      <c r="AX2548" s="7" t="s">
        <v>13</v>
      </c>
      <c r="AY2548" s="7" t="s">
        <v>13</v>
      </c>
      <c r="AZ2548" s="7" t="s">
        <v>13</v>
      </c>
      <c r="BA2548" s="7" t="s">
        <v>13</v>
      </c>
      <c r="BB2548" s="7" t="s">
        <v>13</v>
      </c>
      <c r="BC2548" s="7" t="s">
        <v>13</v>
      </c>
      <c r="BD2548" s="7" t="s">
        <v>13</v>
      </c>
      <c r="BE2548" s="7" t="s">
        <v>13</v>
      </c>
      <c r="BF2548" s="7" t="s">
        <v>13</v>
      </c>
      <c r="BG2548" s="7" t="s">
        <v>13</v>
      </c>
      <c r="BH2548" s="7" t="s">
        <v>13</v>
      </c>
      <c r="BI2548" s="7" t="s">
        <v>13</v>
      </c>
      <c r="BJ2548" s="7" t="s">
        <v>13</v>
      </c>
      <c r="BK2548" s="7" t="s">
        <v>13</v>
      </c>
      <c r="BL2548" s="7" t="s">
        <v>13</v>
      </c>
      <c r="BM2548" s="7" t="s">
        <v>13</v>
      </c>
      <c r="BN2548" s="7" t="s">
        <v>13</v>
      </c>
      <c r="BO2548" s="7" t="s">
        <v>13</v>
      </c>
      <c r="BP2548" s="7" t="s">
        <v>13</v>
      </c>
      <c r="BQ2548" s="7" t="s">
        <v>13</v>
      </c>
      <c r="BR2548" s="7" t="s">
        <v>13</v>
      </c>
      <c r="BS2548" s="7" t="s">
        <v>13</v>
      </c>
      <c r="BT2548" s="7" t="s">
        <v>13</v>
      </c>
      <c r="BU2548" s="7" t="s">
        <v>13</v>
      </c>
      <c r="BV2548" s="7" t="s">
        <v>13</v>
      </c>
      <c r="BW2548" s="7" t="s">
        <v>13</v>
      </c>
      <c r="BX2548" s="7" t="s">
        <v>13</v>
      </c>
      <c r="BY2548" s="7" t="s">
        <v>13</v>
      </c>
      <c r="BZ2548" s="7" t="s">
        <v>13</v>
      </c>
      <c r="CA2548" s="7" t="s">
        <v>13</v>
      </c>
      <c r="CB2548" s="7" t="s">
        <v>13</v>
      </c>
      <c r="CC2548" s="7" t="s">
        <v>13</v>
      </c>
      <c r="CD2548" s="7" t="s">
        <v>13</v>
      </c>
    </row>
    <row r="2549" spans="1:82" ht="16.2">
      <c r="A2549" s="5">
        <v>44896</v>
      </c>
      <c r="F2549" s="3" t="str">
        <f>"商品贸易指数"&amp;":"&amp;[1]convertion!$F2548&amp;":"&amp;"价格指数"</f>
        <v>商品贸易指数:天然石料（不包括板岩）制的长方砌石、路缘石、扁平石:价格指数</v>
      </c>
      <c r="R2549" s="8" t="str">
        <f t="shared" si="40"/>
        <v>商品贸易指数:天然石料（不包括板岩）制的长方砌石、路缘石、扁平石:价格指数</v>
      </c>
      <c r="W2549" s="7">
        <v>132.80000000000001</v>
      </c>
      <c r="X2549" s="7" t="s">
        <v>13</v>
      </c>
      <c r="Y2549" s="7" t="s">
        <v>13</v>
      </c>
      <c r="Z2549" s="7" t="s">
        <v>13</v>
      </c>
      <c r="AA2549" s="7" t="s">
        <v>13</v>
      </c>
      <c r="AB2549" s="7" t="s">
        <v>13</v>
      </c>
      <c r="AC2549" s="7" t="s">
        <v>13</v>
      </c>
      <c r="AD2549" s="7" t="s">
        <v>13</v>
      </c>
      <c r="AE2549" s="7" t="s">
        <v>13</v>
      </c>
      <c r="AF2549" s="7" t="s">
        <v>13</v>
      </c>
      <c r="AG2549" s="7" t="s">
        <v>13</v>
      </c>
      <c r="AH2549" s="7" t="s">
        <v>13</v>
      </c>
      <c r="AI2549" s="7" t="s">
        <v>13</v>
      </c>
      <c r="AJ2549" s="7" t="s">
        <v>13</v>
      </c>
      <c r="AK2549" s="7" t="s">
        <v>13</v>
      </c>
      <c r="AL2549" s="7" t="s">
        <v>13</v>
      </c>
      <c r="AM2549" s="7" t="s">
        <v>13</v>
      </c>
      <c r="AN2549" s="7" t="s">
        <v>13</v>
      </c>
      <c r="AO2549" s="7" t="s">
        <v>13</v>
      </c>
      <c r="AP2549" s="7" t="s">
        <v>13</v>
      </c>
      <c r="AQ2549" s="7" t="s">
        <v>13</v>
      </c>
      <c r="AR2549" s="7" t="s">
        <v>13</v>
      </c>
      <c r="AS2549" s="7" t="s">
        <v>13</v>
      </c>
      <c r="AT2549" s="7" t="s">
        <v>13</v>
      </c>
      <c r="AU2549" s="7" t="s">
        <v>13</v>
      </c>
      <c r="AV2549" s="7" t="s">
        <v>13</v>
      </c>
      <c r="AW2549" s="7" t="s">
        <v>13</v>
      </c>
      <c r="AX2549" s="7" t="s">
        <v>13</v>
      </c>
      <c r="AY2549" s="7" t="s">
        <v>13</v>
      </c>
      <c r="AZ2549" s="7" t="s">
        <v>13</v>
      </c>
      <c r="BA2549" s="7" t="s">
        <v>13</v>
      </c>
      <c r="BB2549" s="7" t="s">
        <v>13</v>
      </c>
      <c r="BC2549" s="7" t="s">
        <v>13</v>
      </c>
      <c r="BD2549" s="7" t="s">
        <v>13</v>
      </c>
      <c r="BE2549" s="7" t="s">
        <v>13</v>
      </c>
      <c r="BF2549" s="7" t="s">
        <v>13</v>
      </c>
      <c r="BG2549" s="7" t="s">
        <v>13</v>
      </c>
      <c r="BH2549" s="7" t="s">
        <v>13</v>
      </c>
      <c r="BI2549" s="7" t="s">
        <v>13</v>
      </c>
      <c r="BJ2549" s="7" t="s">
        <v>13</v>
      </c>
      <c r="BK2549" s="7" t="s">
        <v>13</v>
      </c>
      <c r="BL2549" s="7" t="s">
        <v>13</v>
      </c>
      <c r="BM2549" s="7" t="s">
        <v>13</v>
      </c>
      <c r="BN2549" s="7" t="s">
        <v>13</v>
      </c>
      <c r="BO2549" s="7" t="s">
        <v>13</v>
      </c>
      <c r="BP2549" s="7" t="s">
        <v>13</v>
      </c>
      <c r="BQ2549" s="7" t="s">
        <v>13</v>
      </c>
      <c r="BR2549" s="7" t="s">
        <v>13</v>
      </c>
      <c r="BS2549" s="7" t="s">
        <v>13</v>
      </c>
      <c r="BT2549" s="7" t="s">
        <v>13</v>
      </c>
      <c r="BU2549" s="7" t="s">
        <v>13</v>
      </c>
      <c r="BV2549" s="7" t="s">
        <v>13</v>
      </c>
      <c r="BW2549" s="7" t="s">
        <v>13</v>
      </c>
      <c r="BX2549" s="7" t="s">
        <v>13</v>
      </c>
      <c r="BY2549" s="7" t="s">
        <v>13</v>
      </c>
      <c r="BZ2549" s="7" t="s">
        <v>13</v>
      </c>
      <c r="CA2549" s="7" t="s">
        <v>13</v>
      </c>
      <c r="CB2549" s="7" t="s">
        <v>13</v>
      </c>
      <c r="CC2549" s="7" t="s">
        <v>13</v>
      </c>
      <c r="CD2549" s="7" t="s">
        <v>13</v>
      </c>
    </row>
    <row r="2550" spans="1:82" ht="16.2">
      <c r="A2550" s="5">
        <v>44896</v>
      </c>
      <c r="F2550" s="3" t="str">
        <f>"商品贸易指数"&amp;":"&amp;[1]convertion!$F2549&amp;":"&amp;"价格指数"</f>
        <v>商品贸易指数:已加工的碑石或建筑用石（不包括板岩）及其制品，但品目68.01的货品除外；天然石料（包括板岩）制的镶嵌石（马赛克）及类似品，不论是否有衬背；天然石料（包括板岩）制的人工染色石粒、石片及石粉:价格指数</v>
      </c>
      <c r="R2550" s="8" t="str">
        <f t="shared" si="40"/>
        <v>商品贸易指数:已加工的碑石或建筑用石（不包括板岩）及其制品，但品目68.01的货品除外；天然石料（包括板岩）制的镶嵌石（马赛克）及类似品，不论是否有衬背；天然石料（包括板岩）制的人工染色石粒、石片及石粉:价格指数</v>
      </c>
      <c r="W2550" s="7">
        <v>228.2</v>
      </c>
      <c r="X2550" s="7" t="s">
        <v>13</v>
      </c>
      <c r="Y2550" s="7" t="s">
        <v>13</v>
      </c>
      <c r="Z2550" s="7" t="s">
        <v>13</v>
      </c>
      <c r="AA2550" s="7" t="s">
        <v>13</v>
      </c>
      <c r="AB2550" s="7" t="s">
        <v>13</v>
      </c>
      <c r="AC2550" s="7" t="s">
        <v>13</v>
      </c>
      <c r="AD2550" s="7" t="s">
        <v>13</v>
      </c>
      <c r="AE2550" s="7" t="s">
        <v>13</v>
      </c>
      <c r="AF2550" s="7" t="s">
        <v>13</v>
      </c>
      <c r="AG2550" s="7" t="s">
        <v>13</v>
      </c>
      <c r="AH2550" s="7" t="s">
        <v>13</v>
      </c>
      <c r="AI2550" s="7" t="s">
        <v>13</v>
      </c>
      <c r="AJ2550" s="7" t="s">
        <v>13</v>
      </c>
      <c r="AK2550" s="7" t="s">
        <v>13</v>
      </c>
      <c r="AL2550" s="7" t="s">
        <v>13</v>
      </c>
      <c r="AM2550" s="7" t="s">
        <v>13</v>
      </c>
      <c r="AN2550" s="7" t="s">
        <v>13</v>
      </c>
      <c r="AO2550" s="7" t="s">
        <v>13</v>
      </c>
      <c r="AP2550" s="7" t="s">
        <v>13</v>
      </c>
      <c r="AQ2550" s="7" t="s">
        <v>13</v>
      </c>
      <c r="AR2550" s="7" t="s">
        <v>13</v>
      </c>
      <c r="AS2550" s="7" t="s">
        <v>13</v>
      </c>
      <c r="AT2550" s="7" t="s">
        <v>13</v>
      </c>
      <c r="AU2550" s="7" t="s">
        <v>13</v>
      </c>
      <c r="AV2550" s="7" t="s">
        <v>13</v>
      </c>
      <c r="AW2550" s="7" t="s">
        <v>13</v>
      </c>
      <c r="AX2550" s="7" t="s">
        <v>13</v>
      </c>
      <c r="AY2550" s="7" t="s">
        <v>13</v>
      </c>
      <c r="AZ2550" s="7" t="s">
        <v>13</v>
      </c>
      <c r="BA2550" s="7" t="s">
        <v>13</v>
      </c>
      <c r="BB2550" s="7" t="s">
        <v>13</v>
      </c>
      <c r="BC2550" s="7" t="s">
        <v>13</v>
      </c>
      <c r="BD2550" s="7" t="s">
        <v>13</v>
      </c>
      <c r="BE2550" s="7" t="s">
        <v>13</v>
      </c>
      <c r="BF2550" s="7" t="s">
        <v>13</v>
      </c>
      <c r="BG2550" s="7" t="s">
        <v>13</v>
      </c>
      <c r="BH2550" s="7" t="s">
        <v>13</v>
      </c>
      <c r="BI2550" s="7" t="s">
        <v>13</v>
      </c>
      <c r="BJ2550" s="7" t="s">
        <v>13</v>
      </c>
      <c r="BK2550" s="7" t="s">
        <v>13</v>
      </c>
      <c r="BL2550" s="7" t="s">
        <v>13</v>
      </c>
      <c r="BM2550" s="7" t="s">
        <v>13</v>
      </c>
      <c r="BN2550" s="7" t="s">
        <v>13</v>
      </c>
      <c r="BO2550" s="7" t="s">
        <v>13</v>
      </c>
      <c r="BP2550" s="7" t="s">
        <v>13</v>
      </c>
      <c r="BQ2550" s="7" t="s">
        <v>13</v>
      </c>
      <c r="BR2550" s="7" t="s">
        <v>13</v>
      </c>
      <c r="BS2550" s="7" t="s">
        <v>13</v>
      </c>
      <c r="BT2550" s="7" t="s">
        <v>13</v>
      </c>
      <c r="BU2550" s="7" t="s">
        <v>13</v>
      </c>
      <c r="BV2550" s="7" t="s">
        <v>13</v>
      </c>
      <c r="BW2550" s="7" t="s">
        <v>13</v>
      </c>
      <c r="BX2550" s="7" t="s">
        <v>13</v>
      </c>
      <c r="BY2550" s="7" t="s">
        <v>13</v>
      </c>
      <c r="BZ2550" s="7" t="s">
        <v>13</v>
      </c>
      <c r="CA2550" s="7" t="s">
        <v>13</v>
      </c>
      <c r="CB2550" s="7" t="s">
        <v>13</v>
      </c>
      <c r="CC2550" s="7" t="s">
        <v>13</v>
      </c>
      <c r="CD2550" s="7" t="s">
        <v>13</v>
      </c>
    </row>
    <row r="2551" spans="1:82" ht="16.2">
      <c r="A2551" s="5">
        <v>44896</v>
      </c>
      <c r="F2551" s="3" t="str">
        <f>"商品贸易指数"&amp;":"&amp;[1]convertion!$F2550&amp;":"&amp;"价格指数"</f>
        <v>商品贸易指数:已加工的板岩及板岩或黏聚板岩的制品:价格指数</v>
      </c>
      <c r="R2551" s="8" t="str">
        <f t="shared" si="40"/>
        <v>商品贸易指数:已加工的板岩及板岩或黏聚板岩的制品:价格指数</v>
      </c>
      <c r="W2551" s="7">
        <v>153.9</v>
      </c>
      <c r="X2551" s="7" t="s">
        <v>13</v>
      </c>
      <c r="Y2551" s="7" t="s">
        <v>13</v>
      </c>
      <c r="Z2551" s="7" t="s">
        <v>13</v>
      </c>
      <c r="AA2551" s="7" t="s">
        <v>13</v>
      </c>
      <c r="AB2551" s="7" t="s">
        <v>13</v>
      </c>
      <c r="AC2551" s="7" t="s">
        <v>13</v>
      </c>
      <c r="AD2551" s="7" t="s">
        <v>13</v>
      </c>
      <c r="AE2551" s="7" t="s">
        <v>13</v>
      </c>
      <c r="AF2551" s="7" t="s">
        <v>13</v>
      </c>
      <c r="AG2551" s="7" t="s">
        <v>13</v>
      </c>
      <c r="AH2551" s="7" t="s">
        <v>13</v>
      </c>
      <c r="AI2551" s="7" t="s">
        <v>13</v>
      </c>
      <c r="AJ2551" s="7" t="s">
        <v>13</v>
      </c>
      <c r="AK2551" s="7" t="s">
        <v>13</v>
      </c>
      <c r="AL2551" s="7" t="s">
        <v>13</v>
      </c>
      <c r="AM2551" s="7" t="s">
        <v>13</v>
      </c>
      <c r="AN2551" s="7" t="s">
        <v>13</v>
      </c>
      <c r="AO2551" s="7" t="s">
        <v>13</v>
      </c>
      <c r="AP2551" s="7" t="s">
        <v>13</v>
      </c>
      <c r="AQ2551" s="7" t="s">
        <v>13</v>
      </c>
      <c r="AR2551" s="7" t="s">
        <v>13</v>
      </c>
      <c r="AS2551" s="7" t="s">
        <v>13</v>
      </c>
      <c r="AT2551" s="7" t="s">
        <v>13</v>
      </c>
      <c r="AU2551" s="7" t="s">
        <v>13</v>
      </c>
      <c r="AV2551" s="7" t="s">
        <v>13</v>
      </c>
      <c r="AW2551" s="7" t="s">
        <v>13</v>
      </c>
      <c r="AX2551" s="7" t="s">
        <v>13</v>
      </c>
      <c r="AY2551" s="7" t="s">
        <v>13</v>
      </c>
      <c r="AZ2551" s="7" t="s">
        <v>13</v>
      </c>
      <c r="BA2551" s="7" t="s">
        <v>13</v>
      </c>
      <c r="BB2551" s="7" t="s">
        <v>13</v>
      </c>
      <c r="BC2551" s="7" t="s">
        <v>13</v>
      </c>
      <c r="BD2551" s="7" t="s">
        <v>13</v>
      </c>
      <c r="BE2551" s="7" t="s">
        <v>13</v>
      </c>
      <c r="BF2551" s="7" t="s">
        <v>13</v>
      </c>
      <c r="BG2551" s="7" t="s">
        <v>13</v>
      </c>
      <c r="BH2551" s="7" t="s">
        <v>13</v>
      </c>
      <c r="BI2551" s="7" t="s">
        <v>13</v>
      </c>
      <c r="BJ2551" s="7" t="s">
        <v>13</v>
      </c>
      <c r="BK2551" s="7" t="s">
        <v>13</v>
      </c>
      <c r="BL2551" s="7" t="s">
        <v>13</v>
      </c>
      <c r="BM2551" s="7" t="s">
        <v>13</v>
      </c>
      <c r="BN2551" s="7" t="s">
        <v>13</v>
      </c>
      <c r="BO2551" s="7" t="s">
        <v>13</v>
      </c>
      <c r="BP2551" s="7" t="s">
        <v>13</v>
      </c>
      <c r="BQ2551" s="7" t="s">
        <v>13</v>
      </c>
      <c r="BR2551" s="7" t="s">
        <v>13</v>
      </c>
      <c r="BS2551" s="7" t="s">
        <v>13</v>
      </c>
      <c r="BT2551" s="7" t="s">
        <v>13</v>
      </c>
      <c r="BU2551" s="7" t="s">
        <v>13</v>
      </c>
      <c r="BV2551" s="7" t="s">
        <v>13</v>
      </c>
      <c r="BW2551" s="7" t="s">
        <v>13</v>
      </c>
      <c r="BX2551" s="7" t="s">
        <v>13</v>
      </c>
      <c r="BY2551" s="7" t="s">
        <v>13</v>
      </c>
      <c r="BZ2551" s="7" t="s">
        <v>13</v>
      </c>
      <c r="CA2551" s="7" t="s">
        <v>13</v>
      </c>
      <c r="CB2551" s="7" t="s">
        <v>13</v>
      </c>
      <c r="CC2551" s="7" t="s">
        <v>13</v>
      </c>
      <c r="CD2551" s="7" t="s">
        <v>13</v>
      </c>
    </row>
    <row r="2552" spans="1:82" ht="16.2">
      <c r="A2552" s="5">
        <v>44896</v>
      </c>
      <c r="F2552" s="3" t="str">
        <f>"商品贸易指数"&amp;":"&amp;[1]convertion!$F2551&amp;":"&amp;"价格指数"</f>
        <v>商品贸易指数:未装支架的石磨、石碾、砂轮和类似品及其零件，用于研磨、磨刃、抛光、整形或切割，以及手用磨石、抛光石及其零件，用天然石料、黏聚的天然磨料、人造磨料或陶瓷制成，不论是否装有由其他材料制成的零件:价格指数</v>
      </c>
      <c r="R2552" s="8" t="str">
        <f t="shared" si="40"/>
        <v>商品贸易指数:未装支架的石磨、石碾、砂轮和类似品及其零件，用于研磨、磨刃、抛光、整形或切割，以及手用磨石、抛光石及其零件，用天然石料、黏聚的天然磨料、人造磨料或陶瓷制成，不论是否装有由其他材料制成的零件:价格指数</v>
      </c>
      <c r="W2552" s="7">
        <v>113.6</v>
      </c>
      <c r="X2552" s="7" t="s">
        <v>13</v>
      </c>
      <c r="Y2552" s="7" t="s">
        <v>13</v>
      </c>
      <c r="Z2552" s="7" t="s">
        <v>13</v>
      </c>
      <c r="AA2552" s="7" t="s">
        <v>13</v>
      </c>
      <c r="AB2552" s="7" t="s">
        <v>13</v>
      </c>
      <c r="AC2552" s="7" t="s">
        <v>13</v>
      </c>
      <c r="AD2552" s="7" t="s">
        <v>13</v>
      </c>
      <c r="AE2552" s="7" t="s">
        <v>13</v>
      </c>
      <c r="AF2552" s="7" t="s">
        <v>13</v>
      </c>
      <c r="AG2552" s="7" t="s">
        <v>13</v>
      </c>
      <c r="AH2552" s="7" t="s">
        <v>13</v>
      </c>
      <c r="AI2552" s="7" t="s">
        <v>13</v>
      </c>
      <c r="AJ2552" s="7" t="s">
        <v>13</v>
      </c>
      <c r="AK2552" s="7" t="s">
        <v>13</v>
      </c>
      <c r="AL2552" s="7" t="s">
        <v>13</v>
      </c>
      <c r="AM2552" s="7" t="s">
        <v>13</v>
      </c>
      <c r="AN2552" s="7" t="s">
        <v>13</v>
      </c>
      <c r="AO2552" s="7" t="s">
        <v>13</v>
      </c>
      <c r="AP2552" s="7" t="s">
        <v>13</v>
      </c>
      <c r="AQ2552" s="7" t="s">
        <v>13</v>
      </c>
      <c r="AR2552" s="7" t="s">
        <v>13</v>
      </c>
      <c r="AS2552" s="7" t="s">
        <v>13</v>
      </c>
      <c r="AT2552" s="7" t="s">
        <v>13</v>
      </c>
      <c r="AU2552" s="7" t="s">
        <v>13</v>
      </c>
      <c r="AV2552" s="7" t="s">
        <v>13</v>
      </c>
      <c r="AW2552" s="7" t="s">
        <v>13</v>
      </c>
      <c r="AX2552" s="7" t="s">
        <v>13</v>
      </c>
      <c r="AY2552" s="7" t="s">
        <v>13</v>
      </c>
      <c r="AZ2552" s="7" t="s">
        <v>13</v>
      </c>
      <c r="BA2552" s="7" t="s">
        <v>13</v>
      </c>
      <c r="BB2552" s="7" t="s">
        <v>13</v>
      </c>
      <c r="BC2552" s="7" t="s">
        <v>13</v>
      </c>
      <c r="BD2552" s="7" t="s">
        <v>13</v>
      </c>
      <c r="BE2552" s="7" t="s">
        <v>13</v>
      </c>
      <c r="BF2552" s="7" t="s">
        <v>13</v>
      </c>
      <c r="BG2552" s="7" t="s">
        <v>13</v>
      </c>
      <c r="BH2552" s="7" t="s">
        <v>13</v>
      </c>
      <c r="BI2552" s="7" t="s">
        <v>13</v>
      </c>
      <c r="BJ2552" s="7" t="s">
        <v>13</v>
      </c>
      <c r="BK2552" s="7" t="s">
        <v>13</v>
      </c>
      <c r="BL2552" s="7" t="s">
        <v>13</v>
      </c>
      <c r="BM2552" s="7" t="s">
        <v>13</v>
      </c>
      <c r="BN2552" s="7" t="s">
        <v>13</v>
      </c>
      <c r="BO2552" s="7" t="s">
        <v>13</v>
      </c>
      <c r="BP2552" s="7" t="s">
        <v>13</v>
      </c>
      <c r="BQ2552" s="7" t="s">
        <v>13</v>
      </c>
      <c r="BR2552" s="7" t="s">
        <v>13</v>
      </c>
      <c r="BS2552" s="7" t="s">
        <v>13</v>
      </c>
      <c r="BT2552" s="7" t="s">
        <v>13</v>
      </c>
      <c r="BU2552" s="7" t="s">
        <v>13</v>
      </c>
      <c r="BV2552" s="7" t="s">
        <v>13</v>
      </c>
      <c r="BW2552" s="7" t="s">
        <v>13</v>
      </c>
      <c r="BX2552" s="7" t="s">
        <v>13</v>
      </c>
      <c r="BY2552" s="7" t="s">
        <v>13</v>
      </c>
      <c r="BZ2552" s="7" t="s">
        <v>13</v>
      </c>
      <c r="CA2552" s="7" t="s">
        <v>13</v>
      </c>
      <c r="CB2552" s="7" t="s">
        <v>13</v>
      </c>
      <c r="CC2552" s="7" t="s">
        <v>13</v>
      </c>
      <c r="CD2552" s="7" t="s">
        <v>13</v>
      </c>
    </row>
    <row r="2553" spans="1:82" ht="16.2">
      <c r="A2553" s="5">
        <v>44896</v>
      </c>
      <c r="F2553" s="3" t="str">
        <f>"商品贸易指数"&amp;":"&amp;[1]convertion!$F2552&amp;":"&amp;"价格指数"</f>
        <v>商品贸易指数:砂布、砂纸及以其他材料为底的类似品，不论是否裁切、缝合或用其他方法加工成形:价格指数</v>
      </c>
      <c r="R2553" s="8" t="str">
        <f t="shared" si="40"/>
        <v>商品贸易指数:砂布、砂纸及以其他材料为底的类似品，不论是否裁切、缝合或用其他方法加工成形:价格指数</v>
      </c>
      <c r="W2553" s="7">
        <v>112.2</v>
      </c>
      <c r="X2553" s="7" t="s">
        <v>13</v>
      </c>
      <c r="Y2553" s="7" t="s">
        <v>13</v>
      </c>
      <c r="Z2553" s="7" t="s">
        <v>13</v>
      </c>
      <c r="AA2553" s="7" t="s">
        <v>13</v>
      </c>
      <c r="AB2553" s="7" t="s">
        <v>13</v>
      </c>
      <c r="AC2553" s="7" t="s">
        <v>13</v>
      </c>
      <c r="AD2553" s="7" t="s">
        <v>13</v>
      </c>
      <c r="AE2553" s="7" t="s">
        <v>13</v>
      </c>
      <c r="AF2553" s="7" t="s">
        <v>13</v>
      </c>
      <c r="AG2553" s="7" t="s">
        <v>13</v>
      </c>
      <c r="AH2553" s="7" t="s">
        <v>13</v>
      </c>
      <c r="AI2553" s="7" t="s">
        <v>13</v>
      </c>
      <c r="AJ2553" s="7" t="s">
        <v>13</v>
      </c>
      <c r="AK2553" s="7" t="s">
        <v>13</v>
      </c>
      <c r="AL2553" s="7" t="s">
        <v>13</v>
      </c>
      <c r="AM2553" s="7" t="s">
        <v>13</v>
      </c>
      <c r="AN2553" s="7" t="s">
        <v>13</v>
      </c>
      <c r="AO2553" s="7" t="s">
        <v>13</v>
      </c>
      <c r="AP2553" s="7" t="s">
        <v>13</v>
      </c>
      <c r="AQ2553" s="7" t="s">
        <v>13</v>
      </c>
      <c r="AR2553" s="7" t="s">
        <v>13</v>
      </c>
      <c r="AS2553" s="7" t="s">
        <v>13</v>
      </c>
      <c r="AT2553" s="7" t="s">
        <v>13</v>
      </c>
      <c r="AU2553" s="7" t="s">
        <v>13</v>
      </c>
      <c r="AV2553" s="7" t="s">
        <v>13</v>
      </c>
      <c r="AW2553" s="7" t="s">
        <v>13</v>
      </c>
      <c r="AX2553" s="7" t="s">
        <v>13</v>
      </c>
      <c r="AY2553" s="7" t="s">
        <v>13</v>
      </c>
      <c r="AZ2553" s="7" t="s">
        <v>13</v>
      </c>
      <c r="BA2553" s="7" t="s">
        <v>13</v>
      </c>
      <c r="BB2553" s="7" t="s">
        <v>13</v>
      </c>
      <c r="BC2553" s="7" t="s">
        <v>13</v>
      </c>
      <c r="BD2553" s="7" t="s">
        <v>13</v>
      </c>
      <c r="BE2553" s="7" t="s">
        <v>13</v>
      </c>
      <c r="BF2553" s="7" t="s">
        <v>13</v>
      </c>
      <c r="BG2553" s="7" t="s">
        <v>13</v>
      </c>
      <c r="BH2553" s="7" t="s">
        <v>13</v>
      </c>
      <c r="BI2553" s="7" t="s">
        <v>13</v>
      </c>
      <c r="BJ2553" s="7" t="s">
        <v>13</v>
      </c>
      <c r="BK2553" s="7" t="s">
        <v>13</v>
      </c>
      <c r="BL2553" s="7" t="s">
        <v>13</v>
      </c>
      <c r="BM2553" s="7" t="s">
        <v>13</v>
      </c>
      <c r="BN2553" s="7" t="s">
        <v>13</v>
      </c>
      <c r="BO2553" s="7" t="s">
        <v>13</v>
      </c>
      <c r="BP2553" s="7" t="s">
        <v>13</v>
      </c>
      <c r="BQ2553" s="7" t="s">
        <v>13</v>
      </c>
      <c r="BR2553" s="7" t="s">
        <v>13</v>
      </c>
      <c r="BS2553" s="7" t="s">
        <v>13</v>
      </c>
      <c r="BT2553" s="7" t="s">
        <v>13</v>
      </c>
      <c r="BU2553" s="7" t="s">
        <v>13</v>
      </c>
      <c r="BV2553" s="7" t="s">
        <v>13</v>
      </c>
      <c r="BW2553" s="7" t="s">
        <v>13</v>
      </c>
      <c r="BX2553" s="7" t="s">
        <v>13</v>
      </c>
      <c r="BY2553" s="7" t="s">
        <v>13</v>
      </c>
      <c r="BZ2553" s="7" t="s">
        <v>13</v>
      </c>
      <c r="CA2553" s="7" t="s">
        <v>13</v>
      </c>
      <c r="CB2553" s="7" t="s">
        <v>13</v>
      </c>
      <c r="CC2553" s="7" t="s">
        <v>13</v>
      </c>
      <c r="CD2553" s="7" t="s">
        <v>13</v>
      </c>
    </row>
    <row r="2554" spans="1:82" ht="16.2">
      <c r="A2554" s="5">
        <v>44896</v>
      </c>
      <c r="F2554" s="3" t="str">
        <f>"商品贸易指数"&amp;":"&amp;[1]convertion!$F2553&amp;":"&amp;"价格指数"</f>
        <v>商品贸易指数:矿渣棉、岩石棉及类似的矿质棉；页状蛭石、膨胀黏土、泡沫矿渣及类似的膨胀矿物材料；具有隔热、隔音或吸音性能的矿物材料的混合物及制品，但品目68.11、68.12或第六十九章的货品除外:价格指数</v>
      </c>
      <c r="R2554" s="8" t="str">
        <f t="shared" si="40"/>
        <v>商品贸易指数:矿渣棉、岩石棉及类似的矿质棉；页状蛭石、膨胀黏土、泡沫矿渣及类似的膨胀矿物材料；具有隔热、隔音或吸音性能的矿物材料的混合物及制品，但品目68.11、68.12或第六十九章的货品除外:价格指数</v>
      </c>
      <c r="W2554" s="7">
        <v>176.4</v>
      </c>
      <c r="X2554" s="7" t="s">
        <v>13</v>
      </c>
      <c r="Y2554" s="7" t="s">
        <v>13</v>
      </c>
      <c r="Z2554" s="7" t="s">
        <v>13</v>
      </c>
      <c r="AA2554" s="7" t="s">
        <v>13</v>
      </c>
      <c r="AB2554" s="7" t="s">
        <v>13</v>
      </c>
      <c r="AC2554" s="7" t="s">
        <v>13</v>
      </c>
      <c r="AD2554" s="7" t="s">
        <v>13</v>
      </c>
      <c r="AE2554" s="7" t="s">
        <v>13</v>
      </c>
      <c r="AF2554" s="7" t="s">
        <v>13</v>
      </c>
      <c r="AG2554" s="7" t="s">
        <v>13</v>
      </c>
      <c r="AH2554" s="7" t="s">
        <v>13</v>
      </c>
      <c r="AI2554" s="7" t="s">
        <v>13</v>
      </c>
      <c r="AJ2554" s="7" t="s">
        <v>13</v>
      </c>
      <c r="AK2554" s="7" t="s">
        <v>13</v>
      </c>
      <c r="AL2554" s="7" t="s">
        <v>13</v>
      </c>
      <c r="AM2554" s="7" t="s">
        <v>13</v>
      </c>
      <c r="AN2554" s="7" t="s">
        <v>13</v>
      </c>
      <c r="AO2554" s="7" t="s">
        <v>13</v>
      </c>
      <c r="AP2554" s="7" t="s">
        <v>13</v>
      </c>
      <c r="AQ2554" s="7" t="s">
        <v>13</v>
      </c>
      <c r="AR2554" s="7" t="s">
        <v>13</v>
      </c>
      <c r="AS2554" s="7" t="s">
        <v>13</v>
      </c>
      <c r="AT2554" s="7" t="s">
        <v>13</v>
      </c>
      <c r="AU2554" s="7" t="s">
        <v>13</v>
      </c>
      <c r="AV2554" s="7" t="s">
        <v>13</v>
      </c>
      <c r="AW2554" s="7" t="s">
        <v>13</v>
      </c>
      <c r="AX2554" s="7" t="s">
        <v>13</v>
      </c>
      <c r="AY2554" s="7" t="s">
        <v>13</v>
      </c>
      <c r="AZ2554" s="7" t="s">
        <v>13</v>
      </c>
      <c r="BA2554" s="7" t="s">
        <v>13</v>
      </c>
      <c r="BB2554" s="7" t="s">
        <v>13</v>
      </c>
      <c r="BC2554" s="7" t="s">
        <v>13</v>
      </c>
      <c r="BD2554" s="7" t="s">
        <v>13</v>
      </c>
      <c r="BE2554" s="7" t="s">
        <v>13</v>
      </c>
      <c r="BF2554" s="7" t="s">
        <v>13</v>
      </c>
      <c r="BG2554" s="7" t="s">
        <v>13</v>
      </c>
      <c r="BH2554" s="7" t="s">
        <v>13</v>
      </c>
      <c r="BI2554" s="7" t="s">
        <v>13</v>
      </c>
      <c r="BJ2554" s="7" t="s">
        <v>13</v>
      </c>
      <c r="BK2554" s="7" t="s">
        <v>13</v>
      </c>
      <c r="BL2554" s="7" t="s">
        <v>13</v>
      </c>
      <c r="BM2554" s="7" t="s">
        <v>13</v>
      </c>
      <c r="BN2554" s="7" t="s">
        <v>13</v>
      </c>
      <c r="BO2554" s="7" t="s">
        <v>13</v>
      </c>
      <c r="BP2554" s="7" t="s">
        <v>13</v>
      </c>
      <c r="BQ2554" s="7" t="s">
        <v>13</v>
      </c>
      <c r="BR2554" s="7" t="s">
        <v>13</v>
      </c>
      <c r="BS2554" s="7" t="s">
        <v>13</v>
      </c>
      <c r="BT2554" s="7" t="s">
        <v>13</v>
      </c>
      <c r="BU2554" s="7" t="s">
        <v>13</v>
      </c>
      <c r="BV2554" s="7" t="s">
        <v>13</v>
      </c>
      <c r="BW2554" s="7" t="s">
        <v>13</v>
      </c>
      <c r="BX2554" s="7" t="s">
        <v>13</v>
      </c>
      <c r="BY2554" s="7" t="s">
        <v>13</v>
      </c>
      <c r="BZ2554" s="7" t="s">
        <v>13</v>
      </c>
      <c r="CA2554" s="7" t="s">
        <v>13</v>
      </c>
      <c r="CB2554" s="7" t="s">
        <v>13</v>
      </c>
      <c r="CC2554" s="7" t="s">
        <v>13</v>
      </c>
      <c r="CD2554" s="7" t="s">
        <v>13</v>
      </c>
    </row>
    <row r="2555" spans="1:82" ht="16.2">
      <c r="A2555" s="5">
        <v>44896</v>
      </c>
      <c r="F2555" s="3" t="str">
        <f>"商品贸易指数"&amp;":"&amp;[1]convertion!$F2554&amp;":"&amp;"价格指数"</f>
        <v>商品贸易指数:沥青或类似原料（例如，石油沥青或煤焦油沥青）的制品:价格指数</v>
      </c>
      <c r="R2555" s="8" t="str">
        <f t="shared" si="40"/>
        <v>商品贸易指数:沥青或类似原料（例如，石油沥青或煤焦油沥青）的制品:价格指数</v>
      </c>
      <c r="W2555" s="7">
        <v>178.3</v>
      </c>
      <c r="X2555" s="7" t="s">
        <v>13</v>
      </c>
      <c r="Y2555" s="7" t="s">
        <v>13</v>
      </c>
      <c r="Z2555" s="7" t="s">
        <v>13</v>
      </c>
      <c r="AA2555" s="7" t="s">
        <v>13</v>
      </c>
      <c r="AB2555" s="7" t="s">
        <v>13</v>
      </c>
      <c r="AC2555" s="7" t="s">
        <v>13</v>
      </c>
      <c r="AD2555" s="7" t="s">
        <v>13</v>
      </c>
      <c r="AE2555" s="7" t="s">
        <v>13</v>
      </c>
      <c r="AF2555" s="7" t="s">
        <v>13</v>
      </c>
      <c r="AG2555" s="7" t="s">
        <v>13</v>
      </c>
      <c r="AH2555" s="7" t="s">
        <v>13</v>
      </c>
      <c r="AI2555" s="7" t="s">
        <v>13</v>
      </c>
      <c r="AJ2555" s="7" t="s">
        <v>13</v>
      </c>
      <c r="AK2555" s="7" t="s">
        <v>13</v>
      </c>
      <c r="AL2555" s="7" t="s">
        <v>13</v>
      </c>
      <c r="AM2555" s="7" t="s">
        <v>13</v>
      </c>
      <c r="AN2555" s="7" t="s">
        <v>13</v>
      </c>
      <c r="AO2555" s="7" t="s">
        <v>13</v>
      </c>
      <c r="AP2555" s="7" t="s">
        <v>13</v>
      </c>
      <c r="AQ2555" s="7" t="s">
        <v>13</v>
      </c>
      <c r="AR2555" s="7" t="s">
        <v>13</v>
      </c>
      <c r="AS2555" s="7" t="s">
        <v>13</v>
      </c>
      <c r="AT2555" s="7" t="s">
        <v>13</v>
      </c>
      <c r="AU2555" s="7" t="s">
        <v>13</v>
      </c>
      <c r="AV2555" s="7" t="s">
        <v>13</v>
      </c>
      <c r="AW2555" s="7" t="s">
        <v>13</v>
      </c>
      <c r="AX2555" s="7" t="s">
        <v>13</v>
      </c>
      <c r="AY2555" s="7" t="s">
        <v>13</v>
      </c>
      <c r="AZ2555" s="7" t="s">
        <v>13</v>
      </c>
      <c r="BA2555" s="7" t="s">
        <v>13</v>
      </c>
      <c r="BB2555" s="7" t="s">
        <v>13</v>
      </c>
      <c r="BC2555" s="7" t="s">
        <v>13</v>
      </c>
      <c r="BD2555" s="7" t="s">
        <v>13</v>
      </c>
      <c r="BE2555" s="7" t="s">
        <v>13</v>
      </c>
      <c r="BF2555" s="7" t="s">
        <v>13</v>
      </c>
      <c r="BG2555" s="7" t="s">
        <v>13</v>
      </c>
      <c r="BH2555" s="7" t="s">
        <v>13</v>
      </c>
      <c r="BI2555" s="7" t="s">
        <v>13</v>
      </c>
      <c r="BJ2555" s="7" t="s">
        <v>13</v>
      </c>
      <c r="BK2555" s="7" t="s">
        <v>13</v>
      </c>
      <c r="BL2555" s="7" t="s">
        <v>13</v>
      </c>
      <c r="BM2555" s="7" t="s">
        <v>13</v>
      </c>
      <c r="BN2555" s="7" t="s">
        <v>13</v>
      </c>
      <c r="BO2555" s="7" t="s">
        <v>13</v>
      </c>
      <c r="BP2555" s="7" t="s">
        <v>13</v>
      </c>
      <c r="BQ2555" s="7" t="s">
        <v>13</v>
      </c>
      <c r="BR2555" s="7" t="s">
        <v>13</v>
      </c>
      <c r="BS2555" s="7" t="s">
        <v>13</v>
      </c>
      <c r="BT2555" s="7" t="s">
        <v>13</v>
      </c>
      <c r="BU2555" s="7" t="s">
        <v>13</v>
      </c>
      <c r="BV2555" s="7" t="s">
        <v>13</v>
      </c>
      <c r="BW2555" s="7" t="s">
        <v>13</v>
      </c>
      <c r="BX2555" s="7" t="s">
        <v>13</v>
      </c>
      <c r="BY2555" s="7" t="s">
        <v>13</v>
      </c>
      <c r="BZ2555" s="7" t="s">
        <v>13</v>
      </c>
      <c r="CA2555" s="7" t="s">
        <v>13</v>
      </c>
      <c r="CB2555" s="7" t="s">
        <v>13</v>
      </c>
      <c r="CC2555" s="7" t="s">
        <v>13</v>
      </c>
      <c r="CD2555" s="7" t="s">
        <v>13</v>
      </c>
    </row>
    <row r="2556" spans="1:82" ht="16.2">
      <c r="A2556" s="5">
        <v>44896</v>
      </c>
      <c r="F2556" s="3" t="str">
        <f>"商品贸易指数"&amp;":"&amp;[1]convertion!$F2555&amp;":"&amp;"价格指数"</f>
        <v>商品贸易指数:镶板、平板、瓦、砖及类似品，用水泥、石膏及其他矿物黏合材料黏合植物纤维、稻草、刨花、木片屑、木粉、锯末或木废料制成:价格指数</v>
      </c>
      <c r="R2556" s="8" t="str">
        <f t="shared" si="40"/>
        <v>商品贸易指数:镶板、平板、瓦、砖及类似品，用水泥、石膏及其他矿物黏合材料黏合植物纤维、稻草、刨花、木片屑、木粉、锯末或木废料制成:价格指数</v>
      </c>
      <c r="W2556" s="7">
        <v>276.39999999999998</v>
      </c>
      <c r="X2556" s="7" t="s">
        <v>13</v>
      </c>
      <c r="Y2556" s="7" t="s">
        <v>13</v>
      </c>
      <c r="Z2556" s="7" t="s">
        <v>13</v>
      </c>
      <c r="AA2556" s="7" t="s">
        <v>13</v>
      </c>
      <c r="AB2556" s="7" t="s">
        <v>13</v>
      </c>
      <c r="AC2556" s="7" t="s">
        <v>13</v>
      </c>
      <c r="AD2556" s="7" t="s">
        <v>13</v>
      </c>
      <c r="AE2556" s="7" t="s">
        <v>13</v>
      </c>
      <c r="AF2556" s="7" t="s">
        <v>13</v>
      </c>
      <c r="AG2556" s="7" t="s">
        <v>13</v>
      </c>
      <c r="AH2556" s="7" t="s">
        <v>13</v>
      </c>
      <c r="AI2556" s="7" t="s">
        <v>13</v>
      </c>
      <c r="AJ2556" s="7" t="s">
        <v>13</v>
      </c>
      <c r="AK2556" s="7" t="s">
        <v>13</v>
      </c>
      <c r="AL2556" s="7" t="s">
        <v>13</v>
      </c>
      <c r="AM2556" s="7" t="s">
        <v>13</v>
      </c>
      <c r="AN2556" s="7" t="s">
        <v>13</v>
      </c>
      <c r="AO2556" s="7" t="s">
        <v>13</v>
      </c>
      <c r="AP2556" s="7" t="s">
        <v>13</v>
      </c>
      <c r="AQ2556" s="7" t="s">
        <v>13</v>
      </c>
      <c r="AR2556" s="7" t="s">
        <v>13</v>
      </c>
      <c r="AS2556" s="7" t="s">
        <v>13</v>
      </c>
      <c r="AT2556" s="7" t="s">
        <v>13</v>
      </c>
      <c r="AU2556" s="7" t="s">
        <v>13</v>
      </c>
      <c r="AV2556" s="7" t="s">
        <v>13</v>
      </c>
      <c r="AW2556" s="7" t="s">
        <v>13</v>
      </c>
      <c r="AX2556" s="7" t="s">
        <v>13</v>
      </c>
      <c r="AY2556" s="7" t="s">
        <v>13</v>
      </c>
      <c r="AZ2556" s="7" t="s">
        <v>13</v>
      </c>
      <c r="BA2556" s="7" t="s">
        <v>13</v>
      </c>
      <c r="BB2556" s="7" t="s">
        <v>13</v>
      </c>
      <c r="BC2556" s="7" t="s">
        <v>13</v>
      </c>
      <c r="BD2556" s="7" t="s">
        <v>13</v>
      </c>
      <c r="BE2556" s="7" t="s">
        <v>13</v>
      </c>
      <c r="BF2556" s="7" t="s">
        <v>13</v>
      </c>
      <c r="BG2556" s="7" t="s">
        <v>13</v>
      </c>
      <c r="BH2556" s="7" t="s">
        <v>13</v>
      </c>
      <c r="BI2556" s="7" t="s">
        <v>13</v>
      </c>
      <c r="BJ2556" s="7" t="s">
        <v>13</v>
      </c>
      <c r="BK2556" s="7" t="s">
        <v>13</v>
      </c>
      <c r="BL2556" s="7" t="s">
        <v>13</v>
      </c>
      <c r="BM2556" s="7" t="s">
        <v>13</v>
      </c>
      <c r="BN2556" s="7" t="s">
        <v>13</v>
      </c>
      <c r="BO2556" s="7" t="s">
        <v>13</v>
      </c>
      <c r="BP2556" s="7" t="s">
        <v>13</v>
      </c>
      <c r="BQ2556" s="7" t="s">
        <v>13</v>
      </c>
      <c r="BR2556" s="7" t="s">
        <v>13</v>
      </c>
      <c r="BS2556" s="7" t="s">
        <v>13</v>
      </c>
      <c r="BT2556" s="7" t="s">
        <v>13</v>
      </c>
      <c r="BU2556" s="7" t="s">
        <v>13</v>
      </c>
      <c r="BV2556" s="7" t="s">
        <v>13</v>
      </c>
      <c r="BW2556" s="7" t="s">
        <v>13</v>
      </c>
      <c r="BX2556" s="7" t="s">
        <v>13</v>
      </c>
      <c r="BY2556" s="7" t="s">
        <v>13</v>
      </c>
      <c r="BZ2556" s="7" t="s">
        <v>13</v>
      </c>
      <c r="CA2556" s="7" t="s">
        <v>13</v>
      </c>
      <c r="CB2556" s="7" t="s">
        <v>13</v>
      </c>
      <c r="CC2556" s="7" t="s">
        <v>13</v>
      </c>
      <c r="CD2556" s="7" t="s">
        <v>13</v>
      </c>
    </row>
    <row r="2557" spans="1:82" ht="16.2">
      <c r="A2557" s="5">
        <v>44896</v>
      </c>
      <c r="F2557" s="3" t="str">
        <f>"商品贸易指数"&amp;":"&amp;[1]convertion!$F2556&amp;":"&amp;"价格指数"</f>
        <v>商品贸易指数:石膏制品及以石膏为基本成分的混合材料制品:价格指数</v>
      </c>
      <c r="R2557" s="8" t="str">
        <f t="shared" si="40"/>
        <v>商品贸易指数:石膏制品及以石膏为基本成分的混合材料制品:价格指数</v>
      </c>
      <c r="W2557" s="7">
        <v>170.8</v>
      </c>
      <c r="X2557" s="7" t="s">
        <v>13</v>
      </c>
      <c r="Y2557" s="7" t="s">
        <v>13</v>
      </c>
      <c r="Z2557" s="7" t="s">
        <v>13</v>
      </c>
      <c r="AA2557" s="7" t="s">
        <v>13</v>
      </c>
      <c r="AB2557" s="7" t="s">
        <v>13</v>
      </c>
      <c r="AC2557" s="7" t="s">
        <v>13</v>
      </c>
      <c r="AD2557" s="7" t="s">
        <v>13</v>
      </c>
      <c r="AE2557" s="7" t="s">
        <v>13</v>
      </c>
      <c r="AF2557" s="7" t="s">
        <v>13</v>
      </c>
      <c r="AG2557" s="7" t="s">
        <v>13</v>
      </c>
      <c r="AH2557" s="7" t="s">
        <v>13</v>
      </c>
      <c r="AI2557" s="7" t="s">
        <v>13</v>
      </c>
      <c r="AJ2557" s="7" t="s">
        <v>13</v>
      </c>
      <c r="AK2557" s="7" t="s">
        <v>13</v>
      </c>
      <c r="AL2557" s="7" t="s">
        <v>13</v>
      </c>
      <c r="AM2557" s="7" t="s">
        <v>13</v>
      </c>
      <c r="AN2557" s="7" t="s">
        <v>13</v>
      </c>
      <c r="AO2557" s="7" t="s">
        <v>13</v>
      </c>
      <c r="AP2557" s="7" t="s">
        <v>13</v>
      </c>
      <c r="AQ2557" s="7" t="s">
        <v>13</v>
      </c>
      <c r="AR2557" s="7" t="s">
        <v>13</v>
      </c>
      <c r="AS2557" s="7" t="s">
        <v>13</v>
      </c>
      <c r="AT2557" s="7" t="s">
        <v>13</v>
      </c>
      <c r="AU2557" s="7" t="s">
        <v>13</v>
      </c>
      <c r="AV2557" s="7" t="s">
        <v>13</v>
      </c>
      <c r="AW2557" s="7" t="s">
        <v>13</v>
      </c>
      <c r="AX2557" s="7" t="s">
        <v>13</v>
      </c>
      <c r="AY2557" s="7" t="s">
        <v>13</v>
      </c>
      <c r="AZ2557" s="7" t="s">
        <v>13</v>
      </c>
      <c r="BA2557" s="7" t="s">
        <v>13</v>
      </c>
      <c r="BB2557" s="7" t="s">
        <v>13</v>
      </c>
      <c r="BC2557" s="7" t="s">
        <v>13</v>
      </c>
      <c r="BD2557" s="7" t="s">
        <v>13</v>
      </c>
      <c r="BE2557" s="7" t="s">
        <v>13</v>
      </c>
      <c r="BF2557" s="7" t="s">
        <v>13</v>
      </c>
      <c r="BG2557" s="7" t="s">
        <v>13</v>
      </c>
      <c r="BH2557" s="7" t="s">
        <v>13</v>
      </c>
      <c r="BI2557" s="7" t="s">
        <v>13</v>
      </c>
      <c r="BJ2557" s="7" t="s">
        <v>13</v>
      </c>
      <c r="BK2557" s="7" t="s">
        <v>13</v>
      </c>
      <c r="BL2557" s="7" t="s">
        <v>13</v>
      </c>
      <c r="BM2557" s="7" t="s">
        <v>13</v>
      </c>
      <c r="BN2557" s="7" t="s">
        <v>13</v>
      </c>
      <c r="BO2557" s="7" t="s">
        <v>13</v>
      </c>
      <c r="BP2557" s="7" t="s">
        <v>13</v>
      </c>
      <c r="BQ2557" s="7" t="s">
        <v>13</v>
      </c>
      <c r="BR2557" s="7" t="s">
        <v>13</v>
      </c>
      <c r="BS2557" s="7" t="s">
        <v>13</v>
      </c>
      <c r="BT2557" s="7" t="s">
        <v>13</v>
      </c>
      <c r="BU2557" s="7" t="s">
        <v>13</v>
      </c>
      <c r="BV2557" s="7" t="s">
        <v>13</v>
      </c>
      <c r="BW2557" s="7" t="s">
        <v>13</v>
      </c>
      <c r="BX2557" s="7" t="s">
        <v>13</v>
      </c>
      <c r="BY2557" s="7" t="s">
        <v>13</v>
      </c>
      <c r="BZ2557" s="7" t="s">
        <v>13</v>
      </c>
      <c r="CA2557" s="7" t="s">
        <v>13</v>
      </c>
      <c r="CB2557" s="7" t="s">
        <v>13</v>
      </c>
      <c r="CC2557" s="7" t="s">
        <v>13</v>
      </c>
      <c r="CD2557" s="7" t="s">
        <v>13</v>
      </c>
    </row>
    <row r="2558" spans="1:82" ht="16.2">
      <c r="A2558" s="5">
        <v>44896</v>
      </c>
      <c r="F2558" s="3" t="str">
        <f>"商品贸易指数"&amp;":"&amp;[1]convertion!$F2557&amp;":"&amp;"价格指数"</f>
        <v>商品贸易指数:水泥、混凝土或人造石制品，不论是否加强:价格指数</v>
      </c>
      <c r="R2558" s="8" t="str">
        <f t="shared" si="40"/>
        <v>商品贸易指数:水泥、混凝土或人造石制品，不论是否加强:价格指数</v>
      </c>
      <c r="W2558" s="7">
        <v>117.3</v>
      </c>
      <c r="X2558" s="7" t="s">
        <v>13</v>
      </c>
      <c r="Y2558" s="7" t="s">
        <v>13</v>
      </c>
      <c r="Z2558" s="7" t="s">
        <v>13</v>
      </c>
      <c r="AA2558" s="7" t="s">
        <v>13</v>
      </c>
      <c r="AB2558" s="7" t="s">
        <v>13</v>
      </c>
      <c r="AC2558" s="7" t="s">
        <v>13</v>
      </c>
      <c r="AD2558" s="7" t="s">
        <v>13</v>
      </c>
      <c r="AE2558" s="7" t="s">
        <v>13</v>
      </c>
      <c r="AF2558" s="7" t="s">
        <v>13</v>
      </c>
      <c r="AG2558" s="7" t="s">
        <v>13</v>
      </c>
      <c r="AH2558" s="7" t="s">
        <v>13</v>
      </c>
      <c r="AI2558" s="7" t="s">
        <v>13</v>
      </c>
      <c r="AJ2558" s="7" t="s">
        <v>13</v>
      </c>
      <c r="AK2558" s="7" t="s">
        <v>13</v>
      </c>
      <c r="AL2558" s="7" t="s">
        <v>13</v>
      </c>
      <c r="AM2558" s="7" t="s">
        <v>13</v>
      </c>
      <c r="AN2558" s="7" t="s">
        <v>13</v>
      </c>
      <c r="AO2558" s="7" t="s">
        <v>13</v>
      </c>
      <c r="AP2558" s="7" t="s">
        <v>13</v>
      </c>
      <c r="AQ2558" s="7" t="s">
        <v>13</v>
      </c>
      <c r="AR2558" s="7" t="s">
        <v>13</v>
      </c>
      <c r="AS2558" s="7" t="s">
        <v>13</v>
      </c>
      <c r="AT2558" s="7" t="s">
        <v>13</v>
      </c>
      <c r="AU2558" s="7" t="s">
        <v>13</v>
      </c>
      <c r="AV2558" s="7" t="s">
        <v>13</v>
      </c>
      <c r="AW2558" s="7" t="s">
        <v>13</v>
      </c>
      <c r="AX2558" s="7" t="s">
        <v>13</v>
      </c>
      <c r="AY2558" s="7" t="s">
        <v>13</v>
      </c>
      <c r="AZ2558" s="7" t="s">
        <v>13</v>
      </c>
      <c r="BA2558" s="7" t="s">
        <v>13</v>
      </c>
      <c r="BB2558" s="7" t="s">
        <v>13</v>
      </c>
      <c r="BC2558" s="7" t="s">
        <v>13</v>
      </c>
      <c r="BD2558" s="7" t="s">
        <v>13</v>
      </c>
      <c r="BE2558" s="7" t="s">
        <v>13</v>
      </c>
      <c r="BF2558" s="7" t="s">
        <v>13</v>
      </c>
      <c r="BG2558" s="7" t="s">
        <v>13</v>
      </c>
      <c r="BH2558" s="7" t="s">
        <v>13</v>
      </c>
      <c r="BI2558" s="7" t="s">
        <v>13</v>
      </c>
      <c r="BJ2558" s="7" t="s">
        <v>13</v>
      </c>
      <c r="BK2558" s="7" t="s">
        <v>13</v>
      </c>
      <c r="BL2558" s="7" t="s">
        <v>13</v>
      </c>
      <c r="BM2558" s="7" t="s">
        <v>13</v>
      </c>
      <c r="BN2558" s="7" t="s">
        <v>13</v>
      </c>
      <c r="BO2558" s="7" t="s">
        <v>13</v>
      </c>
      <c r="BP2558" s="7" t="s">
        <v>13</v>
      </c>
      <c r="BQ2558" s="7" t="s">
        <v>13</v>
      </c>
      <c r="BR2558" s="7" t="s">
        <v>13</v>
      </c>
      <c r="BS2558" s="7" t="s">
        <v>13</v>
      </c>
      <c r="BT2558" s="7" t="s">
        <v>13</v>
      </c>
      <c r="BU2558" s="7" t="s">
        <v>13</v>
      </c>
      <c r="BV2558" s="7" t="s">
        <v>13</v>
      </c>
      <c r="BW2558" s="7" t="s">
        <v>13</v>
      </c>
      <c r="BX2558" s="7" t="s">
        <v>13</v>
      </c>
      <c r="BY2558" s="7" t="s">
        <v>13</v>
      </c>
      <c r="BZ2558" s="7" t="s">
        <v>13</v>
      </c>
      <c r="CA2558" s="7" t="s">
        <v>13</v>
      </c>
      <c r="CB2558" s="7" t="s">
        <v>13</v>
      </c>
      <c r="CC2558" s="7" t="s">
        <v>13</v>
      </c>
      <c r="CD2558" s="7" t="s">
        <v>13</v>
      </c>
    </row>
    <row r="2559" spans="1:82" ht="16.2">
      <c r="A2559" s="5">
        <v>44896</v>
      </c>
      <c r="F2559" s="3" t="str">
        <f>"商品贸易指数"&amp;":"&amp;[1]convertion!$F2558&amp;":"&amp;"价格指数"</f>
        <v>商品贸易指数:石棉水泥、纤维素水泥或类似材料的制品:价格指数</v>
      </c>
      <c r="R2559" s="8" t="str">
        <f t="shared" si="40"/>
        <v>商品贸易指数:石棉水泥、纤维素水泥或类似材料的制品:价格指数</v>
      </c>
      <c r="W2559" s="7">
        <v>154.19999999999999</v>
      </c>
      <c r="X2559" s="7" t="s">
        <v>13</v>
      </c>
      <c r="Y2559" s="7" t="s">
        <v>13</v>
      </c>
      <c r="Z2559" s="7" t="s">
        <v>13</v>
      </c>
      <c r="AA2559" s="7" t="s">
        <v>13</v>
      </c>
      <c r="AB2559" s="7" t="s">
        <v>13</v>
      </c>
      <c r="AC2559" s="7" t="s">
        <v>13</v>
      </c>
      <c r="AD2559" s="7" t="s">
        <v>13</v>
      </c>
      <c r="AE2559" s="7" t="s">
        <v>13</v>
      </c>
      <c r="AF2559" s="7" t="s">
        <v>13</v>
      </c>
      <c r="AG2559" s="7" t="s">
        <v>13</v>
      </c>
      <c r="AH2559" s="7" t="s">
        <v>13</v>
      </c>
      <c r="AI2559" s="7" t="s">
        <v>13</v>
      </c>
      <c r="AJ2559" s="7" t="s">
        <v>13</v>
      </c>
      <c r="AK2559" s="7" t="s">
        <v>13</v>
      </c>
      <c r="AL2559" s="7" t="s">
        <v>13</v>
      </c>
      <c r="AM2559" s="7" t="s">
        <v>13</v>
      </c>
      <c r="AN2559" s="7" t="s">
        <v>13</v>
      </c>
      <c r="AO2559" s="7" t="s">
        <v>13</v>
      </c>
      <c r="AP2559" s="7" t="s">
        <v>13</v>
      </c>
      <c r="AQ2559" s="7" t="s">
        <v>13</v>
      </c>
      <c r="AR2559" s="7" t="s">
        <v>13</v>
      </c>
      <c r="AS2559" s="7" t="s">
        <v>13</v>
      </c>
      <c r="AT2559" s="7" t="s">
        <v>13</v>
      </c>
      <c r="AU2559" s="7" t="s">
        <v>13</v>
      </c>
      <c r="AV2559" s="7" t="s">
        <v>13</v>
      </c>
      <c r="AW2559" s="7" t="s">
        <v>13</v>
      </c>
      <c r="AX2559" s="7" t="s">
        <v>13</v>
      </c>
      <c r="AY2559" s="7" t="s">
        <v>13</v>
      </c>
      <c r="AZ2559" s="7" t="s">
        <v>13</v>
      </c>
      <c r="BA2559" s="7" t="s">
        <v>13</v>
      </c>
      <c r="BB2559" s="7" t="s">
        <v>13</v>
      </c>
      <c r="BC2559" s="7" t="s">
        <v>13</v>
      </c>
      <c r="BD2559" s="7" t="s">
        <v>13</v>
      </c>
      <c r="BE2559" s="7" t="s">
        <v>13</v>
      </c>
      <c r="BF2559" s="7" t="s">
        <v>13</v>
      </c>
      <c r="BG2559" s="7" t="s">
        <v>13</v>
      </c>
      <c r="BH2559" s="7" t="s">
        <v>13</v>
      </c>
      <c r="BI2559" s="7" t="s">
        <v>13</v>
      </c>
      <c r="BJ2559" s="7" t="s">
        <v>13</v>
      </c>
      <c r="BK2559" s="7" t="s">
        <v>13</v>
      </c>
      <c r="BL2559" s="7" t="s">
        <v>13</v>
      </c>
      <c r="BM2559" s="7" t="s">
        <v>13</v>
      </c>
      <c r="BN2559" s="7" t="s">
        <v>13</v>
      </c>
      <c r="BO2559" s="7" t="s">
        <v>13</v>
      </c>
      <c r="BP2559" s="7" t="s">
        <v>13</v>
      </c>
      <c r="BQ2559" s="7" t="s">
        <v>13</v>
      </c>
      <c r="BR2559" s="7" t="s">
        <v>13</v>
      </c>
      <c r="BS2559" s="7" t="s">
        <v>13</v>
      </c>
      <c r="BT2559" s="7" t="s">
        <v>13</v>
      </c>
      <c r="BU2559" s="7" t="s">
        <v>13</v>
      </c>
      <c r="BV2559" s="7" t="s">
        <v>13</v>
      </c>
      <c r="BW2559" s="7" t="s">
        <v>13</v>
      </c>
      <c r="BX2559" s="7" t="s">
        <v>13</v>
      </c>
      <c r="BY2559" s="7" t="s">
        <v>13</v>
      </c>
      <c r="BZ2559" s="7" t="s">
        <v>13</v>
      </c>
      <c r="CA2559" s="7" t="s">
        <v>13</v>
      </c>
      <c r="CB2559" s="7" t="s">
        <v>13</v>
      </c>
      <c r="CC2559" s="7" t="s">
        <v>13</v>
      </c>
      <c r="CD2559" s="7" t="s">
        <v>13</v>
      </c>
    </row>
    <row r="2560" spans="1:82" ht="16.2">
      <c r="A2560" s="5">
        <v>44896</v>
      </c>
      <c r="F2560" s="3" t="str">
        <f>"商品贸易指数"&amp;":"&amp;[1]convertion!$F2559&amp;":"&amp;"价格指数"</f>
        <v>商品贸易指数:已加工的石棉纤维；以石棉为基本成分或以石棉和碳酸镁为基本成分的混合物；上述混合物或石棉的制品（例如，纱线、机织物、服装、帽类、鞋靴、衬垫），不论是否加强，但品目68.11或68.13的货品除外:价格指数</v>
      </c>
      <c r="R2560" s="8" t="str">
        <f t="shared" si="40"/>
        <v>商品贸易指数:已加工的石棉纤维；以石棉为基本成分或以石棉和碳酸镁为基本成分的混合物；上述混合物或石棉的制品（例如，纱线、机织物、服装、帽类、鞋靴、衬垫），不论是否加强，但品目68.11或68.13的货品除外:价格指数</v>
      </c>
      <c r="W2560" s="7">
        <v>105.1</v>
      </c>
      <c r="X2560" s="7" t="s">
        <v>13</v>
      </c>
      <c r="Y2560" s="7" t="s">
        <v>13</v>
      </c>
      <c r="Z2560" s="7" t="s">
        <v>13</v>
      </c>
      <c r="AA2560" s="7" t="s">
        <v>13</v>
      </c>
      <c r="AB2560" s="7" t="s">
        <v>13</v>
      </c>
      <c r="AC2560" s="7" t="s">
        <v>13</v>
      </c>
      <c r="AD2560" s="7" t="s">
        <v>13</v>
      </c>
      <c r="AE2560" s="7" t="s">
        <v>13</v>
      </c>
      <c r="AF2560" s="7" t="s">
        <v>13</v>
      </c>
      <c r="AG2560" s="7" t="s">
        <v>13</v>
      </c>
      <c r="AH2560" s="7" t="s">
        <v>13</v>
      </c>
      <c r="AI2560" s="7" t="s">
        <v>13</v>
      </c>
      <c r="AJ2560" s="7" t="s">
        <v>13</v>
      </c>
      <c r="AK2560" s="7" t="s">
        <v>13</v>
      </c>
      <c r="AL2560" s="7" t="s">
        <v>13</v>
      </c>
      <c r="AM2560" s="7" t="s">
        <v>13</v>
      </c>
      <c r="AN2560" s="7" t="s">
        <v>13</v>
      </c>
      <c r="AO2560" s="7" t="s">
        <v>13</v>
      </c>
      <c r="AP2560" s="7" t="s">
        <v>13</v>
      </c>
      <c r="AQ2560" s="7" t="s">
        <v>13</v>
      </c>
      <c r="AR2560" s="7" t="s">
        <v>13</v>
      </c>
      <c r="AS2560" s="7" t="s">
        <v>13</v>
      </c>
      <c r="AT2560" s="7" t="s">
        <v>13</v>
      </c>
      <c r="AU2560" s="7" t="s">
        <v>13</v>
      </c>
      <c r="AV2560" s="7" t="s">
        <v>13</v>
      </c>
      <c r="AW2560" s="7" t="s">
        <v>13</v>
      </c>
      <c r="AX2560" s="7" t="s">
        <v>13</v>
      </c>
      <c r="AY2560" s="7" t="s">
        <v>13</v>
      </c>
      <c r="AZ2560" s="7" t="s">
        <v>13</v>
      </c>
      <c r="BA2560" s="7" t="s">
        <v>13</v>
      </c>
      <c r="BB2560" s="7" t="s">
        <v>13</v>
      </c>
      <c r="BC2560" s="7" t="s">
        <v>13</v>
      </c>
      <c r="BD2560" s="7" t="s">
        <v>13</v>
      </c>
      <c r="BE2560" s="7" t="s">
        <v>13</v>
      </c>
      <c r="BF2560" s="7" t="s">
        <v>13</v>
      </c>
      <c r="BG2560" s="7" t="s">
        <v>13</v>
      </c>
      <c r="BH2560" s="7" t="s">
        <v>13</v>
      </c>
      <c r="BI2560" s="7" t="s">
        <v>13</v>
      </c>
      <c r="BJ2560" s="7" t="s">
        <v>13</v>
      </c>
      <c r="BK2560" s="7" t="s">
        <v>13</v>
      </c>
      <c r="BL2560" s="7" t="s">
        <v>13</v>
      </c>
      <c r="BM2560" s="7" t="s">
        <v>13</v>
      </c>
      <c r="BN2560" s="7" t="s">
        <v>13</v>
      </c>
      <c r="BO2560" s="7" t="s">
        <v>13</v>
      </c>
      <c r="BP2560" s="7" t="s">
        <v>13</v>
      </c>
      <c r="BQ2560" s="7" t="s">
        <v>13</v>
      </c>
      <c r="BR2560" s="7" t="s">
        <v>13</v>
      </c>
      <c r="BS2560" s="7" t="s">
        <v>13</v>
      </c>
      <c r="BT2560" s="7" t="s">
        <v>13</v>
      </c>
      <c r="BU2560" s="7" t="s">
        <v>13</v>
      </c>
      <c r="BV2560" s="7" t="s">
        <v>13</v>
      </c>
      <c r="BW2560" s="7" t="s">
        <v>13</v>
      </c>
      <c r="BX2560" s="7" t="s">
        <v>13</v>
      </c>
      <c r="BY2560" s="7" t="s">
        <v>13</v>
      </c>
      <c r="BZ2560" s="7" t="s">
        <v>13</v>
      </c>
      <c r="CA2560" s="7" t="s">
        <v>13</v>
      </c>
      <c r="CB2560" s="7" t="s">
        <v>13</v>
      </c>
      <c r="CC2560" s="7" t="s">
        <v>13</v>
      </c>
      <c r="CD2560" s="7" t="s">
        <v>13</v>
      </c>
    </row>
    <row r="2561" spans="1:82" ht="16.2">
      <c r="A2561" s="5">
        <v>44896</v>
      </c>
      <c r="F2561" s="3" t="str">
        <f>"商品贸易指数"&amp;":"&amp;[1]convertion!$F2560&amp;":"&amp;"价格指数"</f>
        <v>商品贸易指数:以石棉、其他矿物质或纤维素为基本成分的未装配摩擦材料及其制品（例如，片、卷、带、盘、圈、垫及扇形），适于作制动器、离合器及类似品，不论是否与织物或其他材料结合而成:价格指数</v>
      </c>
      <c r="R2561" s="8" t="str">
        <f t="shared" si="40"/>
        <v>商品贸易指数:以石棉、其他矿物质或纤维素为基本成分的未装配摩擦材料及其制品（例如，片、卷、带、盘、圈、垫及扇形），适于作制动器、离合器及类似品，不论是否与织物或其他材料结合而成:价格指数</v>
      </c>
      <c r="W2561" s="7">
        <v>126</v>
      </c>
      <c r="X2561" s="7" t="s">
        <v>13</v>
      </c>
      <c r="Y2561" s="7" t="s">
        <v>13</v>
      </c>
      <c r="Z2561" s="7" t="s">
        <v>13</v>
      </c>
      <c r="AA2561" s="7" t="s">
        <v>13</v>
      </c>
      <c r="AB2561" s="7" t="s">
        <v>13</v>
      </c>
      <c r="AC2561" s="7" t="s">
        <v>13</v>
      </c>
      <c r="AD2561" s="7" t="s">
        <v>13</v>
      </c>
      <c r="AE2561" s="7" t="s">
        <v>13</v>
      </c>
      <c r="AF2561" s="7" t="s">
        <v>13</v>
      </c>
      <c r="AG2561" s="7" t="s">
        <v>13</v>
      </c>
      <c r="AH2561" s="7" t="s">
        <v>13</v>
      </c>
      <c r="AI2561" s="7" t="s">
        <v>13</v>
      </c>
      <c r="AJ2561" s="7" t="s">
        <v>13</v>
      </c>
      <c r="AK2561" s="7" t="s">
        <v>13</v>
      </c>
      <c r="AL2561" s="7" t="s">
        <v>13</v>
      </c>
      <c r="AM2561" s="7" t="s">
        <v>13</v>
      </c>
      <c r="AN2561" s="7" t="s">
        <v>13</v>
      </c>
      <c r="AO2561" s="7" t="s">
        <v>13</v>
      </c>
      <c r="AP2561" s="7" t="s">
        <v>13</v>
      </c>
      <c r="AQ2561" s="7" t="s">
        <v>13</v>
      </c>
      <c r="AR2561" s="7" t="s">
        <v>13</v>
      </c>
      <c r="AS2561" s="7" t="s">
        <v>13</v>
      </c>
      <c r="AT2561" s="7" t="s">
        <v>13</v>
      </c>
      <c r="AU2561" s="7" t="s">
        <v>13</v>
      </c>
      <c r="AV2561" s="7" t="s">
        <v>13</v>
      </c>
      <c r="AW2561" s="7" t="s">
        <v>13</v>
      </c>
      <c r="AX2561" s="7" t="s">
        <v>13</v>
      </c>
      <c r="AY2561" s="7" t="s">
        <v>13</v>
      </c>
      <c r="AZ2561" s="7" t="s">
        <v>13</v>
      </c>
      <c r="BA2561" s="7" t="s">
        <v>13</v>
      </c>
      <c r="BB2561" s="7" t="s">
        <v>13</v>
      </c>
      <c r="BC2561" s="7" t="s">
        <v>13</v>
      </c>
      <c r="BD2561" s="7" t="s">
        <v>13</v>
      </c>
      <c r="BE2561" s="7" t="s">
        <v>13</v>
      </c>
      <c r="BF2561" s="7" t="s">
        <v>13</v>
      </c>
      <c r="BG2561" s="7" t="s">
        <v>13</v>
      </c>
      <c r="BH2561" s="7" t="s">
        <v>13</v>
      </c>
      <c r="BI2561" s="7" t="s">
        <v>13</v>
      </c>
      <c r="BJ2561" s="7" t="s">
        <v>13</v>
      </c>
      <c r="BK2561" s="7" t="s">
        <v>13</v>
      </c>
      <c r="BL2561" s="7" t="s">
        <v>13</v>
      </c>
      <c r="BM2561" s="7" t="s">
        <v>13</v>
      </c>
      <c r="BN2561" s="7" t="s">
        <v>13</v>
      </c>
      <c r="BO2561" s="7" t="s">
        <v>13</v>
      </c>
      <c r="BP2561" s="7" t="s">
        <v>13</v>
      </c>
      <c r="BQ2561" s="7" t="s">
        <v>13</v>
      </c>
      <c r="BR2561" s="7" t="s">
        <v>13</v>
      </c>
      <c r="BS2561" s="7" t="s">
        <v>13</v>
      </c>
      <c r="BT2561" s="7" t="s">
        <v>13</v>
      </c>
      <c r="BU2561" s="7" t="s">
        <v>13</v>
      </c>
      <c r="BV2561" s="7" t="s">
        <v>13</v>
      </c>
      <c r="BW2561" s="7" t="s">
        <v>13</v>
      </c>
      <c r="BX2561" s="7" t="s">
        <v>13</v>
      </c>
      <c r="BY2561" s="7" t="s">
        <v>13</v>
      </c>
      <c r="BZ2561" s="7" t="s">
        <v>13</v>
      </c>
      <c r="CA2561" s="7" t="s">
        <v>13</v>
      </c>
      <c r="CB2561" s="7" t="s">
        <v>13</v>
      </c>
      <c r="CC2561" s="7" t="s">
        <v>13</v>
      </c>
      <c r="CD2561" s="7" t="s">
        <v>13</v>
      </c>
    </row>
    <row r="2562" spans="1:82" ht="16.2">
      <c r="A2562" s="5">
        <v>44896</v>
      </c>
      <c r="F2562" s="3" t="str">
        <f>"商品贸易指数"&amp;":"&amp;[1]convertion!$F2561&amp;":"&amp;"价格指数"</f>
        <v>商品贸易指数:已加工的云母及其制品，包括黏聚或复制的云母，不论是否附于纸、纸板或其他材料上:价格指数</v>
      </c>
      <c r="R2562" s="8" t="str">
        <f t="shared" si="40"/>
        <v>商品贸易指数:已加工的云母及其制品，包括黏聚或复制的云母，不论是否附于纸、纸板或其他材料上:价格指数</v>
      </c>
      <c r="W2562" s="7">
        <v>106.8</v>
      </c>
      <c r="X2562" s="7" t="s">
        <v>13</v>
      </c>
      <c r="Y2562" s="7" t="s">
        <v>13</v>
      </c>
      <c r="Z2562" s="7" t="s">
        <v>13</v>
      </c>
      <c r="AA2562" s="7" t="s">
        <v>13</v>
      </c>
      <c r="AB2562" s="7" t="s">
        <v>13</v>
      </c>
      <c r="AC2562" s="7" t="s">
        <v>13</v>
      </c>
      <c r="AD2562" s="7" t="s">
        <v>13</v>
      </c>
      <c r="AE2562" s="7" t="s">
        <v>13</v>
      </c>
      <c r="AF2562" s="7" t="s">
        <v>13</v>
      </c>
      <c r="AG2562" s="7" t="s">
        <v>13</v>
      </c>
      <c r="AH2562" s="7" t="s">
        <v>13</v>
      </c>
      <c r="AI2562" s="7" t="s">
        <v>13</v>
      </c>
      <c r="AJ2562" s="7" t="s">
        <v>13</v>
      </c>
      <c r="AK2562" s="7" t="s">
        <v>13</v>
      </c>
      <c r="AL2562" s="7" t="s">
        <v>13</v>
      </c>
      <c r="AM2562" s="7" t="s">
        <v>13</v>
      </c>
      <c r="AN2562" s="7" t="s">
        <v>13</v>
      </c>
      <c r="AO2562" s="7" t="s">
        <v>13</v>
      </c>
      <c r="AP2562" s="7" t="s">
        <v>13</v>
      </c>
      <c r="AQ2562" s="7" t="s">
        <v>13</v>
      </c>
      <c r="AR2562" s="7" t="s">
        <v>13</v>
      </c>
      <c r="AS2562" s="7" t="s">
        <v>13</v>
      </c>
      <c r="AT2562" s="7" t="s">
        <v>13</v>
      </c>
      <c r="AU2562" s="7" t="s">
        <v>13</v>
      </c>
      <c r="AV2562" s="7" t="s">
        <v>13</v>
      </c>
      <c r="AW2562" s="7" t="s">
        <v>13</v>
      </c>
      <c r="AX2562" s="7" t="s">
        <v>13</v>
      </c>
      <c r="AY2562" s="7" t="s">
        <v>13</v>
      </c>
      <c r="AZ2562" s="7" t="s">
        <v>13</v>
      </c>
      <c r="BA2562" s="7" t="s">
        <v>13</v>
      </c>
      <c r="BB2562" s="7" t="s">
        <v>13</v>
      </c>
      <c r="BC2562" s="7" t="s">
        <v>13</v>
      </c>
      <c r="BD2562" s="7" t="s">
        <v>13</v>
      </c>
      <c r="BE2562" s="7" t="s">
        <v>13</v>
      </c>
      <c r="BF2562" s="7" t="s">
        <v>13</v>
      </c>
      <c r="BG2562" s="7" t="s">
        <v>13</v>
      </c>
      <c r="BH2562" s="7" t="s">
        <v>13</v>
      </c>
      <c r="BI2562" s="7" t="s">
        <v>13</v>
      </c>
      <c r="BJ2562" s="7" t="s">
        <v>13</v>
      </c>
      <c r="BK2562" s="7" t="s">
        <v>13</v>
      </c>
      <c r="BL2562" s="7" t="s">
        <v>13</v>
      </c>
      <c r="BM2562" s="7" t="s">
        <v>13</v>
      </c>
      <c r="BN2562" s="7" t="s">
        <v>13</v>
      </c>
      <c r="BO2562" s="7" t="s">
        <v>13</v>
      </c>
      <c r="BP2562" s="7" t="s">
        <v>13</v>
      </c>
      <c r="BQ2562" s="7" t="s">
        <v>13</v>
      </c>
      <c r="BR2562" s="7" t="s">
        <v>13</v>
      </c>
      <c r="BS2562" s="7" t="s">
        <v>13</v>
      </c>
      <c r="BT2562" s="7" t="s">
        <v>13</v>
      </c>
      <c r="BU2562" s="7" t="s">
        <v>13</v>
      </c>
      <c r="BV2562" s="7" t="s">
        <v>13</v>
      </c>
      <c r="BW2562" s="7" t="s">
        <v>13</v>
      </c>
      <c r="BX2562" s="7" t="s">
        <v>13</v>
      </c>
      <c r="BY2562" s="7" t="s">
        <v>13</v>
      </c>
      <c r="BZ2562" s="7" t="s">
        <v>13</v>
      </c>
      <c r="CA2562" s="7" t="s">
        <v>13</v>
      </c>
      <c r="CB2562" s="7" t="s">
        <v>13</v>
      </c>
      <c r="CC2562" s="7" t="s">
        <v>13</v>
      </c>
      <c r="CD2562" s="7" t="s">
        <v>13</v>
      </c>
    </row>
    <row r="2563" spans="1:82" ht="16.2">
      <c r="A2563" s="5">
        <v>44896</v>
      </c>
      <c r="F2563" s="3" t="str">
        <f>"商品贸易指数"&amp;":"&amp;[1]convertion!$F2562&amp;":"&amp;"价格指数"</f>
        <v>商品贸易指数:其他品目未列名的石制品及其他矿物制品（包括碳纤维及其制品和泥煤制品）:价格指数</v>
      </c>
      <c r="R2563" s="8" t="str">
        <f t="shared" si="40"/>
        <v>商品贸易指数:其他品目未列名的石制品及其他矿物制品（包括碳纤维及其制品和泥煤制品）:价格指数</v>
      </c>
      <c r="W2563" s="7">
        <v>98.8</v>
      </c>
      <c r="X2563" s="7" t="s">
        <v>13</v>
      </c>
      <c r="Y2563" s="7" t="s">
        <v>13</v>
      </c>
      <c r="Z2563" s="7" t="s">
        <v>13</v>
      </c>
      <c r="AA2563" s="7" t="s">
        <v>13</v>
      </c>
      <c r="AB2563" s="7" t="s">
        <v>13</v>
      </c>
      <c r="AC2563" s="7" t="s">
        <v>13</v>
      </c>
      <c r="AD2563" s="7" t="s">
        <v>13</v>
      </c>
      <c r="AE2563" s="7" t="s">
        <v>13</v>
      </c>
      <c r="AF2563" s="7" t="s">
        <v>13</v>
      </c>
      <c r="AG2563" s="7" t="s">
        <v>13</v>
      </c>
      <c r="AH2563" s="7" t="s">
        <v>13</v>
      </c>
      <c r="AI2563" s="7" t="s">
        <v>13</v>
      </c>
      <c r="AJ2563" s="7" t="s">
        <v>13</v>
      </c>
      <c r="AK2563" s="7" t="s">
        <v>13</v>
      </c>
      <c r="AL2563" s="7" t="s">
        <v>13</v>
      </c>
      <c r="AM2563" s="7" t="s">
        <v>13</v>
      </c>
      <c r="AN2563" s="7" t="s">
        <v>13</v>
      </c>
      <c r="AO2563" s="7" t="s">
        <v>13</v>
      </c>
      <c r="AP2563" s="7" t="s">
        <v>13</v>
      </c>
      <c r="AQ2563" s="7" t="s">
        <v>13</v>
      </c>
      <c r="AR2563" s="7" t="s">
        <v>13</v>
      </c>
      <c r="AS2563" s="7" t="s">
        <v>13</v>
      </c>
      <c r="AT2563" s="7" t="s">
        <v>13</v>
      </c>
      <c r="AU2563" s="7" t="s">
        <v>13</v>
      </c>
      <c r="AV2563" s="7" t="s">
        <v>13</v>
      </c>
      <c r="AW2563" s="7" t="s">
        <v>13</v>
      </c>
      <c r="AX2563" s="7" t="s">
        <v>13</v>
      </c>
      <c r="AY2563" s="7" t="s">
        <v>13</v>
      </c>
      <c r="AZ2563" s="7" t="s">
        <v>13</v>
      </c>
      <c r="BA2563" s="7" t="s">
        <v>13</v>
      </c>
      <c r="BB2563" s="7" t="s">
        <v>13</v>
      </c>
      <c r="BC2563" s="7" t="s">
        <v>13</v>
      </c>
      <c r="BD2563" s="7" t="s">
        <v>13</v>
      </c>
      <c r="BE2563" s="7" t="s">
        <v>13</v>
      </c>
      <c r="BF2563" s="7" t="s">
        <v>13</v>
      </c>
      <c r="BG2563" s="7" t="s">
        <v>13</v>
      </c>
      <c r="BH2563" s="7" t="s">
        <v>13</v>
      </c>
      <c r="BI2563" s="7" t="s">
        <v>13</v>
      </c>
      <c r="BJ2563" s="7" t="s">
        <v>13</v>
      </c>
      <c r="BK2563" s="7" t="s">
        <v>13</v>
      </c>
      <c r="BL2563" s="7" t="s">
        <v>13</v>
      </c>
      <c r="BM2563" s="7" t="s">
        <v>13</v>
      </c>
      <c r="BN2563" s="7" t="s">
        <v>13</v>
      </c>
      <c r="BO2563" s="7" t="s">
        <v>13</v>
      </c>
      <c r="BP2563" s="7" t="s">
        <v>13</v>
      </c>
      <c r="BQ2563" s="7" t="s">
        <v>13</v>
      </c>
      <c r="BR2563" s="7" t="s">
        <v>13</v>
      </c>
      <c r="BS2563" s="7" t="s">
        <v>13</v>
      </c>
      <c r="BT2563" s="7" t="s">
        <v>13</v>
      </c>
      <c r="BU2563" s="7" t="s">
        <v>13</v>
      </c>
      <c r="BV2563" s="7" t="s">
        <v>13</v>
      </c>
      <c r="BW2563" s="7" t="s">
        <v>13</v>
      </c>
      <c r="BX2563" s="7" t="s">
        <v>13</v>
      </c>
      <c r="BY2563" s="7" t="s">
        <v>13</v>
      </c>
      <c r="BZ2563" s="7" t="s">
        <v>13</v>
      </c>
      <c r="CA2563" s="7" t="s">
        <v>13</v>
      </c>
      <c r="CB2563" s="7" t="s">
        <v>13</v>
      </c>
      <c r="CC2563" s="7" t="s">
        <v>13</v>
      </c>
      <c r="CD2563" s="7" t="s">
        <v>13</v>
      </c>
    </row>
    <row r="2564" spans="1:82" ht="16.2">
      <c r="A2564" s="5">
        <v>44896</v>
      </c>
      <c r="F2564" s="3" t="str">
        <f>"商品贸易指数"&amp;":"&amp;[1]convertion!$F2563&amp;":"&amp;"价格指数"</f>
        <v>商品贸易指数:硅质化石粉（例如，各种硅藻土）或类似硅土制的砖、块、瓦及其他陶瓷制品:价格指数</v>
      </c>
      <c r="R2564" s="8" t="str">
        <f t="shared" ref="R2564:R2627" si="41">F2564</f>
        <v>商品贸易指数:硅质化石粉（例如，各种硅藻土）或类似硅土制的砖、块、瓦及其他陶瓷制品:价格指数</v>
      </c>
      <c r="W2564" s="7">
        <v>108</v>
      </c>
      <c r="X2564" s="7" t="s">
        <v>13</v>
      </c>
      <c r="Y2564" s="7" t="s">
        <v>13</v>
      </c>
      <c r="Z2564" s="7" t="s">
        <v>13</v>
      </c>
      <c r="AA2564" s="7" t="s">
        <v>13</v>
      </c>
      <c r="AB2564" s="7" t="s">
        <v>13</v>
      </c>
      <c r="AC2564" s="7" t="s">
        <v>13</v>
      </c>
      <c r="AD2564" s="7" t="s">
        <v>13</v>
      </c>
      <c r="AE2564" s="7" t="s">
        <v>13</v>
      </c>
      <c r="AF2564" s="7" t="s">
        <v>13</v>
      </c>
      <c r="AG2564" s="7" t="s">
        <v>13</v>
      </c>
      <c r="AH2564" s="7" t="s">
        <v>13</v>
      </c>
      <c r="AI2564" s="7" t="s">
        <v>13</v>
      </c>
      <c r="AJ2564" s="7" t="s">
        <v>13</v>
      </c>
      <c r="AK2564" s="7" t="s">
        <v>13</v>
      </c>
      <c r="AL2564" s="7" t="s">
        <v>13</v>
      </c>
      <c r="AM2564" s="7" t="s">
        <v>13</v>
      </c>
      <c r="AN2564" s="7" t="s">
        <v>13</v>
      </c>
      <c r="AO2564" s="7" t="s">
        <v>13</v>
      </c>
      <c r="AP2564" s="7" t="s">
        <v>13</v>
      </c>
      <c r="AQ2564" s="7" t="s">
        <v>13</v>
      </c>
      <c r="AR2564" s="7" t="s">
        <v>13</v>
      </c>
      <c r="AS2564" s="7" t="s">
        <v>13</v>
      </c>
      <c r="AT2564" s="7" t="s">
        <v>13</v>
      </c>
      <c r="AU2564" s="7" t="s">
        <v>13</v>
      </c>
      <c r="AV2564" s="7" t="s">
        <v>13</v>
      </c>
      <c r="AW2564" s="7" t="s">
        <v>13</v>
      </c>
      <c r="AX2564" s="7" t="s">
        <v>13</v>
      </c>
      <c r="AY2564" s="7" t="s">
        <v>13</v>
      </c>
      <c r="AZ2564" s="7" t="s">
        <v>13</v>
      </c>
      <c r="BA2564" s="7" t="s">
        <v>13</v>
      </c>
      <c r="BB2564" s="7" t="s">
        <v>13</v>
      </c>
      <c r="BC2564" s="7" t="s">
        <v>13</v>
      </c>
      <c r="BD2564" s="7" t="s">
        <v>13</v>
      </c>
      <c r="BE2564" s="7" t="s">
        <v>13</v>
      </c>
      <c r="BF2564" s="7" t="s">
        <v>13</v>
      </c>
      <c r="BG2564" s="7" t="s">
        <v>13</v>
      </c>
      <c r="BH2564" s="7" t="s">
        <v>13</v>
      </c>
      <c r="BI2564" s="7" t="s">
        <v>13</v>
      </c>
      <c r="BJ2564" s="7" t="s">
        <v>13</v>
      </c>
      <c r="BK2564" s="7" t="s">
        <v>13</v>
      </c>
      <c r="BL2564" s="7" t="s">
        <v>13</v>
      </c>
      <c r="BM2564" s="7" t="s">
        <v>13</v>
      </c>
      <c r="BN2564" s="7" t="s">
        <v>13</v>
      </c>
      <c r="BO2564" s="7" t="s">
        <v>13</v>
      </c>
      <c r="BP2564" s="7" t="s">
        <v>13</v>
      </c>
      <c r="BQ2564" s="7" t="s">
        <v>13</v>
      </c>
      <c r="BR2564" s="7" t="s">
        <v>13</v>
      </c>
      <c r="BS2564" s="7" t="s">
        <v>13</v>
      </c>
      <c r="BT2564" s="7" t="s">
        <v>13</v>
      </c>
      <c r="BU2564" s="7" t="s">
        <v>13</v>
      </c>
      <c r="BV2564" s="7" t="s">
        <v>13</v>
      </c>
      <c r="BW2564" s="7" t="s">
        <v>13</v>
      </c>
      <c r="BX2564" s="7" t="s">
        <v>13</v>
      </c>
      <c r="BY2564" s="7" t="s">
        <v>13</v>
      </c>
      <c r="BZ2564" s="7" t="s">
        <v>13</v>
      </c>
      <c r="CA2564" s="7" t="s">
        <v>13</v>
      </c>
      <c r="CB2564" s="7" t="s">
        <v>13</v>
      </c>
      <c r="CC2564" s="7" t="s">
        <v>13</v>
      </c>
      <c r="CD2564" s="7" t="s">
        <v>13</v>
      </c>
    </row>
    <row r="2565" spans="1:82" ht="16.2">
      <c r="A2565" s="5">
        <v>44896</v>
      </c>
      <c r="F2565" s="3" t="str">
        <f>"商品贸易指数"&amp;":"&amp;[1]convertion!$F2564&amp;":"&amp;"价格指数"</f>
        <v>商品贸易指数:耐火砖、块、瓦及类似耐火陶瓷建材制品，但硅质化石粉及类似硅土制的除外:价格指数</v>
      </c>
      <c r="R2565" s="8" t="str">
        <f t="shared" si="41"/>
        <v>商品贸易指数:耐火砖、块、瓦及类似耐火陶瓷建材制品，但硅质化石粉及类似硅土制的除外:价格指数</v>
      </c>
      <c r="W2565" s="7">
        <v>150.5</v>
      </c>
      <c r="X2565" s="7" t="s">
        <v>13</v>
      </c>
      <c r="Y2565" s="7" t="s">
        <v>13</v>
      </c>
      <c r="Z2565" s="7" t="s">
        <v>13</v>
      </c>
      <c r="AA2565" s="7" t="s">
        <v>13</v>
      </c>
      <c r="AB2565" s="7" t="s">
        <v>13</v>
      </c>
      <c r="AC2565" s="7" t="s">
        <v>13</v>
      </c>
      <c r="AD2565" s="7" t="s">
        <v>13</v>
      </c>
      <c r="AE2565" s="7" t="s">
        <v>13</v>
      </c>
      <c r="AF2565" s="7" t="s">
        <v>13</v>
      </c>
      <c r="AG2565" s="7" t="s">
        <v>13</v>
      </c>
      <c r="AH2565" s="7" t="s">
        <v>13</v>
      </c>
      <c r="AI2565" s="7" t="s">
        <v>13</v>
      </c>
      <c r="AJ2565" s="7" t="s">
        <v>13</v>
      </c>
      <c r="AK2565" s="7" t="s">
        <v>13</v>
      </c>
      <c r="AL2565" s="7" t="s">
        <v>13</v>
      </c>
      <c r="AM2565" s="7" t="s">
        <v>13</v>
      </c>
      <c r="AN2565" s="7" t="s">
        <v>13</v>
      </c>
      <c r="AO2565" s="7" t="s">
        <v>13</v>
      </c>
      <c r="AP2565" s="7" t="s">
        <v>13</v>
      </c>
      <c r="AQ2565" s="7" t="s">
        <v>13</v>
      </c>
      <c r="AR2565" s="7" t="s">
        <v>13</v>
      </c>
      <c r="AS2565" s="7" t="s">
        <v>13</v>
      </c>
      <c r="AT2565" s="7" t="s">
        <v>13</v>
      </c>
      <c r="AU2565" s="7" t="s">
        <v>13</v>
      </c>
      <c r="AV2565" s="7" t="s">
        <v>13</v>
      </c>
      <c r="AW2565" s="7" t="s">
        <v>13</v>
      </c>
      <c r="AX2565" s="7" t="s">
        <v>13</v>
      </c>
      <c r="AY2565" s="7" t="s">
        <v>13</v>
      </c>
      <c r="AZ2565" s="7" t="s">
        <v>13</v>
      </c>
      <c r="BA2565" s="7" t="s">
        <v>13</v>
      </c>
      <c r="BB2565" s="7" t="s">
        <v>13</v>
      </c>
      <c r="BC2565" s="7" t="s">
        <v>13</v>
      </c>
      <c r="BD2565" s="7" t="s">
        <v>13</v>
      </c>
      <c r="BE2565" s="7" t="s">
        <v>13</v>
      </c>
      <c r="BF2565" s="7" t="s">
        <v>13</v>
      </c>
      <c r="BG2565" s="7" t="s">
        <v>13</v>
      </c>
      <c r="BH2565" s="7" t="s">
        <v>13</v>
      </c>
      <c r="BI2565" s="7" t="s">
        <v>13</v>
      </c>
      <c r="BJ2565" s="7" t="s">
        <v>13</v>
      </c>
      <c r="BK2565" s="7" t="s">
        <v>13</v>
      </c>
      <c r="BL2565" s="7" t="s">
        <v>13</v>
      </c>
      <c r="BM2565" s="7" t="s">
        <v>13</v>
      </c>
      <c r="BN2565" s="7" t="s">
        <v>13</v>
      </c>
      <c r="BO2565" s="7" t="s">
        <v>13</v>
      </c>
      <c r="BP2565" s="7" t="s">
        <v>13</v>
      </c>
      <c r="BQ2565" s="7" t="s">
        <v>13</v>
      </c>
      <c r="BR2565" s="7" t="s">
        <v>13</v>
      </c>
      <c r="BS2565" s="7" t="s">
        <v>13</v>
      </c>
      <c r="BT2565" s="7" t="s">
        <v>13</v>
      </c>
      <c r="BU2565" s="7" t="s">
        <v>13</v>
      </c>
      <c r="BV2565" s="7" t="s">
        <v>13</v>
      </c>
      <c r="BW2565" s="7" t="s">
        <v>13</v>
      </c>
      <c r="BX2565" s="7" t="s">
        <v>13</v>
      </c>
      <c r="BY2565" s="7" t="s">
        <v>13</v>
      </c>
      <c r="BZ2565" s="7" t="s">
        <v>13</v>
      </c>
      <c r="CA2565" s="7" t="s">
        <v>13</v>
      </c>
      <c r="CB2565" s="7" t="s">
        <v>13</v>
      </c>
      <c r="CC2565" s="7" t="s">
        <v>13</v>
      </c>
      <c r="CD2565" s="7" t="s">
        <v>13</v>
      </c>
    </row>
    <row r="2566" spans="1:82" ht="16.2">
      <c r="A2566" s="5">
        <v>44896</v>
      </c>
      <c r="F2566" s="3" t="str">
        <f>"商品贸易指数"&amp;":"&amp;[1]convertion!$F2565&amp;":"&amp;"价格指数"</f>
        <v>商品贸易指数:其他耐火陶瓷制品（例如，甑、坩埚、马弗罩、喷管、栓塞、支架、烤钵、管子、护套、棒条及滑阀式水口），但硅质化石粉及类似硅土制的除外:价格指数</v>
      </c>
      <c r="R2566" s="8" t="str">
        <f t="shared" si="41"/>
        <v>商品贸易指数:其他耐火陶瓷制品（例如，甑、坩埚、马弗罩、喷管、栓塞、支架、烤钵、管子、护套、棒条及滑阀式水口），但硅质化石粉及类似硅土制的除外:价格指数</v>
      </c>
      <c r="W2566" s="7">
        <v>102.9</v>
      </c>
      <c r="X2566" s="7" t="s">
        <v>13</v>
      </c>
      <c r="Y2566" s="7" t="s">
        <v>13</v>
      </c>
      <c r="Z2566" s="7" t="s">
        <v>13</v>
      </c>
      <c r="AA2566" s="7" t="s">
        <v>13</v>
      </c>
      <c r="AB2566" s="7" t="s">
        <v>13</v>
      </c>
      <c r="AC2566" s="7" t="s">
        <v>13</v>
      </c>
      <c r="AD2566" s="7" t="s">
        <v>13</v>
      </c>
      <c r="AE2566" s="7" t="s">
        <v>13</v>
      </c>
      <c r="AF2566" s="7" t="s">
        <v>13</v>
      </c>
      <c r="AG2566" s="7" t="s">
        <v>13</v>
      </c>
      <c r="AH2566" s="7" t="s">
        <v>13</v>
      </c>
      <c r="AI2566" s="7" t="s">
        <v>13</v>
      </c>
      <c r="AJ2566" s="7" t="s">
        <v>13</v>
      </c>
      <c r="AK2566" s="7" t="s">
        <v>13</v>
      </c>
      <c r="AL2566" s="7" t="s">
        <v>13</v>
      </c>
      <c r="AM2566" s="7" t="s">
        <v>13</v>
      </c>
      <c r="AN2566" s="7" t="s">
        <v>13</v>
      </c>
      <c r="AO2566" s="7" t="s">
        <v>13</v>
      </c>
      <c r="AP2566" s="7" t="s">
        <v>13</v>
      </c>
      <c r="AQ2566" s="7" t="s">
        <v>13</v>
      </c>
      <c r="AR2566" s="7" t="s">
        <v>13</v>
      </c>
      <c r="AS2566" s="7" t="s">
        <v>13</v>
      </c>
      <c r="AT2566" s="7" t="s">
        <v>13</v>
      </c>
      <c r="AU2566" s="7" t="s">
        <v>13</v>
      </c>
      <c r="AV2566" s="7" t="s">
        <v>13</v>
      </c>
      <c r="AW2566" s="7" t="s">
        <v>13</v>
      </c>
      <c r="AX2566" s="7" t="s">
        <v>13</v>
      </c>
      <c r="AY2566" s="7" t="s">
        <v>13</v>
      </c>
      <c r="AZ2566" s="7" t="s">
        <v>13</v>
      </c>
      <c r="BA2566" s="7" t="s">
        <v>13</v>
      </c>
      <c r="BB2566" s="7" t="s">
        <v>13</v>
      </c>
      <c r="BC2566" s="7" t="s">
        <v>13</v>
      </c>
      <c r="BD2566" s="7" t="s">
        <v>13</v>
      </c>
      <c r="BE2566" s="7" t="s">
        <v>13</v>
      </c>
      <c r="BF2566" s="7" t="s">
        <v>13</v>
      </c>
      <c r="BG2566" s="7" t="s">
        <v>13</v>
      </c>
      <c r="BH2566" s="7" t="s">
        <v>13</v>
      </c>
      <c r="BI2566" s="7" t="s">
        <v>13</v>
      </c>
      <c r="BJ2566" s="7" t="s">
        <v>13</v>
      </c>
      <c r="BK2566" s="7" t="s">
        <v>13</v>
      </c>
      <c r="BL2566" s="7" t="s">
        <v>13</v>
      </c>
      <c r="BM2566" s="7" t="s">
        <v>13</v>
      </c>
      <c r="BN2566" s="7" t="s">
        <v>13</v>
      </c>
      <c r="BO2566" s="7" t="s">
        <v>13</v>
      </c>
      <c r="BP2566" s="7" t="s">
        <v>13</v>
      </c>
      <c r="BQ2566" s="7" t="s">
        <v>13</v>
      </c>
      <c r="BR2566" s="7" t="s">
        <v>13</v>
      </c>
      <c r="BS2566" s="7" t="s">
        <v>13</v>
      </c>
      <c r="BT2566" s="7" t="s">
        <v>13</v>
      </c>
      <c r="BU2566" s="7" t="s">
        <v>13</v>
      </c>
      <c r="BV2566" s="7" t="s">
        <v>13</v>
      </c>
      <c r="BW2566" s="7" t="s">
        <v>13</v>
      </c>
      <c r="BX2566" s="7" t="s">
        <v>13</v>
      </c>
      <c r="BY2566" s="7" t="s">
        <v>13</v>
      </c>
      <c r="BZ2566" s="7" t="s">
        <v>13</v>
      </c>
      <c r="CA2566" s="7" t="s">
        <v>13</v>
      </c>
      <c r="CB2566" s="7" t="s">
        <v>13</v>
      </c>
      <c r="CC2566" s="7" t="s">
        <v>13</v>
      </c>
      <c r="CD2566" s="7" t="s">
        <v>13</v>
      </c>
    </row>
    <row r="2567" spans="1:82" ht="16.2">
      <c r="A2567" s="5">
        <v>44896</v>
      </c>
      <c r="F2567" s="3" t="str">
        <f>"商品贸易指数"&amp;":"&amp;[1]convertion!$F2566&amp;":"&amp;"价格指数"</f>
        <v>商品贸易指数:陶瓷制建筑用砖、铺地砖、支撑或填充用砖及类似品:价格指数</v>
      </c>
      <c r="R2567" s="8" t="str">
        <f t="shared" si="41"/>
        <v>商品贸易指数:陶瓷制建筑用砖、铺地砖、支撑或填充用砖及类似品:价格指数</v>
      </c>
      <c r="W2567" s="7">
        <v>221.1</v>
      </c>
      <c r="X2567" s="7" t="s">
        <v>13</v>
      </c>
      <c r="Y2567" s="7" t="s">
        <v>13</v>
      </c>
      <c r="Z2567" s="7" t="s">
        <v>13</v>
      </c>
      <c r="AA2567" s="7" t="s">
        <v>13</v>
      </c>
      <c r="AB2567" s="7" t="s">
        <v>13</v>
      </c>
      <c r="AC2567" s="7" t="s">
        <v>13</v>
      </c>
      <c r="AD2567" s="7" t="s">
        <v>13</v>
      </c>
      <c r="AE2567" s="7" t="s">
        <v>13</v>
      </c>
      <c r="AF2567" s="7" t="s">
        <v>13</v>
      </c>
      <c r="AG2567" s="7" t="s">
        <v>13</v>
      </c>
      <c r="AH2567" s="7" t="s">
        <v>13</v>
      </c>
      <c r="AI2567" s="7" t="s">
        <v>13</v>
      </c>
      <c r="AJ2567" s="7" t="s">
        <v>13</v>
      </c>
      <c r="AK2567" s="7" t="s">
        <v>13</v>
      </c>
      <c r="AL2567" s="7" t="s">
        <v>13</v>
      </c>
      <c r="AM2567" s="7" t="s">
        <v>13</v>
      </c>
      <c r="AN2567" s="7" t="s">
        <v>13</v>
      </c>
      <c r="AO2567" s="7" t="s">
        <v>13</v>
      </c>
      <c r="AP2567" s="7" t="s">
        <v>13</v>
      </c>
      <c r="AQ2567" s="7" t="s">
        <v>13</v>
      </c>
      <c r="AR2567" s="7" t="s">
        <v>13</v>
      </c>
      <c r="AS2567" s="7" t="s">
        <v>13</v>
      </c>
      <c r="AT2567" s="7" t="s">
        <v>13</v>
      </c>
      <c r="AU2567" s="7" t="s">
        <v>13</v>
      </c>
      <c r="AV2567" s="7" t="s">
        <v>13</v>
      </c>
      <c r="AW2567" s="7" t="s">
        <v>13</v>
      </c>
      <c r="AX2567" s="7" t="s">
        <v>13</v>
      </c>
      <c r="AY2567" s="7" t="s">
        <v>13</v>
      </c>
      <c r="AZ2567" s="7" t="s">
        <v>13</v>
      </c>
      <c r="BA2567" s="7" t="s">
        <v>13</v>
      </c>
      <c r="BB2567" s="7" t="s">
        <v>13</v>
      </c>
      <c r="BC2567" s="7" t="s">
        <v>13</v>
      </c>
      <c r="BD2567" s="7" t="s">
        <v>13</v>
      </c>
      <c r="BE2567" s="7" t="s">
        <v>13</v>
      </c>
      <c r="BF2567" s="7" t="s">
        <v>13</v>
      </c>
      <c r="BG2567" s="7" t="s">
        <v>13</v>
      </c>
      <c r="BH2567" s="7" t="s">
        <v>13</v>
      </c>
      <c r="BI2567" s="7" t="s">
        <v>13</v>
      </c>
      <c r="BJ2567" s="7" t="s">
        <v>13</v>
      </c>
      <c r="BK2567" s="7" t="s">
        <v>13</v>
      </c>
      <c r="BL2567" s="7" t="s">
        <v>13</v>
      </c>
      <c r="BM2567" s="7" t="s">
        <v>13</v>
      </c>
      <c r="BN2567" s="7" t="s">
        <v>13</v>
      </c>
      <c r="BO2567" s="7" t="s">
        <v>13</v>
      </c>
      <c r="BP2567" s="7" t="s">
        <v>13</v>
      </c>
      <c r="BQ2567" s="7" t="s">
        <v>13</v>
      </c>
      <c r="BR2567" s="7" t="s">
        <v>13</v>
      </c>
      <c r="BS2567" s="7" t="s">
        <v>13</v>
      </c>
      <c r="BT2567" s="7" t="s">
        <v>13</v>
      </c>
      <c r="BU2567" s="7" t="s">
        <v>13</v>
      </c>
      <c r="BV2567" s="7" t="s">
        <v>13</v>
      </c>
      <c r="BW2567" s="7" t="s">
        <v>13</v>
      </c>
      <c r="BX2567" s="7" t="s">
        <v>13</v>
      </c>
      <c r="BY2567" s="7" t="s">
        <v>13</v>
      </c>
      <c r="BZ2567" s="7" t="s">
        <v>13</v>
      </c>
      <c r="CA2567" s="7" t="s">
        <v>13</v>
      </c>
      <c r="CB2567" s="7" t="s">
        <v>13</v>
      </c>
      <c r="CC2567" s="7" t="s">
        <v>13</v>
      </c>
      <c r="CD2567" s="7" t="s">
        <v>13</v>
      </c>
    </row>
    <row r="2568" spans="1:82" ht="16.2">
      <c r="A2568" s="5">
        <v>44896</v>
      </c>
      <c r="F2568" s="3" t="str">
        <f>"商品贸易指数"&amp;":"&amp;[1]convertion!$F2567&amp;":"&amp;"价格指数"</f>
        <v>商品贸易指数:屋顶瓦、烟囱罩、通风帽、烟囱衬壁、建筑装饰物及其他建筑用陶瓷制品:价格指数</v>
      </c>
      <c r="R2568" s="8" t="str">
        <f t="shared" si="41"/>
        <v>商品贸易指数:屋顶瓦、烟囱罩、通风帽、烟囱衬壁、建筑装饰物及其他建筑用陶瓷制品:价格指数</v>
      </c>
      <c r="W2568" s="7">
        <v>527</v>
      </c>
      <c r="X2568" s="7" t="s">
        <v>13</v>
      </c>
      <c r="Y2568" s="7" t="s">
        <v>13</v>
      </c>
      <c r="Z2568" s="7" t="s">
        <v>13</v>
      </c>
      <c r="AA2568" s="7" t="s">
        <v>13</v>
      </c>
      <c r="AB2568" s="7" t="s">
        <v>13</v>
      </c>
      <c r="AC2568" s="7" t="s">
        <v>13</v>
      </c>
      <c r="AD2568" s="7" t="s">
        <v>13</v>
      </c>
      <c r="AE2568" s="7" t="s">
        <v>13</v>
      </c>
      <c r="AF2568" s="7" t="s">
        <v>13</v>
      </c>
      <c r="AG2568" s="7" t="s">
        <v>13</v>
      </c>
      <c r="AH2568" s="7" t="s">
        <v>13</v>
      </c>
      <c r="AI2568" s="7" t="s">
        <v>13</v>
      </c>
      <c r="AJ2568" s="7" t="s">
        <v>13</v>
      </c>
      <c r="AK2568" s="7" t="s">
        <v>13</v>
      </c>
      <c r="AL2568" s="7" t="s">
        <v>13</v>
      </c>
      <c r="AM2568" s="7" t="s">
        <v>13</v>
      </c>
      <c r="AN2568" s="7" t="s">
        <v>13</v>
      </c>
      <c r="AO2568" s="7" t="s">
        <v>13</v>
      </c>
      <c r="AP2568" s="7" t="s">
        <v>13</v>
      </c>
      <c r="AQ2568" s="7" t="s">
        <v>13</v>
      </c>
      <c r="AR2568" s="7" t="s">
        <v>13</v>
      </c>
      <c r="AS2568" s="7" t="s">
        <v>13</v>
      </c>
      <c r="AT2568" s="7" t="s">
        <v>13</v>
      </c>
      <c r="AU2568" s="7" t="s">
        <v>13</v>
      </c>
      <c r="AV2568" s="7" t="s">
        <v>13</v>
      </c>
      <c r="AW2568" s="7" t="s">
        <v>13</v>
      </c>
      <c r="AX2568" s="7" t="s">
        <v>13</v>
      </c>
      <c r="AY2568" s="7" t="s">
        <v>13</v>
      </c>
      <c r="AZ2568" s="7" t="s">
        <v>13</v>
      </c>
      <c r="BA2568" s="7" t="s">
        <v>13</v>
      </c>
      <c r="BB2568" s="7" t="s">
        <v>13</v>
      </c>
      <c r="BC2568" s="7" t="s">
        <v>13</v>
      </c>
      <c r="BD2568" s="7" t="s">
        <v>13</v>
      </c>
      <c r="BE2568" s="7" t="s">
        <v>13</v>
      </c>
      <c r="BF2568" s="7" t="s">
        <v>13</v>
      </c>
      <c r="BG2568" s="7" t="s">
        <v>13</v>
      </c>
      <c r="BH2568" s="7" t="s">
        <v>13</v>
      </c>
      <c r="BI2568" s="7" t="s">
        <v>13</v>
      </c>
      <c r="BJ2568" s="7" t="s">
        <v>13</v>
      </c>
      <c r="BK2568" s="7" t="s">
        <v>13</v>
      </c>
      <c r="BL2568" s="7" t="s">
        <v>13</v>
      </c>
      <c r="BM2568" s="7" t="s">
        <v>13</v>
      </c>
      <c r="BN2568" s="7" t="s">
        <v>13</v>
      </c>
      <c r="BO2568" s="7" t="s">
        <v>13</v>
      </c>
      <c r="BP2568" s="7" t="s">
        <v>13</v>
      </c>
      <c r="BQ2568" s="7" t="s">
        <v>13</v>
      </c>
      <c r="BR2568" s="7" t="s">
        <v>13</v>
      </c>
      <c r="BS2568" s="7" t="s">
        <v>13</v>
      </c>
      <c r="BT2568" s="7" t="s">
        <v>13</v>
      </c>
      <c r="BU2568" s="7" t="s">
        <v>13</v>
      </c>
      <c r="BV2568" s="7" t="s">
        <v>13</v>
      </c>
      <c r="BW2568" s="7" t="s">
        <v>13</v>
      </c>
      <c r="BX2568" s="7" t="s">
        <v>13</v>
      </c>
      <c r="BY2568" s="7" t="s">
        <v>13</v>
      </c>
      <c r="BZ2568" s="7" t="s">
        <v>13</v>
      </c>
      <c r="CA2568" s="7" t="s">
        <v>13</v>
      </c>
      <c r="CB2568" s="7" t="s">
        <v>13</v>
      </c>
      <c r="CC2568" s="7" t="s">
        <v>13</v>
      </c>
      <c r="CD2568" s="7" t="s">
        <v>13</v>
      </c>
    </row>
    <row r="2569" spans="1:82" ht="16.2">
      <c r="A2569" s="5">
        <v>44896</v>
      </c>
      <c r="F2569" s="3" t="str">
        <f>"商品贸易指数"&amp;":"&amp;[1]convertion!$F2568&amp;":"&amp;"价格指数"</f>
        <v>商品贸易指数:陶瓷套管、导管、槽管及管子附件:价格指数</v>
      </c>
      <c r="R2569" s="8" t="str">
        <f t="shared" si="41"/>
        <v>商品贸易指数:陶瓷套管、导管、槽管及管子附件:价格指数</v>
      </c>
      <c r="W2569" s="7">
        <v>89.3</v>
      </c>
      <c r="X2569" s="7" t="s">
        <v>13</v>
      </c>
      <c r="Y2569" s="7" t="s">
        <v>13</v>
      </c>
      <c r="Z2569" s="7" t="s">
        <v>13</v>
      </c>
      <c r="AA2569" s="7" t="s">
        <v>13</v>
      </c>
      <c r="AB2569" s="7" t="s">
        <v>13</v>
      </c>
      <c r="AC2569" s="7" t="s">
        <v>13</v>
      </c>
      <c r="AD2569" s="7" t="s">
        <v>13</v>
      </c>
      <c r="AE2569" s="7" t="s">
        <v>13</v>
      </c>
      <c r="AF2569" s="7" t="s">
        <v>13</v>
      </c>
      <c r="AG2569" s="7" t="s">
        <v>13</v>
      </c>
      <c r="AH2569" s="7" t="s">
        <v>13</v>
      </c>
      <c r="AI2569" s="7" t="s">
        <v>13</v>
      </c>
      <c r="AJ2569" s="7" t="s">
        <v>13</v>
      </c>
      <c r="AK2569" s="7" t="s">
        <v>13</v>
      </c>
      <c r="AL2569" s="7" t="s">
        <v>13</v>
      </c>
      <c r="AM2569" s="7" t="s">
        <v>13</v>
      </c>
      <c r="AN2569" s="7" t="s">
        <v>13</v>
      </c>
      <c r="AO2569" s="7" t="s">
        <v>13</v>
      </c>
      <c r="AP2569" s="7" t="s">
        <v>13</v>
      </c>
      <c r="AQ2569" s="7" t="s">
        <v>13</v>
      </c>
      <c r="AR2569" s="7" t="s">
        <v>13</v>
      </c>
      <c r="AS2569" s="7" t="s">
        <v>13</v>
      </c>
      <c r="AT2569" s="7" t="s">
        <v>13</v>
      </c>
      <c r="AU2569" s="7" t="s">
        <v>13</v>
      </c>
      <c r="AV2569" s="7" t="s">
        <v>13</v>
      </c>
      <c r="AW2569" s="7" t="s">
        <v>13</v>
      </c>
      <c r="AX2569" s="7" t="s">
        <v>13</v>
      </c>
      <c r="AY2569" s="7" t="s">
        <v>13</v>
      </c>
      <c r="AZ2569" s="7" t="s">
        <v>13</v>
      </c>
      <c r="BA2569" s="7" t="s">
        <v>13</v>
      </c>
      <c r="BB2569" s="7" t="s">
        <v>13</v>
      </c>
      <c r="BC2569" s="7" t="s">
        <v>13</v>
      </c>
      <c r="BD2569" s="7" t="s">
        <v>13</v>
      </c>
      <c r="BE2569" s="7" t="s">
        <v>13</v>
      </c>
      <c r="BF2569" s="7" t="s">
        <v>13</v>
      </c>
      <c r="BG2569" s="7" t="s">
        <v>13</v>
      </c>
      <c r="BH2569" s="7" t="s">
        <v>13</v>
      </c>
      <c r="BI2569" s="7" t="s">
        <v>13</v>
      </c>
      <c r="BJ2569" s="7" t="s">
        <v>13</v>
      </c>
      <c r="BK2569" s="7" t="s">
        <v>13</v>
      </c>
      <c r="BL2569" s="7" t="s">
        <v>13</v>
      </c>
      <c r="BM2569" s="7" t="s">
        <v>13</v>
      </c>
      <c r="BN2569" s="7" t="s">
        <v>13</v>
      </c>
      <c r="BO2569" s="7" t="s">
        <v>13</v>
      </c>
      <c r="BP2569" s="7" t="s">
        <v>13</v>
      </c>
      <c r="BQ2569" s="7" t="s">
        <v>13</v>
      </c>
      <c r="BR2569" s="7" t="s">
        <v>13</v>
      </c>
      <c r="BS2569" s="7" t="s">
        <v>13</v>
      </c>
      <c r="BT2569" s="7" t="s">
        <v>13</v>
      </c>
      <c r="BU2569" s="7" t="s">
        <v>13</v>
      </c>
      <c r="BV2569" s="7" t="s">
        <v>13</v>
      </c>
      <c r="BW2569" s="7" t="s">
        <v>13</v>
      </c>
      <c r="BX2569" s="7" t="s">
        <v>13</v>
      </c>
      <c r="BY2569" s="7" t="s">
        <v>13</v>
      </c>
      <c r="BZ2569" s="7" t="s">
        <v>13</v>
      </c>
      <c r="CA2569" s="7" t="s">
        <v>13</v>
      </c>
      <c r="CB2569" s="7" t="s">
        <v>13</v>
      </c>
      <c r="CC2569" s="7" t="s">
        <v>13</v>
      </c>
      <c r="CD2569" s="7" t="s">
        <v>13</v>
      </c>
    </row>
    <row r="2570" spans="1:82" ht="16.2">
      <c r="A2570" s="5">
        <v>44896</v>
      </c>
      <c r="F2570" s="3" t="str">
        <f>"商品贸易指数"&amp;":"&amp;[1]convertion!$F2569&amp;":"&amp;"价格指数"</f>
        <v>商品贸易指数:陶瓷贴面砖、铺面砖、包括炉面砖及墙面砖；陶瓷镶嵌砖（马赛克）及类似品，不论是否有衬背；饰面陶瓷:价格指数</v>
      </c>
      <c r="R2570" s="8" t="str">
        <f t="shared" si="41"/>
        <v>商品贸易指数:陶瓷贴面砖、铺面砖、包括炉面砖及墙面砖；陶瓷镶嵌砖（马赛克）及类似品，不论是否有衬背；饰面陶瓷:价格指数</v>
      </c>
      <c r="W2570" s="7">
        <v>198.6</v>
      </c>
      <c r="X2570" s="7" t="s">
        <v>13</v>
      </c>
      <c r="Y2570" s="7" t="s">
        <v>13</v>
      </c>
      <c r="Z2570" s="7" t="s">
        <v>13</v>
      </c>
      <c r="AA2570" s="7" t="s">
        <v>13</v>
      </c>
      <c r="AB2570" s="7" t="s">
        <v>13</v>
      </c>
      <c r="AC2570" s="7" t="s">
        <v>13</v>
      </c>
      <c r="AD2570" s="7" t="s">
        <v>13</v>
      </c>
      <c r="AE2570" s="7" t="s">
        <v>13</v>
      </c>
      <c r="AF2570" s="7" t="s">
        <v>13</v>
      </c>
      <c r="AG2570" s="7" t="s">
        <v>13</v>
      </c>
      <c r="AH2570" s="7" t="s">
        <v>13</v>
      </c>
      <c r="AI2570" s="7" t="s">
        <v>13</v>
      </c>
      <c r="AJ2570" s="7" t="s">
        <v>13</v>
      </c>
      <c r="AK2570" s="7" t="s">
        <v>13</v>
      </c>
      <c r="AL2570" s="7" t="s">
        <v>13</v>
      </c>
      <c r="AM2570" s="7" t="s">
        <v>13</v>
      </c>
      <c r="AN2570" s="7" t="s">
        <v>13</v>
      </c>
      <c r="AO2570" s="7" t="s">
        <v>13</v>
      </c>
      <c r="AP2570" s="7" t="s">
        <v>13</v>
      </c>
      <c r="AQ2570" s="7" t="s">
        <v>13</v>
      </c>
      <c r="AR2570" s="7" t="s">
        <v>13</v>
      </c>
      <c r="AS2570" s="7" t="s">
        <v>13</v>
      </c>
      <c r="AT2570" s="7" t="s">
        <v>13</v>
      </c>
      <c r="AU2570" s="7" t="s">
        <v>13</v>
      </c>
      <c r="AV2570" s="7" t="s">
        <v>13</v>
      </c>
      <c r="AW2570" s="7" t="s">
        <v>13</v>
      </c>
      <c r="AX2570" s="7" t="s">
        <v>13</v>
      </c>
      <c r="AY2570" s="7" t="s">
        <v>13</v>
      </c>
      <c r="AZ2570" s="7" t="s">
        <v>13</v>
      </c>
      <c r="BA2570" s="7" t="s">
        <v>13</v>
      </c>
      <c r="BB2570" s="7" t="s">
        <v>13</v>
      </c>
      <c r="BC2570" s="7" t="s">
        <v>13</v>
      </c>
      <c r="BD2570" s="7" t="s">
        <v>13</v>
      </c>
      <c r="BE2570" s="7" t="s">
        <v>13</v>
      </c>
      <c r="BF2570" s="7" t="s">
        <v>13</v>
      </c>
      <c r="BG2570" s="7" t="s">
        <v>13</v>
      </c>
      <c r="BH2570" s="7" t="s">
        <v>13</v>
      </c>
      <c r="BI2570" s="7" t="s">
        <v>13</v>
      </c>
      <c r="BJ2570" s="7" t="s">
        <v>13</v>
      </c>
      <c r="BK2570" s="7" t="s">
        <v>13</v>
      </c>
      <c r="BL2570" s="7" t="s">
        <v>13</v>
      </c>
      <c r="BM2570" s="7" t="s">
        <v>13</v>
      </c>
      <c r="BN2570" s="7" t="s">
        <v>13</v>
      </c>
      <c r="BO2570" s="7" t="s">
        <v>13</v>
      </c>
      <c r="BP2570" s="7" t="s">
        <v>13</v>
      </c>
      <c r="BQ2570" s="7" t="s">
        <v>13</v>
      </c>
      <c r="BR2570" s="7" t="s">
        <v>13</v>
      </c>
      <c r="BS2570" s="7" t="s">
        <v>13</v>
      </c>
      <c r="BT2570" s="7" t="s">
        <v>13</v>
      </c>
      <c r="BU2570" s="7" t="s">
        <v>13</v>
      </c>
      <c r="BV2570" s="7" t="s">
        <v>13</v>
      </c>
      <c r="BW2570" s="7" t="s">
        <v>13</v>
      </c>
      <c r="BX2570" s="7" t="s">
        <v>13</v>
      </c>
      <c r="BY2570" s="7" t="s">
        <v>13</v>
      </c>
      <c r="BZ2570" s="7" t="s">
        <v>13</v>
      </c>
      <c r="CA2570" s="7" t="s">
        <v>13</v>
      </c>
      <c r="CB2570" s="7" t="s">
        <v>13</v>
      </c>
      <c r="CC2570" s="7" t="s">
        <v>13</v>
      </c>
      <c r="CD2570" s="7" t="s">
        <v>13</v>
      </c>
    </row>
    <row r="2571" spans="1:82" ht="16.2">
      <c r="A2571" s="5">
        <v>44896</v>
      </c>
      <c r="F2571" s="3" t="str">
        <f>"商品贸易指数"&amp;":"&amp;[1]convertion!$F2570&amp;":"&amp;"价格指数"</f>
        <v>商品贸易指数:实验室、化学或其他专门技术用途的陶瓷器；农业用陶瓷槽、缸及类似容器；通常供运输及盛装货物用的陶瓷罐、坛及类似品:价格指数</v>
      </c>
      <c r="R2571" s="8" t="str">
        <f t="shared" si="41"/>
        <v>商品贸易指数:实验室、化学或其他专门技术用途的陶瓷器；农业用陶瓷槽、缸及类似容器；通常供运输及盛装货物用的陶瓷罐、坛及类似品:价格指数</v>
      </c>
      <c r="W2571" s="7">
        <v>124.3</v>
      </c>
      <c r="X2571" s="7" t="s">
        <v>13</v>
      </c>
      <c r="Y2571" s="7" t="s">
        <v>13</v>
      </c>
      <c r="Z2571" s="7" t="s">
        <v>13</v>
      </c>
      <c r="AA2571" s="7" t="s">
        <v>13</v>
      </c>
      <c r="AB2571" s="7" t="s">
        <v>13</v>
      </c>
      <c r="AC2571" s="7" t="s">
        <v>13</v>
      </c>
      <c r="AD2571" s="7" t="s">
        <v>13</v>
      </c>
      <c r="AE2571" s="7" t="s">
        <v>13</v>
      </c>
      <c r="AF2571" s="7" t="s">
        <v>13</v>
      </c>
      <c r="AG2571" s="7" t="s">
        <v>13</v>
      </c>
      <c r="AH2571" s="7" t="s">
        <v>13</v>
      </c>
      <c r="AI2571" s="7" t="s">
        <v>13</v>
      </c>
      <c r="AJ2571" s="7" t="s">
        <v>13</v>
      </c>
      <c r="AK2571" s="7" t="s">
        <v>13</v>
      </c>
      <c r="AL2571" s="7" t="s">
        <v>13</v>
      </c>
      <c r="AM2571" s="7" t="s">
        <v>13</v>
      </c>
      <c r="AN2571" s="7" t="s">
        <v>13</v>
      </c>
      <c r="AO2571" s="7" t="s">
        <v>13</v>
      </c>
      <c r="AP2571" s="7" t="s">
        <v>13</v>
      </c>
      <c r="AQ2571" s="7" t="s">
        <v>13</v>
      </c>
      <c r="AR2571" s="7" t="s">
        <v>13</v>
      </c>
      <c r="AS2571" s="7" t="s">
        <v>13</v>
      </c>
      <c r="AT2571" s="7" t="s">
        <v>13</v>
      </c>
      <c r="AU2571" s="7" t="s">
        <v>13</v>
      </c>
      <c r="AV2571" s="7" t="s">
        <v>13</v>
      </c>
      <c r="AW2571" s="7" t="s">
        <v>13</v>
      </c>
      <c r="AX2571" s="7" t="s">
        <v>13</v>
      </c>
      <c r="AY2571" s="7" t="s">
        <v>13</v>
      </c>
      <c r="AZ2571" s="7" t="s">
        <v>13</v>
      </c>
      <c r="BA2571" s="7" t="s">
        <v>13</v>
      </c>
      <c r="BB2571" s="7" t="s">
        <v>13</v>
      </c>
      <c r="BC2571" s="7" t="s">
        <v>13</v>
      </c>
      <c r="BD2571" s="7" t="s">
        <v>13</v>
      </c>
      <c r="BE2571" s="7" t="s">
        <v>13</v>
      </c>
      <c r="BF2571" s="7" t="s">
        <v>13</v>
      </c>
      <c r="BG2571" s="7" t="s">
        <v>13</v>
      </c>
      <c r="BH2571" s="7" t="s">
        <v>13</v>
      </c>
      <c r="BI2571" s="7" t="s">
        <v>13</v>
      </c>
      <c r="BJ2571" s="7" t="s">
        <v>13</v>
      </c>
      <c r="BK2571" s="7" t="s">
        <v>13</v>
      </c>
      <c r="BL2571" s="7" t="s">
        <v>13</v>
      </c>
      <c r="BM2571" s="7" t="s">
        <v>13</v>
      </c>
      <c r="BN2571" s="7" t="s">
        <v>13</v>
      </c>
      <c r="BO2571" s="7" t="s">
        <v>13</v>
      </c>
      <c r="BP2571" s="7" t="s">
        <v>13</v>
      </c>
      <c r="BQ2571" s="7" t="s">
        <v>13</v>
      </c>
      <c r="BR2571" s="7" t="s">
        <v>13</v>
      </c>
      <c r="BS2571" s="7" t="s">
        <v>13</v>
      </c>
      <c r="BT2571" s="7" t="s">
        <v>13</v>
      </c>
      <c r="BU2571" s="7" t="s">
        <v>13</v>
      </c>
      <c r="BV2571" s="7" t="s">
        <v>13</v>
      </c>
      <c r="BW2571" s="7" t="s">
        <v>13</v>
      </c>
      <c r="BX2571" s="7" t="s">
        <v>13</v>
      </c>
      <c r="BY2571" s="7" t="s">
        <v>13</v>
      </c>
      <c r="BZ2571" s="7" t="s">
        <v>13</v>
      </c>
      <c r="CA2571" s="7" t="s">
        <v>13</v>
      </c>
      <c r="CB2571" s="7" t="s">
        <v>13</v>
      </c>
      <c r="CC2571" s="7" t="s">
        <v>13</v>
      </c>
      <c r="CD2571" s="7" t="s">
        <v>13</v>
      </c>
    </row>
    <row r="2572" spans="1:82" ht="16.2">
      <c r="A2572" s="5">
        <v>44896</v>
      </c>
      <c r="F2572" s="3" t="str">
        <f>"商品贸易指数"&amp;":"&amp;[1]convertion!$F2571&amp;":"&amp;"价格指数"</f>
        <v>商品贸易指数:陶瓷洗涤槽、脸盆、脸盆座、浴缸、坐浴盆、抽水马桶、水箱、小便池及类似的固定卫生设备:价格指数</v>
      </c>
      <c r="R2572" s="8" t="str">
        <f t="shared" si="41"/>
        <v>商品贸易指数:陶瓷洗涤槽、脸盆、脸盆座、浴缸、坐浴盆、抽水马桶、水箱、小便池及类似的固定卫生设备:价格指数</v>
      </c>
      <c r="W2572" s="7">
        <v>114</v>
      </c>
      <c r="X2572" s="7" t="s">
        <v>13</v>
      </c>
      <c r="Y2572" s="7" t="s">
        <v>13</v>
      </c>
      <c r="Z2572" s="7" t="s">
        <v>13</v>
      </c>
      <c r="AA2572" s="7" t="s">
        <v>13</v>
      </c>
      <c r="AB2572" s="7" t="s">
        <v>13</v>
      </c>
      <c r="AC2572" s="7" t="s">
        <v>13</v>
      </c>
      <c r="AD2572" s="7" t="s">
        <v>13</v>
      </c>
      <c r="AE2572" s="7" t="s">
        <v>13</v>
      </c>
      <c r="AF2572" s="7" t="s">
        <v>13</v>
      </c>
      <c r="AG2572" s="7" t="s">
        <v>13</v>
      </c>
      <c r="AH2572" s="7" t="s">
        <v>13</v>
      </c>
      <c r="AI2572" s="7" t="s">
        <v>13</v>
      </c>
      <c r="AJ2572" s="7" t="s">
        <v>13</v>
      </c>
      <c r="AK2572" s="7" t="s">
        <v>13</v>
      </c>
      <c r="AL2572" s="7" t="s">
        <v>13</v>
      </c>
      <c r="AM2572" s="7" t="s">
        <v>13</v>
      </c>
      <c r="AN2572" s="7" t="s">
        <v>13</v>
      </c>
      <c r="AO2572" s="7" t="s">
        <v>13</v>
      </c>
      <c r="AP2572" s="7" t="s">
        <v>13</v>
      </c>
      <c r="AQ2572" s="7" t="s">
        <v>13</v>
      </c>
      <c r="AR2572" s="7" t="s">
        <v>13</v>
      </c>
      <c r="AS2572" s="7" t="s">
        <v>13</v>
      </c>
      <c r="AT2572" s="7" t="s">
        <v>13</v>
      </c>
      <c r="AU2572" s="7" t="s">
        <v>13</v>
      </c>
      <c r="AV2572" s="7" t="s">
        <v>13</v>
      </c>
      <c r="AW2572" s="7" t="s">
        <v>13</v>
      </c>
      <c r="AX2572" s="7" t="s">
        <v>13</v>
      </c>
      <c r="AY2572" s="7" t="s">
        <v>13</v>
      </c>
      <c r="AZ2572" s="7" t="s">
        <v>13</v>
      </c>
      <c r="BA2572" s="7" t="s">
        <v>13</v>
      </c>
      <c r="BB2572" s="7" t="s">
        <v>13</v>
      </c>
      <c r="BC2572" s="7" t="s">
        <v>13</v>
      </c>
      <c r="BD2572" s="7" t="s">
        <v>13</v>
      </c>
      <c r="BE2572" s="7" t="s">
        <v>13</v>
      </c>
      <c r="BF2572" s="7" t="s">
        <v>13</v>
      </c>
      <c r="BG2572" s="7" t="s">
        <v>13</v>
      </c>
      <c r="BH2572" s="7" t="s">
        <v>13</v>
      </c>
      <c r="BI2572" s="7" t="s">
        <v>13</v>
      </c>
      <c r="BJ2572" s="7" t="s">
        <v>13</v>
      </c>
      <c r="BK2572" s="7" t="s">
        <v>13</v>
      </c>
      <c r="BL2572" s="7" t="s">
        <v>13</v>
      </c>
      <c r="BM2572" s="7" t="s">
        <v>13</v>
      </c>
      <c r="BN2572" s="7" t="s">
        <v>13</v>
      </c>
      <c r="BO2572" s="7" t="s">
        <v>13</v>
      </c>
      <c r="BP2572" s="7" t="s">
        <v>13</v>
      </c>
      <c r="BQ2572" s="7" t="s">
        <v>13</v>
      </c>
      <c r="BR2572" s="7" t="s">
        <v>13</v>
      </c>
      <c r="BS2572" s="7" t="s">
        <v>13</v>
      </c>
      <c r="BT2572" s="7" t="s">
        <v>13</v>
      </c>
      <c r="BU2572" s="7" t="s">
        <v>13</v>
      </c>
      <c r="BV2572" s="7" t="s">
        <v>13</v>
      </c>
      <c r="BW2572" s="7" t="s">
        <v>13</v>
      </c>
      <c r="BX2572" s="7" t="s">
        <v>13</v>
      </c>
      <c r="BY2572" s="7" t="s">
        <v>13</v>
      </c>
      <c r="BZ2572" s="7" t="s">
        <v>13</v>
      </c>
      <c r="CA2572" s="7" t="s">
        <v>13</v>
      </c>
      <c r="CB2572" s="7" t="s">
        <v>13</v>
      </c>
      <c r="CC2572" s="7" t="s">
        <v>13</v>
      </c>
      <c r="CD2572" s="7" t="s">
        <v>13</v>
      </c>
    </row>
    <row r="2573" spans="1:82" ht="16.2">
      <c r="A2573" s="5">
        <v>44896</v>
      </c>
      <c r="F2573" s="3" t="str">
        <f>"商品贸易指数"&amp;":"&amp;[1]convertion!$F2572&amp;":"&amp;"价格指数"</f>
        <v>商品贸易指数:瓷餐具、厨房器具及其他家用或盥洗用瓷器:价格指数</v>
      </c>
      <c r="R2573" s="8" t="str">
        <f t="shared" si="41"/>
        <v>商品贸易指数:瓷餐具、厨房器具及其他家用或盥洗用瓷器:价格指数</v>
      </c>
      <c r="W2573" s="7">
        <v>142.6</v>
      </c>
      <c r="X2573" s="7" t="s">
        <v>13</v>
      </c>
      <c r="Y2573" s="7" t="s">
        <v>13</v>
      </c>
      <c r="Z2573" s="7" t="s">
        <v>13</v>
      </c>
      <c r="AA2573" s="7" t="s">
        <v>13</v>
      </c>
      <c r="AB2573" s="7" t="s">
        <v>13</v>
      </c>
      <c r="AC2573" s="7" t="s">
        <v>13</v>
      </c>
      <c r="AD2573" s="7" t="s">
        <v>13</v>
      </c>
      <c r="AE2573" s="7" t="s">
        <v>13</v>
      </c>
      <c r="AF2573" s="7" t="s">
        <v>13</v>
      </c>
      <c r="AG2573" s="7" t="s">
        <v>13</v>
      </c>
      <c r="AH2573" s="7" t="s">
        <v>13</v>
      </c>
      <c r="AI2573" s="7" t="s">
        <v>13</v>
      </c>
      <c r="AJ2573" s="7" t="s">
        <v>13</v>
      </c>
      <c r="AK2573" s="7" t="s">
        <v>13</v>
      </c>
      <c r="AL2573" s="7" t="s">
        <v>13</v>
      </c>
      <c r="AM2573" s="7" t="s">
        <v>13</v>
      </c>
      <c r="AN2573" s="7" t="s">
        <v>13</v>
      </c>
      <c r="AO2573" s="7" t="s">
        <v>13</v>
      </c>
      <c r="AP2573" s="7" t="s">
        <v>13</v>
      </c>
      <c r="AQ2573" s="7" t="s">
        <v>13</v>
      </c>
      <c r="AR2573" s="7" t="s">
        <v>13</v>
      </c>
      <c r="AS2573" s="7" t="s">
        <v>13</v>
      </c>
      <c r="AT2573" s="7" t="s">
        <v>13</v>
      </c>
      <c r="AU2573" s="7" t="s">
        <v>13</v>
      </c>
      <c r="AV2573" s="7" t="s">
        <v>13</v>
      </c>
      <c r="AW2573" s="7" t="s">
        <v>13</v>
      </c>
      <c r="AX2573" s="7" t="s">
        <v>13</v>
      </c>
      <c r="AY2573" s="7" t="s">
        <v>13</v>
      </c>
      <c r="AZ2573" s="7" t="s">
        <v>13</v>
      </c>
      <c r="BA2573" s="7" t="s">
        <v>13</v>
      </c>
      <c r="BB2573" s="7" t="s">
        <v>13</v>
      </c>
      <c r="BC2573" s="7" t="s">
        <v>13</v>
      </c>
      <c r="BD2573" s="7" t="s">
        <v>13</v>
      </c>
      <c r="BE2573" s="7" t="s">
        <v>13</v>
      </c>
      <c r="BF2573" s="7" t="s">
        <v>13</v>
      </c>
      <c r="BG2573" s="7" t="s">
        <v>13</v>
      </c>
      <c r="BH2573" s="7" t="s">
        <v>13</v>
      </c>
      <c r="BI2573" s="7" t="s">
        <v>13</v>
      </c>
      <c r="BJ2573" s="7" t="s">
        <v>13</v>
      </c>
      <c r="BK2573" s="7" t="s">
        <v>13</v>
      </c>
      <c r="BL2573" s="7" t="s">
        <v>13</v>
      </c>
      <c r="BM2573" s="7" t="s">
        <v>13</v>
      </c>
      <c r="BN2573" s="7" t="s">
        <v>13</v>
      </c>
      <c r="BO2573" s="7" t="s">
        <v>13</v>
      </c>
      <c r="BP2573" s="7" t="s">
        <v>13</v>
      </c>
      <c r="BQ2573" s="7" t="s">
        <v>13</v>
      </c>
      <c r="BR2573" s="7" t="s">
        <v>13</v>
      </c>
      <c r="BS2573" s="7" t="s">
        <v>13</v>
      </c>
      <c r="BT2573" s="7" t="s">
        <v>13</v>
      </c>
      <c r="BU2573" s="7" t="s">
        <v>13</v>
      </c>
      <c r="BV2573" s="7" t="s">
        <v>13</v>
      </c>
      <c r="BW2573" s="7" t="s">
        <v>13</v>
      </c>
      <c r="BX2573" s="7" t="s">
        <v>13</v>
      </c>
      <c r="BY2573" s="7" t="s">
        <v>13</v>
      </c>
      <c r="BZ2573" s="7" t="s">
        <v>13</v>
      </c>
      <c r="CA2573" s="7" t="s">
        <v>13</v>
      </c>
      <c r="CB2573" s="7" t="s">
        <v>13</v>
      </c>
      <c r="CC2573" s="7" t="s">
        <v>13</v>
      </c>
      <c r="CD2573" s="7" t="s">
        <v>13</v>
      </c>
    </row>
    <row r="2574" spans="1:82" ht="16.2">
      <c r="A2574" s="5">
        <v>44896</v>
      </c>
      <c r="F2574" s="3" t="str">
        <f>"商品贸易指数"&amp;":"&amp;[1]convertion!$F2573&amp;":"&amp;"价格指数"</f>
        <v>商品贸易指数:陶餐具、厨房器具及其他家用或盥洗用陶器:价格指数</v>
      </c>
      <c r="R2574" s="8" t="str">
        <f t="shared" si="41"/>
        <v>商品贸易指数:陶餐具、厨房器具及其他家用或盥洗用陶器:价格指数</v>
      </c>
      <c r="W2574" s="7">
        <v>87.3</v>
      </c>
      <c r="X2574" s="7" t="s">
        <v>13</v>
      </c>
      <c r="Y2574" s="7" t="s">
        <v>13</v>
      </c>
      <c r="Z2574" s="7" t="s">
        <v>13</v>
      </c>
      <c r="AA2574" s="7" t="s">
        <v>13</v>
      </c>
      <c r="AB2574" s="7" t="s">
        <v>13</v>
      </c>
      <c r="AC2574" s="7" t="s">
        <v>13</v>
      </c>
      <c r="AD2574" s="7" t="s">
        <v>13</v>
      </c>
      <c r="AE2574" s="7" t="s">
        <v>13</v>
      </c>
      <c r="AF2574" s="7" t="s">
        <v>13</v>
      </c>
      <c r="AG2574" s="7" t="s">
        <v>13</v>
      </c>
      <c r="AH2574" s="7" t="s">
        <v>13</v>
      </c>
      <c r="AI2574" s="7" t="s">
        <v>13</v>
      </c>
      <c r="AJ2574" s="7" t="s">
        <v>13</v>
      </c>
      <c r="AK2574" s="7" t="s">
        <v>13</v>
      </c>
      <c r="AL2574" s="7" t="s">
        <v>13</v>
      </c>
      <c r="AM2574" s="7" t="s">
        <v>13</v>
      </c>
      <c r="AN2574" s="7" t="s">
        <v>13</v>
      </c>
      <c r="AO2574" s="7" t="s">
        <v>13</v>
      </c>
      <c r="AP2574" s="7" t="s">
        <v>13</v>
      </c>
      <c r="AQ2574" s="7" t="s">
        <v>13</v>
      </c>
      <c r="AR2574" s="7" t="s">
        <v>13</v>
      </c>
      <c r="AS2574" s="7" t="s">
        <v>13</v>
      </c>
      <c r="AT2574" s="7" t="s">
        <v>13</v>
      </c>
      <c r="AU2574" s="7" t="s">
        <v>13</v>
      </c>
      <c r="AV2574" s="7" t="s">
        <v>13</v>
      </c>
      <c r="AW2574" s="7" t="s">
        <v>13</v>
      </c>
      <c r="AX2574" s="7" t="s">
        <v>13</v>
      </c>
      <c r="AY2574" s="7" t="s">
        <v>13</v>
      </c>
      <c r="AZ2574" s="7" t="s">
        <v>13</v>
      </c>
      <c r="BA2574" s="7" t="s">
        <v>13</v>
      </c>
      <c r="BB2574" s="7" t="s">
        <v>13</v>
      </c>
      <c r="BC2574" s="7" t="s">
        <v>13</v>
      </c>
      <c r="BD2574" s="7" t="s">
        <v>13</v>
      </c>
      <c r="BE2574" s="7" t="s">
        <v>13</v>
      </c>
      <c r="BF2574" s="7" t="s">
        <v>13</v>
      </c>
      <c r="BG2574" s="7" t="s">
        <v>13</v>
      </c>
      <c r="BH2574" s="7" t="s">
        <v>13</v>
      </c>
      <c r="BI2574" s="7" t="s">
        <v>13</v>
      </c>
      <c r="BJ2574" s="7" t="s">
        <v>13</v>
      </c>
      <c r="BK2574" s="7" t="s">
        <v>13</v>
      </c>
      <c r="BL2574" s="7" t="s">
        <v>13</v>
      </c>
      <c r="BM2574" s="7" t="s">
        <v>13</v>
      </c>
      <c r="BN2574" s="7" t="s">
        <v>13</v>
      </c>
      <c r="BO2574" s="7" t="s">
        <v>13</v>
      </c>
      <c r="BP2574" s="7" t="s">
        <v>13</v>
      </c>
      <c r="BQ2574" s="7" t="s">
        <v>13</v>
      </c>
      <c r="BR2574" s="7" t="s">
        <v>13</v>
      </c>
      <c r="BS2574" s="7" t="s">
        <v>13</v>
      </c>
      <c r="BT2574" s="7" t="s">
        <v>13</v>
      </c>
      <c r="BU2574" s="7" t="s">
        <v>13</v>
      </c>
      <c r="BV2574" s="7" t="s">
        <v>13</v>
      </c>
      <c r="BW2574" s="7" t="s">
        <v>13</v>
      </c>
      <c r="BX2574" s="7" t="s">
        <v>13</v>
      </c>
      <c r="BY2574" s="7" t="s">
        <v>13</v>
      </c>
      <c r="BZ2574" s="7" t="s">
        <v>13</v>
      </c>
      <c r="CA2574" s="7" t="s">
        <v>13</v>
      </c>
      <c r="CB2574" s="7" t="s">
        <v>13</v>
      </c>
      <c r="CC2574" s="7" t="s">
        <v>13</v>
      </c>
      <c r="CD2574" s="7" t="s">
        <v>13</v>
      </c>
    </row>
    <row r="2575" spans="1:82" ht="16.2">
      <c r="A2575" s="5">
        <v>44896</v>
      </c>
      <c r="F2575" s="3" t="str">
        <f>"商品贸易指数"&amp;":"&amp;[1]convertion!$F2574&amp;":"&amp;"价格指数"</f>
        <v>商品贸易指数:塑像及其他装饰用陶瓷制品:价格指数</v>
      </c>
      <c r="R2575" s="8" t="str">
        <f t="shared" si="41"/>
        <v>商品贸易指数:塑像及其他装饰用陶瓷制品:价格指数</v>
      </c>
      <c r="W2575" s="7">
        <v>112.8</v>
      </c>
      <c r="X2575" s="7" t="s">
        <v>13</v>
      </c>
      <c r="Y2575" s="7" t="s">
        <v>13</v>
      </c>
      <c r="Z2575" s="7" t="s">
        <v>13</v>
      </c>
      <c r="AA2575" s="7" t="s">
        <v>13</v>
      </c>
      <c r="AB2575" s="7" t="s">
        <v>13</v>
      </c>
      <c r="AC2575" s="7" t="s">
        <v>13</v>
      </c>
      <c r="AD2575" s="7" t="s">
        <v>13</v>
      </c>
      <c r="AE2575" s="7" t="s">
        <v>13</v>
      </c>
      <c r="AF2575" s="7" t="s">
        <v>13</v>
      </c>
      <c r="AG2575" s="7" t="s">
        <v>13</v>
      </c>
      <c r="AH2575" s="7" t="s">
        <v>13</v>
      </c>
      <c r="AI2575" s="7" t="s">
        <v>13</v>
      </c>
      <c r="AJ2575" s="7" t="s">
        <v>13</v>
      </c>
      <c r="AK2575" s="7" t="s">
        <v>13</v>
      </c>
      <c r="AL2575" s="7" t="s">
        <v>13</v>
      </c>
      <c r="AM2575" s="7" t="s">
        <v>13</v>
      </c>
      <c r="AN2575" s="7" t="s">
        <v>13</v>
      </c>
      <c r="AO2575" s="7" t="s">
        <v>13</v>
      </c>
      <c r="AP2575" s="7" t="s">
        <v>13</v>
      </c>
      <c r="AQ2575" s="7" t="s">
        <v>13</v>
      </c>
      <c r="AR2575" s="7" t="s">
        <v>13</v>
      </c>
      <c r="AS2575" s="7" t="s">
        <v>13</v>
      </c>
      <c r="AT2575" s="7" t="s">
        <v>13</v>
      </c>
      <c r="AU2575" s="7" t="s">
        <v>13</v>
      </c>
      <c r="AV2575" s="7" t="s">
        <v>13</v>
      </c>
      <c r="AW2575" s="7" t="s">
        <v>13</v>
      </c>
      <c r="AX2575" s="7" t="s">
        <v>13</v>
      </c>
      <c r="AY2575" s="7" t="s">
        <v>13</v>
      </c>
      <c r="AZ2575" s="7" t="s">
        <v>13</v>
      </c>
      <c r="BA2575" s="7" t="s">
        <v>13</v>
      </c>
      <c r="BB2575" s="7" t="s">
        <v>13</v>
      </c>
      <c r="BC2575" s="7" t="s">
        <v>13</v>
      </c>
      <c r="BD2575" s="7" t="s">
        <v>13</v>
      </c>
      <c r="BE2575" s="7" t="s">
        <v>13</v>
      </c>
      <c r="BF2575" s="7" t="s">
        <v>13</v>
      </c>
      <c r="BG2575" s="7" t="s">
        <v>13</v>
      </c>
      <c r="BH2575" s="7" t="s">
        <v>13</v>
      </c>
      <c r="BI2575" s="7" t="s">
        <v>13</v>
      </c>
      <c r="BJ2575" s="7" t="s">
        <v>13</v>
      </c>
      <c r="BK2575" s="7" t="s">
        <v>13</v>
      </c>
      <c r="BL2575" s="7" t="s">
        <v>13</v>
      </c>
      <c r="BM2575" s="7" t="s">
        <v>13</v>
      </c>
      <c r="BN2575" s="7" t="s">
        <v>13</v>
      </c>
      <c r="BO2575" s="7" t="s">
        <v>13</v>
      </c>
      <c r="BP2575" s="7" t="s">
        <v>13</v>
      </c>
      <c r="BQ2575" s="7" t="s">
        <v>13</v>
      </c>
      <c r="BR2575" s="7" t="s">
        <v>13</v>
      </c>
      <c r="BS2575" s="7" t="s">
        <v>13</v>
      </c>
      <c r="BT2575" s="7" t="s">
        <v>13</v>
      </c>
      <c r="BU2575" s="7" t="s">
        <v>13</v>
      </c>
      <c r="BV2575" s="7" t="s">
        <v>13</v>
      </c>
      <c r="BW2575" s="7" t="s">
        <v>13</v>
      </c>
      <c r="BX2575" s="7" t="s">
        <v>13</v>
      </c>
      <c r="BY2575" s="7" t="s">
        <v>13</v>
      </c>
      <c r="BZ2575" s="7" t="s">
        <v>13</v>
      </c>
      <c r="CA2575" s="7" t="s">
        <v>13</v>
      </c>
      <c r="CB2575" s="7" t="s">
        <v>13</v>
      </c>
      <c r="CC2575" s="7" t="s">
        <v>13</v>
      </c>
      <c r="CD2575" s="7" t="s">
        <v>13</v>
      </c>
    </row>
    <row r="2576" spans="1:82" ht="16.2">
      <c r="A2576" s="5">
        <v>44896</v>
      </c>
      <c r="F2576" s="3" t="str">
        <f>"商品贸易指数"&amp;":"&amp;[1]convertion!$F2575&amp;":"&amp;"价格指数"</f>
        <v>商品贸易指数:其他陶瓷制品:价格指数</v>
      </c>
      <c r="R2576" s="8" t="str">
        <f t="shared" si="41"/>
        <v>商品贸易指数:其他陶瓷制品:价格指数</v>
      </c>
      <c r="W2576" s="7">
        <v>96.2</v>
      </c>
      <c r="X2576" s="7" t="s">
        <v>13</v>
      </c>
      <c r="Y2576" s="7" t="s">
        <v>13</v>
      </c>
      <c r="Z2576" s="7" t="s">
        <v>13</v>
      </c>
      <c r="AA2576" s="7" t="s">
        <v>13</v>
      </c>
      <c r="AB2576" s="7" t="s">
        <v>13</v>
      </c>
      <c r="AC2576" s="7" t="s">
        <v>13</v>
      </c>
      <c r="AD2576" s="7" t="s">
        <v>13</v>
      </c>
      <c r="AE2576" s="7" t="s">
        <v>13</v>
      </c>
      <c r="AF2576" s="7" t="s">
        <v>13</v>
      </c>
      <c r="AG2576" s="7" t="s">
        <v>13</v>
      </c>
      <c r="AH2576" s="7" t="s">
        <v>13</v>
      </c>
      <c r="AI2576" s="7" t="s">
        <v>13</v>
      </c>
      <c r="AJ2576" s="7" t="s">
        <v>13</v>
      </c>
      <c r="AK2576" s="7" t="s">
        <v>13</v>
      </c>
      <c r="AL2576" s="7" t="s">
        <v>13</v>
      </c>
      <c r="AM2576" s="7" t="s">
        <v>13</v>
      </c>
      <c r="AN2576" s="7" t="s">
        <v>13</v>
      </c>
      <c r="AO2576" s="7" t="s">
        <v>13</v>
      </c>
      <c r="AP2576" s="7" t="s">
        <v>13</v>
      </c>
      <c r="AQ2576" s="7" t="s">
        <v>13</v>
      </c>
      <c r="AR2576" s="7" t="s">
        <v>13</v>
      </c>
      <c r="AS2576" s="7" t="s">
        <v>13</v>
      </c>
      <c r="AT2576" s="7" t="s">
        <v>13</v>
      </c>
      <c r="AU2576" s="7" t="s">
        <v>13</v>
      </c>
      <c r="AV2576" s="7" t="s">
        <v>13</v>
      </c>
      <c r="AW2576" s="7" t="s">
        <v>13</v>
      </c>
      <c r="AX2576" s="7" t="s">
        <v>13</v>
      </c>
      <c r="AY2576" s="7" t="s">
        <v>13</v>
      </c>
      <c r="AZ2576" s="7" t="s">
        <v>13</v>
      </c>
      <c r="BA2576" s="7" t="s">
        <v>13</v>
      </c>
      <c r="BB2576" s="7" t="s">
        <v>13</v>
      </c>
      <c r="BC2576" s="7" t="s">
        <v>13</v>
      </c>
      <c r="BD2576" s="7" t="s">
        <v>13</v>
      </c>
      <c r="BE2576" s="7" t="s">
        <v>13</v>
      </c>
      <c r="BF2576" s="7" t="s">
        <v>13</v>
      </c>
      <c r="BG2576" s="7" t="s">
        <v>13</v>
      </c>
      <c r="BH2576" s="7" t="s">
        <v>13</v>
      </c>
      <c r="BI2576" s="7" t="s">
        <v>13</v>
      </c>
      <c r="BJ2576" s="7" t="s">
        <v>13</v>
      </c>
      <c r="BK2576" s="7" t="s">
        <v>13</v>
      </c>
      <c r="BL2576" s="7" t="s">
        <v>13</v>
      </c>
      <c r="BM2576" s="7" t="s">
        <v>13</v>
      </c>
      <c r="BN2576" s="7" t="s">
        <v>13</v>
      </c>
      <c r="BO2576" s="7" t="s">
        <v>13</v>
      </c>
      <c r="BP2576" s="7" t="s">
        <v>13</v>
      </c>
      <c r="BQ2576" s="7" t="s">
        <v>13</v>
      </c>
      <c r="BR2576" s="7" t="s">
        <v>13</v>
      </c>
      <c r="BS2576" s="7" t="s">
        <v>13</v>
      </c>
      <c r="BT2576" s="7" t="s">
        <v>13</v>
      </c>
      <c r="BU2576" s="7" t="s">
        <v>13</v>
      </c>
      <c r="BV2576" s="7" t="s">
        <v>13</v>
      </c>
      <c r="BW2576" s="7" t="s">
        <v>13</v>
      </c>
      <c r="BX2576" s="7" t="s">
        <v>13</v>
      </c>
      <c r="BY2576" s="7" t="s">
        <v>13</v>
      </c>
      <c r="BZ2576" s="7" t="s">
        <v>13</v>
      </c>
      <c r="CA2576" s="7" t="s">
        <v>13</v>
      </c>
      <c r="CB2576" s="7" t="s">
        <v>13</v>
      </c>
      <c r="CC2576" s="7" t="s">
        <v>13</v>
      </c>
      <c r="CD2576" s="7" t="s">
        <v>13</v>
      </c>
    </row>
    <row r="2577" spans="1:82" ht="16.2">
      <c r="A2577" s="5">
        <v>44896</v>
      </c>
      <c r="F2577" s="3" t="str">
        <f>"商品贸易指数"&amp;":"&amp;[1]convertion!$F2576&amp;":"&amp;"价格指数"</f>
        <v>商品贸易指数:碎玻璃及废玻璃，来源于阴极射线管或品目85.49的其他活化玻璃除外；玻璃块料:价格指数</v>
      </c>
      <c r="R2577" s="8" t="str">
        <f t="shared" si="41"/>
        <v>商品贸易指数:碎玻璃及废玻璃，来源于阴极射线管或品目85.49的其他活化玻璃除外；玻璃块料:价格指数</v>
      </c>
      <c r="W2577" s="7">
        <v>116.2</v>
      </c>
      <c r="X2577" s="7" t="s">
        <v>13</v>
      </c>
      <c r="Y2577" s="7" t="s">
        <v>13</v>
      </c>
      <c r="Z2577" s="7" t="s">
        <v>13</v>
      </c>
      <c r="AA2577" s="7" t="s">
        <v>13</v>
      </c>
      <c r="AB2577" s="7" t="s">
        <v>13</v>
      </c>
      <c r="AC2577" s="7" t="s">
        <v>13</v>
      </c>
      <c r="AD2577" s="7" t="s">
        <v>13</v>
      </c>
      <c r="AE2577" s="7" t="s">
        <v>13</v>
      </c>
      <c r="AF2577" s="7" t="s">
        <v>13</v>
      </c>
      <c r="AG2577" s="7" t="s">
        <v>13</v>
      </c>
      <c r="AH2577" s="7" t="s">
        <v>13</v>
      </c>
      <c r="AI2577" s="7" t="s">
        <v>13</v>
      </c>
      <c r="AJ2577" s="7" t="s">
        <v>13</v>
      </c>
      <c r="AK2577" s="7" t="s">
        <v>13</v>
      </c>
      <c r="AL2577" s="7" t="s">
        <v>13</v>
      </c>
      <c r="AM2577" s="7" t="s">
        <v>13</v>
      </c>
      <c r="AN2577" s="7" t="s">
        <v>13</v>
      </c>
      <c r="AO2577" s="7" t="s">
        <v>13</v>
      </c>
      <c r="AP2577" s="7" t="s">
        <v>13</v>
      </c>
      <c r="AQ2577" s="7" t="s">
        <v>13</v>
      </c>
      <c r="AR2577" s="7" t="s">
        <v>13</v>
      </c>
      <c r="AS2577" s="7" t="s">
        <v>13</v>
      </c>
      <c r="AT2577" s="7" t="s">
        <v>13</v>
      </c>
      <c r="AU2577" s="7" t="s">
        <v>13</v>
      </c>
      <c r="AV2577" s="7" t="s">
        <v>13</v>
      </c>
      <c r="AW2577" s="7" t="s">
        <v>13</v>
      </c>
      <c r="AX2577" s="7" t="s">
        <v>13</v>
      </c>
      <c r="AY2577" s="7" t="s">
        <v>13</v>
      </c>
      <c r="AZ2577" s="7" t="s">
        <v>13</v>
      </c>
      <c r="BA2577" s="7" t="s">
        <v>13</v>
      </c>
      <c r="BB2577" s="7" t="s">
        <v>13</v>
      </c>
      <c r="BC2577" s="7" t="s">
        <v>13</v>
      </c>
      <c r="BD2577" s="7" t="s">
        <v>13</v>
      </c>
      <c r="BE2577" s="7" t="s">
        <v>13</v>
      </c>
      <c r="BF2577" s="7" t="s">
        <v>13</v>
      </c>
      <c r="BG2577" s="7" t="s">
        <v>13</v>
      </c>
      <c r="BH2577" s="7" t="s">
        <v>13</v>
      </c>
      <c r="BI2577" s="7" t="s">
        <v>13</v>
      </c>
      <c r="BJ2577" s="7" t="s">
        <v>13</v>
      </c>
      <c r="BK2577" s="7" t="s">
        <v>13</v>
      </c>
      <c r="BL2577" s="7" t="s">
        <v>13</v>
      </c>
      <c r="BM2577" s="7" t="s">
        <v>13</v>
      </c>
      <c r="BN2577" s="7" t="s">
        <v>13</v>
      </c>
      <c r="BO2577" s="7" t="s">
        <v>13</v>
      </c>
      <c r="BP2577" s="7" t="s">
        <v>13</v>
      </c>
      <c r="BQ2577" s="7" t="s">
        <v>13</v>
      </c>
      <c r="BR2577" s="7" t="s">
        <v>13</v>
      </c>
      <c r="BS2577" s="7" t="s">
        <v>13</v>
      </c>
      <c r="BT2577" s="7" t="s">
        <v>13</v>
      </c>
      <c r="BU2577" s="7" t="s">
        <v>13</v>
      </c>
      <c r="BV2577" s="7" t="s">
        <v>13</v>
      </c>
      <c r="BW2577" s="7" t="s">
        <v>13</v>
      </c>
      <c r="BX2577" s="7" t="s">
        <v>13</v>
      </c>
      <c r="BY2577" s="7" t="s">
        <v>13</v>
      </c>
      <c r="BZ2577" s="7" t="s">
        <v>13</v>
      </c>
      <c r="CA2577" s="7" t="s">
        <v>13</v>
      </c>
      <c r="CB2577" s="7" t="s">
        <v>13</v>
      </c>
      <c r="CC2577" s="7" t="s">
        <v>13</v>
      </c>
      <c r="CD2577" s="7" t="s">
        <v>13</v>
      </c>
    </row>
    <row r="2578" spans="1:82" ht="16.2">
      <c r="A2578" s="5">
        <v>44896</v>
      </c>
      <c r="F2578" s="3" t="str">
        <f>"商品贸易指数"&amp;":"&amp;[1]convertion!$F2577&amp;":"&amp;"价格指数"</f>
        <v>商品贸易指数:未加工的玻璃球、棒及管（品目70.18的微型玻璃球除外）:价格指数</v>
      </c>
      <c r="R2578" s="8" t="str">
        <f t="shared" si="41"/>
        <v>商品贸易指数:未加工的玻璃球、棒及管（品目70.18的微型玻璃球除外）:价格指数</v>
      </c>
      <c r="W2578" s="7">
        <v>167.3</v>
      </c>
      <c r="X2578" s="7" t="s">
        <v>13</v>
      </c>
      <c r="Y2578" s="7" t="s">
        <v>13</v>
      </c>
      <c r="Z2578" s="7" t="s">
        <v>13</v>
      </c>
      <c r="AA2578" s="7" t="s">
        <v>13</v>
      </c>
      <c r="AB2578" s="7" t="s">
        <v>13</v>
      </c>
      <c r="AC2578" s="7" t="s">
        <v>13</v>
      </c>
      <c r="AD2578" s="7" t="s">
        <v>13</v>
      </c>
      <c r="AE2578" s="7" t="s">
        <v>13</v>
      </c>
      <c r="AF2578" s="7" t="s">
        <v>13</v>
      </c>
      <c r="AG2578" s="7" t="s">
        <v>13</v>
      </c>
      <c r="AH2578" s="7" t="s">
        <v>13</v>
      </c>
      <c r="AI2578" s="7" t="s">
        <v>13</v>
      </c>
      <c r="AJ2578" s="7" t="s">
        <v>13</v>
      </c>
      <c r="AK2578" s="7" t="s">
        <v>13</v>
      </c>
      <c r="AL2578" s="7" t="s">
        <v>13</v>
      </c>
      <c r="AM2578" s="7" t="s">
        <v>13</v>
      </c>
      <c r="AN2578" s="7" t="s">
        <v>13</v>
      </c>
      <c r="AO2578" s="7" t="s">
        <v>13</v>
      </c>
      <c r="AP2578" s="7" t="s">
        <v>13</v>
      </c>
      <c r="AQ2578" s="7" t="s">
        <v>13</v>
      </c>
      <c r="AR2578" s="7" t="s">
        <v>13</v>
      </c>
      <c r="AS2578" s="7" t="s">
        <v>13</v>
      </c>
      <c r="AT2578" s="7" t="s">
        <v>13</v>
      </c>
      <c r="AU2578" s="7" t="s">
        <v>13</v>
      </c>
      <c r="AV2578" s="7" t="s">
        <v>13</v>
      </c>
      <c r="AW2578" s="7" t="s">
        <v>13</v>
      </c>
      <c r="AX2578" s="7" t="s">
        <v>13</v>
      </c>
      <c r="AY2578" s="7" t="s">
        <v>13</v>
      </c>
      <c r="AZ2578" s="7" t="s">
        <v>13</v>
      </c>
      <c r="BA2578" s="7" t="s">
        <v>13</v>
      </c>
      <c r="BB2578" s="7" t="s">
        <v>13</v>
      </c>
      <c r="BC2578" s="7" t="s">
        <v>13</v>
      </c>
      <c r="BD2578" s="7" t="s">
        <v>13</v>
      </c>
      <c r="BE2578" s="7" t="s">
        <v>13</v>
      </c>
      <c r="BF2578" s="7" t="s">
        <v>13</v>
      </c>
      <c r="BG2578" s="7" t="s">
        <v>13</v>
      </c>
      <c r="BH2578" s="7" t="s">
        <v>13</v>
      </c>
      <c r="BI2578" s="7" t="s">
        <v>13</v>
      </c>
      <c r="BJ2578" s="7" t="s">
        <v>13</v>
      </c>
      <c r="BK2578" s="7" t="s">
        <v>13</v>
      </c>
      <c r="BL2578" s="7" t="s">
        <v>13</v>
      </c>
      <c r="BM2578" s="7" t="s">
        <v>13</v>
      </c>
      <c r="BN2578" s="7" t="s">
        <v>13</v>
      </c>
      <c r="BO2578" s="7" t="s">
        <v>13</v>
      </c>
      <c r="BP2578" s="7" t="s">
        <v>13</v>
      </c>
      <c r="BQ2578" s="7" t="s">
        <v>13</v>
      </c>
      <c r="BR2578" s="7" t="s">
        <v>13</v>
      </c>
      <c r="BS2578" s="7" t="s">
        <v>13</v>
      </c>
      <c r="BT2578" s="7" t="s">
        <v>13</v>
      </c>
      <c r="BU2578" s="7" t="s">
        <v>13</v>
      </c>
      <c r="BV2578" s="7" t="s">
        <v>13</v>
      </c>
      <c r="BW2578" s="7" t="s">
        <v>13</v>
      </c>
      <c r="BX2578" s="7" t="s">
        <v>13</v>
      </c>
      <c r="BY2578" s="7" t="s">
        <v>13</v>
      </c>
      <c r="BZ2578" s="7" t="s">
        <v>13</v>
      </c>
      <c r="CA2578" s="7" t="s">
        <v>13</v>
      </c>
      <c r="CB2578" s="7" t="s">
        <v>13</v>
      </c>
      <c r="CC2578" s="7" t="s">
        <v>13</v>
      </c>
      <c r="CD2578" s="7" t="s">
        <v>13</v>
      </c>
    </row>
    <row r="2579" spans="1:82" ht="16.2">
      <c r="A2579" s="5">
        <v>44896</v>
      </c>
      <c r="F2579" s="3" t="str">
        <f>"商品贸易指数"&amp;":"&amp;[1]convertion!$F2578&amp;":"&amp;"价格指数"</f>
        <v>商品贸易指数:铸制或轧制玻璃板、片或型材及异型材，不论是否有吸收、反射或非反射层，但未经其他加工:价格指数</v>
      </c>
      <c r="R2579" s="8" t="str">
        <f t="shared" si="41"/>
        <v>商品贸易指数:铸制或轧制玻璃板、片或型材及异型材，不论是否有吸收、反射或非反射层，但未经其他加工:价格指数</v>
      </c>
      <c r="W2579" s="7">
        <v>107.7</v>
      </c>
      <c r="X2579" s="7" t="s">
        <v>13</v>
      </c>
      <c r="Y2579" s="7" t="s">
        <v>13</v>
      </c>
      <c r="Z2579" s="7" t="s">
        <v>13</v>
      </c>
      <c r="AA2579" s="7" t="s">
        <v>13</v>
      </c>
      <c r="AB2579" s="7" t="s">
        <v>13</v>
      </c>
      <c r="AC2579" s="7" t="s">
        <v>13</v>
      </c>
      <c r="AD2579" s="7" t="s">
        <v>13</v>
      </c>
      <c r="AE2579" s="7" t="s">
        <v>13</v>
      </c>
      <c r="AF2579" s="7" t="s">
        <v>13</v>
      </c>
      <c r="AG2579" s="7" t="s">
        <v>13</v>
      </c>
      <c r="AH2579" s="7" t="s">
        <v>13</v>
      </c>
      <c r="AI2579" s="7" t="s">
        <v>13</v>
      </c>
      <c r="AJ2579" s="7" t="s">
        <v>13</v>
      </c>
      <c r="AK2579" s="7" t="s">
        <v>13</v>
      </c>
      <c r="AL2579" s="7" t="s">
        <v>13</v>
      </c>
      <c r="AM2579" s="7" t="s">
        <v>13</v>
      </c>
      <c r="AN2579" s="7" t="s">
        <v>13</v>
      </c>
      <c r="AO2579" s="7" t="s">
        <v>13</v>
      </c>
      <c r="AP2579" s="7" t="s">
        <v>13</v>
      </c>
      <c r="AQ2579" s="7" t="s">
        <v>13</v>
      </c>
      <c r="AR2579" s="7" t="s">
        <v>13</v>
      </c>
      <c r="AS2579" s="7" t="s">
        <v>13</v>
      </c>
      <c r="AT2579" s="7" t="s">
        <v>13</v>
      </c>
      <c r="AU2579" s="7" t="s">
        <v>13</v>
      </c>
      <c r="AV2579" s="7" t="s">
        <v>13</v>
      </c>
      <c r="AW2579" s="7" t="s">
        <v>13</v>
      </c>
      <c r="AX2579" s="7" t="s">
        <v>13</v>
      </c>
      <c r="AY2579" s="7" t="s">
        <v>13</v>
      </c>
      <c r="AZ2579" s="7" t="s">
        <v>13</v>
      </c>
      <c r="BA2579" s="7" t="s">
        <v>13</v>
      </c>
      <c r="BB2579" s="7" t="s">
        <v>13</v>
      </c>
      <c r="BC2579" s="7" t="s">
        <v>13</v>
      </c>
      <c r="BD2579" s="7" t="s">
        <v>13</v>
      </c>
      <c r="BE2579" s="7" t="s">
        <v>13</v>
      </c>
      <c r="BF2579" s="7" t="s">
        <v>13</v>
      </c>
      <c r="BG2579" s="7" t="s">
        <v>13</v>
      </c>
      <c r="BH2579" s="7" t="s">
        <v>13</v>
      </c>
      <c r="BI2579" s="7" t="s">
        <v>13</v>
      </c>
      <c r="BJ2579" s="7" t="s">
        <v>13</v>
      </c>
      <c r="BK2579" s="7" t="s">
        <v>13</v>
      </c>
      <c r="BL2579" s="7" t="s">
        <v>13</v>
      </c>
      <c r="BM2579" s="7" t="s">
        <v>13</v>
      </c>
      <c r="BN2579" s="7" t="s">
        <v>13</v>
      </c>
      <c r="BO2579" s="7" t="s">
        <v>13</v>
      </c>
      <c r="BP2579" s="7" t="s">
        <v>13</v>
      </c>
      <c r="BQ2579" s="7" t="s">
        <v>13</v>
      </c>
      <c r="BR2579" s="7" t="s">
        <v>13</v>
      </c>
      <c r="BS2579" s="7" t="s">
        <v>13</v>
      </c>
      <c r="BT2579" s="7" t="s">
        <v>13</v>
      </c>
      <c r="BU2579" s="7" t="s">
        <v>13</v>
      </c>
      <c r="BV2579" s="7" t="s">
        <v>13</v>
      </c>
      <c r="BW2579" s="7" t="s">
        <v>13</v>
      </c>
      <c r="BX2579" s="7" t="s">
        <v>13</v>
      </c>
      <c r="BY2579" s="7" t="s">
        <v>13</v>
      </c>
      <c r="BZ2579" s="7" t="s">
        <v>13</v>
      </c>
      <c r="CA2579" s="7" t="s">
        <v>13</v>
      </c>
      <c r="CB2579" s="7" t="s">
        <v>13</v>
      </c>
      <c r="CC2579" s="7" t="s">
        <v>13</v>
      </c>
      <c r="CD2579" s="7" t="s">
        <v>13</v>
      </c>
    </row>
    <row r="2580" spans="1:82" ht="16.2">
      <c r="A2580" s="5">
        <v>44896</v>
      </c>
      <c r="F2580" s="3" t="str">
        <f>"商品贸易指数"&amp;":"&amp;[1]convertion!$F2579&amp;":"&amp;"价格指数"</f>
        <v>商品贸易指数:拉制或吹制玻璃板、片，不论是否有吸收、反射或非反射层，但未经其他加工:价格指数</v>
      </c>
      <c r="R2580" s="8" t="str">
        <f t="shared" si="41"/>
        <v>商品贸易指数:拉制或吹制玻璃板、片，不论是否有吸收、反射或非反射层，但未经其他加工:价格指数</v>
      </c>
      <c r="W2580" s="7">
        <v>236.1</v>
      </c>
      <c r="X2580" s="7" t="s">
        <v>13</v>
      </c>
      <c r="Y2580" s="7" t="s">
        <v>13</v>
      </c>
      <c r="Z2580" s="7" t="s">
        <v>13</v>
      </c>
      <c r="AA2580" s="7" t="s">
        <v>13</v>
      </c>
      <c r="AB2580" s="7" t="s">
        <v>13</v>
      </c>
      <c r="AC2580" s="7" t="s">
        <v>13</v>
      </c>
      <c r="AD2580" s="7" t="s">
        <v>13</v>
      </c>
      <c r="AE2580" s="7" t="s">
        <v>13</v>
      </c>
      <c r="AF2580" s="7" t="s">
        <v>13</v>
      </c>
      <c r="AG2580" s="7" t="s">
        <v>13</v>
      </c>
      <c r="AH2580" s="7" t="s">
        <v>13</v>
      </c>
      <c r="AI2580" s="7" t="s">
        <v>13</v>
      </c>
      <c r="AJ2580" s="7" t="s">
        <v>13</v>
      </c>
      <c r="AK2580" s="7" t="s">
        <v>13</v>
      </c>
      <c r="AL2580" s="7" t="s">
        <v>13</v>
      </c>
      <c r="AM2580" s="7" t="s">
        <v>13</v>
      </c>
      <c r="AN2580" s="7" t="s">
        <v>13</v>
      </c>
      <c r="AO2580" s="7" t="s">
        <v>13</v>
      </c>
      <c r="AP2580" s="7" t="s">
        <v>13</v>
      </c>
      <c r="AQ2580" s="7" t="s">
        <v>13</v>
      </c>
      <c r="AR2580" s="7" t="s">
        <v>13</v>
      </c>
      <c r="AS2580" s="7" t="s">
        <v>13</v>
      </c>
      <c r="AT2580" s="7" t="s">
        <v>13</v>
      </c>
      <c r="AU2580" s="7" t="s">
        <v>13</v>
      </c>
      <c r="AV2580" s="7" t="s">
        <v>13</v>
      </c>
      <c r="AW2580" s="7" t="s">
        <v>13</v>
      </c>
      <c r="AX2580" s="7" t="s">
        <v>13</v>
      </c>
      <c r="AY2580" s="7" t="s">
        <v>13</v>
      </c>
      <c r="AZ2580" s="7" t="s">
        <v>13</v>
      </c>
      <c r="BA2580" s="7" t="s">
        <v>13</v>
      </c>
      <c r="BB2580" s="7" t="s">
        <v>13</v>
      </c>
      <c r="BC2580" s="7" t="s">
        <v>13</v>
      </c>
      <c r="BD2580" s="7" t="s">
        <v>13</v>
      </c>
      <c r="BE2580" s="7" t="s">
        <v>13</v>
      </c>
      <c r="BF2580" s="7" t="s">
        <v>13</v>
      </c>
      <c r="BG2580" s="7" t="s">
        <v>13</v>
      </c>
      <c r="BH2580" s="7" t="s">
        <v>13</v>
      </c>
      <c r="BI2580" s="7" t="s">
        <v>13</v>
      </c>
      <c r="BJ2580" s="7" t="s">
        <v>13</v>
      </c>
      <c r="BK2580" s="7" t="s">
        <v>13</v>
      </c>
      <c r="BL2580" s="7" t="s">
        <v>13</v>
      </c>
      <c r="BM2580" s="7" t="s">
        <v>13</v>
      </c>
      <c r="BN2580" s="7" t="s">
        <v>13</v>
      </c>
      <c r="BO2580" s="7" t="s">
        <v>13</v>
      </c>
      <c r="BP2580" s="7" t="s">
        <v>13</v>
      </c>
      <c r="BQ2580" s="7" t="s">
        <v>13</v>
      </c>
      <c r="BR2580" s="7" t="s">
        <v>13</v>
      </c>
      <c r="BS2580" s="7" t="s">
        <v>13</v>
      </c>
      <c r="BT2580" s="7" t="s">
        <v>13</v>
      </c>
      <c r="BU2580" s="7" t="s">
        <v>13</v>
      </c>
      <c r="BV2580" s="7" t="s">
        <v>13</v>
      </c>
      <c r="BW2580" s="7" t="s">
        <v>13</v>
      </c>
      <c r="BX2580" s="7" t="s">
        <v>13</v>
      </c>
      <c r="BY2580" s="7" t="s">
        <v>13</v>
      </c>
      <c r="BZ2580" s="7" t="s">
        <v>13</v>
      </c>
      <c r="CA2580" s="7" t="s">
        <v>13</v>
      </c>
      <c r="CB2580" s="7" t="s">
        <v>13</v>
      </c>
      <c r="CC2580" s="7" t="s">
        <v>13</v>
      </c>
      <c r="CD2580" s="7" t="s">
        <v>13</v>
      </c>
    </row>
    <row r="2581" spans="1:82" ht="16.2">
      <c r="A2581" s="5">
        <v>44896</v>
      </c>
      <c r="F2581" s="3" t="str">
        <f>"商品贸易指数"&amp;":"&amp;[1]convertion!$F2580&amp;":"&amp;"价格指数"</f>
        <v>商品贸易指数:浮法玻璃板、片及表面研磨或抛光玻璃板、片，不论是否有吸收、反射或非反射层，但未经其他加工:价格指数</v>
      </c>
      <c r="R2581" s="8" t="str">
        <f t="shared" si="41"/>
        <v>商品贸易指数:浮法玻璃板、片及表面研磨或抛光玻璃板、片，不论是否有吸收、反射或非反射层，但未经其他加工:价格指数</v>
      </c>
      <c r="W2581" s="7">
        <v>385.5</v>
      </c>
      <c r="X2581" s="7" t="s">
        <v>13</v>
      </c>
      <c r="Y2581" s="7" t="s">
        <v>13</v>
      </c>
      <c r="Z2581" s="7" t="s">
        <v>13</v>
      </c>
      <c r="AA2581" s="7" t="s">
        <v>13</v>
      </c>
      <c r="AB2581" s="7" t="s">
        <v>13</v>
      </c>
      <c r="AC2581" s="7" t="s">
        <v>13</v>
      </c>
      <c r="AD2581" s="7" t="s">
        <v>13</v>
      </c>
      <c r="AE2581" s="7" t="s">
        <v>13</v>
      </c>
      <c r="AF2581" s="7" t="s">
        <v>13</v>
      </c>
      <c r="AG2581" s="7" t="s">
        <v>13</v>
      </c>
      <c r="AH2581" s="7" t="s">
        <v>13</v>
      </c>
      <c r="AI2581" s="7" t="s">
        <v>13</v>
      </c>
      <c r="AJ2581" s="7" t="s">
        <v>13</v>
      </c>
      <c r="AK2581" s="7" t="s">
        <v>13</v>
      </c>
      <c r="AL2581" s="7" t="s">
        <v>13</v>
      </c>
      <c r="AM2581" s="7" t="s">
        <v>13</v>
      </c>
      <c r="AN2581" s="7" t="s">
        <v>13</v>
      </c>
      <c r="AO2581" s="7" t="s">
        <v>13</v>
      </c>
      <c r="AP2581" s="7" t="s">
        <v>13</v>
      </c>
      <c r="AQ2581" s="7" t="s">
        <v>13</v>
      </c>
      <c r="AR2581" s="7" t="s">
        <v>13</v>
      </c>
      <c r="AS2581" s="7" t="s">
        <v>13</v>
      </c>
      <c r="AT2581" s="7" t="s">
        <v>13</v>
      </c>
      <c r="AU2581" s="7" t="s">
        <v>13</v>
      </c>
      <c r="AV2581" s="7" t="s">
        <v>13</v>
      </c>
      <c r="AW2581" s="7" t="s">
        <v>13</v>
      </c>
      <c r="AX2581" s="7" t="s">
        <v>13</v>
      </c>
      <c r="AY2581" s="7" t="s">
        <v>13</v>
      </c>
      <c r="AZ2581" s="7" t="s">
        <v>13</v>
      </c>
      <c r="BA2581" s="7" t="s">
        <v>13</v>
      </c>
      <c r="BB2581" s="7" t="s">
        <v>13</v>
      </c>
      <c r="BC2581" s="7" t="s">
        <v>13</v>
      </c>
      <c r="BD2581" s="7" t="s">
        <v>13</v>
      </c>
      <c r="BE2581" s="7" t="s">
        <v>13</v>
      </c>
      <c r="BF2581" s="7" t="s">
        <v>13</v>
      </c>
      <c r="BG2581" s="7" t="s">
        <v>13</v>
      </c>
      <c r="BH2581" s="7" t="s">
        <v>13</v>
      </c>
      <c r="BI2581" s="7" t="s">
        <v>13</v>
      </c>
      <c r="BJ2581" s="7" t="s">
        <v>13</v>
      </c>
      <c r="BK2581" s="7" t="s">
        <v>13</v>
      </c>
      <c r="BL2581" s="7" t="s">
        <v>13</v>
      </c>
      <c r="BM2581" s="7" t="s">
        <v>13</v>
      </c>
      <c r="BN2581" s="7" t="s">
        <v>13</v>
      </c>
      <c r="BO2581" s="7" t="s">
        <v>13</v>
      </c>
      <c r="BP2581" s="7" t="s">
        <v>13</v>
      </c>
      <c r="BQ2581" s="7" t="s">
        <v>13</v>
      </c>
      <c r="BR2581" s="7" t="s">
        <v>13</v>
      </c>
      <c r="BS2581" s="7" t="s">
        <v>13</v>
      </c>
      <c r="BT2581" s="7" t="s">
        <v>13</v>
      </c>
      <c r="BU2581" s="7" t="s">
        <v>13</v>
      </c>
      <c r="BV2581" s="7" t="s">
        <v>13</v>
      </c>
      <c r="BW2581" s="7" t="s">
        <v>13</v>
      </c>
      <c r="BX2581" s="7" t="s">
        <v>13</v>
      </c>
      <c r="BY2581" s="7" t="s">
        <v>13</v>
      </c>
      <c r="BZ2581" s="7" t="s">
        <v>13</v>
      </c>
      <c r="CA2581" s="7" t="s">
        <v>13</v>
      </c>
      <c r="CB2581" s="7" t="s">
        <v>13</v>
      </c>
      <c r="CC2581" s="7" t="s">
        <v>13</v>
      </c>
      <c r="CD2581" s="7" t="s">
        <v>13</v>
      </c>
    </row>
    <row r="2582" spans="1:82" ht="16.2">
      <c r="A2582" s="5">
        <v>44896</v>
      </c>
      <c r="F2582" s="3" t="str">
        <f>"商品贸易指数"&amp;":"&amp;[1]convertion!$F2581&amp;":"&amp;"价格指数"</f>
        <v>商品贸易指数:经弯曲、磨边、镂刻、钻孔、涂珐琅或其他加工的品目70.03、70.04或70.05的玻璃，但未用其他材料镶框或装配:价格指数</v>
      </c>
      <c r="R2582" s="8" t="str">
        <f t="shared" si="41"/>
        <v>商品贸易指数:经弯曲、磨边、镂刻、钻孔、涂珐琅或其他加工的品目70.03、70.04或70.05的玻璃，但未用其他材料镶框或装配:价格指数</v>
      </c>
      <c r="W2582" s="7">
        <v>107.7</v>
      </c>
      <c r="X2582" s="7" t="s">
        <v>13</v>
      </c>
      <c r="Y2582" s="7" t="s">
        <v>13</v>
      </c>
      <c r="Z2582" s="7" t="s">
        <v>13</v>
      </c>
      <c r="AA2582" s="7" t="s">
        <v>13</v>
      </c>
      <c r="AB2582" s="7" t="s">
        <v>13</v>
      </c>
      <c r="AC2582" s="7" t="s">
        <v>13</v>
      </c>
      <c r="AD2582" s="7" t="s">
        <v>13</v>
      </c>
      <c r="AE2582" s="7" t="s">
        <v>13</v>
      </c>
      <c r="AF2582" s="7" t="s">
        <v>13</v>
      </c>
      <c r="AG2582" s="7" t="s">
        <v>13</v>
      </c>
      <c r="AH2582" s="7" t="s">
        <v>13</v>
      </c>
      <c r="AI2582" s="7" t="s">
        <v>13</v>
      </c>
      <c r="AJ2582" s="7" t="s">
        <v>13</v>
      </c>
      <c r="AK2582" s="7" t="s">
        <v>13</v>
      </c>
      <c r="AL2582" s="7" t="s">
        <v>13</v>
      </c>
      <c r="AM2582" s="7" t="s">
        <v>13</v>
      </c>
      <c r="AN2582" s="7" t="s">
        <v>13</v>
      </c>
      <c r="AO2582" s="7" t="s">
        <v>13</v>
      </c>
      <c r="AP2582" s="7" t="s">
        <v>13</v>
      </c>
      <c r="AQ2582" s="7" t="s">
        <v>13</v>
      </c>
      <c r="AR2582" s="7" t="s">
        <v>13</v>
      </c>
      <c r="AS2582" s="7" t="s">
        <v>13</v>
      </c>
      <c r="AT2582" s="7" t="s">
        <v>13</v>
      </c>
      <c r="AU2582" s="7" t="s">
        <v>13</v>
      </c>
      <c r="AV2582" s="7" t="s">
        <v>13</v>
      </c>
      <c r="AW2582" s="7" t="s">
        <v>13</v>
      </c>
      <c r="AX2582" s="7" t="s">
        <v>13</v>
      </c>
      <c r="AY2582" s="7" t="s">
        <v>13</v>
      </c>
      <c r="AZ2582" s="7" t="s">
        <v>13</v>
      </c>
      <c r="BA2582" s="7" t="s">
        <v>13</v>
      </c>
      <c r="BB2582" s="7" t="s">
        <v>13</v>
      </c>
      <c r="BC2582" s="7" t="s">
        <v>13</v>
      </c>
      <c r="BD2582" s="7" t="s">
        <v>13</v>
      </c>
      <c r="BE2582" s="7" t="s">
        <v>13</v>
      </c>
      <c r="BF2582" s="7" t="s">
        <v>13</v>
      </c>
      <c r="BG2582" s="7" t="s">
        <v>13</v>
      </c>
      <c r="BH2582" s="7" t="s">
        <v>13</v>
      </c>
      <c r="BI2582" s="7" t="s">
        <v>13</v>
      </c>
      <c r="BJ2582" s="7" t="s">
        <v>13</v>
      </c>
      <c r="BK2582" s="7" t="s">
        <v>13</v>
      </c>
      <c r="BL2582" s="7" t="s">
        <v>13</v>
      </c>
      <c r="BM2582" s="7" t="s">
        <v>13</v>
      </c>
      <c r="BN2582" s="7" t="s">
        <v>13</v>
      </c>
      <c r="BO2582" s="7" t="s">
        <v>13</v>
      </c>
      <c r="BP2582" s="7" t="s">
        <v>13</v>
      </c>
      <c r="BQ2582" s="7" t="s">
        <v>13</v>
      </c>
      <c r="BR2582" s="7" t="s">
        <v>13</v>
      </c>
      <c r="BS2582" s="7" t="s">
        <v>13</v>
      </c>
      <c r="BT2582" s="7" t="s">
        <v>13</v>
      </c>
      <c r="BU2582" s="7" t="s">
        <v>13</v>
      </c>
      <c r="BV2582" s="7" t="s">
        <v>13</v>
      </c>
      <c r="BW2582" s="7" t="s">
        <v>13</v>
      </c>
      <c r="BX2582" s="7" t="s">
        <v>13</v>
      </c>
      <c r="BY2582" s="7" t="s">
        <v>13</v>
      </c>
      <c r="BZ2582" s="7" t="s">
        <v>13</v>
      </c>
      <c r="CA2582" s="7" t="s">
        <v>13</v>
      </c>
      <c r="CB2582" s="7" t="s">
        <v>13</v>
      </c>
      <c r="CC2582" s="7" t="s">
        <v>13</v>
      </c>
      <c r="CD2582" s="7" t="s">
        <v>13</v>
      </c>
    </row>
    <row r="2583" spans="1:82" ht="16.2">
      <c r="A2583" s="5">
        <v>44896</v>
      </c>
      <c r="F2583" s="3" t="str">
        <f>"商品贸易指数"&amp;":"&amp;[1]convertion!$F2582&amp;":"&amp;"价格指数"</f>
        <v>商品贸易指数:钢化或层压玻璃制的安全玻璃:价格指数</v>
      </c>
      <c r="R2583" s="8" t="str">
        <f t="shared" si="41"/>
        <v>商品贸易指数:钢化或层压玻璃制的安全玻璃:价格指数</v>
      </c>
      <c r="W2583" s="7">
        <v>128.30000000000001</v>
      </c>
      <c r="X2583" s="7" t="s">
        <v>13</v>
      </c>
      <c r="Y2583" s="7" t="s">
        <v>13</v>
      </c>
      <c r="Z2583" s="7" t="s">
        <v>13</v>
      </c>
      <c r="AA2583" s="7" t="s">
        <v>13</v>
      </c>
      <c r="AB2583" s="7" t="s">
        <v>13</v>
      </c>
      <c r="AC2583" s="7" t="s">
        <v>13</v>
      </c>
      <c r="AD2583" s="7" t="s">
        <v>13</v>
      </c>
      <c r="AE2583" s="7" t="s">
        <v>13</v>
      </c>
      <c r="AF2583" s="7" t="s">
        <v>13</v>
      </c>
      <c r="AG2583" s="7" t="s">
        <v>13</v>
      </c>
      <c r="AH2583" s="7" t="s">
        <v>13</v>
      </c>
      <c r="AI2583" s="7" t="s">
        <v>13</v>
      </c>
      <c r="AJ2583" s="7" t="s">
        <v>13</v>
      </c>
      <c r="AK2583" s="7" t="s">
        <v>13</v>
      </c>
      <c r="AL2583" s="7" t="s">
        <v>13</v>
      </c>
      <c r="AM2583" s="7" t="s">
        <v>13</v>
      </c>
      <c r="AN2583" s="7" t="s">
        <v>13</v>
      </c>
      <c r="AO2583" s="7" t="s">
        <v>13</v>
      </c>
      <c r="AP2583" s="7" t="s">
        <v>13</v>
      </c>
      <c r="AQ2583" s="7" t="s">
        <v>13</v>
      </c>
      <c r="AR2583" s="7" t="s">
        <v>13</v>
      </c>
      <c r="AS2583" s="7" t="s">
        <v>13</v>
      </c>
      <c r="AT2583" s="7" t="s">
        <v>13</v>
      </c>
      <c r="AU2583" s="7" t="s">
        <v>13</v>
      </c>
      <c r="AV2583" s="7" t="s">
        <v>13</v>
      </c>
      <c r="AW2583" s="7" t="s">
        <v>13</v>
      </c>
      <c r="AX2583" s="7" t="s">
        <v>13</v>
      </c>
      <c r="AY2583" s="7" t="s">
        <v>13</v>
      </c>
      <c r="AZ2583" s="7" t="s">
        <v>13</v>
      </c>
      <c r="BA2583" s="7" t="s">
        <v>13</v>
      </c>
      <c r="BB2583" s="7" t="s">
        <v>13</v>
      </c>
      <c r="BC2583" s="7" t="s">
        <v>13</v>
      </c>
      <c r="BD2583" s="7" t="s">
        <v>13</v>
      </c>
      <c r="BE2583" s="7" t="s">
        <v>13</v>
      </c>
      <c r="BF2583" s="7" t="s">
        <v>13</v>
      </c>
      <c r="BG2583" s="7" t="s">
        <v>13</v>
      </c>
      <c r="BH2583" s="7" t="s">
        <v>13</v>
      </c>
      <c r="BI2583" s="7" t="s">
        <v>13</v>
      </c>
      <c r="BJ2583" s="7" t="s">
        <v>13</v>
      </c>
      <c r="BK2583" s="7" t="s">
        <v>13</v>
      </c>
      <c r="BL2583" s="7" t="s">
        <v>13</v>
      </c>
      <c r="BM2583" s="7" t="s">
        <v>13</v>
      </c>
      <c r="BN2583" s="7" t="s">
        <v>13</v>
      </c>
      <c r="BO2583" s="7" t="s">
        <v>13</v>
      </c>
      <c r="BP2583" s="7" t="s">
        <v>13</v>
      </c>
      <c r="BQ2583" s="7" t="s">
        <v>13</v>
      </c>
      <c r="BR2583" s="7" t="s">
        <v>13</v>
      </c>
      <c r="BS2583" s="7" t="s">
        <v>13</v>
      </c>
      <c r="BT2583" s="7" t="s">
        <v>13</v>
      </c>
      <c r="BU2583" s="7" t="s">
        <v>13</v>
      </c>
      <c r="BV2583" s="7" t="s">
        <v>13</v>
      </c>
      <c r="BW2583" s="7" t="s">
        <v>13</v>
      </c>
      <c r="BX2583" s="7" t="s">
        <v>13</v>
      </c>
      <c r="BY2583" s="7" t="s">
        <v>13</v>
      </c>
      <c r="BZ2583" s="7" t="s">
        <v>13</v>
      </c>
      <c r="CA2583" s="7" t="s">
        <v>13</v>
      </c>
      <c r="CB2583" s="7" t="s">
        <v>13</v>
      </c>
      <c r="CC2583" s="7" t="s">
        <v>13</v>
      </c>
      <c r="CD2583" s="7" t="s">
        <v>13</v>
      </c>
    </row>
    <row r="2584" spans="1:82" ht="16.2">
      <c r="A2584" s="5">
        <v>44896</v>
      </c>
      <c r="F2584" s="3" t="str">
        <f>"商品贸易指数"&amp;":"&amp;[1]convertion!$F2583&amp;":"&amp;"价格指数"</f>
        <v>商品贸易指数:多层隔温、隔音玻璃组件:价格指数</v>
      </c>
      <c r="R2584" s="8" t="str">
        <f t="shared" si="41"/>
        <v>商品贸易指数:多层隔温、隔音玻璃组件:价格指数</v>
      </c>
      <c r="W2584" s="7">
        <v>119</v>
      </c>
      <c r="X2584" s="7" t="s">
        <v>13</v>
      </c>
      <c r="Y2584" s="7" t="s">
        <v>13</v>
      </c>
      <c r="Z2584" s="7" t="s">
        <v>13</v>
      </c>
      <c r="AA2584" s="7" t="s">
        <v>13</v>
      </c>
      <c r="AB2584" s="7" t="s">
        <v>13</v>
      </c>
      <c r="AC2584" s="7" t="s">
        <v>13</v>
      </c>
      <c r="AD2584" s="7" t="s">
        <v>13</v>
      </c>
      <c r="AE2584" s="7" t="s">
        <v>13</v>
      </c>
      <c r="AF2584" s="7" t="s">
        <v>13</v>
      </c>
      <c r="AG2584" s="7" t="s">
        <v>13</v>
      </c>
      <c r="AH2584" s="7" t="s">
        <v>13</v>
      </c>
      <c r="AI2584" s="7" t="s">
        <v>13</v>
      </c>
      <c r="AJ2584" s="7" t="s">
        <v>13</v>
      </c>
      <c r="AK2584" s="7" t="s">
        <v>13</v>
      </c>
      <c r="AL2584" s="7" t="s">
        <v>13</v>
      </c>
      <c r="AM2584" s="7" t="s">
        <v>13</v>
      </c>
      <c r="AN2584" s="7" t="s">
        <v>13</v>
      </c>
      <c r="AO2584" s="7" t="s">
        <v>13</v>
      </c>
      <c r="AP2584" s="7" t="s">
        <v>13</v>
      </c>
      <c r="AQ2584" s="7" t="s">
        <v>13</v>
      </c>
      <c r="AR2584" s="7" t="s">
        <v>13</v>
      </c>
      <c r="AS2584" s="7" t="s">
        <v>13</v>
      </c>
      <c r="AT2584" s="7" t="s">
        <v>13</v>
      </c>
      <c r="AU2584" s="7" t="s">
        <v>13</v>
      </c>
      <c r="AV2584" s="7" t="s">
        <v>13</v>
      </c>
      <c r="AW2584" s="7" t="s">
        <v>13</v>
      </c>
      <c r="AX2584" s="7" t="s">
        <v>13</v>
      </c>
      <c r="AY2584" s="7" t="s">
        <v>13</v>
      </c>
      <c r="AZ2584" s="7" t="s">
        <v>13</v>
      </c>
      <c r="BA2584" s="7" t="s">
        <v>13</v>
      </c>
      <c r="BB2584" s="7" t="s">
        <v>13</v>
      </c>
      <c r="BC2584" s="7" t="s">
        <v>13</v>
      </c>
      <c r="BD2584" s="7" t="s">
        <v>13</v>
      </c>
      <c r="BE2584" s="7" t="s">
        <v>13</v>
      </c>
      <c r="BF2584" s="7" t="s">
        <v>13</v>
      </c>
      <c r="BG2584" s="7" t="s">
        <v>13</v>
      </c>
      <c r="BH2584" s="7" t="s">
        <v>13</v>
      </c>
      <c r="BI2584" s="7" t="s">
        <v>13</v>
      </c>
      <c r="BJ2584" s="7" t="s">
        <v>13</v>
      </c>
      <c r="BK2584" s="7" t="s">
        <v>13</v>
      </c>
      <c r="BL2584" s="7" t="s">
        <v>13</v>
      </c>
      <c r="BM2584" s="7" t="s">
        <v>13</v>
      </c>
      <c r="BN2584" s="7" t="s">
        <v>13</v>
      </c>
      <c r="BO2584" s="7" t="s">
        <v>13</v>
      </c>
      <c r="BP2584" s="7" t="s">
        <v>13</v>
      </c>
      <c r="BQ2584" s="7" t="s">
        <v>13</v>
      </c>
      <c r="BR2584" s="7" t="s">
        <v>13</v>
      </c>
      <c r="BS2584" s="7" t="s">
        <v>13</v>
      </c>
      <c r="BT2584" s="7" t="s">
        <v>13</v>
      </c>
      <c r="BU2584" s="7" t="s">
        <v>13</v>
      </c>
      <c r="BV2584" s="7" t="s">
        <v>13</v>
      </c>
      <c r="BW2584" s="7" t="s">
        <v>13</v>
      </c>
      <c r="BX2584" s="7" t="s">
        <v>13</v>
      </c>
      <c r="BY2584" s="7" t="s">
        <v>13</v>
      </c>
      <c r="BZ2584" s="7" t="s">
        <v>13</v>
      </c>
      <c r="CA2584" s="7" t="s">
        <v>13</v>
      </c>
      <c r="CB2584" s="7" t="s">
        <v>13</v>
      </c>
      <c r="CC2584" s="7" t="s">
        <v>13</v>
      </c>
      <c r="CD2584" s="7" t="s">
        <v>13</v>
      </c>
    </row>
    <row r="2585" spans="1:82" ht="16.2">
      <c r="A2585" s="5">
        <v>44896</v>
      </c>
      <c r="F2585" s="3" t="str">
        <f>"商品贸易指数"&amp;":"&amp;[1]convertion!$F2584&amp;":"&amp;"价格指数"</f>
        <v>商品贸易指数:玻璃镜（包括后视镜），不论是否镶框:价格指数</v>
      </c>
      <c r="R2585" s="8" t="str">
        <f t="shared" si="41"/>
        <v>商品贸易指数:玻璃镜（包括后视镜），不论是否镶框:价格指数</v>
      </c>
      <c r="W2585" s="7">
        <v>129.5</v>
      </c>
      <c r="X2585" s="7" t="s">
        <v>13</v>
      </c>
      <c r="Y2585" s="7" t="s">
        <v>13</v>
      </c>
      <c r="Z2585" s="7" t="s">
        <v>13</v>
      </c>
      <c r="AA2585" s="7" t="s">
        <v>13</v>
      </c>
      <c r="AB2585" s="7" t="s">
        <v>13</v>
      </c>
      <c r="AC2585" s="7" t="s">
        <v>13</v>
      </c>
      <c r="AD2585" s="7" t="s">
        <v>13</v>
      </c>
      <c r="AE2585" s="7" t="s">
        <v>13</v>
      </c>
      <c r="AF2585" s="7" t="s">
        <v>13</v>
      </c>
      <c r="AG2585" s="7" t="s">
        <v>13</v>
      </c>
      <c r="AH2585" s="7" t="s">
        <v>13</v>
      </c>
      <c r="AI2585" s="7" t="s">
        <v>13</v>
      </c>
      <c r="AJ2585" s="7" t="s">
        <v>13</v>
      </c>
      <c r="AK2585" s="7" t="s">
        <v>13</v>
      </c>
      <c r="AL2585" s="7" t="s">
        <v>13</v>
      </c>
      <c r="AM2585" s="7" t="s">
        <v>13</v>
      </c>
      <c r="AN2585" s="7" t="s">
        <v>13</v>
      </c>
      <c r="AO2585" s="7" t="s">
        <v>13</v>
      </c>
      <c r="AP2585" s="7" t="s">
        <v>13</v>
      </c>
      <c r="AQ2585" s="7" t="s">
        <v>13</v>
      </c>
      <c r="AR2585" s="7" t="s">
        <v>13</v>
      </c>
      <c r="AS2585" s="7" t="s">
        <v>13</v>
      </c>
      <c r="AT2585" s="7" t="s">
        <v>13</v>
      </c>
      <c r="AU2585" s="7" t="s">
        <v>13</v>
      </c>
      <c r="AV2585" s="7" t="s">
        <v>13</v>
      </c>
      <c r="AW2585" s="7" t="s">
        <v>13</v>
      </c>
      <c r="AX2585" s="7" t="s">
        <v>13</v>
      </c>
      <c r="AY2585" s="7" t="s">
        <v>13</v>
      </c>
      <c r="AZ2585" s="7" t="s">
        <v>13</v>
      </c>
      <c r="BA2585" s="7" t="s">
        <v>13</v>
      </c>
      <c r="BB2585" s="7" t="s">
        <v>13</v>
      </c>
      <c r="BC2585" s="7" t="s">
        <v>13</v>
      </c>
      <c r="BD2585" s="7" t="s">
        <v>13</v>
      </c>
      <c r="BE2585" s="7" t="s">
        <v>13</v>
      </c>
      <c r="BF2585" s="7" t="s">
        <v>13</v>
      </c>
      <c r="BG2585" s="7" t="s">
        <v>13</v>
      </c>
      <c r="BH2585" s="7" t="s">
        <v>13</v>
      </c>
      <c r="BI2585" s="7" t="s">
        <v>13</v>
      </c>
      <c r="BJ2585" s="7" t="s">
        <v>13</v>
      </c>
      <c r="BK2585" s="7" t="s">
        <v>13</v>
      </c>
      <c r="BL2585" s="7" t="s">
        <v>13</v>
      </c>
      <c r="BM2585" s="7" t="s">
        <v>13</v>
      </c>
      <c r="BN2585" s="7" t="s">
        <v>13</v>
      </c>
      <c r="BO2585" s="7" t="s">
        <v>13</v>
      </c>
      <c r="BP2585" s="7" t="s">
        <v>13</v>
      </c>
      <c r="BQ2585" s="7" t="s">
        <v>13</v>
      </c>
      <c r="BR2585" s="7" t="s">
        <v>13</v>
      </c>
      <c r="BS2585" s="7" t="s">
        <v>13</v>
      </c>
      <c r="BT2585" s="7" t="s">
        <v>13</v>
      </c>
      <c r="BU2585" s="7" t="s">
        <v>13</v>
      </c>
      <c r="BV2585" s="7" t="s">
        <v>13</v>
      </c>
      <c r="BW2585" s="7" t="s">
        <v>13</v>
      </c>
      <c r="BX2585" s="7" t="s">
        <v>13</v>
      </c>
      <c r="BY2585" s="7" t="s">
        <v>13</v>
      </c>
      <c r="BZ2585" s="7" t="s">
        <v>13</v>
      </c>
      <c r="CA2585" s="7" t="s">
        <v>13</v>
      </c>
      <c r="CB2585" s="7" t="s">
        <v>13</v>
      </c>
      <c r="CC2585" s="7" t="s">
        <v>13</v>
      </c>
      <c r="CD2585" s="7" t="s">
        <v>13</v>
      </c>
    </row>
    <row r="2586" spans="1:82" ht="16.2">
      <c r="A2586" s="5">
        <v>44896</v>
      </c>
      <c r="F2586" s="3" t="str">
        <f>"商品贸易指数"&amp;":"&amp;[1]convertion!$F2585&amp;":"&amp;"价格指数"</f>
        <v>商品贸易指数:玻璃制的坛、瓶、缸、罐、安瓿及其他容器，用于运输或盛装货物；玻璃制保藏罐；玻璃塞、盖及类似的封口器:价格指数</v>
      </c>
      <c r="R2586" s="8" t="str">
        <f t="shared" si="41"/>
        <v>商品贸易指数:玻璃制的坛、瓶、缸、罐、安瓿及其他容器，用于运输或盛装货物；玻璃制保藏罐；玻璃塞、盖及类似的封口器:价格指数</v>
      </c>
      <c r="W2586" s="7">
        <v>145.69999999999999</v>
      </c>
      <c r="X2586" s="7" t="s">
        <v>13</v>
      </c>
      <c r="Y2586" s="7" t="s">
        <v>13</v>
      </c>
      <c r="Z2586" s="7" t="s">
        <v>13</v>
      </c>
      <c r="AA2586" s="7" t="s">
        <v>13</v>
      </c>
      <c r="AB2586" s="7" t="s">
        <v>13</v>
      </c>
      <c r="AC2586" s="7" t="s">
        <v>13</v>
      </c>
      <c r="AD2586" s="7" t="s">
        <v>13</v>
      </c>
      <c r="AE2586" s="7" t="s">
        <v>13</v>
      </c>
      <c r="AF2586" s="7" t="s">
        <v>13</v>
      </c>
      <c r="AG2586" s="7" t="s">
        <v>13</v>
      </c>
      <c r="AH2586" s="7" t="s">
        <v>13</v>
      </c>
      <c r="AI2586" s="7" t="s">
        <v>13</v>
      </c>
      <c r="AJ2586" s="7" t="s">
        <v>13</v>
      </c>
      <c r="AK2586" s="7" t="s">
        <v>13</v>
      </c>
      <c r="AL2586" s="7" t="s">
        <v>13</v>
      </c>
      <c r="AM2586" s="7" t="s">
        <v>13</v>
      </c>
      <c r="AN2586" s="7" t="s">
        <v>13</v>
      </c>
      <c r="AO2586" s="7" t="s">
        <v>13</v>
      </c>
      <c r="AP2586" s="7" t="s">
        <v>13</v>
      </c>
      <c r="AQ2586" s="7" t="s">
        <v>13</v>
      </c>
      <c r="AR2586" s="7" t="s">
        <v>13</v>
      </c>
      <c r="AS2586" s="7" t="s">
        <v>13</v>
      </c>
      <c r="AT2586" s="7" t="s">
        <v>13</v>
      </c>
      <c r="AU2586" s="7" t="s">
        <v>13</v>
      </c>
      <c r="AV2586" s="7" t="s">
        <v>13</v>
      </c>
      <c r="AW2586" s="7" t="s">
        <v>13</v>
      </c>
      <c r="AX2586" s="7" t="s">
        <v>13</v>
      </c>
      <c r="AY2586" s="7" t="s">
        <v>13</v>
      </c>
      <c r="AZ2586" s="7" t="s">
        <v>13</v>
      </c>
      <c r="BA2586" s="7" t="s">
        <v>13</v>
      </c>
      <c r="BB2586" s="7" t="s">
        <v>13</v>
      </c>
      <c r="BC2586" s="7" t="s">
        <v>13</v>
      </c>
      <c r="BD2586" s="7" t="s">
        <v>13</v>
      </c>
      <c r="BE2586" s="7" t="s">
        <v>13</v>
      </c>
      <c r="BF2586" s="7" t="s">
        <v>13</v>
      </c>
      <c r="BG2586" s="7" t="s">
        <v>13</v>
      </c>
      <c r="BH2586" s="7" t="s">
        <v>13</v>
      </c>
      <c r="BI2586" s="7" t="s">
        <v>13</v>
      </c>
      <c r="BJ2586" s="7" t="s">
        <v>13</v>
      </c>
      <c r="BK2586" s="7" t="s">
        <v>13</v>
      </c>
      <c r="BL2586" s="7" t="s">
        <v>13</v>
      </c>
      <c r="BM2586" s="7" t="s">
        <v>13</v>
      </c>
      <c r="BN2586" s="7" t="s">
        <v>13</v>
      </c>
      <c r="BO2586" s="7" t="s">
        <v>13</v>
      </c>
      <c r="BP2586" s="7" t="s">
        <v>13</v>
      </c>
      <c r="BQ2586" s="7" t="s">
        <v>13</v>
      </c>
      <c r="BR2586" s="7" t="s">
        <v>13</v>
      </c>
      <c r="BS2586" s="7" t="s">
        <v>13</v>
      </c>
      <c r="BT2586" s="7" t="s">
        <v>13</v>
      </c>
      <c r="BU2586" s="7" t="s">
        <v>13</v>
      </c>
      <c r="BV2586" s="7" t="s">
        <v>13</v>
      </c>
      <c r="BW2586" s="7" t="s">
        <v>13</v>
      </c>
      <c r="BX2586" s="7" t="s">
        <v>13</v>
      </c>
      <c r="BY2586" s="7" t="s">
        <v>13</v>
      </c>
      <c r="BZ2586" s="7" t="s">
        <v>13</v>
      </c>
      <c r="CA2586" s="7" t="s">
        <v>13</v>
      </c>
      <c r="CB2586" s="7" t="s">
        <v>13</v>
      </c>
      <c r="CC2586" s="7" t="s">
        <v>13</v>
      </c>
      <c r="CD2586" s="7" t="s">
        <v>13</v>
      </c>
    </row>
    <row r="2587" spans="1:82" ht="16.2">
      <c r="A2587" s="5">
        <v>44896</v>
      </c>
      <c r="F2587" s="3" t="str">
        <f>"商品贸易指数"&amp;":"&amp;[1]convertion!$F2586&amp;":"&amp;"价格指数"</f>
        <v>商品贸易指数:制灯泡和光源、阴极射线管及类似品用的未封口玻璃外壳（包括玻璃泡及管）及其玻璃零件，但未装有配件:价格指数</v>
      </c>
      <c r="R2587" s="8" t="str">
        <f t="shared" si="41"/>
        <v>商品贸易指数:制灯泡和光源、阴极射线管及类似品用的未封口玻璃外壳（包括玻璃泡及管）及其玻璃零件，但未装有配件:价格指数</v>
      </c>
      <c r="W2587" s="7">
        <v>55.9</v>
      </c>
      <c r="X2587" s="7" t="s">
        <v>13</v>
      </c>
      <c r="Y2587" s="7" t="s">
        <v>13</v>
      </c>
      <c r="Z2587" s="7" t="s">
        <v>13</v>
      </c>
      <c r="AA2587" s="7" t="s">
        <v>13</v>
      </c>
      <c r="AB2587" s="7" t="s">
        <v>13</v>
      </c>
      <c r="AC2587" s="7" t="s">
        <v>13</v>
      </c>
      <c r="AD2587" s="7" t="s">
        <v>13</v>
      </c>
      <c r="AE2587" s="7" t="s">
        <v>13</v>
      </c>
      <c r="AF2587" s="7" t="s">
        <v>13</v>
      </c>
      <c r="AG2587" s="7" t="s">
        <v>13</v>
      </c>
      <c r="AH2587" s="7" t="s">
        <v>13</v>
      </c>
      <c r="AI2587" s="7" t="s">
        <v>13</v>
      </c>
      <c r="AJ2587" s="7" t="s">
        <v>13</v>
      </c>
      <c r="AK2587" s="7" t="s">
        <v>13</v>
      </c>
      <c r="AL2587" s="7" t="s">
        <v>13</v>
      </c>
      <c r="AM2587" s="7" t="s">
        <v>13</v>
      </c>
      <c r="AN2587" s="7" t="s">
        <v>13</v>
      </c>
      <c r="AO2587" s="7" t="s">
        <v>13</v>
      </c>
      <c r="AP2587" s="7" t="s">
        <v>13</v>
      </c>
      <c r="AQ2587" s="7" t="s">
        <v>13</v>
      </c>
      <c r="AR2587" s="7" t="s">
        <v>13</v>
      </c>
      <c r="AS2587" s="7" t="s">
        <v>13</v>
      </c>
      <c r="AT2587" s="7" t="s">
        <v>13</v>
      </c>
      <c r="AU2587" s="7" t="s">
        <v>13</v>
      </c>
      <c r="AV2587" s="7" t="s">
        <v>13</v>
      </c>
      <c r="AW2587" s="7" t="s">
        <v>13</v>
      </c>
      <c r="AX2587" s="7" t="s">
        <v>13</v>
      </c>
      <c r="AY2587" s="7" t="s">
        <v>13</v>
      </c>
      <c r="AZ2587" s="7" t="s">
        <v>13</v>
      </c>
      <c r="BA2587" s="7" t="s">
        <v>13</v>
      </c>
      <c r="BB2587" s="7" t="s">
        <v>13</v>
      </c>
      <c r="BC2587" s="7" t="s">
        <v>13</v>
      </c>
      <c r="BD2587" s="7" t="s">
        <v>13</v>
      </c>
      <c r="BE2587" s="7" t="s">
        <v>13</v>
      </c>
      <c r="BF2587" s="7" t="s">
        <v>13</v>
      </c>
      <c r="BG2587" s="7" t="s">
        <v>13</v>
      </c>
      <c r="BH2587" s="7" t="s">
        <v>13</v>
      </c>
      <c r="BI2587" s="7" t="s">
        <v>13</v>
      </c>
      <c r="BJ2587" s="7" t="s">
        <v>13</v>
      </c>
      <c r="BK2587" s="7" t="s">
        <v>13</v>
      </c>
      <c r="BL2587" s="7" t="s">
        <v>13</v>
      </c>
      <c r="BM2587" s="7" t="s">
        <v>13</v>
      </c>
      <c r="BN2587" s="7" t="s">
        <v>13</v>
      </c>
      <c r="BO2587" s="7" t="s">
        <v>13</v>
      </c>
      <c r="BP2587" s="7" t="s">
        <v>13</v>
      </c>
      <c r="BQ2587" s="7" t="s">
        <v>13</v>
      </c>
      <c r="BR2587" s="7" t="s">
        <v>13</v>
      </c>
      <c r="BS2587" s="7" t="s">
        <v>13</v>
      </c>
      <c r="BT2587" s="7" t="s">
        <v>13</v>
      </c>
      <c r="BU2587" s="7" t="s">
        <v>13</v>
      </c>
      <c r="BV2587" s="7" t="s">
        <v>13</v>
      </c>
      <c r="BW2587" s="7" t="s">
        <v>13</v>
      </c>
      <c r="BX2587" s="7" t="s">
        <v>13</v>
      </c>
      <c r="BY2587" s="7" t="s">
        <v>13</v>
      </c>
      <c r="BZ2587" s="7" t="s">
        <v>13</v>
      </c>
      <c r="CA2587" s="7" t="s">
        <v>13</v>
      </c>
      <c r="CB2587" s="7" t="s">
        <v>13</v>
      </c>
      <c r="CC2587" s="7" t="s">
        <v>13</v>
      </c>
      <c r="CD2587" s="7" t="s">
        <v>13</v>
      </c>
    </row>
    <row r="2588" spans="1:82" ht="16.2">
      <c r="A2588" s="5">
        <v>44896</v>
      </c>
      <c r="F2588" s="3" t="str">
        <f>"商品贸易指数"&amp;":"&amp;[1]convertion!$F2587&amp;":"&amp;"价格指数"</f>
        <v>商品贸易指数:玻璃器，供餐桌、厨房、盥洗室、办公室、室内装饰或类似用途（品目70.10或70.18的货品除外）:价格指数</v>
      </c>
      <c r="R2588" s="8" t="str">
        <f t="shared" si="41"/>
        <v>商品贸易指数:玻璃器，供餐桌、厨房、盥洗室、办公室、室内装饰或类似用途（品目70.10或70.18的货品除外）:价格指数</v>
      </c>
      <c r="W2588" s="7">
        <v>144.4</v>
      </c>
      <c r="X2588" s="7" t="s">
        <v>13</v>
      </c>
      <c r="Y2588" s="7" t="s">
        <v>13</v>
      </c>
      <c r="Z2588" s="7" t="s">
        <v>13</v>
      </c>
      <c r="AA2588" s="7" t="s">
        <v>13</v>
      </c>
      <c r="AB2588" s="7" t="s">
        <v>13</v>
      </c>
      <c r="AC2588" s="7" t="s">
        <v>13</v>
      </c>
      <c r="AD2588" s="7" t="s">
        <v>13</v>
      </c>
      <c r="AE2588" s="7" t="s">
        <v>13</v>
      </c>
      <c r="AF2588" s="7" t="s">
        <v>13</v>
      </c>
      <c r="AG2588" s="7" t="s">
        <v>13</v>
      </c>
      <c r="AH2588" s="7" t="s">
        <v>13</v>
      </c>
      <c r="AI2588" s="7" t="s">
        <v>13</v>
      </c>
      <c r="AJ2588" s="7" t="s">
        <v>13</v>
      </c>
      <c r="AK2588" s="7" t="s">
        <v>13</v>
      </c>
      <c r="AL2588" s="7" t="s">
        <v>13</v>
      </c>
      <c r="AM2588" s="7" t="s">
        <v>13</v>
      </c>
      <c r="AN2588" s="7" t="s">
        <v>13</v>
      </c>
      <c r="AO2588" s="7" t="s">
        <v>13</v>
      </c>
      <c r="AP2588" s="7" t="s">
        <v>13</v>
      </c>
      <c r="AQ2588" s="7" t="s">
        <v>13</v>
      </c>
      <c r="AR2588" s="7" t="s">
        <v>13</v>
      </c>
      <c r="AS2588" s="7" t="s">
        <v>13</v>
      </c>
      <c r="AT2588" s="7" t="s">
        <v>13</v>
      </c>
      <c r="AU2588" s="7" t="s">
        <v>13</v>
      </c>
      <c r="AV2588" s="7" t="s">
        <v>13</v>
      </c>
      <c r="AW2588" s="7" t="s">
        <v>13</v>
      </c>
      <c r="AX2588" s="7" t="s">
        <v>13</v>
      </c>
      <c r="AY2588" s="7" t="s">
        <v>13</v>
      </c>
      <c r="AZ2588" s="7" t="s">
        <v>13</v>
      </c>
      <c r="BA2588" s="7" t="s">
        <v>13</v>
      </c>
      <c r="BB2588" s="7" t="s">
        <v>13</v>
      </c>
      <c r="BC2588" s="7" t="s">
        <v>13</v>
      </c>
      <c r="BD2588" s="7" t="s">
        <v>13</v>
      </c>
      <c r="BE2588" s="7" t="s">
        <v>13</v>
      </c>
      <c r="BF2588" s="7" t="s">
        <v>13</v>
      </c>
      <c r="BG2588" s="7" t="s">
        <v>13</v>
      </c>
      <c r="BH2588" s="7" t="s">
        <v>13</v>
      </c>
      <c r="BI2588" s="7" t="s">
        <v>13</v>
      </c>
      <c r="BJ2588" s="7" t="s">
        <v>13</v>
      </c>
      <c r="BK2588" s="7" t="s">
        <v>13</v>
      </c>
      <c r="BL2588" s="7" t="s">
        <v>13</v>
      </c>
      <c r="BM2588" s="7" t="s">
        <v>13</v>
      </c>
      <c r="BN2588" s="7" t="s">
        <v>13</v>
      </c>
      <c r="BO2588" s="7" t="s">
        <v>13</v>
      </c>
      <c r="BP2588" s="7" t="s">
        <v>13</v>
      </c>
      <c r="BQ2588" s="7" t="s">
        <v>13</v>
      </c>
      <c r="BR2588" s="7" t="s">
        <v>13</v>
      </c>
      <c r="BS2588" s="7" t="s">
        <v>13</v>
      </c>
      <c r="BT2588" s="7" t="s">
        <v>13</v>
      </c>
      <c r="BU2588" s="7" t="s">
        <v>13</v>
      </c>
      <c r="BV2588" s="7" t="s">
        <v>13</v>
      </c>
      <c r="BW2588" s="7" t="s">
        <v>13</v>
      </c>
      <c r="BX2588" s="7" t="s">
        <v>13</v>
      </c>
      <c r="BY2588" s="7" t="s">
        <v>13</v>
      </c>
      <c r="BZ2588" s="7" t="s">
        <v>13</v>
      </c>
      <c r="CA2588" s="7" t="s">
        <v>13</v>
      </c>
      <c r="CB2588" s="7" t="s">
        <v>13</v>
      </c>
      <c r="CC2588" s="7" t="s">
        <v>13</v>
      </c>
      <c r="CD2588" s="7" t="s">
        <v>13</v>
      </c>
    </row>
    <row r="2589" spans="1:82" ht="16.2">
      <c r="A2589" s="5">
        <v>44896</v>
      </c>
      <c r="F2589" s="3" t="str">
        <f>"商品贸易指数"&amp;":"&amp;[1]convertion!$F2588&amp;":"&amp;"价格指数"</f>
        <v>商品贸易指数:未经光学加工的信号玻璃器及玻璃制光学元件（品目70.15的货品除外）:价格指数</v>
      </c>
      <c r="R2589" s="8" t="str">
        <f t="shared" si="41"/>
        <v>商品贸易指数:未经光学加工的信号玻璃器及玻璃制光学元件（品目70.15的货品除外）:价格指数</v>
      </c>
      <c r="W2589" s="7">
        <v>85.1</v>
      </c>
      <c r="X2589" s="7" t="s">
        <v>13</v>
      </c>
      <c r="Y2589" s="7" t="s">
        <v>13</v>
      </c>
      <c r="Z2589" s="7" t="s">
        <v>13</v>
      </c>
      <c r="AA2589" s="7" t="s">
        <v>13</v>
      </c>
      <c r="AB2589" s="7" t="s">
        <v>13</v>
      </c>
      <c r="AC2589" s="7" t="s">
        <v>13</v>
      </c>
      <c r="AD2589" s="7" t="s">
        <v>13</v>
      </c>
      <c r="AE2589" s="7" t="s">
        <v>13</v>
      </c>
      <c r="AF2589" s="7" t="s">
        <v>13</v>
      </c>
      <c r="AG2589" s="7" t="s">
        <v>13</v>
      </c>
      <c r="AH2589" s="7" t="s">
        <v>13</v>
      </c>
      <c r="AI2589" s="7" t="s">
        <v>13</v>
      </c>
      <c r="AJ2589" s="7" t="s">
        <v>13</v>
      </c>
      <c r="AK2589" s="7" t="s">
        <v>13</v>
      </c>
      <c r="AL2589" s="7" t="s">
        <v>13</v>
      </c>
      <c r="AM2589" s="7" t="s">
        <v>13</v>
      </c>
      <c r="AN2589" s="7" t="s">
        <v>13</v>
      </c>
      <c r="AO2589" s="7" t="s">
        <v>13</v>
      </c>
      <c r="AP2589" s="7" t="s">
        <v>13</v>
      </c>
      <c r="AQ2589" s="7" t="s">
        <v>13</v>
      </c>
      <c r="AR2589" s="7" t="s">
        <v>13</v>
      </c>
      <c r="AS2589" s="7" t="s">
        <v>13</v>
      </c>
      <c r="AT2589" s="7" t="s">
        <v>13</v>
      </c>
      <c r="AU2589" s="7" t="s">
        <v>13</v>
      </c>
      <c r="AV2589" s="7" t="s">
        <v>13</v>
      </c>
      <c r="AW2589" s="7" t="s">
        <v>13</v>
      </c>
      <c r="AX2589" s="7" t="s">
        <v>13</v>
      </c>
      <c r="AY2589" s="7" t="s">
        <v>13</v>
      </c>
      <c r="AZ2589" s="7" t="s">
        <v>13</v>
      </c>
      <c r="BA2589" s="7" t="s">
        <v>13</v>
      </c>
      <c r="BB2589" s="7" t="s">
        <v>13</v>
      </c>
      <c r="BC2589" s="7" t="s">
        <v>13</v>
      </c>
      <c r="BD2589" s="7" t="s">
        <v>13</v>
      </c>
      <c r="BE2589" s="7" t="s">
        <v>13</v>
      </c>
      <c r="BF2589" s="7" t="s">
        <v>13</v>
      </c>
      <c r="BG2589" s="7" t="s">
        <v>13</v>
      </c>
      <c r="BH2589" s="7" t="s">
        <v>13</v>
      </c>
      <c r="BI2589" s="7" t="s">
        <v>13</v>
      </c>
      <c r="BJ2589" s="7" t="s">
        <v>13</v>
      </c>
      <c r="BK2589" s="7" t="s">
        <v>13</v>
      </c>
      <c r="BL2589" s="7" t="s">
        <v>13</v>
      </c>
      <c r="BM2589" s="7" t="s">
        <v>13</v>
      </c>
      <c r="BN2589" s="7" t="s">
        <v>13</v>
      </c>
      <c r="BO2589" s="7" t="s">
        <v>13</v>
      </c>
      <c r="BP2589" s="7" t="s">
        <v>13</v>
      </c>
      <c r="BQ2589" s="7" t="s">
        <v>13</v>
      </c>
      <c r="BR2589" s="7" t="s">
        <v>13</v>
      </c>
      <c r="BS2589" s="7" t="s">
        <v>13</v>
      </c>
      <c r="BT2589" s="7" t="s">
        <v>13</v>
      </c>
      <c r="BU2589" s="7" t="s">
        <v>13</v>
      </c>
      <c r="BV2589" s="7" t="s">
        <v>13</v>
      </c>
      <c r="BW2589" s="7" t="s">
        <v>13</v>
      </c>
      <c r="BX2589" s="7" t="s">
        <v>13</v>
      </c>
      <c r="BY2589" s="7" t="s">
        <v>13</v>
      </c>
      <c r="BZ2589" s="7" t="s">
        <v>13</v>
      </c>
      <c r="CA2589" s="7" t="s">
        <v>13</v>
      </c>
      <c r="CB2589" s="7" t="s">
        <v>13</v>
      </c>
      <c r="CC2589" s="7" t="s">
        <v>13</v>
      </c>
      <c r="CD2589" s="7" t="s">
        <v>13</v>
      </c>
    </row>
    <row r="2590" spans="1:82" ht="16.2">
      <c r="A2590" s="5">
        <v>44896</v>
      </c>
      <c r="F2590" s="3" t="str">
        <f>"商品贸易指数"&amp;":"&amp;[1]convertion!$F2589&amp;":"&amp;"价格指数"</f>
        <v>商品贸易指数:钟表玻璃及类似玻璃、视力矫正或非视力矫正眼镜用玻璃，呈弧面、弯曲、凹形或类似形状但未经光学加工的；制造上述玻璃用的凹面圆形及扇形玻璃:价格指数</v>
      </c>
      <c r="R2590" s="8" t="str">
        <f t="shared" si="41"/>
        <v>商品贸易指数:钟表玻璃及类似玻璃、视力矫正或非视力矫正眼镜用玻璃，呈弧面、弯曲、凹形或类似形状但未经光学加工的；制造上述玻璃用的凹面圆形及扇形玻璃:价格指数</v>
      </c>
      <c r="W2590" s="7">
        <v>58.6</v>
      </c>
      <c r="X2590" s="7" t="s">
        <v>13</v>
      </c>
      <c r="Y2590" s="7" t="s">
        <v>13</v>
      </c>
      <c r="Z2590" s="7" t="s">
        <v>13</v>
      </c>
      <c r="AA2590" s="7" t="s">
        <v>13</v>
      </c>
      <c r="AB2590" s="7" t="s">
        <v>13</v>
      </c>
      <c r="AC2590" s="7" t="s">
        <v>13</v>
      </c>
      <c r="AD2590" s="7" t="s">
        <v>13</v>
      </c>
      <c r="AE2590" s="7" t="s">
        <v>13</v>
      </c>
      <c r="AF2590" s="7" t="s">
        <v>13</v>
      </c>
      <c r="AG2590" s="7" t="s">
        <v>13</v>
      </c>
      <c r="AH2590" s="7" t="s">
        <v>13</v>
      </c>
      <c r="AI2590" s="7" t="s">
        <v>13</v>
      </c>
      <c r="AJ2590" s="7" t="s">
        <v>13</v>
      </c>
      <c r="AK2590" s="7" t="s">
        <v>13</v>
      </c>
      <c r="AL2590" s="7" t="s">
        <v>13</v>
      </c>
      <c r="AM2590" s="7" t="s">
        <v>13</v>
      </c>
      <c r="AN2590" s="7" t="s">
        <v>13</v>
      </c>
      <c r="AO2590" s="7" t="s">
        <v>13</v>
      </c>
      <c r="AP2590" s="7" t="s">
        <v>13</v>
      </c>
      <c r="AQ2590" s="7" t="s">
        <v>13</v>
      </c>
      <c r="AR2590" s="7" t="s">
        <v>13</v>
      </c>
      <c r="AS2590" s="7" t="s">
        <v>13</v>
      </c>
      <c r="AT2590" s="7" t="s">
        <v>13</v>
      </c>
      <c r="AU2590" s="7" t="s">
        <v>13</v>
      </c>
      <c r="AV2590" s="7" t="s">
        <v>13</v>
      </c>
      <c r="AW2590" s="7" t="s">
        <v>13</v>
      </c>
      <c r="AX2590" s="7" t="s">
        <v>13</v>
      </c>
      <c r="AY2590" s="7" t="s">
        <v>13</v>
      </c>
      <c r="AZ2590" s="7" t="s">
        <v>13</v>
      </c>
      <c r="BA2590" s="7" t="s">
        <v>13</v>
      </c>
      <c r="BB2590" s="7" t="s">
        <v>13</v>
      </c>
      <c r="BC2590" s="7" t="s">
        <v>13</v>
      </c>
      <c r="BD2590" s="7" t="s">
        <v>13</v>
      </c>
      <c r="BE2590" s="7" t="s">
        <v>13</v>
      </c>
      <c r="BF2590" s="7" t="s">
        <v>13</v>
      </c>
      <c r="BG2590" s="7" t="s">
        <v>13</v>
      </c>
      <c r="BH2590" s="7" t="s">
        <v>13</v>
      </c>
      <c r="BI2590" s="7" t="s">
        <v>13</v>
      </c>
      <c r="BJ2590" s="7" t="s">
        <v>13</v>
      </c>
      <c r="BK2590" s="7" t="s">
        <v>13</v>
      </c>
      <c r="BL2590" s="7" t="s">
        <v>13</v>
      </c>
      <c r="BM2590" s="7" t="s">
        <v>13</v>
      </c>
      <c r="BN2590" s="7" t="s">
        <v>13</v>
      </c>
      <c r="BO2590" s="7" t="s">
        <v>13</v>
      </c>
      <c r="BP2590" s="7" t="s">
        <v>13</v>
      </c>
      <c r="BQ2590" s="7" t="s">
        <v>13</v>
      </c>
      <c r="BR2590" s="7" t="s">
        <v>13</v>
      </c>
      <c r="BS2590" s="7" t="s">
        <v>13</v>
      </c>
      <c r="BT2590" s="7" t="s">
        <v>13</v>
      </c>
      <c r="BU2590" s="7" t="s">
        <v>13</v>
      </c>
      <c r="BV2590" s="7" t="s">
        <v>13</v>
      </c>
      <c r="BW2590" s="7" t="s">
        <v>13</v>
      </c>
      <c r="BX2590" s="7" t="s">
        <v>13</v>
      </c>
      <c r="BY2590" s="7" t="s">
        <v>13</v>
      </c>
      <c r="BZ2590" s="7" t="s">
        <v>13</v>
      </c>
      <c r="CA2590" s="7" t="s">
        <v>13</v>
      </c>
      <c r="CB2590" s="7" t="s">
        <v>13</v>
      </c>
      <c r="CC2590" s="7" t="s">
        <v>13</v>
      </c>
      <c r="CD2590" s="7" t="s">
        <v>13</v>
      </c>
    </row>
    <row r="2591" spans="1:82" ht="16.2">
      <c r="A2591" s="5">
        <v>44896</v>
      </c>
      <c r="F2591" s="3" t="str">
        <f>"商品贸易指数"&amp;":"&amp;[1]convertion!$F2590&amp;":"&amp;"价格指数"</f>
        <v>商品贸易指数:建筑用压制或模制的铺面用玻璃块、砖、片、瓦及其他制品，不论是否夹丝；供镶嵌或类似装饰用的玻璃马赛克及其他小件玻璃品，不论是否有衬背；花饰铅条窗玻璃及类似品；多孔或泡沫玻璃块、板、片及类似品:价格指数</v>
      </c>
      <c r="R2591" s="8" t="str">
        <f t="shared" si="41"/>
        <v>商品贸易指数:建筑用压制或模制的铺面用玻璃块、砖、片、瓦及其他制品，不论是否夹丝；供镶嵌或类似装饰用的玻璃马赛克及其他小件玻璃品，不论是否有衬背；花饰铅条窗玻璃及类似品；多孔或泡沫玻璃块、板、片及类似品:价格指数</v>
      </c>
      <c r="W2591" s="7">
        <v>258.7</v>
      </c>
      <c r="X2591" s="7" t="s">
        <v>13</v>
      </c>
      <c r="Y2591" s="7" t="s">
        <v>13</v>
      </c>
      <c r="Z2591" s="7" t="s">
        <v>13</v>
      </c>
      <c r="AA2591" s="7" t="s">
        <v>13</v>
      </c>
      <c r="AB2591" s="7" t="s">
        <v>13</v>
      </c>
      <c r="AC2591" s="7" t="s">
        <v>13</v>
      </c>
      <c r="AD2591" s="7" t="s">
        <v>13</v>
      </c>
      <c r="AE2591" s="7" t="s">
        <v>13</v>
      </c>
      <c r="AF2591" s="7" t="s">
        <v>13</v>
      </c>
      <c r="AG2591" s="7" t="s">
        <v>13</v>
      </c>
      <c r="AH2591" s="7" t="s">
        <v>13</v>
      </c>
      <c r="AI2591" s="7" t="s">
        <v>13</v>
      </c>
      <c r="AJ2591" s="7" t="s">
        <v>13</v>
      </c>
      <c r="AK2591" s="7" t="s">
        <v>13</v>
      </c>
      <c r="AL2591" s="7" t="s">
        <v>13</v>
      </c>
      <c r="AM2591" s="7" t="s">
        <v>13</v>
      </c>
      <c r="AN2591" s="7" t="s">
        <v>13</v>
      </c>
      <c r="AO2591" s="7" t="s">
        <v>13</v>
      </c>
      <c r="AP2591" s="7" t="s">
        <v>13</v>
      </c>
      <c r="AQ2591" s="7" t="s">
        <v>13</v>
      </c>
      <c r="AR2591" s="7" t="s">
        <v>13</v>
      </c>
      <c r="AS2591" s="7" t="s">
        <v>13</v>
      </c>
      <c r="AT2591" s="7" t="s">
        <v>13</v>
      </c>
      <c r="AU2591" s="7" t="s">
        <v>13</v>
      </c>
      <c r="AV2591" s="7" t="s">
        <v>13</v>
      </c>
      <c r="AW2591" s="7" t="s">
        <v>13</v>
      </c>
      <c r="AX2591" s="7" t="s">
        <v>13</v>
      </c>
      <c r="AY2591" s="7" t="s">
        <v>13</v>
      </c>
      <c r="AZ2591" s="7" t="s">
        <v>13</v>
      </c>
      <c r="BA2591" s="7" t="s">
        <v>13</v>
      </c>
      <c r="BB2591" s="7" t="s">
        <v>13</v>
      </c>
      <c r="BC2591" s="7" t="s">
        <v>13</v>
      </c>
      <c r="BD2591" s="7" t="s">
        <v>13</v>
      </c>
      <c r="BE2591" s="7" t="s">
        <v>13</v>
      </c>
      <c r="BF2591" s="7" t="s">
        <v>13</v>
      </c>
      <c r="BG2591" s="7" t="s">
        <v>13</v>
      </c>
      <c r="BH2591" s="7" t="s">
        <v>13</v>
      </c>
      <c r="BI2591" s="7" t="s">
        <v>13</v>
      </c>
      <c r="BJ2591" s="7" t="s">
        <v>13</v>
      </c>
      <c r="BK2591" s="7" t="s">
        <v>13</v>
      </c>
      <c r="BL2591" s="7" t="s">
        <v>13</v>
      </c>
      <c r="BM2591" s="7" t="s">
        <v>13</v>
      </c>
      <c r="BN2591" s="7" t="s">
        <v>13</v>
      </c>
      <c r="BO2591" s="7" t="s">
        <v>13</v>
      </c>
      <c r="BP2591" s="7" t="s">
        <v>13</v>
      </c>
      <c r="BQ2591" s="7" t="s">
        <v>13</v>
      </c>
      <c r="BR2591" s="7" t="s">
        <v>13</v>
      </c>
      <c r="BS2591" s="7" t="s">
        <v>13</v>
      </c>
      <c r="BT2591" s="7" t="s">
        <v>13</v>
      </c>
      <c r="BU2591" s="7" t="s">
        <v>13</v>
      </c>
      <c r="BV2591" s="7" t="s">
        <v>13</v>
      </c>
      <c r="BW2591" s="7" t="s">
        <v>13</v>
      </c>
      <c r="BX2591" s="7" t="s">
        <v>13</v>
      </c>
      <c r="BY2591" s="7" t="s">
        <v>13</v>
      </c>
      <c r="BZ2591" s="7" t="s">
        <v>13</v>
      </c>
      <c r="CA2591" s="7" t="s">
        <v>13</v>
      </c>
      <c r="CB2591" s="7" t="s">
        <v>13</v>
      </c>
      <c r="CC2591" s="7" t="s">
        <v>13</v>
      </c>
      <c r="CD2591" s="7" t="s">
        <v>13</v>
      </c>
    </row>
    <row r="2592" spans="1:82" ht="16.2">
      <c r="A2592" s="5">
        <v>44896</v>
      </c>
      <c r="F2592" s="3" t="str">
        <f>"商品贸易指数"&amp;":"&amp;[1]convertion!$F2591&amp;":"&amp;"价格指数"</f>
        <v>商品贸易指数:实验室、卫生及配药用的玻璃器，不论有无刻度或标量:价格指数</v>
      </c>
      <c r="R2592" s="8" t="str">
        <f t="shared" si="41"/>
        <v>商品贸易指数:实验室、卫生及配药用的玻璃器，不论有无刻度或标量:价格指数</v>
      </c>
      <c r="W2592" s="7">
        <v>109.6</v>
      </c>
      <c r="X2592" s="7" t="s">
        <v>13</v>
      </c>
      <c r="Y2592" s="7" t="s">
        <v>13</v>
      </c>
      <c r="Z2592" s="7" t="s">
        <v>13</v>
      </c>
      <c r="AA2592" s="7" t="s">
        <v>13</v>
      </c>
      <c r="AB2592" s="7" t="s">
        <v>13</v>
      </c>
      <c r="AC2592" s="7" t="s">
        <v>13</v>
      </c>
      <c r="AD2592" s="7" t="s">
        <v>13</v>
      </c>
      <c r="AE2592" s="7" t="s">
        <v>13</v>
      </c>
      <c r="AF2592" s="7" t="s">
        <v>13</v>
      </c>
      <c r="AG2592" s="7" t="s">
        <v>13</v>
      </c>
      <c r="AH2592" s="7" t="s">
        <v>13</v>
      </c>
      <c r="AI2592" s="7" t="s">
        <v>13</v>
      </c>
      <c r="AJ2592" s="7" t="s">
        <v>13</v>
      </c>
      <c r="AK2592" s="7" t="s">
        <v>13</v>
      </c>
      <c r="AL2592" s="7" t="s">
        <v>13</v>
      </c>
      <c r="AM2592" s="7" t="s">
        <v>13</v>
      </c>
      <c r="AN2592" s="7" t="s">
        <v>13</v>
      </c>
      <c r="AO2592" s="7" t="s">
        <v>13</v>
      </c>
      <c r="AP2592" s="7" t="s">
        <v>13</v>
      </c>
      <c r="AQ2592" s="7" t="s">
        <v>13</v>
      </c>
      <c r="AR2592" s="7" t="s">
        <v>13</v>
      </c>
      <c r="AS2592" s="7" t="s">
        <v>13</v>
      </c>
      <c r="AT2592" s="7" t="s">
        <v>13</v>
      </c>
      <c r="AU2592" s="7" t="s">
        <v>13</v>
      </c>
      <c r="AV2592" s="7" t="s">
        <v>13</v>
      </c>
      <c r="AW2592" s="7" t="s">
        <v>13</v>
      </c>
      <c r="AX2592" s="7" t="s">
        <v>13</v>
      </c>
      <c r="AY2592" s="7" t="s">
        <v>13</v>
      </c>
      <c r="AZ2592" s="7" t="s">
        <v>13</v>
      </c>
      <c r="BA2592" s="7" t="s">
        <v>13</v>
      </c>
      <c r="BB2592" s="7" t="s">
        <v>13</v>
      </c>
      <c r="BC2592" s="7" t="s">
        <v>13</v>
      </c>
      <c r="BD2592" s="7" t="s">
        <v>13</v>
      </c>
      <c r="BE2592" s="7" t="s">
        <v>13</v>
      </c>
      <c r="BF2592" s="7" t="s">
        <v>13</v>
      </c>
      <c r="BG2592" s="7" t="s">
        <v>13</v>
      </c>
      <c r="BH2592" s="7" t="s">
        <v>13</v>
      </c>
      <c r="BI2592" s="7" t="s">
        <v>13</v>
      </c>
      <c r="BJ2592" s="7" t="s">
        <v>13</v>
      </c>
      <c r="BK2592" s="7" t="s">
        <v>13</v>
      </c>
      <c r="BL2592" s="7" t="s">
        <v>13</v>
      </c>
      <c r="BM2592" s="7" t="s">
        <v>13</v>
      </c>
      <c r="BN2592" s="7" t="s">
        <v>13</v>
      </c>
      <c r="BO2592" s="7" t="s">
        <v>13</v>
      </c>
      <c r="BP2592" s="7" t="s">
        <v>13</v>
      </c>
      <c r="BQ2592" s="7" t="s">
        <v>13</v>
      </c>
      <c r="BR2592" s="7" t="s">
        <v>13</v>
      </c>
      <c r="BS2592" s="7" t="s">
        <v>13</v>
      </c>
      <c r="BT2592" s="7" t="s">
        <v>13</v>
      </c>
      <c r="BU2592" s="7" t="s">
        <v>13</v>
      </c>
      <c r="BV2592" s="7" t="s">
        <v>13</v>
      </c>
      <c r="BW2592" s="7" t="s">
        <v>13</v>
      </c>
      <c r="BX2592" s="7" t="s">
        <v>13</v>
      </c>
      <c r="BY2592" s="7" t="s">
        <v>13</v>
      </c>
      <c r="BZ2592" s="7" t="s">
        <v>13</v>
      </c>
      <c r="CA2592" s="7" t="s">
        <v>13</v>
      </c>
      <c r="CB2592" s="7" t="s">
        <v>13</v>
      </c>
      <c r="CC2592" s="7" t="s">
        <v>13</v>
      </c>
      <c r="CD2592" s="7" t="s">
        <v>13</v>
      </c>
    </row>
    <row r="2593" spans="1:82" ht="16.2">
      <c r="A2593" s="5">
        <v>44896</v>
      </c>
      <c r="F2593" s="3" t="str">
        <f>"商品贸易指数"&amp;":"&amp;[1]convertion!$F2592&amp;":"&amp;"价格指数"</f>
        <v>商品贸易指数:玻璃珠、仿珍珠、仿宝石或仿半宝石和类似小件玻璃品及其制品，但仿首饰除外；玻璃假眼，但医用假眼除外；灯工方法制作的玻璃塑像及其他玻璃装饰品，但仿首饰除外；直径不超过1毫米的微型玻璃球:价格指数</v>
      </c>
      <c r="R2593" s="8" t="str">
        <f t="shared" si="41"/>
        <v>商品贸易指数:玻璃珠、仿珍珠、仿宝石或仿半宝石和类似小件玻璃品及其制品，但仿首饰除外；玻璃假眼，但医用假眼除外；灯工方法制作的玻璃塑像及其他玻璃装饰品，但仿首饰除外；直径不超过1毫米的微型玻璃球:价格指数</v>
      </c>
      <c r="W2593" s="7">
        <v>125.5</v>
      </c>
      <c r="X2593" s="7" t="s">
        <v>13</v>
      </c>
      <c r="Y2593" s="7" t="s">
        <v>13</v>
      </c>
      <c r="Z2593" s="7" t="s">
        <v>13</v>
      </c>
      <c r="AA2593" s="7" t="s">
        <v>13</v>
      </c>
      <c r="AB2593" s="7" t="s">
        <v>13</v>
      </c>
      <c r="AC2593" s="7" t="s">
        <v>13</v>
      </c>
      <c r="AD2593" s="7" t="s">
        <v>13</v>
      </c>
      <c r="AE2593" s="7" t="s">
        <v>13</v>
      </c>
      <c r="AF2593" s="7" t="s">
        <v>13</v>
      </c>
      <c r="AG2593" s="7" t="s">
        <v>13</v>
      </c>
      <c r="AH2593" s="7" t="s">
        <v>13</v>
      </c>
      <c r="AI2593" s="7" t="s">
        <v>13</v>
      </c>
      <c r="AJ2593" s="7" t="s">
        <v>13</v>
      </c>
      <c r="AK2593" s="7" t="s">
        <v>13</v>
      </c>
      <c r="AL2593" s="7" t="s">
        <v>13</v>
      </c>
      <c r="AM2593" s="7" t="s">
        <v>13</v>
      </c>
      <c r="AN2593" s="7" t="s">
        <v>13</v>
      </c>
      <c r="AO2593" s="7" t="s">
        <v>13</v>
      </c>
      <c r="AP2593" s="7" t="s">
        <v>13</v>
      </c>
      <c r="AQ2593" s="7" t="s">
        <v>13</v>
      </c>
      <c r="AR2593" s="7" t="s">
        <v>13</v>
      </c>
      <c r="AS2593" s="7" t="s">
        <v>13</v>
      </c>
      <c r="AT2593" s="7" t="s">
        <v>13</v>
      </c>
      <c r="AU2593" s="7" t="s">
        <v>13</v>
      </c>
      <c r="AV2593" s="7" t="s">
        <v>13</v>
      </c>
      <c r="AW2593" s="7" t="s">
        <v>13</v>
      </c>
      <c r="AX2593" s="7" t="s">
        <v>13</v>
      </c>
      <c r="AY2593" s="7" t="s">
        <v>13</v>
      </c>
      <c r="AZ2593" s="7" t="s">
        <v>13</v>
      </c>
      <c r="BA2593" s="7" t="s">
        <v>13</v>
      </c>
      <c r="BB2593" s="7" t="s">
        <v>13</v>
      </c>
      <c r="BC2593" s="7" t="s">
        <v>13</v>
      </c>
      <c r="BD2593" s="7" t="s">
        <v>13</v>
      </c>
      <c r="BE2593" s="7" t="s">
        <v>13</v>
      </c>
      <c r="BF2593" s="7" t="s">
        <v>13</v>
      </c>
      <c r="BG2593" s="7" t="s">
        <v>13</v>
      </c>
      <c r="BH2593" s="7" t="s">
        <v>13</v>
      </c>
      <c r="BI2593" s="7" t="s">
        <v>13</v>
      </c>
      <c r="BJ2593" s="7" t="s">
        <v>13</v>
      </c>
      <c r="BK2593" s="7" t="s">
        <v>13</v>
      </c>
      <c r="BL2593" s="7" t="s">
        <v>13</v>
      </c>
      <c r="BM2593" s="7" t="s">
        <v>13</v>
      </c>
      <c r="BN2593" s="7" t="s">
        <v>13</v>
      </c>
      <c r="BO2593" s="7" t="s">
        <v>13</v>
      </c>
      <c r="BP2593" s="7" t="s">
        <v>13</v>
      </c>
      <c r="BQ2593" s="7" t="s">
        <v>13</v>
      </c>
      <c r="BR2593" s="7" t="s">
        <v>13</v>
      </c>
      <c r="BS2593" s="7" t="s">
        <v>13</v>
      </c>
      <c r="BT2593" s="7" t="s">
        <v>13</v>
      </c>
      <c r="BU2593" s="7" t="s">
        <v>13</v>
      </c>
      <c r="BV2593" s="7" t="s">
        <v>13</v>
      </c>
      <c r="BW2593" s="7" t="s">
        <v>13</v>
      </c>
      <c r="BX2593" s="7" t="s">
        <v>13</v>
      </c>
      <c r="BY2593" s="7" t="s">
        <v>13</v>
      </c>
      <c r="BZ2593" s="7" t="s">
        <v>13</v>
      </c>
      <c r="CA2593" s="7" t="s">
        <v>13</v>
      </c>
      <c r="CB2593" s="7" t="s">
        <v>13</v>
      </c>
      <c r="CC2593" s="7" t="s">
        <v>13</v>
      </c>
      <c r="CD2593" s="7" t="s">
        <v>13</v>
      </c>
    </row>
    <row r="2594" spans="1:82" ht="16.2">
      <c r="A2594" s="5">
        <v>44896</v>
      </c>
      <c r="F2594" s="3" t="str">
        <f>"商品贸易指数"&amp;":"&amp;[1]convertion!$F2593&amp;":"&amp;"价格指数"</f>
        <v>商品贸易指数:玻璃纤维（包括玻璃棉）及其制品（例如，纱线、无捻粗纱及机织物）:价格指数</v>
      </c>
      <c r="R2594" s="8" t="str">
        <f t="shared" si="41"/>
        <v>商品贸易指数:玻璃纤维（包括玻璃棉）及其制品（例如，纱线、无捻粗纱及机织物）:价格指数</v>
      </c>
      <c r="W2594" s="7">
        <v>103.2</v>
      </c>
      <c r="X2594" s="7" t="s">
        <v>13</v>
      </c>
      <c r="Y2594" s="7" t="s">
        <v>13</v>
      </c>
      <c r="Z2594" s="7" t="s">
        <v>13</v>
      </c>
      <c r="AA2594" s="7" t="s">
        <v>13</v>
      </c>
      <c r="AB2594" s="7" t="s">
        <v>13</v>
      </c>
      <c r="AC2594" s="7" t="s">
        <v>13</v>
      </c>
      <c r="AD2594" s="7" t="s">
        <v>13</v>
      </c>
      <c r="AE2594" s="7" t="s">
        <v>13</v>
      </c>
      <c r="AF2594" s="7" t="s">
        <v>13</v>
      </c>
      <c r="AG2594" s="7" t="s">
        <v>13</v>
      </c>
      <c r="AH2594" s="7" t="s">
        <v>13</v>
      </c>
      <c r="AI2594" s="7" t="s">
        <v>13</v>
      </c>
      <c r="AJ2594" s="7" t="s">
        <v>13</v>
      </c>
      <c r="AK2594" s="7" t="s">
        <v>13</v>
      </c>
      <c r="AL2594" s="7" t="s">
        <v>13</v>
      </c>
      <c r="AM2594" s="7" t="s">
        <v>13</v>
      </c>
      <c r="AN2594" s="7" t="s">
        <v>13</v>
      </c>
      <c r="AO2594" s="7" t="s">
        <v>13</v>
      </c>
      <c r="AP2594" s="7" t="s">
        <v>13</v>
      </c>
      <c r="AQ2594" s="7" t="s">
        <v>13</v>
      </c>
      <c r="AR2594" s="7" t="s">
        <v>13</v>
      </c>
      <c r="AS2594" s="7" t="s">
        <v>13</v>
      </c>
      <c r="AT2594" s="7" t="s">
        <v>13</v>
      </c>
      <c r="AU2594" s="7" t="s">
        <v>13</v>
      </c>
      <c r="AV2594" s="7" t="s">
        <v>13</v>
      </c>
      <c r="AW2594" s="7" t="s">
        <v>13</v>
      </c>
      <c r="AX2594" s="7" t="s">
        <v>13</v>
      </c>
      <c r="AY2594" s="7" t="s">
        <v>13</v>
      </c>
      <c r="AZ2594" s="7" t="s">
        <v>13</v>
      </c>
      <c r="BA2594" s="7" t="s">
        <v>13</v>
      </c>
      <c r="BB2594" s="7" t="s">
        <v>13</v>
      </c>
      <c r="BC2594" s="7" t="s">
        <v>13</v>
      </c>
      <c r="BD2594" s="7" t="s">
        <v>13</v>
      </c>
      <c r="BE2594" s="7" t="s">
        <v>13</v>
      </c>
      <c r="BF2594" s="7" t="s">
        <v>13</v>
      </c>
      <c r="BG2594" s="7" t="s">
        <v>13</v>
      </c>
      <c r="BH2594" s="7" t="s">
        <v>13</v>
      </c>
      <c r="BI2594" s="7" t="s">
        <v>13</v>
      </c>
      <c r="BJ2594" s="7" t="s">
        <v>13</v>
      </c>
      <c r="BK2594" s="7" t="s">
        <v>13</v>
      </c>
      <c r="BL2594" s="7" t="s">
        <v>13</v>
      </c>
      <c r="BM2594" s="7" t="s">
        <v>13</v>
      </c>
      <c r="BN2594" s="7" t="s">
        <v>13</v>
      </c>
      <c r="BO2594" s="7" t="s">
        <v>13</v>
      </c>
      <c r="BP2594" s="7" t="s">
        <v>13</v>
      </c>
      <c r="BQ2594" s="7" t="s">
        <v>13</v>
      </c>
      <c r="BR2594" s="7" t="s">
        <v>13</v>
      </c>
      <c r="BS2594" s="7" t="s">
        <v>13</v>
      </c>
      <c r="BT2594" s="7" t="s">
        <v>13</v>
      </c>
      <c r="BU2594" s="7" t="s">
        <v>13</v>
      </c>
      <c r="BV2594" s="7" t="s">
        <v>13</v>
      </c>
      <c r="BW2594" s="7" t="s">
        <v>13</v>
      </c>
      <c r="BX2594" s="7" t="s">
        <v>13</v>
      </c>
      <c r="BY2594" s="7" t="s">
        <v>13</v>
      </c>
      <c r="BZ2594" s="7" t="s">
        <v>13</v>
      </c>
      <c r="CA2594" s="7" t="s">
        <v>13</v>
      </c>
      <c r="CB2594" s="7" t="s">
        <v>13</v>
      </c>
      <c r="CC2594" s="7" t="s">
        <v>13</v>
      </c>
      <c r="CD2594" s="7" t="s">
        <v>13</v>
      </c>
    </row>
    <row r="2595" spans="1:82" ht="16.2">
      <c r="A2595" s="5">
        <v>44896</v>
      </c>
      <c r="F2595" s="3" t="str">
        <f>"商品贸易指数"&amp;":"&amp;[1]convertion!$F2594&amp;":"&amp;"价格指数"</f>
        <v>商品贸易指数:其他玻璃制品:价格指数</v>
      </c>
      <c r="R2595" s="8" t="str">
        <f t="shared" si="41"/>
        <v>商品贸易指数:其他玻璃制品:价格指数</v>
      </c>
      <c r="W2595" s="7">
        <v>84.6</v>
      </c>
      <c r="X2595" s="7" t="s">
        <v>13</v>
      </c>
      <c r="Y2595" s="7" t="s">
        <v>13</v>
      </c>
      <c r="Z2595" s="7" t="s">
        <v>13</v>
      </c>
      <c r="AA2595" s="7" t="s">
        <v>13</v>
      </c>
      <c r="AB2595" s="7" t="s">
        <v>13</v>
      </c>
      <c r="AC2595" s="7" t="s">
        <v>13</v>
      </c>
      <c r="AD2595" s="7" t="s">
        <v>13</v>
      </c>
      <c r="AE2595" s="7" t="s">
        <v>13</v>
      </c>
      <c r="AF2595" s="7" t="s">
        <v>13</v>
      </c>
      <c r="AG2595" s="7" t="s">
        <v>13</v>
      </c>
      <c r="AH2595" s="7" t="s">
        <v>13</v>
      </c>
      <c r="AI2595" s="7" t="s">
        <v>13</v>
      </c>
      <c r="AJ2595" s="7" t="s">
        <v>13</v>
      </c>
      <c r="AK2595" s="7" t="s">
        <v>13</v>
      </c>
      <c r="AL2595" s="7" t="s">
        <v>13</v>
      </c>
      <c r="AM2595" s="7" t="s">
        <v>13</v>
      </c>
      <c r="AN2595" s="7" t="s">
        <v>13</v>
      </c>
      <c r="AO2595" s="7" t="s">
        <v>13</v>
      </c>
      <c r="AP2595" s="7" t="s">
        <v>13</v>
      </c>
      <c r="AQ2595" s="7" t="s">
        <v>13</v>
      </c>
      <c r="AR2595" s="7" t="s">
        <v>13</v>
      </c>
      <c r="AS2595" s="7" t="s">
        <v>13</v>
      </c>
      <c r="AT2595" s="7" t="s">
        <v>13</v>
      </c>
      <c r="AU2595" s="7" t="s">
        <v>13</v>
      </c>
      <c r="AV2595" s="7" t="s">
        <v>13</v>
      </c>
      <c r="AW2595" s="7" t="s">
        <v>13</v>
      </c>
      <c r="AX2595" s="7" t="s">
        <v>13</v>
      </c>
      <c r="AY2595" s="7" t="s">
        <v>13</v>
      </c>
      <c r="AZ2595" s="7" t="s">
        <v>13</v>
      </c>
      <c r="BA2595" s="7" t="s">
        <v>13</v>
      </c>
      <c r="BB2595" s="7" t="s">
        <v>13</v>
      </c>
      <c r="BC2595" s="7" t="s">
        <v>13</v>
      </c>
      <c r="BD2595" s="7" t="s">
        <v>13</v>
      </c>
      <c r="BE2595" s="7" t="s">
        <v>13</v>
      </c>
      <c r="BF2595" s="7" t="s">
        <v>13</v>
      </c>
      <c r="BG2595" s="7" t="s">
        <v>13</v>
      </c>
      <c r="BH2595" s="7" t="s">
        <v>13</v>
      </c>
      <c r="BI2595" s="7" t="s">
        <v>13</v>
      </c>
      <c r="BJ2595" s="7" t="s">
        <v>13</v>
      </c>
      <c r="BK2595" s="7" t="s">
        <v>13</v>
      </c>
      <c r="BL2595" s="7" t="s">
        <v>13</v>
      </c>
      <c r="BM2595" s="7" t="s">
        <v>13</v>
      </c>
      <c r="BN2595" s="7" t="s">
        <v>13</v>
      </c>
      <c r="BO2595" s="7" t="s">
        <v>13</v>
      </c>
      <c r="BP2595" s="7" t="s">
        <v>13</v>
      </c>
      <c r="BQ2595" s="7" t="s">
        <v>13</v>
      </c>
      <c r="BR2595" s="7" t="s">
        <v>13</v>
      </c>
      <c r="BS2595" s="7" t="s">
        <v>13</v>
      </c>
      <c r="BT2595" s="7" t="s">
        <v>13</v>
      </c>
      <c r="BU2595" s="7" t="s">
        <v>13</v>
      </c>
      <c r="BV2595" s="7" t="s">
        <v>13</v>
      </c>
      <c r="BW2595" s="7" t="s">
        <v>13</v>
      </c>
      <c r="BX2595" s="7" t="s">
        <v>13</v>
      </c>
      <c r="BY2595" s="7" t="s">
        <v>13</v>
      </c>
      <c r="BZ2595" s="7" t="s">
        <v>13</v>
      </c>
      <c r="CA2595" s="7" t="s">
        <v>13</v>
      </c>
      <c r="CB2595" s="7" t="s">
        <v>13</v>
      </c>
      <c r="CC2595" s="7" t="s">
        <v>13</v>
      </c>
      <c r="CD2595" s="7" t="s">
        <v>13</v>
      </c>
    </row>
    <row r="2596" spans="1:82" ht="16.2">
      <c r="A2596" s="5">
        <v>44896</v>
      </c>
      <c r="F2596" s="3" t="str">
        <f>"商品贸易指数"&amp;":"&amp;[1]convertion!$F2595&amp;":"&amp;"价格指数"</f>
        <v>商品贸易指数:天然或养殖珍珠，不论是否加工或分级，但未成串或镶嵌；天然或养殖珍珠，为便于运输而暂穿成串:价格指数</v>
      </c>
      <c r="R2596" s="8" t="str">
        <f t="shared" si="41"/>
        <v>商品贸易指数:天然或养殖珍珠，不论是否加工或分级，但未成串或镶嵌；天然或养殖珍珠，为便于运输而暂穿成串:价格指数</v>
      </c>
      <c r="W2596" s="7">
        <v>273</v>
      </c>
      <c r="X2596" s="7" t="s">
        <v>13</v>
      </c>
      <c r="Y2596" s="7" t="s">
        <v>13</v>
      </c>
      <c r="Z2596" s="7" t="s">
        <v>13</v>
      </c>
      <c r="AA2596" s="7" t="s">
        <v>13</v>
      </c>
      <c r="AB2596" s="7" t="s">
        <v>13</v>
      </c>
      <c r="AC2596" s="7" t="s">
        <v>13</v>
      </c>
      <c r="AD2596" s="7" t="s">
        <v>13</v>
      </c>
      <c r="AE2596" s="7" t="s">
        <v>13</v>
      </c>
      <c r="AF2596" s="7" t="s">
        <v>13</v>
      </c>
      <c r="AG2596" s="7" t="s">
        <v>13</v>
      </c>
      <c r="AH2596" s="7" t="s">
        <v>13</v>
      </c>
      <c r="AI2596" s="7" t="s">
        <v>13</v>
      </c>
      <c r="AJ2596" s="7" t="s">
        <v>13</v>
      </c>
      <c r="AK2596" s="7" t="s">
        <v>13</v>
      </c>
      <c r="AL2596" s="7" t="s">
        <v>13</v>
      </c>
      <c r="AM2596" s="7" t="s">
        <v>13</v>
      </c>
      <c r="AN2596" s="7" t="s">
        <v>13</v>
      </c>
      <c r="AO2596" s="7" t="s">
        <v>13</v>
      </c>
      <c r="AP2596" s="7" t="s">
        <v>13</v>
      </c>
      <c r="AQ2596" s="7" t="s">
        <v>13</v>
      </c>
      <c r="AR2596" s="7" t="s">
        <v>13</v>
      </c>
      <c r="AS2596" s="7" t="s">
        <v>13</v>
      </c>
      <c r="AT2596" s="7" t="s">
        <v>13</v>
      </c>
      <c r="AU2596" s="7" t="s">
        <v>13</v>
      </c>
      <c r="AV2596" s="7" t="s">
        <v>13</v>
      </c>
      <c r="AW2596" s="7" t="s">
        <v>13</v>
      </c>
      <c r="AX2596" s="7" t="s">
        <v>13</v>
      </c>
      <c r="AY2596" s="7" t="s">
        <v>13</v>
      </c>
      <c r="AZ2596" s="7" t="s">
        <v>13</v>
      </c>
      <c r="BA2596" s="7" t="s">
        <v>13</v>
      </c>
      <c r="BB2596" s="7" t="s">
        <v>13</v>
      </c>
      <c r="BC2596" s="7" t="s">
        <v>13</v>
      </c>
      <c r="BD2596" s="7" t="s">
        <v>13</v>
      </c>
      <c r="BE2596" s="7" t="s">
        <v>13</v>
      </c>
      <c r="BF2596" s="7" t="s">
        <v>13</v>
      </c>
      <c r="BG2596" s="7" t="s">
        <v>13</v>
      </c>
      <c r="BH2596" s="7" t="s">
        <v>13</v>
      </c>
      <c r="BI2596" s="7" t="s">
        <v>13</v>
      </c>
      <c r="BJ2596" s="7" t="s">
        <v>13</v>
      </c>
      <c r="BK2596" s="7" t="s">
        <v>13</v>
      </c>
      <c r="BL2596" s="7" t="s">
        <v>13</v>
      </c>
      <c r="BM2596" s="7" t="s">
        <v>13</v>
      </c>
      <c r="BN2596" s="7" t="s">
        <v>13</v>
      </c>
      <c r="BO2596" s="7" t="s">
        <v>13</v>
      </c>
      <c r="BP2596" s="7" t="s">
        <v>13</v>
      </c>
      <c r="BQ2596" s="7" t="s">
        <v>13</v>
      </c>
      <c r="BR2596" s="7" t="s">
        <v>13</v>
      </c>
      <c r="BS2596" s="7" t="s">
        <v>13</v>
      </c>
      <c r="BT2596" s="7" t="s">
        <v>13</v>
      </c>
      <c r="BU2596" s="7" t="s">
        <v>13</v>
      </c>
      <c r="BV2596" s="7" t="s">
        <v>13</v>
      </c>
      <c r="BW2596" s="7" t="s">
        <v>13</v>
      </c>
      <c r="BX2596" s="7" t="s">
        <v>13</v>
      </c>
      <c r="BY2596" s="7" t="s">
        <v>13</v>
      </c>
      <c r="BZ2596" s="7" t="s">
        <v>13</v>
      </c>
      <c r="CA2596" s="7" t="s">
        <v>13</v>
      </c>
      <c r="CB2596" s="7" t="s">
        <v>13</v>
      </c>
      <c r="CC2596" s="7" t="s">
        <v>13</v>
      </c>
      <c r="CD2596" s="7" t="s">
        <v>13</v>
      </c>
    </row>
    <row r="2597" spans="1:82" ht="16.2">
      <c r="A2597" s="5">
        <v>44896</v>
      </c>
      <c r="F2597" s="3" t="str">
        <f>"商品贸易指数"&amp;":"&amp;[1]convertion!$F2596&amp;":"&amp;"价格指数"</f>
        <v>商品贸易指数:钻石，不论是否加工，但未镶嵌:价格指数</v>
      </c>
      <c r="R2597" s="8" t="str">
        <f t="shared" si="41"/>
        <v>商品贸易指数:钻石，不论是否加工，但未镶嵌:价格指数</v>
      </c>
      <c r="W2597" s="7">
        <v>127.7</v>
      </c>
      <c r="X2597" s="7" t="s">
        <v>13</v>
      </c>
      <c r="Y2597" s="7" t="s">
        <v>13</v>
      </c>
      <c r="Z2597" s="7" t="s">
        <v>13</v>
      </c>
      <c r="AA2597" s="7" t="s">
        <v>13</v>
      </c>
      <c r="AB2597" s="7" t="s">
        <v>13</v>
      </c>
      <c r="AC2597" s="7" t="s">
        <v>13</v>
      </c>
      <c r="AD2597" s="7" t="s">
        <v>13</v>
      </c>
      <c r="AE2597" s="7" t="s">
        <v>13</v>
      </c>
      <c r="AF2597" s="7" t="s">
        <v>13</v>
      </c>
      <c r="AG2597" s="7" t="s">
        <v>13</v>
      </c>
      <c r="AH2597" s="7" t="s">
        <v>13</v>
      </c>
      <c r="AI2597" s="7" t="s">
        <v>13</v>
      </c>
      <c r="AJ2597" s="7" t="s">
        <v>13</v>
      </c>
      <c r="AK2597" s="7" t="s">
        <v>13</v>
      </c>
      <c r="AL2597" s="7" t="s">
        <v>13</v>
      </c>
      <c r="AM2597" s="7" t="s">
        <v>13</v>
      </c>
      <c r="AN2597" s="7" t="s">
        <v>13</v>
      </c>
      <c r="AO2597" s="7" t="s">
        <v>13</v>
      </c>
      <c r="AP2597" s="7" t="s">
        <v>13</v>
      </c>
      <c r="AQ2597" s="7" t="s">
        <v>13</v>
      </c>
      <c r="AR2597" s="7" t="s">
        <v>13</v>
      </c>
      <c r="AS2597" s="7" t="s">
        <v>13</v>
      </c>
      <c r="AT2597" s="7" t="s">
        <v>13</v>
      </c>
      <c r="AU2597" s="7" t="s">
        <v>13</v>
      </c>
      <c r="AV2597" s="7" t="s">
        <v>13</v>
      </c>
      <c r="AW2597" s="7" t="s">
        <v>13</v>
      </c>
      <c r="AX2597" s="7" t="s">
        <v>13</v>
      </c>
      <c r="AY2597" s="7" t="s">
        <v>13</v>
      </c>
      <c r="AZ2597" s="7" t="s">
        <v>13</v>
      </c>
      <c r="BA2597" s="7" t="s">
        <v>13</v>
      </c>
      <c r="BB2597" s="7" t="s">
        <v>13</v>
      </c>
      <c r="BC2597" s="7" t="s">
        <v>13</v>
      </c>
      <c r="BD2597" s="7" t="s">
        <v>13</v>
      </c>
      <c r="BE2597" s="7" t="s">
        <v>13</v>
      </c>
      <c r="BF2597" s="7" t="s">
        <v>13</v>
      </c>
      <c r="BG2597" s="7" t="s">
        <v>13</v>
      </c>
      <c r="BH2597" s="7" t="s">
        <v>13</v>
      </c>
      <c r="BI2597" s="7" t="s">
        <v>13</v>
      </c>
      <c r="BJ2597" s="7" t="s">
        <v>13</v>
      </c>
      <c r="BK2597" s="7" t="s">
        <v>13</v>
      </c>
      <c r="BL2597" s="7" t="s">
        <v>13</v>
      </c>
      <c r="BM2597" s="7" t="s">
        <v>13</v>
      </c>
      <c r="BN2597" s="7" t="s">
        <v>13</v>
      </c>
      <c r="BO2597" s="7" t="s">
        <v>13</v>
      </c>
      <c r="BP2597" s="7" t="s">
        <v>13</v>
      </c>
      <c r="BQ2597" s="7" t="s">
        <v>13</v>
      </c>
      <c r="BR2597" s="7" t="s">
        <v>13</v>
      </c>
      <c r="BS2597" s="7" t="s">
        <v>13</v>
      </c>
      <c r="BT2597" s="7" t="s">
        <v>13</v>
      </c>
      <c r="BU2597" s="7" t="s">
        <v>13</v>
      </c>
      <c r="BV2597" s="7" t="s">
        <v>13</v>
      </c>
      <c r="BW2597" s="7" t="s">
        <v>13</v>
      </c>
      <c r="BX2597" s="7" t="s">
        <v>13</v>
      </c>
      <c r="BY2597" s="7" t="s">
        <v>13</v>
      </c>
      <c r="BZ2597" s="7" t="s">
        <v>13</v>
      </c>
      <c r="CA2597" s="7" t="s">
        <v>13</v>
      </c>
      <c r="CB2597" s="7" t="s">
        <v>13</v>
      </c>
      <c r="CC2597" s="7" t="s">
        <v>13</v>
      </c>
      <c r="CD2597" s="7" t="s">
        <v>13</v>
      </c>
    </row>
    <row r="2598" spans="1:82" ht="16.2">
      <c r="A2598" s="5">
        <v>44896</v>
      </c>
      <c r="F2598" s="3" t="str">
        <f>"商品贸易指数"&amp;":"&amp;[1]convertion!$F2597&amp;":"&amp;"价格指数"</f>
        <v>商品贸易指数:宝石（钻石除外）或半宝石，不论是否加工或分级，但未成串或镶嵌；未分级的宝石（钻石除外）或半宝石，为便于运输而暂穿成串:价格指数</v>
      </c>
      <c r="R2598" s="8" t="str">
        <f t="shared" si="41"/>
        <v>商品贸易指数:宝石（钻石除外）或半宝石，不论是否加工或分级，但未成串或镶嵌；未分级的宝石（钻石除外）或半宝石，为便于运输而暂穿成串:价格指数</v>
      </c>
      <c r="W2598" s="7">
        <v>122.5</v>
      </c>
      <c r="X2598" s="7" t="s">
        <v>13</v>
      </c>
      <c r="Y2598" s="7" t="s">
        <v>13</v>
      </c>
      <c r="Z2598" s="7" t="s">
        <v>13</v>
      </c>
      <c r="AA2598" s="7" t="s">
        <v>13</v>
      </c>
      <c r="AB2598" s="7" t="s">
        <v>13</v>
      </c>
      <c r="AC2598" s="7" t="s">
        <v>13</v>
      </c>
      <c r="AD2598" s="7" t="s">
        <v>13</v>
      </c>
      <c r="AE2598" s="7" t="s">
        <v>13</v>
      </c>
      <c r="AF2598" s="7" t="s">
        <v>13</v>
      </c>
      <c r="AG2598" s="7" t="s">
        <v>13</v>
      </c>
      <c r="AH2598" s="7" t="s">
        <v>13</v>
      </c>
      <c r="AI2598" s="7" t="s">
        <v>13</v>
      </c>
      <c r="AJ2598" s="7" t="s">
        <v>13</v>
      </c>
      <c r="AK2598" s="7" t="s">
        <v>13</v>
      </c>
      <c r="AL2598" s="7" t="s">
        <v>13</v>
      </c>
      <c r="AM2598" s="7" t="s">
        <v>13</v>
      </c>
      <c r="AN2598" s="7" t="s">
        <v>13</v>
      </c>
      <c r="AO2598" s="7" t="s">
        <v>13</v>
      </c>
      <c r="AP2598" s="7" t="s">
        <v>13</v>
      </c>
      <c r="AQ2598" s="7" t="s">
        <v>13</v>
      </c>
      <c r="AR2598" s="7" t="s">
        <v>13</v>
      </c>
      <c r="AS2598" s="7" t="s">
        <v>13</v>
      </c>
      <c r="AT2598" s="7" t="s">
        <v>13</v>
      </c>
      <c r="AU2598" s="7" t="s">
        <v>13</v>
      </c>
      <c r="AV2598" s="7" t="s">
        <v>13</v>
      </c>
      <c r="AW2598" s="7" t="s">
        <v>13</v>
      </c>
      <c r="AX2598" s="7" t="s">
        <v>13</v>
      </c>
      <c r="AY2598" s="7" t="s">
        <v>13</v>
      </c>
      <c r="AZ2598" s="7" t="s">
        <v>13</v>
      </c>
      <c r="BA2598" s="7" t="s">
        <v>13</v>
      </c>
      <c r="BB2598" s="7" t="s">
        <v>13</v>
      </c>
      <c r="BC2598" s="7" t="s">
        <v>13</v>
      </c>
      <c r="BD2598" s="7" t="s">
        <v>13</v>
      </c>
      <c r="BE2598" s="7" t="s">
        <v>13</v>
      </c>
      <c r="BF2598" s="7" t="s">
        <v>13</v>
      </c>
      <c r="BG2598" s="7" t="s">
        <v>13</v>
      </c>
      <c r="BH2598" s="7" t="s">
        <v>13</v>
      </c>
      <c r="BI2598" s="7" t="s">
        <v>13</v>
      </c>
      <c r="BJ2598" s="7" t="s">
        <v>13</v>
      </c>
      <c r="BK2598" s="7" t="s">
        <v>13</v>
      </c>
      <c r="BL2598" s="7" t="s">
        <v>13</v>
      </c>
      <c r="BM2598" s="7" t="s">
        <v>13</v>
      </c>
      <c r="BN2598" s="7" t="s">
        <v>13</v>
      </c>
      <c r="BO2598" s="7" t="s">
        <v>13</v>
      </c>
      <c r="BP2598" s="7" t="s">
        <v>13</v>
      </c>
      <c r="BQ2598" s="7" t="s">
        <v>13</v>
      </c>
      <c r="BR2598" s="7" t="s">
        <v>13</v>
      </c>
      <c r="BS2598" s="7" t="s">
        <v>13</v>
      </c>
      <c r="BT2598" s="7" t="s">
        <v>13</v>
      </c>
      <c r="BU2598" s="7" t="s">
        <v>13</v>
      </c>
      <c r="BV2598" s="7" t="s">
        <v>13</v>
      </c>
      <c r="BW2598" s="7" t="s">
        <v>13</v>
      </c>
      <c r="BX2598" s="7" t="s">
        <v>13</v>
      </c>
      <c r="BY2598" s="7" t="s">
        <v>13</v>
      </c>
      <c r="BZ2598" s="7" t="s">
        <v>13</v>
      </c>
      <c r="CA2598" s="7" t="s">
        <v>13</v>
      </c>
      <c r="CB2598" s="7" t="s">
        <v>13</v>
      </c>
      <c r="CC2598" s="7" t="s">
        <v>13</v>
      </c>
      <c r="CD2598" s="7" t="s">
        <v>13</v>
      </c>
    </row>
    <row r="2599" spans="1:82" ht="16.2">
      <c r="A2599" s="5">
        <v>44896</v>
      </c>
      <c r="F2599" s="3" t="str">
        <f>"商品贸易指数"&amp;":"&amp;[1]convertion!$F2598&amp;":"&amp;"价格指数"</f>
        <v>商品贸易指数:天然或合成的宝石或半宝石的粉末:价格指数</v>
      </c>
      <c r="R2599" s="8" t="str">
        <f t="shared" si="41"/>
        <v>商品贸易指数:天然或合成的宝石或半宝石的粉末:价格指数</v>
      </c>
      <c r="W2599" s="7">
        <v>93.2</v>
      </c>
      <c r="X2599" s="7" t="s">
        <v>13</v>
      </c>
      <c r="Y2599" s="7" t="s">
        <v>13</v>
      </c>
      <c r="Z2599" s="7" t="s">
        <v>13</v>
      </c>
      <c r="AA2599" s="7" t="s">
        <v>13</v>
      </c>
      <c r="AB2599" s="7" t="s">
        <v>13</v>
      </c>
      <c r="AC2599" s="7" t="s">
        <v>13</v>
      </c>
      <c r="AD2599" s="7" t="s">
        <v>13</v>
      </c>
      <c r="AE2599" s="7" t="s">
        <v>13</v>
      </c>
      <c r="AF2599" s="7" t="s">
        <v>13</v>
      </c>
      <c r="AG2599" s="7" t="s">
        <v>13</v>
      </c>
      <c r="AH2599" s="7" t="s">
        <v>13</v>
      </c>
      <c r="AI2599" s="7" t="s">
        <v>13</v>
      </c>
      <c r="AJ2599" s="7" t="s">
        <v>13</v>
      </c>
      <c r="AK2599" s="7" t="s">
        <v>13</v>
      </c>
      <c r="AL2599" s="7" t="s">
        <v>13</v>
      </c>
      <c r="AM2599" s="7" t="s">
        <v>13</v>
      </c>
      <c r="AN2599" s="7" t="s">
        <v>13</v>
      </c>
      <c r="AO2599" s="7" t="s">
        <v>13</v>
      </c>
      <c r="AP2599" s="7" t="s">
        <v>13</v>
      </c>
      <c r="AQ2599" s="7" t="s">
        <v>13</v>
      </c>
      <c r="AR2599" s="7" t="s">
        <v>13</v>
      </c>
      <c r="AS2599" s="7" t="s">
        <v>13</v>
      </c>
      <c r="AT2599" s="7" t="s">
        <v>13</v>
      </c>
      <c r="AU2599" s="7" t="s">
        <v>13</v>
      </c>
      <c r="AV2599" s="7" t="s">
        <v>13</v>
      </c>
      <c r="AW2599" s="7" t="s">
        <v>13</v>
      </c>
      <c r="AX2599" s="7" t="s">
        <v>13</v>
      </c>
      <c r="AY2599" s="7" t="s">
        <v>13</v>
      </c>
      <c r="AZ2599" s="7" t="s">
        <v>13</v>
      </c>
      <c r="BA2599" s="7" t="s">
        <v>13</v>
      </c>
      <c r="BB2599" s="7" t="s">
        <v>13</v>
      </c>
      <c r="BC2599" s="7" t="s">
        <v>13</v>
      </c>
      <c r="BD2599" s="7" t="s">
        <v>13</v>
      </c>
      <c r="BE2599" s="7" t="s">
        <v>13</v>
      </c>
      <c r="BF2599" s="7" t="s">
        <v>13</v>
      </c>
      <c r="BG2599" s="7" t="s">
        <v>13</v>
      </c>
      <c r="BH2599" s="7" t="s">
        <v>13</v>
      </c>
      <c r="BI2599" s="7" t="s">
        <v>13</v>
      </c>
      <c r="BJ2599" s="7" t="s">
        <v>13</v>
      </c>
      <c r="BK2599" s="7" t="s">
        <v>13</v>
      </c>
      <c r="BL2599" s="7" t="s">
        <v>13</v>
      </c>
      <c r="BM2599" s="7" t="s">
        <v>13</v>
      </c>
      <c r="BN2599" s="7" t="s">
        <v>13</v>
      </c>
      <c r="BO2599" s="7" t="s">
        <v>13</v>
      </c>
      <c r="BP2599" s="7" t="s">
        <v>13</v>
      </c>
      <c r="BQ2599" s="7" t="s">
        <v>13</v>
      </c>
      <c r="BR2599" s="7" t="s">
        <v>13</v>
      </c>
      <c r="BS2599" s="7" t="s">
        <v>13</v>
      </c>
      <c r="BT2599" s="7" t="s">
        <v>13</v>
      </c>
      <c r="BU2599" s="7" t="s">
        <v>13</v>
      </c>
      <c r="BV2599" s="7" t="s">
        <v>13</v>
      </c>
      <c r="BW2599" s="7" t="s">
        <v>13</v>
      </c>
      <c r="BX2599" s="7" t="s">
        <v>13</v>
      </c>
      <c r="BY2599" s="7" t="s">
        <v>13</v>
      </c>
      <c r="BZ2599" s="7" t="s">
        <v>13</v>
      </c>
      <c r="CA2599" s="7" t="s">
        <v>13</v>
      </c>
      <c r="CB2599" s="7" t="s">
        <v>13</v>
      </c>
      <c r="CC2599" s="7" t="s">
        <v>13</v>
      </c>
      <c r="CD2599" s="7" t="s">
        <v>13</v>
      </c>
    </row>
    <row r="2600" spans="1:82" ht="16.2">
      <c r="A2600" s="5">
        <v>44896</v>
      </c>
      <c r="F2600" s="3" t="str">
        <f>"商品贸易指数"&amp;":"&amp;[1]convertion!$F2599&amp;":"&amp;"价格指数"</f>
        <v>商品贸易指数:银（包括镀金、镀铂的银），未锻造、半制成或粉末状:价格指数</v>
      </c>
      <c r="R2600" s="8" t="str">
        <f t="shared" si="41"/>
        <v>商品贸易指数:银（包括镀金、镀铂的银），未锻造、半制成或粉末状:价格指数</v>
      </c>
      <c r="W2600" s="7">
        <v>74</v>
      </c>
      <c r="X2600" s="7" t="s">
        <v>13</v>
      </c>
      <c r="Y2600" s="7" t="s">
        <v>13</v>
      </c>
      <c r="Z2600" s="7" t="s">
        <v>13</v>
      </c>
      <c r="AA2600" s="7" t="s">
        <v>13</v>
      </c>
      <c r="AB2600" s="7" t="s">
        <v>13</v>
      </c>
      <c r="AC2600" s="7" t="s">
        <v>13</v>
      </c>
      <c r="AD2600" s="7" t="s">
        <v>13</v>
      </c>
      <c r="AE2600" s="7" t="s">
        <v>13</v>
      </c>
      <c r="AF2600" s="7" t="s">
        <v>13</v>
      </c>
      <c r="AG2600" s="7" t="s">
        <v>13</v>
      </c>
      <c r="AH2600" s="7" t="s">
        <v>13</v>
      </c>
      <c r="AI2600" s="7" t="s">
        <v>13</v>
      </c>
      <c r="AJ2600" s="7" t="s">
        <v>13</v>
      </c>
      <c r="AK2600" s="7" t="s">
        <v>13</v>
      </c>
      <c r="AL2600" s="7" t="s">
        <v>13</v>
      </c>
      <c r="AM2600" s="7" t="s">
        <v>13</v>
      </c>
      <c r="AN2600" s="7" t="s">
        <v>13</v>
      </c>
      <c r="AO2600" s="7" t="s">
        <v>13</v>
      </c>
      <c r="AP2600" s="7" t="s">
        <v>13</v>
      </c>
      <c r="AQ2600" s="7" t="s">
        <v>13</v>
      </c>
      <c r="AR2600" s="7" t="s">
        <v>13</v>
      </c>
      <c r="AS2600" s="7" t="s">
        <v>13</v>
      </c>
      <c r="AT2600" s="7" t="s">
        <v>13</v>
      </c>
      <c r="AU2600" s="7" t="s">
        <v>13</v>
      </c>
      <c r="AV2600" s="7" t="s">
        <v>13</v>
      </c>
      <c r="AW2600" s="7" t="s">
        <v>13</v>
      </c>
      <c r="AX2600" s="7" t="s">
        <v>13</v>
      </c>
      <c r="AY2600" s="7" t="s">
        <v>13</v>
      </c>
      <c r="AZ2600" s="7" t="s">
        <v>13</v>
      </c>
      <c r="BA2600" s="7" t="s">
        <v>13</v>
      </c>
      <c r="BB2600" s="7" t="s">
        <v>13</v>
      </c>
      <c r="BC2600" s="7" t="s">
        <v>13</v>
      </c>
      <c r="BD2600" s="7" t="s">
        <v>13</v>
      </c>
      <c r="BE2600" s="7" t="s">
        <v>13</v>
      </c>
      <c r="BF2600" s="7" t="s">
        <v>13</v>
      </c>
      <c r="BG2600" s="7" t="s">
        <v>13</v>
      </c>
      <c r="BH2600" s="7" t="s">
        <v>13</v>
      </c>
      <c r="BI2600" s="7" t="s">
        <v>13</v>
      </c>
      <c r="BJ2600" s="7" t="s">
        <v>13</v>
      </c>
      <c r="BK2600" s="7" t="s">
        <v>13</v>
      </c>
      <c r="BL2600" s="7" t="s">
        <v>13</v>
      </c>
      <c r="BM2600" s="7" t="s">
        <v>13</v>
      </c>
      <c r="BN2600" s="7" t="s">
        <v>13</v>
      </c>
      <c r="BO2600" s="7" t="s">
        <v>13</v>
      </c>
      <c r="BP2600" s="7" t="s">
        <v>13</v>
      </c>
      <c r="BQ2600" s="7" t="s">
        <v>13</v>
      </c>
      <c r="BR2600" s="7" t="s">
        <v>13</v>
      </c>
      <c r="BS2600" s="7" t="s">
        <v>13</v>
      </c>
      <c r="BT2600" s="7" t="s">
        <v>13</v>
      </c>
      <c r="BU2600" s="7" t="s">
        <v>13</v>
      </c>
      <c r="BV2600" s="7" t="s">
        <v>13</v>
      </c>
      <c r="BW2600" s="7" t="s">
        <v>13</v>
      </c>
      <c r="BX2600" s="7" t="s">
        <v>13</v>
      </c>
      <c r="BY2600" s="7" t="s">
        <v>13</v>
      </c>
      <c r="BZ2600" s="7" t="s">
        <v>13</v>
      </c>
      <c r="CA2600" s="7" t="s">
        <v>13</v>
      </c>
      <c r="CB2600" s="7" t="s">
        <v>13</v>
      </c>
      <c r="CC2600" s="7" t="s">
        <v>13</v>
      </c>
      <c r="CD2600" s="7" t="s">
        <v>13</v>
      </c>
    </row>
    <row r="2601" spans="1:82" ht="16.2">
      <c r="A2601" s="5">
        <v>44896</v>
      </c>
      <c r="F2601" s="3" t="str">
        <f>"商品贸易指数"&amp;":"&amp;[1]convertion!$F2600&amp;":"&amp;"价格指数"</f>
        <v>商品贸易指数:以贱金属为底的包银材料:价格指数</v>
      </c>
      <c r="R2601" s="8" t="str">
        <f t="shared" si="41"/>
        <v>商品贸易指数:以贱金属为底的包银材料:价格指数</v>
      </c>
      <c r="W2601" s="7">
        <v>113.4</v>
      </c>
      <c r="X2601" s="7" t="s">
        <v>13</v>
      </c>
      <c r="Y2601" s="7" t="s">
        <v>13</v>
      </c>
      <c r="Z2601" s="7" t="s">
        <v>13</v>
      </c>
      <c r="AA2601" s="7" t="s">
        <v>13</v>
      </c>
      <c r="AB2601" s="7" t="s">
        <v>13</v>
      </c>
      <c r="AC2601" s="7" t="s">
        <v>13</v>
      </c>
      <c r="AD2601" s="7" t="s">
        <v>13</v>
      </c>
      <c r="AE2601" s="7" t="s">
        <v>13</v>
      </c>
      <c r="AF2601" s="7" t="s">
        <v>13</v>
      </c>
      <c r="AG2601" s="7" t="s">
        <v>13</v>
      </c>
      <c r="AH2601" s="7" t="s">
        <v>13</v>
      </c>
      <c r="AI2601" s="7" t="s">
        <v>13</v>
      </c>
      <c r="AJ2601" s="7" t="s">
        <v>13</v>
      </c>
      <c r="AK2601" s="7" t="s">
        <v>13</v>
      </c>
      <c r="AL2601" s="7" t="s">
        <v>13</v>
      </c>
      <c r="AM2601" s="7" t="s">
        <v>13</v>
      </c>
      <c r="AN2601" s="7" t="s">
        <v>13</v>
      </c>
      <c r="AO2601" s="7" t="s">
        <v>13</v>
      </c>
      <c r="AP2601" s="7" t="s">
        <v>13</v>
      </c>
      <c r="AQ2601" s="7" t="s">
        <v>13</v>
      </c>
      <c r="AR2601" s="7" t="s">
        <v>13</v>
      </c>
      <c r="AS2601" s="7" t="s">
        <v>13</v>
      </c>
      <c r="AT2601" s="7" t="s">
        <v>13</v>
      </c>
      <c r="AU2601" s="7" t="s">
        <v>13</v>
      </c>
      <c r="AV2601" s="7" t="s">
        <v>13</v>
      </c>
      <c r="AW2601" s="7" t="s">
        <v>13</v>
      </c>
      <c r="AX2601" s="7" t="s">
        <v>13</v>
      </c>
      <c r="AY2601" s="7" t="s">
        <v>13</v>
      </c>
      <c r="AZ2601" s="7" t="s">
        <v>13</v>
      </c>
      <c r="BA2601" s="7" t="s">
        <v>13</v>
      </c>
      <c r="BB2601" s="7" t="s">
        <v>13</v>
      </c>
      <c r="BC2601" s="7" t="s">
        <v>13</v>
      </c>
      <c r="BD2601" s="7" t="s">
        <v>13</v>
      </c>
      <c r="BE2601" s="7" t="s">
        <v>13</v>
      </c>
      <c r="BF2601" s="7" t="s">
        <v>13</v>
      </c>
      <c r="BG2601" s="7" t="s">
        <v>13</v>
      </c>
      <c r="BH2601" s="7" t="s">
        <v>13</v>
      </c>
      <c r="BI2601" s="7" t="s">
        <v>13</v>
      </c>
      <c r="BJ2601" s="7" t="s">
        <v>13</v>
      </c>
      <c r="BK2601" s="7" t="s">
        <v>13</v>
      </c>
      <c r="BL2601" s="7" t="s">
        <v>13</v>
      </c>
      <c r="BM2601" s="7" t="s">
        <v>13</v>
      </c>
      <c r="BN2601" s="7" t="s">
        <v>13</v>
      </c>
      <c r="BO2601" s="7" t="s">
        <v>13</v>
      </c>
      <c r="BP2601" s="7" t="s">
        <v>13</v>
      </c>
      <c r="BQ2601" s="7" t="s">
        <v>13</v>
      </c>
      <c r="BR2601" s="7" t="s">
        <v>13</v>
      </c>
      <c r="BS2601" s="7" t="s">
        <v>13</v>
      </c>
      <c r="BT2601" s="7" t="s">
        <v>13</v>
      </c>
      <c r="BU2601" s="7" t="s">
        <v>13</v>
      </c>
      <c r="BV2601" s="7" t="s">
        <v>13</v>
      </c>
      <c r="BW2601" s="7" t="s">
        <v>13</v>
      </c>
      <c r="BX2601" s="7" t="s">
        <v>13</v>
      </c>
      <c r="BY2601" s="7" t="s">
        <v>13</v>
      </c>
      <c r="BZ2601" s="7" t="s">
        <v>13</v>
      </c>
      <c r="CA2601" s="7" t="s">
        <v>13</v>
      </c>
      <c r="CB2601" s="7" t="s">
        <v>13</v>
      </c>
      <c r="CC2601" s="7" t="s">
        <v>13</v>
      </c>
      <c r="CD2601" s="7" t="s">
        <v>13</v>
      </c>
    </row>
    <row r="2602" spans="1:82" ht="16.2">
      <c r="A2602" s="5">
        <v>44896</v>
      </c>
      <c r="F2602" s="3" t="str">
        <f>"商品贸易指数"&amp;":"&amp;[1]convertion!$F2601&amp;":"&amp;"价格指数"</f>
        <v>商品贸易指数:金（包括镀铂的金），未锻造、半制成或粉末状:价格指数</v>
      </c>
      <c r="R2602" s="8" t="str">
        <f t="shared" si="41"/>
        <v>商品贸易指数:金（包括镀铂的金），未锻造、半制成或粉末状:价格指数</v>
      </c>
      <c r="W2602" s="7">
        <v>44.3</v>
      </c>
      <c r="X2602" s="7" t="s">
        <v>13</v>
      </c>
      <c r="Y2602" s="7" t="s">
        <v>13</v>
      </c>
      <c r="Z2602" s="7" t="s">
        <v>13</v>
      </c>
      <c r="AA2602" s="7" t="s">
        <v>13</v>
      </c>
      <c r="AB2602" s="7" t="s">
        <v>13</v>
      </c>
      <c r="AC2602" s="7" t="s">
        <v>13</v>
      </c>
      <c r="AD2602" s="7" t="s">
        <v>13</v>
      </c>
      <c r="AE2602" s="7" t="s">
        <v>13</v>
      </c>
      <c r="AF2602" s="7" t="s">
        <v>13</v>
      </c>
      <c r="AG2602" s="7" t="s">
        <v>13</v>
      </c>
      <c r="AH2602" s="7" t="s">
        <v>13</v>
      </c>
      <c r="AI2602" s="7" t="s">
        <v>13</v>
      </c>
      <c r="AJ2602" s="7" t="s">
        <v>13</v>
      </c>
      <c r="AK2602" s="7" t="s">
        <v>13</v>
      </c>
      <c r="AL2602" s="7" t="s">
        <v>13</v>
      </c>
      <c r="AM2602" s="7" t="s">
        <v>13</v>
      </c>
      <c r="AN2602" s="7" t="s">
        <v>13</v>
      </c>
      <c r="AO2602" s="7" t="s">
        <v>13</v>
      </c>
      <c r="AP2602" s="7" t="s">
        <v>13</v>
      </c>
      <c r="AQ2602" s="7" t="s">
        <v>13</v>
      </c>
      <c r="AR2602" s="7" t="s">
        <v>13</v>
      </c>
      <c r="AS2602" s="7" t="s">
        <v>13</v>
      </c>
      <c r="AT2602" s="7" t="s">
        <v>13</v>
      </c>
      <c r="AU2602" s="7" t="s">
        <v>13</v>
      </c>
      <c r="AV2602" s="7" t="s">
        <v>13</v>
      </c>
      <c r="AW2602" s="7" t="s">
        <v>13</v>
      </c>
      <c r="AX2602" s="7" t="s">
        <v>13</v>
      </c>
      <c r="AY2602" s="7" t="s">
        <v>13</v>
      </c>
      <c r="AZ2602" s="7" t="s">
        <v>13</v>
      </c>
      <c r="BA2602" s="7" t="s">
        <v>13</v>
      </c>
      <c r="BB2602" s="7" t="s">
        <v>13</v>
      </c>
      <c r="BC2602" s="7" t="s">
        <v>13</v>
      </c>
      <c r="BD2602" s="7" t="s">
        <v>13</v>
      </c>
      <c r="BE2602" s="7" t="s">
        <v>13</v>
      </c>
      <c r="BF2602" s="7" t="s">
        <v>13</v>
      </c>
      <c r="BG2602" s="7" t="s">
        <v>13</v>
      </c>
      <c r="BH2602" s="7" t="s">
        <v>13</v>
      </c>
      <c r="BI2602" s="7" t="s">
        <v>13</v>
      </c>
      <c r="BJ2602" s="7" t="s">
        <v>13</v>
      </c>
      <c r="BK2602" s="7" t="s">
        <v>13</v>
      </c>
      <c r="BL2602" s="7" t="s">
        <v>13</v>
      </c>
      <c r="BM2602" s="7" t="s">
        <v>13</v>
      </c>
      <c r="BN2602" s="7" t="s">
        <v>13</v>
      </c>
      <c r="BO2602" s="7" t="s">
        <v>13</v>
      </c>
      <c r="BP2602" s="7" t="s">
        <v>13</v>
      </c>
      <c r="BQ2602" s="7" t="s">
        <v>13</v>
      </c>
      <c r="BR2602" s="7" t="s">
        <v>13</v>
      </c>
      <c r="BS2602" s="7" t="s">
        <v>13</v>
      </c>
      <c r="BT2602" s="7" t="s">
        <v>13</v>
      </c>
      <c r="BU2602" s="7" t="s">
        <v>13</v>
      </c>
      <c r="BV2602" s="7" t="s">
        <v>13</v>
      </c>
      <c r="BW2602" s="7" t="s">
        <v>13</v>
      </c>
      <c r="BX2602" s="7" t="s">
        <v>13</v>
      </c>
      <c r="BY2602" s="7" t="s">
        <v>13</v>
      </c>
      <c r="BZ2602" s="7" t="s">
        <v>13</v>
      </c>
      <c r="CA2602" s="7" t="s">
        <v>13</v>
      </c>
      <c r="CB2602" s="7" t="s">
        <v>13</v>
      </c>
      <c r="CC2602" s="7" t="s">
        <v>13</v>
      </c>
      <c r="CD2602" s="7" t="s">
        <v>13</v>
      </c>
    </row>
    <row r="2603" spans="1:82" ht="16.2">
      <c r="A2603" s="5">
        <v>44896</v>
      </c>
      <c r="F2603" s="3" t="str">
        <f>"商品贸易指数"&amp;":"&amp;[1]convertion!$F2602&amp;":"&amp;"价格指数"</f>
        <v>商品贸易指数:铂，未锻造、半制成或粉末状:价格指数</v>
      </c>
      <c r="R2603" s="8" t="str">
        <f t="shared" si="41"/>
        <v>商品贸易指数:铂，未锻造、半制成或粉末状:价格指数</v>
      </c>
      <c r="W2603" s="7">
        <v>80</v>
      </c>
      <c r="X2603" s="7" t="s">
        <v>13</v>
      </c>
      <c r="Y2603" s="7" t="s">
        <v>13</v>
      </c>
      <c r="Z2603" s="7" t="s">
        <v>13</v>
      </c>
      <c r="AA2603" s="7" t="s">
        <v>13</v>
      </c>
      <c r="AB2603" s="7" t="s">
        <v>13</v>
      </c>
      <c r="AC2603" s="7" t="s">
        <v>13</v>
      </c>
      <c r="AD2603" s="7" t="s">
        <v>13</v>
      </c>
      <c r="AE2603" s="7" t="s">
        <v>13</v>
      </c>
      <c r="AF2603" s="7" t="s">
        <v>13</v>
      </c>
      <c r="AG2603" s="7" t="s">
        <v>13</v>
      </c>
      <c r="AH2603" s="7" t="s">
        <v>13</v>
      </c>
      <c r="AI2603" s="7" t="s">
        <v>13</v>
      </c>
      <c r="AJ2603" s="7" t="s">
        <v>13</v>
      </c>
      <c r="AK2603" s="7" t="s">
        <v>13</v>
      </c>
      <c r="AL2603" s="7" t="s">
        <v>13</v>
      </c>
      <c r="AM2603" s="7" t="s">
        <v>13</v>
      </c>
      <c r="AN2603" s="7" t="s">
        <v>13</v>
      </c>
      <c r="AO2603" s="7" t="s">
        <v>13</v>
      </c>
      <c r="AP2603" s="7" t="s">
        <v>13</v>
      </c>
      <c r="AQ2603" s="7" t="s">
        <v>13</v>
      </c>
      <c r="AR2603" s="7" t="s">
        <v>13</v>
      </c>
      <c r="AS2603" s="7" t="s">
        <v>13</v>
      </c>
      <c r="AT2603" s="7" t="s">
        <v>13</v>
      </c>
      <c r="AU2603" s="7" t="s">
        <v>13</v>
      </c>
      <c r="AV2603" s="7" t="s">
        <v>13</v>
      </c>
      <c r="AW2603" s="7" t="s">
        <v>13</v>
      </c>
      <c r="AX2603" s="7" t="s">
        <v>13</v>
      </c>
      <c r="AY2603" s="7" t="s">
        <v>13</v>
      </c>
      <c r="AZ2603" s="7" t="s">
        <v>13</v>
      </c>
      <c r="BA2603" s="7" t="s">
        <v>13</v>
      </c>
      <c r="BB2603" s="7" t="s">
        <v>13</v>
      </c>
      <c r="BC2603" s="7" t="s">
        <v>13</v>
      </c>
      <c r="BD2603" s="7" t="s">
        <v>13</v>
      </c>
      <c r="BE2603" s="7" t="s">
        <v>13</v>
      </c>
      <c r="BF2603" s="7" t="s">
        <v>13</v>
      </c>
      <c r="BG2603" s="7" t="s">
        <v>13</v>
      </c>
      <c r="BH2603" s="7" t="s">
        <v>13</v>
      </c>
      <c r="BI2603" s="7" t="s">
        <v>13</v>
      </c>
      <c r="BJ2603" s="7" t="s">
        <v>13</v>
      </c>
      <c r="BK2603" s="7" t="s">
        <v>13</v>
      </c>
      <c r="BL2603" s="7" t="s">
        <v>13</v>
      </c>
      <c r="BM2603" s="7" t="s">
        <v>13</v>
      </c>
      <c r="BN2603" s="7" t="s">
        <v>13</v>
      </c>
      <c r="BO2603" s="7" t="s">
        <v>13</v>
      </c>
      <c r="BP2603" s="7" t="s">
        <v>13</v>
      </c>
      <c r="BQ2603" s="7" t="s">
        <v>13</v>
      </c>
      <c r="BR2603" s="7" t="s">
        <v>13</v>
      </c>
      <c r="BS2603" s="7" t="s">
        <v>13</v>
      </c>
      <c r="BT2603" s="7" t="s">
        <v>13</v>
      </c>
      <c r="BU2603" s="7" t="s">
        <v>13</v>
      </c>
      <c r="BV2603" s="7" t="s">
        <v>13</v>
      </c>
      <c r="BW2603" s="7" t="s">
        <v>13</v>
      </c>
      <c r="BX2603" s="7" t="s">
        <v>13</v>
      </c>
      <c r="BY2603" s="7" t="s">
        <v>13</v>
      </c>
      <c r="BZ2603" s="7" t="s">
        <v>13</v>
      </c>
      <c r="CA2603" s="7" t="s">
        <v>13</v>
      </c>
      <c r="CB2603" s="7" t="s">
        <v>13</v>
      </c>
      <c r="CC2603" s="7" t="s">
        <v>13</v>
      </c>
      <c r="CD2603" s="7" t="s">
        <v>13</v>
      </c>
    </row>
    <row r="2604" spans="1:82" ht="16.2">
      <c r="A2604" s="5">
        <v>44896</v>
      </c>
      <c r="F2604" s="3" t="str">
        <f>"商品贸易指数"&amp;":"&amp;[1]convertion!$F2603&amp;":"&amp;"价格指数"</f>
        <v>商品贸易指数:贵金属或包贵金属的废碎料；含有贵金属或贵金属化合物的其他废碎料，主要用于回收贵金属，品目 85.49的货品除外:价格指数</v>
      </c>
      <c r="R2604" s="8" t="str">
        <f t="shared" si="41"/>
        <v>商品贸易指数:贵金属或包贵金属的废碎料；含有贵金属或贵金属化合物的其他废碎料，主要用于回收贵金属，品目 85.49的货品除外:价格指数</v>
      </c>
      <c r="W2604" s="7">
        <v>67.7</v>
      </c>
      <c r="X2604" s="7" t="s">
        <v>13</v>
      </c>
      <c r="Y2604" s="7" t="s">
        <v>13</v>
      </c>
      <c r="Z2604" s="7" t="s">
        <v>13</v>
      </c>
      <c r="AA2604" s="7" t="s">
        <v>13</v>
      </c>
      <c r="AB2604" s="7" t="s">
        <v>13</v>
      </c>
      <c r="AC2604" s="7" t="s">
        <v>13</v>
      </c>
      <c r="AD2604" s="7" t="s">
        <v>13</v>
      </c>
      <c r="AE2604" s="7" t="s">
        <v>13</v>
      </c>
      <c r="AF2604" s="7" t="s">
        <v>13</v>
      </c>
      <c r="AG2604" s="7" t="s">
        <v>13</v>
      </c>
      <c r="AH2604" s="7" t="s">
        <v>13</v>
      </c>
      <c r="AI2604" s="7" t="s">
        <v>13</v>
      </c>
      <c r="AJ2604" s="7" t="s">
        <v>13</v>
      </c>
      <c r="AK2604" s="7" t="s">
        <v>13</v>
      </c>
      <c r="AL2604" s="7" t="s">
        <v>13</v>
      </c>
      <c r="AM2604" s="7" t="s">
        <v>13</v>
      </c>
      <c r="AN2604" s="7" t="s">
        <v>13</v>
      </c>
      <c r="AO2604" s="7" t="s">
        <v>13</v>
      </c>
      <c r="AP2604" s="7" t="s">
        <v>13</v>
      </c>
      <c r="AQ2604" s="7" t="s">
        <v>13</v>
      </c>
      <c r="AR2604" s="7" t="s">
        <v>13</v>
      </c>
      <c r="AS2604" s="7" t="s">
        <v>13</v>
      </c>
      <c r="AT2604" s="7" t="s">
        <v>13</v>
      </c>
      <c r="AU2604" s="7" t="s">
        <v>13</v>
      </c>
      <c r="AV2604" s="7" t="s">
        <v>13</v>
      </c>
      <c r="AW2604" s="7" t="s">
        <v>13</v>
      </c>
      <c r="AX2604" s="7" t="s">
        <v>13</v>
      </c>
      <c r="AY2604" s="7" t="s">
        <v>13</v>
      </c>
      <c r="AZ2604" s="7" t="s">
        <v>13</v>
      </c>
      <c r="BA2604" s="7" t="s">
        <v>13</v>
      </c>
      <c r="BB2604" s="7" t="s">
        <v>13</v>
      </c>
      <c r="BC2604" s="7" t="s">
        <v>13</v>
      </c>
      <c r="BD2604" s="7" t="s">
        <v>13</v>
      </c>
      <c r="BE2604" s="7" t="s">
        <v>13</v>
      </c>
      <c r="BF2604" s="7" t="s">
        <v>13</v>
      </c>
      <c r="BG2604" s="7" t="s">
        <v>13</v>
      </c>
      <c r="BH2604" s="7" t="s">
        <v>13</v>
      </c>
      <c r="BI2604" s="7" t="s">
        <v>13</v>
      </c>
      <c r="BJ2604" s="7" t="s">
        <v>13</v>
      </c>
      <c r="BK2604" s="7" t="s">
        <v>13</v>
      </c>
      <c r="BL2604" s="7" t="s">
        <v>13</v>
      </c>
      <c r="BM2604" s="7" t="s">
        <v>13</v>
      </c>
      <c r="BN2604" s="7" t="s">
        <v>13</v>
      </c>
      <c r="BO2604" s="7" t="s">
        <v>13</v>
      </c>
      <c r="BP2604" s="7" t="s">
        <v>13</v>
      </c>
      <c r="BQ2604" s="7" t="s">
        <v>13</v>
      </c>
      <c r="BR2604" s="7" t="s">
        <v>13</v>
      </c>
      <c r="BS2604" s="7" t="s">
        <v>13</v>
      </c>
      <c r="BT2604" s="7" t="s">
        <v>13</v>
      </c>
      <c r="BU2604" s="7" t="s">
        <v>13</v>
      </c>
      <c r="BV2604" s="7" t="s">
        <v>13</v>
      </c>
      <c r="BW2604" s="7" t="s">
        <v>13</v>
      </c>
      <c r="BX2604" s="7" t="s">
        <v>13</v>
      </c>
      <c r="BY2604" s="7" t="s">
        <v>13</v>
      </c>
      <c r="BZ2604" s="7" t="s">
        <v>13</v>
      </c>
      <c r="CA2604" s="7" t="s">
        <v>13</v>
      </c>
      <c r="CB2604" s="7" t="s">
        <v>13</v>
      </c>
      <c r="CC2604" s="7" t="s">
        <v>13</v>
      </c>
      <c r="CD2604" s="7" t="s">
        <v>13</v>
      </c>
    </row>
    <row r="2605" spans="1:82" ht="16.2">
      <c r="A2605" s="5">
        <v>44896</v>
      </c>
      <c r="F2605" s="3" t="str">
        <f>"商品贸易指数"&amp;":"&amp;[1]convertion!$F2604&amp;":"&amp;"价格指数"</f>
        <v>商品贸易指数:贵金属或包贵金属制的首饰及其零件:价格指数</v>
      </c>
      <c r="R2605" s="8" t="str">
        <f t="shared" si="41"/>
        <v>商品贸易指数:贵金属或包贵金属制的首饰及其零件:价格指数</v>
      </c>
      <c r="W2605" s="7">
        <v>205.4</v>
      </c>
      <c r="X2605" s="7" t="s">
        <v>13</v>
      </c>
      <c r="Y2605" s="7" t="s">
        <v>13</v>
      </c>
      <c r="Z2605" s="7" t="s">
        <v>13</v>
      </c>
      <c r="AA2605" s="7" t="s">
        <v>13</v>
      </c>
      <c r="AB2605" s="7" t="s">
        <v>13</v>
      </c>
      <c r="AC2605" s="7" t="s">
        <v>13</v>
      </c>
      <c r="AD2605" s="7" t="s">
        <v>13</v>
      </c>
      <c r="AE2605" s="7" t="s">
        <v>13</v>
      </c>
      <c r="AF2605" s="7" t="s">
        <v>13</v>
      </c>
      <c r="AG2605" s="7" t="s">
        <v>13</v>
      </c>
      <c r="AH2605" s="7" t="s">
        <v>13</v>
      </c>
      <c r="AI2605" s="7" t="s">
        <v>13</v>
      </c>
      <c r="AJ2605" s="7" t="s">
        <v>13</v>
      </c>
      <c r="AK2605" s="7" t="s">
        <v>13</v>
      </c>
      <c r="AL2605" s="7" t="s">
        <v>13</v>
      </c>
      <c r="AM2605" s="7" t="s">
        <v>13</v>
      </c>
      <c r="AN2605" s="7" t="s">
        <v>13</v>
      </c>
      <c r="AO2605" s="7" t="s">
        <v>13</v>
      </c>
      <c r="AP2605" s="7" t="s">
        <v>13</v>
      </c>
      <c r="AQ2605" s="7" t="s">
        <v>13</v>
      </c>
      <c r="AR2605" s="7" t="s">
        <v>13</v>
      </c>
      <c r="AS2605" s="7" t="s">
        <v>13</v>
      </c>
      <c r="AT2605" s="7" t="s">
        <v>13</v>
      </c>
      <c r="AU2605" s="7" t="s">
        <v>13</v>
      </c>
      <c r="AV2605" s="7" t="s">
        <v>13</v>
      </c>
      <c r="AW2605" s="7" t="s">
        <v>13</v>
      </c>
      <c r="AX2605" s="7" t="s">
        <v>13</v>
      </c>
      <c r="AY2605" s="7" t="s">
        <v>13</v>
      </c>
      <c r="AZ2605" s="7" t="s">
        <v>13</v>
      </c>
      <c r="BA2605" s="7" t="s">
        <v>13</v>
      </c>
      <c r="BB2605" s="7" t="s">
        <v>13</v>
      </c>
      <c r="BC2605" s="7" t="s">
        <v>13</v>
      </c>
      <c r="BD2605" s="7" t="s">
        <v>13</v>
      </c>
      <c r="BE2605" s="7" t="s">
        <v>13</v>
      </c>
      <c r="BF2605" s="7" t="s">
        <v>13</v>
      </c>
      <c r="BG2605" s="7" t="s">
        <v>13</v>
      </c>
      <c r="BH2605" s="7" t="s">
        <v>13</v>
      </c>
      <c r="BI2605" s="7" t="s">
        <v>13</v>
      </c>
      <c r="BJ2605" s="7" t="s">
        <v>13</v>
      </c>
      <c r="BK2605" s="7" t="s">
        <v>13</v>
      </c>
      <c r="BL2605" s="7" t="s">
        <v>13</v>
      </c>
      <c r="BM2605" s="7" t="s">
        <v>13</v>
      </c>
      <c r="BN2605" s="7" t="s">
        <v>13</v>
      </c>
      <c r="BO2605" s="7" t="s">
        <v>13</v>
      </c>
      <c r="BP2605" s="7" t="s">
        <v>13</v>
      </c>
      <c r="BQ2605" s="7" t="s">
        <v>13</v>
      </c>
      <c r="BR2605" s="7" t="s">
        <v>13</v>
      </c>
      <c r="BS2605" s="7" t="s">
        <v>13</v>
      </c>
      <c r="BT2605" s="7" t="s">
        <v>13</v>
      </c>
      <c r="BU2605" s="7" t="s">
        <v>13</v>
      </c>
      <c r="BV2605" s="7" t="s">
        <v>13</v>
      </c>
      <c r="BW2605" s="7" t="s">
        <v>13</v>
      </c>
      <c r="BX2605" s="7" t="s">
        <v>13</v>
      </c>
      <c r="BY2605" s="7" t="s">
        <v>13</v>
      </c>
      <c r="BZ2605" s="7" t="s">
        <v>13</v>
      </c>
      <c r="CA2605" s="7" t="s">
        <v>13</v>
      </c>
      <c r="CB2605" s="7" t="s">
        <v>13</v>
      </c>
      <c r="CC2605" s="7" t="s">
        <v>13</v>
      </c>
      <c r="CD2605" s="7" t="s">
        <v>13</v>
      </c>
    </row>
    <row r="2606" spans="1:82" ht="16.2">
      <c r="A2606" s="5">
        <v>44896</v>
      </c>
      <c r="F2606" s="3" t="str">
        <f>"商品贸易指数"&amp;":"&amp;[1]convertion!$F2605&amp;":"&amp;"价格指数"</f>
        <v>商品贸易指数:贵金属或包贵金属制的金银器及其零件:价格指数</v>
      </c>
      <c r="R2606" s="8" t="str">
        <f t="shared" si="41"/>
        <v>商品贸易指数:贵金属或包贵金属制的金银器及其零件:价格指数</v>
      </c>
      <c r="W2606" s="7">
        <v>96.3</v>
      </c>
      <c r="X2606" s="7" t="s">
        <v>13</v>
      </c>
      <c r="Y2606" s="7" t="s">
        <v>13</v>
      </c>
      <c r="Z2606" s="7" t="s">
        <v>13</v>
      </c>
      <c r="AA2606" s="7" t="s">
        <v>13</v>
      </c>
      <c r="AB2606" s="7" t="s">
        <v>13</v>
      </c>
      <c r="AC2606" s="7" t="s">
        <v>13</v>
      </c>
      <c r="AD2606" s="7" t="s">
        <v>13</v>
      </c>
      <c r="AE2606" s="7" t="s">
        <v>13</v>
      </c>
      <c r="AF2606" s="7" t="s">
        <v>13</v>
      </c>
      <c r="AG2606" s="7" t="s">
        <v>13</v>
      </c>
      <c r="AH2606" s="7" t="s">
        <v>13</v>
      </c>
      <c r="AI2606" s="7" t="s">
        <v>13</v>
      </c>
      <c r="AJ2606" s="7" t="s">
        <v>13</v>
      </c>
      <c r="AK2606" s="7" t="s">
        <v>13</v>
      </c>
      <c r="AL2606" s="7" t="s">
        <v>13</v>
      </c>
      <c r="AM2606" s="7" t="s">
        <v>13</v>
      </c>
      <c r="AN2606" s="7" t="s">
        <v>13</v>
      </c>
      <c r="AO2606" s="7" t="s">
        <v>13</v>
      </c>
      <c r="AP2606" s="7" t="s">
        <v>13</v>
      </c>
      <c r="AQ2606" s="7" t="s">
        <v>13</v>
      </c>
      <c r="AR2606" s="7" t="s">
        <v>13</v>
      </c>
      <c r="AS2606" s="7" t="s">
        <v>13</v>
      </c>
      <c r="AT2606" s="7" t="s">
        <v>13</v>
      </c>
      <c r="AU2606" s="7" t="s">
        <v>13</v>
      </c>
      <c r="AV2606" s="7" t="s">
        <v>13</v>
      </c>
      <c r="AW2606" s="7" t="s">
        <v>13</v>
      </c>
      <c r="AX2606" s="7" t="s">
        <v>13</v>
      </c>
      <c r="AY2606" s="7" t="s">
        <v>13</v>
      </c>
      <c r="AZ2606" s="7" t="s">
        <v>13</v>
      </c>
      <c r="BA2606" s="7" t="s">
        <v>13</v>
      </c>
      <c r="BB2606" s="7" t="s">
        <v>13</v>
      </c>
      <c r="BC2606" s="7" t="s">
        <v>13</v>
      </c>
      <c r="BD2606" s="7" t="s">
        <v>13</v>
      </c>
      <c r="BE2606" s="7" t="s">
        <v>13</v>
      </c>
      <c r="BF2606" s="7" t="s">
        <v>13</v>
      </c>
      <c r="BG2606" s="7" t="s">
        <v>13</v>
      </c>
      <c r="BH2606" s="7" t="s">
        <v>13</v>
      </c>
      <c r="BI2606" s="7" t="s">
        <v>13</v>
      </c>
      <c r="BJ2606" s="7" t="s">
        <v>13</v>
      </c>
      <c r="BK2606" s="7" t="s">
        <v>13</v>
      </c>
      <c r="BL2606" s="7" t="s">
        <v>13</v>
      </c>
      <c r="BM2606" s="7" t="s">
        <v>13</v>
      </c>
      <c r="BN2606" s="7" t="s">
        <v>13</v>
      </c>
      <c r="BO2606" s="7" t="s">
        <v>13</v>
      </c>
      <c r="BP2606" s="7" t="s">
        <v>13</v>
      </c>
      <c r="BQ2606" s="7" t="s">
        <v>13</v>
      </c>
      <c r="BR2606" s="7" t="s">
        <v>13</v>
      </c>
      <c r="BS2606" s="7" t="s">
        <v>13</v>
      </c>
      <c r="BT2606" s="7" t="s">
        <v>13</v>
      </c>
      <c r="BU2606" s="7" t="s">
        <v>13</v>
      </c>
      <c r="BV2606" s="7" t="s">
        <v>13</v>
      </c>
      <c r="BW2606" s="7" t="s">
        <v>13</v>
      </c>
      <c r="BX2606" s="7" t="s">
        <v>13</v>
      </c>
      <c r="BY2606" s="7" t="s">
        <v>13</v>
      </c>
      <c r="BZ2606" s="7" t="s">
        <v>13</v>
      </c>
      <c r="CA2606" s="7" t="s">
        <v>13</v>
      </c>
      <c r="CB2606" s="7" t="s">
        <v>13</v>
      </c>
      <c r="CC2606" s="7" t="s">
        <v>13</v>
      </c>
      <c r="CD2606" s="7" t="s">
        <v>13</v>
      </c>
    </row>
    <row r="2607" spans="1:82" ht="16.2">
      <c r="A2607" s="5">
        <v>44896</v>
      </c>
      <c r="F2607" s="3" t="str">
        <f>"商品贸易指数"&amp;":"&amp;[1]convertion!$F2606&amp;":"&amp;"价格指数"</f>
        <v>商品贸易指数:贵金属或包贵金属的其他制品:价格指数</v>
      </c>
      <c r="R2607" s="8" t="str">
        <f t="shared" si="41"/>
        <v>商品贸易指数:贵金属或包贵金属的其他制品:价格指数</v>
      </c>
      <c r="W2607" s="7">
        <v>119.9</v>
      </c>
      <c r="X2607" s="7" t="s">
        <v>13</v>
      </c>
      <c r="Y2607" s="7" t="s">
        <v>13</v>
      </c>
      <c r="Z2607" s="7" t="s">
        <v>13</v>
      </c>
      <c r="AA2607" s="7" t="s">
        <v>13</v>
      </c>
      <c r="AB2607" s="7" t="s">
        <v>13</v>
      </c>
      <c r="AC2607" s="7" t="s">
        <v>13</v>
      </c>
      <c r="AD2607" s="7" t="s">
        <v>13</v>
      </c>
      <c r="AE2607" s="7" t="s">
        <v>13</v>
      </c>
      <c r="AF2607" s="7" t="s">
        <v>13</v>
      </c>
      <c r="AG2607" s="7" t="s">
        <v>13</v>
      </c>
      <c r="AH2607" s="7" t="s">
        <v>13</v>
      </c>
      <c r="AI2607" s="7" t="s">
        <v>13</v>
      </c>
      <c r="AJ2607" s="7" t="s">
        <v>13</v>
      </c>
      <c r="AK2607" s="7" t="s">
        <v>13</v>
      </c>
      <c r="AL2607" s="7" t="s">
        <v>13</v>
      </c>
      <c r="AM2607" s="7" t="s">
        <v>13</v>
      </c>
      <c r="AN2607" s="7" t="s">
        <v>13</v>
      </c>
      <c r="AO2607" s="7" t="s">
        <v>13</v>
      </c>
      <c r="AP2607" s="7" t="s">
        <v>13</v>
      </c>
      <c r="AQ2607" s="7" t="s">
        <v>13</v>
      </c>
      <c r="AR2607" s="7" t="s">
        <v>13</v>
      </c>
      <c r="AS2607" s="7" t="s">
        <v>13</v>
      </c>
      <c r="AT2607" s="7" t="s">
        <v>13</v>
      </c>
      <c r="AU2607" s="7" t="s">
        <v>13</v>
      </c>
      <c r="AV2607" s="7" t="s">
        <v>13</v>
      </c>
      <c r="AW2607" s="7" t="s">
        <v>13</v>
      </c>
      <c r="AX2607" s="7" t="s">
        <v>13</v>
      </c>
      <c r="AY2607" s="7" t="s">
        <v>13</v>
      </c>
      <c r="AZ2607" s="7" t="s">
        <v>13</v>
      </c>
      <c r="BA2607" s="7" t="s">
        <v>13</v>
      </c>
      <c r="BB2607" s="7" t="s">
        <v>13</v>
      </c>
      <c r="BC2607" s="7" t="s">
        <v>13</v>
      </c>
      <c r="BD2607" s="7" t="s">
        <v>13</v>
      </c>
      <c r="BE2607" s="7" t="s">
        <v>13</v>
      </c>
      <c r="BF2607" s="7" t="s">
        <v>13</v>
      </c>
      <c r="BG2607" s="7" t="s">
        <v>13</v>
      </c>
      <c r="BH2607" s="7" t="s">
        <v>13</v>
      </c>
      <c r="BI2607" s="7" t="s">
        <v>13</v>
      </c>
      <c r="BJ2607" s="7" t="s">
        <v>13</v>
      </c>
      <c r="BK2607" s="7" t="s">
        <v>13</v>
      </c>
      <c r="BL2607" s="7" t="s">
        <v>13</v>
      </c>
      <c r="BM2607" s="7" t="s">
        <v>13</v>
      </c>
      <c r="BN2607" s="7" t="s">
        <v>13</v>
      </c>
      <c r="BO2607" s="7" t="s">
        <v>13</v>
      </c>
      <c r="BP2607" s="7" t="s">
        <v>13</v>
      </c>
      <c r="BQ2607" s="7" t="s">
        <v>13</v>
      </c>
      <c r="BR2607" s="7" t="s">
        <v>13</v>
      </c>
      <c r="BS2607" s="7" t="s">
        <v>13</v>
      </c>
      <c r="BT2607" s="7" t="s">
        <v>13</v>
      </c>
      <c r="BU2607" s="7" t="s">
        <v>13</v>
      </c>
      <c r="BV2607" s="7" t="s">
        <v>13</v>
      </c>
      <c r="BW2607" s="7" t="s">
        <v>13</v>
      </c>
      <c r="BX2607" s="7" t="s">
        <v>13</v>
      </c>
      <c r="BY2607" s="7" t="s">
        <v>13</v>
      </c>
      <c r="BZ2607" s="7" t="s">
        <v>13</v>
      </c>
      <c r="CA2607" s="7" t="s">
        <v>13</v>
      </c>
      <c r="CB2607" s="7" t="s">
        <v>13</v>
      </c>
      <c r="CC2607" s="7" t="s">
        <v>13</v>
      </c>
      <c r="CD2607" s="7" t="s">
        <v>13</v>
      </c>
    </row>
    <row r="2608" spans="1:82" ht="16.2">
      <c r="A2608" s="5">
        <v>44896</v>
      </c>
      <c r="F2608" s="3" t="str">
        <f>"商品贸易指数"&amp;":"&amp;[1]convertion!$F2607&amp;":"&amp;"价格指数"</f>
        <v>商品贸易指数:用天然或养殖珍珠、宝石或半宝石（天然、合成或再造）制成的物品:价格指数</v>
      </c>
      <c r="R2608" s="8" t="str">
        <f t="shared" si="41"/>
        <v>商品贸易指数:用天然或养殖珍珠、宝石或半宝石（天然、合成或再造）制成的物品:价格指数</v>
      </c>
      <c r="W2608" s="7">
        <v>138.30000000000001</v>
      </c>
      <c r="X2608" s="7" t="s">
        <v>13</v>
      </c>
      <c r="Y2608" s="7" t="s">
        <v>13</v>
      </c>
      <c r="Z2608" s="7" t="s">
        <v>13</v>
      </c>
      <c r="AA2608" s="7" t="s">
        <v>13</v>
      </c>
      <c r="AB2608" s="7" t="s">
        <v>13</v>
      </c>
      <c r="AC2608" s="7" t="s">
        <v>13</v>
      </c>
      <c r="AD2608" s="7" t="s">
        <v>13</v>
      </c>
      <c r="AE2608" s="7" t="s">
        <v>13</v>
      </c>
      <c r="AF2608" s="7" t="s">
        <v>13</v>
      </c>
      <c r="AG2608" s="7" t="s">
        <v>13</v>
      </c>
      <c r="AH2608" s="7" t="s">
        <v>13</v>
      </c>
      <c r="AI2608" s="7" t="s">
        <v>13</v>
      </c>
      <c r="AJ2608" s="7" t="s">
        <v>13</v>
      </c>
      <c r="AK2608" s="7" t="s">
        <v>13</v>
      </c>
      <c r="AL2608" s="7" t="s">
        <v>13</v>
      </c>
      <c r="AM2608" s="7" t="s">
        <v>13</v>
      </c>
      <c r="AN2608" s="7" t="s">
        <v>13</v>
      </c>
      <c r="AO2608" s="7" t="s">
        <v>13</v>
      </c>
      <c r="AP2608" s="7" t="s">
        <v>13</v>
      </c>
      <c r="AQ2608" s="7" t="s">
        <v>13</v>
      </c>
      <c r="AR2608" s="7" t="s">
        <v>13</v>
      </c>
      <c r="AS2608" s="7" t="s">
        <v>13</v>
      </c>
      <c r="AT2608" s="7" t="s">
        <v>13</v>
      </c>
      <c r="AU2608" s="7" t="s">
        <v>13</v>
      </c>
      <c r="AV2608" s="7" t="s">
        <v>13</v>
      </c>
      <c r="AW2608" s="7" t="s">
        <v>13</v>
      </c>
      <c r="AX2608" s="7" t="s">
        <v>13</v>
      </c>
      <c r="AY2608" s="7" t="s">
        <v>13</v>
      </c>
      <c r="AZ2608" s="7" t="s">
        <v>13</v>
      </c>
      <c r="BA2608" s="7" t="s">
        <v>13</v>
      </c>
      <c r="BB2608" s="7" t="s">
        <v>13</v>
      </c>
      <c r="BC2608" s="7" t="s">
        <v>13</v>
      </c>
      <c r="BD2608" s="7" t="s">
        <v>13</v>
      </c>
      <c r="BE2608" s="7" t="s">
        <v>13</v>
      </c>
      <c r="BF2608" s="7" t="s">
        <v>13</v>
      </c>
      <c r="BG2608" s="7" t="s">
        <v>13</v>
      </c>
      <c r="BH2608" s="7" t="s">
        <v>13</v>
      </c>
      <c r="BI2608" s="7" t="s">
        <v>13</v>
      </c>
      <c r="BJ2608" s="7" t="s">
        <v>13</v>
      </c>
      <c r="BK2608" s="7" t="s">
        <v>13</v>
      </c>
      <c r="BL2608" s="7" t="s">
        <v>13</v>
      </c>
      <c r="BM2608" s="7" t="s">
        <v>13</v>
      </c>
      <c r="BN2608" s="7" t="s">
        <v>13</v>
      </c>
      <c r="BO2608" s="7" t="s">
        <v>13</v>
      </c>
      <c r="BP2608" s="7" t="s">
        <v>13</v>
      </c>
      <c r="BQ2608" s="7" t="s">
        <v>13</v>
      </c>
      <c r="BR2608" s="7" t="s">
        <v>13</v>
      </c>
      <c r="BS2608" s="7" t="s">
        <v>13</v>
      </c>
      <c r="BT2608" s="7" t="s">
        <v>13</v>
      </c>
      <c r="BU2608" s="7" t="s">
        <v>13</v>
      </c>
      <c r="BV2608" s="7" t="s">
        <v>13</v>
      </c>
      <c r="BW2608" s="7" t="s">
        <v>13</v>
      </c>
      <c r="BX2608" s="7" t="s">
        <v>13</v>
      </c>
      <c r="BY2608" s="7" t="s">
        <v>13</v>
      </c>
      <c r="BZ2608" s="7" t="s">
        <v>13</v>
      </c>
      <c r="CA2608" s="7" t="s">
        <v>13</v>
      </c>
      <c r="CB2608" s="7" t="s">
        <v>13</v>
      </c>
      <c r="CC2608" s="7" t="s">
        <v>13</v>
      </c>
      <c r="CD2608" s="7" t="s">
        <v>13</v>
      </c>
    </row>
    <row r="2609" spans="1:82" ht="16.2">
      <c r="A2609" s="5">
        <v>44896</v>
      </c>
      <c r="F2609" s="3" t="str">
        <f>"商品贸易指数"&amp;":"&amp;[1]convertion!$F2608&amp;":"&amp;"价格指数"</f>
        <v>商品贸易指数:仿首饰:价格指数</v>
      </c>
      <c r="R2609" s="8" t="str">
        <f t="shared" si="41"/>
        <v>商品贸易指数:仿首饰:价格指数</v>
      </c>
      <c r="W2609" s="7">
        <v>189</v>
      </c>
      <c r="X2609" s="7" t="s">
        <v>13</v>
      </c>
      <c r="Y2609" s="7" t="s">
        <v>13</v>
      </c>
      <c r="Z2609" s="7" t="s">
        <v>13</v>
      </c>
      <c r="AA2609" s="7" t="s">
        <v>13</v>
      </c>
      <c r="AB2609" s="7" t="s">
        <v>13</v>
      </c>
      <c r="AC2609" s="7" t="s">
        <v>13</v>
      </c>
      <c r="AD2609" s="7" t="s">
        <v>13</v>
      </c>
      <c r="AE2609" s="7" t="s">
        <v>13</v>
      </c>
      <c r="AF2609" s="7" t="s">
        <v>13</v>
      </c>
      <c r="AG2609" s="7" t="s">
        <v>13</v>
      </c>
      <c r="AH2609" s="7" t="s">
        <v>13</v>
      </c>
      <c r="AI2609" s="7" t="s">
        <v>13</v>
      </c>
      <c r="AJ2609" s="7" t="s">
        <v>13</v>
      </c>
      <c r="AK2609" s="7" t="s">
        <v>13</v>
      </c>
      <c r="AL2609" s="7" t="s">
        <v>13</v>
      </c>
      <c r="AM2609" s="7" t="s">
        <v>13</v>
      </c>
      <c r="AN2609" s="7" t="s">
        <v>13</v>
      </c>
      <c r="AO2609" s="7" t="s">
        <v>13</v>
      </c>
      <c r="AP2609" s="7" t="s">
        <v>13</v>
      </c>
      <c r="AQ2609" s="7" t="s">
        <v>13</v>
      </c>
      <c r="AR2609" s="7" t="s">
        <v>13</v>
      </c>
      <c r="AS2609" s="7" t="s">
        <v>13</v>
      </c>
      <c r="AT2609" s="7" t="s">
        <v>13</v>
      </c>
      <c r="AU2609" s="7" t="s">
        <v>13</v>
      </c>
      <c r="AV2609" s="7" t="s">
        <v>13</v>
      </c>
      <c r="AW2609" s="7" t="s">
        <v>13</v>
      </c>
      <c r="AX2609" s="7" t="s">
        <v>13</v>
      </c>
      <c r="AY2609" s="7" t="s">
        <v>13</v>
      </c>
      <c r="AZ2609" s="7" t="s">
        <v>13</v>
      </c>
      <c r="BA2609" s="7" t="s">
        <v>13</v>
      </c>
      <c r="BB2609" s="7" t="s">
        <v>13</v>
      </c>
      <c r="BC2609" s="7" t="s">
        <v>13</v>
      </c>
      <c r="BD2609" s="7" t="s">
        <v>13</v>
      </c>
      <c r="BE2609" s="7" t="s">
        <v>13</v>
      </c>
      <c r="BF2609" s="7" t="s">
        <v>13</v>
      </c>
      <c r="BG2609" s="7" t="s">
        <v>13</v>
      </c>
      <c r="BH2609" s="7" t="s">
        <v>13</v>
      </c>
      <c r="BI2609" s="7" t="s">
        <v>13</v>
      </c>
      <c r="BJ2609" s="7" t="s">
        <v>13</v>
      </c>
      <c r="BK2609" s="7" t="s">
        <v>13</v>
      </c>
      <c r="BL2609" s="7" t="s">
        <v>13</v>
      </c>
      <c r="BM2609" s="7" t="s">
        <v>13</v>
      </c>
      <c r="BN2609" s="7" t="s">
        <v>13</v>
      </c>
      <c r="BO2609" s="7" t="s">
        <v>13</v>
      </c>
      <c r="BP2609" s="7" t="s">
        <v>13</v>
      </c>
      <c r="BQ2609" s="7" t="s">
        <v>13</v>
      </c>
      <c r="BR2609" s="7" t="s">
        <v>13</v>
      </c>
      <c r="BS2609" s="7" t="s">
        <v>13</v>
      </c>
      <c r="BT2609" s="7" t="s">
        <v>13</v>
      </c>
      <c r="BU2609" s="7" t="s">
        <v>13</v>
      </c>
      <c r="BV2609" s="7" t="s">
        <v>13</v>
      </c>
      <c r="BW2609" s="7" t="s">
        <v>13</v>
      </c>
      <c r="BX2609" s="7" t="s">
        <v>13</v>
      </c>
      <c r="BY2609" s="7" t="s">
        <v>13</v>
      </c>
      <c r="BZ2609" s="7" t="s">
        <v>13</v>
      </c>
      <c r="CA2609" s="7" t="s">
        <v>13</v>
      </c>
      <c r="CB2609" s="7" t="s">
        <v>13</v>
      </c>
      <c r="CC2609" s="7" t="s">
        <v>13</v>
      </c>
      <c r="CD2609" s="7" t="s">
        <v>13</v>
      </c>
    </row>
    <row r="2610" spans="1:82" ht="16.2">
      <c r="A2610" s="5">
        <v>44896</v>
      </c>
      <c r="F2610" s="3" t="str">
        <f>"商品贸易指数"&amp;":"&amp;[1]convertion!$F2609&amp;":"&amp;"价格指数"</f>
        <v>商品贸易指数:硬币:价格指数</v>
      </c>
      <c r="R2610" s="8" t="str">
        <f t="shared" si="41"/>
        <v>商品贸易指数:硬币:价格指数</v>
      </c>
      <c r="W2610" s="7">
        <v>188.8</v>
      </c>
      <c r="X2610" s="7" t="s">
        <v>13</v>
      </c>
      <c r="Y2610" s="7" t="s">
        <v>13</v>
      </c>
      <c r="Z2610" s="7" t="s">
        <v>13</v>
      </c>
      <c r="AA2610" s="7" t="s">
        <v>13</v>
      </c>
      <c r="AB2610" s="7" t="s">
        <v>13</v>
      </c>
      <c r="AC2610" s="7" t="s">
        <v>13</v>
      </c>
      <c r="AD2610" s="7" t="s">
        <v>13</v>
      </c>
      <c r="AE2610" s="7" t="s">
        <v>13</v>
      </c>
      <c r="AF2610" s="7" t="s">
        <v>13</v>
      </c>
      <c r="AG2610" s="7" t="s">
        <v>13</v>
      </c>
      <c r="AH2610" s="7" t="s">
        <v>13</v>
      </c>
      <c r="AI2610" s="7" t="s">
        <v>13</v>
      </c>
      <c r="AJ2610" s="7" t="s">
        <v>13</v>
      </c>
      <c r="AK2610" s="7" t="s">
        <v>13</v>
      </c>
      <c r="AL2610" s="7" t="s">
        <v>13</v>
      </c>
      <c r="AM2610" s="7" t="s">
        <v>13</v>
      </c>
      <c r="AN2610" s="7" t="s">
        <v>13</v>
      </c>
      <c r="AO2610" s="7" t="s">
        <v>13</v>
      </c>
      <c r="AP2610" s="7" t="s">
        <v>13</v>
      </c>
      <c r="AQ2610" s="7" t="s">
        <v>13</v>
      </c>
      <c r="AR2610" s="7" t="s">
        <v>13</v>
      </c>
      <c r="AS2610" s="7" t="s">
        <v>13</v>
      </c>
      <c r="AT2610" s="7" t="s">
        <v>13</v>
      </c>
      <c r="AU2610" s="7" t="s">
        <v>13</v>
      </c>
      <c r="AV2610" s="7" t="s">
        <v>13</v>
      </c>
      <c r="AW2610" s="7" t="s">
        <v>13</v>
      </c>
      <c r="AX2610" s="7" t="s">
        <v>13</v>
      </c>
      <c r="AY2610" s="7" t="s">
        <v>13</v>
      </c>
      <c r="AZ2610" s="7" t="s">
        <v>13</v>
      </c>
      <c r="BA2610" s="7" t="s">
        <v>13</v>
      </c>
      <c r="BB2610" s="7" t="s">
        <v>13</v>
      </c>
      <c r="BC2610" s="7" t="s">
        <v>13</v>
      </c>
      <c r="BD2610" s="7" t="s">
        <v>13</v>
      </c>
      <c r="BE2610" s="7" t="s">
        <v>13</v>
      </c>
      <c r="BF2610" s="7" t="s">
        <v>13</v>
      </c>
      <c r="BG2610" s="7" t="s">
        <v>13</v>
      </c>
      <c r="BH2610" s="7" t="s">
        <v>13</v>
      </c>
      <c r="BI2610" s="7" t="s">
        <v>13</v>
      </c>
      <c r="BJ2610" s="7" t="s">
        <v>13</v>
      </c>
      <c r="BK2610" s="7" t="s">
        <v>13</v>
      </c>
      <c r="BL2610" s="7" t="s">
        <v>13</v>
      </c>
      <c r="BM2610" s="7" t="s">
        <v>13</v>
      </c>
      <c r="BN2610" s="7" t="s">
        <v>13</v>
      </c>
      <c r="BO2610" s="7" t="s">
        <v>13</v>
      </c>
      <c r="BP2610" s="7" t="s">
        <v>13</v>
      </c>
      <c r="BQ2610" s="7" t="s">
        <v>13</v>
      </c>
      <c r="BR2610" s="7" t="s">
        <v>13</v>
      </c>
      <c r="BS2610" s="7" t="s">
        <v>13</v>
      </c>
      <c r="BT2610" s="7" t="s">
        <v>13</v>
      </c>
      <c r="BU2610" s="7" t="s">
        <v>13</v>
      </c>
      <c r="BV2610" s="7" t="s">
        <v>13</v>
      </c>
      <c r="BW2610" s="7" t="s">
        <v>13</v>
      </c>
      <c r="BX2610" s="7" t="s">
        <v>13</v>
      </c>
      <c r="BY2610" s="7" t="s">
        <v>13</v>
      </c>
      <c r="BZ2610" s="7" t="s">
        <v>13</v>
      </c>
      <c r="CA2610" s="7" t="s">
        <v>13</v>
      </c>
      <c r="CB2610" s="7" t="s">
        <v>13</v>
      </c>
      <c r="CC2610" s="7" t="s">
        <v>13</v>
      </c>
      <c r="CD2610" s="7" t="s">
        <v>13</v>
      </c>
    </row>
    <row r="2611" spans="1:82" ht="16.2">
      <c r="A2611" s="5">
        <v>44896</v>
      </c>
      <c r="F2611" s="3" t="str">
        <f>"商品贸易指数"&amp;":"&amp;[1]convertion!$F2610&amp;":"&amp;"价格指数"</f>
        <v>商品贸易指数:生铁及镜铁，锭、块或其他初级形状:价格指数</v>
      </c>
      <c r="R2611" s="8" t="str">
        <f t="shared" si="41"/>
        <v>商品贸易指数:生铁及镜铁，锭、块或其他初级形状:价格指数</v>
      </c>
      <c r="W2611" s="7">
        <v>138.6</v>
      </c>
      <c r="X2611" s="7" t="s">
        <v>13</v>
      </c>
      <c r="Y2611" s="7" t="s">
        <v>13</v>
      </c>
      <c r="Z2611" s="7" t="s">
        <v>13</v>
      </c>
      <c r="AA2611" s="7" t="s">
        <v>13</v>
      </c>
      <c r="AB2611" s="7" t="s">
        <v>13</v>
      </c>
      <c r="AC2611" s="7" t="s">
        <v>13</v>
      </c>
      <c r="AD2611" s="7" t="s">
        <v>13</v>
      </c>
      <c r="AE2611" s="7" t="s">
        <v>13</v>
      </c>
      <c r="AF2611" s="7" t="s">
        <v>13</v>
      </c>
      <c r="AG2611" s="7" t="s">
        <v>13</v>
      </c>
      <c r="AH2611" s="7" t="s">
        <v>13</v>
      </c>
      <c r="AI2611" s="7" t="s">
        <v>13</v>
      </c>
      <c r="AJ2611" s="7" t="s">
        <v>13</v>
      </c>
      <c r="AK2611" s="7" t="s">
        <v>13</v>
      </c>
      <c r="AL2611" s="7" t="s">
        <v>13</v>
      </c>
      <c r="AM2611" s="7" t="s">
        <v>13</v>
      </c>
      <c r="AN2611" s="7" t="s">
        <v>13</v>
      </c>
      <c r="AO2611" s="7" t="s">
        <v>13</v>
      </c>
      <c r="AP2611" s="7" t="s">
        <v>13</v>
      </c>
      <c r="AQ2611" s="7" t="s">
        <v>13</v>
      </c>
      <c r="AR2611" s="7" t="s">
        <v>13</v>
      </c>
      <c r="AS2611" s="7" t="s">
        <v>13</v>
      </c>
      <c r="AT2611" s="7" t="s">
        <v>13</v>
      </c>
      <c r="AU2611" s="7" t="s">
        <v>13</v>
      </c>
      <c r="AV2611" s="7" t="s">
        <v>13</v>
      </c>
      <c r="AW2611" s="7" t="s">
        <v>13</v>
      </c>
      <c r="AX2611" s="7" t="s">
        <v>13</v>
      </c>
      <c r="AY2611" s="7" t="s">
        <v>13</v>
      </c>
      <c r="AZ2611" s="7" t="s">
        <v>13</v>
      </c>
      <c r="BA2611" s="7" t="s">
        <v>13</v>
      </c>
      <c r="BB2611" s="7" t="s">
        <v>13</v>
      </c>
      <c r="BC2611" s="7" t="s">
        <v>13</v>
      </c>
      <c r="BD2611" s="7" t="s">
        <v>13</v>
      </c>
      <c r="BE2611" s="7" t="s">
        <v>13</v>
      </c>
      <c r="BF2611" s="7" t="s">
        <v>13</v>
      </c>
      <c r="BG2611" s="7" t="s">
        <v>13</v>
      </c>
      <c r="BH2611" s="7" t="s">
        <v>13</v>
      </c>
      <c r="BI2611" s="7" t="s">
        <v>13</v>
      </c>
      <c r="BJ2611" s="7" t="s">
        <v>13</v>
      </c>
      <c r="BK2611" s="7" t="s">
        <v>13</v>
      </c>
      <c r="BL2611" s="7" t="s">
        <v>13</v>
      </c>
      <c r="BM2611" s="7" t="s">
        <v>13</v>
      </c>
      <c r="BN2611" s="7" t="s">
        <v>13</v>
      </c>
      <c r="BO2611" s="7" t="s">
        <v>13</v>
      </c>
      <c r="BP2611" s="7" t="s">
        <v>13</v>
      </c>
      <c r="BQ2611" s="7" t="s">
        <v>13</v>
      </c>
      <c r="BR2611" s="7" t="s">
        <v>13</v>
      </c>
      <c r="BS2611" s="7" t="s">
        <v>13</v>
      </c>
      <c r="BT2611" s="7" t="s">
        <v>13</v>
      </c>
      <c r="BU2611" s="7" t="s">
        <v>13</v>
      </c>
      <c r="BV2611" s="7" t="s">
        <v>13</v>
      </c>
      <c r="BW2611" s="7" t="s">
        <v>13</v>
      </c>
      <c r="BX2611" s="7" t="s">
        <v>13</v>
      </c>
      <c r="BY2611" s="7" t="s">
        <v>13</v>
      </c>
      <c r="BZ2611" s="7" t="s">
        <v>13</v>
      </c>
      <c r="CA2611" s="7" t="s">
        <v>13</v>
      </c>
      <c r="CB2611" s="7" t="s">
        <v>13</v>
      </c>
      <c r="CC2611" s="7" t="s">
        <v>13</v>
      </c>
      <c r="CD2611" s="7" t="s">
        <v>13</v>
      </c>
    </row>
    <row r="2612" spans="1:82" ht="16.2">
      <c r="A2612" s="5">
        <v>44896</v>
      </c>
      <c r="F2612" s="3" t="str">
        <f>"商品贸易指数"&amp;":"&amp;[1]convertion!$F2611&amp;":"&amp;"价格指数"</f>
        <v>商品贸易指数:铁合金:价格指数</v>
      </c>
      <c r="R2612" s="8" t="str">
        <f t="shared" si="41"/>
        <v>商品贸易指数:铁合金:价格指数</v>
      </c>
      <c r="W2612" s="7">
        <v>106.9</v>
      </c>
      <c r="X2612" s="7" t="s">
        <v>13</v>
      </c>
      <c r="Y2612" s="7" t="s">
        <v>13</v>
      </c>
      <c r="Z2612" s="7" t="s">
        <v>13</v>
      </c>
      <c r="AA2612" s="7" t="s">
        <v>13</v>
      </c>
      <c r="AB2612" s="7" t="s">
        <v>13</v>
      </c>
      <c r="AC2612" s="7" t="s">
        <v>13</v>
      </c>
      <c r="AD2612" s="7" t="s">
        <v>13</v>
      </c>
      <c r="AE2612" s="7" t="s">
        <v>13</v>
      </c>
      <c r="AF2612" s="7" t="s">
        <v>13</v>
      </c>
      <c r="AG2612" s="7" t="s">
        <v>13</v>
      </c>
      <c r="AH2612" s="7" t="s">
        <v>13</v>
      </c>
      <c r="AI2612" s="7" t="s">
        <v>13</v>
      </c>
      <c r="AJ2612" s="7" t="s">
        <v>13</v>
      </c>
      <c r="AK2612" s="7" t="s">
        <v>13</v>
      </c>
      <c r="AL2612" s="7" t="s">
        <v>13</v>
      </c>
      <c r="AM2612" s="7" t="s">
        <v>13</v>
      </c>
      <c r="AN2612" s="7" t="s">
        <v>13</v>
      </c>
      <c r="AO2612" s="7" t="s">
        <v>13</v>
      </c>
      <c r="AP2612" s="7" t="s">
        <v>13</v>
      </c>
      <c r="AQ2612" s="7" t="s">
        <v>13</v>
      </c>
      <c r="AR2612" s="7" t="s">
        <v>13</v>
      </c>
      <c r="AS2612" s="7" t="s">
        <v>13</v>
      </c>
      <c r="AT2612" s="7" t="s">
        <v>13</v>
      </c>
      <c r="AU2612" s="7" t="s">
        <v>13</v>
      </c>
      <c r="AV2612" s="7" t="s">
        <v>13</v>
      </c>
      <c r="AW2612" s="7" t="s">
        <v>13</v>
      </c>
      <c r="AX2612" s="7" t="s">
        <v>13</v>
      </c>
      <c r="AY2612" s="7" t="s">
        <v>13</v>
      </c>
      <c r="AZ2612" s="7" t="s">
        <v>13</v>
      </c>
      <c r="BA2612" s="7" t="s">
        <v>13</v>
      </c>
      <c r="BB2612" s="7" t="s">
        <v>13</v>
      </c>
      <c r="BC2612" s="7" t="s">
        <v>13</v>
      </c>
      <c r="BD2612" s="7" t="s">
        <v>13</v>
      </c>
      <c r="BE2612" s="7" t="s">
        <v>13</v>
      </c>
      <c r="BF2612" s="7" t="s">
        <v>13</v>
      </c>
      <c r="BG2612" s="7" t="s">
        <v>13</v>
      </c>
      <c r="BH2612" s="7" t="s">
        <v>13</v>
      </c>
      <c r="BI2612" s="7" t="s">
        <v>13</v>
      </c>
      <c r="BJ2612" s="7" t="s">
        <v>13</v>
      </c>
      <c r="BK2612" s="7" t="s">
        <v>13</v>
      </c>
      <c r="BL2612" s="7" t="s">
        <v>13</v>
      </c>
      <c r="BM2612" s="7" t="s">
        <v>13</v>
      </c>
      <c r="BN2612" s="7" t="s">
        <v>13</v>
      </c>
      <c r="BO2612" s="7" t="s">
        <v>13</v>
      </c>
      <c r="BP2612" s="7" t="s">
        <v>13</v>
      </c>
      <c r="BQ2612" s="7" t="s">
        <v>13</v>
      </c>
      <c r="BR2612" s="7" t="s">
        <v>13</v>
      </c>
      <c r="BS2612" s="7" t="s">
        <v>13</v>
      </c>
      <c r="BT2612" s="7" t="s">
        <v>13</v>
      </c>
      <c r="BU2612" s="7" t="s">
        <v>13</v>
      </c>
      <c r="BV2612" s="7" t="s">
        <v>13</v>
      </c>
      <c r="BW2612" s="7" t="s">
        <v>13</v>
      </c>
      <c r="BX2612" s="7" t="s">
        <v>13</v>
      </c>
      <c r="BY2612" s="7" t="s">
        <v>13</v>
      </c>
      <c r="BZ2612" s="7" t="s">
        <v>13</v>
      </c>
      <c r="CA2612" s="7" t="s">
        <v>13</v>
      </c>
      <c r="CB2612" s="7" t="s">
        <v>13</v>
      </c>
      <c r="CC2612" s="7" t="s">
        <v>13</v>
      </c>
      <c r="CD2612" s="7" t="s">
        <v>13</v>
      </c>
    </row>
    <row r="2613" spans="1:82" ht="16.2">
      <c r="A2613" s="5">
        <v>44896</v>
      </c>
      <c r="F2613" s="3" t="str">
        <f>"商品贸易指数"&amp;":"&amp;[1]convertion!$F2612&amp;":"&amp;"价格指数"</f>
        <v>商品贸易指数:直接从铁矿还原所得的铁产品及其他海绵铁产品，块、团、团粒及类似形状；按重量计纯度在99.94％及以上的铁，块、团、团粒及类似形状:价格指数</v>
      </c>
      <c r="R2613" s="8" t="str">
        <f t="shared" si="41"/>
        <v>商品贸易指数:直接从铁矿还原所得的铁产品及其他海绵铁产品，块、团、团粒及类似形状；按重量计纯度在99.94％及以上的铁，块、团、团粒及类似形状:价格指数</v>
      </c>
      <c r="W2613" s="7">
        <v>1019.1</v>
      </c>
      <c r="X2613" s="7" t="s">
        <v>13</v>
      </c>
      <c r="Y2613" s="7" t="s">
        <v>13</v>
      </c>
      <c r="Z2613" s="7" t="s">
        <v>13</v>
      </c>
      <c r="AA2613" s="7" t="s">
        <v>13</v>
      </c>
      <c r="AB2613" s="7" t="s">
        <v>13</v>
      </c>
      <c r="AC2613" s="7" t="s">
        <v>13</v>
      </c>
      <c r="AD2613" s="7" t="s">
        <v>13</v>
      </c>
      <c r="AE2613" s="7" t="s">
        <v>13</v>
      </c>
      <c r="AF2613" s="7" t="s">
        <v>13</v>
      </c>
      <c r="AG2613" s="7" t="s">
        <v>13</v>
      </c>
      <c r="AH2613" s="7" t="s">
        <v>13</v>
      </c>
      <c r="AI2613" s="7" t="s">
        <v>13</v>
      </c>
      <c r="AJ2613" s="7" t="s">
        <v>13</v>
      </c>
      <c r="AK2613" s="7" t="s">
        <v>13</v>
      </c>
      <c r="AL2613" s="7" t="s">
        <v>13</v>
      </c>
      <c r="AM2613" s="7" t="s">
        <v>13</v>
      </c>
      <c r="AN2613" s="7" t="s">
        <v>13</v>
      </c>
      <c r="AO2613" s="7" t="s">
        <v>13</v>
      </c>
      <c r="AP2613" s="7" t="s">
        <v>13</v>
      </c>
      <c r="AQ2613" s="7" t="s">
        <v>13</v>
      </c>
      <c r="AR2613" s="7" t="s">
        <v>13</v>
      </c>
      <c r="AS2613" s="7" t="s">
        <v>13</v>
      </c>
      <c r="AT2613" s="7" t="s">
        <v>13</v>
      </c>
      <c r="AU2613" s="7" t="s">
        <v>13</v>
      </c>
      <c r="AV2613" s="7" t="s">
        <v>13</v>
      </c>
      <c r="AW2613" s="7" t="s">
        <v>13</v>
      </c>
      <c r="AX2613" s="7" t="s">
        <v>13</v>
      </c>
      <c r="AY2613" s="7" t="s">
        <v>13</v>
      </c>
      <c r="AZ2613" s="7" t="s">
        <v>13</v>
      </c>
      <c r="BA2613" s="7" t="s">
        <v>13</v>
      </c>
      <c r="BB2613" s="7" t="s">
        <v>13</v>
      </c>
      <c r="BC2613" s="7" t="s">
        <v>13</v>
      </c>
      <c r="BD2613" s="7" t="s">
        <v>13</v>
      </c>
      <c r="BE2613" s="7" t="s">
        <v>13</v>
      </c>
      <c r="BF2613" s="7" t="s">
        <v>13</v>
      </c>
      <c r="BG2613" s="7" t="s">
        <v>13</v>
      </c>
      <c r="BH2613" s="7" t="s">
        <v>13</v>
      </c>
      <c r="BI2613" s="7" t="s">
        <v>13</v>
      </c>
      <c r="BJ2613" s="7" t="s">
        <v>13</v>
      </c>
      <c r="BK2613" s="7" t="s">
        <v>13</v>
      </c>
      <c r="BL2613" s="7" t="s">
        <v>13</v>
      </c>
      <c r="BM2613" s="7" t="s">
        <v>13</v>
      </c>
      <c r="BN2613" s="7" t="s">
        <v>13</v>
      </c>
      <c r="BO2613" s="7" t="s">
        <v>13</v>
      </c>
      <c r="BP2613" s="7" t="s">
        <v>13</v>
      </c>
      <c r="BQ2613" s="7" t="s">
        <v>13</v>
      </c>
      <c r="BR2613" s="7" t="s">
        <v>13</v>
      </c>
      <c r="BS2613" s="7" t="s">
        <v>13</v>
      </c>
      <c r="BT2613" s="7" t="s">
        <v>13</v>
      </c>
      <c r="BU2613" s="7" t="s">
        <v>13</v>
      </c>
      <c r="BV2613" s="7" t="s">
        <v>13</v>
      </c>
      <c r="BW2613" s="7" t="s">
        <v>13</v>
      </c>
      <c r="BX2613" s="7" t="s">
        <v>13</v>
      </c>
      <c r="BY2613" s="7" t="s">
        <v>13</v>
      </c>
      <c r="BZ2613" s="7" t="s">
        <v>13</v>
      </c>
      <c r="CA2613" s="7" t="s">
        <v>13</v>
      </c>
      <c r="CB2613" s="7" t="s">
        <v>13</v>
      </c>
      <c r="CC2613" s="7" t="s">
        <v>13</v>
      </c>
      <c r="CD2613" s="7" t="s">
        <v>13</v>
      </c>
    </row>
    <row r="2614" spans="1:82" ht="16.2">
      <c r="A2614" s="5">
        <v>44896</v>
      </c>
      <c r="F2614" s="3" t="str">
        <f>"商品贸易指数"&amp;":"&amp;[1]convertion!$F2613&amp;":"&amp;"价格指数"</f>
        <v>商品贸易指数:生铁、镜铁及钢铁的颗粒和粉末:价格指数</v>
      </c>
      <c r="R2614" s="8" t="str">
        <f t="shared" si="41"/>
        <v>商品贸易指数:生铁、镜铁及钢铁的颗粒和粉末:价格指数</v>
      </c>
      <c r="W2614" s="7">
        <v>116.4</v>
      </c>
      <c r="X2614" s="7" t="s">
        <v>13</v>
      </c>
      <c r="Y2614" s="7" t="s">
        <v>13</v>
      </c>
      <c r="Z2614" s="7" t="s">
        <v>13</v>
      </c>
      <c r="AA2614" s="7" t="s">
        <v>13</v>
      </c>
      <c r="AB2614" s="7" t="s">
        <v>13</v>
      </c>
      <c r="AC2614" s="7" t="s">
        <v>13</v>
      </c>
      <c r="AD2614" s="7" t="s">
        <v>13</v>
      </c>
      <c r="AE2614" s="7" t="s">
        <v>13</v>
      </c>
      <c r="AF2614" s="7" t="s">
        <v>13</v>
      </c>
      <c r="AG2614" s="7" t="s">
        <v>13</v>
      </c>
      <c r="AH2614" s="7" t="s">
        <v>13</v>
      </c>
      <c r="AI2614" s="7" t="s">
        <v>13</v>
      </c>
      <c r="AJ2614" s="7" t="s">
        <v>13</v>
      </c>
      <c r="AK2614" s="7" t="s">
        <v>13</v>
      </c>
      <c r="AL2614" s="7" t="s">
        <v>13</v>
      </c>
      <c r="AM2614" s="7" t="s">
        <v>13</v>
      </c>
      <c r="AN2614" s="7" t="s">
        <v>13</v>
      </c>
      <c r="AO2614" s="7" t="s">
        <v>13</v>
      </c>
      <c r="AP2614" s="7" t="s">
        <v>13</v>
      </c>
      <c r="AQ2614" s="7" t="s">
        <v>13</v>
      </c>
      <c r="AR2614" s="7" t="s">
        <v>13</v>
      </c>
      <c r="AS2614" s="7" t="s">
        <v>13</v>
      </c>
      <c r="AT2614" s="7" t="s">
        <v>13</v>
      </c>
      <c r="AU2614" s="7" t="s">
        <v>13</v>
      </c>
      <c r="AV2614" s="7" t="s">
        <v>13</v>
      </c>
      <c r="AW2614" s="7" t="s">
        <v>13</v>
      </c>
      <c r="AX2614" s="7" t="s">
        <v>13</v>
      </c>
      <c r="AY2614" s="7" t="s">
        <v>13</v>
      </c>
      <c r="AZ2614" s="7" t="s">
        <v>13</v>
      </c>
      <c r="BA2614" s="7" t="s">
        <v>13</v>
      </c>
      <c r="BB2614" s="7" t="s">
        <v>13</v>
      </c>
      <c r="BC2614" s="7" t="s">
        <v>13</v>
      </c>
      <c r="BD2614" s="7" t="s">
        <v>13</v>
      </c>
      <c r="BE2614" s="7" t="s">
        <v>13</v>
      </c>
      <c r="BF2614" s="7" t="s">
        <v>13</v>
      </c>
      <c r="BG2614" s="7" t="s">
        <v>13</v>
      </c>
      <c r="BH2614" s="7" t="s">
        <v>13</v>
      </c>
      <c r="BI2614" s="7" t="s">
        <v>13</v>
      </c>
      <c r="BJ2614" s="7" t="s">
        <v>13</v>
      </c>
      <c r="BK2614" s="7" t="s">
        <v>13</v>
      </c>
      <c r="BL2614" s="7" t="s">
        <v>13</v>
      </c>
      <c r="BM2614" s="7" t="s">
        <v>13</v>
      </c>
      <c r="BN2614" s="7" t="s">
        <v>13</v>
      </c>
      <c r="BO2614" s="7" t="s">
        <v>13</v>
      </c>
      <c r="BP2614" s="7" t="s">
        <v>13</v>
      </c>
      <c r="BQ2614" s="7" t="s">
        <v>13</v>
      </c>
      <c r="BR2614" s="7" t="s">
        <v>13</v>
      </c>
      <c r="BS2614" s="7" t="s">
        <v>13</v>
      </c>
      <c r="BT2614" s="7" t="s">
        <v>13</v>
      </c>
      <c r="BU2614" s="7" t="s">
        <v>13</v>
      </c>
      <c r="BV2614" s="7" t="s">
        <v>13</v>
      </c>
      <c r="BW2614" s="7" t="s">
        <v>13</v>
      </c>
      <c r="BX2614" s="7" t="s">
        <v>13</v>
      </c>
      <c r="BY2614" s="7" t="s">
        <v>13</v>
      </c>
      <c r="BZ2614" s="7" t="s">
        <v>13</v>
      </c>
      <c r="CA2614" s="7" t="s">
        <v>13</v>
      </c>
      <c r="CB2614" s="7" t="s">
        <v>13</v>
      </c>
      <c r="CC2614" s="7" t="s">
        <v>13</v>
      </c>
      <c r="CD2614" s="7" t="s">
        <v>13</v>
      </c>
    </row>
    <row r="2615" spans="1:82" ht="16.2">
      <c r="A2615" s="5">
        <v>44896</v>
      </c>
      <c r="F2615" s="3" t="str">
        <f>"商品贸易指数"&amp;":"&amp;[1]convertion!$F2614&amp;":"&amp;"价格指数"</f>
        <v>商品贸易指数:铁及非合金钢的半制成品:价格指数</v>
      </c>
      <c r="R2615" s="8" t="str">
        <f t="shared" si="41"/>
        <v>商品贸易指数:铁及非合金钢的半制成品:价格指数</v>
      </c>
      <c r="W2615" s="7">
        <v>1600.1</v>
      </c>
      <c r="X2615" s="7" t="s">
        <v>13</v>
      </c>
      <c r="Y2615" s="7" t="s">
        <v>13</v>
      </c>
      <c r="Z2615" s="7" t="s">
        <v>13</v>
      </c>
      <c r="AA2615" s="7" t="s">
        <v>13</v>
      </c>
      <c r="AB2615" s="7" t="s">
        <v>13</v>
      </c>
      <c r="AC2615" s="7" t="s">
        <v>13</v>
      </c>
      <c r="AD2615" s="7" t="s">
        <v>13</v>
      </c>
      <c r="AE2615" s="7" t="s">
        <v>13</v>
      </c>
      <c r="AF2615" s="7" t="s">
        <v>13</v>
      </c>
      <c r="AG2615" s="7" t="s">
        <v>13</v>
      </c>
      <c r="AH2615" s="7" t="s">
        <v>13</v>
      </c>
      <c r="AI2615" s="7" t="s">
        <v>13</v>
      </c>
      <c r="AJ2615" s="7" t="s">
        <v>13</v>
      </c>
      <c r="AK2615" s="7" t="s">
        <v>13</v>
      </c>
      <c r="AL2615" s="7" t="s">
        <v>13</v>
      </c>
      <c r="AM2615" s="7" t="s">
        <v>13</v>
      </c>
      <c r="AN2615" s="7" t="s">
        <v>13</v>
      </c>
      <c r="AO2615" s="7" t="s">
        <v>13</v>
      </c>
      <c r="AP2615" s="7" t="s">
        <v>13</v>
      </c>
      <c r="AQ2615" s="7" t="s">
        <v>13</v>
      </c>
      <c r="AR2615" s="7" t="s">
        <v>13</v>
      </c>
      <c r="AS2615" s="7" t="s">
        <v>13</v>
      </c>
      <c r="AT2615" s="7" t="s">
        <v>13</v>
      </c>
      <c r="AU2615" s="7" t="s">
        <v>13</v>
      </c>
      <c r="AV2615" s="7" t="s">
        <v>13</v>
      </c>
      <c r="AW2615" s="7" t="s">
        <v>13</v>
      </c>
      <c r="AX2615" s="7" t="s">
        <v>13</v>
      </c>
      <c r="AY2615" s="7" t="s">
        <v>13</v>
      </c>
      <c r="AZ2615" s="7" t="s">
        <v>13</v>
      </c>
      <c r="BA2615" s="7" t="s">
        <v>13</v>
      </c>
      <c r="BB2615" s="7" t="s">
        <v>13</v>
      </c>
      <c r="BC2615" s="7" t="s">
        <v>13</v>
      </c>
      <c r="BD2615" s="7" t="s">
        <v>13</v>
      </c>
      <c r="BE2615" s="7" t="s">
        <v>13</v>
      </c>
      <c r="BF2615" s="7" t="s">
        <v>13</v>
      </c>
      <c r="BG2615" s="7" t="s">
        <v>13</v>
      </c>
      <c r="BH2615" s="7" t="s">
        <v>13</v>
      </c>
      <c r="BI2615" s="7" t="s">
        <v>13</v>
      </c>
      <c r="BJ2615" s="7" t="s">
        <v>13</v>
      </c>
      <c r="BK2615" s="7" t="s">
        <v>13</v>
      </c>
      <c r="BL2615" s="7" t="s">
        <v>13</v>
      </c>
      <c r="BM2615" s="7" t="s">
        <v>13</v>
      </c>
      <c r="BN2615" s="7" t="s">
        <v>13</v>
      </c>
      <c r="BO2615" s="7" t="s">
        <v>13</v>
      </c>
      <c r="BP2615" s="7" t="s">
        <v>13</v>
      </c>
      <c r="BQ2615" s="7" t="s">
        <v>13</v>
      </c>
      <c r="BR2615" s="7" t="s">
        <v>13</v>
      </c>
      <c r="BS2615" s="7" t="s">
        <v>13</v>
      </c>
      <c r="BT2615" s="7" t="s">
        <v>13</v>
      </c>
      <c r="BU2615" s="7" t="s">
        <v>13</v>
      </c>
      <c r="BV2615" s="7" t="s">
        <v>13</v>
      </c>
      <c r="BW2615" s="7" t="s">
        <v>13</v>
      </c>
      <c r="BX2615" s="7" t="s">
        <v>13</v>
      </c>
      <c r="BY2615" s="7" t="s">
        <v>13</v>
      </c>
      <c r="BZ2615" s="7" t="s">
        <v>13</v>
      </c>
      <c r="CA2615" s="7" t="s">
        <v>13</v>
      </c>
      <c r="CB2615" s="7" t="s">
        <v>13</v>
      </c>
      <c r="CC2615" s="7" t="s">
        <v>13</v>
      </c>
      <c r="CD2615" s="7" t="s">
        <v>13</v>
      </c>
    </row>
    <row r="2616" spans="1:82" ht="16.2">
      <c r="A2616" s="5">
        <v>44896</v>
      </c>
      <c r="F2616" s="3" t="str">
        <f>"商品贸易指数"&amp;":"&amp;[1]convertion!$F2615&amp;":"&amp;"价格指数"</f>
        <v>商品贸易指数:宽度在600毫米及以上的铁或非合金钢平板轧材，经热轧，但未经包覆、镀层或涂层:价格指数</v>
      </c>
      <c r="R2616" s="8" t="str">
        <f t="shared" si="41"/>
        <v>商品贸易指数:宽度在600毫米及以上的铁或非合金钢平板轧材，经热轧，但未经包覆、镀层或涂层:价格指数</v>
      </c>
      <c r="W2616" s="7">
        <v>317.60000000000002</v>
      </c>
      <c r="X2616" s="7" t="s">
        <v>13</v>
      </c>
      <c r="Y2616" s="7" t="s">
        <v>13</v>
      </c>
      <c r="Z2616" s="7" t="s">
        <v>13</v>
      </c>
      <c r="AA2616" s="7" t="s">
        <v>13</v>
      </c>
      <c r="AB2616" s="7" t="s">
        <v>13</v>
      </c>
      <c r="AC2616" s="7" t="s">
        <v>13</v>
      </c>
      <c r="AD2616" s="7" t="s">
        <v>13</v>
      </c>
      <c r="AE2616" s="7" t="s">
        <v>13</v>
      </c>
      <c r="AF2616" s="7" t="s">
        <v>13</v>
      </c>
      <c r="AG2616" s="7" t="s">
        <v>13</v>
      </c>
      <c r="AH2616" s="7" t="s">
        <v>13</v>
      </c>
      <c r="AI2616" s="7" t="s">
        <v>13</v>
      </c>
      <c r="AJ2616" s="7" t="s">
        <v>13</v>
      </c>
      <c r="AK2616" s="7" t="s">
        <v>13</v>
      </c>
      <c r="AL2616" s="7" t="s">
        <v>13</v>
      </c>
      <c r="AM2616" s="7" t="s">
        <v>13</v>
      </c>
      <c r="AN2616" s="7" t="s">
        <v>13</v>
      </c>
      <c r="AO2616" s="7" t="s">
        <v>13</v>
      </c>
      <c r="AP2616" s="7" t="s">
        <v>13</v>
      </c>
      <c r="AQ2616" s="7" t="s">
        <v>13</v>
      </c>
      <c r="AR2616" s="7" t="s">
        <v>13</v>
      </c>
      <c r="AS2616" s="7" t="s">
        <v>13</v>
      </c>
      <c r="AT2616" s="7" t="s">
        <v>13</v>
      </c>
      <c r="AU2616" s="7" t="s">
        <v>13</v>
      </c>
      <c r="AV2616" s="7" t="s">
        <v>13</v>
      </c>
      <c r="AW2616" s="7" t="s">
        <v>13</v>
      </c>
      <c r="AX2616" s="7" t="s">
        <v>13</v>
      </c>
      <c r="AY2616" s="7" t="s">
        <v>13</v>
      </c>
      <c r="AZ2616" s="7" t="s">
        <v>13</v>
      </c>
      <c r="BA2616" s="7" t="s">
        <v>13</v>
      </c>
      <c r="BB2616" s="7" t="s">
        <v>13</v>
      </c>
      <c r="BC2616" s="7" t="s">
        <v>13</v>
      </c>
      <c r="BD2616" s="7" t="s">
        <v>13</v>
      </c>
      <c r="BE2616" s="7" t="s">
        <v>13</v>
      </c>
      <c r="BF2616" s="7" t="s">
        <v>13</v>
      </c>
      <c r="BG2616" s="7" t="s">
        <v>13</v>
      </c>
      <c r="BH2616" s="7" t="s">
        <v>13</v>
      </c>
      <c r="BI2616" s="7" t="s">
        <v>13</v>
      </c>
      <c r="BJ2616" s="7" t="s">
        <v>13</v>
      </c>
      <c r="BK2616" s="7" t="s">
        <v>13</v>
      </c>
      <c r="BL2616" s="7" t="s">
        <v>13</v>
      </c>
      <c r="BM2616" s="7" t="s">
        <v>13</v>
      </c>
      <c r="BN2616" s="7" t="s">
        <v>13</v>
      </c>
      <c r="BO2616" s="7" t="s">
        <v>13</v>
      </c>
      <c r="BP2616" s="7" t="s">
        <v>13</v>
      </c>
      <c r="BQ2616" s="7" t="s">
        <v>13</v>
      </c>
      <c r="BR2616" s="7" t="s">
        <v>13</v>
      </c>
      <c r="BS2616" s="7" t="s">
        <v>13</v>
      </c>
      <c r="BT2616" s="7" t="s">
        <v>13</v>
      </c>
      <c r="BU2616" s="7" t="s">
        <v>13</v>
      </c>
      <c r="BV2616" s="7" t="s">
        <v>13</v>
      </c>
      <c r="BW2616" s="7" t="s">
        <v>13</v>
      </c>
      <c r="BX2616" s="7" t="s">
        <v>13</v>
      </c>
      <c r="BY2616" s="7" t="s">
        <v>13</v>
      </c>
      <c r="BZ2616" s="7" t="s">
        <v>13</v>
      </c>
      <c r="CA2616" s="7" t="s">
        <v>13</v>
      </c>
      <c r="CB2616" s="7" t="s">
        <v>13</v>
      </c>
      <c r="CC2616" s="7" t="s">
        <v>13</v>
      </c>
      <c r="CD2616" s="7" t="s">
        <v>13</v>
      </c>
    </row>
    <row r="2617" spans="1:82" ht="16.2">
      <c r="A2617" s="5">
        <v>44896</v>
      </c>
      <c r="F2617" s="3" t="str">
        <f>"商品贸易指数"&amp;":"&amp;[1]convertion!$F2616&amp;":"&amp;"价格指数"</f>
        <v>商品贸易指数:宽度在600毫米及以上的铁或非合金钢平板轧材，经冷轧，但未经包覆、镀层或涂层:价格指数</v>
      </c>
      <c r="R2617" s="8" t="str">
        <f t="shared" si="41"/>
        <v>商品贸易指数:宽度在600毫米及以上的铁或非合金钢平板轧材，经冷轧，但未经包覆、镀层或涂层:价格指数</v>
      </c>
      <c r="W2617" s="7">
        <v>48</v>
      </c>
      <c r="X2617" s="7" t="s">
        <v>13</v>
      </c>
      <c r="Y2617" s="7" t="s">
        <v>13</v>
      </c>
      <c r="Z2617" s="7" t="s">
        <v>13</v>
      </c>
      <c r="AA2617" s="7" t="s">
        <v>13</v>
      </c>
      <c r="AB2617" s="7" t="s">
        <v>13</v>
      </c>
      <c r="AC2617" s="7" t="s">
        <v>13</v>
      </c>
      <c r="AD2617" s="7" t="s">
        <v>13</v>
      </c>
      <c r="AE2617" s="7" t="s">
        <v>13</v>
      </c>
      <c r="AF2617" s="7" t="s">
        <v>13</v>
      </c>
      <c r="AG2617" s="7" t="s">
        <v>13</v>
      </c>
      <c r="AH2617" s="7" t="s">
        <v>13</v>
      </c>
      <c r="AI2617" s="7" t="s">
        <v>13</v>
      </c>
      <c r="AJ2617" s="7" t="s">
        <v>13</v>
      </c>
      <c r="AK2617" s="7" t="s">
        <v>13</v>
      </c>
      <c r="AL2617" s="7" t="s">
        <v>13</v>
      </c>
      <c r="AM2617" s="7" t="s">
        <v>13</v>
      </c>
      <c r="AN2617" s="7" t="s">
        <v>13</v>
      </c>
      <c r="AO2617" s="7" t="s">
        <v>13</v>
      </c>
      <c r="AP2617" s="7" t="s">
        <v>13</v>
      </c>
      <c r="AQ2617" s="7" t="s">
        <v>13</v>
      </c>
      <c r="AR2617" s="7" t="s">
        <v>13</v>
      </c>
      <c r="AS2617" s="7" t="s">
        <v>13</v>
      </c>
      <c r="AT2617" s="7" t="s">
        <v>13</v>
      </c>
      <c r="AU2617" s="7" t="s">
        <v>13</v>
      </c>
      <c r="AV2617" s="7" t="s">
        <v>13</v>
      </c>
      <c r="AW2617" s="7" t="s">
        <v>13</v>
      </c>
      <c r="AX2617" s="7" t="s">
        <v>13</v>
      </c>
      <c r="AY2617" s="7" t="s">
        <v>13</v>
      </c>
      <c r="AZ2617" s="7" t="s">
        <v>13</v>
      </c>
      <c r="BA2617" s="7" t="s">
        <v>13</v>
      </c>
      <c r="BB2617" s="7" t="s">
        <v>13</v>
      </c>
      <c r="BC2617" s="7" t="s">
        <v>13</v>
      </c>
      <c r="BD2617" s="7" t="s">
        <v>13</v>
      </c>
      <c r="BE2617" s="7" t="s">
        <v>13</v>
      </c>
      <c r="BF2617" s="7" t="s">
        <v>13</v>
      </c>
      <c r="BG2617" s="7" t="s">
        <v>13</v>
      </c>
      <c r="BH2617" s="7" t="s">
        <v>13</v>
      </c>
      <c r="BI2617" s="7" t="s">
        <v>13</v>
      </c>
      <c r="BJ2617" s="7" t="s">
        <v>13</v>
      </c>
      <c r="BK2617" s="7" t="s">
        <v>13</v>
      </c>
      <c r="BL2617" s="7" t="s">
        <v>13</v>
      </c>
      <c r="BM2617" s="7" t="s">
        <v>13</v>
      </c>
      <c r="BN2617" s="7" t="s">
        <v>13</v>
      </c>
      <c r="BO2617" s="7" t="s">
        <v>13</v>
      </c>
      <c r="BP2617" s="7" t="s">
        <v>13</v>
      </c>
      <c r="BQ2617" s="7" t="s">
        <v>13</v>
      </c>
      <c r="BR2617" s="7" t="s">
        <v>13</v>
      </c>
      <c r="BS2617" s="7" t="s">
        <v>13</v>
      </c>
      <c r="BT2617" s="7" t="s">
        <v>13</v>
      </c>
      <c r="BU2617" s="7" t="s">
        <v>13</v>
      </c>
      <c r="BV2617" s="7" t="s">
        <v>13</v>
      </c>
      <c r="BW2617" s="7" t="s">
        <v>13</v>
      </c>
      <c r="BX2617" s="7" t="s">
        <v>13</v>
      </c>
      <c r="BY2617" s="7" t="s">
        <v>13</v>
      </c>
      <c r="BZ2617" s="7" t="s">
        <v>13</v>
      </c>
      <c r="CA2617" s="7" t="s">
        <v>13</v>
      </c>
      <c r="CB2617" s="7" t="s">
        <v>13</v>
      </c>
      <c r="CC2617" s="7" t="s">
        <v>13</v>
      </c>
      <c r="CD2617" s="7" t="s">
        <v>13</v>
      </c>
    </row>
    <row r="2618" spans="1:82" ht="16.2">
      <c r="A2618" s="5">
        <v>44896</v>
      </c>
      <c r="F2618" s="3" t="str">
        <f>"商品贸易指数"&amp;":"&amp;[1]convertion!$F2617&amp;":"&amp;"价格指数"</f>
        <v>商品贸易指数:宽度在600毫米及以上的铁或非合金钢平板轧材，经包覆、镀层或涂层:价格指数</v>
      </c>
      <c r="R2618" s="8" t="str">
        <f t="shared" si="41"/>
        <v>商品贸易指数:宽度在600毫米及以上的铁或非合金钢平板轧材，经包覆、镀层或涂层:价格指数</v>
      </c>
      <c r="W2618" s="7">
        <v>74.599999999999994</v>
      </c>
      <c r="X2618" s="7" t="s">
        <v>13</v>
      </c>
      <c r="Y2618" s="7" t="s">
        <v>13</v>
      </c>
      <c r="Z2618" s="7" t="s">
        <v>13</v>
      </c>
      <c r="AA2618" s="7" t="s">
        <v>13</v>
      </c>
      <c r="AB2618" s="7" t="s">
        <v>13</v>
      </c>
      <c r="AC2618" s="7" t="s">
        <v>13</v>
      </c>
      <c r="AD2618" s="7" t="s">
        <v>13</v>
      </c>
      <c r="AE2618" s="7" t="s">
        <v>13</v>
      </c>
      <c r="AF2618" s="7" t="s">
        <v>13</v>
      </c>
      <c r="AG2618" s="7" t="s">
        <v>13</v>
      </c>
      <c r="AH2618" s="7" t="s">
        <v>13</v>
      </c>
      <c r="AI2618" s="7" t="s">
        <v>13</v>
      </c>
      <c r="AJ2618" s="7" t="s">
        <v>13</v>
      </c>
      <c r="AK2618" s="7" t="s">
        <v>13</v>
      </c>
      <c r="AL2618" s="7" t="s">
        <v>13</v>
      </c>
      <c r="AM2618" s="7" t="s">
        <v>13</v>
      </c>
      <c r="AN2618" s="7" t="s">
        <v>13</v>
      </c>
      <c r="AO2618" s="7" t="s">
        <v>13</v>
      </c>
      <c r="AP2618" s="7" t="s">
        <v>13</v>
      </c>
      <c r="AQ2618" s="7" t="s">
        <v>13</v>
      </c>
      <c r="AR2618" s="7" t="s">
        <v>13</v>
      </c>
      <c r="AS2618" s="7" t="s">
        <v>13</v>
      </c>
      <c r="AT2618" s="7" t="s">
        <v>13</v>
      </c>
      <c r="AU2618" s="7" t="s">
        <v>13</v>
      </c>
      <c r="AV2618" s="7" t="s">
        <v>13</v>
      </c>
      <c r="AW2618" s="7" t="s">
        <v>13</v>
      </c>
      <c r="AX2618" s="7" t="s">
        <v>13</v>
      </c>
      <c r="AY2618" s="7" t="s">
        <v>13</v>
      </c>
      <c r="AZ2618" s="7" t="s">
        <v>13</v>
      </c>
      <c r="BA2618" s="7" t="s">
        <v>13</v>
      </c>
      <c r="BB2618" s="7" t="s">
        <v>13</v>
      </c>
      <c r="BC2618" s="7" t="s">
        <v>13</v>
      </c>
      <c r="BD2618" s="7" t="s">
        <v>13</v>
      </c>
      <c r="BE2618" s="7" t="s">
        <v>13</v>
      </c>
      <c r="BF2618" s="7" t="s">
        <v>13</v>
      </c>
      <c r="BG2618" s="7" t="s">
        <v>13</v>
      </c>
      <c r="BH2618" s="7" t="s">
        <v>13</v>
      </c>
      <c r="BI2618" s="7" t="s">
        <v>13</v>
      </c>
      <c r="BJ2618" s="7" t="s">
        <v>13</v>
      </c>
      <c r="BK2618" s="7" t="s">
        <v>13</v>
      </c>
      <c r="BL2618" s="7" t="s">
        <v>13</v>
      </c>
      <c r="BM2618" s="7" t="s">
        <v>13</v>
      </c>
      <c r="BN2618" s="7" t="s">
        <v>13</v>
      </c>
      <c r="BO2618" s="7" t="s">
        <v>13</v>
      </c>
      <c r="BP2618" s="7" t="s">
        <v>13</v>
      </c>
      <c r="BQ2618" s="7" t="s">
        <v>13</v>
      </c>
      <c r="BR2618" s="7" t="s">
        <v>13</v>
      </c>
      <c r="BS2618" s="7" t="s">
        <v>13</v>
      </c>
      <c r="BT2618" s="7" t="s">
        <v>13</v>
      </c>
      <c r="BU2618" s="7" t="s">
        <v>13</v>
      </c>
      <c r="BV2618" s="7" t="s">
        <v>13</v>
      </c>
      <c r="BW2618" s="7" t="s">
        <v>13</v>
      </c>
      <c r="BX2618" s="7" t="s">
        <v>13</v>
      </c>
      <c r="BY2618" s="7" t="s">
        <v>13</v>
      </c>
      <c r="BZ2618" s="7" t="s">
        <v>13</v>
      </c>
      <c r="CA2618" s="7" t="s">
        <v>13</v>
      </c>
      <c r="CB2618" s="7" t="s">
        <v>13</v>
      </c>
      <c r="CC2618" s="7" t="s">
        <v>13</v>
      </c>
      <c r="CD2618" s="7" t="s">
        <v>13</v>
      </c>
    </row>
    <row r="2619" spans="1:82" ht="16.2">
      <c r="A2619" s="5">
        <v>44896</v>
      </c>
      <c r="F2619" s="3" t="str">
        <f>"商品贸易指数"&amp;":"&amp;[1]convertion!$F2618&amp;":"&amp;"价格指数"</f>
        <v>商品贸易指数:宽度小于600毫米的铁或非合金钢平板轧材，但未经包覆、镀层或涂层:价格指数</v>
      </c>
      <c r="R2619" s="8" t="str">
        <f t="shared" si="41"/>
        <v>商品贸易指数:宽度小于600毫米的铁或非合金钢平板轧材，但未经包覆、镀层或涂层:价格指数</v>
      </c>
      <c r="W2619" s="7">
        <v>181</v>
      </c>
      <c r="X2619" s="7" t="s">
        <v>13</v>
      </c>
      <c r="Y2619" s="7" t="s">
        <v>13</v>
      </c>
      <c r="Z2619" s="7" t="s">
        <v>13</v>
      </c>
      <c r="AA2619" s="7" t="s">
        <v>13</v>
      </c>
      <c r="AB2619" s="7" t="s">
        <v>13</v>
      </c>
      <c r="AC2619" s="7" t="s">
        <v>13</v>
      </c>
      <c r="AD2619" s="7" t="s">
        <v>13</v>
      </c>
      <c r="AE2619" s="7" t="s">
        <v>13</v>
      </c>
      <c r="AF2619" s="7" t="s">
        <v>13</v>
      </c>
      <c r="AG2619" s="7" t="s">
        <v>13</v>
      </c>
      <c r="AH2619" s="7" t="s">
        <v>13</v>
      </c>
      <c r="AI2619" s="7" t="s">
        <v>13</v>
      </c>
      <c r="AJ2619" s="7" t="s">
        <v>13</v>
      </c>
      <c r="AK2619" s="7" t="s">
        <v>13</v>
      </c>
      <c r="AL2619" s="7" t="s">
        <v>13</v>
      </c>
      <c r="AM2619" s="7" t="s">
        <v>13</v>
      </c>
      <c r="AN2619" s="7" t="s">
        <v>13</v>
      </c>
      <c r="AO2619" s="7" t="s">
        <v>13</v>
      </c>
      <c r="AP2619" s="7" t="s">
        <v>13</v>
      </c>
      <c r="AQ2619" s="7" t="s">
        <v>13</v>
      </c>
      <c r="AR2619" s="7" t="s">
        <v>13</v>
      </c>
      <c r="AS2619" s="7" t="s">
        <v>13</v>
      </c>
      <c r="AT2619" s="7" t="s">
        <v>13</v>
      </c>
      <c r="AU2619" s="7" t="s">
        <v>13</v>
      </c>
      <c r="AV2619" s="7" t="s">
        <v>13</v>
      </c>
      <c r="AW2619" s="7" t="s">
        <v>13</v>
      </c>
      <c r="AX2619" s="7" t="s">
        <v>13</v>
      </c>
      <c r="AY2619" s="7" t="s">
        <v>13</v>
      </c>
      <c r="AZ2619" s="7" t="s">
        <v>13</v>
      </c>
      <c r="BA2619" s="7" t="s">
        <v>13</v>
      </c>
      <c r="BB2619" s="7" t="s">
        <v>13</v>
      </c>
      <c r="BC2619" s="7" t="s">
        <v>13</v>
      </c>
      <c r="BD2619" s="7" t="s">
        <v>13</v>
      </c>
      <c r="BE2619" s="7" t="s">
        <v>13</v>
      </c>
      <c r="BF2619" s="7" t="s">
        <v>13</v>
      </c>
      <c r="BG2619" s="7" t="s">
        <v>13</v>
      </c>
      <c r="BH2619" s="7" t="s">
        <v>13</v>
      </c>
      <c r="BI2619" s="7" t="s">
        <v>13</v>
      </c>
      <c r="BJ2619" s="7" t="s">
        <v>13</v>
      </c>
      <c r="BK2619" s="7" t="s">
        <v>13</v>
      </c>
      <c r="BL2619" s="7" t="s">
        <v>13</v>
      </c>
      <c r="BM2619" s="7" t="s">
        <v>13</v>
      </c>
      <c r="BN2619" s="7" t="s">
        <v>13</v>
      </c>
      <c r="BO2619" s="7" t="s">
        <v>13</v>
      </c>
      <c r="BP2619" s="7" t="s">
        <v>13</v>
      </c>
      <c r="BQ2619" s="7" t="s">
        <v>13</v>
      </c>
      <c r="BR2619" s="7" t="s">
        <v>13</v>
      </c>
      <c r="BS2619" s="7" t="s">
        <v>13</v>
      </c>
      <c r="BT2619" s="7" t="s">
        <v>13</v>
      </c>
      <c r="BU2619" s="7" t="s">
        <v>13</v>
      </c>
      <c r="BV2619" s="7" t="s">
        <v>13</v>
      </c>
      <c r="BW2619" s="7" t="s">
        <v>13</v>
      </c>
      <c r="BX2619" s="7" t="s">
        <v>13</v>
      </c>
      <c r="BY2619" s="7" t="s">
        <v>13</v>
      </c>
      <c r="BZ2619" s="7" t="s">
        <v>13</v>
      </c>
      <c r="CA2619" s="7" t="s">
        <v>13</v>
      </c>
      <c r="CB2619" s="7" t="s">
        <v>13</v>
      </c>
      <c r="CC2619" s="7" t="s">
        <v>13</v>
      </c>
      <c r="CD2619" s="7" t="s">
        <v>13</v>
      </c>
    </row>
    <row r="2620" spans="1:82" ht="16.2">
      <c r="A2620" s="5">
        <v>44896</v>
      </c>
      <c r="F2620" s="3" t="str">
        <f>"商品贸易指数"&amp;":"&amp;[1]convertion!$F2619&amp;":"&amp;"价格指数"</f>
        <v>商品贸易指数:宽度小于600毫米的铁或非合金钢平板轧材，经包覆、镀层或涂层:价格指数</v>
      </c>
      <c r="R2620" s="8" t="str">
        <f t="shared" si="41"/>
        <v>商品贸易指数:宽度小于600毫米的铁或非合金钢平板轧材，经包覆、镀层或涂层:价格指数</v>
      </c>
      <c r="W2620" s="7">
        <v>161.19999999999999</v>
      </c>
      <c r="X2620" s="7" t="s">
        <v>13</v>
      </c>
      <c r="Y2620" s="7" t="s">
        <v>13</v>
      </c>
      <c r="Z2620" s="7" t="s">
        <v>13</v>
      </c>
      <c r="AA2620" s="7" t="s">
        <v>13</v>
      </c>
      <c r="AB2620" s="7" t="s">
        <v>13</v>
      </c>
      <c r="AC2620" s="7" t="s">
        <v>13</v>
      </c>
      <c r="AD2620" s="7" t="s">
        <v>13</v>
      </c>
      <c r="AE2620" s="7" t="s">
        <v>13</v>
      </c>
      <c r="AF2620" s="7" t="s">
        <v>13</v>
      </c>
      <c r="AG2620" s="7" t="s">
        <v>13</v>
      </c>
      <c r="AH2620" s="7" t="s">
        <v>13</v>
      </c>
      <c r="AI2620" s="7" t="s">
        <v>13</v>
      </c>
      <c r="AJ2620" s="7" t="s">
        <v>13</v>
      </c>
      <c r="AK2620" s="7" t="s">
        <v>13</v>
      </c>
      <c r="AL2620" s="7" t="s">
        <v>13</v>
      </c>
      <c r="AM2620" s="7" t="s">
        <v>13</v>
      </c>
      <c r="AN2620" s="7" t="s">
        <v>13</v>
      </c>
      <c r="AO2620" s="7" t="s">
        <v>13</v>
      </c>
      <c r="AP2620" s="7" t="s">
        <v>13</v>
      </c>
      <c r="AQ2620" s="7" t="s">
        <v>13</v>
      </c>
      <c r="AR2620" s="7" t="s">
        <v>13</v>
      </c>
      <c r="AS2620" s="7" t="s">
        <v>13</v>
      </c>
      <c r="AT2620" s="7" t="s">
        <v>13</v>
      </c>
      <c r="AU2620" s="7" t="s">
        <v>13</v>
      </c>
      <c r="AV2620" s="7" t="s">
        <v>13</v>
      </c>
      <c r="AW2620" s="7" t="s">
        <v>13</v>
      </c>
      <c r="AX2620" s="7" t="s">
        <v>13</v>
      </c>
      <c r="AY2620" s="7" t="s">
        <v>13</v>
      </c>
      <c r="AZ2620" s="7" t="s">
        <v>13</v>
      </c>
      <c r="BA2620" s="7" t="s">
        <v>13</v>
      </c>
      <c r="BB2620" s="7" t="s">
        <v>13</v>
      </c>
      <c r="BC2620" s="7" t="s">
        <v>13</v>
      </c>
      <c r="BD2620" s="7" t="s">
        <v>13</v>
      </c>
      <c r="BE2620" s="7" t="s">
        <v>13</v>
      </c>
      <c r="BF2620" s="7" t="s">
        <v>13</v>
      </c>
      <c r="BG2620" s="7" t="s">
        <v>13</v>
      </c>
      <c r="BH2620" s="7" t="s">
        <v>13</v>
      </c>
      <c r="BI2620" s="7" t="s">
        <v>13</v>
      </c>
      <c r="BJ2620" s="7" t="s">
        <v>13</v>
      </c>
      <c r="BK2620" s="7" t="s">
        <v>13</v>
      </c>
      <c r="BL2620" s="7" t="s">
        <v>13</v>
      </c>
      <c r="BM2620" s="7" t="s">
        <v>13</v>
      </c>
      <c r="BN2620" s="7" t="s">
        <v>13</v>
      </c>
      <c r="BO2620" s="7" t="s">
        <v>13</v>
      </c>
      <c r="BP2620" s="7" t="s">
        <v>13</v>
      </c>
      <c r="BQ2620" s="7" t="s">
        <v>13</v>
      </c>
      <c r="BR2620" s="7" t="s">
        <v>13</v>
      </c>
      <c r="BS2620" s="7" t="s">
        <v>13</v>
      </c>
      <c r="BT2620" s="7" t="s">
        <v>13</v>
      </c>
      <c r="BU2620" s="7" t="s">
        <v>13</v>
      </c>
      <c r="BV2620" s="7" t="s">
        <v>13</v>
      </c>
      <c r="BW2620" s="7" t="s">
        <v>13</v>
      </c>
      <c r="BX2620" s="7" t="s">
        <v>13</v>
      </c>
      <c r="BY2620" s="7" t="s">
        <v>13</v>
      </c>
      <c r="BZ2620" s="7" t="s">
        <v>13</v>
      </c>
      <c r="CA2620" s="7" t="s">
        <v>13</v>
      </c>
      <c r="CB2620" s="7" t="s">
        <v>13</v>
      </c>
      <c r="CC2620" s="7" t="s">
        <v>13</v>
      </c>
      <c r="CD2620" s="7" t="s">
        <v>13</v>
      </c>
    </row>
    <row r="2621" spans="1:82" ht="16.2">
      <c r="A2621" s="5">
        <v>44896</v>
      </c>
      <c r="F2621" s="3" t="str">
        <f>"商品贸易指数"&amp;":"&amp;[1]convertion!$F2620&amp;":"&amp;"价格指数"</f>
        <v>商品贸易指数:不规则盘卷的铁及非合金钢的热轧条、杆:价格指数</v>
      </c>
      <c r="R2621" s="8" t="str">
        <f t="shared" si="41"/>
        <v>商品贸易指数:不规则盘卷的铁及非合金钢的热轧条、杆:价格指数</v>
      </c>
      <c r="W2621" s="7">
        <v>510.3</v>
      </c>
      <c r="X2621" s="7" t="s">
        <v>13</v>
      </c>
      <c r="Y2621" s="7" t="s">
        <v>13</v>
      </c>
      <c r="Z2621" s="7" t="s">
        <v>13</v>
      </c>
      <c r="AA2621" s="7" t="s">
        <v>13</v>
      </c>
      <c r="AB2621" s="7" t="s">
        <v>13</v>
      </c>
      <c r="AC2621" s="7" t="s">
        <v>13</v>
      </c>
      <c r="AD2621" s="7" t="s">
        <v>13</v>
      </c>
      <c r="AE2621" s="7" t="s">
        <v>13</v>
      </c>
      <c r="AF2621" s="7" t="s">
        <v>13</v>
      </c>
      <c r="AG2621" s="7" t="s">
        <v>13</v>
      </c>
      <c r="AH2621" s="7" t="s">
        <v>13</v>
      </c>
      <c r="AI2621" s="7" t="s">
        <v>13</v>
      </c>
      <c r="AJ2621" s="7" t="s">
        <v>13</v>
      </c>
      <c r="AK2621" s="7" t="s">
        <v>13</v>
      </c>
      <c r="AL2621" s="7" t="s">
        <v>13</v>
      </c>
      <c r="AM2621" s="7" t="s">
        <v>13</v>
      </c>
      <c r="AN2621" s="7" t="s">
        <v>13</v>
      </c>
      <c r="AO2621" s="7" t="s">
        <v>13</v>
      </c>
      <c r="AP2621" s="7" t="s">
        <v>13</v>
      </c>
      <c r="AQ2621" s="7" t="s">
        <v>13</v>
      </c>
      <c r="AR2621" s="7" t="s">
        <v>13</v>
      </c>
      <c r="AS2621" s="7" t="s">
        <v>13</v>
      </c>
      <c r="AT2621" s="7" t="s">
        <v>13</v>
      </c>
      <c r="AU2621" s="7" t="s">
        <v>13</v>
      </c>
      <c r="AV2621" s="7" t="s">
        <v>13</v>
      </c>
      <c r="AW2621" s="7" t="s">
        <v>13</v>
      </c>
      <c r="AX2621" s="7" t="s">
        <v>13</v>
      </c>
      <c r="AY2621" s="7" t="s">
        <v>13</v>
      </c>
      <c r="AZ2621" s="7" t="s">
        <v>13</v>
      </c>
      <c r="BA2621" s="7" t="s">
        <v>13</v>
      </c>
      <c r="BB2621" s="7" t="s">
        <v>13</v>
      </c>
      <c r="BC2621" s="7" t="s">
        <v>13</v>
      </c>
      <c r="BD2621" s="7" t="s">
        <v>13</v>
      </c>
      <c r="BE2621" s="7" t="s">
        <v>13</v>
      </c>
      <c r="BF2621" s="7" t="s">
        <v>13</v>
      </c>
      <c r="BG2621" s="7" t="s">
        <v>13</v>
      </c>
      <c r="BH2621" s="7" t="s">
        <v>13</v>
      </c>
      <c r="BI2621" s="7" t="s">
        <v>13</v>
      </c>
      <c r="BJ2621" s="7" t="s">
        <v>13</v>
      </c>
      <c r="BK2621" s="7" t="s">
        <v>13</v>
      </c>
      <c r="BL2621" s="7" t="s">
        <v>13</v>
      </c>
      <c r="BM2621" s="7" t="s">
        <v>13</v>
      </c>
      <c r="BN2621" s="7" t="s">
        <v>13</v>
      </c>
      <c r="BO2621" s="7" t="s">
        <v>13</v>
      </c>
      <c r="BP2621" s="7" t="s">
        <v>13</v>
      </c>
      <c r="BQ2621" s="7" t="s">
        <v>13</v>
      </c>
      <c r="BR2621" s="7" t="s">
        <v>13</v>
      </c>
      <c r="BS2621" s="7" t="s">
        <v>13</v>
      </c>
      <c r="BT2621" s="7" t="s">
        <v>13</v>
      </c>
      <c r="BU2621" s="7" t="s">
        <v>13</v>
      </c>
      <c r="BV2621" s="7" t="s">
        <v>13</v>
      </c>
      <c r="BW2621" s="7" t="s">
        <v>13</v>
      </c>
      <c r="BX2621" s="7" t="s">
        <v>13</v>
      </c>
      <c r="BY2621" s="7" t="s">
        <v>13</v>
      </c>
      <c r="BZ2621" s="7" t="s">
        <v>13</v>
      </c>
      <c r="CA2621" s="7" t="s">
        <v>13</v>
      </c>
      <c r="CB2621" s="7" t="s">
        <v>13</v>
      </c>
      <c r="CC2621" s="7" t="s">
        <v>13</v>
      </c>
      <c r="CD2621" s="7" t="s">
        <v>13</v>
      </c>
    </row>
    <row r="2622" spans="1:82" ht="16.2">
      <c r="A2622" s="5">
        <v>44896</v>
      </c>
      <c r="F2622" s="3" t="str">
        <f>"商品贸易指数"&amp;":"&amp;[1]convertion!$F2621&amp;":"&amp;"价格指数"</f>
        <v>商品贸易指数:铁或非合金钢的其他条、杆，除锻造、热轧、热拉拔或热挤压外未经进一步加工，包括轧制后扭曲的:价格指数</v>
      </c>
      <c r="R2622" s="8" t="str">
        <f t="shared" si="41"/>
        <v>商品贸易指数:铁或非合金钢的其他条、杆，除锻造、热轧、热拉拔或热挤压外未经进一步加工，包括轧制后扭曲的:价格指数</v>
      </c>
      <c r="W2622" s="7">
        <v>223.6</v>
      </c>
      <c r="X2622" s="7" t="s">
        <v>13</v>
      </c>
      <c r="Y2622" s="7" t="s">
        <v>13</v>
      </c>
      <c r="Z2622" s="7" t="s">
        <v>13</v>
      </c>
      <c r="AA2622" s="7" t="s">
        <v>13</v>
      </c>
      <c r="AB2622" s="7" t="s">
        <v>13</v>
      </c>
      <c r="AC2622" s="7" t="s">
        <v>13</v>
      </c>
      <c r="AD2622" s="7" t="s">
        <v>13</v>
      </c>
      <c r="AE2622" s="7" t="s">
        <v>13</v>
      </c>
      <c r="AF2622" s="7" t="s">
        <v>13</v>
      </c>
      <c r="AG2622" s="7" t="s">
        <v>13</v>
      </c>
      <c r="AH2622" s="7" t="s">
        <v>13</v>
      </c>
      <c r="AI2622" s="7" t="s">
        <v>13</v>
      </c>
      <c r="AJ2622" s="7" t="s">
        <v>13</v>
      </c>
      <c r="AK2622" s="7" t="s">
        <v>13</v>
      </c>
      <c r="AL2622" s="7" t="s">
        <v>13</v>
      </c>
      <c r="AM2622" s="7" t="s">
        <v>13</v>
      </c>
      <c r="AN2622" s="7" t="s">
        <v>13</v>
      </c>
      <c r="AO2622" s="7" t="s">
        <v>13</v>
      </c>
      <c r="AP2622" s="7" t="s">
        <v>13</v>
      </c>
      <c r="AQ2622" s="7" t="s">
        <v>13</v>
      </c>
      <c r="AR2622" s="7" t="s">
        <v>13</v>
      </c>
      <c r="AS2622" s="7" t="s">
        <v>13</v>
      </c>
      <c r="AT2622" s="7" t="s">
        <v>13</v>
      </c>
      <c r="AU2622" s="7" t="s">
        <v>13</v>
      </c>
      <c r="AV2622" s="7" t="s">
        <v>13</v>
      </c>
      <c r="AW2622" s="7" t="s">
        <v>13</v>
      </c>
      <c r="AX2622" s="7" t="s">
        <v>13</v>
      </c>
      <c r="AY2622" s="7" t="s">
        <v>13</v>
      </c>
      <c r="AZ2622" s="7" t="s">
        <v>13</v>
      </c>
      <c r="BA2622" s="7" t="s">
        <v>13</v>
      </c>
      <c r="BB2622" s="7" t="s">
        <v>13</v>
      </c>
      <c r="BC2622" s="7" t="s">
        <v>13</v>
      </c>
      <c r="BD2622" s="7" t="s">
        <v>13</v>
      </c>
      <c r="BE2622" s="7" t="s">
        <v>13</v>
      </c>
      <c r="BF2622" s="7" t="s">
        <v>13</v>
      </c>
      <c r="BG2622" s="7" t="s">
        <v>13</v>
      </c>
      <c r="BH2622" s="7" t="s">
        <v>13</v>
      </c>
      <c r="BI2622" s="7" t="s">
        <v>13</v>
      </c>
      <c r="BJ2622" s="7" t="s">
        <v>13</v>
      </c>
      <c r="BK2622" s="7" t="s">
        <v>13</v>
      </c>
      <c r="BL2622" s="7" t="s">
        <v>13</v>
      </c>
      <c r="BM2622" s="7" t="s">
        <v>13</v>
      </c>
      <c r="BN2622" s="7" t="s">
        <v>13</v>
      </c>
      <c r="BO2622" s="7" t="s">
        <v>13</v>
      </c>
      <c r="BP2622" s="7" t="s">
        <v>13</v>
      </c>
      <c r="BQ2622" s="7" t="s">
        <v>13</v>
      </c>
      <c r="BR2622" s="7" t="s">
        <v>13</v>
      </c>
      <c r="BS2622" s="7" t="s">
        <v>13</v>
      </c>
      <c r="BT2622" s="7" t="s">
        <v>13</v>
      </c>
      <c r="BU2622" s="7" t="s">
        <v>13</v>
      </c>
      <c r="BV2622" s="7" t="s">
        <v>13</v>
      </c>
      <c r="BW2622" s="7" t="s">
        <v>13</v>
      </c>
      <c r="BX2622" s="7" t="s">
        <v>13</v>
      </c>
      <c r="BY2622" s="7" t="s">
        <v>13</v>
      </c>
      <c r="BZ2622" s="7" t="s">
        <v>13</v>
      </c>
      <c r="CA2622" s="7" t="s">
        <v>13</v>
      </c>
      <c r="CB2622" s="7" t="s">
        <v>13</v>
      </c>
      <c r="CC2622" s="7" t="s">
        <v>13</v>
      </c>
      <c r="CD2622" s="7" t="s">
        <v>13</v>
      </c>
    </row>
    <row r="2623" spans="1:82" ht="16.2">
      <c r="A2623" s="5">
        <v>44896</v>
      </c>
      <c r="F2623" s="3" t="str">
        <f>"商品贸易指数"&amp;":"&amp;[1]convertion!$F2622&amp;":"&amp;"价格指数"</f>
        <v>商品贸易指数:铁及非合金钢的其他条、杆:价格指数</v>
      </c>
      <c r="R2623" s="8" t="str">
        <f t="shared" si="41"/>
        <v>商品贸易指数:铁及非合金钢的其他条、杆:价格指数</v>
      </c>
      <c r="W2623" s="7">
        <v>163.5</v>
      </c>
      <c r="X2623" s="7" t="s">
        <v>13</v>
      </c>
      <c r="Y2623" s="7" t="s">
        <v>13</v>
      </c>
      <c r="Z2623" s="7" t="s">
        <v>13</v>
      </c>
      <c r="AA2623" s="7" t="s">
        <v>13</v>
      </c>
      <c r="AB2623" s="7" t="s">
        <v>13</v>
      </c>
      <c r="AC2623" s="7" t="s">
        <v>13</v>
      </c>
      <c r="AD2623" s="7" t="s">
        <v>13</v>
      </c>
      <c r="AE2623" s="7" t="s">
        <v>13</v>
      </c>
      <c r="AF2623" s="7" t="s">
        <v>13</v>
      </c>
      <c r="AG2623" s="7" t="s">
        <v>13</v>
      </c>
      <c r="AH2623" s="7" t="s">
        <v>13</v>
      </c>
      <c r="AI2623" s="7" t="s">
        <v>13</v>
      </c>
      <c r="AJ2623" s="7" t="s">
        <v>13</v>
      </c>
      <c r="AK2623" s="7" t="s">
        <v>13</v>
      </c>
      <c r="AL2623" s="7" t="s">
        <v>13</v>
      </c>
      <c r="AM2623" s="7" t="s">
        <v>13</v>
      </c>
      <c r="AN2623" s="7" t="s">
        <v>13</v>
      </c>
      <c r="AO2623" s="7" t="s">
        <v>13</v>
      </c>
      <c r="AP2623" s="7" t="s">
        <v>13</v>
      </c>
      <c r="AQ2623" s="7" t="s">
        <v>13</v>
      </c>
      <c r="AR2623" s="7" t="s">
        <v>13</v>
      </c>
      <c r="AS2623" s="7" t="s">
        <v>13</v>
      </c>
      <c r="AT2623" s="7" t="s">
        <v>13</v>
      </c>
      <c r="AU2623" s="7" t="s">
        <v>13</v>
      </c>
      <c r="AV2623" s="7" t="s">
        <v>13</v>
      </c>
      <c r="AW2623" s="7" t="s">
        <v>13</v>
      </c>
      <c r="AX2623" s="7" t="s">
        <v>13</v>
      </c>
      <c r="AY2623" s="7" t="s">
        <v>13</v>
      </c>
      <c r="AZ2623" s="7" t="s">
        <v>13</v>
      </c>
      <c r="BA2623" s="7" t="s">
        <v>13</v>
      </c>
      <c r="BB2623" s="7" t="s">
        <v>13</v>
      </c>
      <c r="BC2623" s="7" t="s">
        <v>13</v>
      </c>
      <c r="BD2623" s="7" t="s">
        <v>13</v>
      </c>
      <c r="BE2623" s="7" t="s">
        <v>13</v>
      </c>
      <c r="BF2623" s="7" t="s">
        <v>13</v>
      </c>
      <c r="BG2623" s="7" t="s">
        <v>13</v>
      </c>
      <c r="BH2623" s="7" t="s">
        <v>13</v>
      </c>
      <c r="BI2623" s="7" t="s">
        <v>13</v>
      </c>
      <c r="BJ2623" s="7" t="s">
        <v>13</v>
      </c>
      <c r="BK2623" s="7" t="s">
        <v>13</v>
      </c>
      <c r="BL2623" s="7" t="s">
        <v>13</v>
      </c>
      <c r="BM2623" s="7" t="s">
        <v>13</v>
      </c>
      <c r="BN2623" s="7" t="s">
        <v>13</v>
      </c>
      <c r="BO2623" s="7" t="s">
        <v>13</v>
      </c>
      <c r="BP2623" s="7" t="s">
        <v>13</v>
      </c>
      <c r="BQ2623" s="7" t="s">
        <v>13</v>
      </c>
      <c r="BR2623" s="7" t="s">
        <v>13</v>
      </c>
      <c r="BS2623" s="7" t="s">
        <v>13</v>
      </c>
      <c r="BT2623" s="7" t="s">
        <v>13</v>
      </c>
      <c r="BU2623" s="7" t="s">
        <v>13</v>
      </c>
      <c r="BV2623" s="7" t="s">
        <v>13</v>
      </c>
      <c r="BW2623" s="7" t="s">
        <v>13</v>
      </c>
      <c r="BX2623" s="7" t="s">
        <v>13</v>
      </c>
      <c r="BY2623" s="7" t="s">
        <v>13</v>
      </c>
      <c r="BZ2623" s="7" t="s">
        <v>13</v>
      </c>
      <c r="CA2623" s="7" t="s">
        <v>13</v>
      </c>
      <c r="CB2623" s="7" t="s">
        <v>13</v>
      </c>
      <c r="CC2623" s="7" t="s">
        <v>13</v>
      </c>
      <c r="CD2623" s="7" t="s">
        <v>13</v>
      </c>
    </row>
    <row r="2624" spans="1:82" ht="16.2">
      <c r="A2624" s="5">
        <v>44896</v>
      </c>
      <c r="F2624" s="3" t="str">
        <f>"商品贸易指数"&amp;":"&amp;[1]convertion!$F2623&amp;":"&amp;"价格指数"</f>
        <v>商品贸易指数:铁或非合金钢的角材、型材及异型材:价格指数</v>
      </c>
      <c r="R2624" s="8" t="str">
        <f t="shared" si="41"/>
        <v>商品贸易指数:铁或非合金钢的角材、型材及异型材:价格指数</v>
      </c>
      <c r="W2624" s="7">
        <v>256</v>
      </c>
      <c r="X2624" s="7" t="s">
        <v>13</v>
      </c>
      <c r="Y2624" s="7" t="s">
        <v>13</v>
      </c>
      <c r="Z2624" s="7" t="s">
        <v>13</v>
      </c>
      <c r="AA2624" s="7" t="s">
        <v>13</v>
      </c>
      <c r="AB2624" s="7" t="s">
        <v>13</v>
      </c>
      <c r="AC2624" s="7" t="s">
        <v>13</v>
      </c>
      <c r="AD2624" s="7" t="s">
        <v>13</v>
      </c>
      <c r="AE2624" s="7" t="s">
        <v>13</v>
      </c>
      <c r="AF2624" s="7" t="s">
        <v>13</v>
      </c>
      <c r="AG2624" s="7" t="s">
        <v>13</v>
      </c>
      <c r="AH2624" s="7" t="s">
        <v>13</v>
      </c>
      <c r="AI2624" s="7" t="s">
        <v>13</v>
      </c>
      <c r="AJ2624" s="7" t="s">
        <v>13</v>
      </c>
      <c r="AK2624" s="7" t="s">
        <v>13</v>
      </c>
      <c r="AL2624" s="7" t="s">
        <v>13</v>
      </c>
      <c r="AM2624" s="7" t="s">
        <v>13</v>
      </c>
      <c r="AN2624" s="7" t="s">
        <v>13</v>
      </c>
      <c r="AO2624" s="7" t="s">
        <v>13</v>
      </c>
      <c r="AP2624" s="7" t="s">
        <v>13</v>
      </c>
      <c r="AQ2624" s="7" t="s">
        <v>13</v>
      </c>
      <c r="AR2624" s="7" t="s">
        <v>13</v>
      </c>
      <c r="AS2624" s="7" t="s">
        <v>13</v>
      </c>
      <c r="AT2624" s="7" t="s">
        <v>13</v>
      </c>
      <c r="AU2624" s="7" t="s">
        <v>13</v>
      </c>
      <c r="AV2624" s="7" t="s">
        <v>13</v>
      </c>
      <c r="AW2624" s="7" t="s">
        <v>13</v>
      </c>
      <c r="AX2624" s="7" t="s">
        <v>13</v>
      </c>
      <c r="AY2624" s="7" t="s">
        <v>13</v>
      </c>
      <c r="AZ2624" s="7" t="s">
        <v>13</v>
      </c>
      <c r="BA2624" s="7" t="s">
        <v>13</v>
      </c>
      <c r="BB2624" s="7" t="s">
        <v>13</v>
      </c>
      <c r="BC2624" s="7" t="s">
        <v>13</v>
      </c>
      <c r="BD2624" s="7" t="s">
        <v>13</v>
      </c>
      <c r="BE2624" s="7" t="s">
        <v>13</v>
      </c>
      <c r="BF2624" s="7" t="s">
        <v>13</v>
      </c>
      <c r="BG2624" s="7" t="s">
        <v>13</v>
      </c>
      <c r="BH2624" s="7" t="s">
        <v>13</v>
      </c>
      <c r="BI2624" s="7" t="s">
        <v>13</v>
      </c>
      <c r="BJ2624" s="7" t="s">
        <v>13</v>
      </c>
      <c r="BK2624" s="7" t="s">
        <v>13</v>
      </c>
      <c r="BL2624" s="7" t="s">
        <v>13</v>
      </c>
      <c r="BM2624" s="7" t="s">
        <v>13</v>
      </c>
      <c r="BN2624" s="7" t="s">
        <v>13</v>
      </c>
      <c r="BO2624" s="7" t="s">
        <v>13</v>
      </c>
      <c r="BP2624" s="7" t="s">
        <v>13</v>
      </c>
      <c r="BQ2624" s="7" t="s">
        <v>13</v>
      </c>
      <c r="BR2624" s="7" t="s">
        <v>13</v>
      </c>
      <c r="BS2624" s="7" t="s">
        <v>13</v>
      </c>
      <c r="BT2624" s="7" t="s">
        <v>13</v>
      </c>
      <c r="BU2624" s="7" t="s">
        <v>13</v>
      </c>
      <c r="BV2624" s="7" t="s">
        <v>13</v>
      </c>
      <c r="BW2624" s="7" t="s">
        <v>13</v>
      </c>
      <c r="BX2624" s="7" t="s">
        <v>13</v>
      </c>
      <c r="BY2624" s="7" t="s">
        <v>13</v>
      </c>
      <c r="BZ2624" s="7" t="s">
        <v>13</v>
      </c>
      <c r="CA2624" s="7" t="s">
        <v>13</v>
      </c>
      <c r="CB2624" s="7" t="s">
        <v>13</v>
      </c>
      <c r="CC2624" s="7" t="s">
        <v>13</v>
      </c>
      <c r="CD2624" s="7" t="s">
        <v>13</v>
      </c>
    </row>
    <row r="2625" spans="1:82" ht="16.2">
      <c r="A2625" s="5">
        <v>44896</v>
      </c>
      <c r="F2625" s="3" t="str">
        <f>"商品贸易指数"&amp;":"&amp;[1]convertion!$F2624&amp;":"&amp;"价格指数"</f>
        <v>商品贸易指数:铁丝或非合金钢丝:价格指数</v>
      </c>
      <c r="R2625" s="8" t="str">
        <f t="shared" si="41"/>
        <v>商品贸易指数:铁丝或非合金钢丝:价格指数</v>
      </c>
      <c r="W2625" s="7">
        <v>185</v>
      </c>
      <c r="X2625" s="7" t="s">
        <v>13</v>
      </c>
      <c r="Y2625" s="7" t="s">
        <v>13</v>
      </c>
      <c r="Z2625" s="7" t="s">
        <v>13</v>
      </c>
      <c r="AA2625" s="7" t="s">
        <v>13</v>
      </c>
      <c r="AB2625" s="7" t="s">
        <v>13</v>
      </c>
      <c r="AC2625" s="7" t="s">
        <v>13</v>
      </c>
      <c r="AD2625" s="7" t="s">
        <v>13</v>
      </c>
      <c r="AE2625" s="7" t="s">
        <v>13</v>
      </c>
      <c r="AF2625" s="7" t="s">
        <v>13</v>
      </c>
      <c r="AG2625" s="7" t="s">
        <v>13</v>
      </c>
      <c r="AH2625" s="7" t="s">
        <v>13</v>
      </c>
      <c r="AI2625" s="7" t="s">
        <v>13</v>
      </c>
      <c r="AJ2625" s="7" t="s">
        <v>13</v>
      </c>
      <c r="AK2625" s="7" t="s">
        <v>13</v>
      </c>
      <c r="AL2625" s="7" t="s">
        <v>13</v>
      </c>
      <c r="AM2625" s="7" t="s">
        <v>13</v>
      </c>
      <c r="AN2625" s="7" t="s">
        <v>13</v>
      </c>
      <c r="AO2625" s="7" t="s">
        <v>13</v>
      </c>
      <c r="AP2625" s="7" t="s">
        <v>13</v>
      </c>
      <c r="AQ2625" s="7" t="s">
        <v>13</v>
      </c>
      <c r="AR2625" s="7" t="s">
        <v>13</v>
      </c>
      <c r="AS2625" s="7" t="s">
        <v>13</v>
      </c>
      <c r="AT2625" s="7" t="s">
        <v>13</v>
      </c>
      <c r="AU2625" s="7" t="s">
        <v>13</v>
      </c>
      <c r="AV2625" s="7" t="s">
        <v>13</v>
      </c>
      <c r="AW2625" s="7" t="s">
        <v>13</v>
      </c>
      <c r="AX2625" s="7" t="s">
        <v>13</v>
      </c>
      <c r="AY2625" s="7" t="s">
        <v>13</v>
      </c>
      <c r="AZ2625" s="7" t="s">
        <v>13</v>
      </c>
      <c r="BA2625" s="7" t="s">
        <v>13</v>
      </c>
      <c r="BB2625" s="7" t="s">
        <v>13</v>
      </c>
      <c r="BC2625" s="7" t="s">
        <v>13</v>
      </c>
      <c r="BD2625" s="7" t="s">
        <v>13</v>
      </c>
      <c r="BE2625" s="7" t="s">
        <v>13</v>
      </c>
      <c r="BF2625" s="7" t="s">
        <v>13</v>
      </c>
      <c r="BG2625" s="7" t="s">
        <v>13</v>
      </c>
      <c r="BH2625" s="7" t="s">
        <v>13</v>
      </c>
      <c r="BI2625" s="7" t="s">
        <v>13</v>
      </c>
      <c r="BJ2625" s="7" t="s">
        <v>13</v>
      </c>
      <c r="BK2625" s="7" t="s">
        <v>13</v>
      </c>
      <c r="BL2625" s="7" t="s">
        <v>13</v>
      </c>
      <c r="BM2625" s="7" t="s">
        <v>13</v>
      </c>
      <c r="BN2625" s="7" t="s">
        <v>13</v>
      </c>
      <c r="BO2625" s="7" t="s">
        <v>13</v>
      </c>
      <c r="BP2625" s="7" t="s">
        <v>13</v>
      </c>
      <c r="BQ2625" s="7" t="s">
        <v>13</v>
      </c>
      <c r="BR2625" s="7" t="s">
        <v>13</v>
      </c>
      <c r="BS2625" s="7" t="s">
        <v>13</v>
      </c>
      <c r="BT2625" s="7" t="s">
        <v>13</v>
      </c>
      <c r="BU2625" s="7" t="s">
        <v>13</v>
      </c>
      <c r="BV2625" s="7" t="s">
        <v>13</v>
      </c>
      <c r="BW2625" s="7" t="s">
        <v>13</v>
      </c>
      <c r="BX2625" s="7" t="s">
        <v>13</v>
      </c>
      <c r="BY2625" s="7" t="s">
        <v>13</v>
      </c>
      <c r="BZ2625" s="7" t="s">
        <v>13</v>
      </c>
      <c r="CA2625" s="7" t="s">
        <v>13</v>
      </c>
      <c r="CB2625" s="7" t="s">
        <v>13</v>
      </c>
      <c r="CC2625" s="7" t="s">
        <v>13</v>
      </c>
      <c r="CD2625" s="7" t="s">
        <v>13</v>
      </c>
    </row>
    <row r="2626" spans="1:82" ht="16.2">
      <c r="A2626" s="5">
        <v>44896</v>
      </c>
      <c r="F2626" s="3" t="str">
        <f>"商品贸易指数"&amp;":"&amp;[1]convertion!$F2625&amp;":"&amp;"价格指数"</f>
        <v>商品贸易指数:不锈钢平板轧材，宽度在600毫米及以上:价格指数</v>
      </c>
      <c r="R2626" s="8" t="str">
        <f t="shared" si="41"/>
        <v>商品贸易指数:不锈钢平板轧材，宽度在600毫米及以上:价格指数</v>
      </c>
      <c r="W2626" s="7">
        <v>143.6</v>
      </c>
      <c r="X2626" s="7" t="s">
        <v>13</v>
      </c>
      <c r="Y2626" s="7" t="s">
        <v>13</v>
      </c>
      <c r="Z2626" s="7" t="s">
        <v>13</v>
      </c>
      <c r="AA2626" s="7" t="s">
        <v>13</v>
      </c>
      <c r="AB2626" s="7" t="s">
        <v>13</v>
      </c>
      <c r="AC2626" s="7" t="s">
        <v>13</v>
      </c>
      <c r="AD2626" s="7" t="s">
        <v>13</v>
      </c>
      <c r="AE2626" s="7" t="s">
        <v>13</v>
      </c>
      <c r="AF2626" s="7" t="s">
        <v>13</v>
      </c>
      <c r="AG2626" s="7" t="s">
        <v>13</v>
      </c>
      <c r="AH2626" s="7" t="s">
        <v>13</v>
      </c>
      <c r="AI2626" s="7" t="s">
        <v>13</v>
      </c>
      <c r="AJ2626" s="7" t="s">
        <v>13</v>
      </c>
      <c r="AK2626" s="7" t="s">
        <v>13</v>
      </c>
      <c r="AL2626" s="7" t="s">
        <v>13</v>
      </c>
      <c r="AM2626" s="7" t="s">
        <v>13</v>
      </c>
      <c r="AN2626" s="7" t="s">
        <v>13</v>
      </c>
      <c r="AO2626" s="7" t="s">
        <v>13</v>
      </c>
      <c r="AP2626" s="7" t="s">
        <v>13</v>
      </c>
      <c r="AQ2626" s="7" t="s">
        <v>13</v>
      </c>
      <c r="AR2626" s="7" t="s">
        <v>13</v>
      </c>
      <c r="AS2626" s="7" t="s">
        <v>13</v>
      </c>
      <c r="AT2626" s="7" t="s">
        <v>13</v>
      </c>
      <c r="AU2626" s="7" t="s">
        <v>13</v>
      </c>
      <c r="AV2626" s="7" t="s">
        <v>13</v>
      </c>
      <c r="AW2626" s="7" t="s">
        <v>13</v>
      </c>
      <c r="AX2626" s="7" t="s">
        <v>13</v>
      </c>
      <c r="AY2626" s="7" t="s">
        <v>13</v>
      </c>
      <c r="AZ2626" s="7" t="s">
        <v>13</v>
      </c>
      <c r="BA2626" s="7" t="s">
        <v>13</v>
      </c>
      <c r="BB2626" s="7" t="s">
        <v>13</v>
      </c>
      <c r="BC2626" s="7" t="s">
        <v>13</v>
      </c>
      <c r="BD2626" s="7" t="s">
        <v>13</v>
      </c>
      <c r="BE2626" s="7" t="s">
        <v>13</v>
      </c>
      <c r="BF2626" s="7" t="s">
        <v>13</v>
      </c>
      <c r="BG2626" s="7" t="s">
        <v>13</v>
      </c>
      <c r="BH2626" s="7" t="s">
        <v>13</v>
      </c>
      <c r="BI2626" s="7" t="s">
        <v>13</v>
      </c>
      <c r="BJ2626" s="7" t="s">
        <v>13</v>
      </c>
      <c r="BK2626" s="7" t="s">
        <v>13</v>
      </c>
      <c r="BL2626" s="7" t="s">
        <v>13</v>
      </c>
      <c r="BM2626" s="7" t="s">
        <v>13</v>
      </c>
      <c r="BN2626" s="7" t="s">
        <v>13</v>
      </c>
      <c r="BO2626" s="7" t="s">
        <v>13</v>
      </c>
      <c r="BP2626" s="7" t="s">
        <v>13</v>
      </c>
      <c r="BQ2626" s="7" t="s">
        <v>13</v>
      </c>
      <c r="BR2626" s="7" t="s">
        <v>13</v>
      </c>
      <c r="BS2626" s="7" t="s">
        <v>13</v>
      </c>
      <c r="BT2626" s="7" t="s">
        <v>13</v>
      </c>
      <c r="BU2626" s="7" t="s">
        <v>13</v>
      </c>
      <c r="BV2626" s="7" t="s">
        <v>13</v>
      </c>
      <c r="BW2626" s="7" t="s">
        <v>13</v>
      </c>
      <c r="BX2626" s="7" t="s">
        <v>13</v>
      </c>
      <c r="BY2626" s="7" t="s">
        <v>13</v>
      </c>
      <c r="BZ2626" s="7" t="s">
        <v>13</v>
      </c>
      <c r="CA2626" s="7" t="s">
        <v>13</v>
      </c>
      <c r="CB2626" s="7" t="s">
        <v>13</v>
      </c>
      <c r="CC2626" s="7" t="s">
        <v>13</v>
      </c>
      <c r="CD2626" s="7" t="s">
        <v>13</v>
      </c>
    </row>
    <row r="2627" spans="1:82" ht="16.2">
      <c r="A2627" s="5">
        <v>44896</v>
      </c>
      <c r="F2627" s="3" t="str">
        <f>"商品贸易指数"&amp;":"&amp;[1]convertion!$F2626&amp;":"&amp;"价格指数"</f>
        <v>商品贸易指数:不锈钢平板轧材，宽度小于600毫米:价格指数</v>
      </c>
      <c r="R2627" s="8" t="str">
        <f t="shared" si="41"/>
        <v>商品贸易指数:不锈钢平板轧材，宽度小于600毫米:价格指数</v>
      </c>
      <c r="W2627" s="7">
        <v>83.4</v>
      </c>
      <c r="X2627" s="7" t="s">
        <v>13</v>
      </c>
      <c r="Y2627" s="7" t="s">
        <v>13</v>
      </c>
      <c r="Z2627" s="7" t="s">
        <v>13</v>
      </c>
      <c r="AA2627" s="7" t="s">
        <v>13</v>
      </c>
      <c r="AB2627" s="7" t="s">
        <v>13</v>
      </c>
      <c r="AC2627" s="7" t="s">
        <v>13</v>
      </c>
      <c r="AD2627" s="7" t="s">
        <v>13</v>
      </c>
      <c r="AE2627" s="7" t="s">
        <v>13</v>
      </c>
      <c r="AF2627" s="7" t="s">
        <v>13</v>
      </c>
      <c r="AG2627" s="7" t="s">
        <v>13</v>
      </c>
      <c r="AH2627" s="7" t="s">
        <v>13</v>
      </c>
      <c r="AI2627" s="7" t="s">
        <v>13</v>
      </c>
      <c r="AJ2627" s="7" t="s">
        <v>13</v>
      </c>
      <c r="AK2627" s="7" t="s">
        <v>13</v>
      </c>
      <c r="AL2627" s="7" t="s">
        <v>13</v>
      </c>
      <c r="AM2627" s="7" t="s">
        <v>13</v>
      </c>
      <c r="AN2627" s="7" t="s">
        <v>13</v>
      </c>
      <c r="AO2627" s="7" t="s">
        <v>13</v>
      </c>
      <c r="AP2627" s="7" t="s">
        <v>13</v>
      </c>
      <c r="AQ2627" s="7" t="s">
        <v>13</v>
      </c>
      <c r="AR2627" s="7" t="s">
        <v>13</v>
      </c>
      <c r="AS2627" s="7" t="s">
        <v>13</v>
      </c>
      <c r="AT2627" s="7" t="s">
        <v>13</v>
      </c>
      <c r="AU2627" s="7" t="s">
        <v>13</v>
      </c>
      <c r="AV2627" s="7" t="s">
        <v>13</v>
      </c>
      <c r="AW2627" s="7" t="s">
        <v>13</v>
      </c>
      <c r="AX2627" s="7" t="s">
        <v>13</v>
      </c>
      <c r="AY2627" s="7" t="s">
        <v>13</v>
      </c>
      <c r="AZ2627" s="7" t="s">
        <v>13</v>
      </c>
      <c r="BA2627" s="7" t="s">
        <v>13</v>
      </c>
      <c r="BB2627" s="7" t="s">
        <v>13</v>
      </c>
      <c r="BC2627" s="7" t="s">
        <v>13</v>
      </c>
      <c r="BD2627" s="7" t="s">
        <v>13</v>
      </c>
      <c r="BE2627" s="7" t="s">
        <v>13</v>
      </c>
      <c r="BF2627" s="7" t="s">
        <v>13</v>
      </c>
      <c r="BG2627" s="7" t="s">
        <v>13</v>
      </c>
      <c r="BH2627" s="7" t="s">
        <v>13</v>
      </c>
      <c r="BI2627" s="7" t="s">
        <v>13</v>
      </c>
      <c r="BJ2627" s="7" t="s">
        <v>13</v>
      </c>
      <c r="BK2627" s="7" t="s">
        <v>13</v>
      </c>
      <c r="BL2627" s="7" t="s">
        <v>13</v>
      </c>
      <c r="BM2627" s="7" t="s">
        <v>13</v>
      </c>
      <c r="BN2627" s="7" t="s">
        <v>13</v>
      </c>
      <c r="BO2627" s="7" t="s">
        <v>13</v>
      </c>
      <c r="BP2627" s="7" t="s">
        <v>13</v>
      </c>
      <c r="BQ2627" s="7" t="s">
        <v>13</v>
      </c>
      <c r="BR2627" s="7" t="s">
        <v>13</v>
      </c>
      <c r="BS2627" s="7" t="s">
        <v>13</v>
      </c>
      <c r="BT2627" s="7" t="s">
        <v>13</v>
      </c>
      <c r="BU2627" s="7" t="s">
        <v>13</v>
      </c>
      <c r="BV2627" s="7" t="s">
        <v>13</v>
      </c>
      <c r="BW2627" s="7" t="s">
        <v>13</v>
      </c>
      <c r="BX2627" s="7" t="s">
        <v>13</v>
      </c>
      <c r="BY2627" s="7" t="s">
        <v>13</v>
      </c>
      <c r="BZ2627" s="7" t="s">
        <v>13</v>
      </c>
      <c r="CA2627" s="7" t="s">
        <v>13</v>
      </c>
      <c r="CB2627" s="7" t="s">
        <v>13</v>
      </c>
      <c r="CC2627" s="7" t="s">
        <v>13</v>
      </c>
      <c r="CD2627" s="7" t="s">
        <v>13</v>
      </c>
    </row>
    <row r="2628" spans="1:82" ht="16.2">
      <c r="A2628" s="5">
        <v>44896</v>
      </c>
      <c r="F2628" s="3" t="str">
        <f>"商品贸易指数"&amp;":"&amp;[1]convertion!$F2627&amp;":"&amp;"价格指数"</f>
        <v>商品贸易指数:不规则盘卷的不锈钢热轧条、杆:价格指数</v>
      </c>
      <c r="R2628" s="8" t="str">
        <f t="shared" ref="R2628:R2691" si="42">F2628</f>
        <v>商品贸易指数:不规则盘卷的不锈钢热轧条、杆:价格指数</v>
      </c>
      <c r="W2628" s="7">
        <v>32.200000000000003</v>
      </c>
      <c r="X2628" s="7" t="s">
        <v>13</v>
      </c>
      <c r="Y2628" s="7" t="s">
        <v>13</v>
      </c>
      <c r="Z2628" s="7" t="s">
        <v>13</v>
      </c>
      <c r="AA2628" s="7" t="s">
        <v>13</v>
      </c>
      <c r="AB2628" s="7" t="s">
        <v>13</v>
      </c>
      <c r="AC2628" s="7" t="s">
        <v>13</v>
      </c>
      <c r="AD2628" s="7" t="s">
        <v>13</v>
      </c>
      <c r="AE2628" s="7" t="s">
        <v>13</v>
      </c>
      <c r="AF2628" s="7" t="s">
        <v>13</v>
      </c>
      <c r="AG2628" s="7" t="s">
        <v>13</v>
      </c>
      <c r="AH2628" s="7" t="s">
        <v>13</v>
      </c>
      <c r="AI2628" s="7" t="s">
        <v>13</v>
      </c>
      <c r="AJ2628" s="7" t="s">
        <v>13</v>
      </c>
      <c r="AK2628" s="7" t="s">
        <v>13</v>
      </c>
      <c r="AL2628" s="7" t="s">
        <v>13</v>
      </c>
      <c r="AM2628" s="7" t="s">
        <v>13</v>
      </c>
      <c r="AN2628" s="7" t="s">
        <v>13</v>
      </c>
      <c r="AO2628" s="7" t="s">
        <v>13</v>
      </c>
      <c r="AP2628" s="7" t="s">
        <v>13</v>
      </c>
      <c r="AQ2628" s="7" t="s">
        <v>13</v>
      </c>
      <c r="AR2628" s="7" t="s">
        <v>13</v>
      </c>
      <c r="AS2628" s="7" t="s">
        <v>13</v>
      </c>
      <c r="AT2628" s="7" t="s">
        <v>13</v>
      </c>
      <c r="AU2628" s="7" t="s">
        <v>13</v>
      </c>
      <c r="AV2628" s="7" t="s">
        <v>13</v>
      </c>
      <c r="AW2628" s="7" t="s">
        <v>13</v>
      </c>
      <c r="AX2628" s="7" t="s">
        <v>13</v>
      </c>
      <c r="AY2628" s="7" t="s">
        <v>13</v>
      </c>
      <c r="AZ2628" s="7" t="s">
        <v>13</v>
      </c>
      <c r="BA2628" s="7" t="s">
        <v>13</v>
      </c>
      <c r="BB2628" s="7" t="s">
        <v>13</v>
      </c>
      <c r="BC2628" s="7" t="s">
        <v>13</v>
      </c>
      <c r="BD2628" s="7" t="s">
        <v>13</v>
      </c>
      <c r="BE2628" s="7" t="s">
        <v>13</v>
      </c>
      <c r="BF2628" s="7" t="s">
        <v>13</v>
      </c>
      <c r="BG2628" s="7" t="s">
        <v>13</v>
      </c>
      <c r="BH2628" s="7" t="s">
        <v>13</v>
      </c>
      <c r="BI2628" s="7" t="s">
        <v>13</v>
      </c>
      <c r="BJ2628" s="7" t="s">
        <v>13</v>
      </c>
      <c r="BK2628" s="7" t="s">
        <v>13</v>
      </c>
      <c r="BL2628" s="7" t="s">
        <v>13</v>
      </c>
      <c r="BM2628" s="7" t="s">
        <v>13</v>
      </c>
      <c r="BN2628" s="7" t="s">
        <v>13</v>
      </c>
      <c r="BO2628" s="7" t="s">
        <v>13</v>
      </c>
      <c r="BP2628" s="7" t="s">
        <v>13</v>
      </c>
      <c r="BQ2628" s="7" t="s">
        <v>13</v>
      </c>
      <c r="BR2628" s="7" t="s">
        <v>13</v>
      </c>
      <c r="BS2628" s="7" t="s">
        <v>13</v>
      </c>
      <c r="BT2628" s="7" t="s">
        <v>13</v>
      </c>
      <c r="BU2628" s="7" t="s">
        <v>13</v>
      </c>
      <c r="BV2628" s="7" t="s">
        <v>13</v>
      </c>
      <c r="BW2628" s="7" t="s">
        <v>13</v>
      </c>
      <c r="BX2628" s="7" t="s">
        <v>13</v>
      </c>
      <c r="BY2628" s="7" t="s">
        <v>13</v>
      </c>
      <c r="BZ2628" s="7" t="s">
        <v>13</v>
      </c>
      <c r="CA2628" s="7" t="s">
        <v>13</v>
      </c>
      <c r="CB2628" s="7" t="s">
        <v>13</v>
      </c>
      <c r="CC2628" s="7" t="s">
        <v>13</v>
      </c>
      <c r="CD2628" s="7" t="s">
        <v>13</v>
      </c>
    </row>
    <row r="2629" spans="1:82" ht="16.2">
      <c r="A2629" s="5">
        <v>44896</v>
      </c>
      <c r="F2629" s="3" t="str">
        <f>"商品贸易指数"&amp;":"&amp;[1]convertion!$F2628&amp;":"&amp;"价格指数"</f>
        <v>商品贸易指数:不锈钢其他条、杆；不锈钢角材、型材及异型材:价格指数</v>
      </c>
      <c r="R2629" s="8" t="str">
        <f t="shared" si="42"/>
        <v>商品贸易指数:不锈钢其他条、杆；不锈钢角材、型材及异型材:价格指数</v>
      </c>
      <c r="W2629" s="7">
        <v>166.6</v>
      </c>
      <c r="X2629" s="7" t="s">
        <v>13</v>
      </c>
      <c r="Y2629" s="7" t="s">
        <v>13</v>
      </c>
      <c r="Z2629" s="7" t="s">
        <v>13</v>
      </c>
      <c r="AA2629" s="7" t="s">
        <v>13</v>
      </c>
      <c r="AB2629" s="7" t="s">
        <v>13</v>
      </c>
      <c r="AC2629" s="7" t="s">
        <v>13</v>
      </c>
      <c r="AD2629" s="7" t="s">
        <v>13</v>
      </c>
      <c r="AE2629" s="7" t="s">
        <v>13</v>
      </c>
      <c r="AF2629" s="7" t="s">
        <v>13</v>
      </c>
      <c r="AG2629" s="7" t="s">
        <v>13</v>
      </c>
      <c r="AH2629" s="7" t="s">
        <v>13</v>
      </c>
      <c r="AI2629" s="7" t="s">
        <v>13</v>
      </c>
      <c r="AJ2629" s="7" t="s">
        <v>13</v>
      </c>
      <c r="AK2629" s="7" t="s">
        <v>13</v>
      </c>
      <c r="AL2629" s="7" t="s">
        <v>13</v>
      </c>
      <c r="AM2629" s="7" t="s">
        <v>13</v>
      </c>
      <c r="AN2629" s="7" t="s">
        <v>13</v>
      </c>
      <c r="AO2629" s="7" t="s">
        <v>13</v>
      </c>
      <c r="AP2629" s="7" t="s">
        <v>13</v>
      </c>
      <c r="AQ2629" s="7" t="s">
        <v>13</v>
      </c>
      <c r="AR2629" s="7" t="s">
        <v>13</v>
      </c>
      <c r="AS2629" s="7" t="s">
        <v>13</v>
      </c>
      <c r="AT2629" s="7" t="s">
        <v>13</v>
      </c>
      <c r="AU2629" s="7" t="s">
        <v>13</v>
      </c>
      <c r="AV2629" s="7" t="s">
        <v>13</v>
      </c>
      <c r="AW2629" s="7" t="s">
        <v>13</v>
      </c>
      <c r="AX2629" s="7" t="s">
        <v>13</v>
      </c>
      <c r="AY2629" s="7" t="s">
        <v>13</v>
      </c>
      <c r="AZ2629" s="7" t="s">
        <v>13</v>
      </c>
      <c r="BA2629" s="7" t="s">
        <v>13</v>
      </c>
      <c r="BB2629" s="7" t="s">
        <v>13</v>
      </c>
      <c r="BC2629" s="7" t="s">
        <v>13</v>
      </c>
      <c r="BD2629" s="7" t="s">
        <v>13</v>
      </c>
      <c r="BE2629" s="7" t="s">
        <v>13</v>
      </c>
      <c r="BF2629" s="7" t="s">
        <v>13</v>
      </c>
      <c r="BG2629" s="7" t="s">
        <v>13</v>
      </c>
      <c r="BH2629" s="7" t="s">
        <v>13</v>
      </c>
      <c r="BI2629" s="7" t="s">
        <v>13</v>
      </c>
      <c r="BJ2629" s="7" t="s">
        <v>13</v>
      </c>
      <c r="BK2629" s="7" t="s">
        <v>13</v>
      </c>
      <c r="BL2629" s="7" t="s">
        <v>13</v>
      </c>
      <c r="BM2629" s="7" t="s">
        <v>13</v>
      </c>
      <c r="BN2629" s="7" t="s">
        <v>13</v>
      </c>
      <c r="BO2629" s="7" t="s">
        <v>13</v>
      </c>
      <c r="BP2629" s="7" t="s">
        <v>13</v>
      </c>
      <c r="BQ2629" s="7" t="s">
        <v>13</v>
      </c>
      <c r="BR2629" s="7" t="s">
        <v>13</v>
      </c>
      <c r="BS2629" s="7" t="s">
        <v>13</v>
      </c>
      <c r="BT2629" s="7" t="s">
        <v>13</v>
      </c>
      <c r="BU2629" s="7" t="s">
        <v>13</v>
      </c>
      <c r="BV2629" s="7" t="s">
        <v>13</v>
      </c>
      <c r="BW2629" s="7" t="s">
        <v>13</v>
      </c>
      <c r="BX2629" s="7" t="s">
        <v>13</v>
      </c>
      <c r="BY2629" s="7" t="s">
        <v>13</v>
      </c>
      <c r="BZ2629" s="7" t="s">
        <v>13</v>
      </c>
      <c r="CA2629" s="7" t="s">
        <v>13</v>
      </c>
      <c r="CB2629" s="7" t="s">
        <v>13</v>
      </c>
      <c r="CC2629" s="7" t="s">
        <v>13</v>
      </c>
      <c r="CD2629" s="7" t="s">
        <v>13</v>
      </c>
    </row>
    <row r="2630" spans="1:82" ht="16.2">
      <c r="A2630" s="5">
        <v>44896</v>
      </c>
      <c r="F2630" s="3" t="str">
        <f>"商品贸易指数"&amp;":"&amp;[1]convertion!$F2629&amp;":"&amp;"价格指数"</f>
        <v>商品贸易指数:不锈钢丝:价格指数</v>
      </c>
      <c r="R2630" s="8" t="str">
        <f t="shared" si="42"/>
        <v>商品贸易指数:不锈钢丝:价格指数</v>
      </c>
      <c r="W2630" s="7">
        <v>112.8</v>
      </c>
      <c r="X2630" s="7" t="s">
        <v>13</v>
      </c>
      <c r="Y2630" s="7" t="s">
        <v>13</v>
      </c>
      <c r="Z2630" s="7" t="s">
        <v>13</v>
      </c>
      <c r="AA2630" s="7" t="s">
        <v>13</v>
      </c>
      <c r="AB2630" s="7" t="s">
        <v>13</v>
      </c>
      <c r="AC2630" s="7" t="s">
        <v>13</v>
      </c>
      <c r="AD2630" s="7" t="s">
        <v>13</v>
      </c>
      <c r="AE2630" s="7" t="s">
        <v>13</v>
      </c>
      <c r="AF2630" s="7" t="s">
        <v>13</v>
      </c>
      <c r="AG2630" s="7" t="s">
        <v>13</v>
      </c>
      <c r="AH2630" s="7" t="s">
        <v>13</v>
      </c>
      <c r="AI2630" s="7" t="s">
        <v>13</v>
      </c>
      <c r="AJ2630" s="7" t="s">
        <v>13</v>
      </c>
      <c r="AK2630" s="7" t="s">
        <v>13</v>
      </c>
      <c r="AL2630" s="7" t="s">
        <v>13</v>
      </c>
      <c r="AM2630" s="7" t="s">
        <v>13</v>
      </c>
      <c r="AN2630" s="7" t="s">
        <v>13</v>
      </c>
      <c r="AO2630" s="7" t="s">
        <v>13</v>
      </c>
      <c r="AP2630" s="7" t="s">
        <v>13</v>
      </c>
      <c r="AQ2630" s="7" t="s">
        <v>13</v>
      </c>
      <c r="AR2630" s="7" t="s">
        <v>13</v>
      </c>
      <c r="AS2630" s="7" t="s">
        <v>13</v>
      </c>
      <c r="AT2630" s="7" t="s">
        <v>13</v>
      </c>
      <c r="AU2630" s="7" t="s">
        <v>13</v>
      </c>
      <c r="AV2630" s="7" t="s">
        <v>13</v>
      </c>
      <c r="AW2630" s="7" t="s">
        <v>13</v>
      </c>
      <c r="AX2630" s="7" t="s">
        <v>13</v>
      </c>
      <c r="AY2630" s="7" t="s">
        <v>13</v>
      </c>
      <c r="AZ2630" s="7" t="s">
        <v>13</v>
      </c>
      <c r="BA2630" s="7" t="s">
        <v>13</v>
      </c>
      <c r="BB2630" s="7" t="s">
        <v>13</v>
      </c>
      <c r="BC2630" s="7" t="s">
        <v>13</v>
      </c>
      <c r="BD2630" s="7" t="s">
        <v>13</v>
      </c>
      <c r="BE2630" s="7" t="s">
        <v>13</v>
      </c>
      <c r="BF2630" s="7" t="s">
        <v>13</v>
      </c>
      <c r="BG2630" s="7" t="s">
        <v>13</v>
      </c>
      <c r="BH2630" s="7" t="s">
        <v>13</v>
      </c>
      <c r="BI2630" s="7" t="s">
        <v>13</v>
      </c>
      <c r="BJ2630" s="7" t="s">
        <v>13</v>
      </c>
      <c r="BK2630" s="7" t="s">
        <v>13</v>
      </c>
      <c r="BL2630" s="7" t="s">
        <v>13</v>
      </c>
      <c r="BM2630" s="7" t="s">
        <v>13</v>
      </c>
      <c r="BN2630" s="7" t="s">
        <v>13</v>
      </c>
      <c r="BO2630" s="7" t="s">
        <v>13</v>
      </c>
      <c r="BP2630" s="7" t="s">
        <v>13</v>
      </c>
      <c r="BQ2630" s="7" t="s">
        <v>13</v>
      </c>
      <c r="BR2630" s="7" t="s">
        <v>13</v>
      </c>
      <c r="BS2630" s="7" t="s">
        <v>13</v>
      </c>
      <c r="BT2630" s="7" t="s">
        <v>13</v>
      </c>
      <c r="BU2630" s="7" t="s">
        <v>13</v>
      </c>
      <c r="BV2630" s="7" t="s">
        <v>13</v>
      </c>
      <c r="BW2630" s="7" t="s">
        <v>13</v>
      </c>
      <c r="BX2630" s="7" t="s">
        <v>13</v>
      </c>
      <c r="BY2630" s="7" t="s">
        <v>13</v>
      </c>
      <c r="BZ2630" s="7" t="s">
        <v>13</v>
      </c>
      <c r="CA2630" s="7" t="s">
        <v>13</v>
      </c>
      <c r="CB2630" s="7" t="s">
        <v>13</v>
      </c>
      <c r="CC2630" s="7" t="s">
        <v>13</v>
      </c>
      <c r="CD2630" s="7" t="s">
        <v>13</v>
      </c>
    </row>
    <row r="2631" spans="1:82" ht="16.2">
      <c r="A2631" s="5">
        <v>44896</v>
      </c>
      <c r="F2631" s="3" t="str">
        <f>"商品贸易指数"&amp;":"&amp;[1]convertion!$F2630&amp;":"&amp;"价格指数"</f>
        <v>商品贸易指数:其他合金钢平板轧材，宽度在600毫米及以上:价格指数</v>
      </c>
      <c r="R2631" s="8" t="str">
        <f t="shared" si="42"/>
        <v>商品贸易指数:其他合金钢平板轧材，宽度在600毫米及以上:价格指数</v>
      </c>
      <c r="W2631" s="7">
        <v>59</v>
      </c>
      <c r="X2631" s="7" t="s">
        <v>13</v>
      </c>
      <c r="Y2631" s="7" t="s">
        <v>13</v>
      </c>
      <c r="Z2631" s="7" t="s">
        <v>13</v>
      </c>
      <c r="AA2631" s="7" t="s">
        <v>13</v>
      </c>
      <c r="AB2631" s="7" t="s">
        <v>13</v>
      </c>
      <c r="AC2631" s="7" t="s">
        <v>13</v>
      </c>
      <c r="AD2631" s="7" t="s">
        <v>13</v>
      </c>
      <c r="AE2631" s="7" t="s">
        <v>13</v>
      </c>
      <c r="AF2631" s="7" t="s">
        <v>13</v>
      </c>
      <c r="AG2631" s="7" t="s">
        <v>13</v>
      </c>
      <c r="AH2631" s="7" t="s">
        <v>13</v>
      </c>
      <c r="AI2631" s="7" t="s">
        <v>13</v>
      </c>
      <c r="AJ2631" s="7" t="s">
        <v>13</v>
      </c>
      <c r="AK2631" s="7" t="s">
        <v>13</v>
      </c>
      <c r="AL2631" s="7" t="s">
        <v>13</v>
      </c>
      <c r="AM2631" s="7" t="s">
        <v>13</v>
      </c>
      <c r="AN2631" s="7" t="s">
        <v>13</v>
      </c>
      <c r="AO2631" s="7" t="s">
        <v>13</v>
      </c>
      <c r="AP2631" s="7" t="s">
        <v>13</v>
      </c>
      <c r="AQ2631" s="7" t="s">
        <v>13</v>
      </c>
      <c r="AR2631" s="7" t="s">
        <v>13</v>
      </c>
      <c r="AS2631" s="7" t="s">
        <v>13</v>
      </c>
      <c r="AT2631" s="7" t="s">
        <v>13</v>
      </c>
      <c r="AU2631" s="7" t="s">
        <v>13</v>
      </c>
      <c r="AV2631" s="7" t="s">
        <v>13</v>
      </c>
      <c r="AW2631" s="7" t="s">
        <v>13</v>
      </c>
      <c r="AX2631" s="7" t="s">
        <v>13</v>
      </c>
      <c r="AY2631" s="7" t="s">
        <v>13</v>
      </c>
      <c r="AZ2631" s="7" t="s">
        <v>13</v>
      </c>
      <c r="BA2631" s="7" t="s">
        <v>13</v>
      </c>
      <c r="BB2631" s="7" t="s">
        <v>13</v>
      </c>
      <c r="BC2631" s="7" t="s">
        <v>13</v>
      </c>
      <c r="BD2631" s="7" t="s">
        <v>13</v>
      </c>
      <c r="BE2631" s="7" t="s">
        <v>13</v>
      </c>
      <c r="BF2631" s="7" t="s">
        <v>13</v>
      </c>
      <c r="BG2631" s="7" t="s">
        <v>13</v>
      </c>
      <c r="BH2631" s="7" t="s">
        <v>13</v>
      </c>
      <c r="BI2631" s="7" t="s">
        <v>13</v>
      </c>
      <c r="BJ2631" s="7" t="s">
        <v>13</v>
      </c>
      <c r="BK2631" s="7" t="s">
        <v>13</v>
      </c>
      <c r="BL2631" s="7" t="s">
        <v>13</v>
      </c>
      <c r="BM2631" s="7" t="s">
        <v>13</v>
      </c>
      <c r="BN2631" s="7" t="s">
        <v>13</v>
      </c>
      <c r="BO2631" s="7" t="s">
        <v>13</v>
      </c>
      <c r="BP2631" s="7" t="s">
        <v>13</v>
      </c>
      <c r="BQ2631" s="7" t="s">
        <v>13</v>
      </c>
      <c r="BR2631" s="7" t="s">
        <v>13</v>
      </c>
      <c r="BS2631" s="7" t="s">
        <v>13</v>
      </c>
      <c r="BT2631" s="7" t="s">
        <v>13</v>
      </c>
      <c r="BU2631" s="7" t="s">
        <v>13</v>
      </c>
      <c r="BV2631" s="7" t="s">
        <v>13</v>
      </c>
      <c r="BW2631" s="7" t="s">
        <v>13</v>
      </c>
      <c r="BX2631" s="7" t="s">
        <v>13</v>
      </c>
      <c r="BY2631" s="7" t="s">
        <v>13</v>
      </c>
      <c r="BZ2631" s="7" t="s">
        <v>13</v>
      </c>
      <c r="CA2631" s="7" t="s">
        <v>13</v>
      </c>
      <c r="CB2631" s="7" t="s">
        <v>13</v>
      </c>
      <c r="CC2631" s="7" t="s">
        <v>13</v>
      </c>
      <c r="CD2631" s="7" t="s">
        <v>13</v>
      </c>
    </row>
    <row r="2632" spans="1:82" ht="16.2">
      <c r="A2632" s="5">
        <v>44896</v>
      </c>
      <c r="F2632" s="3" t="str">
        <f>"商品贸易指数"&amp;":"&amp;[1]convertion!$F2631&amp;":"&amp;"价格指数"</f>
        <v>商品贸易指数:其他合金钢平板轧材，宽度小于600毫米:价格指数</v>
      </c>
      <c r="R2632" s="8" t="str">
        <f t="shared" si="42"/>
        <v>商品贸易指数:其他合金钢平板轧材，宽度小于600毫米:价格指数</v>
      </c>
      <c r="W2632" s="7">
        <v>123.4</v>
      </c>
      <c r="X2632" s="7" t="s">
        <v>13</v>
      </c>
      <c r="Y2632" s="7" t="s">
        <v>13</v>
      </c>
      <c r="Z2632" s="7" t="s">
        <v>13</v>
      </c>
      <c r="AA2632" s="7" t="s">
        <v>13</v>
      </c>
      <c r="AB2632" s="7" t="s">
        <v>13</v>
      </c>
      <c r="AC2632" s="7" t="s">
        <v>13</v>
      </c>
      <c r="AD2632" s="7" t="s">
        <v>13</v>
      </c>
      <c r="AE2632" s="7" t="s">
        <v>13</v>
      </c>
      <c r="AF2632" s="7" t="s">
        <v>13</v>
      </c>
      <c r="AG2632" s="7" t="s">
        <v>13</v>
      </c>
      <c r="AH2632" s="7" t="s">
        <v>13</v>
      </c>
      <c r="AI2632" s="7" t="s">
        <v>13</v>
      </c>
      <c r="AJ2632" s="7" t="s">
        <v>13</v>
      </c>
      <c r="AK2632" s="7" t="s">
        <v>13</v>
      </c>
      <c r="AL2632" s="7" t="s">
        <v>13</v>
      </c>
      <c r="AM2632" s="7" t="s">
        <v>13</v>
      </c>
      <c r="AN2632" s="7" t="s">
        <v>13</v>
      </c>
      <c r="AO2632" s="7" t="s">
        <v>13</v>
      </c>
      <c r="AP2632" s="7" t="s">
        <v>13</v>
      </c>
      <c r="AQ2632" s="7" t="s">
        <v>13</v>
      </c>
      <c r="AR2632" s="7" t="s">
        <v>13</v>
      </c>
      <c r="AS2632" s="7" t="s">
        <v>13</v>
      </c>
      <c r="AT2632" s="7" t="s">
        <v>13</v>
      </c>
      <c r="AU2632" s="7" t="s">
        <v>13</v>
      </c>
      <c r="AV2632" s="7" t="s">
        <v>13</v>
      </c>
      <c r="AW2632" s="7" t="s">
        <v>13</v>
      </c>
      <c r="AX2632" s="7" t="s">
        <v>13</v>
      </c>
      <c r="AY2632" s="7" t="s">
        <v>13</v>
      </c>
      <c r="AZ2632" s="7" t="s">
        <v>13</v>
      </c>
      <c r="BA2632" s="7" t="s">
        <v>13</v>
      </c>
      <c r="BB2632" s="7" t="s">
        <v>13</v>
      </c>
      <c r="BC2632" s="7" t="s">
        <v>13</v>
      </c>
      <c r="BD2632" s="7" t="s">
        <v>13</v>
      </c>
      <c r="BE2632" s="7" t="s">
        <v>13</v>
      </c>
      <c r="BF2632" s="7" t="s">
        <v>13</v>
      </c>
      <c r="BG2632" s="7" t="s">
        <v>13</v>
      </c>
      <c r="BH2632" s="7" t="s">
        <v>13</v>
      </c>
      <c r="BI2632" s="7" t="s">
        <v>13</v>
      </c>
      <c r="BJ2632" s="7" t="s">
        <v>13</v>
      </c>
      <c r="BK2632" s="7" t="s">
        <v>13</v>
      </c>
      <c r="BL2632" s="7" t="s">
        <v>13</v>
      </c>
      <c r="BM2632" s="7" t="s">
        <v>13</v>
      </c>
      <c r="BN2632" s="7" t="s">
        <v>13</v>
      </c>
      <c r="BO2632" s="7" t="s">
        <v>13</v>
      </c>
      <c r="BP2632" s="7" t="s">
        <v>13</v>
      </c>
      <c r="BQ2632" s="7" t="s">
        <v>13</v>
      </c>
      <c r="BR2632" s="7" t="s">
        <v>13</v>
      </c>
      <c r="BS2632" s="7" t="s">
        <v>13</v>
      </c>
      <c r="BT2632" s="7" t="s">
        <v>13</v>
      </c>
      <c r="BU2632" s="7" t="s">
        <v>13</v>
      </c>
      <c r="BV2632" s="7" t="s">
        <v>13</v>
      </c>
      <c r="BW2632" s="7" t="s">
        <v>13</v>
      </c>
      <c r="BX2632" s="7" t="s">
        <v>13</v>
      </c>
      <c r="BY2632" s="7" t="s">
        <v>13</v>
      </c>
      <c r="BZ2632" s="7" t="s">
        <v>13</v>
      </c>
      <c r="CA2632" s="7" t="s">
        <v>13</v>
      </c>
      <c r="CB2632" s="7" t="s">
        <v>13</v>
      </c>
      <c r="CC2632" s="7" t="s">
        <v>13</v>
      </c>
      <c r="CD2632" s="7" t="s">
        <v>13</v>
      </c>
    </row>
    <row r="2633" spans="1:82" ht="16.2">
      <c r="A2633" s="5">
        <v>44896</v>
      </c>
      <c r="F2633" s="3" t="str">
        <f>"商品贸易指数"&amp;":"&amp;[1]convertion!$F2632&amp;":"&amp;"价格指数"</f>
        <v>商品贸易指数:不规则盘卷的其他合金钢热轧条、杆:价格指数</v>
      </c>
      <c r="R2633" s="8" t="str">
        <f t="shared" si="42"/>
        <v>商品贸易指数:不规则盘卷的其他合金钢热轧条、杆:价格指数</v>
      </c>
      <c r="W2633" s="7">
        <v>45.8</v>
      </c>
      <c r="X2633" s="7" t="s">
        <v>13</v>
      </c>
      <c r="Y2633" s="7" t="s">
        <v>13</v>
      </c>
      <c r="Z2633" s="7" t="s">
        <v>13</v>
      </c>
      <c r="AA2633" s="7" t="s">
        <v>13</v>
      </c>
      <c r="AB2633" s="7" t="s">
        <v>13</v>
      </c>
      <c r="AC2633" s="7" t="s">
        <v>13</v>
      </c>
      <c r="AD2633" s="7" t="s">
        <v>13</v>
      </c>
      <c r="AE2633" s="7" t="s">
        <v>13</v>
      </c>
      <c r="AF2633" s="7" t="s">
        <v>13</v>
      </c>
      <c r="AG2633" s="7" t="s">
        <v>13</v>
      </c>
      <c r="AH2633" s="7" t="s">
        <v>13</v>
      </c>
      <c r="AI2633" s="7" t="s">
        <v>13</v>
      </c>
      <c r="AJ2633" s="7" t="s">
        <v>13</v>
      </c>
      <c r="AK2633" s="7" t="s">
        <v>13</v>
      </c>
      <c r="AL2633" s="7" t="s">
        <v>13</v>
      </c>
      <c r="AM2633" s="7" t="s">
        <v>13</v>
      </c>
      <c r="AN2633" s="7" t="s">
        <v>13</v>
      </c>
      <c r="AO2633" s="7" t="s">
        <v>13</v>
      </c>
      <c r="AP2633" s="7" t="s">
        <v>13</v>
      </c>
      <c r="AQ2633" s="7" t="s">
        <v>13</v>
      </c>
      <c r="AR2633" s="7" t="s">
        <v>13</v>
      </c>
      <c r="AS2633" s="7" t="s">
        <v>13</v>
      </c>
      <c r="AT2633" s="7" t="s">
        <v>13</v>
      </c>
      <c r="AU2633" s="7" t="s">
        <v>13</v>
      </c>
      <c r="AV2633" s="7" t="s">
        <v>13</v>
      </c>
      <c r="AW2633" s="7" t="s">
        <v>13</v>
      </c>
      <c r="AX2633" s="7" t="s">
        <v>13</v>
      </c>
      <c r="AY2633" s="7" t="s">
        <v>13</v>
      </c>
      <c r="AZ2633" s="7" t="s">
        <v>13</v>
      </c>
      <c r="BA2633" s="7" t="s">
        <v>13</v>
      </c>
      <c r="BB2633" s="7" t="s">
        <v>13</v>
      </c>
      <c r="BC2633" s="7" t="s">
        <v>13</v>
      </c>
      <c r="BD2633" s="7" t="s">
        <v>13</v>
      </c>
      <c r="BE2633" s="7" t="s">
        <v>13</v>
      </c>
      <c r="BF2633" s="7" t="s">
        <v>13</v>
      </c>
      <c r="BG2633" s="7" t="s">
        <v>13</v>
      </c>
      <c r="BH2633" s="7" t="s">
        <v>13</v>
      </c>
      <c r="BI2633" s="7" t="s">
        <v>13</v>
      </c>
      <c r="BJ2633" s="7" t="s">
        <v>13</v>
      </c>
      <c r="BK2633" s="7" t="s">
        <v>13</v>
      </c>
      <c r="BL2633" s="7" t="s">
        <v>13</v>
      </c>
      <c r="BM2633" s="7" t="s">
        <v>13</v>
      </c>
      <c r="BN2633" s="7" t="s">
        <v>13</v>
      </c>
      <c r="BO2633" s="7" t="s">
        <v>13</v>
      </c>
      <c r="BP2633" s="7" t="s">
        <v>13</v>
      </c>
      <c r="BQ2633" s="7" t="s">
        <v>13</v>
      </c>
      <c r="BR2633" s="7" t="s">
        <v>13</v>
      </c>
      <c r="BS2633" s="7" t="s">
        <v>13</v>
      </c>
      <c r="BT2633" s="7" t="s">
        <v>13</v>
      </c>
      <c r="BU2633" s="7" t="s">
        <v>13</v>
      </c>
      <c r="BV2633" s="7" t="s">
        <v>13</v>
      </c>
      <c r="BW2633" s="7" t="s">
        <v>13</v>
      </c>
      <c r="BX2633" s="7" t="s">
        <v>13</v>
      </c>
      <c r="BY2633" s="7" t="s">
        <v>13</v>
      </c>
      <c r="BZ2633" s="7" t="s">
        <v>13</v>
      </c>
      <c r="CA2633" s="7" t="s">
        <v>13</v>
      </c>
      <c r="CB2633" s="7" t="s">
        <v>13</v>
      </c>
      <c r="CC2633" s="7" t="s">
        <v>13</v>
      </c>
      <c r="CD2633" s="7" t="s">
        <v>13</v>
      </c>
    </row>
    <row r="2634" spans="1:82" ht="16.2">
      <c r="A2634" s="5">
        <v>44896</v>
      </c>
      <c r="F2634" s="3" t="str">
        <f>"商品贸易指数"&amp;":"&amp;[1]convertion!$F2633&amp;":"&amp;"价格指数"</f>
        <v>商品贸易指数:其他合金钢条、杆；其他合金钢角材、型材及异型材；合金钢或非合金钢制的空心钻钢:价格指数</v>
      </c>
      <c r="R2634" s="8" t="str">
        <f t="shared" si="42"/>
        <v>商品贸易指数:其他合金钢条、杆；其他合金钢角材、型材及异型材；合金钢或非合金钢制的空心钻钢:价格指数</v>
      </c>
      <c r="W2634" s="7">
        <v>74.3</v>
      </c>
      <c r="X2634" s="7" t="s">
        <v>13</v>
      </c>
      <c r="Y2634" s="7" t="s">
        <v>13</v>
      </c>
      <c r="Z2634" s="7" t="s">
        <v>13</v>
      </c>
      <c r="AA2634" s="7" t="s">
        <v>13</v>
      </c>
      <c r="AB2634" s="7" t="s">
        <v>13</v>
      </c>
      <c r="AC2634" s="7" t="s">
        <v>13</v>
      </c>
      <c r="AD2634" s="7" t="s">
        <v>13</v>
      </c>
      <c r="AE2634" s="7" t="s">
        <v>13</v>
      </c>
      <c r="AF2634" s="7" t="s">
        <v>13</v>
      </c>
      <c r="AG2634" s="7" t="s">
        <v>13</v>
      </c>
      <c r="AH2634" s="7" t="s">
        <v>13</v>
      </c>
      <c r="AI2634" s="7" t="s">
        <v>13</v>
      </c>
      <c r="AJ2634" s="7" t="s">
        <v>13</v>
      </c>
      <c r="AK2634" s="7" t="s">
        <v>13</v>
      </c>
      <c r="AL2634" s="7" t="s">
        <v>13</v>
      </c>
      <c r="AM2634" s="7" t="s">
        <v>13</v>
      </c>
      <c r="AN2634" s="7" t="s">
        <v>13</v>
      </c>
      <c r="AO2634" s="7" t="s">
        <v>13</v>
      </c>
      <c r="AP2634" s="7" t="s">
        <v>13</v>
      </c>
      <c r="AQ2634" s="7" t="s">
        <v>13</v>
      </c>
      <c r="AR2634" s="7" t="s">
        <v>13</v>
      </c>
      <c r="AS2634" s="7" t="s">
        <v>13</v>
      </c>
      <c r="AT2634" s="7" t="s">
        <v>13</v>
      </c>
      <c r="AU2634" s="7" t="s">
        <v>13</v>
      </c>
      <c r="AV2634" s="7" t="s">
        <v>13</v>
      </c>
      <c r="AW2634" s="7" t="s">
        <v>13</v>
      </c>
      <c r="AX2634" s="7" t="s">
        <v>13</v>
      </c>
      <c r="AY2634" s="7" t="s">
        <v>13</v>
      </c>
      <c r="AZ2634" s="7" t="s">
        <v>13</v>
      </c>
      <c r="BA2634" s="7" t="s">
        <v>13</v>
      </c>
      <c r="BB2634" s="7" t="s">
        <v>13</v>
      </c>
      <c r="BC2634" s="7" t="s">
        <v>13</v>
      </c>
      <c r="BD2634" s="7" t="s">
        <v>13</v>
      </c>
      <c r="BE2634" s="7" t="s">
        <v>13</v>
      </c>
      <c r="BF2634" s="7" t="s">
        <v>13</v>
      </c>
      <c r="BG2634" s="7" t="s">
        <v>13</v>
      </c>
      <c r="BH2634" s="7" t="s">
        <v>13</v>
      </c>
      <c r="BI2634" s="7" t="s">
        <v>13</v>
      </c>
      <c r="BJ2634" s="7" t="s">
        <v>13</v>
      </c>
      <c r="BK2634" s="7" t="s">
        <v>13</v>
      </c>
      <c r="BL2634" s="7" t="s">
        <v>13</v>
      </c>
      <c r="BM2634" s="7" t="s">
        <v>13</v>
      </c>
      <c r="BN2634" s="7" t="s">
        <v>13</v>
      </c>
      <c r="BO2634" s="7" t="s">
        <v>13</v>
      </c>
      <c r="BP2634" s="7" t="s">
        <v>13</v>
      </c>
      <c r="BQ2634" s="7" t="s">
        <v>13</v>
      </c>
      <c r="BR2634" s="7" t="s">
        <v>13</v>
      </c>
      <c r="BS2634" s="7" t="s">
        <v>13</v>
      </c>
      <c r="BT2634" s="7" t="s">
        <v>13</v>
      </c>
      <c r="BU2634" s="7" t="s">
        <v>13</v>
      </c>
      <c r="BV2634" s="7" t="s">
        <v>13</v>
      </c>
      <c r="BW2634" s="7" t="s">
        <v>13</v>
      </c>
      <c r="BX2634" s="7" t="s">
        <v>13</v>
      </c>
      <c r="BY2634" s="7" t="s">
        <v>13</v>
      </c>
      <c r="BZ2634" s="7" t="s">
        <v>13</v>
      </c>
      <c r="CA2634" s="7" t="s">
        <v>13</v>
      </c>
      <c r="CB2634" s="7" t="s">
        <v>13</v>
      </c>
      <c r="CC2634" s="7" t="s">
        <v>13</v>
      </c>
      <c r="CD2634" s="7" t="s">
        <v>13</v>
      </c>
    </row>
    <row r="2635" spans="1:82" ht="16.2">
      <c r="A2635" s="5">
        <v>44896</v>
      </c>
      <c r="F2635" s="3" t="str">
        <f>"商品贸易指数"&amp;":"&amp;[1]convertion!$F2634&amp;":"&amp;"价格指数"</f>
        <v>商品贸易指数:其他合金钢丝:价格指数</v>
      </c>
      <c r="R2635" s="8" t="str">
        <f t="shared" si="42"/>
        <v>商品贸易指数:其他合金钢丝:价格指数</v>
      </c>
      <c r="W2635" s="7">
        <v>89.9</v>
      </c>
      <c r="X2635" s="7" t="s">
        <v>13</v>
      </c>
      <c r="Y2635" s="7" t="s">
        <v>13</v>
      </c>
      <c r="Z2635" s="7" t="s">
        <v>13</v>
      </c>
      <c r="AA2635" s="7" t="s">
        <v>13</v>
      </c>
      <c r="AB2635" s="7" t="s">
        <v>13</v>
      </c>
      <c r="AC2635" s="7" t="s">
        <v>13</v>
      </c>
      <c r="AD2635" s="7" t="s">
        <v>13</v>
      </c>
      <c r="AE2635" s="7" t="s">
        <v>13</v>
      </c>
      <c r="AF2635" s="7" t="s">
        <v>13</v>
      </c>
      <c r="AG2635" s="7" t="s">
        <v>13</v>
      </c>
      <c r="AH2635" s="7" t="s">
        <v>13</v>
      </c>
      <c r="AI2635" s="7" t="s">
        <v>13</v>
      </c>
      <c r="AJ2635" s="7" t="s">
        <v>13</v>
      </c>
      <c r="AK2635" s="7" t="s">
        <v>13</v>
      </c>
      <c r="AL2635" s="7" t="s">
        <v>13</v>
      </c>
      <c r="AM2635" s="7" t="s">
        <v>13</v>
      </c>
      <c r="AN2635" s="7" t="s">
        <v>13</v>
      </c>
      <c r="AO2635" s="7" t="s">
        <v>13</v>
      </c>
      <c r="AP2635" s="7" t="s">
        <v>13</v>
      </c>
      <c r="AQ2635" s="7" t="s">
        <v>13</v>
      </c>
      <c r="AR2635" s="7" t="s">
        <v>13</v>
      </c>
      <c r="AS2635" s="7" t="s">
        <v>13</v>
      </c>
      <c r="AT2635" s="7" t="s">
        <v>13</v>
      </c>
      <c r="AU2635" s="7" t="s">
        <v>13</v>
      </c>
      <c r="AV2635" s="7" t="s">
        <v>13</v>
      </c>
      <c r="AW2635" s="7" t="s">
        <v>13</v>
      </c>
      <c r="AX2635" s="7" t="s">
        <v>13</v>
      </c>
      <c r="AY2635" s="7" t="s">
        <v>13</v>
      </c>
      <c r="AZ2635" s="7" t="s">
        <v>13</v>
      </c>
      <c r="BA2635" s="7" t="s">
        <v>13</v>
      </c>
      <c r="BB2635" s="7" t="s">
        <v>13</v>
      </c>
      <c r="BC2635" s="7" t="s">
        <v>13</v>
      </c>
      <c r="BD2635" s="7" t="s">
        <v>13</v>
      </c>
      <c r="BE2635" s="7" t="s">
        <v>13</v>
      </c>
      <c r="BF2635" s="7" t="s">
        <v>13</v>
      </c>
      <c r="BG2635" s="7" t="s">
        <v>13</v>
      </c>
      <c r="BH2635" s="7" t="s">
        <v>13</v>
      </c>
      <c r="BI2635" s="7" t="s">
        <v>13</v>
      </c>
      <c r="BJ2635" s="7" t="s">
        <v>13</v>
      </c>
      <c r="BK2635" s="7" t="s">
        <v>13</v>
      </c>
      <c r="BL2635" s="7" t="s">
        <v>13</v>
      </c>
      <c r="BM2635" s="7" t="s">
        <v>13</v>
      </c>
      <c r="BN2635" s="7" t="s">
        <v>13</v>
      </c>
      <c r="BO2635" s="7" t="s">
        <v>13</v>
      </c>
      <c r="BP2635" s="7" t="s">
        <v>13</v>
      </c>
      <c r="BQ2635" s="7" t="s">
        <v>13</v>
      </c>
      <c r="BR2635" s="7" t="s">
        <v>13</v>
      </c>
      <c r="BS2635" s="7" t="s">
        <v>13</v>
      </c>
      <c r="BT2635" s="7" t="s">
        <v>13</v>
      </c>
      <c r="BU2635" s="7" t="s">
        <v>13</v>
      </c>
      <c r="BV2635" s="7" t="s">
        <v>13</v>
      </c>
      <c r="BW2635" s="7" t="s">
        <v>13</v>
      </c>
      <c r="BX2635" s="7" t="s">
        <v>13</v>
      </c>
      <c r="BY2635" s="7" t="s">
        <v>13</v>
      </c>
      <c r="BZ2635" s="7" t="s">
        <v>13</v>
      </c>
      <c r="CA2635" s="7" t="s">
        <v>13</v>
      </c>
      <c r="CB2635" s="7" t="s">
        <v>13</v>
      </c>
      <c r="CC2635" s="7" t="s">
        <v>13</v>
      </c>
      <c r="CD2635" s="7" t="s">
        <v>13</v>
      </c>
    </row>
    <row r="2636" spans="1:82" ht="16.2">
      <c r="A2636" s="5">
        <v>44896</v>
      </c>
      <c r="F2636" s="3" t="str">
        <f>"商品贸易指数"&amp;":"&amp;[1]convertion!$F2635&amp;":"&amp;"价格指数"</f>
        <v>商品贸易指数:钢铁板桩，不论是否钻孔、打眼或组装；焊接的钢铁角材、型材及异型材:价格指数</v>
      </c>
      <c r="R2636" s="8" t="str">
        <f t="shared" si="42"/>
        <v>商品贸易指数:钢铁板桩，不论是否钻孔、打眼或组装；焊接的钢铁角材、型材及异型材:价格指数</v>
      </c>
      <c r="W2636" s="7">
        <v>97.7</v>
      </c>
      <c r="X2636" s="7" t="s">
        <v>13</v>
      </c>
      <c r="Y2636" s="7" t="s">
        <v>13</v>
      </c>
      <c r="Z2636" s="7" t="s">
        <v>13</v>
      </c>
      <c r="AA2636" s="7" t="s">
        <v>13</v>
      </c>
      <c r="AB2636" s="7" t="s">
        <v>13</v>
      </c>
      <c r="AC2636" s="7" t="s">
        <v>13</v>
      </c>
      <c r="AD2636" s="7" t="s">
        <v>13</v>
      </c>
      <c r="AE2636" s="7" t="s">
        <v>13</v>
      </c>
      <c r="AF2636" s="7" t="s">
        <v>13</v>
      </c>
      <c r="AG2636" s="7" t="s">
        <v>13</v>
      </c>
      <c r="AH2636" s="7" t="s">
        <v>13</v>
      </c>
      <c r="AI2636" s="7" t="s">
        <v>13</v>
      </c>
      <c r="AJ2636" s="7" t="s">
        <v>13</v>
      </c>
      <c r="AK2636" s="7" t="s">
        <v>13</v>
      </c>
      <c r="AL2636" s="7" t="s">
        <v>13</v>
      </c>
      <c r="AM2636" s="7" t="s">
        <v>13</v>
      </c>
      <c r="AN2636" s="7" t="s">
        <v>13</v>
      </c>
      <c r="AO2636" s="7" t="s">
        <v>13</v>
      </c>
      <c r="AP2636" s="7" t="s">
        <v>13</v>
      </c>
      <c r="AQ2636" s="7" t="s">
        <v>13</v>
      </c>
      <c r="AR2636" s="7" t="s">
        <v>13</v>
      </c>
      <c r="AS2636" s="7" t="s">
        <v>13</v>
      </c>
      <c r="AT2636" s="7" t="s">
        <v>13</v>
      </c>
      <c r="AU2636" s="7" t="s">
        <v>13</v>
      </c>
      <c r="AV2636" s="7" t="s">
        <v>13</v>
      </c>
      <c r="AW2636" s="7" t="s">
        <v>13</v>
      </c>
      <c r="AX2636" s="7" t="s">
        <v>13</v>
      </c>
      <c r="AY2636" s="7" t="s">
        <v>13</v>
      </c>
      <c r="AZ2636" s="7" t="s">
        <v>13</v>
      </c>
      <c r="BA2636" s="7" t="s">
        <v>13</v>
      </c>
      <c r="BB2636" s="7" t="s">
        <v>13</v>
      </c>
      <c r="BC2636" s="7" t="s">
        <v>13</v>
      </c>
      <c r="BD2636" s="7" t="s">
        <v>13</v>
      </c>
      <c r="BE2636" s="7" t="s">
        <v>13</v>
      </c>
      <c r="BF2636" s="7" t="s">
        <v>13</v>
      </c>
      <c r="BG2636" s="7" t="s">
        <v>13</v>
      </c>
      <c r="BH2636" s="7" t="s">
        <v>13</v>
      </c>
      <c r="BI2636" s="7" t="s">
        <v>13</v>
      </c>
      <c r="BJ2636" s="7" t="s">
        <v>13</v>
      </c>
      <c r="BK2636" s="7" t="s">
        <v>13</v>
      </c>
      <c r="BL2636" s="7" t="s">
        <v>13</v>
      </c>
      <c r="BM2636" s="7" t="s">
        <v>13</v>
      </c>
      <c r="BN2636" s="7" t="s">
        <v>13</v>
      </c>
      <c r="BO2636" s="7" t="s">
        <v>13</v>
      </c>
      <c r="BP2636" s="7" t="s">
        <v>13</v>
      </c>
      <c r="BQ2636" s="7" t="s">
        <v>13</v>
      </c>
      <c r="BR2636" s="7" t="s">
        <v>13</v>
      </c>
      <c r="BS2636" s="7" t="s">
        <v>13</v>
      </c>
      <c r="BT2636" s="7" t="s">
        <v>13</v>
      </c>
      <c r="BU2636" s="7" t="s">
        <v>13</v>
      </c>
      <c r="BV2636" s="7" t="s">
        <v>13</v>
      </c>
      <c r="BW2636" s="7" t="s">
        <v>13</v>
      </c>
      <c r="BX2636" s="7" t="s">
        <v>13</v>
      </c>
      <c r="BY2636" s="7" t="s">
        <v>13</v>
      </c>
      <c r="BZ2636" s="7" t="s">
        <v>13</v>
      </c>
      <c r="CA2636" s="7" t="s">
        <v>13</v>
      </c>
      <c r="CB2636" s="7" t="s">
        <v>13</v>
      </c>
      <c r="CC2636" s="7" t="s">
        <v>13</v>
      </c>
      <c r="CD2636" s="7" t="s">
        <v>13</v>
      </c>
    </row>
    <row r="2637" spans="1:82" ht="16.2">
      <c r="A2637" s="5">
        <v>44896</v>
      </c>
      <c r="F2637" s="3" t="str">
        <f>"商品贸易指数"&amp;":"&amp;[1]convertion!$F2636&amp;":"&amp;"价格指数"</f>
        <v>商品贸易指数:铁道及电车道铺轨用钢铁材料（钢轨、护轨、齿轨、道岔尖轨、辙叉、尖轨拉杆及其他岔道段体、轨枕、鱼尾板、轨座、轨座楔、钢轨垫板、钢轨夹、底板、固定板及其他专门用于连接或加固路轨的材料）:价格指数</v>
      </c>
      <c r="R2637" s="8" t="str">
        <f t="shared" si="42"/>
        <v>商品贸易指数:铁道及电车道铺轨用钢铁材料（钢轨、护轨、齿轨、道岔尖轨、辙叉、尖轨拉杆及其他岔道段体、轨枕、鱼尾板、轨座、轨座楔、钢轨垫板、钢轨夹、底板、固定板及其他专门用于连接或加固路轨的材料）:价格指数</v>
      </c>
      <c r="W2637" s="7">
        <v>174.9</v>
      </c>
      <c r="X2637" s="7" t="s">
        <v>13</v>
      </c>
      <c r="Y2637" s="7" t="s">
        <v>13</v>
      </c>
      <c r="Z2637" s="7" t="s">
        <v>13</v>
      </c>
      <c r="AA2637" s="7" t="s">
        <v>13</v>
      </c>
      <c r="AB2637" s="7" t="s">
        <v>13</v>
      </c>
      <c r="AC2637" s="7" t="s">
        <v>13</v>
      </c>
      <c r="AD2637" s="7" t="s">
        <v>13</v>
      </c>
      <c r="AE2637" s="7" t="s">
        <v>13</v>
      </c>
      <c r="AF2637" s="7" t="s">
        <v>13</v>
      </c>
      <c r="AG2637" s="7" t="s">
        <v>13</v>
      </c>
      <c r="AH2637" s="7" t="s">
        <v>13</v>
      </c>
      <c r="AI2637" s="7" t="s">
        <v>13</v>
      </c>
      <c r="AJ2637" s="7" t="s">
        <v>13</v>
      </c>
      <c r="AK2637" s="7" t="s">
        <v>13</v>
      </c>
      <c r="AL2637" s="7" t="s">
        <v>13</v>
      </c>
      <c r="AM2637" s="7" t="s">
        <v>13</v>
      </c>
      <c r="AN2637" s="7" t="s">
        <v>13</v>
      </c>
      <c r="AO2637" s="7" t="s">
        <v>13</v>
      </c>
      <c r="AP2637" s="7" t="s">
        <v>13</v>
      </c>
      <c r="AQ2637" s="7" t="s">
        <v>13</v>
      </c>
      <c r="AR2637" s="7" t="s">
        <v>13</v>
      </c>
      <c r="AS2637" s="7" t="s">
        <v>13</v>
      </c>
      <c r="AT2637" s="7" t="s">
        <v>13</v>
      </c>
      <c r="AU2637" s="7" t="s">
        <v>13</v>
      </c>
      <c r="AV2637" s="7" t="s">
        <v>13</v>
      </c>
      <c r="AW2637" s="7" t="s">
        <v>13</v>
      </c>
      <c r="AX2637" s="7" t="s">
        <v>13</v>
      </c>
      <c r="AY2637" s="7" t="s">
        <v>13</v>
      </c>
      <c r="AZ2637" s="7" t="s">
        <v>13</v>
      </c>
      <c r="BA2637" s="7" t="s">
        <v>13</v>
      </c>
      <c r="BB2637" s="7" t="s">
        <v>13</v>
      </c>
      <c r="BC2637" s="7" t="s">
        <v>13</v>
      </c>
      <c r="BD2637" s="7" t="s">
        <v>13</v>
      </c>
      <c r="BE2637" s="7" t="s">
        <v>13</v>
      </c>
      <c r="BF2637" s="7" t="s">
        <v>13</v>
      </c>
      <c r="BG2637" s="7" t="s">
        <v>13</v>
      </c>
      <c r="BH2637" s="7" t="s">
        <v>13</v>
      </c>
      <c r="BI2637" s="7" t="s">
        <v>13</v>
      </c>
      <c r="BJ2637" s="7" t="s">
        <v>13</v>
      </c>
      <c r="BK2637" s="7" t="s">
        <v>13</v>
      </c>
      <c r="BL2637" s="7" t="s">
        <v>13</v>
      </c>
      <c r="BM2637" s="7" t="s">
        <v>13</v>
      </c>
      <c r="BN2637" s="7" t="s">
        <v>13</v>
      </c>
      <c r="BO2637" s="7" t="s">
        <v>13</v>
      </c>
      <c r="BP2637" s="7" t="s">
        <v>13</v>
      </c>
      <c r="BQ2637" s="7" t="s">
        <v>13</v>
      </c>
      <c r="BR2637" s="7" t="s">
        <v>13</v>
      </c>
      <c r="BS2637" s="7" t="s">
        <v>13</v>
      </c>
      <c r="BT2637" s="7" t="s">
        <v>13</v>
      </c>
      <c r="BU2637" s="7" t="s">
        <v>13</v>
      </c>
      <c r="BV2637" s="7" t="s">
        <v>13</v>
      </c>
      <c r="BW2637" s="7" t="s">
        <v>13</v>
      </c>
      <c r="BX2637" s="7" t="s">
        <v>13</v>
      </c>
      <c r="BY2637" s="7" t="s">
        <v>13</v>
      </c>
      <c r="BZ2637" s="7" t="s">
        <v>13</v>
      </c>
      <c r="CA2637" s="7" t="s">
        <v>13</v>
      </c>
      <c r="CB2637" s="7" t="s">
        <v>13</v>
      </c>
      <c r="CC2637" s="7" t="s">
        <v>13</v>
      </c>
      <c r="CD2637" s="7" t="s">
        <v>13</v>
      </c>
    </row>
    <row r="2638" spans="1:82" ht="16.2">
      <c r="A2638" s="5">
        <v>44896</v>
      </c>
      <c r="F2638" s="3" t="str">
        <f>"商品贸易指数"&amp;":"&amp;[1]convertion!$F2637&amp;":"&amp;"价格指数"</f>
        <v>商品贸易指数:铸铁管及空心异型材:价格指数</v>
      </c>
      <c r="R2638" s="8" t="str">
        <f t="shared" si="42"/>
        <v>商品贸易指数:铸铁管及空心异型材:价格指数</v>
      </c>
      <c r="W2638" s="7">
        <v>109.7</v>
      </c>
      <c r="X2638" s="7" t="s">
        <v>13</v>
      </c>
      <c r="Y2638" s="7" t="s">
        <v>13</v>
      </c>
      <c r="Z2638" s="7" t="s">
        <v>13</v>
      </c>
      <c r="AA2638" s="7" t="s">
        <v>13</v>
      </c>
      <c r="AB2638" s="7" t="s">
        <v>13</v>
      </c>
      <c r="AC2638" s="7" t="s">
        <v>13</v>
      </c>
      <c r="AD2638" s="7" t="s">
        <v>13</v>
      </c>
      <c r="AE2638" s="7" t="s">
        <v>13</v>
      </c>
      <c r="AF2638" s="7" t="s">
        <v>13</v>
      </c>
      <c r="AG2638" s="7" t="s">
        <v>13</v>
      </c>
      <c r="AH2638" s="7" t="s">
        <v>13</v>
      </c>
      <c r="AI2638" s="7" t="s">
        <v>13</v>
      </c>
      <c r="AJ2638" s="7" t="s">
        <v>13</v>
      </c>
      <c r="AK2638" s="7" t="s">
        <v>13</v>
      </c>
      <c r="AL2638" s="7" t="s">
        <v>13</v>
      </c>
      <c r="AM2638" s="7" t="s">
        <v>13</v>
      </c>
      <c r="AN2638" s="7" t="s">
        <v>13</v>
      </c>
      <c r="AO2638" s="7" t="s">
        <v>13</v>
      </c>
      <c r="AP2638" s="7" t="s">
        <v>13</v>
      </c>
      <c r="AQ2638" s="7" t="s">
        <v>13</v>
      </c>
      <c r="AR2638" s="7" t="s">
        <v>13</v>
      </c>
      <c r="AS2638" s="7" t="s">
        <v>13</v>
      </c>
      <c r="AT2638" s="7" t="s">
        <v>13</v>
      </c>
      <c r="AU2638" s="7" t="s">
        <v>13</v>
      </c>
      <c r="AV2638" s="7" t="s">
        <v>13</v>
      </c>
      <c r="AW2638" s="7" t="s">
        <v>13</v>
      </c>
      <c r="AX2638" s="7" t="s">
        <v>13</v>
      </c>
      <c r="AY2638" s="7" t="s">
        <v>13</v>
      </c>
      <c r="AZ2638" s="7" t="s">
        <v>13</v>
      </c>
      <c r="BA2638" s="7" t="s">
        <v>13</v>
      </c>
      <c r="BB2638" s="7" t="s">
        <v>13</v>
      </c>
      <c r="BC2638" s="7" t="s">
        <v>13</v>
      </c>
      <c r="BD2638" s="7" t="s">
        <v>13</v>
      </c>
      <c r="BE2638" s="7" t="s">
        <v>13</v>
      </c>
      <c r="BF2638" s="7" t="s">
        <v>13</v>
      </c>
      <c r="BG2638" s="7" t="s">
        <v>13</v>
      </c>
      <c r="BH2638" s="7" t="s">
        <v>13</v>
      </c>
      <c r="BI2638" s="7" t="s">
        <v>13</v>
      </c>
      <c r="BJ2638" s="7" t="s">
        <v>13</v>
      </c>
      <c r="BK2638" s="7" t="s">
        <v>13</v>
      </c>
      <c r="BL2638" s="7" t="s">
        <v>13</v>
      </c>
      <c r="BM2638" s="7" t="s">
        <v>13</v>
      </c>
      <c r="BN2638" s="7" t="s">
        <v>13</v>
      </c>
      <c r="BO2638" s="7" t="s">
        <v>13</v>
      </c>
      <c r="BP2638" s="7" t="s">
        <v>13</v>
      </c>
      <c r="BQ2638" s="7" t="s">
        <v>13</v>
      </c>
      <c r="BR2638" s="7" t="s">
        <v>13</v>
      </c>
      <c r="BS2638" s="7" t="s">
        <v>13</v>
      </c>
      <c r="BT2638" s="7" t="s">
        <v>13</v>
      </c>
      <c r="BU2638" s="7" t="s">
        <v>13</v>
      </c>
      <c r="BV2638" s="7" t="s">
        <v>13</v>
      </c>
      <c r="BW2638" s="7" t="s">
        <v>13</v>
      </c>
      <c r="BX2638" s="7" t="s">
        <v>13</v>
      </c>
      <c r="BY2638" s="7" t="s">
        <v>13</v>
      </c>
      <c r="BZ2638" s="7" t="s">
        <v>13</v>
      </c>
      <c r="CA2638" s="7" t="s">
        <v>13</v>
      </c>
      <c r="CB2638" s="7" t="s">
        <v>13</v>
      </c>
      <c r="CC2638" s="7" t="s">
        <v>13</v>
      </c>
      <c r="CD2638" s="7" t="s">
        <v>13</v>
      </c>
    </row>
    <row r="2639" spans="1:82" ht="16.2">
      <c r="A2639" s="5">
        <v>44896</v>
      </c>
      <c r="F2639" s="3" t="str">
        <f>"商品贸易指数"&amp;":"&amp;[1]convertion!$F2638&amp;":"&amp;"价格指数"</f>
        <v>商品贸易指数:无缝钢铁管及空心异型材（铸铁的除外）:价格指数</v>
      </c>
      <c r="R2639" s="8" t="str">
        <f t="shared" si="42"/>
        <v>商品贸易指数:无缝钢铁管及空心异型材（铸铁的除外）:价格指数</v>
      </c>
      <c r="W2639" s="7">
        <v>190.8</v>
      </c>
      <c r="X2639" s="7" t="s">
        <v>13</v>
      </c>
      <c r="Y2639" s="7" t="s">
        <v>13</v>
      </c>
      <c r="Z2639" s="7" t="s">
        <v>13</v>
      </c>
      <c r="AA2639" s="7" t="s">
        <v>13</v>
      </c>
      <c r="AB2639" s="7" t="s">
        <v>13</v>
      </c>
      <c r="AC2639" s="7" t="s">
        <v>13</v>
      </c>
      <c r="AD2639" s="7" t="s">
        <v>13</v>
      </c>
      <c r="AE2639" s="7" t="s">
        <v>13</v>
      </c>
      <c r="AF2639" s="7" t="s">
        <v>13</v>
      </c>
      <c r="AG2639" s="7" t="s">
        <v>13</v>
      </c>
      <c r="AH2639" s="7" t="s">
        <v>13</v>
      </c>
      <c r="AI2639" s="7" t="s">
        <v>13</v>
      </c>
      <c r="AJ2639" s="7" t="s">
        <v>13</v>
      </c>
      <c r="AK2639" s="7" t="s">
        <v>13</v>
      </c>
      <c r="AL2639" s="7" t="s">
        <v>13</v>
      </c>
      <c r="AM2639" s="7" t="s">
        <v>13</v>
      </c>
      <c r="AN2639" s="7" t="s">
        <v>13</v>
      </c>
      <c r="AO2639" s="7" t="s">
        <v>13</v>
      </c>
      <c r="AP2639" s="7" t="s">
        <v>13</v>
      </c>
      <c r="AQ2639" s="7" t="s">
        <v>13</v>
      </c>
      <c r="AR2639" s="7" t="s">
        <v>13</v>
      </c>
      <c r="AS2639" s="7" t="s">
        <v>13</v>
      </c>
      <c r="AT2639" s="7" t="s">
        <v>13</v>
      </c>
      <c r="AU2639" s="7" t="s">
        <v>13</v>
      </c>
      <c r="AV2639" s="7" t="s">
        <v>13</v>
      </c>
      <c r="AW2639" s="7" t="s">
        <v>13</v>
      </c>
      <c r="AX2639" s="7" t="s">
        <v>13</v>
      </c>
      <c r="AY2639" s="7" t="s">
        <v>13</v>
      </c>
      <c r="AZ2639" s="7" t="s">
        <v>13</v>
      </c>
      <c r="BA2639" s="7" t="s">
        <v>13</v>
      </c>
      <c r="BB2639" s="7" t="s">
        <v>13</v>
      </c>
      <c r="BC2639" s="7" t="s">
        <v>13</v>
      </c>
      <c r="BD2639" s="7" t="s">
        <v>13</v>
      </c>
      <c r="BE2639" s="7" t="s">
        <v>13</v>
      </c>
      <c r="BF2639" s="7" t="s">
        <v>13</v>
      </c>
      <c r="BG2639" s="7" t="s">
        <v>13</v>
      </c>
      <c r="BH2639" s="7" t="s">
        <v>13</v>
      </c>
      <c r="BI2639" s="7" t="s">
        <v>13</v>
      </c>
      <c r="BJ2639" s="7" t="s">
        <v>13</v>
      </c>
      <c r="BK2639" s="7" t="s">
        <v>13</v>
      </c>
      <c r="BL2639" s="7" t="s">
        <v>13</v>
      </c>
      <c r="BM2639" s="7" t="s">
        <v>13</v>
      </c>
      <c r="BN2639" s="7" t="s">
        <v>13</v>
      </c>
      <c r="BO2639" s="7" t="s">
        <v>13</v>
      </c>
      <c r="BP2639" s="7" t="s">
        <v>13</v>
      </c>
      <c r="BQ2639" s="7" t="s">
        <v>13</v>
      </c>
      <c r="BR2639" s="7" t="s">
        <v>13</v>
      </c>
      <c r="BS2639" s="7" t="s">
        <v>13</v>
      </c>
      <c r="BT2639" s="7" t="s">
        <v>13</v>
      </c>
      <c r="BU2639" s="7" t="s">
        <v>13</v>
      </c>
      <c r="BV2639" s="7" t="s">
        <v>13</v>
      </c>
      <c r="BW2639" s="7" t="s">
        <v>13</v>
      </c>
      <c r="BX2639" s="7" t="s">
        <v>13</v>
      </c>
      <c r="BY2639" s="7" t="s">
        <v>13</v>
      </c>
      <c r="BZ2639" s="7" t="s">
        <v>13</v>
      </c>
      <c r="CA2639" s="7" t="s">
        <v>13</v>
      </c>
      <c r="CB2639" s="7" t="s">
        <v>13</v>
      </c>
      <c r="CC2639" s="7" t="s">
        <v>13</v>
      </c>
      <c r="CD2639" s="7" t="s">
        <v>13</v>
      </c>
    </row>
    <row r="2640" spans="1:82" ht="16.2">
      <c r="A2640" s="5">
        <v>44896</v>
      </c>
      <c r="F2640" s="3" t="str">
        <f>"商品贸易指数"&amp;":"&amp;[1]convertion!$F2639&amp;":"&amp;"价格指数"</f>
        <v>商品贸易指数:其他圆形截面钢铁管（例如，焊、铆及用类似方法接合的管），外径超过406.4毫米:价格指数</v>
      </c>
      <c r="R2640" s="8" t="str">
        <f t="shared" si="42"/>
        <v>商品贸易指数:其他圆形截面钢铁管（例如，焊、铆及用类似方法接合的管），外径超过406.4毫米:价格指数</v>
      </c>
      <c r="W2640" s="7">
        <v>174.8</v>
      </c>
      <c r="X2640" s="7" t="s">
        <v>13</v>
      </c>
      <c r="Y2640" s="7" t="s">
        <v>13</v>
      </c>
      <c r="Z2640" s="7" t="s">
        <v>13</v>
      </c>
      <c r="AA2640" s="7" t="s">
        <v>13</v>
      </c>
      <c r="AB2640" s="7" t="s">
        <v>13</v>
      </c>
      <c r="AC2640" s="7" t="s">
        <v>13</v>
      </c>
      <c r="AD2640" s="7" t="s">
        <v>13</v>
      </c>
      <c r="AE2640" s="7" t="s">
        <v>13</v>
      </c>
      <c r="AF2640" s="7" t="s">
        <v>13</v>
      </c>
      <c r="AG2640" s="7" t="s">
        <v>13</v>
      </c>
      <c r="AH2640" s="7" t="s">
        <v>13</v>
      </c>
      <c r="AI2640" s="7" t="s">
        <v>13</v>
      </c>
      <c r="AJ2640" s="7" t="s">
        <v>13</v>
      </c>
      <c r="AK2640" s="7" t="s">
        <v>13</v>
      </c>
      <c r="AL2640" s="7" t="s">
        <v>13</v>
      </c>
      <c r="AM2640" s="7" t="s">
        <v>13</v>
      </c>
      <c r="AN2640" s="7" t="s">
        <v>13</v>
      </c>
      <c r="AO2640" s="7" t="s">
        <v>13</v>
      </c>
      <c r="AP2640" s="7" t="s">
        <v>13</v>
      </c>
      <c r="AQ2640" s="7" t="s">
        <v>13</v>
      </c>
      <c r="AR2640" s="7" t="s">
        <v>13</v>
      </c>
      <c r="AS2640" s="7" t="s">
        <v>13</v>
      </c>
      <c r="AT2640" s="7" t="s">
        <v>13</v>
      </c>
      <c r="AU2640" s="7" t="s">
        <v>13</v>
      </c>
      <c r="AV2640" s="7" t="s">
        <v>13</v>
      </c>
      <c r="AW2640" s="7" t="s">
        <v>13</v>
      </c>
      <c r="AX2640" s="7" t="s">
        <v>13</v>
      </c>
      <c r="AY2640" s="7" t="s">
        <v>13</v>
      </c>
      <c r="AZ2640" s="7" t="s">
        <v>13</v>
      </c>
      <c r="BA2640" s="7" t="s">
        <v>13</v>
      </c>
      <c r="BB2640" s="7" t="s">
        <v>13</v>
      </c>
      <c r="BC2640" s="7" t="s">
        <v>13</v>
      </c>
      <c r="BD2640" s="7" t="s">
        <v>13</v>
      </c>
      <c r="BE2640" s="7" t="s">
        <v>13</v>
      </c>
      <c r="BF2640" s="7" t="s">
        <v>13</v>
      </c>
      <c r="BG2640" s="7" t="s">
        <v>13</v>
      </c>
      <c r="BH2640" s="7" t="s">
        <v>13</v>
      </c>
      <c r="BI2640" s="7" t="s">
        <v>13</v>
      </c>
      <c r="BJ2640" s="7" t="s">
        <v>13</v>
      </c>
      <c r="BK2640" s="7" t="s">
        <v>13</v>
      </c>
      <c r="BL2640" s="7" t="s">
        <v>13</v>
      </c>
      <c r="BM2640" s="7" t="s">
        <v>13</v>
      </c>
      <c r="BN2640" s="7" t="s">
        <v>13</v>
      </c>
      <c r="BO2640" s="7" t="s">
        <v>13</v>
      </c>
      <c r="BP2640" s="7" t="s">
        <v>13</v>
      </c>
      <c r="BQ2640" s="7" t="s">
        <v>13</v>
      </c>
      <c r="BR2640" s="7" t="s">
        <v>13</v>
      </c>
      <c r="BS2640" s="7" t="s">
        <v>13</v>
      </c>
      <c r="BT2640" s="7" t="s">
        <v>13</v>
      </c>
      <c r="BU2640" s="7" t="s">
        <v>13</v>
      </c>
      <c r="BV2640" s="7" t="s">
        <v>13</v>
      </c>
      <c r="BW2640" s="7" t="s">
        <v>13</v>
      </c>
      <c r="BX2640" s="7" t="s">
        <v>13</v>
      </c>
      <c r="BY2640" s="7" t="s">
        <v>13</v>
      </c>
      <c r="BZ2640" s="7" t="s">
        <v>13</v>
      </c>
      <c r="CA2640" s="7" t="s">
        <v>13</v>
      </c>
      <c r="CB2640" s="7" t="s">
        <v>13</v>
      </c>
      <c r="CC2640" s="7" t="s">
        <v>13</v>
      </c>
      <c r="CD2640" s="7" t="s">
        <v>13</v>
      </c>
    </row>
    <row r="2641" spans="1:82" ht="16.2">
      <c r="A2641" s="5">
        <v>44896</v>
      </c>
      <c r="F2641" s="3" t="str">
        <f>"商品贸易指数"&amp;":"&amp;[1]convertion!$F2640&amp;":"&amp;"价格指数"</f>
        <v>商品贸易指数:其他钢铁管及空心异型材（例如，辊缝、焊、铆及类似方法接合的）:价格指数</v>
      </c>
      <c r="R2641" s="8" t="str">
        <f t="shared" si="42"/>
        <v>商品贸易指数:其他钢铁管及空心异型材（例如，辊缝、焊、铆及类似方法接合的）:价格指数</v>
      </c>
      <c r="W2641" s="7">
        <v>141.80000000000001</v>
      </c>
      <c r="X2641" s="7" t="s">
        <v>13</v>
      </c>
      <c r="Y2641" s="7" t="s">
        <v>13</v>
      </c>
      <c r="Z2641" s="7" t="s">
        <v>13</v>
      </c>
      <c r="AA2641" s="7" t="s">
        <v>13</v>
      </c>
      <c r="AB2641" s="7" t="s">
        <v>13</v>
      </c>
      <c r="AC2641" s="7" t="s">
        <v>13</v>
      </c>
      <c r="AD2641" s="7" t="s">
        <v>13</v>
      </c>
      <c r="AE2641" s="7" t="s">
        <v>13</v>
      </c>
      <c r="AF2641" s="7" t="s">
        <v>13</v>
      </c>
      <c r="AG2641" s="7" t="s">
        <v>13</v>
      </c>
      <c r="AH2641" s="7" t="s">
        <v>13</v>
      </c>
      <c r="AI2641" s="7" t="s">
        <v>13</v>
      </c>
      <c r="AJ2641" s="7" t="s">
        <v>13</v>
      </c>
      <c r="AK2641" s="7" t="s">
        <v>13</v>
      </c>
      <c r="AL2641" s="7" t="s">
        <v>13</v>
      </c>
      <c r="AM2641" s="7" t="s">
        <v>13</v>
      </c>
      <c r="AN2641" s="7" t="s">
        <v>13</v>
      </c>
      <c r="AO2641" s="7" t="s">
        <v>13</v>
      </c>
      <c r="AP2641" s="7" t="s">
        <v>13</v>
      </c>
      <c r="AQ2641" s="7" t="s">
        <v>13</v>
      </c>
      <c r="AR2641" s="7" t="s">
        <v>13</v>
      </c>
      <c r="AS2641" s="7" t="s">
        <v>13</v>
      </c>
      <c r="AT2641" s="7" t="s">
        <v>13</v>
      </c>
      <c r="AU2641" s="7" t="s">
        <v>13</v>
      </c>
      <c r="AV2641" s="7" t="s">
        <v>13</v>
      </c>
      <c r="AW2641" s="7" t="s">
        <v>13</v>
      </c>
      <c r="AX2641" s="7" t="s">
        <v>13</v>
      </c>
      <c r="AY2641" s="7" t="s">
        <v>13</v>
      </c>
      <c r="AZ2641" s="7" t="s">
        <v>13</v>
      </c>
      <c r="BA2641" s="7" t="s">
        <v>13</v>
      </c>
      <c r="BB2641" s="7" t="s">
        <v>13</v>
      </c>
      <c r="BC2641" s="7" t="s">
        <v>13</v>
      </c>
      <c r="BD2641" s="7" t="s">
        <v>13</v>
      </c>
      <c r="BE2641" s="7" t="s">
        <v>13</v>
      </c>
      <c r="BF2641" s="7" t="s">
        <v>13</v>
      </c>
      <c r="BG2641" s="7" t="s">
        <v>13</v>
      </c>
      <c r="BH2641" s="7" t="s">
        <v>13</v>
      </c>
      <c r="BI2641" s="7" t="s">
        <v>13</v>
      </c>
      <c r="BJ2641" s="7" t="s">
        <v>13</v>
      </c>
      <c r="BK2641" s="7" t="s">
        <v>13</v>
      </c>
      <c r="BL2641" s="7" t="s">
        <v>13</v>
      </c>
      <c r="BM2641" s="7" t="s">
        <v>13</v>
      </c>
      <c r="BN2641" s="7" t="s">
        <v>13</v>
      </c>
      <c r="BO2641" s="7" t="s">
        <v>13</v>
      </c>
      <c r="BP2641" s="7" t="s">
        <v>13</v>
      </c>
      <c r="BQ2641" s="7" t="s">
        <v>13</v>
      </c>
      <c r="BR2641" s="7" t="s">
        <v>13</v>
      </c>
      <c r="BS2641" s="7" t="s">
        <v>13</v>
      </c>
      <c r="BT2641" s="7" t="s">
        <v>13</v>
      </c>
      <c r="BU2641" s="7" t="s">
        <v>13</v>
      </c>
      <c r="BV2641" s="7" t="s">
        <v>13</v>
      </c>
      <c r="BW2641" s="7" t="s">
        <v>13</v>
      </c>
      <c r="BX2641" s="7" t="s">
        <v>13</v>
      </c>
      <c r="BY2641" s="7" t="s">
        <v>13</v>
      </c>
      <c r="BZ2641" s="7" t="s">
        <v>13</v>
      </c>
      <c r="CA2641" s="7" t="s">
        <v>13</v>
      </c>
      <c r="CB2641" s="7" t="s">
        <v>13</v>
      </c>
      <c r="CC2641" s="7" t="s">
        <v>13</v>
      </c>
      <c r="CD2641" s="7" t="s">
        <v>13</v>
      </c>
    </row>
    <row r="2642" spans="1:82" ht="16.2">
      <c r="A2642" s="5">
        <v>44896</v>
      </c>
      <c r="F2642" s="3" t="str">
        <f>"商品贸易指数"&amp;":"&amp;[1]convertion!$F2641&amp;":"&amp;"价格指数"</f>
        <v>商品贸易指数:钢铁管子附件（例如，接头、肘管、管套）:价格指数</v>
      </c>
      <c r="R2642" s="8" t="str">
        <f t="shared" si="42"/>
        <v>商品贸易指数:钢铁管子附件（例如，接头、肘管、管套）:价格指数</v>
      </c>
      <c r="W2642" s="7">
        <v>127.3</v>
      </c>
      <c r="X2642" s="7" t="s">
        <v>13</v>
      </c>
      <c r="Y2642" s="7" t="s">
        <v>13</v>
      </c>
      <c r="Z2642" s="7" t="s">
        <v>13</v>
      </c>
      <c r="AA2642" s="7" t="s">
        <v>13</v>
      </c>
      <c r="AB2642" s="7" t="s">
        <v>13</v>
      </c>
      <c r="AC2642" s="7" t="s">
        <v>13</v>
      </c>
      <c r="AD2642" s="7" t="s">
        <v>13</v>
      </c>
      <c r="AE2642" s="7" t="s">
        <v>13</v>
      </c>
      <c r="AF2642" s="7" t="s">
        <v>13</v>
      </c>
      <c r="AG2642" s="7" t="s">
        <v>13</v>
      </c>
      <c r="AH2642" s="7" t="s">
        <v>13</v>
      </c>
      <c r="AI2642" s="7" t="s">
        <v>13</v>
      </c>
      <c r="AJ2642" s="7" t="s">
        <v>13</v>
      </c>
      <c r="AK2642" s="7" t="s">
        <v>13</v>
      </c>
      <c r="AL2642" s="7" t="s">
        <v>13</v>
      </c>
      <c r="AM2642" s="7" t="s">
        <v>13</v>
      </c>
      <c r="AN2642" s="7" t="s">
        <v>13</v>
      </c>
      <c r="AO2642" s="7" t="s">
        <v>13</v>
      </c>
      <c r="AP2642" s="7" t="s">
        <v>13</v>
      </c>
      <c r="AQ2642" s="7" t="s">
        <v>13</v>
      </c>
      <c r="AR2642" s="7" t="s">
        <v>13</v>
      </c>
      <c r="AS2642" s="7" t="s">
        <v>13</v>
      </c>
      <c r="AT2642" s="7" t="s">
        <v>13</v>
      </c>
      <c r="AU2642" s="7" t="s">
        <v>13</v>
      </c>
      <c r="AV2642" s="7" t="s">
        <v>13</v>
      </c>
      <c r="AW2642" s="7" t="s">
        <v>13</v>
      </c>
      <c r="AX2642" s="7" t="s">
        <v>13</v>
      </c>
      <c r="AY2642" s="7" t="s">
        <v>13</v>
      </c>
      <c r="AZ2642" s="7" t="s">
        <v>13</v>
      </c>
      <c r="BA2642" s="7" t="s">
        <v>13</v>
      </c>
      <c r="BB2642" s="7" t="s">
        <v>13</v>
      </c>
      <c r="BC2642" s="7" t="s">
        <v>13</v>
      </c>
      <c r="BD2642" s="7" t="s">
        <v>13</v>
      </c>
      <c r="BE2642" s="7" t="s">
        <v>13</v>
      </c>
      <c r="BF2642" s="7" t="s">
        <v>13</v>
      </c>
      <c r="BG2642" s="7" t="s">
        <v>13</v>
      </c>
      <c r="BH2642" s="7" t="s">
        <v>13</v>
      </c>
      <c r="BI2642" s="7" t="s">
        <v>13</v>
      </c>
      <c r="BJ2642" s="7" t="s">
        <v>13</v>
      </c>
      <c r="BK2642" s="7" t="s">
        <v>13</v>
      </c>
      <c r="BL2642" s="7" t="s">
        <v>13</v>
      </c>
      <c r="BM2642" s="7" t="s">
        <v>13</v>
      </c>
      <c r="BN2642" s="7" t="s">
        <v>13</v>
      </c>
      <c r="BO2642" s="7" t="s">
        <v>13</v>
      </c>
      <c r="BP2642" s="7" t="s">
        <v>13</v>
      </c>
      <c r="BQ2642" s="7" t="s">
        <v>13</v>
      </c>
      <c r="BR2642" s="7" t="s">
        <v>13</v>
      </c>
      <c r="BS2642" s="7" t="s">
        <v>13</v>
      </c>
      <c r="BT2642" s="7" t="s">
        <v>13</v>
      </c>
      <c r="BU2642" s="7" t="s">
        <v>13</v>
      </c>
      <c r="BV2642" s="7" t="s">
        <v>13</v>
      </c>
      <c r="BW2642" s="7" t="s">
        <v>13</v>
      </c>
      <c r="BX2642" s="7" t="s">
        <v>13</v>
      </c>
      <c r="BY2642" s="7" t="s">
        <v>13</v>
      </c>
      <c r="BZ2642" s="7" t="s">
        <v>13</v>
      </c>
      <c r="CA2642" s="7" t="s">
        <v>13</v>
      </c>
      <c r="CB2642" s="7" t="s">
        <v>13</v>
      </c>
      <c r="CC2642" s="7" t="s">
        <v>13</v>
      </c>
      <c r="CD2642" s="7" t="s">
        <v>13</v>
      </c>
    </row>
    <row r="2643" spans="1:82" ht="16.2">
      <c r="A2643" s="5">
        <v>44896</v>
      </c>
      <c r="F2643" s="3" t="str">
        <f>"商品贸易指数"&amp;":"&amp;[1]convertion!$F2642&amp;":"&amp;"价格指数"</f>
        <v>商品贸易指数:钢铁结构体（品目94.06的活动房屋除外）及其部件（例如，桥梁及桥梁体段、闸门、塔楼、格构杆、屋顶、屋顶框架、门窗及其框架、门槛、百叶窗、栏杆、支柱及立柱）；上述结构体用的已加工钢铁板、杆、角材、型材、异型材、管子及类似品:价格指数</v>
      </c>
      <c r="R2643" s="8" t="str">
        <f t="shared" si="42"/>
        <v>商品贸易指数:钢铁结构体（品目94.06的活动房屋除外）及其部件（例如，桥梁及桥梁体段、闸门、塔楼、格构杆、屋顶、屋顶框架、门窗及其框架、门槛、百叶窗、栏杆、支柱及立柱）；上述结构体用的已加工钢铁板、杆、角材、型材、异型材、管子及类似品:价格指数</v>
      </c>
      <c r="W2643" s="7">
        <v>125.5</v>
      </c>
      <c r="X2643" s="7" t="s">
        <v>13</v>
      </c>
      <c r="Y2643" s="7" t="s">
        <v>13</v>
      </c>
      <c r="Z2643" s="7" t="s">
        <v>13</v>
      </c>
      <c r="AA2643" s="7" t="s">
        <v>13</v>
      </c>
      <c r="AB2643" s="7" t="s">
        <v>13</v>
      </c>
      <c r="AC2643" s="7" t="s">
        <v>13</v>
      </c>
      <c r="AD2643" s="7" t="s">
        <v>13</v>
      </c>
      <c r="AE2643" s="7" t="s">
        <v>13</v>
      </c>
      <c r="AF2643" s="7" t="s">
        <v>13</v>
      </c>
      <c r="AG2643" s="7" t="s">
        <v>13</v>
      </c>
      <c r="AH2643" s="7" t="s">
        <v>13</v>
      </c>
      <c r="AI2643" s="7" t="s">
        <v>13</v>
      </c>
      <c r="AJ2643" s="7" t="s">
        <v>13</v>
      </c>
      <c r="AK2643" s="7" t="s">
        <v>13</v>
      </c>
      <c r="AL2643" s="7" t="s">
        <v>13</v>
      </c>
      <c r="AM2643" s="7" t="s">
        <v>13</v>
      </c>
      <c r="AN2643" s="7" t="s">
        <v>13</v>
      </c>
      <c r="AO2643" s="7" t="s">
        <v>13</v>
      </c>
      <c r="AP2643" s="7" t="s">
        <v>13</v>
      </c>
      <c r="AQ2643" s="7" t="s">
        <v>13</v>
      </c>
      <c r="AR2643" s="7" t="s">
        <v>13</v>
      </c>
      <c r="AS2643" s="7" t="s">
        <v>13</v>
      </c>
      <c r="AT2643" s="7" t="s">
        <v>13</v>
      </c>
      <c r="AU2643" s="7" t="s">
        <v>13</v>
      </c>
      <c r="AV2643" s="7" t="s">
        <v>13</v>
      </c>
      <c r="AW2643" s="7" t="s">
        <v>13</v>
      </c>
      <c r="AX2643" s="7" t="s">
        <v>13</v>
      </c>
      <c r="AY2643" s="7" t="s">
        <v>13</v>
      </c>
      <c r="AZ2643" s="7" t="s">
        <v>13</v>
      </c>
      <c r="BA2643" s="7" t="s">
        <v>13</v>
      </c>
      <c r="BB2643" s="7" t="s">
        <v>13</v>
      </c>
      <c r="BC2643" s="7" t="s">
        <v>13</v>
      </c>
      <c r="BD2643" s="7" t="s">
        <v>13</v>
      </c>
      <c r="BE2643" s="7" t="s">
        <v>13</v>
      </c>
      <c r="BF2643" s="7" t="s">
        <v>13</v>
      </c>
      <c r="BG2643" s="7" t="s">
        <v>13</v>
      </c>
      <c r="BH2643" s="7" t="s">
        <v>13</v>
      </c>
      <c r="BI2643" s="7" t="s">
        <v>13</v>
      </c>
      <c r="BJ2643" s="7" t="s">
        <v>13</v>
      </c>
      <c r="BK2643" s="7" t="s">
        <v>13</v>
      </c>
      <c r="BL2643" s="7" t="s">
        <v>13</v>
      </c>
      <c r="BM2643" s="7" t="s">
        <v>13</v>
      </c>
      <c r="BN2643" s="7" t="s">
        <v>13</v>
      </c>
      <c r="BO2643" s="7" t="s">
        <v>13</v>
      </c>
      <c r="BP2643" s="7" t="s">
        <v>13</v>
      </c>
      <c r="BQ2643" s="7" t="s">
        <v>13</v>
      </c>
      <c r="BR2643" s="7" t="s">
        <v>13</v>
      </c>
      <c r="BS2643" s="7" t="s">
        <v>13</v>
      </c>
      <c r="BT2643" s="7" t="s">
        <v>13</v>
      </c>
      <c r="BU2643" s="7" t="s">
        <v>13</v>
      </c>
      <c r="BV2643" s="7" t="s">
        <v>13</v>
      </c>
      <c r="BW2643" s="7" t="s">
        <v>13</v>
      </c>
      <c r="BX2643" s="7" t="s">
        <v>13</v>
      </c>
      <c r="BY2643" s="7" t="s">
        <v>13</v>
      </c>
      <c r="BZ2643" s="7" t="s">
        <v>13</v>
      </c>
      <c r="CA2643" s="7" t="s">
        <v>13</v>
      </c>
      <c r="CB2643" s="7" t="s">
        <v>13</v>
      </c>
      <c r="CC2643" s="7" t="s">
        <v>13</v>
      </c>
      <c r="CD2643" s="7" t="s">
        <v>13</v>
      </c>
    </row>
    <row r="2644" spans="1:82" ht="16.2">
      <c r="A2644" s="5">
        <v>44896</v>
      </c>
      <c r="F2644" s="3" t="str">
        <f>"商品贸易指数"&amp;":"&amp;[1]convertion!$F2643&amp;":"&amp;"价格指数"</f>
        <v>商品贸易指数:盛装物料用的钢铁囤、柜、罐、桶及类似容器（装压缩气体或液化气体的除外），容积超过300升，不论是否衬里或隔热，但无机械或热力装置:价格指数</v>
      </c>
      <c r="R2644" s="8" t="str">
        <f t="shared" si="42"/>
        <v>商品贸易指数:盛装物料用的钢铁囤、柜、罐、桶及类似容器（装压缩气体或液化气体的除外），容积超过300升，不论是否衬里或隔热，但无机械或热力装置:价格指数</v>
      </c>
      <c r="W2644" s="7">
        <v>130.80000000000001</v>
      </c>
      <c r="X2644" s="7" t="s">
        <v>13</v>
      </c>
      <c r="Y2644" s="7" t="s">
        <v>13</v>
      </c>
      <c r="Z2644" s="7" t="s">
        <v>13</v>
      </c>
      <c r="AA2644" s="7" t="s">
        <v>13</v>
      </c>
      <c r="AB2644" s="7" t="s">
        <v>13</v>
      </c>
      <c r="AC2644" s="7" t="s">
        <v>13</v>
      </c>
      <c r="AD2644" s="7" t="s">
        <v>13</v>
      </c>
      <c r="AE2644" s="7" t="s">
        <v>13</v>
      </c>
      <c r="AF2644" s="7" t="s">
        <v>13</v>
      </c>
      <c r="AG2644" s="7" t="s">
        <v>13</v>
      </c>
      <c r="AH2644" s="7" t="s">
        <v>13</v>
      </c>
      <c r="AI2644" s="7" t="s">
        <v>13</v>
      </c>
      <c r="AJ2644" s="7" t="s">
        <v>13</v>
      </c>
      <c r="AK2644" s="7" t="s">
        <v>13</v>
      </c>
      <c r="AL2644" s="7" t="s">
        <v>13</v>
      </c>
      <c r="AM2644" s="7" t="s">
        <v>13</v>
      </c>
      <c r="AN2644" s="7" t="s">
        <v>13</v>
      </c>
      <c r="AO2644" s="7" t="s">
        <v>13</v>
      </c>
      <c r="AP2644" s="7" t="s">
        <v>13</v>
      </c>
      <c r="AQ2644" s="7" t="s">
        <v>13</v>
      </c>
      <c r="AR2644" s="7" t="s">
        <v>13</v>
      </c>
      <c r="AS2644" s="7" t="s">
        <v>13</v>
      </c>
      <c r="AT2644" s="7" t="s">
        <v>13</v>
      </c>
      <c r="AU2644" s="7" t="s">
        <v>13</v>
      </c>
      <c r="AV2644" s="7" t="s">
        <v>13</v>
      </c>
      <c r="AW2644" s="7" t="s">
        <v>13</v>
      </c>
      <c r="AX2644" s="7" t="s">
        <v>13</v>
      </c>
      <c r="AY2644" s="7" t="s">
        <v>13</v>
      </c>
      <c r="AZ2644" s="7" t="s">
        <v>13</v>
      </c>
      <c r="BA2644" s="7" t="s">
        <v>13</v>
      </c>
      <c r="BB2644" s="7" t="s">
        <v>13</v>
      </c>
      <c r="BC2644" s="7" t="s">
        <v>13</v>
      </c>
      <c r="BD2644" s="7" t="s">
        <v>13</v>
      </c>
      <c r="BE2644" s="7" t="s">
        <v>13</v>
      </c>
      <c r="BF2644" s="7" t="s">
        <v>13</v>
      </c>
      <c r="BG2644" s="7" t="s">
        <v>13</v>
      </c>
      <c r="BH2644" s="7" t="s">
        <v>13</v>
      </c>
      <c r="BI2644" s="7" t="s">
        <v>13</v>
      </c>
      <c r="BJ2644" s="7" t="s">
        <v>13</v>
      </c>
      <c r="BK2644" s="7" t="s">
        <v>13</v>
      </c>
      <c r="BL2644" s="7" t="s">
        <v>13</v>
      </c>
      <c r="BM2644" s="7" t="s">
        <v>13</v>
      </c>
      <c r="BN2644" s="7" t="s">
        <v>13</v>
      </c>
      <c r="BO2644" s="7" t="s">
        <v>13</v>
      </c>
      <c r="BP2644" s="7" t="s">
        <v>13</v>
      </c>
      <c r="BQ2644" s="7" t="s">
        <v>13</v>
      </c>
      <c r="BR2644" s="7" t="s">
        <v>13</v>
      </c>
      <c r="BS2644" s="7" t="s">
        <v>13</v>
      </c>
      <c r="BT2644" s="7" t="s">
        <v>13</v>
      </c>
      <c r="BU2644" s="7" t="s">
        <v>13</v>
      </c>
      <c r="BV2644" s="7" t="s">
        <v>13</v>
      </c>
      <c r="BW2644" s="7" t="s">
        <v>13</v>
      </c>
      <c r="BX2644" s="7" t="s">
        <v>13</v>
      </c>
      <c r="BY2644" s="7" t="s">
        <v>13</v>
      </c>
      <c r="BZ2644" s="7" t="s">
        <v>13</v>
      </c>
      <c r="CA2644" s="7" t="s">
        <v>13</v>
      </c>
      <c r="CB2644" s="7" t="s">
        <v>13</v>
      </c>
      <c r="CC2644" s="7" t="s">
        <v>13</v>
      </c>
      <c r="CD2644" s="7" t="s">
        <v>13</v>
      </c>
    </row>
    <row r="2645" spans="1:82" ht="16.2">
      <c r="A2645" s="5">
        <v>44896</v>
      </c>
      <c r="F2645" s="3" t="str">
        <f>"商品贸易指数"&amp;":"&amp;[1]convertion!$F2644&amp;":"&amp;"价格指数"</f>
        <v>商品贸易指数:盛装物料用的钢铁柜、桶、罐、听、盒及类似容器（装压缩气体或液化气体的除外），容积不超过300升，不论是否衬里或隔热，但无机械或热力装置:价格指数</v>
      </c>
      <c r="R2645" s="8" t="str">
        <f t="shared" si="42"/>
        <v>商品贸易指数:盛装物料用的钢铁柜、桶、罐、听、盒及类似容器（装压缩气体或液化气体的除外），容积不超过300升，不论是否衬里或隔热，但无机械或热力装置:价格指数</v>
      </c>
      <c r="W2645" s="7">
        <v>113.3</v>
      </c>
      <c r="X2645" s="7" t="s">
        <v>13</v>
      </c>
      <c r="Y2645" s="7" t="s">
        <v>13</v>
      </c>
      <c r="Z2645" s="7" t="s">
        <v>13</v>
      </c>
      <c r="AA2645" s="7" t="s">
        <v>13</v>
      </c>
      <c r="AB2645" s="7" t="s">
        <v>13</v>
      </c>
      <c r="AC2645" s="7" t="s">
        <v>13</v>
      </c>
      <c r="AD2645" s="7" t="s">
        <v>13</v>
      </c>
      <c r="AE2645" s="7" t="s">
        <v>13</v>
      </c>
      <c r="AF2645" s="7" t="s">
        <v>13</v>
      </c>
      <c r="AG2645" s="7" t="s">
        <v>13</v>
      </c>
      <c r="AH2645" s="7" t="s">
        <v>13</v>
      </c>
      <c r="AI2645" s="7" t="s">
        <v>13</v>
      </c>
      <c r="AJ2645" s="7" t="s">
        <v>13</v>
      </c>
      <c r="AK2645" s="7" t="s">
        <v>13</v>
      </c>
      <c r="AL2645" s="7" t="s">
        <v>13</v>
      </c>
      <c r="AM2645" s="7" t="s">
        <v>13</v>
      </c>
      <c r="AN2645" s="7" t="s">
        <v>13</v>
      </c>
      <c r="AO2645" s="7" t="s">
        <v>13</v>
      </c>
      <c r="AP2645" s="7" t="s">
        <v>13</v>
      </c>
      <c r="AQ2645" s="7" t="s">
        <v>13</v>
      </c>
      <c r="AR2645" s="7" t="s">
        <v>13</v>
      </c>
      <c r="AS2645" s="7" t="s">
        <v>13</v>
      </c>
      <c r="AT2645" s="7" t="s">
        <v>13</v>
      </c>
      <c r="AU2645" s="7" t="s">
        <v>13</v>
      </c>
      <c r="AV2645" s="7" t="s">
        <v>13</v>
      </c>
      <c r="AW2645" s="7" t="s">
        <v>13</v>
      </c>
      <c r="AX2645" s="7" t="s">
        <v>13</v>
      </c>
      <c r="AY2645" s="7" t="s">
        <v>13</v>
      </c>
      <c r="AZ2645" s="7" t="s">
        <v>13</v>
      </c>
      <c r="BA2645" s="7" t="s">
        <v>13</v>
      </c>
      <c r="BB2645" s="7" t="s">
        <v>13</v>
      </c>
      <c r="BC2645" s="7" t="s">
        <v>13</v>
      </c>
      <c r="BD2645" s="7" t="s">
        <v>13</v>
      </c>
      <c r="BE2645" s="7" t="s">
        <v>13</v>
      </c>
      <c r="BF2645" s="7" t="s">
        <v>13</v>
      </c>
      <c r="BG2645" s="7" t="s">
        <v>13</v>
      </c>
      <c r="BH2645" s="7" t="s">
        <v>13</v>
      </c>
      <c r="BI2645" s="7" t="s">
        <v>13</v>
      </c>
      <c r="BJ2645" s="7" t="s">
        <v>13</v>
      </c>
      <c r="BK2645" s="7" t="s">
        <v>13</v>
      </c>
      <c r="BL2645" s="7" t="s">
        <v>13</v>
      </c>
      <c r="BM2645" s="7" t="s">
        <v>13</v>
      </c>
      <c r="BN2645" s="7" t="s">
        <v>13</v>
      </c>
      <c r="BO2645" s="7" t="s">
        <v>13</v>
      </c>
      <c r="BP2645" s="7" t="s">
        <v>13</v>
      </c>
      <c r="BQ2645" s="7" t="s">
        <v>13</v>
      </c>
      <c r="BR2645" s="7" t="s">
        <v>13</v>
      </c>
      <c r="BS2645" s="7" t="s">
        <v>13</v>
      </c>
      <c r="BT2645" s="7" t="s">
        <v>13</v>
      </c>
      <c r="BU2645" s="7" t="s">
        <v>13</v>
      </c>
      <c r="BV2645" s="7" t="s">
        <v>13</v>
      </c>
      <c r="BW2645" s="7" t="s">
        <v>13</v>
      </c>
      <c r="BX2645" s="7" t="s">
        <v>13</v>
      </c>
      <c r="BY2645" s="7" t="s">
        <v>13</v>
      </c>
      <c r="BZ2645" s="7" t="s">
        <v>13</v>
      </c>
      <c r="CA2645" s="7" t="s">
        <v>13</v>
      </c>
      <c r="CB2645" s="7" t="s">
        <v>13</v>
      </c>
      <c r="CC2645" s="7" t="s">
        <v>13</v>
      </c>
      <c r="CD2645" s="7" t="s">
        <v>13</v>
      </c>
    </row>
    <row r="2646" spans="1:82" ht="16.2">
      <c r="A2646" s="5">
        <v>44896</v>
      </c>
      <c r="F2646" s="3" t="str">
        <f>"商品贸易指数"&amp;":"&amp;[1]convertion!$F2645&amp;":"&amp;"价格指数"</f>
        <v>商品贸易指数:装压缩气体或液化气体用的钢铁容器:价格指数</v>
      </c>
      <c r="R2646" s="8" t="str">
        <f t="shared" si="42"/>
        <v>商品贸易指数:装压缩气体或液化气体用的钢铁容器:价格指数</v>
      </c>
      <c r="W2646" s="7">
        <v>111.6</v>
      </c>
      <c r="X2646" s="7" t="s">
        <v>13</v>
      </c>
      <c r="Y2646" s="7" t="s">
        <v>13</v>
      </c>
      <c r="Z2646" s="7" t="s">
        <v>13</v>
      </c>
      <c r="AA2646" s="7" t="s">
        <v>13</v>
      </c>
      <c r="AB2646" s="7" t="s">
        <v>13</v>
      </c>
      <c r="AC2646" s="7" t="s">
        <v>13</v>
      </c>
      <c r="AD2646" s="7" t="s">
        <v>13</v>
      </c>
      <c r="AE2646" s="7" t="s">
        <v>13</v>
      </c>
      <c r="AF2646" s="7" t="s">
        <v>13</v>
      </c>
      <c r="AG2646" s="7" t="s">
        <v>13</v>
      </c>
      <c r="AH2646" s="7" t="s">
        <v>13</v>
      </c>
      <c r="AI2646" s="7" t="s">
        <v>13</v>
      </c>
      <c r="AJ2646" s="7" t="s">
        <v>13</v>
      </c>
      <c r="AK2646" s="7" t="s">
        <v>13</v>
      </c>
      <c r="AL2646" s="7" t="s">
        <v>13</v>
      </c>
      <c r="AM2646" s="7" t="s">
        <v>13</v>
      </c>
      <c r="AN2646" s="7" t="s">
        <v>13</v>
      </c>
      <c r="AO2646" s="7" t="s">
        <v>13</v>
      </c>
      <c r="AP2646" s="7" t="s">
        <v>13</v>
      </c>
      <c r="AQ2646" s="7" t="s">
        <v>13</v>
      </c>
      <c r="AR2646" s="7" t="s">
        <v>13</v>
      </c>
      <c r="AS2646" s="7" t="s">
        <v>13</v>
      </c>
      <c r="AT2646" s="7" t="s">
        <v>13</v>
      </c>
      <c r="AU2646" s="7" t="s">
        <v>13</v>
      </c>
      <c r="AV2646" s="7" t="s">
        <v>13</v>
      </c>
      <c r="AW2646" s="7" t="s">
        <v>13</v>
      </c>
      <c r="AX2646" s="7" t="s">
        <v>13</v>
      </c>
      <c r="AY2646" s="7" t="s">
        <v>13</v>
      </c>
      <c r="AZ2646" s="7" t="s">
        <v>13</v>
      </c>
      <c r="BA2646" s="7" t="s">
        <v>13</v>
      </c>
      <c r="BB2646" s="7" t="s">
        <v>13</v>
      </c>
      <c r="BC2646" s="7" t="s">
        <v>13</v>
      </c>
      <c r="BD2646" s="7" t="s">
        <v>13</v>
      </c>
      <c r="BE2646" s="7" t="s">
        <v>13</v>
      </c>
      <c r="BF2646" s="7" t="s">
        <v>13</v>
      </c>
      <c r="BG2646" s="7" t="s">
        <v>13</v>
      </c>
      <c r="BH2646" s="7" t="s">
        <v>13</v>
      </c>
      <c r="BI2646" s="7" t="s">
        <v>13</v>
      </c>
      <c r="BJ2646" s="7" t="s">
        <v>13</v>
      </c>
      <c r="BK2646" s="7" t="s">
        <v>13</v>
      </c>
      <c r="BL2646" s="7" t="s">
        <v>13</v>
      </c>
      <c r="BM2646" s="7" t="s">
        <v>13</v>
      </c>
      <c r="BN2646" s="7" t="s">
        <v>13</v>
      </c>
      <c r="BO2646" s="7" t="s">
        <v>13</v>
      </c>
      <c r="BP2646" s="7" t="s">
        <v>13</v>
      </c>
      <c r="BQ2646" s="7" t="s">
        <v>13</v>
      </c>
      <c r="BR2646" s="7" t="s">
        <v>13</v>
      </c>
      <c r="BS2646" s="7" t="s">
        <v>13</v>
      </c>
      <c r="BT2646" s="7" t="s">
        <v>13</v>
      </c>
      <c r="BU2646" s="7" t="s">
        <v>13</v>
      </c>
      <c r="BV2646" s="7" t="s">
        <v>13</v>
      </c>
      <c r="BW2646" s="7" t="s">
        <v>13</v>
      </c>
      <c r="BX2646" s="7" t="s">
        <v>13</v>
      </c>
      <c r="BY2646" s="7" t="s">
        <v>13</v>
      </c>
      <c r="BZ2646" s="7" t="s">
        <v>13</v>
      </c>
      <c r="CA2646" s="7" t="s">
        <v>13</v>
      </c>
      <c r="CB2646" s="7" t="s">
        <v>13</v>
      </c>
      <c r="CC2646" s="7" t="s">
        <v>13</v>
      </c>
      <c r="CD2646" s="7" t="s">
        <v>13</v>
      </c>
    </row>
    <row r="2647" spans="1:82" ht="16.2">
      <c r="A2647" s="5">
        <v>44896</v>
      </c>
      <c r="F2647" s="3" t="str">
        <f>"商品贸易指数"&amp;":"&amp;[1]convertion!$F2646&amp;":"&amp;"价格指数"</f>
        <v>商品贸易指数:非绝缘的钢铁绞股线、绳、缆、编带、吊索及类似品:价格指数</v>
      </c>
      <c r="R2647" s="8" t="str">
        <f t="shared" si="42"/>
        <v>商品贸易指数:非绝缘的钢铁绞股线、绳、缆、编带、吊索及类似品:价格指数</v>
      </c>
      <c r="W2647" s="7">
        <v>127.7</v>
      </c>
      <c r="X2647" s="7" t="s">
        <v>13</v>
      </c>
      <c r="Y2647" s="7" t="s">
        <v>13</v>
      </c>
      <c r="Z2647" s="7" t="s">
        <v>13</v>
      </c>
      <c r="AA2647" s="7" t="s">
        <v>13</v>
      </c>
      <c r="AB2647" s="7" t="s">
        <v>13</v>
      </c>
      <c r="AC2647" s="7" t="s">
        <v>13</v>
      </c>
      <c r="AD2647" s="7" t="s">
        <v>13</v>
      </c>
      <c r="AE2647" s="7" t="s">
        <v>13</v>
      </c>
      <c r="AF2647" s="7" t="s">
        <v>13</v>
      </c>
      <c r="AG2647" s="7" t="s">
        <v>13</v>
      </c>
      <c r="AH2647" s="7" t="s">
        <v>13</v>
      </c>
      <c r="AI2647" s="7" t="s">
        <v>13</v>
      </c>
      <c r="AJ2647" s="7" t="s">
        <v>13</v>
      </c>
      <c r="AK2647" s="7" t="s">
        <v>13</v>
      </c>
      <c r="AL2647" s="7" t="s">
        <v>13</v>
      </c>
      <c r="AM2647" s="7" t="s">
        <v>13</v>
      </c>
      <c r="AN2647" s="7" t="s">
        <v>13</v>
      </c>
      <c r="AO2647" s="7" t="s">
        <v>13</v>
      </c>
      <c r="AP2647" s="7" t="s">
        <v>13</v>
      </c>
      <c r="AQ2647" s="7" t="s">
        <v>13</v>
      </c>
      <c r="AR2647" s="7" t="s">
        <v>13</v>
      </c>
      <c r="AS2647" s="7" t="s">
        <v>13</v>
      </c>
      <c r="AT2647" s="7" t="s">
        <v>13</v>
      </c>
      <c r="AU2647" s="7" t="s">
        <v>13</v>
      </c>
      <c r="AV2647" s="7" t="s">
        <v>13</v>
      </c>
      <c r="AW2647" s="7" t="s">
        <v>13</v>
      </c>
      <c r="AX2647" s="7" t="s">
        <v>13</v>
      </c>
      <c r="AY2647" s="7" t="s">
        <v>13</v>
      </c>
      <c r="AZ2647" s="7" t="s">
        <v>13</v>
      </c>
      <c r="BA2647" s="7" t="s">
        <v>13</v>
      </c>
      <c r="BB2647" s="7" t="s">
        <v>13</v>
      </c>
      <c r="BC2647" s="7" t="s">
        <v>13</v>
      </c>
      <c r="BD2647" s="7" t="s">
        <v>13</v>
      </c>
      <c r="BE2647" s="7" t="s">
        <v>13</v>
      </c>
      <c r="BF2647" s="7" t="s">
        <v>13</v>
      </c>
      <c r="BG2647" s="7" t="s">
        <v>13</v>
      </c>
      <c r="BH2647" s="7" t="s">
        <v>13</v>
      </c>
      <c r="BI2647" s="7" t="s">
        <v>13</v>
      </c>
      <c r="BJ2647" s="7" t="s">
        <v>13</v>
      </c>
      <c r="BK2647" s="7" t="s">
        <v>13</v>
      </c>
      <c r="BL2647" s="7" t="s">
        <v>13</v>
      </c>
      <c r="BM2647" s="7" t="s">
        <v>13</v>
      </c>
      <c r="BN2647" s="7" t="s">
        <v>13</v>
      </c>
      <c r="BO2647" s="7" t="s">
        <v>13</v>
      </c>
      <c r="BP2647" s="7" t="s">
        <v>13</v>
      </c>
      <c r="BQ2647" s="7" t="s">
        <v>13</v>
      </c>
      <c r="BR2647" s="7" t="s">
        <v>13</v>
      </c>
      <c r="BS2647" s="7" t="s">
        <v>13</v>
      </c>
      <c r="BT2647" s="7" t="s">
        <v>13</v>
      </c>
      <c r="BU2647" s="7" t="s">
        <v>13</v>
      </c>
      <c r="BV2647" s="7" t="s">
        <v>13</v>
      </c>
      <c r="BW2647" s="7" t="s">
        <v>13</v>
      </c>
      <c r="BX2647" s="7" t="s">
        <v>13</v>
      </c>
      <c r="BY2647" s="7" t="s">
        <v>13</v>
      </c>
      <c r="BZ2647" s="7" t="s">
        <v>13</v>
      </c>
      <c r="CA2647" s="7" t="s">
        <v>13</v>
      </c>
      <c r="CB2647" s="7" t="s">
        <v>13</v>
      </c>
      <c r="CC2647" s="7" t="s">
        <v>13</v>
      </c>
      <c r="CD2647" s="7" t="s">
        <v>13</v>
      </c>
    </row>
    <row r="2648" spans="1:82" ht="16.2">
      <c r="A2648" s="5">
        <v>44896</v>
      </c>
      <c r="F2648" s="3" t="str">
        <f>"商品贸易指数"&amp;":"&amp;[1]convertion!$F2647&amp;":"&amp;"价格指数"</f>
        <v>商品贸易指数:钢铁丝制的布（包括环形带）、网、篱、格栅；网眼钢铁板:价格指数</v>
      </c>
      <c r="R2648" s="8" t="str">
        <f t="shared" si="42"/>
        <v>商品贸易指数:钢铁丝制的布（包括环形带）、网、篱、格栅；网眼钢铁板:价格指数</v>
      </c>
      <c r="W2648" s="7">
        <v>155</v>
      </c>
      <c r="X2648" s="7" t="s">
        <v>13</v>
      </c>
      <c r="Y2648" s="7" t="s">
        <v>13</v>
      </c>
      <c r="Z2648" s="7" t="s">
        <v>13</v>
      </c>
      <c r="AA2648" s="7" t="s">
        <v>13</v>
      </c>
      <c r="AB2648" s="7" t="s">
        <v>13</v>
      </c>
      <c r="AC2648" s="7" t="s">
        <v>13</v>
      </c>
      <c r="AD2648" s="7" t="s">
        <v>13</v>
      </c>
      <c r="AE2648" s="7" t="s">
        <v>13</v>
      </c>
      <c r="AF2648" s="7" t="s">
        <v>13</v>
      </c>
      <c r="AG2648" s="7" t="s">
        <v>13</v>
      </c>
      <c r="AH2648" s="7" t="s">
        <v>13</v>
      </c>
      <c r="AI2648" s="7" t="s">
        <v>13</v>
      </c>
      <c r="AJ2648" s="7" t="s">
        <v>13</v>
      </c>
      <c r="AK2648" s="7" t="s">
        <v>13</v>
      </c>
      <c r="AL2648" s="7" t="s">
        <v>13</v>
      </c>
      <c r="AM2648" s="7" t="s">
        <v>13</v>
      </c>
      <c r="AN2648" s="7" t="s">
        <v>13</v>
      </c>
      <c r="AO2648" s="7" t="s">
        <v>13</v>
      </c>
      <c r="AP2648" s="7" t="s">
        <v>13</v>
      </c>
      <c r="AQ2648" s="7" t="s">
        <v>13</v>
      </c>
      <c r="AR2648" s="7" t="s">
        <v>13</v>
      </c>
      <c r="AS2648" s="7" t="s">
        <v>13</v>
      </c>
      <c r="AT2648" s="7" t="s">
        <v>13</v>
      </c>
      <c r="AU2648" s="7" t="s">
        <v>13</v>
      </c>
      <c r="AV2648" s="7" t="s">
        <v>13</v>
      </c>
      <c r="AW2648" s="7" t="s">
        <v>13</v>
      </c>
      <c r="AX2648" s="7" t="s">
        <v>13</v>
      </c>
      <c r="AY2648" s="7" t="s">
        <v>13</v>
      </c>
      <c r="AZ2648" s="7" t="s">
        <v>13</v>
      </c>
      <c r="BA2648" s="7" t="s">
        <v>13</v>
      </c>
      <c r="BB2648" s="7" t="s">
        <v>13</v>
      </c>
      <c r="BC2648" s="7" t="s">
        <v>13</v>
      </c>
      <c r="BD2648" s="7" t="s">
        <v>13</v>
      </c>
      <c r="BE2648" s="7" t="s">
        <v>13</v>
      </c>
      <c r="BF2648" s="7" t="s">
        <v>13</v>
      </c>
      <c r="BG2648" s="7" t="s">
        <v>13</v>
      </c>
      <c r="BH2648" s="7" t="s">
        <v>13</v>
      </c>
      <c r="BI2648" s="7" t="s">
        <v>13</v>
      </c>
      <c r="BJ2648" s="7" t="s">
        <v>13</v>
      </c>
      <c r="BK2648" s="7" t="s">
        <v>13</v>
      </c>
      <c r="BL2648" s="7" t="s">
        <v>13</v>
      </c>
      <c r="BM2648" s="7" t="s">
        <v>13</v>
      </c>
      <c r="BN2648" s="7" t="s">
        <v>13</v>
      </c>
      <c r="BO2648" s="7" t="s">
        <v>13</v>
      </c>
      <c r="BP2648" s="7" t="s">
        <v>13</v>
      </c>
      <c r="BQ2648" s="7" t="s">
        <v>13</v>
      </c>
      <c r="BR2648" s="7" t="s">
        <v>13</v>
      </c>
      <c r="BS2648" s="7" t="s">
        <v>13</v>
      </c>
      <c r="BT2648" s="7" t="s">
        <v>13</v>
      </c>
      <c r="BU2648" s="7" t="s">
        <v>13</v>
      </c>
      <c r="BV2648" s="7" t="s">
        <v>13</v>
      </c>
      <c r="BW2648" s="7" t="s">
        <v>13</v>
      </c>
      <c r="BX2648" s="7" t="s">
        <v>13</v>
      </c>
      <c r="BY2648" s="7" t="s">
        <v>13</v>
      </c>
      <c r="BZ2648" s="7" t="s">
        <v>13</v>
      </c>
      <c r="CA2648" s="7" t="s">
        <v>13</v>
      </c>
      <c r="CB2648" s="7" t="s">
        <v>13</v>
      </c>
      <c r="CC2648" s="7" t="s">
        <v>13</v>
      </c>
      <c r="CD2648" s="7" t="s">
        <v>13</v>
      </c>
    </row>
    <row r="2649" spans="1:82" ht="16.2">
      <c r="A2649" s="5">
        <v>44896</v>
      </c>
      <c r="F2649" s="3" t="str">
        <f>"商品贸易指数"&amp;":"&amp;[1]convertion!$F2648&amp;":"&amp;"价格指数"</f>
        <v>商品贸易指数:钢铁链及其零件:价格指数</v>
      </c>
      <c r="R2649" s="8" t="str">
        <f t="shared" si="42"/>
        <v>商品贸易指数:钢铁链及其零件:价格指数</v>
      </c>
      <c r="W2649" s="7">
        <v>125.3</v>
      </c>
      <c r="X2649" s="7" t="s">
        <v>13</v>
      </c>
      <c r="Y2649" s="7" t="s">
        <v>13</v>
      </c>
      <c r="Z2649" s="7" t="s">
        <v>13</v>
      </c>
      <c r="AA2649" s="7" t="s">
        <v>13</v>
      </c>
      <c r="AB2649" s="7" t="s">
        <v>13</v>
      </c>
      <c r="AC2649" s="7" t="s">
        <v>13</v>
      </c>
      <c r="AD2649" s="7" t="s">
        <v>13</v>
      </c>
      <c r="AE2649" s="7" t="s">
        <v>13</v>
      </c>
      <c r="AF2649" s="7" t="s">
        <v>13</v>
      </c>
      <c r="AG2649" s="7" t="s">
        <v>13</v>
      </c>
      <c r="AH2649" s="7" t="s">
        <v>13</v>
      </c>
      <c r="AI2649" s="7" t="s">
        <v>13</v>
      </c>
      <c r="AJ2649" s="7" t="s">
        <v>13</v>
      </c>
      <c r="AK2649" s="7" t="s">
        <v>13</v>
      </c>
      <c r="AL2649" s="7" t="s">
        <v>13</v>
      </c>
      <c r="AM2649" s="7" t="s">
        <v>13</v>
      </c>
      <c r="AN2649" s="7" t="s">
        <v>13</v>
      </c>
      <c r="AO2649" s="7" t="s">
        <v>13</v>
      </c>
      <c r="AP2649" s="7" t="s">
        <v>13</v>
      </c>
      <c r="AQ2649" s="7" t="s">
        <v>13</v>
      </c>
      <c r="AR2649" s="7" t="s">
        <v>13</v>
      </c>
      <c r="AS2649" s="7" t="s">
        <v>13</v>
      </c>
      <c r="AT2649" s="7" t="s">
        <v>13</v>
      </c>
      <c r="AU2649" s="7" t="s">
        <v>13</v>
      </c>
      <c r="AV2649" s="7" t="s">
        <v>13</v>
      </c>
      <c r="AW2649" s="7" t="s">
        <v>13</v>
      </c>
      <c r="AX2649" s="7" t="s">
        <v>13</v>
      </c>
      <c r="AY2649" s="7" t="s">
        <v>13</v>
      </c>
      <c r="AZ2649" s="7" t="s">
        <v>13</v>
      </c>
      <c r="BA2649" s="7" t="s">
        <v>13</v>
      </c>
      <c r="BB2649" s="7" t="s">
        <v>13</v>
      </c>
      <c r="BC2649" s="7" t="s">
        <v>13</v>
      </c>
      <c r="BD2649" s="7" t="s">
        <v>13</v>
      </c>
      <c r="BE2649" s="7" t="s">
        <v>13</v>
      </c>
      <c r="BF2649" s="7" t="s">
        <v>13</v>
      </c>
      <c r="BG2649" s="7" t="s">
        <v>13</v>
      </c>
      <c r="BH2649" s="7" t="s">
        <v>13</v>
      </c>
      <c r="BI2649" s="7" t="s">
        <v>13</v>
      </c>
      <c r="BJ2649" s="7" t="s">
        <v>13</v>
      </c>
      <c r="BK2649" s="7" t="s">
        <v>13</v>
      </c>
      <c r="BL2649" s="7" t="s">
        <v>13</v>
      </c>
      <c r="BM2649" s="7" t="s">
        <v>13</v>
      </c>
      <c r="BN2649" s="7" t="s">
        <v>13</v>
      </c>
      <c r="BO2649" s="7" t="s">
        <v>13</v>
      </c>
      <c r="BP2649" s="7" t="s">
        <v>13</v>
      </c>
      <c r="BQ2649" s="7" t="s">
        <v>13</v>
      </c>
      <c r="BR2649" s="7" t="s">
        <v>13</v>
      </c>
      <c r="BS2649" s="7" t="s">
        <v>13</v>
      </c>
      <c r="BT2649" s="7" t="s">
        <v>13</v>
      </c>
      <c r="BU2649" s="7" t="s">
        <v>13</v>
      </c>
      <c r="BV2649" s="7" t="s">
        <v>13</v>
      </c>
      <c r="BW2649" s="7" t="s">
        <v>13</v>
      </c>
      <c r="BX2649" s="7" t="s">
        <v>13</v>
      </c>
      <c r="BY2649" s="7" t="s">
        <v>13</v>
      </c>
      <c r="BZ2649" s="7" t="s">
        <v>13</v>
      </c>
      <c r="CA2649" s="7" t="s">
        <v>13</v>
      </c>
      <c r="CB2649" s="7" t="s">
        <v>13</v>
      </c>
      <c r="CC2649" s="7" t="s">
        <v>13</v>
      </c>
      <c r="CD2649" s="7" t="s">
        <v>13</v>
      </c>
    </row>
    <row r="2650" spans="1:82" ht="16.2">
      <c r="A2650" s="5">
        <v>44896</v>
      </c>
      <c r="F2650" s="3" t="str">
        <f>"商品贸易指数"&amp;":"&amp;[1]convertion!$F2649&amp;":"&amp;"价格指数"</f>
        <v>商品贸易指数:钢铁锚、多爪锚及其零件:价格指数</v>
      </c>
      <c r="R2650" s="8" t="str">
        <f t="shared" si="42"/>
        <v>商品贸易指数:钢铁锚、多爪锚及其零件:价格指数</v>
      </c>
      <c r="W2650" s="7">
        <v>110.3</v>
      </c>
      <c r="X2650" s="7" t="s">
        <v>13</v>
      </c>
      <c r="Y2650" s="7" t="s">
        <v>13</v>
      </c>
      <c r="Z2650" s="7" t="s">
        <v>13</v>
      </c>
      <c r="AA2650" s="7" t="s">
        <v>13</v>
      </c>
      <c r="AB2650" s="7" t="s">
        <v>13</v>
      </c>
      <c r="AC2650" s="7" t="s">
        <v>13</v>
      </c>
      <c r="AD2650" s="7" t="s">
        <v>13</v>
      </c>
      <c r="AE2650" s="7" t="s">
        <v>13</v>
      </c>
      <c r="AF2650" s="7" t="s">
        <v>13</v>
      </c>
      <c r="AG2650" s="7" t="s">
        <v>13</v>
      </c>
      <c r="AH2650" s="7" t="s">
        <v>13</v>
      </c>
      <c r="AI2650" s="7" t="s">
        <v>13</v>
      </c>
      <c r="AJ2650" s="7" t="s">
        <v>13</v>
      </c>
      <c r="AK2650" s="7" t="s">
        <v>13</v>
      </c>
      <c r="AL2650" s="7" t="s">
        <v>13</v>
      </c>
      <c r="AM2650" s="7" t="s">
        <v>13</v>
      </c>
      <c r="AN2650" s="7" t="s">
        <v>13</v>
      </c>
      <c r="AO2650" s="7" t="s">
        <v>13</v>
      </c>
      <c r="AP2650" s="7" t="s">
        <v>13</v>
      </c>
      <c r="AQ2650" s="7" t="s">
        <v>13</v>
      </c>
      <c r="AR2650" s="7" t="s">
        <v>13</v>
      </c>
      <c r="AS2650" s="7" t="s">
        <v>13</v>
      </c>
      <c r="AT2650" s="7" t="s">
        <v>13</v>
      </c>
      <c r="AU2650" s="7" t="s">
        <v>13</v>
      </c>
      <c r="AV2650" s="7" t="s">
        <v>13</v>
      </c>
      <c r="AW2650" s="7" t="s">
        <v>13</v>
      </c>
      <c r="AX2650" s="7" t="s">
        <v>13</v>
      </c>
      <c r="AY2650" s="7" t="s">
        <v>13</v>
      </c>
      <c r="AZ2650" s="7" t="s">
        <v>13</v>
      </c>
      <c r="BA2650" s="7" t="s">
        <v>13</v>
      </c>
      <c r="BB2650" s="7" t="s">
        <v>13</v>
      </c>
      <c r="BC2650" s="7" t="s">
        <v>13</v>
      </c>
      <c r="BD2650" s="7" t="s">
        <v>13</v>
      </c>
      <c r="BE2650" s="7" t="s">
        <v>13</v>
      </c>
      <c r="BF2650" s="7" t="s">
        <v>13</v>
      </c>
      <c r="BG2650" s="7" t="s">
        <v>13</v>
      </c>
      <c r="BH2650" s="7" t="s">
        <v>13</v>
      </c>
      <c r="BI2650" s="7" t="s">
        <v>13</v>
      </c>
      <c r="BJ2650" s="7" t="s">
        <v>13</v>
      </c>
      <c r="BK2650" s="7" t="s">
        <v>13</v>
      </c>
      <c r="BL2650" s="7" t="s">
        <v>13</v>
      </c>
      <c r="BM2650" s="7" t="s">
        <v>13</v>
      </c>
      <c r="BN2650" s="7" t="s">
        <v>13</v>
      </c>
      <c r="BO2650" s="7" t="s">
        <v>13</v>
      </c>
      <c r="BP2650" s="7" t="s">
        <v>13</v>
      </c>
      <c r="BQ2650" s="7" t="s">
        <v>13</v>
      </c>
      <c r="BR2650" s="7" t="s">
        <v>13</v>
      </c>
      <c r="BS2650" s="7" t="s">
        <v>13</v>
      </c>
      <c r="BT2650" s="7" t="s">
        <v>13</v>
      </c>
      <c r="BU2650" s="7" t="s">
        <v>13</v>
      </c>
      <c r="BV2650" s="7" t="s">
        <v>13</v>
      </c>
      <c r="BW2650" s="7" t="s">
        <v>13</v>
      </c>
      <c r="BX2650" s="7" t="s">
        <v>13</v>
      </c>
      <c r="BY2650" s="7" t="s">
        <v>13</v>
      </c>
      <c r="BZ2650" s="7" t="s">
        <v>13</v>
      </c>
      <c r="CA2650" s="7" t="s">
        <v>13</v>
      </c>
      <c r="CB2650" s="7" t="s">
        <v>13</v>
      </c>
      <c r="CC2650" s="7" t="s">
        <v>13</v>
      </c>
      <c r="CD2650" s="7" t="s">
        <v>13</v>
      </c>
    </row>
    <row r="2651" spans="1:82" ht="16.2">
      <c r="A2651" s="5">
        <v>44896</v>
      </c>
      <c r="F2651" s="3" t="str">
        <f>"商品贸易指数"&amp;":"&amp;[1]convertion!$F2650&amp;":"&amp;"价格指数"</f>
        <v>商品贸易指数:钢铁制的钉、平头钉、图钉、波纹钉、Ｕ形钉（品目83.05的货品除外）及类似品，不论钉头是否用其他材料制成，但不包括铜头钉:价格指数</v>
      </c>
      <c r="R2651" s="8" t="str">
        <f t="shared" si="42"/>
        <v>商品贸易指数:钢铁制的钉、平头钉、图钉、波纹钉、Ｕ形钉（品目83.05的货品除外）及类似品，不论钉头是否用其他材料制成，但不包括铜头钉:价格指数</v>
      </c>
      <c r="W2651" s="7">
        <v>118.1</v>
      </c>
      <c r="X2651" s="7" t="s">
        <v>13</v>
      </c>
      <c r="Y2651" s="7" t="s">
        <v>13</v>
      </c>
      <c r="Z2651" s="7" t="s">
        <v>13</v>
      </c>
      <c r="AA2651" s="7" t="s">
        <v>13</v>
      </c>
      <c r="AB2651" s="7" t="s">
        <v>13</v>
      </c>
      <c r="AC2651" s="7" t="s">
        <v>13</v>
      </c>
      <c r="AD2651" s="7" t="s">
        <v>13</v>
      </c>
      <c r="AE2651" s="7" t="s">
        <v>13</v>
      </c>
      <c r="AF2651" s="7" t="s">
        <v>13</v>
      </c>
      <c r="AG2651" s="7" t="s">
        <v>13</v>
      </c>
      <c r="AH2651" s="7" t="s">
        <v>13</v>
      </c>
      <c r="AI2651" s="7" t="s">
        <v>13</v>
      </c>
      <c r="AJ2651" s="7" t="s">
        <v>13</v>
      </c>
      <c r="AK2651" s="7" t="s">
        <v>13</v>
      </c>
      <c r="AL2651" s="7" t="s">
        <v>13</v>
      </c>
      <c r="AM2651" s="7" t="s">
        <v>13</v>
      </c>
      <c r="AN2651" s="7" t="s">
        <v>13</v>
      </c>
      <c r="AO2651" s="7" t="s">
        <v>13</v>
      </c>
      <c r="AP2651" s="7" t="s">
        <v>13</v>
      </c>
      <c r="AQ2651" s="7" t="s">
        <v>13</v>
      </c>
      <c r="AR2651" s="7" t="s">
        <v>13</v>
      </c>
      <c r="AS2651" s="7" t="s">
        <v>13</v>
      </c>
      <c r="AT2651" s="7" t="s">
        <v>13</v>
      </c>
      <c r="AU2651" s="7" t="s">
        <v>13</v>
      </c>
      <c r="AV2651" s="7" t="s">
        <v>13</v>
      </c>
      <c r="AW2651" s="7" t="s">
        <v>13</v>
      </c>
      <c r="AX2651" s="7" t="s">
        <v>13</v>
      </c>
      <c r="AY2651" s="7" t="s">
        <v>13</v>
      </c>
      <c r="AZ2651" s="7" t="s">
        <v>13</v>
      </c>
      <c r="BA2651" s="7" t="s">
        <v>13</v>
      </c>
      <c r="BB2651" s="7" t="s">
        <v>13</v>
      </c>
      <c r="BC2651" s="7" t="s">
        <v>13</v>
      </c>
      <c r="BD2651" s="7" t="s">
        <v>13</v>
      </c>
      <c r="BE2651" s="7" t="s">
        <v>13</v>
      </c>
      <c r="BF2651" s="7" t="s">
        <v>13</v>
      </c>
      <c r="BG2651" s="7" t="s">
        <v>13</v>
      </c>
      <c r="BH2651" s="7" t="s">
        <v>13</v>
      </c>
      <c r="BI2651" s="7" t="s">
        <v>13</v>
      </c>
      <c r="BJ2651" s="7" t="s">
        <v>13</v>
      </c>
      <c r="BK2651" s="7" t="s">
        <v>13</v>
      </c>
      <c r="BL2651" s="7" t="s">
        <v>13</v>
      </c>
      <c r="BM2651" s="7" t="s">
        <v>13</v>
      </c>
      <c r="BN2651" s="7" t="s">
        <v>13</v>
      </c>
      <c r="BO2651" s="7" t="s">
        <v>13</v>
      </c>
      <c r="BP2651" s="7" t="s">
        <v>13</v>
      </c>
      <c r="BQ2651" s="7" t="s">
        <v>13</v>
      </c>
      <c r="BR2651" s="7" t="s">
        <v>13</v>
      </c>
      <c r="BS2651" s="7" t="s">
        <v>13</v>
      </c>
      <c r="BT2651" s="7" t="s">
        <v>13</v>
      </c>
      <c r="BU2651" s="7" t="s">
        <v>13</v>
      </c>
      <c r="BV2651" s="7" t="s">
        <v>13</v>
      </c>
      <c r="BW2651" s="7" t="s">
        <v>13</v>
      </c>
      <c r="BX2651" s="7" t="s">
        <v>13</v>
      </c>
      <c r="BY2651" s="7" t="s">
        <v>13</v>
      </c>
      <c r="BZ2651" s="7" t="s">
        <v>13</v>
      </c>
      <c r="CA2651" s="7" t="s">
        <v>13</v>
      </c>
      <c r="CB2651" s="7" t="s">
        <v>13</v>
      </c>
      <c r="CC2651" s="7" t="s">
        <v>13</v>
      </c>
      <c r="CD2651" s="7" t="s">
        <v>13</v>
      </c>
    </row>
    <row r="2652" spans="1:82" ht="16.2">
      <c r="A2652" s="5">
        <v>44896</v>
      </c>
      <c r="F2652" s="3" t="str">
        <f>"商品贸易指数"&amp;":"&amp;[1]convertion!$F2651&amp;":"&amp;"价格指数"</f>
        <v>商品贸易指数:钢铁制的螺钉、螺栓、螺母、方头螺钉、钩头螺钉、铆钉、销、开尾销、垫圈（包括弹簧垫圈）及类似品:价格指数</v>
      </c>
      <c r="R2652" s="8" t="str">
        <f t="shared" si="42"/>
        <v>商品贸易指数:钢铁制的螺钉、螺栓、螺母、方头螺钉、钩头螺钉、铆钉、销、开尾销、垫圈（包括弹簧垫圈）及类似品:价格指数</v>
      </c>
      <c r="W2652" s="7">
        <v>144</v>
      </c>
      <c r="X2652" s="7" t="s">
        <v>13</v>
      </c>
      <c r="Y2652" s="7" t="s">
        <v>13</v>
      </c>
      <c r="Z2652" s="7" t="s">
        <v>13</v>
      </c>
      <c r="AA2652" s="7" t="s">
        <v>13</v>
      </c>
      <c r="AB2652" s="7" t="s">
        <v>13</v>
      </c>
      <c r="AC2652" s="7" t="s">
        <v>13</v>
      </c>
      <c r="AD2652" s="7" t="s">
        <v>13</v>
      </c>
      <c r="AE2652" s="7" t="s">
        <v>13</v>
      </c>
      <c r="AF2652" s="7" t="s">
        <v>13</v>
      </c>
      <c r="AG2652" s="7" t="s">
        <v>13</v>
      </c>
      <c r="AH2652" s="7" t="s">
        <v>13</v>
      </c>
      <c r="AI2652" s="7" t="s">
        <v>13</v>
      </c>
      <c r="AJ2652" s="7" t="s">
        <v>13</v>
      </c>
      <c r="AK2652" s="7" t="s">
        <v>13</v>
      </c>
      <c r="AL2652" s="7" t="s">
        <v>13</v>
      </c>
      <c r="AM2652" s="7" t="s">
        <v>13</v>
      </c>
      <c r="AN2652" s="7" t="s">
        <v>13</v>
      </c>
      <c r="AO2652" s="7" t="s">
        <v>13</v>
      </c>
      <c r="AP2652" s="7" t="s">
        <v>13</v>
      </c>
      <c r="AQ2652" s="7" t="s">
        <v>13</v>
      </c>
      <c r="AR2652" s="7" t="s">
        <v>13</v>
      </c>
      <c r="AS2652" s="7" t="s">
        <v>13</v>
      </c>
      <c r="AT2652" s="7" t="s">
        <v>13</v>
      </c>
      <c r="AU2652" s="7" t="s">
        <v>13</v>
      </c>
      <c r="AV2652" s="7" t="s">
        <v>13</v>
      </c>
      <c r="AW2652" s="7" t="s">
        <v>13</v>
      </c>
      <c r="AX2652" s="7" t="s">
        <v>13</v>
      </c>
      <c r="AY2652" s="7" t="s">
        <v>13</v>
      </c>
      <c r="AZ2652" s="7" t="s">
        <v>13</v>
      </c>
      <c r="BA2652" s="7" t="s">
        <v>13</v>
      </c>
      <c r="BB2652" s="7" t="s">
        <v>13</v>
      </c>
      <c r="BC2652" s="7" t="s">
        <v>13</v>
      </c>
      <c r="BD2652" s="7" t="s">
        <v>13</v>
      </c>
      <c r="BE2652" s="7" t="s">
        <v>13</v>
      </c>
      <c r="BF2652" s="7" t="s">
        <v>13</v>
      </c>
      <c r="BG2652" s="7" t="s">
        <v>13</v>
      </c>
      <c r="BH2652" s="7" t="s">
        <v>13</v>
      </c>
      <c r="BI2652" s="7" t="s">
        <v>13</v>
      </c>
      <c r="BJ2652" s="7" t="s">
        <v>13</v>
      </c>
      <c r="BK2652" s="7" t="s">
        <v>13</v>
      </c>
      <c r="BL2652" s="7" t="s">
        <v>13</v>
      </c>
      <c r="BM2652" s="7" t="s">
        <v>13</v>
      </c>
      <c r="BN2652" s="7" t="s">
        <v>13</v>
      </c>
      <c r="BO2652" s="7" t="s">
        <v>13</v>
      </c>
      <c r="BP2652" s="7" t="s">
        <v>13</v>
      </c>
      <c r="BQ2652" s="7" t="s">
        <v>13</v>
      </c>
      <c r="BR2652" s="7" t="s">
        <v>13</v>
      </c>
      <c r="BS2652" s="7" t="s">
        <v>13</v>
      </c>
      <c r="BT2652" s="7" t="s">
        <v>13</v>
      </c>
      <c r="BU2652" s="7" t="s">
        <v>13</v>
      </c>
      <c r="BV2652" s="7" t="s">
        <v>13</v>
      </c>
      <c r="BW2652" s="7" t="s">
        <v>13</v>
      </c>
      <c r="BX2652" s="7" t="s">
        <v>13</v>
      </c>
      <c r="BY2652" s="7" t="s">
        <v>13</v>
      </c>
      <c r="BZ2652" s="7" t="s">
        <v>13</v>
      </c>
      <c r="CA2652" s="7" t="s">
        <v>13</v>
      </c>
      <c r="CB2652" s="7" t="s">
        <v>13</v>
      </c>
      <c r="CC2652" s="7" t="s">
        <v>13</v>
      </c>
      <c r="CD2652" s="7" t="s">
        <v>13</v>
      </c>
    </row>
    <row r="2653" spans="1:82" ht="16.2">
      <c r="A2653" s="5">
        <v>44896</v>
      </c>
      <c r="F2653" s="3" t="str">
        <f>"商品贸易指数"&amp;":"&amp;[1]convertion!$F2652&amp;":"&amp;"价格指数"</f>
        <v>商品贸易指数:钢铁制手工缝针、编织针、引针、钩针、刺绣穿孔锥及类似制品；其他品目未列名的钢铁制安全别针及其他别针:价格指数</v>
      </c>
      <c r="R2653" s="8" t="str">
        <f t="shared" si="42"/>
        <v>商品贸易指数:钢铁制手工缝针、编织针、引针、钩针、刺绣穿孔锥及类似制品；其他品目未列名的钢铁制安全别针及其他别针:价格指数</v>
      </c>
      <c r="W2653" s="7">
        <v>189.3</v>
      </c>
      <c r="X2653" s="7" t="s">
        <v>13</v>
      </c>
      <c r="Y2653" s="7" t="s">
        <v>13</v>
      </c>
      <c r="Z2653" s="7" t="s">
        <v>13</v>
      </c>
      <c r="AA2653" s="7" t="s">
        <v>13</v>
      </c>
      <c r="AB2653" s="7" t="s">
        <v>13</v>
      </c>
      <c r="AC2653" s="7" t="s">
        <v>13</v>
      </c>
      <c r="AD2653" s="7" t="s">
        <v>13</v>
      </c>
      <c r="AE2653" s="7" t="s">
        <v>13</v>
      </c>
      <c r="AF2653" s="7" t="s">
        <v>13</v>
      </c>
      <c r="AG2653" s="7" t="s">
        <v>13</v>
      </c>
      <c r="AH2653" s="7" t="s">
        <v>13</v>
      </c>
      <c r="AI2653" s="7" t="s">
        <v>13</v>
      </c>
      <c r="AJ2653" s="7" t="s">
        <v>13</v>
      </c>
      <c r="AK2653" s="7" t="s">
        <v>13</v>
      </c>
      <c r="AL2653" s="7" t="s">
        <v>13</v>
      </c>
      <c r="AM2653" s="7" t="s">
        <v>13</v>
      </c>
      <c r="AN2653" s="7" t="s">
        <v>13</v>
      </c>
      <c r="AO2653" s="7" t="s">
        <v>13</v>
      </c>
      <c r="AP2653" s="7" t="s">
        <v>13</v>
      </c>
      <c r="AQ2653" s="7" t="s">
        <v>13</v>
      </c>
      <c r="AR2653" s="7" t="s">
        <v>13</v>
      </c>
      <c r="AS2653" s="7" t="s">
        <v>13</v>
      </c>
      <c r="AT2653" s="7" t="s">
        <v>13</v>
      </c>
      <c r="AU2653" s="7" t="s">
        <v>13</v>
      </c>
      <c r="AV2653" s="7" t="s">
        <v>13</v>
      </c>
      <c r="AW2653" s="7" t="s">
        <v>13</v>
      </c>
      <c r="AX2653" s="7" t="s">
        <v>13</v>
      </c>
      <c r="AY2653" s="7" t="s">
        <v>13</v>
      </c>
      <c r="AZ2653" s="7" t="s">
        <v>13</v>
      </c>
      <c r="BA2653" s="7" t="s">
        <v>13</v>
      </c>
      <c r="BB2653" s="7" t="s">
        <v>13</v>
      </c>
      <c r="BC2653" s="7" t="s">
        <v>13</v>
      </c>
      <c r="BD2653" s="7" t="s">
        <v>13</v>
      </c>
      <c r="BE2653" s="7" t="s">
        <v>13</v>
      </c>
      <c r="BF2653" s="7" t="s">
        <v>13</v>
      </c>
      <c r="BG2653" s="7" t="s">
        <v>13</v>
      </c>
      <c r="BH2653" s="7" t="s">
        <v>13</v>
      </c>
      <c r="BI2653" s="7" t="s">
        <v>13</v>
      </c>
      <c r="BJ2653" s="7" t="s">
        <v>13</v>
      </c>
      <c r="BK2653" s="7" t="s">
        <v>13</v>
      </c>
      <c r="BL2653" s="7" t="s">
        <v>13</v>
      </c>
      <c r="BM2653" s="7" t="s">
        <v>13</v>
      </c>
      <c r="BN2653" s="7" t="s">
        <v>13</v>
      </c>
      <c r="BO2653" s="7" t="s">
        <v>13</v>
      </c>
      <c r="BP2653" s="7" t="s">
        <v>13</v>
      </c>
      <c r="BQ2653" s="7" t="s">
        <v>13</v>
      </c>
      <c r="BR2653" s="7" t="s">
        <v>13</v>
      </c>
      <c r="BS2653" s="7" t="s">
        <v>13</v>
      </c>
      <c r="BT2653" s="7" t="s">
        <v>13</v>
      </c>
      <c r="BU2653" s="7" t="s">
        <v>13</v>
      </c>
      <c r="BV2653" s="7" t="s">
        <v>13</v>
      </c>
      <c r="BW2653" s="7" t="s">
        <v>13</v>
      </c>
      <c r="BX2653" s="7" t="s">
        <v>13</v>
      </c>
      <c r="BY2653" s="7" t="s">
        <v>13</v>
      </c>
      <c r="BZ2653" s="7" t="s">
        <v>13</v>
      </c>
      <c r="CA2653" s="7" t="s">
        <v>13</v>
      </c>
      <c r="CB2653" s="7" t="s">
        <v>13</v>
      </c>
      <c r="CC2653" s="7" t="s">
        <v>13</v>
      </c>
      <c r="CD2653" s="7" t="s">
        <v>13</v>
      </c>
    </row>
    <row r="2654" spans="1:82" ht="16.2">
      <c r="A2654" s="5">
        <v>44896</v>
      </c>
      <c r="F2654" s="3" t="str">
        <f>"商品贸易指数"&amp;":"&amp;[1]convertion!$F2653&amp;":"&amp;"价格指数"</f>
        <v>商品贸易指数:钢铁制弹簧及弹簧片:价格指数</v>
      </c>
      <c r="R2654" s="8" t="str">
        <f t="shared" si="42"/>
        <v>商品贸易指数:钢铁制弹簧及弹簧片:价格指数</v>
      </c>
      <c r="W2654" s="7">
        <v>109.9</v>
      </c>
      <c r="X2654" s="7" t="s">
        <v>13</v>
      </c>
      <c r="Y2654" s="7" t="s">
        <v>13</v>
      </c>
      <c r="Z2654" s="7" t="s">
        <v>13</v>
      </c>
      <c r="AA2654" s="7" t="s">
        <v>13</v>
      </c>
      <c r="AB2654" s="7" t="s">
        <v>13</v>
      </c>
      <c r="AC2654" s="7" t="s">
        <v>13</v>
      </c>
      <c r="AD2654" s="7" t="s">
        <v>13</v>
      </c>
      <c r="AE2654" s="7" t="s">
        <v>13</v>
      </c>
      <c r="AF2654" s="7" t="s">
        <v>13</v>
      </c>
      <c r="AG2654" s="7" t="s">
        <v>13</v>
      </c>
      <c r="AH2654" s="7" t="s">
        <v>13</v>
      </c>
      <c r="AI2654" s="7" t="s">
        <v>13</v>
      </c>
      <c r="AJ2654" s="7" t="s">
        <v>13</v>
      </c>
      <c r="AK2654" s="7" t="s">
        <v>13</v>
      </c>
      <c r="AL2654" s="7" t="s">
        <v>13</v>
      </c>
      <c r="AM2654" s="7" t="s">
        <v>13</v>
      </c>
      <c r="AN2654" s="7" t="s">
        <v>13</v>
      </c>
      <c r="AO2654" s="7" t="s">
        <v>13</v>
      </c>
      <c r="AP2654" s="7" t="s">
        <v>13</v>
      </c>
      <c r="AQ2654" s="7" t="s">
        <v>13</v>
      </c>
      <c r="AR2654" s="7" t="s">
        <v>13</v>
      </c>
      <c r="AS2654" s="7" t="s">
        <v>13</v>
      </c>
      <c r="AT2654" s="7" t="s">
        <v>13</v>
      </c>
      <c r="AU2654" s="7" t="s">
        <v>13</v>
      </c>
      <c r="AV2654" s="7" t="s">
        <v>13</v>
      </c>
      <c r="AW2654" s="7" t="s">
        <v>13</v>
      </c>
      <c r="AX2654" s="7" t="s">
        <v>13</v>
      </c>
      <c r="AY2654" s="7" t="s">
        <v>13</v>
      </c>
      <c r="AZ2654" s="7" t="s">
        <v>13</v>
      </c>
      <c r="BA2654" s="7" t="s">
        <v>13</v>
      </c>
      <c r="BB2654" s="7" t="s">
        <v>13</v>
      </c>
      <c r="BC2654" s="7" t="s">
        <v>13</v>
      </c>
      <c r="BD2654" s="7" t="s">
        <v>13</v>
      </c>
      <c r="BE2654" s="7" t="s">
        <v>13</v>
      </c>
      <c r="BF2654" s="7" t="s">
        <v>13</v>
      </c>
      <c r="BG2654" s="7" t="s">
        <v>13</v>
      </c>
      <c r="BH2654" s="7" t="s">
        <v>13</v>
      </c>
      <c r="BI2654" s="7" t="s">
        <v>13</v>
      </c>
      <c r="BJ2654" s="7" t="s">
        <v>13</v>
      </c>
      <c r="BK2654" s="7" t="s">
        <v>13</v>
      </c>
      <c r="BL2654" s="7" t="s">
        <v>13</v>
      </c>
      <c r="BM2654" s="7" t="s">
        <v>13</v>
      </c>
      <c r="BN2654" s="7" t="s">
        <v>13</v>
      </c>
      <c r="BO2654" s="7" t="s">
        <v>13</v>
      </c>
      <c r="BP2654" s="7" t="s">
        <v>13</v>
      </c>
      <c r="BQ2654" s="7" t="s">
        <v>13</v>
      </c>
      <c r="BR2654" s="7" t="s">
        <v>13</v>
      </c>
      <c r="BS2654" s="7" t="s">
        <v>13</v>
      </c>
      <c r="BT2654" s="7" t="s">
        <v>13</v>
      </c>
      <c r="BU2654" s="7" t="s">
        <v>13</v>
      </c>
      <c r="BV2654" s="7" t="s">
        <v>13</v>
      </c>
      <c r="BW2654" s="7" t="s">
        <v>13</v>
      </c>
      <c r="BX2654" s="7" t="s">
        <v>13</v>
      </c>
      <c r="BY2654" s="7" t="s">
        <v>13</v>
      </c>
      <c r="BZ2654" s="7" t="s">
        <v>13</v>
      </c>
      <c r="CA2654" s="7" t="s">
        <v>13</v>
      </c>
      <c r="CB2654" s="7" t="s">
        <v>13</v>
      </c>
      <c r="CC2654" s="7" t="s">
        <v>13</v>
      </c>
      <c r="CD2654" s="7" t="s">
        <v>13</v>
      </c>
    </row>
    <row r="2655" spans="1:82" ht="16.2">
      <c r="A2655" s="5">
        <v>44896</v>
      </c>
      <c r="F2655" s="3" t="str">
        <f>"商品贸易指数"&amp;":"&amp;[1]convertion!$F2654&amp;":"&amp;"价格指数"</f>
        <v>商品贸易指数:非电热的钢铁制家用炉、灶（包括附有集中供暖用的热水锅的炉）烤肉架、烤炉、煤气灶、加热板和类似非电热的家用器具及其零件:价格指数</v>
      </c>
      <c r="R2655" s="8" t="str">
        <f t="shared" si="42"/>
        <v>商品贸易指数:非电热的钢铁制家用炉、灶（包括附有集中供暖用的热水锅的炉）烤肉架、烤炉、煤气灶、加热板和类似非电热的家用器具及其零件:价格指数</v>
      </c>
      <c r="W2655" s="7">
        <v>81.599999999999994</v>
      </c>
      <c r="X2655" s="7" t="s">
        <v>13</v>
      </c>
      <c r="Y2655" s="7" t="s">
        <v>13</v>
      </c>
      <c r="Z2655" s="7" t="s">
        <v>13</v>
      </c>
      <c r="AA2655" s="7" t="s">
        <v>13</v>
      </c>
      <c r="AB2655" s="7" t="s">
        <v>13</v>
      </c>
      <c r="AC2655" s="7" t="s">
        <v>13</v>
      </c>
      <c r="AD2655" s="7" t="s">
        <v>13</v>
      </c>
      <c r="AE2655" s="7" t="s">
        <v>13</v>
      </c>
      <c r="AF2655" s="7" t="s">
        <v>13</v>
      </c>
      <c r="AG2655" s="7" t="s">
        <v>13</v>
      </c>
      <c r="AH2655" s="7" t="s">
        <v>13</v>
      </c>
      <c r="AI2655" s="7" t="s">
        <v>13</v>
      </c>
      <c r="AJ2655" s="7" t="s">
        <v>13</v>
      </c>
      <c r="AK2655" s="7" t="s">
        <v>13</v>
      </c>
      <c r="AL2655" s="7" t="s">
        <v>13</v>
      </c>
      <c r="AM2655" s="7" t="s">
        <v>13</v>
      </c>
      <c r="AN2655" s="7" t="s">
        <v>13</v>
      </c>
      <c r="AO2655" s="7" t="s">
        <v>13</v>
      </c>
      <c r="AP2655" s="7" t="s">
        <v>13</v>
      </c>
      <c r="AQ2655" s="7" t="s">
        <v>13</v>
      </c>
      <c r="AR2655" s="7" t="s">
        <v>13</v>
      </c>
      <c r="AS2655" s="7" t="s">
        <v>13</v>
      </c>
      <c r="AT2655" s="7" t="s">
        <v>13</v>
      </c>
      <c r="AU2655" s="7" t="s">
        <v>13</v>
      </c>
      <c r="AV2655" s="7" t="s">
        <v>13</v>
      </c>
      <c r="AW2655" s="7" t="s">
        <v>13</v>
      </c>
      <c r="AX2655" s="7" t="s">
        <v>13</v>
      </c>
      <c r="AY2655" s="7" t="s">
        <v>13</v>
      </c>
      <c r="AZ2655" s="7" t="s">
        <v>13</v>
      </c>
      <c r="BA2655" s="7" t="s">
        <v>13</v>
      </c>
      <c r="BB2655" s="7" t="s">
        <v>13</v>
      </c>
      <c r="BC2655" s="7" t="s">
        <v>13</v>
      </c>
      <c r="BD2655" s="7" t="s">
        <v>13</v>
      </c>
      <c r="BE2655" s="7" t="s">
        <v>13</v>
      </c>
      <c r="BF2655" s="7" t="s">
        <v>13</v>
      </c>
      <c r="BG2655" s="7" t="s">
        <v>13</v>
      </c>
      <c r="BH2655" s="7" t="s">
        <v>13</v>
      </c>
      <c r="BI2655" s="7" t="s">
        <v>13</v>
      </c>
      <c r="BJ2655" s="7" t="s">
        <v>13</v>
      </c>
      <c r="BK2655" s="7" t="s">
        <v>13</v>
      </c>
      <c r="BL2655" s="7" t="s">
        <v>13</v>
      </c>
      <c r="BM2655" s="7" t="s">
        <v>13</v>
      </c>
      <c r="BN2655" s="7" t="s">
        <v>13</v>
      </c>
      <c r="BO2655" s="7" t="s">
        <v>13</v>
      </c>
      <c r="BP2655" s="7" t="s">
        <v>13</v>
      </c>
      <c r="BQ2655" s="7" t="s">
        <v>13</v>
      </c>
      <c r="BR2655" s="7" t="s">
        <v>13</v>
      </c>
      <c r="BS2655" s="7" t="s">
        <v>13</v>
      </c>
      <c r="BT2655" s="7" t="s">
        <v>13</v>
      </c>
      <c r="BU2655" s="7" t="s">
        <v>13</v>
      </c>
      <c r="BV2655" s="7" t="s">
        <v>13</v>
      </c>
      <c r="BW2655" s="7" t="s">
        <v>13</v>
      </c>
      <c r="BX2655" s="7" t="s">
        <v>13</v>
      </c>
      <c r="BY2655" s="7" t="s">
        <v>13</v>
      </c>
      <c r="BZ2655" s="7" t="s">
        <v>13</v>
      </c>
      <c r="CA2655" s="7" t="s">
        <v>13</v>
      </c>
      <c r="CB2655" s="7" t="s">
        <v>13</v>
      </c>
      <c r="CC2655" s="7" t="s">
        <v>13</v>
      </c>
      <c r="CD2655" s="7" t="s">
        <v>13</v>
      </c>
    </row>
    <row r="2656" spans="1:82" ht="16.2">
      <c r="A2656" s="5">
        <v>44896</v>
      </c>
      <c r="F2656" s="3" t="str">
        <f>"商品贸易指数"&amp;":"&amp;[1]convertion!$F2655&amp;":"&amp;"价格指数"</f>
        <v>商品贸易指数:非电热的钢铁制集中供暖用散热器及其零件；非电热的钢铁制空气加热器、暖气分布器（包括可分布新鲜空气或调节空气的）及其零件，装有电动风扇或鼓风机:价格指数</v>
      </c>
      <c r="R2656" s="8" t="str">
        <f t="shared" si="42"/>
        <v>商品贸易指数:非电热的钢铁制集中供暖用散热器及其零件；非电热的钢铁制空气加热器、暖气分布器（包括可分布新鲜空气或调节空气的）及其零件，装有电动风扇或鼓风机:价格指数</v>
      </c>
      <c r="W2656" s="7">
        <v>105.7</v>
      </c>
      <c r="X2656" s="7" t="s">
        <v>13</v>
      </c>
      <c r="Y2656" s="7" t="s">
        <v>13</v>
      </c>
      <c r="Z2656" s="7" t="s">
        <v>13</v>
      </c>
      <c r="AA2656" s="7" t="s">
        <v>13</v>
      </c>
      <c r="AB2656" s="7" t="s">
        <v>13</v>
      </c>
      <c r="AC2656" s="7" t="s">
        <v>13</v>
      </c>
      <c r="AD2656" s="7" t="s">
        <v>13</v>
      </c>
      <c r="AE2656" s="7" t="s">
        <v>13</v>
      </c>
      <c r="AF2656" s="7" t="s">
        <v>13</v>
      </c>
      <c r="AG2656" s="7" t="s">
        <v>13</v>
      </c>
      <c r="AH2656" s="7" t="s">
        <v>13</v>
      </c>
      <c r="AI2656" s="7" t="s">
        <v>13</v>
      </c>
      <c r="AJ2656" s="7" t="s">
        <v>13</v>
      </c>
      <c r="AK2656" s="7" t="s">
        <v>13</v>
      </c>
      <c r="AL2656" s="7" t="s">
        <v>13</v>
      </c>
      <c r="AM2656" s="7" t="s">
        <v>13</v>
      </c>
      <c r="AN2656" s="7" t="s">
        <v>13</v>
      </c>
      <c r="AO2656" s="7" t="s">
        <v>13</v>
      </c>
      <c r="AP2656" s="7" t="s">
        <v>13</v>
      </c>
      <c r="AQ2656" s="7" t="s">
        <v>13</v>
      </c>
      <c r="AR2656" s="7" t="s">
        <v>13</v>
      </c>
      <c r="AS2656" s="7" t="s">
        <v>13</v>
      </c>
      <c r="AT2656" s="7" t="s">
        <v>13</v>
      </c>
      <c r="AU2656" s="7" t="s">
        <v>13</v>
      </c>
      <c r="AV2656" s="7" t="s">
        <v>13</v>
      </c>
      <c r="AW2656" s="7" t="s">
        <v>13</v>
      </c>
      <c r="AX2656" s="7" t="s">
        <v>13</v>
      </c>
      <c r="AY2656" s="7" t="s">
        <v>13</v>
      </c>
      <c r="AZ2656" s="7" t="s">
        <v>13</v>
      </c>
      <c r="BA2656" s="7" t="s">
        <v>13</v>
      </c>
      <c r="BB2656" s="7" t="s">
        <v>13</v>
      </c>
      <c r="BC2656" s="7" t="s">
        <v>13</v>
      </c>
      <c r="BD2656" s="7" t="s">
        <v>13</v>
      </c>
      <c r="BE2656" s="7" t="s">
        <v>13</v>
      </c>
      <c r="BF2656" s="7" t="s">
        <v>13</v>
      </c>
      <c r="BG2656" s="7" t="s">
        <v>13</v>
      </c>
      <c r="BH2656" s="7" t="s">
        <v>13</v>
      </c>
      <c r="BI2656" s="7" t="s">
        <v>13</v>
      </c>
      <c r="BJ2656" s="7" t="s">
        <v>13</v>
      </c>
      <c r="BK2656" s="7" t="s">
        <v>13</v>
      </c>
      <c r="BL2656" s="7" t="s">
        <v>13</v>
      </c>
      <c r="BM2656" s="7" t="s">
        <v>13</v>
      </c>
      <c r="BN2656" s="7" t="s">
        <v>13</v>
      </c>
      <c r="BO2656" s="7" t="s">
        <v>13</v>
      </c>
      <c r="BP2656" s="7" t="s">
        <v>13</v>
      </c>
      <c r="BQ2656" s="7" t="s">
        <v>13</v>
      </c>
      <c r="BR2656" s="7" t="s">
        <v>13</v>
      </c>
      <c r="BS2656" s="7" t="s">
        <v>13</v>
      </c>
      <c r="BT2656" s="7" t="s">
        <v>13</v>
      </c>
      <c r="BU2656" s="7" t="s">
        <v>13</v>
      </c>
      <c r="BV2656" s="7" t="s">
        <v>13</v>
      </c>
      <c r="BW2656" s="7" t="s">
        <v>13</v>
      </c>
      <c r="BX2656" s="7" t="s">
        <v>13</v>
      </c>
      <c r="BY2656" s="7" t="s">
        <v>13</v>
      </c>
      <c r="BZ2656" s="7" t="s">
        <v>13</v>
      </c>
      <c r="CA2656" s="7" t="s">
        <v>13</v>
      </c>
      <c r="CB2656" s="7" t="s">
        <v>13</v>
      </c>
      <c r="CC2656" s="7" t="s">
        <v>13</v>
      </c>
      <c r="CD2656" s="7" t="s">
        <v>13</v>
      </c>
    </row>
    <row r="2657" spans="1:82" ht="16.2">
      <c r="A2657" s="5">
        <v>44896</v>
      </c>
      <c r="F2657" s="3" t="str">
        <f>"商品贸易指数"&amp;":"&amp;[1]convertion!$F2656&amp;":"&amp;"价格指数"</f>
        <v>商品贸易指数:餐桌、厨房或其他家用钢铁器具及其零件；钢铁丝绒；钢铁制擦锅器、洗刷擦光用的块垫、手套及类似品:价格指数</v>
      </c>
      <c r="R2657" s="8" t="str">
        <f t="shared" si="42"/>
        <v>商品贸易指数:餐桌、厨房或其他家用钢铁器具及其零件；钢铁丝绒；钢铁制擦锅器、洗刷擦光用的块垫、手套及类似品:价格指数</v>
      </c>
      <c r="W2657" s="7">
        <v>109.7</v>
      </c>
      <c r="X2657" s="7" t="s">
        <v>13</v>
      </c>
      <c r="Y2657" s="7" t="s">
        <v>13</v>
      </c>
      <c r="Z2657" s="7" t="s">
        <v>13</v>
      </c>
      <c r="AA2657" s="7" t="s">
        <v>13</v>
      </c>
      <c r="AB2657" s="7" t="s">
        <v>13</v>
      </c>
      <c r="AC2657" s="7" t="s">
        <v>13</v>
      </c>
      <c r="AD2657" s="7" t="s">
        <v>13</v>
      </c>
      <c r="AE2657" s="7" t="s">
        <v>13</v>
      </c>
      <c r="AF2657" s="7" t="s">
        <v>13</v>
      </c>
      <c r="AG2657" s="7" t="s">
        <v>13</v>
      </c>
      <c r="AH2657" s="7" t="s">
        <v>13</v>
      </c>
      <c r="AI2657" s="7" t="s">
        <v>13</v>
      </c>
      <c r="AJ2657" s="7" t="s">
        <v>13</v>
      </c>
      <c r="AK2657" s="7" t="s">
        <v>13</v>
      </c>
      <c r="AL2657" s="7" t="s">
        <v>13</v>
      </c>
      <c r="AM2657" s="7" t="s">
        <v>13</v>
      </c>
      <c r="AN2657" s="7" t="s">
        <v>13</v>
      </c>
      <c r="AO2657" s="7" t="s">
        <v>13</v>
      </c>
      <c r="AP2657" s="7" t="s">
        <v>13</v>
      </c>
      <c r="AQ2657" s="7" t="s">
        <v>13</v>
      </c>
      <c r="AR2657" s="7" t="s">
        <v>13</v>
      </c>
      <c r="AS2657" s="7" t="s">
        <v>13</v>
      </c>
      <c r="AT2657" s="7" t="s">
        <v>13</v>
      </c>
      <c r="AU2657" s="7" t="s">
        <v>13</v>
      </c>
      <c r="AV2657" s="7" t="s">
        <v>13</v>
      </c>
      <c r="AW2657" s="7" t="s">
        <v>13</v>
      </c>
      <c r="AX2657" s="7" t="s">
        <v>13</v>
      </c>
      <c r="AY2657" s="7" t="s">
        <v>13</v>
      </c>
      <c r="AZ2657" s="7" t="s">
        <v>13</v>
      </c>
      <c r="BA2657" s="7" t="s">
        <v>13</v>
      </c>
      <c r="BB2657" s="7" t="s">
        <v>13</v>
      </c>
      <c r="BC2657" s="7" t="s">
        <v>13</v>
      </c>
      <c r="BD2657" s="7" t="s">
        <v>13</v>
      </c>
      <c r="BE2657" s="7" t="s">
        <v>13</v>
      </c>
      <c r="BF2657" s="7" t="s">
        <v>13</v>
      </c>
      <c r="BG2657" s="7" t="s">
        <v>13</v>
      </c>
      <c r="BH2657" s="7" t="s">
        <v>13</v>
      </c>
      <c r="BI2657" s="7" t="s">
        <v>13</v>
      </c>
      <c r="BJ2657" s="7" t="s">
        <v>13</v>
      </c>
      <c r="BK2657" s="7" t="s">
        <v>13</v>
      </c>
      <c r="BL2657" s="7" t="s">
        <v>13</v>
      </c>
      <c r="BM2657" s="7" t="s">
        <v>13</v>
      </c>
      <c r="BN2657" s="7" t="s">
        <v>13</v>
      </c>
      <c r="BO2657" s="7" t="s">
        <v>13</v>
      </c>
      <c r="BP2657" s="7" t="s">
        <v>13</v>
      </c>
      <c r="BQ2657" s="7" t="s">
        <v>13</v>
      </c>
      <c r="BR2657" s="7" t="s">
        <v>13</v>
      </c>
      <c r="BS2657" s="7" t="s">
        <v>13</v>
      </c>
      <c r="BT2657" s="7" t="s">
        <v>13</v>
      </c>
      <c r="BU2657" s="7" t="s">
        <v>13</v>
      </c>
      <c r="BV2657" s="7" t="s">
        <v>13</v>
      </c>
      <c r="BW2657" s="7" t="s">
        <v>13</v>
      </c>
      <c r="BX2657" s="7" t="s">
        <v>13</v>
      </c>
      <c r="BY2657" s="7" t="s">
        <v>13</v>
      </c>
      <c r="BZ2657" s="7" t="s">
        <v>13</v>
      </c>
      <c r="CA2657" s="7" t="s">
        <v>13</v>
      </c>
      <c r="CB2657" s="7" t="s">
        <v>13</v>
      </c>
      <c r="CC2657" s="7" t="s">
        <v>13</v>
      </c>
      <c r="CD2657" s="7" t="s">
        <v>13</v>
      </c>
    </row>
    <row r="2658" spans="1:82" ht="16.2">
      <c r="A2658" s="5">
        <v>44896</v>
      </c>
      <c r="F2658" s="3" t="str">
        <f>"商品贸易指数"&amp;":"&amp;[1]convertion!$F2657&amp;":"&amp;"价格指数"</f>
        <v>商品贸易指数:钢铁制卫生器具及其零件:价格指数</v>
      </c>
      <c r="R2658" s="8" t="str">
        <f t="shared" si="42"/>
        <v>商品贸易指数:钢铁制卫生器具及其零件:价格指数</v>
      </c>
      <c r="W2658" s="7">
        <v>127.1</v>
      </c>
      <c r="X2658" s="7" t="s">
        <v>13</v>
      </c>
      <c r="Y2658" s="7" t="s">
        <v>13</v>
      </c>
      <c r="Z2658" s="7" t="s">
        <v>13</v>
      </c>
      <c r="AA2658" s="7" t="s">
        <v>13</v>
      </c>
      <c r="AB2658" s="7" t="s">
        <v>13</v>
      </c>
      <c r="AC2658" s="7" t="s">
        <v>13</v>
      </c>
      <c r="AD2658" s="7" t="s">
        <v>13</v>
      </c>
      <c r="AE2658" s="7" t="s">
        <v>13</v>
      </c>
      <c r="AF2658" s="7" t="s">
        <v>13</v>
      </c>
      <c r="AG2658" s="7" t="s">
        <v>13</v>
      </c>
      <c r="AH2658" s="7" t="s">
        <v>13</v>
      </c>
      <c r="AI2658" s="7" t="s">
        <v>13</v>
      </c>
      <c r="AJ2658" s="7" t="s">
        <v>13</v>
      </c>
      <c r="AK2658" s="7" t="s">
        <v>13</v>
      </c>
      <c r="AL2658" s="7" t="s">
        <v>13</v>
      </c>
      <c r="AM2658" s="7" t="s">
        <v>13</v>
      </c>
      <c r="AN2658" s="7" t="s">
        <v>13</v>
      </c>
      <c r="AO2658" s="7" t="s">
        <v>13</v>
      </c>
      <c r="AP2658" s="7" t="s">
        <v>13</v>
      </c>
      <c r="AQ2658" s="7" t="s">
        <v>13</v>
      </c>
      <c r="AR2658" s="7" t="s">
        <v>13</v>
      </c>
      <c r="AS2658" s="7" t="s">
        <v>13</v>
      </c>
      <c r="AT2658" s="7" t="s">
        <v>13</v>
      </c>
      <c r="AU2658" s="7" t="s">
        <v>13</v>
      </c>
      <c r="AV2658" s="7" t="s">
        <v>13</v>
      </c>
      <c r="AW2658" s="7" t="s">
        <v>13</v>
      </c>
      <c r="AX2658" s="7" t="s">
        <v>13</v>
      </c>
      <c r="AY2658" s="7" t="s">
        <v>13</v>
      </c>
      <c r="AZ2658" s="7" t="s">
        <v>13</v>
      </c>
      <c r="BA2658" s="7" t="s">
        <v>13</v>
      </c>
      <c r="BB2658" s="7" t="s">
        <v>13</v>
      </c>
      <c r="BC2658" s="7" t="s">
        <v>13</v>
      </c>
      <c r="BD2658" s="7" t="s">
        <v>13</v>
      </c>
      <c r="BE2658" s="7" t="s">
        <v>13</v>
      </c>
      <c r="BF2658" s="7" t="s">
        <v>13</v>
      </c>
      <c r="BG2658" s="7" t="s">
        <v>13</v>
      </c>
      <c r="BH2658" s="7" t="s">
        <v>13</v>
      </c>
      <c r="BI2658" s="7" t="s">
        <v>13</v>
      </c>
      <c r="BJ2658" s="7" t="s">
        <v>13</v>
      </c>
      <c r="BK2658" s="7" t="s">
        <v>13</v>
      </c>
      <c r="BL2658" s="7" t="s">
        <v>13</v>
      </c>
      <c r="BM2658" s="7" t="s">
        <v>13</v>
      </c>
      <c r="BN2658" s="7" t="s">
        <v>13</v>
      </c>
      <c r="BO2658" s="7" t="s">
        <v>13</v>
      </c>
      <c r="BP2658" s="7" t="s">
        <v>13</v>
      </c>
      <c r="BQ2658" s="7" t="s">
        <v>13</v>
      </c>
      <c r="BR2658" s="7" t="s">
        <v>13</v>
      </c>
      <c r="BS2658" s="7" t="s">
        <v>13</v>
      </c>
      <c r="BT2658" s="7" t="s">
        <v>13</v>
      </c>
      <c r="BU2658" s="7" t="s">
        <v>13</v>
      </c>
      <c r="BV2658" s="7" t="s">
        <v>13</v>
      </c>
      <c r="BW2658" s="7" t="s">
        <v>13</v>
      </c>
      <c r="BX2658" s="7" t="s">
        <v>13</v>
      </c>
      <c r="BY2658" s="7" t="s">
        <v>13</v>
      </c>
      <c r="BZ2658" s="7" t="s">
        <v>13</v>
      </c>
      <c r="CA2658" s="7" t="s">
        <v>13</v>
      </c>
      <c r="CB2658" s="7" t="s">
        <v>13</v>
      </c>
      <c r="CC2658" s="7" t="s">
        <v>13</v>
      </c>
      <c r="CD2658" s="7" t="s">
        <v>13</v>
      </c>
    </row>
    <row r="2659" spans="1:82" ht="16.2">
      <c r="A2659" s="5">
        <v>44896</v>
      </c>
      <c r="F2659" s="3" t="str">
        <f>"商品贸易指数"&amp;":"&amp;[1]convertion!$F2658&amp;":"&amp;"价格指数"</f>
        <v>商品贸易指数:其他钢铁铸造制品:价格指数</v>
      </c>
      <c r="R2659" s="8" t="str">
        <f t="shared" si="42"/>
        <v>商品贸易指数:其他钢铁铸造制品:价格指数</v>
      </c>
      <c r="W2659" s="7">
        <v>132.5</v>
      </c>
      <c r="X2659" s="7" t="s">
        <v>13</v>
      </c>
      <c r="Y2659" s="7" t="s">
        <v>13</v>
      </c>
      <c r="Z2659" s="7" t="s">
        <v>13</v>
      </c>
      <c r="AA2659" s="7" t="s">
        <v>13</v>
      </c>
      <c r="AB2659" s="7" t="s">
        <v>13</v>
      </c>
      <c r="AC2659" s="7" t="s">
        <v>13</v>
      </c>
      <c r="AD2659" s="7" t="s">
        <v>13</v>
      </c>
      <c r="AE2659" s="7" t="s">
        <v>13</v>
      </c>
      <c r="AF2659" s="7" t="s">
        <v>13</v>
      </c>
      <c r="AG2659" s="7" t="s">
        <v>13</v>
      </c>
      <c r="AH2659" s="7" t="s">
        <v>13</v>
      </c>
      <c r="AI2659" s="7" t="s">
        <v>13</v>
      </c>
      <c r="AJ2659" s="7" t="s">
        <v>13</v>
      </c>
      <c r="AK2659" s="7" t="s">
        <v>13</v>
      </c>
      <c r="AL2659" s="7" t="s">
        <v>13</v>
      </c>
      <c r="AM2659" s="7" t="s">
        <v>13</v>
      </c>
      <c r="AN2659" s="7" t="s">
        <v>13</v>
      </c>
      <c r="AO2659" s="7" t="s">
        <v>13</v>
      </c>
      <c r="AP2659" s="7" t="s">
        <v>13</v>
      </c>
      <c r="AQ2659" s="7" t="s">
        <v>13</v>
      </c>
      <c r="AR2659" s="7" t="s">
        <v>13</v>
      </c>
      <c r="AS2659" s="7" t="s">
        <v>13</v>
      </c>
      <c r="AT2659" s="7" t="s">
        <v>13</v>
      </c>
      <c r="AU2659" s="7" t="s">
        <v>13</v>
      </c>
      <c r="AV2659" s="7" t="s">
        <v>13</v>
      </c>
      <c r="AW2659" s="7" t="s">
        <v>13</v>
      </c>
      <c r="AX2659" s="7" t="s">
        <v>13</v>
      </c>
      <c r="AY2659" s="7" t="s">
        <v>13</v>
      </c>
      <c r="AZ2659" s="7" t="s">
        <v>13</v>
      </c>
      <c r="BA2659" s="7" t="s">
        <v>13</v>
      </c>
      <c r="BB2659" s="7" t="s">
        <v>13</v>
      </c>
      <c r="BC2659" s="7" t="s">
        <v>13</v>
      </c>
      <c r="BD2659" s="7" t="s">
        <v>13</v>
      </c>
      <c r="BE2659" s="7" t="s">
        <v>13</v>
      </c>
      <c r="BF2659" s="7" t="s">
        <v>13</v>
      </c>
      <c r="BG2659" s="7" t="s">
        <v>13</v>
      </c>
      <c r="BH2659" s="7" t="s">
        <v>13</v>
      </c>
      <c r="BI2659" s="7" t="s">
        <v>13</v>
      </c>
      <c r="BJ2659" s="7" t="s">
        <v>13</v>
      </c>
      <c r="BK2659" s="7" t="s">
        <v>13</v>
      </c>
      <c r="BL2659" s="7" t="s">
        <v>13</v>
      </c>
      <c r="BM2659" s="7" t="s">
        <v>13</v>
      </c>
      <c r="BN2659" s="7" t="s">
        <v>13</v>
      </c>
      <c r="BO2659" s="7" t="s">
        <v>13</v>
      </c>
      <c r="BP2659" s="7" t="s">
        <v>13</v>
      </c>
      <c r="BQ2659" s="7" t="s">
        <v>13</v>
      </c>
      <c r="BR2659" s="7" t="s">
        <v>13</v>
      </c>
      <c r="BS2659" s="7" t="s">
        <v>13</v>
      </c>
      <c r="BT2659" s="7" t="s">
        <v>13</v>
      </c>
      <c r="BU2659" s="7" t="s">
        <v>13</v>
      </c>
      <c r="BV2659" s="7" t="s">
        <v>13</v>
      </c>
      <c r="BW2659" s="7" t="s">
        <v>13</v>
      </c>
      <c r="BX2659" s="7" t="s">
        <v>13</v>
      </c>
      <c r="BY2659" s="7" t="s">
        <v>13</v>
      </c>
      <c r="BZ2659" s="7" t="s">
        <v>13</v>
      </c>
      <c r="CA2659" s="7" t="s">
        <v>13</v>
      </c>
      <c r="CB2659" s="7" t="s">
        <v>13</v>
      </c>
      <c r="CC2659" s="7" t="s">
        <v>13</v>
      </c>
      <c r="CD2659" s="7" t="s">
        <v>13</v>
      </c>
    </row>
    <row r="2660" spans="1:82" ht="16.2">
      <c r="A2660" s="5">
        <v>44896</v>
      </c>
      <c r="F2660" s="3" t="str">
        <f>"商品贸易指数"&amp;":"&amp;[1]convertion!$F2659&amp;":"&amp;"价格指数"</f>
        <v>商品贸易指数:其他钢铁制品:价格指数</v>
      </c>
      <c r="R2660" s="8" t="str">
        <f t="shared" si="42"/>
        <v>商品贸易指数:其他钢铁制品:价格指数</v>
      </c>
      <c r="W2660" s="7">
        <v>135.4</v>
      </c>
      <c r="X2660" s="7" t="s">
        <v>13</v>
      </c>
      <c r="Y2660" s="7" t="s">
        <v>13</v>
      </c>
      <c r="Z2660" s="7" t="s">
        <v>13</v>
      </c>
      <c r="AA2660" s="7" t="s">
        <v>13</v>
      </c>
      <c r="AB2660" s="7" t="s">
        <v>13</v>
      </c>
      <c r="AC2660" s="7" t="s">
        <v>13</v>
      </c>
      <c r="AD2660" s="7" t="s">
        <v>13</v>
      </c>
      <c r="AE2660" s="7" t="s">
        <v>13</v>
      </c>
      <c r="AF2660" s="7" t="s">
        <v>13</v>
      </c>
      <c r="AG2660" s="7" t="s">
        <v>13</v>
      </c>
      <c r="AH2660" s="7" t="s">
        <v>13</v>
      </c>
      <c r="AI2660" s="7" t="s">
        <v>13</v>
      </c>
      <c r="AJ2660" s="7" t="s">
        <v>13</v>
      </c>
      <c r="AK2660" s="7" t="s">
        <v>13</v>
      </c>
      <c r="AL2660" s="7" t="s">
        <v>13</v>
      </c>
      <c r="AM2660" s="7" t="s">
        <v>13</v>
      </c>
      <c r="AN2660" s="7" t="s">
        <v>13</v>
      </c>
      <c r="AO2660" s="7" t="s">
        <v>13</v>
      </c>
      <c r="AP2660" s="7" t="s">
        <v>13</v>
      </c>
      <c r="AQ2660" s="7" t="s">
        <v>13</v>
      </c>
      <c r="AR2660" s="7" t="s">
        <v>13</v>
      </c>
      <c r="AS2660" s="7" t="s">
        <v>13</v>
      </c>
      <c r="AT2660" s="7" t="s">
        <v>13</v>
      </c>
      <c r="AU2660" s="7" t="s">
        <v>13</v>
      </c>
      <c r="AV2660" s="7" t="s">
        <v>13</v>
      </c>
      <c r="AW2660" s="7" t="s">
        <v>13</v>
      </c>
      <c r="AX2660" s="7" t="s">
        <v>13</v>
      </c>
      <c r="AY2660" s="7" t="s">
        <v>13</v>
      </c>
      <c r="AZ2660" s="7" t="s">
        <v>13</v>
      </c>
      <c r="BA2660" s="7" t="s">
        <v>13</v>
      </c>
      <c r="BB2660" s="7" t="s">
        <v>13</v>
      </c>
      <c r="BC2660" s="7" t="s">
        <v>13</v>
      </c>
      <c r="BD2660" s="7" t="s">
        <v>13</v>
      </c>
      <c r="BE2660" s="7" t="s">
        <v>13</v>
      </c>
      <c r="BF2660" s="7" t="s">
        <v>13</v>
      </c>
      <c r="BG2660" s="7" t="s">
        <v>13</v>
      </c>
      <c r="BH2660" s="7" t="s">
        <v>13</v>
      </c>
      <c r="BI2660" s="7" t="s">
        <v>13</v>
      </c>
      <c r="BJ2660" s="7" t="s">
        <v>13</v>
      </c>
      <c r="BK2660" s="7" t="s">
        <v>13</v>
      </c>
      <c r="BL2660" s="7" t="s">
        <v>13</v>
      </c>
      <c r="BM2660" s="7" t="s">
        <v>13</v>
      </c>
      <c r="BN2660" s="7" t="s">
        <v>13</v>
      </c>
      <c r="BO2660" s="7" t="s">
        <v>13</v>
      </c>
      <c r="BP2660" s="7" t="s">
        <v>13</v>
      </c>
      <c r="BQ2660" s="7" t="s">
        <v>13</v>
      </c>
      <c r="BR2660" s="7" t="s">
        <v>13</v>
      </c>
      <c r="BS2660" s="7" t="s">
        <v>13</v>
      </c>
      <c r="BT2660" s="7" t="s">
        <v>13</v>
      </c>
      <c r="BU2660" s="7" t="s">
        <v>13</v>
      </c>
      <c r="BV2660" s="7" t="s">
        <v>13</v>
      </c>
      <c r="BW2660" s="7" t="s">
        <v>13</v>
      </c>
      <c r="BX2660" s="7" t="s">
        <v>13</v>
      </c>
      <c r="BY2660" s="7" t="s">
        <v>13</v>
      </c>
      <c r="BZ2660" s="7" t="s">
        <v>13</v>
      </c>
      <c r="CA2660" s="7" t="s">
        <v>13</v>
      </c>
      <c r="CB2660" s="7" t="s">
        <v>13</v>
      </c>
      <c r="CC2660" s="7" t="s">
        <v>13</v>
      </c>
      <c r="CD2660" s="7" t="s">
        <v>13</v>
      </c>
    </row>
    <row r="2661" spans="1:82" ht="16.2">
      <c r="A2661" s="5">
        <v>44896</v>
      </c>
      <c r="F2661" s="3" t="str">
        <f>"商品贸易指数"&amp;":"&amp;[1]convertion!$F2660&amp;":"&amp;"价格指数"</f>
        <v>商品贸易指数:未精炼铜；电解精炼用的铜阳极:价格指数</v>
      </c>
      <c r="R2661" s="8" t="str">
        <f t="shared" si="42"/>
        <v>商品贸易指数:未精炼铜；电解精炼用的铜阳极:价格指数</v>
      </c>
      <c r="W2661" s="7">
        <v>4.2</v>
      </c>
      <c r="X2661" s="7" t="s">
        <v>13</v>
      </c>
      <c r="Y2661" s="7" t="s">
        <v>13</v>
      </c>
      <c r="Z2661" s="7" t="s">
        <v>13</v>
      </c>
      <c r="AA2661" s="7" t="s">
        <v>13</v>
      </c>
      <c r="AB2661" s="7" t="s">
        <v>13</v>
      </c>
      <c r="AC2661" s="7" t="s">
        <v>13</v>
      </c>
      <c r="AD2661" s="7" t="s">
        <v>13</v>
      </c>
      <c r="AE2661" s="7" t="s">
        <v>13</v>
      </c>
      <c r="AF2661" s="7" t="s">
        <v>13</v>
      </c>
      <c r="AG2661" s="7" t="s">
        <v>13</v>
      </c>
      <c r="AH2661" s="7" t="s">
        <v>13</v>
      </c>
      <c r="AI2661" s="7" t="s">
        <v>13</v>
      </c>
      <c r="AJ2661" s="7" t="s">
        <v>13</v>
      </c>
      <c r="AK2661" s="7" t="s">
        <v>13</v>
      </c>
      <c r="AL2661" s="7" t="s">
        <v>13</v>
      </c>
      <c r="AM2661" s="7" t="s">
        <v>13</v>
      </c>
      <c r="AN2661" s="7" t="s">
        <v>13</v>
      </c>
      <c r="AO2661" s="7" t="s">
        <v>13</v>
      </c>
      <c r="AP2661" s="7" t="s">
        <v>13</v>
      </c>
      <c r="AQ2661" s="7" t="s">
        <v>13</v>
      </c>
      <c r="AR2661" s="7" t="s">
        <v>13</v>
      </c>
      <c r="AS2661" s="7" t="s">
        <v>13</v>
      </c>
      <c r="AT2661" s="7" t="s">
        <v>13</v>
      </c>
      <c r="AU2661" s="7" t="s">
        <v>13</v>
      </c>
      <c r="AV2661" s="7" t="s">
        <v>13</v>
      </c>
      <c r="AW2661" s="7" t="s">
        <v>13</v>
      </c>
      <c r="AX2661" s="7" t="s">
        <v>13</v>
      </c>
      <c r="AY2661" s="7" t="s">
        <v>13</v>
      </c>
      <c r="AZ2661" s="7" t="s">
        <v>13</v>
      </c>
      <c r="BA2661" s="7" t="s">
        <v>13</v>
      </c>
      <c r="BB2661" s="7" t="s">
        <v>13</v>
      </c>
      <c r="BC2661" s="7" t="s">
        <v>13</v>
      </c>
      <c r="BD2661" s="7" t="s">
        <v>13</v>
      </c>
      <c r="BE2661" s="7" t="s">
        <v>13</v>
      </c>
      <c r="BF2661" s="7" t="s">
        <v>13</v>
      </c>
      <c r="BG2661" s="7" t="s">
        <v>13</v>
      </c>
      <c r="BH2661" s="7" t="s">
        <v>13</v>
      </c>
      <c r="BI2661" s="7" t="s">
        <v>13</v>
      </c>
      <c r="BJ2661" s="7" t="s">
        <v>13</v>
      </c>
      <c r="BK2661" s="7" t="s">
        <v>13</v>
      </c>
      <c r="BL2661" s="7" t="s">
        <v>13</v>
      </c>
      <c r="BM2661" s="7" t="s">
        <v>13</v>
      </c>
      <c r="BN2661" s="7" t="s">
        <v>13</v>
      </c>
      <c r="BO2661" s="7" t="s">
        <v>13</v>
      </c>
      <c r="BP2661" s="7" t="s">
        <v>13</v>
      </c>
      <c r="BQ2661" s="7" t="s">
        <v>13</v>
      </c>
      <c r="BR2661" s="7" t="s">
        <v>13</v>
      </c>
      <c r="BS2661" s="7" t="s">
        <v>13</v>
      </c>
      <c r="BT2661" s="7" t="s">
        <v>13</v>
      </c>
      <c r="BU2661" s="7" t="s">
        <v>13</v>
      </c>
      <c r="BV2661" s="7" t="s">
        <v>13</v>
      </c>
      <c r="BW2661" s="7" t="s">
        <v>13</v>
      </c>
      <c r="BX2661" s="7" t="s">
        <v>13</v>
      </c>
      <c r="BY2661" s="7" t="s">
        <v>13</v>
      </c>
      <c r="BZ2661" s="7" t="s">
        <v>13</v>
      </c>
      <c r="CA2661" s="7" t="s">
        <v>13</v>
      </c>
      <c r="CB2661" s="7" t="s">
        <v>13</v>
      </c>
      <c r="CC2661" s="7" t="s">
        <v>13</v>
      </c>
      <c r="CD2661" s="7" t="s">
        <v>13</v>
      </c>
    </row>
    <row r="2662" spans="1:82" ht="16.2">
      <c r="A2662" s="5">
        <v>44896</v>
      </c>
      <c r="F2662" s="3" t="str">
        <f>"商品贸易指数"&amp;":"&amp;[1]convertion!$F2661&amp;":"&amp;"价格指数"</f>
        <v>商品贸易指数:未锻轧的精炼铜及铜合金:价格指数</v>
      </c>
      <c r="R2662" s="8" t="str">
        <f t="shared" si="42"/>
        <v>商品贸易指数:未锻轧的精炼铜及铜合金:价格指数</v>
      </c>
      <c r="W2662" s="7">
        <v>43.5</v>
      </c>
      <c r="X2662" s="7" t="s">
        <v>13</v>
      </c>
      <c r="Y2662" s="7" t="s">
        <v>13</v>
      </c>
      <c r="Z2662" s="7" t="s">
        <v>13</v>
      </c>
      <c r="AA2662" s="7" t="s">
        <v>13</v>
      </c>
      <c r="AB2662" s="7" t="s">
        <v>13</v>
      </c>
      <c r="AC2662" s="7" t="s">
        <v>13</v>
      </c>
      <c r="AD2662" s="7" t="s">
        <v>13</v>
      </c>
      <c r="AE2662" s="7" t="s">
        <v>13</v>
      </c>
      <c r="AF2662" s="7" t="s">
        <v>13</v>
      </c>
      <c r="AG2662" s="7" t="s">
        <v>13</v>
      </c>
      <c r="AH2662" s="7" t="s">
        <v>13</v>
      </c>
      <c r="AI2662" s="7" t="s">
        <v>13</v>
      </c>
      <c r="AJ2662" s="7" t="s">
        <v>13</v>
      </c>
      <c r="AK2662" s="7" t="s">
        <v>13</v>
      </c>
      <c r="AL2662" s="7" t="s">
        <v>13</v>
      </c>
      <c r="AM2662" s="7" t="s">
        <v>13</v>
      </c>
      <c r="AN2662" s="7" t="s">
        <v>13</v>
      </c>
      <c r="AO2662" s="7" t="s">
        <v>13</v>
      </c>
      <c r="AP2662" s="7" t="s">
        <v>13</v>
      </c>
      <c r="AQ2662" s="7" t="s">
        <v>13</v>
      </c>
      <c r="AR2662" s="7" t="s">
        <v>13</v>
      </c>
      <c r="AS2662" s="7" t="s">
        <v>13</v>
      </c>
      <c r="AT2662" s="7" t="s">
        <v>13</v>
      </c>
      <c r="AU2662" s="7" t="s">
        <v>13</v>
      </c>
      <c r="AV2662" s="7" t="s">
        <v>13</v>
      </c>
      <c r="AW2662" s="7" t="s">
        <v>13</v>
      </c>
      <c r="AX2662" s="7" t="s">
        <v>13</v>
      </c>
      <c r="AY2662" s="7" t="s">
        <v>13</v>
      </c>
      <c r="AZ2662" s="7" t="s">
        <v>13</v>
      </c>
      <c r="BA2662" s="7" t="s">
        <v>13</v>
      </c>
      <c r="BB2662" s="7" t="s">
        <v>13</v>
      </c>
      <c r="BC2662" s="7" t="s">
        <v>13</v>
      </c>
      <c r="BD2662" s="7" t="s">
        <v>13</v>
      </c>
      <c r="BE2662" s="7" t="s">
        <v>13</v>
      </c>
      <c r="BF2662" s="7" t="s">
        <v>13</v>
      </c>
      <c r="BG2662" s="7" t="s">
        <v>13</v>
      </c>
      <c r="BH2662" s="7" t="s">
        <v>13</v>
      </c>
      <c r="BI2662" s="7" t="s">
        <v>13</v>
      </c>
      <c r="BJ2662" s="7" t="s">
        <v>13</v>
      </c>
      <c r="BK2662" s="7" t="s">
        <v>13</v>
      </c>
      <c r="BL2662" s="7" t="s">
        <v>13</v>
      </c>
      <c r="BM2662" s="7" t="s">
        <v>13</v>
      </c>
      <c r="BN2662" s="7" t="s">
        <v>13</v>
      </c>
      <c r="BO2662" s="7" t="s">
        <v>13</v>
      </c>
      <c r="BP2662" s="7" t="s">
        <v>13</v>
      </c>
      <c r="BQ2662" s="7" t="s">
        <v>13</v>
      </c>
      <c r="BR2662" s="7" t="s">
        <v>13</v>
      </c>
      <c r="BS2662" s="7" t="s">
        <v>13</v>
      </c>
      <c r="BT2662" s="7" t="s">
        <v>13</v>
      </c>
      <c r="BU2662" s="7" t="s">
        <v>13</v>
      </c>
      <c r="BV2662" s="7" t="s">
        <v>13</v>
      </c>
      <c r="BW2662" s="7" t="s">
        <v>13</v>
      </c>
      <c r="BX2662" s="7" t="s">
        <v>13</v>
      </c>
      <c r="BY2662" s="7" t="s">
        <v>13</v>
      </c>
      <c r="BZ2662" s="7" t="s">
        <v>13</v>
      </c>
      <c r="CA2662" s="7" t="s">
        <v>13</v>
      </c>
      <c r="CB2662" s="7" t="s">
        <v>13</v>
      </c>
      <c r="CC2662" s="7" t="s">
        <v>13</v>
      </c>
      <c r="CD2662" s="7" t="s">
        <v>13</v>
      </c>
    </row>
    <row r="2663" spans="1:82" ht="16.2">
      <c r="A2663" s="5">
        <v>44896</v>
      </c>
      <c r="F2663" s="3" t="str">
        <f>"商品贸易指数"&amp;":"&amp;[1]convertion!$F2662&amp;":"&amp;"价格指数"</f>
        <v>商品贸易指数:铜母合金:价格指数</v>
      </c>
      <c r="R2663" s="8" t="str">
        <f t="shared" si="42"/>
        <v>商品贸易指数:铜母合金:价格指数</v>
      </c>
      <c r="W2663" s="7">
        <v>71.2</v>
      </c>
      <c r="X2663" s="7" t="s">
        <v>13</v>
      </c>
      <c r="Y2663" s="7" t="s">
        <v>13</v>
      </c>
      <c r="Z2663" s="7" t="s">
        <v>13</v>
      </c>
      <c r="AA2663" s="7" t="s">
        <v>13</v>
      </c>
      <c r="AB2663" s="7" t="s">
        <v>13</v>
      </c>
      <c r="AC2663" s="7" t="s">
        <v>13</v>
      </c>
      <c r="AD2663" s="7" t="s">
        <v>13</v>
      </c>
      <c r="AE2663" s="7" t="s">
        <v>13</v>
      </c>
      <c r="AF2663" s="7" t="s">
        <v>13</v>
      </c>
      <c r="AG2663" s="7" t="s">
        <v>13</v>
      </c>
      <c r="AH2663" s="7" t="s">
        <v>13</v>
      </c>
      <c r="AI2663" s="7" t="s">
        <v>13</v>
      </c>
      <c r="AJ2663" s="7" t="s">
        <v>13</v>
      </c>
      <c r="AK2663" s="7" t="s">
        <v>13</v>
      </c>
      <c r="AL2663" s="7" t="s">
        <v>13</v>
      </c>
      <c r="AM2663" s="7" t="s">
        <v>13</v>
      </c>
      <c r="AN2663" s="7" t="s">
        <v>13</v>
      </c>
      <c r="AO2663" s="7" t="s">
        <v>13</v>
      </c>
      <c r="AP2663" s="7" t="s">
        <v>13</v>
      </c>
      <c r="AQ2663" s="7" t="s">
        <v>13</v>
      </c>
      <c r="AR2663" s="7" t="s">
        <v>13</v>
      </c>
      <c r="AS2663" s="7" t="s">
        <v>13</v>
      </c>
      <c r="AT2663" s="7" t="s">
        <v>13</v>
      </c>
      <c r="AU2663" s="7" t="s">
        <v>13</v>
      </c>
      <c r="AV2663" s="7" t="s">
        <v>13</v>
      </c>
      <c r="AW2663" s="7" t="s">
        <v>13</v>
      </c>
      <c r="AX2663" s="7" t="s">
        <v>13</v>
      </c>
      <c r="AY2663" s="7" t="s">
        <v>13</v>
      </c>
      <c r="AZ2663" s="7" t="s">
        <v>13</v>
      </c>
      <c r="BA2663" s="7" t="s">
        <v>13</v>
      </c>
      <c r="BB2663" s="7" t="s">
        <v>13</v>
      </c>
      <c r="BC2663" s="7" t="s">
        <v>13</v>
      </c>
      <c r="BD2663" s="7" t="s">
        <v>13</v>
      </c>
      <c r="BE2663" s="7" t="s">
        <v>13</v>
      </c>
      <c r="BF2663" s="7" t="s">
        <v>13</v>
      </c>
      <c r="BG2663" s="7" t="s">
        <v>13</v>
      </c>
      <c r="BH2663" s="7" t="s">
        <v>13</v>
      </c>
      <c r="BI2663" s="7" t="s">
        <v>13</v>
      </c>
      <c r="BJ2663" s="7" t="s">
        <v>13</v>
      </c>
      <c r="BK2663" s="7" t="s">
        <v>13</v>
      </c>
      <c r="BL2663" s="7" t="s">
        <v>13</v>
      </c>
      <c r="BM2663" s="7" t="s">
        <v>13</v>
      </c>
      <c r="BN2663" s="7" t="s">
        <v>13</v>
      </c>
      <c r="BO2663" s="7" t="s">
        <v>13</v>
      </c>
      <c r="BP2663" s="7" t="s">
        <v>13</v>
      </c>
      <c r="BQ2663" s="7" t="s">
        <v>13</v>
      </c>
      <c r="BR2663" s="7" t="s">
        <v>13</v>
      </c>
      <c r="BS2663" s="7" t="s">
        <v>13</v>
      </c>
      <c r="BT2663" s="7" t="s">
        <v>13</v>
      </c>
      <c r="BU2663" s="7" t="s">
        <v>13</v>
      </c>
      <c r="BV2663" s="7" t="s">
        <v>13</v>
      </c>
      <c r="BW2663" s="7" t="s">
        <v>13</v>
      </c>
      <c r="BX2663" s="7" t="s">
        <v>13</v>
      </c>
      <c r="BY2663" s="7" t="s">
        <v>13</v>
      </c>
      <c r="BZ2663" s="7" t="s">
        <v>13</v>
      </c>
      <c r="CA2663" s="7" t="s">
        <v>13</v>
      </c>
      <c r="CB2663" s="7" t="s">
        <v>13</v>
      </c>
      <c r="CC2663" s="7" t="s">
        <v>13</v>
      </c>
      <c r="CD2663" s="7" t="s">
        <v>13</v>
      </c>
    </row>
    <row r="2664" spans="1:82" ht="16.2">
      <c r="A2664" s="5">
        <v>44896</v>
      </c>
      <c r="F2664" s="3" t="str">
        <f>"商品贸易指数"&amp;":"&amp;[1]convertion!$F2663&amp;":"&amp;"价格指数"</f>
        <v>商品贸易指数:铜粉及片状粉末:价格指数</v>
      </c>
      <c r="R2664" s="8" t="str">
        <f t="shared" si="42"/>
        <v>商品贸易指数:铜粉及片状粉末:价格指数</v>
      </c>
      <c r="W2664" s="7">
        <v>66.099999999999994</v>
      </c>
      <c r="X2664" s="7" t="s">
        <v>13</v>
      </c>
      <c r="Y2664" s="7" t="s">
        <v>13</v>
      </c>
      <c r="Z2664" s="7" t="s">
        <v>13</v>
      </c>
      <c r="AA2664" s="7" t="s">
        <v>13</v>
      </c>
      <c r="AB2664" s="7" t="s">
        <v>13</v>
      </c>
      <c r="AC2664" s="7" t="s">
        <v>13</v>
      </c>
      <c r="AD2664" s="7" t="s">
        <v>13</v>
      </c>
      <c r="AE2664" s="7" t="s">
        <v>13</v>
      </c>
      <c r="AF2664" s="7" t="s">
        <v>13</v>
      </c>
      <c r="AG2664" s="7" t="s">
        <v>13</v>
      </c>
      <c r="AH2664" s="7" t="s">
        <v>13</v>
      </c>
      <c r="AI2664" s="7" t="s">
        <v>13</v>
      </c>
      <c r="AJ2664" s="7" t="s">
        <v>13</v>
      </c>
      <c r="AK2664" s="7" t="s">
        <v>13</v>
      </c>
      <c r="AL2664" s="7" t="s">
        <v>13</v>
      </c>
      <c r="AM2664" s="7" t="s">
        <v>13</v>
      </c>
      <c r="AN2664" s="7" t="s">
        <v>13</v>
      </c>
      <c r="AO2664" s="7" t="s">
        <v>13</v>
      </c>
      <c r="AP2664" s="7" t="s">
        <v>13</v>
      </c>
      <c r="AQ2664" s="7" t="s">
        <v>13</v>
      </c>
      <c r="AR2664" s="7" t="s">
        <v>13</v>
      </c>
      <c r="AS2664" s="7" t="s">
        <v>13</v>
      </c>
      <c r="AT2664" s="7" t="s">
        <v>13</v>
      </c>
      <c r="AU2664" s="7" t="s">
        <v>13</v>
      </c>
      <c r="AV2664" s="7" t="s">
        <v>13</v>
      </c>
      <c r="AW2664" s="7" t="s">
        <v>13</v>
      </c>
      <c r="AX2664" s="7" t="s">
        <v>13</v>
      </c>
      <c r="AY2664" s="7" t="s">
        <v>13</v>
      </c>
      <c r="AZ2664" s="7" t="s">
        <v>13</v>
      </c>
      <c r="BA2664" s="7" t="s">
        <v>13</v>
      </c>
      <c r="BB2664" s="7" t="s">
        <v>13</v>
      </c>
      <c r="BC2664" s="7" t="s">
        <v>13</v>
      </c>
      <c r="BD2664" s="7" t="s">
        <v>13</v>
      </c>
      <c r="BE2664" s="7" t="s">
        <v>13</v>
      </c>
      <c r="BF2664" s="7" t="s">
        <v>13</v>
      </c>
      <c r="BG2664" s="7" t="s">
        <v>13</v>
      </c>
      <c r="BH2664" s="7" t="s">
        <v>13</v>
      </c>
      <c r="BI2664" s="7" t="s">
        <v>13</v>
      </c>
      <c r="BJ2664" s="7" t="s">
        <v>13</v>
      </c>
      <c r="BK2664" s="7" t="s">
        <v>13</v>
      </c>
      <c r="BL2664" s="7" t="s">
        <v>13</v>
      </c>
      <c r="BM2664" s="7" t="s">
        <v>13</v>
      </c>
      <c r="BN2664" s="7" t="s">
        <v>13</v>
      </c>
      <c r="BO2664" s="7" t="s">
        <v>13</v>
      </c>
      <c r="BP2664" s="7" t="s">
        <v>13</v>
      </c>
      <c r="BQ2664" s="7" t="s">
        <v>13</v>
      </c>
      <c r="BR2664" s="7" t="s">
        <v>13</v>
      </c>
      <c r="BS2664" s="7" t="s">
        <v>13</v>
      </c>
      <c r="BT2664" s="7" t="s">
        <v>13</v>
      </c>
      <c r="BU2664" s="7" t="s">
        <v>13</v>
      </c>
      <c r="BV2664" s="7" t="s">
        <v>13</v>
      </c>
      <c r="BW2664" s="7" t="s">
        <v>13</v>
      </c>
      <c r="BX2664" s="7" t="s">
        <v>13</v>
      </c>
      <c r="BY2664" s="7" t="s">
        <v>13</v>
      </c>
      <c r="BZ2664" s="7" t="s">
        <v>13</v>
      </c>
      <c r="CA2664" s="7" t="s">
        <v>13</v>
      </c>
      <c r="CB2664" s="7" t="s">
        <v>13</v>
      </c>
      <c r="CC2664" s="7" t="s">
        <v>13</v>
      </c>
      <c r="CD2664" s="7" t="s">
        <v>13</v>
      </c>
    </row>
    <row r="2665" spans="1:82" ht="16.2">
      <c r="A2665" s="5">
        <v>44896</v>
      </c>
      <c r="F2665" s="3" t="str">
        <f>"商品贸易指数"&amp;":"&amp;[1]convertion!$F2664&amp;":"&amp;"价格指数"</f>
        <v>商品贸易指数:铜条、杆、型材及异型材:价格指数</v>
      </c>
      <c r="R2665" s="8" t="str">
        <f t="shared" si="42"/>
        <v>商品贸易指数:铜条、杆、型材及异型材:价格指数</v>
      </c>
      <c r="W2665" s="7">
        <v>162.30000000000001</v>
      </c>
      <c r="X2665" s="7" t="s">
        <v>13</v>
      </c>
      <c r="Y2665" s="7" t="s">
        <v>13</v>
      </c>
      <c r="Z2665" s="7" t="s">
        <v>13</v>
      </c>
      <c r="AA2665" s="7" t="s">
        <v>13</v>
      </c>
      <c r="AB2665" s="7" t="s">
        <v>13</v>
      </c>
      <c r="AC2665" s="7" t="s">
        <v>13</v>
      </c>
      <c r="AD2665" s="7" t="s">
        <v>13</v>
      </c>
      <c r="AE2665" s="7" t="s">
        <v>13</v>
      </c>
      <c r="AF2665" s="7" t="s">
        <v>13</v>
      </c>
      <c r="AG2665" s="7" t="s">
        <v>13</v>
      </c>
      <c r="AH2665" s="7" t="s">
        <v>13</v>
      </c>
      <c r="AI2665" s="7" t="s">
        <v>13</v>
      </c>
      <c r="AJ2665" s="7" t="s">
        <v>13</v>
      </c>
      <c r="AK2665" s="7" t="s">
        <v>13</v>
      </c>
      <c r="AL2665" s="7" t="s">
        <v>13</v>
      </c>
      <c r="AM2665" s="7" t="s">
        <v>13</v>
      </c>
      <c r="AN2665" s="7" t="s">
        <v>13</v>
      </c>
      <c r="AO2665" s="7" t="s">
        <v>13</v>
      </c>
      <c r="AP2665" s="7" t="s">
        <v>13</v>
      </c>
      <c r="AQ2665" s="7" t="s">
        <v>13</v>
      </c>
      <c r="AR2665" s="7" t="s">
        <v>13</v>
      </c>
      <c r="AS2665" s="7" t="s">
        <v>13</v>
      </c>
      <c r="AT2665" s="7" t="s">
        <v>13</v>
      </c>
      <c r="AU2665" s="7" t="s">
        <v>13</v>
      </c>
      <c r="AV2665" s="7" t="s">
        <v>13</v>
      </c>
      <c r="AW2665" s="7" t="s">
        <v>13</v>
      </c>
      <c r="AX2665" s="7" t="s">
        <v>13</v>
      </c>
      <c r="AY2665" s="7" t="s">
        <v>13</v>
      </c>
      <c r="AZ2665" s="7" t="s">
        <v>13</v>
      </c>
      <c r="BA2665" s="7" t="s">
        <v>13</v>
      </c>
      <c r="BB2665" s="7" t="s">
        <v>13</v>
      </c>
      <c r="BC2665" s="7" t="s">
        <v>13</v>
      </c>
      <c r="BD2665" s="7" t="s">
        <v>13</v>
      </c>
      <c r="BE2665" s="7" t="s">
        <v>13</v>
      </c>
      <c r="BF2665" s="7" t="s">
        <v>13</v>
      </c>
      <c r="BG2665" s="7" t="s">
        <v>13</v>
      </c>
      <c r="BH2665" s="7" t="s">
        <v>13</v>
      </c>
      <c r="BI2665" s="7" t="s">
        <v>13</v>
      </c>
      <c r="BJ2665" s="7" t="s">
        <v>13</v>
      </c>
      <c r="BK2665" s="7" t="s">
        <v>13</v>
      </c>
      <c r="BL2665" s="7" t="s">
        <v>13</v>
      </c>
      <c r="BM2665" s="7" t="s">
        <v>13</v>
      </c>
      <c r="BN2665" s="7" t="s">
        <v>13</v>
      </c>
      <c r="BO2665" s="7" t="s">
        <v>13</v>
      </c>
      <c r="BP2665" s="7" t="s">
        <v>13</v>
      </c>
      <c r="BQ2665" s="7" t="s">
        <v>13</v>
      </c>
      <c r="BR2665" s="7" t="s">
        <v>13</v>
      </c>
      <c r="BS2665" s="7" t="s">
        <v>13</v>
      </c>
      <c r="BT2665" s="7" t="s">
        <v>13</v>
      </c>
      <c r="BU2665" s="7" t="s">
        <v>13</v>
      </c>
      <c r="BV2665" s="7" t="s">
        <v>13</v>
      </c>
      <c r="BW2665" s="7" t="s">
        <v>13</v>
      </c>
      <c r="BX2665" s="7" t="s">
        <v>13</v>
      </c>
      <c r="BY2665" s="7" t="s">
        <v>13</v>
      </c>
      <c r="BZ2665" s="7" t="s">
        <v>13</v>
      </c>
      <c r="CA2665" s="7" t="s">
        <v>13</v>
      </c>
      <c r="CB2665" s="7" t="s">
        <v>13</v>
      </c>
      <c r="CC2665" s="7" t="s">
        <v>13</v>
      </c>
      <c r="CD2665" s="7" t="s">
        <v>13</v>
      </c>
    </row>
    <row r="2666" spans="1:82" ht="16.2">
      <c r="A2666" s="5">
        <v>44896</v>
      </c>
      <c r="F2666" s="3" t="str">
        <f>"商品贸易指数"&amp;":"&amp;[1]convertion!$F2665&amp;":"&amp;"价格指数"</f>
        <v>商品贸易指数:铜丝:价格指数</v>
      </c>
      <c r="R2666" s="8" t="str">
        <f t="shared" si="42"/>
        <v>商品贸易指数:铜丝:价格指数</v>
      </c>
      <c r="W2666" s="7">
        <v>101.5</v>
      </c>
      <c r="X2666" s="7" t="s">
        <v>13</v>
      </c>
      <c r="Y2666" s="7" t="s">
        <v>13</v>
      </c>
      <c r="Z2666" s="7" t="s">
        <v>13</v>
      </c>
      <c r="AA2666" s="7" t="s">
        <v>13</v>
      </c>
      <c r="AB2666" s="7" t="s">
        <v>13</v>
      </c>
      <c r="AC2666" s="7" t="s">
        <v>13</v>
      </c>
      <c r="AD2666" s="7" t="s">
        <v>13</v>
      </c>
      <c r="AE2666" s="7" t="s">
        <v>13</v>
      </c>
      <c r="AF2666" s="7" t="s">
        <v>13</v>
      </c>
      <c r="AG2666" s="7" t="s">
        <v>13</v>
      </c>
      <c r="AH2666" s="7" t="s">
        <v>13</v>
      </c>
      <c r="AI2666" s="7" t="s">
        <v>13</v>
      </c>
      <c r="AJ2666" s="7" t="s">
        <v>13</v>
      </c>
      <c r="AK2666" s="7" t="s">
        <v>13</v>
      </c>
      <c r="AL2666" s="7" t="s">
        <v>13</v>
      </c>
      <c r="AM2666" s="7" t="s">
        <v>13</v>
      </c>
      <c r="AN2666" s="7" t="s">
        <v>13</v>
      </c>
      <c r="AO2666" s="7" t="s">
        <v>13</v>
      </c>
      <c r="AP2666" s="7" t="s">
        <v>13</v>
      </c>
      <c r="AQ2666" s="7" t="s">
        <v>13</v>
      </c>
      <c r="AR2666" s="7" t="s">
        <v>13</v>
      </c>
      <c r="AS2666" s="7" t="s">
        <v>13</v>
      </c>
      <c r="AT2666" s="7" t="s">
        <v>13</v>
      </c>
      <c r="AU2666" s="7" t="s">
        <v>13</v>
      </c>
      <c r="AV2666" s="7" t="s">
        <v>13</v>
      </c>
      <c r="AW2666" s="7" t="s">
        <v>13</v>
      </c>
      <c r="AX2666" s="7" t="s">
        <v>13</v>
      </c>
      <c r="AY2666" s="7" t="s">
        <v>13</v>
      </c>
      <c r="AZ2666" s="7" t="s">
        <v>13</v>
      </c>
      <c r="BA2666" s="7" t="s">
        <v>13</v>
      </c>
      <c r="BB2666" s="7" t="s">
        <v>13</v>
      </c>
      <c r="BC2666" s="7" t="s">
        <v>13</v>
      </c>
      <c r="BD2666" s="7" t="s">
        <v>13</v>
      </c>
      <c r="BE2666" s="7" t="s">
        <v>13</v>
      </c>
      <c r="BF2666" s="7" t="s">
        <v>13</v>
      </c>
      <c r="BG2666" s="7" t="s">
        <v>13</v>
      </c>
      <c r="BH2666" s="7" t="s">
        <v>13</v>
      </c>
      <c r="BI2666" s="7" t="s">
        <v>13</v>
      </c>
      <c r="BJ2666" s="7" t="s">
        <v>13</v>
      </c>
      <c r="BK2666" s="7" t="s">
        <v>13</v>
      </c>
      <c r="BL2666" s="7" t="s">
        <v>13</v>
      </c>
      <c r="BM2666" s="7" t="s">
        <v>13</v>
      </c>
      <c r="BN2666" s="7" t="s">
        <v>13</v>
      </c>
      <c r="BO2666" s="7" t="s">
        <v>13</v>
      </c>
      <c r="BP2666" s="7" t="s">
        <v>13</v>
      </c>
      <c r="BQ2666" s="7" t="s">
        <v>13</v>
      </c>
      <c r="BR2666" s="7" t="s">
        <v>13</v>
      </c>
      <c r="BS2666" s="7" t="s">
        <v>13</v>
      </c>
      <c r="BT2666" s="7" t="s">
        <v>13</v>
      </c>
      <c r="BU2666" s="7" t="s">
        <v>13</v>
      </c>
      <c r="BV2666" s="7" t="s">
        <v>13</v>
      </c>
      <c r="BW2666" s="7" t="s">
        <v>13</v>
      </c>
      <c r="BX2666" s="7" t="s">
        <v>13</v>
      </c>
      <c r="BY2666" s="7" t="s">
        <v>13</v>
      </c>
      <c r="BZ2666" s="7" t="s">
        <v>13</v>
      </c>
      <c r="CA2666" s="7" t="s">
        <v>13</v>
      </c>
      <c r="CB2666" s="7" t="s">
        <v>13</v>
      </c>
      <c r="CC2666" s="7" t="s">
        <v>13</v>
      </c>
      <c r="CD2666" s="7" t="s">
        <v>13</v>
      </c>
    </row>
    <row r="2667" spans="1:82" ht="16.2">
      <c r="A2667" s="5">
        <v>44896</v>
      </c>
      <c r="F2667" s="3" t="str">
        <f>"商品贸易指数"&amp;":"&amp;[1]convertion!$F2666&amp;":"&amp;"价格指数"</f>
        <v>商品贸易指数:铜板、片及带，厚度超过0.15毫米:价格指数</v>
      </c>
      <c r="R2667" s="8" t="str">
        <f t="shared" si="42"/>
        <v>商品贸易指数:铜板、片及带，厚度超过0.15毫米:价格指数</v>
      </c>
      <c r="W2667" s="7">
        <v>99.1</v>
      </c>
      <c r="X2667" s="7" t="s">
        <v>13</v>
      </c>
      <c r="Y2667" s="7" t="s">
        <v>13</v>
      </c>
      <c r="Z2667" s="7" t="s">
        <v>13</v>
      </c>
      <c r="AA2667" s="7" t="s">
        <v>13</v>
      </c>
      <c r="AB2667" s="7" t="s">
        <v>13</v>
      </c>
      <c r="AC2667" s="7" t="s">
        <v>13</v>
      </c>
      <c r="AD2667" s="7" t="s">
        <v>13</v>
      </c>
      <c r="AE2667" s="7" t="s">
        <v>13</v>
      </c>
      <c r="AF2667" s="7" t="s">
        <v>13</v>
      </c>
      <c r="AG2667" s="7" t="s">
        <v>13</v>
      </c>
      <c r="AH2667" s="7" t="s">
        <v>13</v>
      </c>
      <c r="AI2667" s="7" t="s">
        <v>13</v>
      </c>
      <c r="AJ2667" s="7" t="s">
        <v>13</v>
      </c>
      <c r="AK2667" s="7" t="s">
        <v>13</v>
      </c>
      <c r="AL2667" s="7" t="s">
        <v>13</v>
      </c>
      <c r="AM2667" s="7" t="s">
        <v>13</v>
      </c>
      <c r="AN2667" s="7" t="s">
        <v>13</v>
      </c>
      <c r="AO2667" s="7" t="s">
        <v>13</v>
      </c>
      <c r="AP2667" s="7" t="s">
        <v>13</v>
      </c>
      <c r="AQ2667" s="7" t="s">
        <v>13</v>
      </c>
      <c r="AR2667" s="7" t="s">
        <v>13</v>
      </c>
      <c r="AS2667" s="7" t="s">
        <v>13</v>
      </c>
      <c r="AT2667" s="7" t="s">
        <v>13</v>
      </c>
      <c r="AU2667" s="7" t="s">
        <v>13</v>
      </c>
      <c r="AV2667" s="7" t="s">
        <v>13</v>
      </c>
      <c r="AW2667" s="7" t="s">
        <v>13</v>
      </c>
      <c r="AX2667" s="7" t="s">
        <v>13</v>
      </c>
      <c r="AY2667" s="7" t="s">
        <v>13</v>
      </c>
      <c r="AZ2667" s="7" t="s">
        <v>13</v>
      </c>
      <c r="BA2667" s="7" t="s">
        <v>13</v>
      </c>
      <c r="BB2667" s="7" t="s">
        <v>13</v>
      </c>
      <c r="BC2667" s="7" t="s">
        <v>13</v>
      </c>
      <c r="BD2667" s="7" t="s">
        <v>13</v>
      </c>
      <c r="BE2667" s="7" t="s">
        <v>13</v>
      </c>
      <c r="BF2667" s="7" t="s">
        <v>13</v>
      </c>
      <c r="BG2667" s="7" t="s">
        <v>13</v>
      </c>
      <c r="BH2667" s="7" t="s">
        <v>13</v>
      </c>
      <c r="BI2667" s="7" t="s">
        <v>13</v>
      </c>
      <c r="BJ2667" s="7" t="s">
        <v>13</v>
      </c>
      <c r="BK2667" s="7" t="s">
        <v>13</v>
      </c>
      <c r="BL2667" s="7" t="s">
        <v>13</v>
      </c>
      <c r="BM2667" s="7" t="s">
        <v>13</v>
      </c>
      <c r="BN2667" s="7" t="s">
        <v>13</v>
      </c>
      <c r="BO2667" s="7" t="s">
        <v>13</v>
      </c>
      <c r="BP2667" s="7" t="s">
        <v>13</v>
      </c>
      <c r="BQ2667" s="7" t="s">
        <v>13</v>
      </c>
      <c r="BR2667" s="7" t="s">
        <v>13</v>
      </c>
      <c r="BS2667" s="7" t="s">
        <v>13</v>
      </c>
      <c r="BT2667" s="7" t="s">
        <v>13</v>
      </c>
      <c r="BU2667" s="7" t="s">
        <v>13</v>
      </c>
      <c r="BV2667" s="7" t="s">
        <v>13</v>
      </c>
      <c r="BW2667" s="7" t="s">
        <v>13</v>
      </c>
      <c r="BX2667" s="7" t="s">
        <v>13</v>
      </c>
      <c r="BY2667" s="7" t="s">
        <v>13</v>
      </c>
      <c r="BZ2667" s="7" t="s">
        <v>13</v>
      </c>
      <c r="CA2667" s="7" t="s">
        <v>13</v>
      </c>
      <c r="CB2667" s="7" t="s">
        <v>13</v>
      </c>
      <c r="CC2667" s="7" t="s">
        <v>13</v>
      </c>
      <c r="CD2667" s="7" t="s">
        <v>13</v>
      </c>
    </row>
    <row r="2668" spans="1:82" ht="16.2">
      <c r="A2668" s="5">
        <v>44896</v>
      </c>
      <c r="F2668" s="3" t="str">
        <f>"商品贸易指数"&amp;":"&amp;[1]convertion!$F2667&amp;":"&amp;"价格指数"</f>
        <v>商品贸易指数:铜箔（不论是否印花或用纸、纸板、塑料或类似材料衬背），厚度（衬背除外）不超过0.15毫米:价格指数</v>
      </c>
      <c r="R2668" s="8" t="str">
        <f t="shared" si="42"/>
        <v>商品贸易指数:铜箔（不论是否印花或用纸、纸板、塑料或类似材料衬背），厚度（衬背除外）不超过0.15毫米:价格指数</v>
      </c>
      <c r="W2668" s="7">
        <v>88.1</v>
      </c>
      <c r="X2668" s="7" t="s">
        <v>13</v>
      </c>
      <c r="Y2668" s="7" t="s">
        <v>13</v>
      </c>
      <c r="Z2668" s="7" t="s">
        <v>13</v>
      </c>
      <c r="AA2668" s="7" t="s">
        <v>13</v>
      </c>
      <c r="AB2668" s="7" t="s">
        <v>13</v>
      </c>
      <c r="AC2668" s="7" t="s">
        <v>13</v>
      </c>
      <c r="AD2668" s="7" t="s">
        <v>13</v>
      </c>
      <c r="AE2668" s="7" t="s">
        <v>13</v>
      </c>
      <c r="AF2668" s="7" t="s">
        <v>13</v>
      </c>
      <c r="AG2668" s="7" t="s">
        <v>13</v>
      </c>
      <c r="AH2668" s="7" t="s">
        <v>13</v>
      </c>
      <c r="AI2668" s="7" t="s">
        <v>13</v>
      </c>
      <c r="AJ2668" s="7" t="s">
        <v>13</v>
      </c>
      <c r="AK2668" s="7" t="s">
        <v>13</v>
      </c>
      <c r="AL2668" s="7" t="s">
        <v>13</v>
      </c>
      <c r="AM2668" s="7" t="s">
        <v>13</v>
      </c>
      <c r="AN2668" s="7" t="s">
        <v>13</v>
      </c>
      <c r="AO2668" s="7" t="s">
        <v>13</v>
      </c>
      <c r="AP2668" s="7" t="s">
        <v>13</v>
      </c>
      <c r="AQ2668" s="7" t="s">
        <v>13</v>
      </c>
      <c r="AR2668" s="7" t="s">
        <v>13</v>
      </c>
      <c r="AS2668" s="7" t="s">
        <v>13</v>
      </c>
      <c r="AT2668" s="7" t="s">
        <v>13</v>
      </c>
      <c r="AU2668" s="7" t="s">
        <v>13</v>
      </c>
      <c r="AV2668" s="7" t="s">
        <v>13</v>
      </c>
      <c r="AW2668" s="7" t="s">
        <v>13</v>
      </c>
      <c r="AX2668" s="7" t="s">
        <v>13</v>
      </c>
      <c r="AY2668" s="7" t="s">
        <v>13</v>
      </c>
      <c r="AZ2668" s="7" t="s">
        <v>13</v>
      </c>
      <c r="BA2668" s="7" t="s">
        <v>13</v>
      </c>
      <c r="BB2668" s="7" t="s">
        <v>13</v>
      </c>
      <c r="BC2668" s="7" t="s">
        <v>13</v>
      </c>
      <c r="BD2668" s="7" t="s">
        <v>13</v>
      </c>
      <c r="BE2668" s="7" t="s">
        <v>13</v>
      </c>
      <c r="BF2668" s="7" t="s">
        <v>13</v>
      </c>
      <c r="BG2668" s="7" t="s">
        <v>13</v>
      </c>
      <c r="BH2668" s="7" t="s">
        <v>13</v>
      </c>
      <c r="BI2668" s="7" t="s">
        <v>13</v>
      </c>
      <c r="BJ2668" s="7" t="s">
        <v>13</v>
      </c>
      <c r="BK2668" s="7" t="s">
        <v>13</v>
      </c>
      <c r="BL2668" s="7" t="s">
        <v>13</v>
      </c>
      <c r="BM2668" s="7" t="s">
        <v>13</v>
      </c>
      <c r="BN2668" s="7" t="s">
        <v>13</v>
      </c>
      <c r="BO2668" s="7" t="s">
        <v>13</v>
      </c>
      <c r="BP2668" s="7" t="s">
        <v>13</v>
      </c>
      <c r="BQ2668" s="7" t="s">
        <v>13</v>
      </c>
      <c r="BR2668" s="7" t="s">
        <v>13</v>
      </c>
      <c r="BS2668" s="7" t="s">
        <v>13</v>
      </c>
      <c r="BT2668" s="7" t="s">
        <v>13</v>
      </c>
      <c r="BU2668" s="7" t="s">
        <v>13</v>
      </c>
      <c r="BV2668" s="7" t="s">
        <v>13</v>
      </c>
      <c r="BW2668" s="7" t="s">
        <v>13</v>
      </c>
      <c r="BX2668" s="7" t="s">
        <v>13</v>
      </c>
      <c r="BY2668" s="7" t="s">
        <v>13</v>
      </c>
      <c r="BZ2668" s="7" t="s">
        <v>13</v>
      </c>
      <c r="CA2668" s="7" t="s">
        <v>13</v>
      </c>
      <c r="CB2668" s="7" t="s">
        <v>13</v>
      </c>
      <c r="CC2668" s="7" t="s">
        <v>13</v>
      </c>
      <c r="CD2668" s="7" t="s">
        <v>13</v>
      </c>
    </row>
    <row r="2669" spans="1:82" ht="16.2">
      <c r="A2669" s="5">
        <v>44896</v>
      </c>
      <c r="F2669" s="3" t="str">
        <f>"商品贸易指数"&amp;":"&amp;[1]convertion!$F2668&amp;":"&amp;"价格指数"</f>
        <v>商品贸易指数:铜管:价格指数</v>
      </c>
      <c r="R2669" s="8" t="str">
        <f t="shared" si="42"/>
        <v>商品贸易指数:铜管:价格指数</v>
      </c>
      <c r="W2669" s="7">
        <v>88.4</v>
      </c>
      <c r="X2669" s="7" t="s">
        <v>13</v>
      </c>
      <c r="Y2669" s="7" t="s">
        <v>13</v>
      </c>
      <c r="Z2669" s="7" t="s">
        <v>13</v>
      </c>
      <c r="AA2669" s="7" t="s">
        <v>13</v>
      </c>
      <c r="AB2669" s="7" t="s">
        <v>13</v>
      </c>
      <c r="AC2669" s="7" t="s">
        <v>13</v>
      </c>
      <c r="AD2669" s="7" t="s">
        <v>13</v>
      </c>
      <c r="AE2669" s="7" t="s">
        <v>13</v>
      </c>
      <c r="AF2669" s="7" t="s">
        <v>13</v>
      </c>
      <c r="AG2669" s="7" t="s">
        <v>13</v>
      </c>
      <c r="AH2669" s="7" t="s">
        <v>13</v>
      </c>
      <c r="AI2669" s="7" t="s">
        <v>13</v>
      </c>
      <c r="AJ2669" s="7" t="s">
        <v>13</v>
      </c>
      <c r="AK2669" s="7" t="s">
        <v>13</v>
      </c>
      <c r="AL2669" s="7" t="s">
        <v>13</v>
      </c>
      <c r="AM2669" s="7" t="s">
        <v>13</v>
      </c>
      <c r="AN2669" s="7" t="s">
        <v>13</v>
      </c>
      <c r="AO2669" s="7" t="s">
        <v>13</v>
      </c>
      <c r="AP2669" s="7" t="s">
        <v>13</v>
      </c>
      <c r="AQ2669" s="7" t="s">
        <v>13</v>
      </c>
      <c r="AR2669" s="7" t="s">
        <v>13</v>
      </c>
      <c r="AS2669" s="7" t="s">
        <v>13</v>
      </c>
      <c r="AT2669" s="7" t="s">
        <v>13</v>
      </c>
      <c r="AU2669" s="7" t="s">
        <v>13</v>
      </c>
      <c r="AV2669" s="7" t="s">
        <v>13</v>
      </c>
      <c r="AW2669" s="7" t="s">
        <v>13</v>
      </c>
      <c r="AX2669" s="7" t="s">
        <v>13</v>
      </c>
      <c r="AY2669" s="7" t="s">
        <v>13</v>
      </c>
      <c r="AZ2669" s="7" t="s">
        <v>13</v>
      </c>
      <c r="BA2669" s="7" t="s">
        <v>13</v>
      </c>
      <c r="BB2669" s="7" t="s">
        <v>13</v>
      </c>
      <c r="BC2669" s="7" t="s">
        <v>13</v>
      </c>
      <c r="BD2669" s="7" t="s">
        <v>13</v>
      </c>
      <c r="BE2669" s="7" t="s">
        <v>13</v>
      </c>
      <c r="BF2669" s="7" t="s">
        <v>13</v>
      </c>
      <c r="BG2669" s="7" t="s">
        <v>13</v>
      </c>
      <c r="BH2669" s="7" t="s">
        <v>13</v>
      </c>
      <c r="BI2669" s="7" t="s">
        <v>13</v>
      </c>
      <c r="BJ2669" s="7" t="s">
        <v>13</v>
      </c>
      <c r="BK2669" s="7" t="s">
        <v>13</v>
      </c>
      <c r="BL2669" s="7" t="s">
        <v>13</v>
      </c>
      <c r="BM2669" s="7" t="s">
        <v>13</v>
      </c>
      <c r="BN2669" s="7" t="s">
        <v>13</v>
      </c>
      <c r="BO2669" s="7" t="s">
        <v>13</v>
      </c>
      <c r="BP2669" s="7" t="s">
        <v>13</v>
      </c>
      <c r="BQ2669" s="7" t="s">
        <v>13</v>
      </c>
      <c r="BR2669" s="7" t="s">
        <v>13</v>
      </c>
      <c r="BS2669" s="7" t="s">
        <v>13</v>
      </c>
      <c r="BT2669" s="7" t="s">
        <v>13</v>
      </c>
      <c r="BU2669" s="7" t="s">
        <v>13</v>
      </c>
      <c r="BV2669" s="7" t="s">
        <v>13</v>
      </c>
      <c r="BW2669" s="7" t="s">
        <v>13</v>
      </c>
      <c r="BX2669" s="7" t="s">
        <v>13</v>
      </c>
      <c r="BY2669" s="7" t="s">
        <v>13</v>
      </c>
      <c r="BZ2669" s="7" t="s">
        <v>13</v>
      </c>
      <c r="CA2669" s="7" t="s">
        <v>13</v>
      </c>
      <c r="CB2669" s="7" t="s">
        <v>13</v>
      </c>
      <c r="CC2669" s="7" t="s">
        <v>13</v>
      </c>
      <c r="CD2669" s="7" t="s">
        <v>13</v>
      </c>
    </row>
    <row r="2670" spans="1:82" ht="16.2">
      <c r="A2670" s="5">
        <v>44896</v>
      </c>
      <c r="F2670" s="3" t="str">
        <f>"商品贸易指数"&amp;":"&amp;[1]convertion!$F2669&amp;":"&amp;"价格指数"</f>
        <v>商品贸易指数:铜制管子附件（例如，接头、肘管、管套）:价格指数</v>
      </c>
      <c r="R2670" s="8" t="str">
        <f t="shared" si="42"/>
        <v>商品贸易指数:铜制管子附件（例如，接头、肘管、管套）:价格指数</v>
      </c>
      <c r="W2670" s="7">
        <v>83.2</v>
      </c>
      <c r="X2670" s="7" t="s">
        <v>13</v>
      </c>
      <c r="Y2670" s="7" t="s">
        <v>13</v>
      </c>
      <c r="Z2670" s="7" t="s">
        <v>13</v>
      </c>
      <c r="AA2670" s="7" t="s">
        <v>13</v>
      </c>
      <c r="AB2670" s="7" t="s">
        <v>13</v>
      </c>
      <c r="AC2670" s="7" t="s">
        <v>13</v>
      </c>
      <c r="AD2670" s="7" t="s">
        <v>13</v>
      </c>
      <c r="AE2670" s="7" t="s">
        <v>13</v>
      </c>
      <c r="AF2670" s="7" t="s">
        <v>13</v>
      </c>
      <c r="AG2670" s="7" t="s">
        <v>13</v>
      </c>
      <c r="AH2670" s="7" t="s">
        <v>13</v>
      </c>
      <c r="AI2670" s="7" t="s">
        <v>13</v>
      </c>
      <c r="AJ2670" s="7" t="s">
        <v>13</v>
      </c>
      <c r="AK2670" s="7" t="s">
        <v>13</v>
      </c>
      <c r="AL2670" s="7" t="s">
        <v>13</v>
      </c>
      <c r="AM2670" s="7" t="s">
        <v>13</v>
      </c>
      <c r="AN2670" s="7" t="s">
        <v>13</v>
      </c>
      <c r="AO2670" s="7" t="s">
        <v>13</v>
      </c>
      <c r="AP2670" s="7" t="s">
        <v>13</v>
      </c>
      <c r="AQ2670" s="7" t="s">
        <v>13</v>
      </c>
      <c r="AR2670" s="7" t="s">
        <v>13</v>
      </c>
      <c r="AS2670" s="7" t="s">
        <v>13</v>
      </c>
      <c r="AT2670" s="7" t="s">
        <v>13</v>
      </c>
      <c r="AU2670" s="7" t="s">
        <v>13</v>
      </c>
      <c r="AV2670" s="7" t="s">
        <v>13</v>
      </c>
      <c r="AW2670" s="7" t="s">
        <v>13</v>
      </c>
      <c r="AX2670" s="7" t="s">
        <v>13</v>
      </c>
      <c r="AY2670" s="7" t="s">
        <v>13</v>
      </c>
      <c r="AZ2670" s="7" t="s">
        <v>13</v>
      </c>
      <c r="BA2670" s="7" t="s">
        <v>13</v>
      </c>
      <c r="BB2670" s="7" t="s">
        <v>13</v>
      </c>
      <c r="BC2670" s="7" t="s">
        <v>13</v>
      </c>
      <c r="BD2670" s="7" t="s">
        <v>13</v>
      </c>
      <c r="BE2670" s="7" t="s">
        <v>13</v>
      </c>
      <c r="BF2670" s="7" t="s">
        <v>13</v>
      </c>
      <c r="BG2670" s="7" t="s">
        <v>13</v>
      </c>
      <c r="BH2670" s="7" t="s">
        <v>13</v>
      </c>
      <c r="BI2670" s="7" t="s">
        <v>13</v>
      </c>
      <c r="BJ2670" s="7" t="s">
        <v>13</v>
      </c>
      <c r="BK2670" s="7" t="s">
        <v>13</v>
      </c>
      <c r="BL2670" s="7" t="s">
        <v>13</v>
      </c>
      <c r="BM2670" s="7" t="s">
        <v>13</v>
      </c>
      <c r="BN2670" s="7" t="s">
        <v>13</v>
      </c>
      <c r="BO2670" s="7" t="s">
        <v>13</v>
      </c>
      <c r="BP2670" s="7" t="s">
        <v>13</v>
      </c>
      <c r="BQ2670" s="7" t="s">
        <v>13</v>
      </c>
      <c r="BR2670" s="7" t="s">
        <v>13</v>
      </c>
      <c r="BS2670" s="7" t="s">
        <v>13</v>
      </c>
      <c r="BT2670" s="7" t="s">
        <v>13</v>
      </c>
      <c r="BU2670" s="7" t="s">
        <v>13</v>
      </c>
      <c r="BV2670" s="7" t="s">
        <v>13</v>
      </c>
      <c r="BW2670" s="7" t="s">
        <v>13</v>
      </c>
      <c r="BX2670" s="7" t="s">
        <v>13</v>
      </c>
      <c r="BY2670" s="7" t="s">
        <v>13</v>
      </c>
      <c r="BZ2670" s="7" t="s">
        <v>13</v>
      </c>
      <c r="CA2670" s="7" t="s">
        <v>13</v>
      </c>
      <c r="CB2670" s="7" t="s">
        <v>13</v>
      </c>
      <c r="CC2670" s="7" t="s">
        <v>13</v>
      </c>
      <c r="CD2670" s="7" t="s">
        <v>13</v>
      </c>
    </row>
    <row r="2671" spans="1:82" ht="16.2">
      <c r="A2671" s="5">
        <v>44896</v>
      </c>
      <c r="F2671" s="3" t="str">
        <f>"商品贸易指数"&amp;":"&amp;[1]convertion!$F2670&amp;":"&amp;"价格指数"</f>
        <v>商品贸易指数:非绝缘的铜丝绞股线、缆、编带及类似品:价格指数</v>
      </c>
      <c r="R2671" s="8" t="str">
        <f t="shared" si="42"/>
        <v>商品贸易指数:非绝缘的铜丝绞股线、缆、编带及类似品:价格指数</v>
      </c>
      <c r="W2671" s="7">
        <v>97.2</v>
      </c>
      <c r="X2671" s="7" t="s">
        <v>13</v>
      </c>
      <c r="Y2671" s="7" t="s">
        <v>13</v>
      </c>
      <c r="Z2671" s="7" t="s">
        <v>13</v>
      </c>
      <c r="AA2671" s="7" t="s">
        <v>13</v>
      </c>
      <c r="AB2671" s="7" t="s">
        <v>13</v>
      </c>
      <c r="AC2671" s="7" t="s">
        <v>13</v>
      </c>
      <c r="AD2671" s="7" t="s">
        <v>13</v>
      </c>
      <c r="AE2671" s="7" t="s">
        <v>13</v>
      </c>
      <c r="AF2671" s="7" t="s">
        <v>13</v>
      </c>
      <c r="AG2671" s="7" t="s">
        <v>13</v>
      </c>
      <c r="AH2671" s="7" t="s">
        <v>13</v>
      </c>
      <c r="AI2671" s="7" t="s">
        <v>13</v>
      </c>
      <c r="AJ2671" s="7" t="s">
        <v>13</v>
      </c>
      <c r="AK2671" s="7" t="s">
        <v>13</v>
      </c>
      <c r="AL2671" s="7" t="s">
        <v>13</v>
      </c>
      <c r="AM2671" s="7" t="s">
        <v>13</v>
      </c>
      <c r="AN2671" s="7" t="s">
        <v>13</v>
      </c>
      <c r="AO2671" s="7" t="s">
        <v>13</v>
      </c>
      <c r="AP2671" s="7" t="s">
        <v>13</v>
      </c>
      <c r="AQ2671" s="7" t="s">
        <v>13</v>
      </c>
      <c r="AR2671" s="7" t="s">
        <v>13</v>
      </c>
      <c r="AS2671" s="7" t="s">
        <v>13</v>
      </c>
      <c r="AT2671" s="7" t="s">
        <v>13</v>
      </c>
      <c r="AU2671" s="7" t="s">
        <v>13</v>
      </c>
      <c r="AV2671" s="7" t="s">
        <v>13</v>
      </c>
      <c r="AW2671" s="7" t="s">
        <v>13</v>
      </c>
      <c r="AX2671" s="7" t="s">
        <v>13</v>
      </c>
      <c r="AY2671" s="7" t="s">
        <v>13</v>
      </c>
      <c r="AZ2671" s="7" t="s">
        <v>13</v>
      </c>
      <c r="BA2671" s="7" t="s">
        <v>13</v>
      </c>
      <c r="BB2671" s="7" t="s">
        <v>13</v>
      </c>
      <c r="BC2671" s="7" t="s">
        <v>13</v>
      </c>
      <c r="BD2671" s="7" t="s">
        <v>13</v>
      </c>
      <c r="BE2671" s="7" t="s">
        <v>13</v>
      </c>
      <c r="BF2671" s="7" t="s">
        <v>13</v>
      </c>
      <c r="BG2671" s="7" t="s">
        <v>13</v>
      </c>
      <c r="BH2671" s="7" t="s">
        <v>13</v>
      </c>
      <c r="BI2671" s="7" t="s">
        <v>13</v>
      </c>
      <c r="BJ2671" s="7" t="s">
        <v>13</v>
      </c>
      <c r="BK2671" s="7" t="s">
        <v>13</v>
      </c>
      <c r="BL2671" s="7" t="s">
        <v>13</v>
      </c>
      <c r="BM2671" s="7" t="s">
        <v>13</v>
      </c>
      <c r="BN2671" s="7" t="s">
        <v>13</v>
      </c>
      <c r="BO2671" s="7" t="s">
        <v>13</v>
      </c>
      <c r="BP2671" s="7" t="s">
        <v>13</v>
      </c>
      <c r="BQ2671" s="7" t="s">
        <v>13</v>
      </c>
      <c r="BR2671" s="7" t="s">
        <v>13</v>
      </c>
      <c r="BS2671" s="7" t="s">
        <v>13</v>
      </c>
      <c r="BT2671" s="7" t="s">
        <v>13</v>
      </c>
      <c r="BU2671" s="7" t="s">
        <v>13</v>
      </c>
      <c r="BV2671" s="7" t="s">
        <v>13</v>
      </c>
      <c r="BW2671" s="7" t="s">
        <v>13</v>
      </c>
      <c r="BX2671" s="7" t="s">
        <v>13</v>
      </c>
      <c r="BY2671" s="7" t="s">
        <v>13</v>
      </c>
      <c r="BZ2671" s="7" t="s">
        <v>13</v>
      </c>
      <c r="CA2671" s="7" t="s">
        <v>13</v>
      </c>
      <c r="CB2671" s="7" t="s">
        <v>13</v>
      </c>
      <c r="CC2671" s="7" t="s">
        <v>13</v>
      </c>
      <c r="CD2671" s="7" t="s">
        <v>13</v>
      </c>
    </row>
    <row r="2672" spans="1:82" ht="16.2">
      <c r="A2672" s="5">
        <v>44896</v>
      </c>
      <c r="F2672" s="3" t="str">
        <f>"商品贸易指数"&amp;":"&amp;[1]convertion!$F2671&amp;":"&amp;"价格指数"</f>
        <v>商品贸易指数:铜制或钢铁制带铜头的钉、平头钉、图钉、U形钉（品目83.05的货品除外）及类似品；铜制螺钉、螺栓、螺母、钩头螺钉、铆钉、销、开尾销、垫圈（包括弹簧垫圈）及类似品:价格指数</v>
      </c>
      <c r="R2672" s="8" t="str">
        <f t="shared" si="42"/>
        <v>商品贸易指数:铜制或钢铁制带铜头的钉、平头钉、图钉、U形钉（品目83.05的货品除外）及类似品；铜制螺钉、螺栓、螺母、钩头螺钉、铆钉、销、开尾销、垫圈（包括弹簧垫圈）及类似品:价格指数</v>
      </c>
      <c r="W2672" s="7">
        <v>111.8</v>
      </c>
      <c r="X2672" s="7" t="s">
        <v>13</v>
      </c>
      <c r="Y2672" s="7" t="s">
        <v>13</v>
      </c>
      <c r="Z2672" s="7" t="s">
        <v>13</v>
      </c>
      <c r="AA2672" s="7" t="s">
        <v>13</v>
      </c>
      <c r="AB2672" s="7" t="s">
        <v>13</v>
      </c>
      <c r="AC2672" s="7" t="s">
        <v>13</v>
      </c>
      <c r="AD2672" s="7" t="s">
        <v>13</v>
      </c>
      <c r="AE2672" s="7" t="s">
        <v>13</v>
      </c>
      <c r="AF2672" s="7" t="s">
        <v>13</v>
      </c>
      <c r="AG2672" s="7" t="s">
        <v>13</v>
      </c>
      <c r="AH2672" s="7" t="s">
        <v>13</v>
      </c>
      <c r="AI2672" s="7" t="s">
        <v>13</v>
      </c>
      <c r="AJ2672" s="7" t="s">
        <v>13</v>
      </c>
      <c r="AK2672" s="7" t="s">
        <v>13</v>
      </c>
      <c r="AL2672" s="7" t="s">
        <v>13</v>
      </c>
      <c r="AM2672" s="7" t="s">
        <v>13</v>
      </c>
      <c r="AN2672" s="7" t="s">
        <v>13</v>
      </c>
      <c r="AO2672" s="7" t="s">
        <v>13</v>
      </c>
      <c r="AP2672" s="7" t="s">
        <v>13</v>
      </c>
      <c r="AQ2672" s="7" t="s">
        <v>13</v>
      </c>
      <c r="AR2672" s="7" t="s">
        <v>13</v>
      </c>
      <c r="AS2672" s="7" t="s">
        <v>13</v>
      </c>
      <c r="AT2672" s="7" t="s">
        <v>13</v>
      </c>
      <c r="AU2672" s="7" t="s">
        <v>13</v>
      </c>
      <c r="AV2672" s="7" t="s">
        <v>13</v>
      </c>
      <c r="AW2672" s="7" t="s">
        <v>13</v>
      </c>
      <c r="AX2672" s="7" t="s">
        <v>13</v>
      </c>
      <c r="AY2672" s="7" t="s">
        <v>13</v>
      </c>
      <c r="AZ2672" s="7" t="s">
        <v>13</v>
      </c>
      <c r="BA2672" s="7" t="s">
        <v>13</v>
      </c>
      <c r="BB2672" s="7" t="s">
        <v>13</v>
      </c>
      <c r="BC2672" s="7" t="s">
        <v>13</v>
      </c>
      <c r="BD2672" s="7" t="s">
        <v>13</v>
      </c>
      <c r="BE2672" s="7" t="s">
        <v>13</v>
      </c>
      <c r="BF2672" s="7" t="s">
        <v>13</v>
      </c>
      <c r="BG2672" s="7" t="s">
        <v>13</v>
      </c>
      <c r="BH2672" s="7" t="s">
        <v>13</v>
      </c>
      <c r="BI2672" s="7" t="s">
        <v>13</v>
      </c>
      <c r="BJ2672" s="7" t="s">
        <v>13</v>
      </c>
      <c r="BK2672" s="7" t="s">
        <v>13</v>
      </c>
      <c r="BL2672" s="7" t="s">
        <v>13</v>
      </c>
      <c r="BM2672" s="7" t="s">
        <v>13</v>
      </c>
      <c r="BN2672" s="7" t="s">
        <v>13</v>
      </c>
      <c r="BO2672" s="7" t="s">
        <v>13</v>
      </c>
      <c r="BP2672" s="7" t="s">
        <v>13</v>
      </c>
      <c r="BQ2672" s="7" t="s">
        <v>13</v>
      </c>
      <c r="BR2672" s="7" t="s">
        <v>13</v>
      </c>
      <c r="BS2672" s="7" t="s">
        <v>13</v>
      </c>
      <c r="BT2672" s="7" t="s">
        <v>13</v>
      </c>
      <c r="BU2672" s="7" t="s">
        <v>13</v>
      </c>
      <c r="BV2672" s="7" t="s">
        <v>13</v>
      </c>
      <c r="BW2672" s="7" t="s">
        <v>13</v>
      </c>
      <c r="BX2672" s="7" t="s">
        <v>13</v>
      </c>
      <c r="BY2672" s="7" t="s">
        <v>13</v>
      </c>
      <c r="BZ2672" s="7" t="s">
        <v>13</v>
      </c>
      <c r="CA2672" s="7" t="s">
        <v>13</v>
      </c>
      <c r="CB2672" s="7" t="s">
        <v>13</v>
      </c>
      <c r="CC2672" s="7" t="s">
        <v>13</v>
      </c>
      <c r="CD2672" s="7" t="s">
        <v>13</v>
      </c>
    </row>
    <row r="2673" spans="1:82" ht="16.2">
      <c r="A2673" s="5">
        <v>44896</v>
      </c>
      <c r="F2673" s="3" t="str">
        <f>"商品贸易指数"&amp;":"&amp;[1]convertion!$F2672&amp;":"&amp;"价格指数"</f>
        <v>商品贸易指数:餐桌、厨房或其他家用铜制器具及其零件；铜制擦锅器、洗刷擦光用的块垫、手套及类似品；铜制卫生器具及其零件:价格指数</v>
      </c>
      <c r="R2673" s="8" t="str">
        <f t="shared" si="42"/>
        <v>商品贸易指数:餐桌、厨房或其他家用铜制器具及其零件；铜制擦锅器、洗刷擦光用的块垫、手套及类似品；铜制卫生器具及其零件:价格指数</v>
      </c>
      <c r="W2673" s="7">
        <v>101.8</v>
      </c>
      <c r="X2673" s="7" t="s">
        <v>13</v>
      </c>
      <c r="Y2673" s="7" t="s">
        <v>13</v>
      </c>
      <c r="Z2673" s="7" t="s">
        <v>13</v>
      </c>
      <c r="AA2673" s="7" t="s">
        <v>13</v>
      </c>
      <c r="AB2673" s="7" t="s">
        <v>13</v>
      </c>
      <c r="AC2673" s="7" t="s">
        <v>13</v>
      </c>
      <c r="AD2673" s="7" t="s">
        <v>13</v>
      </c>
      <c r="AE2673" s="7" t="s">
        <v>13</v>
      </c>
      <c r="AF2673" s="7" t="s">
        <v>13</v>
      </c>
      <c r="AG2673" s="7" t="s">
        <v>13</v>
      </c>
      <c r="AH2673" s="7" t="s">
        <v>13</v>
      </c>
      <c r="AI2673" s="7" t="s">
        <v>13</v>
      </c>
      <c r="AJ2673" s="7" t="s">
        <v>13</v>
      </c>
      <c r="AK2673" s="7" t="s">
        <v>13</v>
      </c>
      <c r="AL2673" s="7" t="s">
        <v>13</v>
      </c>
      <c r="AM2673" s="7" t="s">
        <v>13</v>
      </c>
      <c r="AN2673" s="7" t="s">
        <v>13</v>
      </c>
      <c r="AO2673" s="7" t="s">
        <v>13</v>
      </c>
      <c r="AP2673" s="7" t="s">
        <v>13</v>
      </c>
      <c r="AQ2673" s="7" t="s">
        <v>13</v>
      </c>
      <c r="AR2673" s="7" t="s">
        <v>13</v>
      </c>
      <c r="AS2673" s="7" t="s">
        <v>13</v>
      </c>
      <c r="AT2673" s="7" t="s">
        <v>13</v>
      </c>
      <c r="AU2673" s="7" t="s">
        <v>13</v>
      </c>
      <c r="AV2673" s="7" t="s">
        <v>13</v>
      </c>
      <c r="AW2673" s="7" t="s">
        <v>13</v>
      </c>
      <c r="AX2673" s="7" t="s">
        <v>13</v>
      </c>
      <c r="AY2673" s="7" t="s">
        <v>13</v>
      </c>
      <c r="AZ2673" s="7" t="s">
        <v>13</v>
      </c>
      <c r="BA2673" s="7" t="s">
        <v>13</v>
      </c>
      <c r="BB2673" s="7" t="s">
        <v>13</v>
      </c>
      <c r="BC2673" s="7" t="s">
        <v>13</v>
      </c>
      <c r="BD2673" s="7" t="s">
        <v>13</v>
      </c>
      <c r="BE2673" s="7" t="s">
        <v>13</v>
      </c>
      <c r="BF2673" s="7" t="s">
        <v>13</v>
      </c>
      <c r="BG2673" s="7" t="s">
        <v>13</v>
      </c>
      <c r="BH2673" s="7" t="s">
        <v>13</v>
      </c>
      <c r="BI2673" s="7" t="s">
        <v>13</v>
      </c>
      <c r="BJ2673" s="7" t="s">
        <v>13</v>
      </c>
      <c r="BK2673" s="7" t="s">
        <v>13</v>
      </c>
      <c r="BL2673" s="7" t="s">
        <v>13</v>
      </c>
      <c r="BM2673" s="7" t="s">
        <v>13</v>
      </c>
      <c r="BN2673" s="7" t="s">
        <v>13</v>
      </c>
      <c r="BO2673" s="7" t="s">
        <v>13</v>
      </c>
      <c r="BP2673" s="7" t="s">
        <v>13</v>
      </c>
      <c r="BQ2673" s="7" t="s">
        <v>13</v>
      </c>
      <c r="BR2673" s="7" t="s">
        <v>13</v>
      </c>
      <c r="BS2673" s="7" t="s">
        <v>13</v>
      </c>
      <c r="BT2673" s="7" t="s">
        <v>13</v>
      </c>
      <c r="BU2673" s="7" t="s">
        <v>13</v>
      </c>
      <c r="BV2673" s="7" t="s">
        <v>13</v>
      </c>
      <c r="BW2673" s="7" t="s">
        <v>13</v>
      </c>
      <c r="BX2673" s="7" t="s">
        <v>13</v>
      </c>
      <c r="BY2673" s="7" t="s">
        <v>13</v>
      </c>
      <c r="BZ2673" s="7" t="s">
        <v>13</v>
      </c>
      <c r="CA2673" s="7" t="s">
        <v>13</v>
      </c>
      <c r="CB2673" s="7" t="s">
        <v>13</v>
      </c>
      <c r="CC2673" s="7" t="s">
        <v>13</v>
      </c>
      <c r="CD2673" s="7" t="s">
        <v>13</v>
      </c>
    </row>
    <row r="2674" spans="1:82" ht="16.2">
      <c r="A2674" s="5">
        <v>44896</v>
      </c>
      <c r="F2674" s="3" t="str">
        <f>"商品贸易指数"&amp;":"&amp;[1]convertion!$F2673&amp;":"&amp;"价格指数"</f>
        <v>商品贸易指数:未锻轧镍:价格指数</v>
      </c>
      <c r="R2674" s="8" t="str">
        <f t="shared" si="42"/>
        <v>商品贸易指数:未锻轧镍:价格指数</v>
      </c>
      <c r="W2674" s="7">
        <v>854</v>
      </c>
      <c r="X2674" s="7" t="s">
        <v>13</v>
      </c>
      <c r="Y2674" s="7" t="s">
        <v>13</v>
      </c>
      <c r="Z2674" s="7" t="s">
        <v>13</v>
      </c>
      <c r="AA2674" s="7" t="s">
        <v>13</v>
      </c>
      <c r="AB2674" s="7" t="s">
        <v>13</v>
      </c>
      <c r="AC2674" s="7" t="s">
        <v>13</v>
      </c>
      <c r="AD2674" s="7" t="s">
        <v>13</v>
      </c>
      <c r="AE2674" s="7" t="s">
        <v>13</v>
      </c>
      <c r="AF2674" s="7" t="s">
        <v>13</v>
      </c>
      <c r="AG2674" s="7" t="s">
        <v>13</v>
      </c>
      <c r="AH2674" s="7" t="s">
        <v>13</v>
      </c>
      <c r="AI2674" s="7" t="s">
        <v>13</v>
      </c>
      <c r="AJ2674" s="7" t="s">
        <v>13</v>
      </c>
      <c r="AK2674" s="7" t="s">
        <v>13</v>
      </c>
      <c r="AL2674" s="7" t="s">
        <v>13</v>
      </c>
      <c r="AM2674" s="7" t="s">
        <v>13</v>
      </c>
      <c r="AN2674" s="7" t="s">
        <v>13</v>
      </c>
      <c r="AO2674" s="7" t="s">
        <v>13</v>
      </c>
      <c r="AP2674" s="7" t="s">
        <v>13</v>
      </c>
      <c r="AQ2674" s="7" t="s">
        <v>13</v>
      </c>
      <c r="AR2674" s="7" t="s">
        <v>13</v>
      </c>
      <c r="AS2674" s="7" t="s">
        <v>13</v>
      </c>
      <c r="AT2674" s="7" t="s">
        <v>13</v>
      </c>
      <c r="AU2674" s="7" t="s">
        <v>13</v>
      </c>
      <c r="AV2674" s="7" t="s">
        <v>13</v>
      </c>
      <c r="AW2674" s="7" t="s">
        <v>13</v>
      </c>
      <c r="AX2674" s="7" t="s">
        <v>13</v>
      </c>
      <c r="AY2674" s="7" t="s">
        <v>13</v>
      </c>
      <c r="AZ2674" s="7" t="s">
        <v>13</v>
      </c>
      <c r="BA2674" s="7" t="s">
        <v>13</v>
      </c>
      <c r="BB2674" s="7" t="s">
        <v>13</v>
      </c>
      <c r="BC2674" s="7" t="s">
        <v>13</v>
      </c>
      <c r="BD2674" s="7" t="s">
        <v>13</v>
      </c>
      <c r="BE2674" s="7" t="s">
        <v>13</v>
      </c>
      <c r="BF2674" s="7" t="s">
        <v>13</v>
      </c>
      <c r="BG2674" s="7" t="s">
        <v>13</v>
      </c>
      <c r="BH2674" s="7" t="s">
        <v>13</v>
      </c>
      <c r="BI2674" s="7" t="s">
        <v>13</v>
      </c>
      <c r="BJ2674" s="7" t="s">
        <v>13</v>
      </c>
      <c r="BK2674" s="7" t="s">
        <v>13</v>
      </c>
      <c r="BL2674" s="7" t="s">
        <v>13</v>
      </c>
      <c r="BM2674" s="7" t="s">
        <v>13</v>
      </c>
      <c r="BN2674" s="7" t="s">
        <v>13</v>
      </c>
      <c r="BO2674" s="7" t="s">
        <v>13</v>
      </c>
      <c r="BP2674" s="7" t="s">
        <v>13</v>
      </c>
      <c r="BQ2674" s="7" t="s">
        <v>13</v>
      </c>
      <c r="BR2674" s="7" t="s">
        <v>13</v>
      </c>
      <c r="BS2674" s="7" t="s">
        <v>13</v>
      </c>
      <c r="BT2674" s="7" t="s">
        <v>13</v>
      </c>
      <c r="BU2674" s="7" t="s">
        <v>13</v>
      </c>
      <c r="BV2674" s="7" t="s">
        <v>13</v>
      </c>
      <c r="BW2674" s="7" t="s">
        <v>13</v>
      </c>
      <c r="BX2674" s="7" t="s">
        <v>13</v>
      </c>
      <c r="BY2674" s="7" t="s">
        <v>13</v>
      </c>
      <c r="BZ2674" s="7" t="s">
        <v>13</v>
      </c>
      <c r="CA2674" s="7" t="s">
        <v>13</v>
      </c>
      <c r="CB2674" s="7" t="s">
        <v>13</v>
      </c>
      <c r="CC2674" s="7" t="s">
        <v>13</v>
      </c>
      <c r="CD2674" s="7" t="s">
        <v>13</v>
      </c>
    </row>
    <row r="2675" spans="1:82" ht="16.2">
      <c r="A2675" s="5">
        <v>44896</v>
      </c>
      <c r="F2675" s="3" t="str">
        <f>"商品贸易指数"&amp;":"&amp;[1]convertion!$F2674&amp;":"&amp;"价格指数"</f>
        <v>商品贸易指数:镍粉及片状粉末:价格指数</v>
      </c>
      <c r="R2675" s="8" t="str">
        <f t="shared" si="42"/>
        <v>商品贸易指数:镍粉及片状粉末:价格指数</v>
      </c>
      <c r="W2675" s="7">
        <v>58.5</v>
      </c>
      <c r="X2675" s="7" t="s">
        <v>13</v>
      </c>
      <c r="Y2675" s="7" t="s">
        <v>13</v>
      </c>
      <c r="Z2675" s="7" t="s">
        <v>13</v>
      </c>
      <c r="AA2675" s="7" t="s">
        <v>13</v>
      </c>
      <c r="AB2675" s="7" t="s">
        <v>13</v>
      </c>
      <c r="AC2675" s="7" t="s">
        <v>13</v>
      </c>
      <c r="AD2675" s="7" t="s">
        <v>13</v>
      </c>
      <c r="AE2675" s="7" t="s">
        <v>13</v>
      </c>
      <c r="AF2675" s="7" t="s">
        <v>13</v>
      </c>
      <c r="AG2675" s="7" t="s">
        <v>13</v>
      </c>
      <c r="AH2675" s="7" t="s">
        <v>13</v>
      </c>
      <c r="AI2675" s="7" t="s">
        <v>13</v>
      </c>
      <c r="AJ2675" s="7" t="s">
        <v>13</v>
      </c>
      <c r="AK2675" s="7" t="s">
        <v>13</v>
      </c>
      <c r="AL2675" s="7" t="s">
        <v>13</v>
      </c>
      <c r="AM2675" s="7" t="s">
        <v>13</v>
      </c>
      <c r="AN2675" s="7" t="s">
        <v>13</v>
      </c>
      <c r="AO2675" s="7" t="s">
        <v>13</v>
      </c>
      <c r="AP2675" s="7" t="s">
        <v>13</v>
      </c>
      <c r="AQ2675" s="7" t="s">
        <v>13</v>
      </c>
      <c r="AR2675" s="7" t="s">
        <v>13</v>
      </c>
      <c r="AS2675" s="7" t="s">
        <v>13</v>
      </c>
      <c r="AT2675" s="7" t="s">
        <v>13</v>
      </c>
      <c r="AU2675" s="7" t="s">
        <v>13</v>
      </c>
      <c r="AV2675" s="7" t="s">
        <v>13</v>
      </c>
      <c r="AW2675" s="7" t="s">
        <v>13</v>
      </c>
      <c r="AX2675" s="7" t="s">
        <v>13</v>
      </c>
      <c r="AY2675" s="7" t="s">
        <v>13</v>
      </c>
      <c r="AZ2675" s="7" t="s">
        <v>13</v>
      </c>
      <c r="BA2675" s="7" t="s">
        <v>13</v>
      </c>
      <c r="BB2675" s="7" t="s">
        <v>13</v>
      </c>
      <c r="BC2675" s="7" t="s">
        <v>13</v>
      </c>
      <c r="BD2675" s="7" t="s">
        <v>13</v>
      </c>
      <c r="BE2675" s="7" t="s">
        <v>13</v>
      </c>
      <c r="BF2675" s="7" t="s">
        <v>13</v>
      </c>
      <c r="BG2675" s="7" t="s">
        <v>13</v>
      </c>
      <c r="BH2675" s="7" t="s">
        <v>13</v>
      </c>
      <c r="BI2675" s="7" t="s">
        <v>13</v>
      </c>
      <c r="BJ2675" s="7" t="s">
        <v>13</v>
      </c>
      <c r="BK2675" s="7" t="s">
        <v>13</v>
      </c>
      <c r="BL2675" s="7" t="s">
        <v>13</v>
      </c>
      <c r="BM2675" s="7" t="s">
        <v>13</v>
      </c>
      <c r="BN2675" s="7" t="s">
        <v>13</v>
      </c>
      <c r="BO2675" s="7" t="s">
        <v>13</v>
      </c>
      <c r="BP2675" s="7" t="s">
        <v>13</v>
      </c>
      <c r="BQ2675" s="7" t="s">
        <v>13</v>
      </c>
      <c r="BR2675" s="7" t="s">
        <v>13</v>
      </c>
      <c r="BS2675" s="7" t="s">
        <v>13</v>
      </c>
      <c r="BT2675" s="7" t="s">
        <v>13</v>
      </c>
      <c r="BU2675" s="7" t="s">
        <v>13</v>
      </c>
      <c r="BV2675" s="7" t="s">
        <v>13</v>
      </c>
      <c r="BW2675" s="7" t="s">
        <v>13</v>
      </c>
      <c r="BX2675" s="7" t="s">
        <v>13</v>
      </c>
      <c r="BY2675" s="7" t="s">
        <v>13</v>
      </c>
      <c r="BZ2675" s="7" t="s">
        <v>13</v>
      </c>
      <c r="CA2675" s="7" t="s">
        <v>13</v>
      </c>
      <c r="CB2675" s="7" t="s">
        <v>13</v>
      </c>
      <c r="CC2675" s="7" t="s">
        <v>13</v>
      </c>
      <c r="CD2675" s="7" t="s">
        <v>13</v>
      </c>
    </row>
    <row r="2676" spans="1:82" ht="16.2">
      <c r="A2676" s="5">
        <v>44896</v>
      </c>
      <c r="F2676" s="3" t="str">
        <f>"商品贸易指数"&amp;":"&amp;[1]convertion!$F2675&amp;":"&amp;"价格指数"</f>
        <v>商品贸易指数:镍条、杆、型材及异型材或丝:价格指数</v>
      </c>
      <c r="R2676" s="8" t="str">
        <f t="shared" si="42"/>
        <v>商品贸易指数:镍条、杆、型材及异型材或丝:价格指数</v>
      </c>
      <c r="W2676" s="7">
        <v>182.7</v>
      </c>
      <c r="X2676" s="7" t="s">
        <v>13</v>
      </c>
      <c r="Y2676" s="7" t="s">
        <v>13</v>
      </c>
      <c r="Z2676" s="7" t="s">
        <v>13</v>
      </c>
      <c r="AA2676" s="7" t="s">
        <v>13</v>
      </c>
      <c r="AB2676" s="7" t="s">
        <v>13</v>
      </c>
      <c r="AC2676" s="7" t="s">
        <v>13</v>
      </c>
      <c r="AD2676" s="7" t="s">
        <v>13</v>
      </c>
      <c r="AE2676" s="7" t="s">
        <v>13</v>
      </c>
      <c r="AF2676" s="7" t="s">
        <v>13</v>
      </c>
      <c r="AG2676" s="7" t="s">
        <v>13</v>
      </c>
      <c r="AH2676" s="7" t="s">
        <v>13</v>
      </c>
      <c r="AI2676" s="7" t="s">
        <v>13</v>
      </c>
      <c r="AJ2676" s="7" t="s">
        <v>13</v>
      </c>
      <c r="AK2676" s="7" t="s">
        <v>13</v>
      </c>
      <c r="AL2676" s="7" t="s">
        <v>13</v>
      </c>
      <c r="AM2676" s="7" t="s">
        <v>13</v>
      </c>
      <c r="AN2676" s="7" t="s">
        <v>13</v>
      </c>
      <c r="AO2676" s="7" t="s">
        <v>13</v>
      </c>
      <c r="AP2676" s="7" t="s">
        <v>13</v>
      </c>
      <c r="AQ2676" s="7" t="s">
        <v>13</v>
      </c>
      <c r="AR2676" s="7" t="s">
        <v>13</v>
      </c>
      <c r="AS2676" s="7" t="s">
        <v>13</v>
      </c>
      <c r="AT2676" s="7" t="s">
        <v>13</v>
      </c>
      <c r="AU2676" s="7" t="s">
        <v>13</v>
      </c>
      <c r="AV2676" s="7" t="s">
        <v>13</v>
      </c>
      <c r="AW2676" s="7" t="s">
        <v>13</v>
      </c>
      <c r="AX2676" s="7" t="s">
        <v>13</v>
      </c>
      <c r="AY2676" s="7" t="s">
        <v>13</v>
      </c>
      <c r="AZ2676" s="7" t="s">
        <v>13</v>
      </c>
      <c r="BA2676" s="7" t="s">
        <v>13</v>
      </c>
      <c r="BB2676" s="7" t="s">
        <v>13</v>
      </c>
      <c r="BC2676" s="7" t="s">
        <v>13</v>
      </c>
      <c r="BD2676" s="7" t="s">
        <v>13</v>
      </c>
      <c r="BE2676" s="7" t="s">
        <v>13</v>
      </c>
      <c r="BF2676" s="7" t="s">
        <v>13</v>
      </c>
      <c r="BG2676" s="7" t="s">
        <v>13</v>
      </c>
      <c r="BH2676" s="7" t="s">
        <v>13</v>
      </c>
      <c r="BI2676" s="7" t="s">
        <v>13</v>
      </c>
      <c r="BJ2676" s="7" t="s">
        <v>13</v>
      </c>
      <c r="BK2676" s="7" t="s">
        <v>13</v>
      </c>
      <c r="BL2676" s="7" t="s">
        <v>13</v>
      </c>
      <c r="BM2676" s="7" t="s">
        <v>13</v>
      </c>
      <c r="BN2676" s="7" t="s">
        <v>13</v>
      </c>
      <c r="BO2676" s="7" t="s">
        <v>13</v>
      </c>
      <c r="BP2676" s="7" t="s">
        <v>13</v>
      </c>
      <c r="BQ2676" s="7" t="s">
        <v>13</v>
      </c>
      <c r="BR2676" s="7" t="s">
        <v>13</v>
      </c>
      <c r="BS2676" s="7" t="s">
        <v>13</v>
      </c>
      <c r="BT2676" s="7" t="s">
        <v>13</v>
      </c>
      <c r="BU2676" s="7" t="s">
        <v>13</v>
      </c>
      <c r="BV2676" s="7" t="s">
        <v>13</v>
      </c>
      <c r="BW2676" s="7" t="s">
        <v>13</v>
      </c>
      <c r="BX2676" s="7" t="s">
        <v>13</v>
      </c>
      <c r="BY2676" s="7" t="s">
        <v>13</v>
      </c>
      <c r="BZ2676" s="7" t="s">
        <v>13</v>
      </c>
      <c r="CA2676" s="7" t="s">
        <v>13</v>
      </c>
      <c r="CB2676" s="7" t="s">
        <v>13</v>
      </c>
      <c r="CC2676" s="7" t="s">
        <v>13</v>
      </c>
      <c r="CD2676" s="7" t="s">
        <v>13</v>
      </c>
    </row>
    <row r="2677" spans="1:82" ht="16.2">
      <c r="A2677" s="5">
        <v>44896</v>
      </c>
      <c r="F2677" s="3" t="str">
        <f>"商品贸易指数"&amp;":"&amp;[1]convertion!$F2676&amp;":"&amp;"价格指数"</f>
        <v>商品贸易指数:镍板、片、带、箔:价格指数</v>
      </c>
      <c r="R2677" s="8" t="str">
        <f t="shared" si="42"/>
        <v>商品贸易指数:镍板、片、带、箔:价格指数</v>
      </c>
      <c r="W2677" s="7">
        <v>146.1</v>
      </c>
      <c r="X2677" s="7" t="s">
        <v>13</v>
      </c>
      <c r="Y2677" s="7" t="s">
        <v>13</v>
      </c>
      <c r="Z2677" s="7" t="s">
        <v>13</v>
      </c>
      <c r="AA2677" s="7" t="s">
        <v>13</v>
      </c>
      <c r="AB2677" s="7" t="s">
        <v>13</v>
      </c>
      <c r="AC2677" s="7" t="s">
        <v>13</v>
      </c>
      <c r="AD2677" s="7" t="s">
        <v>13</v>
      </c>
      <c r="AE2677" s="7" t="s">
        <v>13</v>
      </c>
      <c r="AF2677" s="7" t="s">
        <v>13</v>
      </c>
      <c r="AG2677" s="7" t="s">
        <v>13</v>
      </c>
      <c r="AH2677" s="7" t="s">
        <v>13</v>
      </c>
      <c r="AI2677" s="7" t="s">
        <v>13</v>
      </c>
      <c r="AJ2677" s="7" t="s">
        <v>13</v>
      </c>
      <c r="AK2677" s="7" t="s">
        <v>13</v>
      </c>
      <c r="AL2677" s="7" t="s">
        <v>13</v>
      </c>
      <c r="AM2677" s="7" t="s">
        <v>13</v>
      </c>
      <c r="AN2677" s="7" t="s">
        <v>13</v>
      </c>
      <c r="AO2677" s="7" t="s">
        <v>13</v>
      </c>
      <c r="AP2677" s="7" t="s">
        <v>13</v>
      </c>
      <c r="AQ2677" s="7" t="s">
        <v>13</v>
      </c>
      <c r="AR2677" s="7" t="s">
        <v>13</v>
      </c>
      <c r="AS2677" s="7" t="s">
        <v>13</v>
      </c>
      <c r="AT2677" s="7" t="s">
        <v>13</v>
      </c>
      <c r="AU2677" s="7" t="s">
        <v>13</v>
      </c>
      <c r="AV2677" s="7" t="s">
        <v>13</v>
      </c>
      <c r="AW2677" s="7" t="s">
        <v>13</v>
      </c>
      <c r="AX2677" s="7" t="s">
        <v>13</v>
      </c>
      <c r="AY2677" s="7" t="s">
        <v>13</v>
      </c>
      <c r="AZ2677" s="7" t="s">
        <v>13</v>
      </c>
      <c r="BA2677" s="7" t="s">
        <v>13</v>
      </c>
      <c r="BB2677" s="7" t="s">
        <v>13</v>
      </c>
      <c r="BC2677" s="7" t="s">
        <v>13</v>
      </c>
      <c r="BD2677" s="7" t="s">
        <v>13</v>
      </c>
      <c r="BE2677" s="7" t="s">
        <v>13</v>
      </c>
      <c r="BF2677" s="7" t="s">
        <v>13</v>
      </c>
      <c r="BG2677" s="7" t="s">
        <v>13</v>
      </c>
      <c r="BH2677" s="7" t="s">
        <v>13</v>
      </c>
      <c r="BI2677" s="7" t="s">
        <v>13</v>
      </c>
      <c r="BJ2677" s="7" t="s">
        <v>13</v>
      </c>
      <c r="BK2677" s="7" t="s">
        <v>13</v>
      </c>
      <c r="BL2677" s="7" t="s">
        <v>13</v>
      </c>
      <c r="BM2677" s="7" t="s">
        <v>13</v>
      </c>
      <c r="BN2677" s="7" t="s">
        <v>13</v>
      </c>
      <c r="BO2677" s="7" t="s">
        <v>13</v>
      </c>
      <c r="BP2677" s="7" t="s">
        <v>13</v>
      </c>
      <c r="BQ2677" s="7" t="s">
        <v>13</v>
      </c>
      <c r="BR2677" s="7" t="s">
        <v>13</v>
      </c>
      <c r="BS2677" s="7" t="s">
        <v>13</v>
      </c>
      <c r="BT2677" s="7" t="s">
        <v>13</v>
      </c>
      <c r="BU2677" s="7" t="s">
        <v>13</v>
      </c>
      <c r="BV2677" s="7" t="s">
        <v>13</v>
      </c>
      <c r="BW2677" s="7" t="s">
        <v>13</v>
      </c>
      <c r="BX2677" s="7" t="s">
        <v>13</v>
      </c>
      <c r="BY2677" s="7" t="s">
        <v>13</v>
      </c>
      <c r="BZ2677" s="7" t="s">
        <v>13</v>
      </c>
      <c r="CA2677" s="7" t="s">
        <v>13</v>
      </c>
      <c r="CB2677" s="7" t="s">
        <v>13</v>
      </c>
      <c r="CC2677" s="7" t="s">
        <v>13</v>
      </c>
      <c r="CD2677" s="7" t="s">
        <v>13</v>
      </c>
    </row>
    <row r="2678" spans="1:82" ht="16.2">
      <c r="A2678" s="5">
        <v>44896</v>
      </c>
      <c r="F2678" s="3" t="str">
        <f>"商品贸易指数"&amp;":"&amp;[1]convertion!$F2677&amp;":"&amp;"价格指数"</f>
        <v>商品贸易指数:镍管及管子附件（例如，接头、肘管、管套）:价格指数</v>
      </c>
      <c r="R2678" s="8" t="str">
        <f t="shared" si="42"/>
        <v>商品贸易指数:镍管及管子附件（例如，接头、肘管、管套）:价格指数</v>
      </c>
      <c r="W2678" s="7">
        <v>283</v>
      </c>
      <c r="X2678" s="7" t="s">
        <v>13</v>
      </c>
      <c r="Y2678" s="7" t="s">
        <v>13</v>
      </c>
      <c r="Z2678" s="7" t="s">
        <v>13</v>
      </c>
      <c r="AA2678" s="7" t="s">
        <v>13</v>
      </c>
      <c r="AB2678" s="7" t="s">
        <v>13</v>
      </c>
      <c r="AC2678" s="7" t="s">
        <v>13</v>
      </c>
      <c r="AD2678" s="7" t="s">
        <v>13</v>
      </c>
      <c r="AE2678" s="7" t="s">
        <v>13</v>
      </c>
      <c r="AF2678" s="7" t="s">
        <v>13</v>
      </c>
      <c r="AG2678" s="7" t="s">
        <v>13</v>
      </c>
      <c r="AH2678" s="7" t="s">
        <v>13</v>
      </c>
      <c r="AI2678" s="7" t="s">
        <v>13</v>
      </c>
      <c r="AJ2678" s="7" t="s">
        <v>13</v>
      </c>
      <c r="AK2678" s="7" t="s">
        <v>13</v>
      </c>
      <c r="AL2678" s="7" t="s">
        <v>13</v>
      </c>
      <c r="AM2678" s="7" t="s">
        <v>13</v>
      </c>
      <c r="AN2678" s="7" t="s">
        <v>13</v>
      </c>
      <c r="AO2678" s="7" t="s">
        <v>13</v>
      </c>
      <c r="AP2678" s="7" t="s">
        <v>13</v>
      </c>
      <c r="AQ2678" s="7" t="s">
        <v>13</v>
      </c>
      <c r="AR2678" s="7" t="s">
        <v>13</v>
      </c>
      <c r="AS2678" s="7" t="s">
        <v>13</v>
      </c>
      <c r="AT2678" s="7" t="s">
        <v>13</v>
      </c>
      <c r="AU2678" s="7" t="s">
        <v>13</v>
      </c>
      <c r="AV2678" s="7" t="s">
        <v>13</v>
      </c>
      <c r="AW2678" s="7" t="s">
        <v>13</v>
      </c>
      <c r="AX2678" s="7" t="s">
        <v>13</v>
      </c>
      <c r="AY2678" s="7" t="s">
        <v>13</v>
      </c>
      <c r="AZ2678" s="7" t="s">
        <v>13</v>
      </c>
      <c r="BA2678" s="7" t="s">
        <v>13</v>
      </c>
      <c r="BB2678" s="7" t="s">
        <v>13</v>
      </c>
      <c r="BC2678" s="7" t="s">
        <v>13</v>
      </c>
      <c r="BD2678" s="7" t="s">
        <v>13</v>
      </c>
      <c r="BE2678" s="7" t="s">
        <v>13</v>
      </c>
      <c r="BF2678" s="7" t="s">
        <v>13</v>
      </c>
      <c r="BG2678" s="7" t="s">
        <v>13</v>
      </c>
      <c r="BH2678" s="7" t="s">
        <v>13</v>
      </c>
      <c r="BI2678" s="7" t="s">
        <v>13</v>
      </c>
      <c r="BJ2678" s="7" t="s">
        <v>13</v>
      </c>
      <c r="BK2678" s="7" t="s">
        <v>13</v>
      </c>
      <c r="BL2678" s="7" t="s">
        <v>13</v>
      </c>
      <c r="BM2678" s="7" t="s">
        <v>13</v>
      </c>
      <c r="BN2678" s="7" t="s">
        <v>13</v>
      </c>
      <c r="BO2678" s="7" t="s">
        <v>13</v>
      </c>
      <c r="BP2678" s="7" t="s">
        <v>13</v>
      </c>
      <c r="BQ2678" s="7" t="s">
        <v>13</v>
      </c>
      <c r="BR2678" s="7" t="s">
        <v>13</v>
      </c>
      <c r="BS2678" s="7" t="s">
        <v>13</v>
      </c>
      <c r="BT2678" s="7" t="s">
        <v>13</v>
      </c>
      <c r="BU2678" s="7" t="s">
        <v>13</v>
      </c>
      <c r="BV2678" s="7" t="s">
        <v>13</v>
      </c>
      <c r="BW2678" s="7" t="s">
        <v>13</v>
      </c>
      <c r="BX2678" s="7" t="s">
        <v>13</v>
      </c>
      <c r="BY2678" s="7" t="s">
        <v>13</v>
      </c>
      <c r="BZ2678" s="7" t="s">
        <v>13</v>
      </c>
      <c r="CA2678" s="7" t="s">
        <v>13</v>
      </c>
      <c r="CB2678" s="7" t="s">
        <v>13</v>
      </c>
      <c r="CC2678" s="7" t="s">
        <v>13</v>
      </c>
      <c r="CD2678" s="7" t="s">
        <v>13</v>
      </c>
    </row>
    <row r="2679" spans="1:82" ht="16.2">
      <c r="A2679" s="5">
        <v>44896</v>
      </c>
      <c r="F2679" s="3" t="str">
        <f>"商品贸易指数"&amp;":"&amp;[1]convertion!$F2678&amp;":"&amp;"价格指数"</f>
        <v>商品贸易指数:其他镍制品:价格指数</v>
      </c>
      <c r="R2679" s="8" t="str">
        <f t="shared" si="42"/>
        <v>商品贸易指数:其他镍制品:价格指数</v>
      </c>
      <c r="W2679" s="7">
        <v>123.5</v>
      </c>
      <c r="X2679" s="7" t="s">
        <v>13</v>
      </c>
      <c r="Y2679" s="7" t="s">
        <v>13</v>
      </c>
      <c r="Z2679" s="7" t="s">
        <v>13</v>
      </c>
      <c r="AA2679" s="7" t="s">
        <v>13</v>
      </c>
      <c r="AB2679" s="7" t="s">
        <v>13</v>
      </c>
      <c r="AC2679" s="7" t="s">
        <v>13</v>
      </c>
      <c r="AD2679" s="7" t="s">
        <v>13</v>
      </c>
      <c r="AE2679" s="7" t="s">
        <v>13</v>
      </c>
      <c r="AF2679" s="7" t="s">
        <v>13</v>
      </c>
      <c r="AG2679" s="7" t="s">
        <v>13</v>
      </c>
      <c r="AH2679" s="7" t="s">
        <v>13</v>
      </c>
      <c r="AI2679" s="7" t="s">
        <v>13</v>
      </c>
      <c r="AJ2679" s="7" t="s">
        <v>13</v>
      </c>
      <c r="AK2679" s="7" t="s">
        <v>13</v>
      </c>
      <c r="AL2679" s="7" t="s">
        <v>13</v>
      </c>
      <c r="AM2679" s="7" t="s">
        <v>13</v>
      </c>
      <c r="AN2679" s="7" t="s">
        <v>13</v>
      </c>
      <c r="AO2679" s="7" t="s">
        <v>13</v>
      </c>
      <c r="AP2679" s="7" t="s">
        <v>13</v>
      </c>
      <c r="AQ2679" s="7" t="s">
        <v>13</v>
      </c>
      <c r="AR2679" s="7" t="s">
        <v>13</v>
      </c>
      <c r="AS2679" s="7" t="s">
        <v>13</v>
      </c>
      <c r="AT2679" s="7" t="s">
        <v>13</v>
      </c>
      <c r="AU2679" s="7" t="s">
        <v>13</v>
      </c>
      <c r="AV2679" s="7" t="s">
        <v>13</v>
      </c>
      <c r="AW2679" s="7" t="s">
        <v>13</v>
      </c>
      <c r="AX2679" s="7" t="s">
        <v>13</v>
      </c>
      <c r="AY2679" s="7" t="s">
        <v>13</v>
      </c>
      <c r="AZ2679" s="7" t="s">
        <v>13</v>
      </c>
      <c r="BA2679" s="7" t="s">
        <v>13</v>
      </c>
      <c r="BB2679" s="7" t="s">
        <v>13</v>
      </c>
      <c r="BC2679" s="7" t="s">
        <v>13</v>
      </c>
      <c r="BD2679" s="7" t="s">
        <v>13</v>
      </c>
      <c r="BE2679" s="7" t="s">
        <v>13</v>
      </c>
      <c r="BF2679" s="7" t="s">
        <v>13</v>
      </c>
      <c r="BG2679" s="7" t="s">
        <v>13</v>
      </c>
      <c r="BH2679" s="7" t="s">
        <v>13</v>
      </c>
      <c r="BI2679" s="7" t="s">
        <v>13</v>
      </c>
      <c r="BJ2679" s="7" t="s">
        <v>13</v>
      </c>
      <c r="BK2679" s="7" t="s">
        <v>13</v>
      </c>
      <c r="BL2679" s="7" t="s">
        <v>13</v>
      </c>
      <c r="BM2679" s="7" t="s">
        <v>13</v>
      </c>
      <c r="BN2679" s="7" t="s">
        <v>13</v>
      </c>
      <c r="BO2679" s="7" t="s">
        <v>13</v>
      </c>
      <c r="BP2679" s="7" t="s">
        <v>13</v>
      </c>
      <c r="BQ2679" s="7" t="s">
        <v>13</v>
      </c>
      <c r="BR2679" s="7" t="s">
        <v>13</v>
      </c>
      <c r="BS2679" s="7" t="s">
        <v>13</v>
      </c>
      <c r="BT2679" s="7" t="s">
        <v>13</v>
      </c>
      <c r="BU2679" s="7" t="s">
        <v>13</v>
      </c>
      <c r="BV2679" s="7" t="s">
        <v>13</v>
      </c>
      <c r="BW2679" s="7" t="s">
        <v>13</v>
      </c>
      <c r="BX2679" s="7" t="s">
        <v>13</v>
      </c>
      <c r="BY2679" s="7" t="s">
        <v>13</v>
      </c>
      <c r="BZ2679" s="7" t="s">
        <v>13</v>
      </c>
      <c r="CA2679" s="7" t="s">
        <v>13</v>
      </c>
      <c r="CB2679" s="7" t="s">
        <v>13</v>
      </c>
      <c r="CC2679" s="7" t="s">
        <v>13</v>
      </c>
      <c r="CD2679" s="7" t="s">
        <v>13</v>
      </c>
    </row>
    <row r="2680" spans="1:82" ht="16.2">
      <c r="A2680" s="5">
        <v>44896</v>
      </c>
      <c r="F2680" s="3" t="str">
        <f>"商品贸易指数"&amp;":"&amp;[1]convertion!$F2679&amp;":"&amp;"价格指数"</f>
        <v>商品贸易指数:未锻轧铝:价格指数</v>
      </c>
      <c r="R2680" s="8" t="str">
        <f t="shared" si="42"/>
        <v>商品贸易指数:未锻轧铝:价格指数</v>
      </c>
      <c r="W2680" s="7">
        <v>205.8</v>
      </c>
      <c r="X2680" s="7" t="s">
        <v>13</v>
      </c>
      <c r="Y2680" s="7" t="s">
        <v>13</v>
      </c>
      <c r="Z2680" s="7" t="s">
        <v>13</v>
      </c>
      <c r="AA2680" s="7" t="s">
        <v>13</v>
      </c>
      <c r="AB2680" s="7" t="s">
        <v>13</v>
      </c>
      <c r="AC2680" s="7" t="s">
        <v>13</v>
      </c>
      <c r="AD2680" s="7" t="s">
        <v>13</v>
      </c>
      <c r="AE2680" s="7" t="s">
        <v>13</v>
      </c>
      <c r="AF2680" s="7" t="s">
        <v>13</v>
      </c>
      <c r="AG2680" s="7" t="s">
        <v>13</v>
      </c>
      <c r="AH2680" s="7" t="s">
        <v>13</v>
      </c>
      <c r="AI2680" s="7" t="s">
        <v>13</v>
      </c>
      <c r="AJ2680" s="7" t="s">
        <v>13</v>
      </c>
      <c r="AK2680" s="7" t="s">
        <v>13</v>
      </c>
      <c r="AL2680" s="7" t="s">
        <v>13</v>
      </c>
      <c r="AM2680" s="7" t="s">
        <v>13</v>
      </c>
      <c r="AN2680" s="7" t="s">
        <v>13</v>
      </c>
      <c r="AO2680" s="7" t="s">
        <v>13</v>
      </c>
      <c r="AP2680" s="7" t="s">
        <v>13</v>
      </c>
      <c r="AQ2680" s="7" t="s">
        <v>13</v>
      </c>
      <c r="AR2680" s="7" t="s">
        <v>13</v>
      </c>
      <c r="AS2680" s="7" t="s">
        <v>13</v>
      </c>
      <c r="AT2680" s="7" t="s">
        <v>13</v>
      </c>
      <c r="AU2680" s="7" t="s">
        <v>13</v>
      </c>
      <c r="AV2680" s="7" t="s">
        <v>13</v>
      </c>
      <c r="AW2680" s="7" t="s">
        <v>13</v>
      </c>
      <c r="AX2680" s="7" t="s">
        <v>13</v>
      </c>
      <c r="AY2680" s="7" t="s">
        <v>13</v>
      </c>
      <c r="AZ2680" s="7" t="s">
        <v>13</v>
      </c>
      <c r="BA2680" s="7" t="s">
        <v>13</v>
      </c>
      <c r="BB2680" s="7" t="s">
        <v>13</v>
      </c>
      <c r="BC2680" s="7" t="s">
        <v>13</v>
      </c>
      <c r="BD2680" s="7" t="s">
        <v>13</v>
      </c>
      <c r="BE2680" s="7" t="s">
        <v>13</v>
      </c>
      <c r="BF2680" s="7" t="s">
        <v>13</v>
      </c>
      <c r="BG2680" s="7" t="s">
        <v>13</v>
      </c>
      <c r="BH2680" s="7" t="s">
        <v>13</v>
      </c>
      <c r="BI2680" s="7" t="s">
        <v>13</v>
      </c>
      <c r="BJ2680" s="7" t="s">
        <v>13</v>
      </c>
      <c r="BK2680" s="7" t="s">
        <v>13</v>
      </c>
      <c r="BL2680" s="7" t="s">
        <v>13</v>
      </c>
      <c r="BM2680" s="7" t="s">
        <v>13</v>
      </c>
      <c r="BN2680" s="7" t="s">
        <v>13</v>
      </c>
      <c r="BO2680" s="7" t="s">
        <v>13</v>
      </c>
      <c r="BP2680" s="7" t="s">
        <v>13</v>
      </c>
      <c r="BQ2680" s="7" t="s">
        <v>13</v>
      </c>
      <c r="BR2680" s="7" t="s">
        <v>13</v>
      </c>
      <c r="BS2680" s="7" t="s">
        <v>13</v>
      </c>
      <c r="BT2680" s="7" t="s">
        <v>13</v>
      </c>
      <c r="BU2680" s="7" t="s">
        <v>13</v>
      </c>
      <c r="BV2680" s="7" t="s">
        <v>13</v>
      </c>
      <c r="BW2680" s="7" t="s">
        <v>13</v>
      </c>
      <c r="BX2680" s="7" t="s">
        <v>13</v>
      </c>
      <c r="BY2680" s="7" t="s">
        <v>13</v>
      </c>
      <c r="BZ2680" s="7" t="s">
        <v>13</v>
      </c>
      <c r="CA2680" s="7" t="s">
        <v>13</v>
      </c>
      <c r="CB2680" s="7" t="s">
        <v>13</v>
      </c>
      <c r="CC2680" s="7" t="s">
        <v>13</v>
      </c>
      <c r="CD2680" s="7" t="s">
        <v>13</v>
      </c>
    </row>
    <row r="2681" spans="1:82" ht="16.2">
      <c r="A2681" s="5">
        <v>44896</v>
      </c>
      <c r="F2681" s="3" t="str">
        <f>"商品贸易指数"&amp;":"&amp;[1]convertion!$F2680&amp;":"&amp;"价格指数"</f>
        <v>商品贸易指数:铝废碎料:价格指数</v>
      </c>
      <c r="R2681" s="8" t="str">
        <f t="shared" si="42"/>
        <v>商品贸易指数:铝废碎料:价格指数</v>
      </c>
      <c r="W2681" s="7">
        <v>97.8</v>
      </c>
      <c r="X2681" s="7" t="s">
        <v>13</v>
      </c>
      <c r="Y2681" s="7" t="s">
        <v>13</v>
      </c>
      <c r="Z2681" s="7" t="s">
        <v>13</v>
      </c>
      <c r="AA2681" s="7" t="s">
        <v>13</v>
      </c>
      <c r="AB2681" s="7" t="s">
        <v>13</v>
      </c>
      <c r="AC2681" s="7" t="s">
        <v>13</v>
      </c>
      <c r="AD2681" s="7" t="s">
        <v>13</v>
      </c>
      <c r="AE2681" s="7" t="s">
        <v>13</v>
      </c>
      <c r="AF2681" s="7" t="s">
        <v>13</v>
      </c>
      <c r="AG2681" s="7" t="s">
        <v>13</v>
      </c>
      <c r="AH2681" s="7" t="s">
        <v>13</v>
      </c>
      <c r="AI2681" s="7" t="s">
        <v>13</v>
      </c>
      <c r="AJ2681" s="7" t="s">
        <v>13</v>
      </c>
      <c r="AK2681" s="7" t="s">
        <v>13</v>
      </c>
      <c r="AL2681" s="7" t="s">
        <v>13</v>
      </c>
      <c r="AM2681" s="7" t="s">
        <v>13</v>
      </c>
      <c r="AN2681" s="7" t="s">
        <v>13</v>
      </c>
      <c r="AO2681" s="7" t="s">
        <v>13</v>
      </c>
      <c r="AP2681" s="7" t="s">
        <v>13</v>
      </c>
      <c r="AQ2681" s="7" t="s">
        <v>13</v>
      </c>
      <c r="AR2681" s="7" t="s">
        <v>13</v>
      </c>
      <c r="AS2681" s="7" t="s">
        <v>13</v>
      </c>
      <c r="AT2681" s="7" t="s">
        <v>13</v>
      </c>
      <c r="AU2681" s="7" t="s">
        <v>13</v>
      </c>
      <c r="AV2681" s="7" t="s">
        <v>13</v>
      </c>
      <c r="AW2681" s="7" t="s">
        <v>13</v>
      </c>
      <c r="AX2681" s="7" t="s">
        <v>13</v>
      </c>
      <c r="AY2681" s="7" t="s">
        <v>13</v>
      </c>
      <c r="AZ2681" s="7" t="s">
        <v>13</v>
      </c>
      <c r="BA2681" s="7" t="s">
        <v>13</v>
      </c>
      <c r="BB2681" s="7" t="s">
        <v>13</v>
      </c>
      <c r="BC2681" s="7" t="s">
        <v>13</v>
      </c>
      <c r="BD2681" s="7" t="s">
        <v>13</v>
      </c>
      <c r="BE2681" s="7" t="s">
        <v>13</v>
      </c>
      <c r="BF2681" s="7" t="s">
        <v>13</v>
      </c>
      <c r="BG2681" s="7" t="s">
        <v>13</v>
      </c>
      <c r="BH2681" s="7" t="s">
        <v>13</v>
      </c>
      <c r="BI2681" s="7" t="s">
        <v>13</v>
      </c>
      <c r="BJ2681" s="7" t="s">
        <v>13</v>
      </c>
      <c r="BK2681" s="7" t="s">
        <v>13</v>
      </c>
      <c r="BL2681" s="7" t="s">
        <v>13</v>
      </c>
      <c r="BM2681" s="7" t="s">
        <v>13</v>
      </c>
      <c r="BN2681" s="7" t="s">
        <v>13</v>
      </c>
      <c r="BO2681" s="7" t="s">
        <v>13</v>
      </c>
      <c r="BP2681" s="7" t="s">
        <v>13</v>
      </c>
      <c r="BQ2681" s="7" t="s">
        <v>13</v>
      </c>
      <c r="BR2681" s="7" t="s">
        <v>13</v>
      </c>
      <c r="BS2681" s="7" t="s">
        <v>13</v>
      </c>
      <c r="BT2681" s="7" t="s">
        <v>13</v>
      </c>
      <c r="BU2681" s="7" t="s">
        <v>13</v>
      </c>
      <c r="BV2681" s="7" t="s">
        <v>13</v>
      </c>
      <c r="BW2681" s="7" t="s">
        <v>13</v>
      </c>
      <c r="BX2681" s="7" t="s">
        <v>13</v>
      </c>
      <c r="BY2681" s="7" t="s">
        <v>13</v>
      </c>
      <c r="BZ2681" s="7" t="s">
        <v>13</v>
      </c>
      <c r="CA2681" s="7" t="s">
        <v>13</v>
      </c>
      <c r="CB2681" s="7" t="s">
        <v>13</v>
      </c>
      <c r="CC2681" s="7" t="s">
        <v>13</v>
      </c>
      <c r="CD2681" s="7" t="s">
        <v>13</v>
      </c>
    </row>
    <row r="2682" spans="1:82" ht="16.2">
      <c r="A2682" s="5">
        <v>44896</v>
      </c>
      <c r="F2682" s="3" t="str">
        <f>"商品贸易指数"&amp;":"&amp;[1]convertion!$F2681&amp;":"&amp;"价格指数"</f>
        <v>商品贸易指数:铝粉及片状粉末:价格指数</v>
      </c>
      <c r="R2682" s="8" t="str">
        <f t="shared" si="42"/>
        <v>商品贸易指数:铝粉及片状粉末:价格指数</v>
      </c>
      <c r="W2682" s="7">
        <v>138.1</v>
      </c>
      <c r="X2682" s="7" t="s">
        <v>13</v>
      </c>
      <c r="Y2682" s="7" t="s">
        <v>13</v>
      </c>
      <c r="Z2682" s="7" t="s">
        <v>13</v>
      </c>
      <c r="AA2682" s="7" t="s">
        <v>13</v>
      </c>
      <c r="AB2682" s="7" t="s">
        <v>13</v>
      </c>
      <c r="AC2682" s="7" t="s">
        <v>13</v>
      </c>
      <c r="AD2682" s="7" t="s">
        <v>13</v>
      </c>
      <c r="AE2682" s="7" t="s">
        <v>13</v>
      </c>
      <c r="AF2682" s="7" t="s">
        <v>13</v>
      </c>
      <c r="AG2682" s="7" t="s">
        <v>13</v>
      </c>
      <c r="AH2682" s="7" t="s">
        <v>13</v>
      </c>
      <c r="AI2682" s="7" t="s">
        <v>13</v>
      </c>
      <c r="AJ2682" s="7" t="s">
        <v>13</v>
      </c>
      <c r="AK2682" s="7" t="s">
        <v>13</v>
      </c>
      <c r="AL2682" s="7" t="s">
        <v>13</v>
      </c>
      <c r="AM2682" s="7" t="s">
        <v>13</v>
      </c>
      <c r="AN2682" s="7" t="s">
        <v>13</v>
      </c>
      <c r="AO2682" s="7" t="s">
        <v>13</v>
      </c>
      <c r="AP2682" s="7" t="s">
        <v>13</v>
      </c>
      <c r="AQ2682" s="7" t="s">
        <v>13</v>
      </c>
      <c r="AR2682" s="7" t="s">
        <v>13</v>
      </c>
      <c r="AS2682" s="7" t="s">
        <v>13</v>
      </c>
      <c r="AT2682" s="7" t="s">
        <v>13</v>
      </c>
      <c r="AU2682" s="7" t="s">
        <v>13</v>
      </c>
      <c r="AV2682" s="7" t="s">
        <v>13</v>
      </c>
      <c r="AW2682" s="7" t="s">
        <v>13</v>
      </c>
      <c r="AX2682" s="7" t="s">
        <v>13</v>
      </c>
      <c r="AY2682" s="7" t="s">
        <v>13</v>
      </c>
      <c r="AZ2682" s="7" t="s">
        <v>13</v>
      </c>
      <c r="BA2682" s="7" t="s">
        <v>13</v>
      </c>
      <c r="BB2682" s="7" t="s">
        <v>13</v>
      </c>
      <c r="BC2682" s="7" t="s">
        <v>13</v>
      </c>
      <c r="BD2682" s="7" t="s">
        <v>13</v>
      </c>
      <c r="BE2682" s="7" t="s">
        <v>13</v>
      </c>
      <c r="BF2682" s="7" t="s">
        <v>13</v>
      </c>
      <c r="BG2682" s="7" t="s">
        <v>13</v>
      </c>
      <c r="BH2682" s="7" t="s">
        <v>13</v>
      </c>
      <c r="BI2682" s="7" t="s">
        <v>13</v>
      </c>
      <c r="BJ2682" s="7" t="s">
        <v>13</v>
      </c>
      <c r="BK2682" s="7" t="s">
        <v>13</v>
      </c>
      <c r="BL2682" s="7" t="s">
        <v>13</v>
      </c>
      <c r="BM2682" s="7" t="s">
        <v>13</v>
      </c>
      <c r="BN2682" s="7" t="s">
        <v>13</v>
      </c>
      <c r="BO2682" s="7" t="s">
        <v>13</v>
      </c>
      <c r="BP2682" s="7" t="s">
        <v>13</v>
      </c>
      <c r="BQ2682" s="7" t="s">
        <v>13</v>
      </c>
      <c r="BR2682" s="7" t="s">
        <v>13</v>
      </c>
      <c r="BS2682" s="7" t="s">
        <v>13</v>
      </c>
      <c r="BT2682" s="7" t="s">
        <v>13</v>
      </c>
      <c r="BU2682" s="7" t="s">
        <v>13</v>
      </c>
      <c r="BV2682" s="7" t="s">
        <v>13</v>
      </c>
      <c r="BW2682" s="7" t="s">
        <v>13</v>
      </c>
      <c r="BX2682" s="7" t="s">
        <v>13</v>
      </c>
      <c r="BY2682" s="7" t="s">
        <v>13</v>
      </c>
      <c r="BZ2682" s="7" t="s">
        <v>13</v>
      </c>
      <c r="CA2682" s="7" t="s">
        <v>13</v>
      </c>
      <c r="CB2682" s="7" t="s">
        <v>13</v>
      </c>
      <c r="CC2682" s="7" t="s">
        <v>13</v>
      </c>
      <c r="CD2682" s="7" t="s">
        <v>13</v>
      </c>
    </row>
    <row r="2683" spans="1:82" ht="16.2">
      <c r="A2683" s="5">
        <v>44896</v>
      </c>
      <c r="F2683" s="3" t="str">
        <f>"商品贸易指数"&amp;":"&amp;[1]convertion!$F2682&amp;":"&amp;"价格指数"</f>
        <v>商品贸易指数:铝条、杆、型材及异型材:价格指数</v>
      </c>
      <c r="R2683" s="8" t="str">
        <f t="shared" si="42"/>
        <v>商品贸易指数:铝条、杆、型材及异型材:价格指数</v>
      </c>
      <c r="W2683" s="7">
        <v>114.4</v>
      </c>
      <c r="X2683" s="7" t="s">
        <v>13</v>
      </c>
      <c r="Y2683" s="7" t="s">
        <v>13</v>
      </c>
      <c r="Z2683" s="7" t="s">
        <v>13</v>
      </c>
      <c r="AA2683" s="7" t="s">
        <v>13</v>
      </c>
      <c r="AB2683" s="7" t="s">
        <v>13</v>
      </c>
      <c r="AC2683" s="7" t="s">
        <v>13</v>
      </c>
      <c r="AD2683" s="7" t="s">
        <v>13</v>
      </c>
      <c r="AE2683" s="7" t="s">
        <v>13</v>
      </c>
      <c r="AF2683" s="7" t="s">
        <v>13</v>
      </c>
      <c r="AG2683" s="7" t="s">
        <v>13</v>
      </c>
      <c r="AH2683" s="7" t="s">
        <v>13</v>
      </c>
      <c r="AI2683" s="7" t="s">
        <v>13</v>
      </c>
      <c r="AJ2683" s="7" t="s">
        <v>13</v>
      </c>
      <c r="AK2683" s="7" t="s">
        <v>13</v>
      </c>
      <c r="AL2683" s="7" t="s">
        <v>13</v>
      </c>
      <c r="AM2683" s="7" t="s">
        <v>13</v>
      </c>
      <c r="AN2683" s="7" t="s">
        <v>13</v>
      </c>
      <c r="AO2683" s="7" t="s">
        <v>13</v>
      </c>
      <c r="AP2683" s="7" t="s">
        <v>13</v>
      </c>
      <c r="AQ2683" s="7" t="s">
        <v>13</v>
      </c>
      <c r="AR2683" s="7" t="s">
        <v>13</v>
      </c>
      <c r="AS2683" s="7" t="s">
        <v>13</v>
      </c>
      <c r="AT2683" s="7" t="s">
        <v>13</v>
      </c>
      <c r="AU2683" s="7" t="s">
        <v>13</v>
      </c>
      <c r="AV2683" s="7" t="s">
        <v>13</v>
      </c>
      <c r="AW2683" s="7" t="s">
        <v>13</v>
      </c>
      <c r="AX2683" s="7" t="s">
        <v>13</v>
      </c>
      <c r="AY2683" s="7" t="s">
        <v>13</v>
      </c>
      <c r="AZ2683" s="7" t="s">
        <v>13</v>
      </c>
      <c r="BA2683" s="7" t="s">
        <v>13</v>
      </c>
      <c r="BB2683" s="7" t="s">
        <v>13</v>
      </c>
      <c r="BC2683" s="7" t="s">
        <v>13</v>
      </c>
      <c r="BD2683" s="7" t="s">
        <v>13</v>
      </c>
      <c r="BE2683" s="7" t="s">
        <v>13</v>
      </c>
      <c r="BF2683" s="7" t="s">
        <v>13</v>
      </c>
      <c r="BG2683" s="7" t="s">
        <v>13</v>
      </c>
      <c r="BH2683" s="7" t="s">
        <v>13</v>
      </c>
      <c r="BI2683" s="7" t="s">
        <v>13</v>
      </c>
      <c r="BJ2683" s="7" t="s">
        <v>13</v>
      </c>
      <c r="BK2683" s="7" t="s">
        <v>13</v>
      </c>
      <c r="BL2683" s="7" t="s">
        <v>13</v>
      </c>
      <c r="BM2683" s="7" t="s">
        <v>13</v>
      </c>
      <c r="BN2683" s="7" t="s">
        <v>13</v>
      </c>
      <c r="BO2683" s="7" t="s">
        <v>13</v>
      </c>
      <c r="BP2683" s="7" t="s">
        <v>13</v>
      </c>
      <c r="BQ2683" s="7" t="s">
        <v>13</v>
      </c>
      <c r="BR2683" s="7" t="s">
        <v>13</v>
      </c>
      <c r="BS2683" s="7" t="s">
        <v>13</v>
      </c>
      <c r="BT2683" s="7" t="s">
        <v>13</v>
      </c>
      <c r="BU2683" s="7" t="s">
        <v>13</v>
      </c>
      <c r="BV2683" s="7" t="s">
        <v>13</v>
      </c>
      <c r="BW2683" s="7" t="s">
        <v>13</v>
      </c>
      <c r="BX2683" s="7" t="s">
        <v>13</v>
      </c>
      <c r="BY2683" s="7" t="s">
        <v>13</v>
      </c>
      <c r="BZ2683" s="7" t="s">
        <v>13</v>
      </c>
      <c r="CA2683" s="7" t="s">
        <v>13</v>
      </c>
      <c r="CB2683" s="7" t="s">
        <v>13</v>
      </c>
      <c r="CC2683" s="7" t="s">
        <v>13</v>
      </c>
      <c r="CD2683" s="7" t="s">
        <v>13</v>
      </c>
    </row>
    <row r="2684" spans="1:82" ht="16.2">
      <c r="A2684" s="5">
        <v>44896</v>
      </c>
      <c r="F2684" s="3" t="str">
        <f>"商品贸易指数"&amp;":"&amp;[1]convertion!$F2683&amp;":"&amp;"价格指数"</f>
        <v>商品贸易指数:铝丝:价格指数</v>
      </c>
      <c r="R2684" s="8" t="str">
        <f t="shared" si="42"/>
        <v>商品贸易指数:铝丝:价格指数</v>
      </c>
      <c r="W2684" s="7">
        <v>92</v>
      </c>
      <c r="X2684" s="7" t="s">
        <v>13</v>
      </c>
      <c r="Y2684" s="7" t="s">
        <v>13</v>
      </c>
      <c r="Z2684" s="7" t="s">
        <v>13</v>
      </c>
      <c r="AA2684" s="7" t="s">
        <v>13</v>
      </c>
      <c r="AB2684" s="7" t="s">
        <v>13</v>
      </c>
      <c r="AC2684" s="7" t="s">
        <v>13</v>
      </c>
      <c r="AD2684" s="7" t="s">
        <v>13</v>
      </c>
      <c r="AE2684" s="7" t="s">
        <v>13</v>
      </c>
      <c r="AF2684" s="7" t="s">
        <v>13</v>
      </c>
      <c r="AG2684" s="7" t="s">
        <v>13</v>
      </c>
      <c r="AH2684" s="7" t="s">
        <v>13</v>
      </c>
      <c r="AI2684" s="7" t="s">
        <v>13</v>
      </c>
      <c r="AJ2684" s="7" t="s">
        <v>13</v>
      </c>
      <c r="AK2684" s="7" t="s">
        <v>13</v>
      </c>
      <c r="AL2684" s="7" t="s">
        <v>13</v>
      </c>
      <c r="AM2684" s="7" t="s">
        <v>13</v>
      </c>
      <c r="AN2684" s="7" t="s">
        <v>13</v>
      </c>
      <c r="AO2684" s="7" t="s">
        <v>13</v>
      </c>
      <c r="AP2684" s="7" t="s">
        <v>13</v>
      </c>
      <c r="AQ2684" s="7" t="s">
        <v>13</v>
      </c>
      <c r="AR2684" s="7" t="s">
        <v>13</v>
      </c>
      <c r="AS2684" s="7" t="s">
        <v>13</v>
      </c>
      <c r="AT2684" s="7" t="s">
        <v>13</v>
      </c>
      <c r="AU2684" s="7" t="s">
        <v>13</v>
      </c>
      <c r="AV2684" s="7" t="s">
        <v>13</v>
      </c>
      <c r="AW2684" s="7" t="s">
        <v>13</v>
      </c>
      <c r="AX2684" s="7" t="s">
        <v>13</v>
      </c>
      <c r="AY2684" s="7" t="s">
        <v>13</v>
      </c>
      <c r="AZ2684" s="7" t="s">
        <v>13</v>
      </c>
      <c r="BA2684" s="7" t="s">
        <v>13</v>
      </c>
      <c r="BB2684" s="7" t="s">
        <v>13</v>
      </c>
      <c r="BC2684" s="7" t="s">
        <v>13</v>
      </c>
      <c r="BD2684" s="7" t="s">
        <v>13</v>
      </c>
      <c r="BE2684" s="7" t="s">
        <v>13</v>
      </c>
      <c r="BF2684" s="7" t="s">
        <v>13</v>
      </c>
      <c r="BG2684" s="7" t="s">
        <v>13</v>
      </c>
      <c r="BH2684" s="7" t="s">
        <v>13</v>
      </c>
      <c r="BI2684" s="7" t="s">
        <v>13</v>
      </c>
      <c r="BJ2684" s="7" t="s">
        <v>13</v>
      </c>
      <c r="BK2684" s="7" t="s">
        <v>13</v>
      </c>
      <c r="BL2684" s="7" t="s">
        <v>13</v>
      </c>
      <c r="BM2684" s="7" t="s">
        <v>13</v>
      </c>
      <c r="BN2684" s="7" t="s">
        <v>13</v>
      </c>
      <c r="BO2684" s="7" t="s">
        <v>13</v>
      </c>
      <c r="BP2684" s="7" t="s">
        <v>13</v>
      </c>
      <c r="BQ2684" s="7" t="s">
        <v>13</v>
      </c>
      <c r="BR2684" s="7" t="s">
        <v>13</v>
      </c>
      <c r="BS2684" s="7" t="s">
        <v>13</v>
      </c>
      <c r="BT2684" s="7" t="s">
        <v>13</v>
      </c>
      <c r="BU2684" s="7" t="s">
        <v>13</v>
      </c>
      <c r="BV2684" s="7" t="s">
        <v>13</v>
      </c>
      <c r="BW2684" s="7" t="s">
        <v>13</v>
      </c>
      <c r="BX2684" s="7" t="s">
        <v>13</v>
      </c>
      <c r="BY2684" s="7" t="s">
        <v>13</v>
      </c>
      <c r="BZ2684" s="7" t="s">
        <v>13</v>
      </c>
      <c r="CA2684" s="7" t="s">
        <v>13</v>
      </c>
      <c r="CB2684" s="7" t="s">
        <v>13</v>
      </c>
      <c r="CC2684" s="7" t="s">
        <v>13</v>
      </c>
      <c r="CD2684" s="7" t="s">
        <v>13</v>
      </c>
    </row>
    <row r="2685" spans="1:82" ht="16.2">
      <c r="A2685" s="5">
        <v>44896</v>
      </c>
      <c r="F2685" s="3" t="str">
        <f>"商品贸易指数"&amp;":"&amp;[1]convertion!$F2684&amp;":"&amp;"价格指数"</f>
        <v>商品贸易指数:铝板、片及带，厚度超过0.2毫米:价格指数</v>
      </c>
      <c r="R2685" s="8" t="str">
        <f t="shared" si="42"/>
        <v>商品贸易指数:铝板、片及带，厚度超过0.2毫米:价格指数</v>
      </c>
      <c r="W2685" s="7">
        <v>109.4</v>
      </c>
      <c r="X2685" s="7" t="s">
        <v>13</v>
      </c>
      <c r="Y2685" s="7" t="s">
        <v>13</v>
      </c>
      <c r="Z2685" s="7" t="s">
        <v>13</v>
      </c>
      <c r="AA2685" s="7" t="s">
        <v>13</v>
      </c>
      <c r="AB2685" s="7" t="s">
        <v>13</v>
      </c>
      <c r="AC2685" s="7" t="s">
        <v>13</v>
      </c>
      <c r="AD2685" s="7" t="s">
        <v>13</v>
      </c>
      <c r="AE2685" s="7" t="s">
        <v>13</v>
      </c>
      <c r="AF2685" s="7" t="s">
        <v>13</v>
      </c>
      <c r="AG2685" s="7" t="s">
        <v>13</v>
      </c>
      <c r="AH2685" s="7" t="s">
        <v>13</v>
      </c>
      <c r="AI2685" s="7" t="s">
        <v>13</v>
      </c>
      <c r="AJ2685" s="7" t="s">
        <v>13</v>
      </c>
      <c r="AK2685" s="7" t="s">
        <v>13</v>
      </c>
      <c r="AL2685" s="7" t="s">
        <v>13</v>
      </c>
      <c r="AM2685" s="7" t="s">
        <v>13</v>
      </c>
      <c r="AN2685" s="7" t="s">
        <v>13</v>
      </c>
      <c r="AO2685" s="7" t="s">
        <v>13</v>
      </c>
      <c r="AP2685" s="7" t="s">
        <v>13</v>
      </c>
      <c r="AQ2685" s="7" t="s">
        <v>13</v>
      </c>
      <c r="AR2685" s="7" t="s">
        <v>13</v>
      </c>
      <c r="AS2685" s="7" t="s">
        <v>13</v>
      </c>
      <c r="AT2685" s="7" t="s">
        <v>13</v>
      </c>
      <c r="AU2685" s="7" t="s">
        <v>13</v>
      </c>
      <c r="AV2685" s="7" t="s">
        <v>13</v>
      </c>
      <c r="AW2685" s="7" t="s">
        <v>13</v>
      </c>
      <c r="AX2685" s="7" t="s">
        <v>13</v>
      </c>
      <c r="AY2685" s="7" t="s">
        <v>13</v>
      </c>
      <c r="AZ2685" s="7" t="s">
        <v>13</v>
      </c>
      <c r="BA2685" s="7" t="s">
        <v>13</v>
      </c>
      <c r="BB2685" s="7" t="s">
        <v>13</v>
      </c>
      <c r="BC2685" s="7" t="s">
        <v>13</v>
      </c>
      <c r="BD2685" s="7" t="s">
        <v>13</v>
      </c>
      <c r="BE2685" s="7" t="s">
        <v>13</v>
      </c>
      <c r="BF2685" s="7" t="s">
        <v>13</v>
      </c>
      <c r="BG2685" s="7" t="s">
        <v>13</v>
      </c>
      <c r="BH2685" s="7" t="s">
        <v>13</v>
      </c>
      <c r="BI2685" s="7" t="s">
        <v>13</v>
      </c>
      <c r="BJ2685" s="7" t="s">
        <v>13</v>
      </c>
      <c r="BK2685" s="7" t="s">
        <v>13</v>
      </c>
      <c r="BL2685" s="7" t="s">
        <v>13</v>
      </c>
      <c r="BM2685" s="7" t="s">
        <v>13</v>
      </c>
      <c r="BN2685" s="7" t="s">
        <v>13</v>
      </c>
      <c r="BO2685" s="7" t="s">
        <v>13</v>
      </c>
      <c r="BP2685" s="7" t="s">
        <v>13</v>
      </c>
      <c r="BQ2685" s="7" t="s">
        <v>13</v>
      </c>
      <c r="BR2685" s="7" t="s">
        <v>13</v>
      </c>
      <c r="BS2685" s="7" t="s">
        <v>13</v>
      </c>
      <c r="BT2685" s="7" t="s">
        <v>13</v>
      </c>
      <c r="BU2685" s="7" t="s">
        <v>13</v>
      </c>
      <c r="BV2685" s="7" t="s">
        <v>13</v>
      </c>
      <c r="BW2685" s="7" t="s">
        <v>13</v>
      </c>
      <c r="BX2685" s="7" t="s">
        <v>13</v>
      </c>
      <c r="BY2685" s="7" t="s">
        <v>13</v>
      </c>
      <c r="BZ2685" s="7" t="s">
        <v>13</v>
      </c>
      <c r="CA2685" s="7" t="s">
        <v>13</v>
      </c>
      <c r="CB2685" s="7" t="s">
        <v>13</v>
      </c>
      <c r="CC2685" s="7" t="s">
        <v>13</v>
      </c>
      <c r="CD2685" s="7" t="s">
        <v>13</v>
      </c>
    </row>
    <row r="2686" spans="1:82" ht="16.2">
      <c r="A2686" s="5">
        <v>44896</v>
      </c>
      <c r="F2686" s="3" t="str">
        <f>"商品贸易指数"&amp;":"&amp;[1]convertion!$F2685&amp;":"&amp;"价格指数"</f>
        <v>商品贸易指数:铝箔（不论是否印花或用纸、纸板、塑料或类似材料衬背），厚度（衬背除外）不超过0.2毫米:价格指数</v>
      </c>
      <c r="R2686" s="8" t="str">
        <f t="shared" si="42"/>
        <v>商品贸易指数:铝箔（不论是否印花或用纸、纸板、塑料或类似材料衬背），厚度（衬背除外）不超过0.2毫米:价格指数</v>
      </c>
      <c r="W2686" s="7">
        <v>109.9</v>
      </c>
      <c r="X2686" s="7" t="s">
        <v>13</v>
      </c>
      <c r="Y2686" s="7" t="s">
        <v>13</v>
      </c>
      <c r="Z2686" s="7" t="s">
        <v>13</v>
      </c>
      <c r="AA2686" s="7" t="s">
        <v>13</v>
      </c>
      <c r="AB2686" s="7" t="s">
        <v>13</v>
      </c>
      <c r="AC2686" s="7" t="s">
        <v>13</v>
      </c>
      <c r="AD2686" s="7" t="s">
        <v>13</v>
      </c>
      <c r="AE2686" s="7" t="s">
        <v>13</v>
      </c>
      <c r="AF2686" s="7" t="s">
        <v>13</v>
      </c>
      <c r="AG2686" s="7" t="s">
        <v>13</v>
      </c>
      <c r="AH2686" s="7" t="s">
        <v>13</v>
      </c>
      <c r="AI2686" s="7" t="s">
        <v>13</v>
      </c>
      <c r="AJ2686" s="7" t="s">
        <v>13</v>
      </c>
      <c r="AK2686" s="7" t="s">
        <v>13</v>
      </c>
      <c r="AL2686" s="7" t="s">
        <v>13</v>
      </c>
      <c r="AM2686" s="7" t="s">
        <v>13</v>
      </c>
      <c r="AN2686" s="7" t="s">
        <v>13</v>
      </c>
      <c r="AO2686" s="7" t="s">
        <v>13</v>
      </c>
      <c r="AP2686" s="7" t="s">
        <v>13</v>
      </c>
      <c r="AQ2686" s="7" t="s">
        <v>13</v>
      </c>
      <c r="AR2686" s="7" t="s">
        <v>13</v>
      </c>
      <c r="AS2686" s="7" t="s">
        <v>13</v>
      </c>
      <c r="AT2686" s="7" t="s">
        <v>13</v>
      </c>
      <c r="AU2686" s="7" t="s">
        <v>13</v>
      </c>
      <c r="AV2686" s="7" t="s">
        <v>13</v>
      </c>
      <c r="AW2686" s="7" t="s">
        <v>13</v>
      </c>
      <c r="AX2686" s="7" t="s">
        <v>13</v>
      </c>
      <c r="AY2686" s="7" t="s">
        <v>13</v>
      </c>
      <c r="AZ2686" s="7" t="s">
        <v>13</v>
      </c>
      <c r="BA2686" s="7" t="s">
        <v>13</v>
      </c>
      <c r="BB2686" s="7" t="s">
        <v>13</v>
      </c>
      <c r="BC2686" s="7" t="s">
        <v>13</v>
      </c>
      <c r="BD2686" s="7" t="s">
        <v>13</v>
      </c>
      <c r="BE2686" s="7" t="s">
        <v>13</v>
      </c>
      <c r="BF2686" s="7" t="s">
        <v>13</v>
      </c>
      <c r="BG2686" s="7" t="s">
        <v>13</v>
      </c>
      <c r="BH2686" s="7" t="s">
        <v>13</v>
      </c>
      <c r="BI2686" s="7" t="s">
        <v>13</v>
      </c>
      <c r="BJ2686" s="7" t="s">
        <v>13</v>
      </c>
      <c r="BK2686" s="7" t="s">
        <v>13</v>
      </c>
      <c r="BL2686" s="7" t="s">
        <v>13</v>
      </c>
      <c r="BM2686" s="7" t="s">
        <v>13</v>
      </c>
      <c r="BN2686" s="7" t="s">
        <v>13</v>
      </c>
      <c r="BO2686" s="7" t="s">
        <v>13</v>
      </c>
      <c r="BP2686" s="7" t="s">
        <v>13</v>
      </c>
      <c r="BQ2686" s="7" t="s">
        <v>13</v>
      </c>
      <c r="BR2686" s="7" t="s">
        <v>13</v>
      </c>
      <c r="BS2686" s="7" t="s">
        <v>13</v>
      </c>
      <c r="BT2686" s="7" t="s">
        <v>13</v>
      </c>
      <c r="BU2686" s="7" t="s">
        <v>13</v>
      </c>
      <c r="BV2686" s="7" t="s">
        <v>13</v>
      </c>
      <c r="BW2686" s="7" t="s">
        <v>13</v>
      </c>
      <c r="BX2686" s="7" t="s">
        <v>13</v>
      </c>
      <c r="BY2686" s="7" t="s">
        <v>13</v>
      </c>
      <c r="BZ2686" s="7" t="s">
        <v>13</v>
      </c>
      <c r="CA2686" s="7" t="s">
        <v>13</v>
      </c>
      <c r="CB2686" s="7" t="s">
        <v>13</v>
      </c>
      <c r="CC2686" s="7" t="s">
        <v>13</v>
      </c>
      <c r="CD2686" s="7" t="s">
        <v>13</v>
      </c>
    </row>
    <row r="2687" spans="1:82" ht="16.2">
      <c r="A2687" s="5">
        <v>44896</v>
      </c>
      <c r="F2687" s="3" t="str">
        <f>"商品贸易指数"&amp;":"&amp;[1]convertion!$F2686&amp;":"&amp;"价格指数"</f>
        <v>商品贸易指数:铝管:价格指数</v>
      </c>
      <c r="R2687" s="8" t="str">
        <f t="shared" si="42"/>
        <v>商品贸易指数:铝管:价格指数</v>
      </c>
      <c r="W2687" s="7">
        <v>103.2</v>
      </c>
      <c r="X2687" s="7" t="s">
        <v>13</v>
      </c>
      <c r="Y2687" s="7" t="s">
        <v>13</v>
      </c>
      <c r="Z2687" s="7" t="s">
        <v>13</v>
      </c>
      <c r="AA2687" s="7" t="s">
        <v>13</v>
      </c>
      <c r="AB2687" s="7" t="s">
        <v>13</v>
      </c>
      <c r="AC2687" s="7" t="s">
        <v>13</v>
      </c>
      <c r="AD2687" s="7" t="s">
        <v>13</v>
      </c>
      <c r="AE2687" s="7" t="s">
        <v>13</v>
      </c>
      <c r="AF2687" s="7" t="s">
        <v>13</v>
      </c>
      <c r="AG2687" s="7" t="s">
        <v>13</v>
      </c>
      <c r="AH2687" s="7" t="s">
        <v>13</v>
      </c>
      <c r="AI2687" s="7" t="s">
        <v>13</v>
      </c>
      <c r="AJ2687" s="7" t="s">
        <v>13</v>
      </c>
      <c r="AK2687" s="7" t="s">
        <v>13</v>
      </c>
      <c r="AL2687" s="7" t="s">
        <v>13</v>
      </c>
      <c r="AM2687" s="7" t="s">
        <v>13</v>
      </c>
      <c r="AN2687" s="7" t="s">
        <v>13</v>
      </c>
      <c r="AO2687" s="7" t="s">
        <v>13</v>
      </c>
      <c r="AP2687" s="7" t="s">
        <v>13</v>
      </c>
      <c r="AQ2687" s="7" t="s">
        <v>13</v>
      </c>
      <c r="AR2687" s="7" t="s">
        <v>13</v>
      </c>
      <c r="AS2687" s="7" t="s">
        <v>13</v>
      </c>
      <c r="AT2687" s="7" t="s">
        <v>13</v>
      </c>
      <c r="AU2687" s="7" t="s">
        <v>13</v>
      </c>
      <c r="AV2687" s="7" t="s">
        <v>13</v>
      </c>
      <c r="AW2687" s="7" t="s">
        <v>13</v>
      </c>
      <c r="AX2687" s="7" t="s">
        <v>13</v>
      </c>
      <c r="AY2687" s="7" t="s">
        <v>13</v>
      </c>
      <c r="AZ2687" s="7" t="s">
        <v>13</v>
      </c>
      <c r="BA2687" s="7" t="s">
        <v>13</v>
      </c>
      <c r="BB2687" s="7" t="s">
        <v>13</v>
      </c>
      <c r="BC2687" s="7" t="s">
        <v>13</v>
      </c>
      <c r="BD2687" s="7" t="s">
        <v>13</v>
      </c>
      <c r="BE2687" s="7" t="s">
        <v>13</v>
      </c>
      <c r="BF2687" s="7" t="s">
        <v>13</v>
      </c>
      <c r="BG2687" s="7" t="s">
        <v>13</v>
      </c>
      <c r="BH2687" s="7" t="s">
        <v>13</v>
      </c>
      <c r="BI2687" s="7" t="s">
        <v>13</v>
      </c>
      <c r="BJ2687" s="7" t="s">
        <v>13</v>
      </c>
      <c r="BK2687" s="7" t="s">
        <v>13</v>
      </c>
      <c r="BL2687" s="7" t="s">
        <v>13</v>
      </c>
      <c r="BM2687" s="7" t="s">
        <v>13</v>
      </c>
      <c r="BN2687" s="7" t="s">
        <v>13</v>
      </c>
      <c r="BO2687" s="7" t="s">
        <v>13</v>
      </c>
      <c r="BP2687" s="7" t="s">
        <v>13</v>
      </c>
      <c r="BQ2687" s="7" t="s">
        <v>13</v>
      </c>
      <c r="BR2687" s="7" t="s">
        <v>13</v>
      </c>
      <c r="BS2687" s="7" t="s">
        <v>13</v>
      </c>
      <c r="BT2687" s="7" t="s">
        <v>13</v>
      </c>
      <c r="BU2687" s="7" t="s">
        <v>13</v>
      </c>
      <c r="BV2687" s="7" t="s">
        <v>13</v>
      </c>
      <c r="BW2687" s="7" t="s">
        <v>13</v>
      </c>
      <c r="BX2687" s="7" t="s">
        <v>13</v>
      </c>
      <c r="BY2687" s="7" t="s">
        <v>13</v>
      </c>
      <c r="BZ2687" s="7" t="s">
        <v>13</v>
      </c>
      <c r="CA2687" s="7" t="s">
        <v>13</v>
      </c>
      <c r="CB2687" s="7" t="s">
        <v>13</v>
      </c>
      <c r="CC2687" s="7" t="s">
        <v>13</v>
      </c>
      <c r="CD2687" s="7" t="s">
        <v>13</v>
      </c>
    </row>
    <row r="2688" spans="1:82" ht="16.2">
      <c r="A2688" s="5">
        <v>44896</v>
      </c>
      <c r="F2688" s="3" t="str">
        <f>"商品贸易指数"&amp;":"&amp;[1]convertion!$F2687&amp;":"&amp;"价格指数"</f>
        <v>商品贸易指数:铝制管子附件（例如，接头、肘管、管套）:价格指数</v>
      </c>
      <c r="R2688" s="8" t="str">
        <f t="shared" si="42"/>
        <v>商品贸易指数:铝制管子附件（例如，接头、肘管、管套）:价格指数</v>
      </c>
      <c r="W2688" s="7">
        <v>112.3</v>
      </c>
      <c r="X2688" s="7" t="s">
        <v>13</v>
      </c>
      <c r="Y2688" s="7" t="s">
        <v>13</v>
      </c>
      <c r="Z2688" s="7" t="s">
        <v>13</v>
      </c>
      <c r="AA2688" s="7" t="s">
        <v>13</v>
      </c>
      <c r="AB2688" s="7" t="s">
        <v>13</v>
      </c>
      <c r="AC2688" s="7" t="s">
        <v>13</v>
      </c>
      <c r="AD2688" s="7" t="s">
        <v>13</v>
      </c>
      <c r="AE2688" s="7" t="s">
        <v>13</v>
      </c>
      <c r="AF2688" s="7" t="s">
        <v>13</v>
      </c>
      <c r="AG2688" s="7" t="s">
        <v>13</v>
      </c>
      <c r="AH2688" s="7" t="s">
        <v>13</v>
      </c>
      <c r="AI2688" s="7" t="s">
        <v>13</v>
      </c>
      <c r="AJ2688" s="7" t="s">
        <v>13</v>
      </c>
      <c r="AK2688" s="7" t="s">
        <v>13</v>
      </c>
      <c r="AL2688" s="7" t="s">
        <v>13</v>
      </c>
      <c r="AM2688" s="7" t="s">
        <v>13</v>
      </c>
      <c r="AN2688" s="7" t="s">
        <v>13</v>
      </c>
      <c r="AO2688" s="7" t="s">
        <v>13</v>
      </c>
      <c r="AP2688" s="7" t="s">
        <v>13</v>
      </c>
      <c r="AQ2688" s="7" t="s">
        <v>13</v>
      </c>
      <c r="AR2688" s="7" t="s">
        <v>13</v>
      </c>
      <c r="AS2688" s="7" t="s">
        <v>13</v>
      </c>
      <c r="AT2688" s="7" t="s">
        <v>13</v>
      </c>
      <c r="AU2688" s="7" t="s">
        <v>13</v>
      </c>
      <c r="AV2688" s="7" t="s">
        <v>13</v>
      </c>
      <c r="AW2688" s="7" t="s">
        <v>13</v>
      </c>
      <c r="AX2688" s="7" t="s">
        <v>13</v>
      </c>
      <c r="AY2688" s="7" t="s">
        <v>13</v>
      </c>
      <c r="AZ2688" s="7" t="s">
        <v>13</v>
      </c>
      <c r="BA2688" s="7" t="s">
        <v>13</v>
      </c>
      <c r="BB2688" s="7" t="s">
        <v>13</v>
      </c>
      <c r="BC2688" s="7" t="s">
        <v>13</v>
      </c>
      <c r="BD2688" s="7" t="s">
        <v>13</v>
      </c>
      <c r="BE2688" s="7" t="s">
        <v>13</v>
      </c>
      <c r="BF2688" s="7" t="s">
        <v>13</v>
      </c>
      <c r="BG2688" s="7" t="s">
        <v>13</v>
      </c>
      <c r="BH2688" s="7" t="s">
        <v>13</v>
      </c>
      <c r="BI2688" s="7" t="s">
        <v>13</v>
      </c>
      <c r="BJ2688" s="7" t="s">
        <v>13</v>
      </c>
      <c r="BK2688" s="7" t="s">
        <v>13</v>
      </c>
      <c r="BL2688" s="7" t="s">
        <v>13</v>
      </c>
      <c r="BM2688" s="7" t="s">
        <v>13</v>
      </c>
      <c r="BN2688" s="7" t="s">
        <v>13</v>
      </c>
      <c r="BO2688" s="7" t="s">
        <v>13</v>
      </c>
      <c r="BP2688" s="7" t="s">
        <v>13</v>
      </c>
      <c r="BQ2688" s="7" t="s">
        <v>13</v>
      </c>
      <c r="BR2688" s="7" t="s">
        <v>13</v>
      </c>
      <c r="BS2688" s="7" t="s">
        <v>13</v>
      </c>
      <c r="BT2688" s="7" t="s">
        <v>13</v>
      </c>
      <c r="BU2688" s="7" t="s">
        <v>13</v>
      </c>
      <c r="BV2688" s="7" t="s">
        <v>13</v>
      </c>
      <c r="BW2688" s="7" t="s">
        <v>13</v>
      </c>
      <c r="BX2688" s="7" t="s">
        <v>13</v>
      </c>
      <c r="BY2688" s="7" t="s">
        <v>13</v>
      </c>
      <c r="BZ2688" s="7" t="s">
        <v>13</v>
      </c>
      <c r="CA2688" s="7" t="s">
        <v>13</v>
      </c>
      <c r="CB2688" s="7" t="s">
        <v>13</v>
      </c>
      <c r="CC2688" s="7" t="s">
        <v>13</v>
      </c>
      <c r="CD2688" s="7" t="s">
        <v>13</v>
      </c>
    </row>
    <row r="2689" spans="1:82" ht="16.2">
      <c r="A2689" s="5">
        <v>44896</v>
      </c>
      <c r="F2689" s="3" t="str">
        <f>"商品贸易指数"&amp;":"&amp;[1]convertion!$F2688&amp;":"&amp;"价格指数"</f>
        <v>商品贸易指数:铝制结构体（品目94.06的活动房屋除外）及其部件（例如，桥梁及桥梁体段、塔、格构杆、屋顶、屋顶框架、门窗及其框架、门槛、栏杆、支柱及立柱）；上述结构体用的已加工铝板、杆、型材、异型材、管子及类似品:价格指数</v>
      </c>
      <c r="R2689" s="8" t="str">
        <f t="shared" si="42"/>
        <v>商品贸易指数:铝制结构体（品目94.06的活动房屋除外）及其部件（例如，桥梁及桥梁体段、塔、格构杆、屋顶、屋顶框架、门窗及其框架、门槛、栏杆、支柱及立柱）；上述结构体用的已加工铝板、杆、型材、异型材、管子及类似品:价格指数</v>
      </c>
      <c r="W2689" s="7">
        <v>124.5</v>
      </c>
      <c r="X2689" s="7" t="s">
        <v>13</v>
      </c>
      <c r="Y2689" s="7" t="s">
        <v>13</v>
      </c>
      <c r="Z2689" s="7" t="s">
        <v>13</v>
      </c>
      <c r="AA2689" s="7" t="s">
        <v>13</v>
      </c>
      <c r="AB2689" s="7" t="s">
        <v>13</v>
      </c>
      <c r="AC2689" s="7" t="s">
        <v>13</v>
      </c>
      <c r="AD2689" s="7" t="s">
        <v>13</v>
      </c>
      <c r="AE2689" s="7" t="s">
        <v>13</v>
      </c>
      <c r="AF2689" s="7" t="s">
        <v>13</v>
      </c>
      <c r="AG2689" s="7" t="s">
        <v>13</v>
      </c>
      <c r="AH2689" s="7" t="s">
        <v>13</v>
      </c>
      <c r="AI2689" s="7" t="s">
        <v>13</v>
      </c>
      <c r="AJ2689" s="7" t="s">
        <v>13</v>
      </c>
      <c r="AK2689" s="7" t="s">
        <v>13</v>
      </c>
      <c r="AL2689" s="7" t="s">
        <v>13</v>
      </c>
      <c r="AM2689" s="7" t="s">
        <v>13</v>
      </c>
      <c r="AN2689" s="7" t="s">
        <v>13</v>
      </c>
      <c r="AO2689" s="7" t="s">
        <v>13</v>
      </c>
      <c r="AP2689" s="7" t="s">
        <v>13</v>
      </c>
      <c r="AQ2689" s="7" t="s">
        <v>13</v>
      </c>
      <c r="AR2689" s="7" t="s">
        <v>13</v>
      </c>
      <c r="AS2689" s="7" t="s">
        <v>13</v>
      </c>
      <c r="AT2689" s="7" t="s">
        <v>13</v>
      </c>
      <c r="AU2689" s="7" t="s">
        <v>13</v>
      </c>
      <c r="AV2689" s="7" t="s">
        <v>13</v>
      </c>
      <c r="AW2689" s="7" t="s">
        <v>13</v>
      </c>
      <c r="AX2689" s="7" t="s">
        <v>13</v>
      </c>
      <c r="AY2689" s="7" t="s">
        <v>13</v>
      </c>
      <c r="AZ2689" s="7" t="s">
        <v>13</v>
      </c>
      <c r="BA2689" s="7" t="s">
        <v>13</v>
      </c>
      <c r="BB2689" s="7" t="s">
        <v>13</v>
      </c>
      <c r="BC2689" s="7" t="s">
        <v>13</v>
      </c>
      <c r="BD2689" s="7" t="s">
        <v>13</v>
      </c>
      <c r="BE2689" s="7" t="s">
        <v>13</v>
      </c>
      <c r="BF2689" s="7" t="s">
        <v>13</v>
      </c>
      <c r="BG2689" s="7" t="s">
        <v>13</v>
      </c>
      <c r="BH2689" s="7" t="s">
        <v>13</v>
      </c>
      <c r="BI2689" s="7" t="s">
        <v>13</v>
      </c>
      <c r="BJ2689" s="7" t="s">
        <v>13</v>
      </c>
      <c r="BK2689" s="7" t="s">
        <v>13</v>
      </c>
      <c r="BL2689" s="7" t="s">
        <v>13</v>
      </c>
      <c r="BM2689" s="7" t="s">
        <v>13</v>
      </c>
      <c r="BN2689" s="7" t="s">
        <v>13</v>
      </c>
      <c r="BO2689" s="7" t="s">
        <v>13</v>
      </c>
      <c r="BP2689" s="7" t="s">
        <v>13</v>
      </c>
      <c r="BQ2689" s="7" t="s">
        <v>13</v>
      </c>
      <c r="BR2689" s="7" t="s">
        <v>13</v>
      </c>
      <c r="BS2689" s="7" t="s">
        <v>13</v>
      </c>
      <c r="BT2689" s="7" t="s">
        <v>13</v>
      </c>
      <c r="BU2689" s="7" t="s">
        <v>13</v>
      </c>
      <c r="BV2689" s="7" t="s">
        <v>13</v>
      </c>
      <c r="BW2689" s="7" t="s">
        <v>13</v>
      </c>
      <c r="BX2689" s="7" t="s">
        <v>13</v>
      </c>
      <c r="BY2689" s="7" t="s">
        <v>13</v>
      </c>
      <c r="BZ2689" s="7" t="s">
        <v>13</v>
      </c>
      <c r="CA2689" s="7" t="s">
        <v>13</v>
      </c>
      <c r="CB2689" s="7" t="s">
        <v>13</v>
      </c>
      <c r="CC2689" s="7" t="s">
        <v>13</v>
      </c>
      <c r="CD2689" s="7" t="s">
        <v>13</v>
      </c>
    </row>
    <row r="2690" spans="1:82" ht="16.2">
      <c r="A2690" s="5">
        <v>44896</v>
      </c>
      <c r="F2690" s="3" t="str">
        <f>"商品贸易指数"&amp;":"&amp;[1]convertion!$F2689&amp;":"&amp;"价格指数"</f>
        <v>商品贸易指数:盛装物料用的铝制囤、柜、罐、桶及类似容器（装压缩气体或液化气体的除外），容积超过300升，不论是否衬里或隔热，但无机械或热力装置:价格指数</v>
      </c>
      <c r="R2690" s="8" t="str">
        <f t="shared" si="42"/>
        <v>商品贸易指数:盛装物料用的铝制囤、柜、罐、桶及类似容器（装压缩气体或液化气体的除外），容积超过300升，不论是否衬里或隔热，但无机械或热力装置:价格指数</v>
      </c>
      <c r="W2690" s="7">
        <v>246.2</v>
      </c>
      <c r="X2690" s="7" t="s">
        <v>13</v>
      </c>
      <c r="Y2690" s="7" t="s">
        <v>13</v>
      </c>
      <c r="Z2690" s="7" t="s">
        <v>13</v>
      </c>
      <c r="AA2690" s="7" t="s">
        <v>13</v>
      </c>
      <c r="AB2690" s="7" t="s">
        <v>13</v>
      </c>
      <c r="AC2690" s="7" t="s">
        <v>13</v>
      </c>
      <c r="AD2690" s="7" t="s">
        <v>13</v>
      </c>
      <c r="AE2690" s="7" t="s">
        <v>13</v>
      </c>
      <c r="AF2690" s="7" t="s">
        <v>13</v>
      </c>
      <c r="AG2690" s="7" t="s">
        <v>13</v>
      </c>
      <c r="AH2690" s="7" t="s">
        <v>13</v>
      </c>
      <c r="AI2690" s="7" t="s">
        <v>13</v>
      </c>
      <c r="AJ2690" s="7" t="s">
        <v>13</v>
      </c>
      <c r="AK2690" s="7" t="s">
        <v>13</v>
      </c>
      <c r="AL2690" s="7" t="s">
        <v>13</v>
      </c>
      <c r="AM2690" s="7" t="s">
        <v>13</v>
      </c>
      <c r="AN2690" s="7" t="s">
        <v>13</v>
      </c>
      <c r="AO2690" s="7" t="s">
        <v>13</v>
      </c>
      <c r="AP2690" s="7" t="s">
        <v>13</v>
      </c>
      <c r="AQ2690" s="7" t="s">
        <v>13</v>
      </c>
      <c r="AR2690" s="7" t="s">
        <v>13</v>
      </c>
      <c r="AS2690" s="7" t="s">
        <v>13</v>
      </c>
      <c r="AT2690" s="7" t="s">
        <v>13</v>
      </c>
      <c r="AU2690" s="7" t="s">
        <v>13</v>
      </c>
      <c r="AV2690" s="7" t="s">
        <v>13</v>
      </c>
      <c r="AW2690" s="7" t="s">
        <v>13</v>
      </c>
      <c r="AX2690" s="7" t="s">
        <v>13</v>
      </c>
      <c r="AY2690" s="7" t="s">
        <v>13</v>
      </c>
      <c r="AZ2690" s="7" t="s">
        <v>13</v>
      </c>
      <c r="BA2690" s="7" t="s">
        <v>13</v>
      </c>
      <c r="BB2690" s="7" t="s">
        <v>13</v>
      </c>
      <c r="BC2690" s="7" t="s">
        <v>13</v>
      </c>
      <c r="BD2690" s="7" t="s">
        <v>13</v>
      </c>
      <c r="BE2690" s="7" t="s">
        <v>13</v>
      </c>
      <c r="BF2690" s="7" t="s">
        <v>13</v>
      </c>
      <c r="BG2690" s="7" t="s">
        <v>13</v>
      </c>
      <c r="BH2690" s="7" t="s">
        <v>13</v>
      </c>
      <c r="BI2690" s="7" t="s">
        <v>13</v>
      </c>
      <c r="BJ2690" s="7" t="s">
        <v>13</v>
      </c>
      <c r="BK2690" s="7" t="s">
        <v>13</v>
      </c>
      <c r="BL2690" s="7" t="s">
        <v>13</v>
      </c>
      <c r="BM2690" s="7" t="s">
        <v>13</v>
      </c>
      <c r="BN2690" s="7" t="s">
        <v>13</v>
      </c>
      <c r="BO2690" s="7" t="s">
        <v>13</v>
      </c>
      <c r="BP2690" s="7" t="s">
        <v>13</v>
      </c>
      <c r="BQ2690" s="7" t="s">
        <v>13</v>
      </c>
      <c r="BR2690" s="7" t="s">
        <v>13</v>
      </c>
      <c r="BS2690" s="7" t="s">
        <v>13</v>
      </c>
      <c r="BT2690" s="7" t="s">
        <v>13</v>
      </c>
      <c r="BU2690" s="7" t="s">
        <v>13</v>
      </c>
      <c r="BV2690" s="7" t="s">
        <v>13</v>
      </c>
      <c r="BW2690" s="7" t="s">
        <v>13</v>
      </c>
      <c r="BX2690" s="7" t="s">
        <v>13</v>
      </c>
      <c r="BY2690" s="7" t="s">
        <v>13</v>
      </c>
      <c r="BZ2690" s="7" t="s">
        <v>13</v>
      </c>
      <c r="CA2690" s="7" t="s">
        <v>13</v>
      </c>
      <c r="CB2690" s="7" t="s">
        <v>13</v>
      </c>
      <c r="CC2690" s="7" t="s">
        <v>13</v>
      </c>
      <c r="CD2690" s="7" t="s">
        <v>13</v>
      </c>
    </row>
    <row r="2691" spans="1:82" ht="16.2">
      <c r="A2691" s="5">
        <v>44896</v>
      </c>
      <c r="F2691" s="3" t="str">
        <f>"商品贸易指数"&amp;":"&amp;[1]convertion!$F2690&amp;":"&amp;"价格指数"</f>
        <v>商品贸易指数:盛装物料用的铝制桶、罐、听、盒及类似容器，包括软管容器及硬管容器（装压缩气体或液化气体的除外），容积不超过300升，不论是否衬里或隔热，但无机械或热力装置:价格指数</v>
      </c>
      <c r="R2691" s="8" t="str">
        <f t="shared" si="42"/>
        <v>商品贸易指数:盛装物料用的铝制桶、罐、听、盒及类似容器，包括软管容器及硬管容器（装压缩气体或液化气体的除外），容积不超过300升，不论是否衬里或隔热，但无机械或热力装置:价格指数</v>
      </c>
      <c r="W2691" s="7">
        <v>66.900000000000006</v>
      </c>
      <c r="X2691" s="7" t="s">
        <v>13</v>
      </c>
      <c r="Y2691" s="7" t="s">
        <v>13</v>
      </c>
      <c r="Z2691" s="7" t="s">
        <v>13</v>
      </c>
      <c r="AA2691" s="7" t="s">
        <v>13</v>
      </c>
      <c r="AB2691" s="7" t="s">
        <v>13</v>
      </c>
      <c r="AC2691" s="7" t="s">
        <v>13</v>
      </c>
      <c r="AD2691" s="7" t="s">
        <v>13</v>
      </c>
      <c r="AE2691" s="7" t="s">
        <v>13</v>
      </c>
      <c r="AF2691" s="7" t="s">
        <v>13</v>
      </c>
      <c r="AG2691" s="7" t="s">
        <v>13</v>
      </c>
      <c r="AH2691" s="7" t="s">
        <v>13</v>
      </c>
      <c r="AI2691" s="7" t="s">
        <v>13</v>
      </c>
      <c r="AJ2691" s="7" t="s">
        <v>13</v>
      </c>
      <c r="AK2691" s="7" t="s">
        <v>13</v>
      </c>
      <c r="AL2691" s="7" t="s">
        <v>13</v>
      </c>
      <c r="AM2691" s="7" t="s">
        <v>13</v>
      </c>
      <c r="AN2691" s="7" t="s">
        <v>13</v>
      </c>
      <c r="AO2691" s="7" t="s">
        <v>13</v>
      </c>
      <c r="AP2691" s="7" t="s">
        <v>13</v>
      </c>
      <c r="AQ2691" s="7" t="s">
        <v>13</v>
      </c>
      <c r="AR2691" s="7" t="s">
        <v>13</v>
      </c>
      <c r="AS2691" s="7" t="s">
        <v>13</v>
      </c>
      <c r="AT2691" s="7" t="s">
        <v>13</v>
      </c>
      <c r="AU2691" s="7" t="s">
        <v>13</v>
      </c>
      <c r="AV2691" s="7" t="s">
        <v>13</v>
      </c>
      <c r="AW2691" s="7" t="s">
        <v>13</v>
      </c>
      <c r="AX2691" s="7" t="s">
        <v>13</v>
      </c>
      <c r="AY2691" s="7" t="s">
        <v>13</v>
      </c>
      <c r="AZ2691" s="7" t="s">
        <v>13</v>
      </c>
      <c r="BA2691" s="7" t="s">
        <v>13</v>
      </c>
      <c r="BB2691" s="7" t="s">
        <v>13</v>
      </c>
      <c r="BC2691" s="7" t="s">
        <v>13</v>
      </c>
      <c r="BD2691" s="7" t="s">
        <v>13</v>
      </c>
      <c r="BE2691" s="7" t="s">
        <v>13</v>
      </c>
      <c r="BF2691" s="7" t="s">
        <v>13</v>
      </c>
      <c r="BG2691" s="7" t="s">
        <v>13</v>
      </c>
      <c r="BH2691" s="7" t="s">
        <v>13</v>
      </c>
      <c r="BI2691" s="7" t="s">
        <v>13</v>
      </c>
      <c r="BJ2691" s="7" t="s">
        <v>13</v>
      </c>
      <c r="BK2691" s="7" t="s">
        <v>13</v>
      </c>
      <c r="BL2691" s="7" t="s">
        <v>13</v>
      </c>
      <c r="BM2691" s="7" t="s">
        <v>13</v>
      </c>
      <c r="BN2691" s="7" t="s">
        <v>13</v>
      </c>
      <c r="BO2691" s="7" t="s">
        <v>13</v>
      </c>
      <c r="BP2691" s="7" t="s">
        <v>13</v>
      </c>
      <c r="BQ2691" s="7" t="s">
        <v>13</v>
      </c>
      <c r="BR2691" s="7" t="s">
        <v>13</v>
      </c>
      <c r="BS2691" s="7" t="s">
        <v>13</v>
      </c>
      <c r="BT2691" s="7" t="s">
        <v>13</v>
      </c>
      <c r="BU2691" s="7" t="s">
        <v>13</v>
      </c>
      <c r="BV2691" s="7" t="s">
        <v>13</v>
      </c>
      <c r="BW2691" s="7" t="s">
        <v>13</v>
      </c>
      <c r="BX2691" s="7" t="s">
        <v>13</v>
      </c>
      <c r="BY2691" s="7" t="s">
        <v>13</v>
      </c>
      <c r="BZ2691" s="7" t="s">
        <v>13</v>
      </c>
      <c r="CA2691" s="7" t="s">
        <v>13</v>
      </c>
      <c r="CB2691" s="7" t="s">
        <v>13</v>
      </c>
      <c r="CC2691" s="7" t="s">
        <v>13</v>
      </c>
      <c r="CD2691" s="7" t="s">
        <v>13</v>
      </c>
    </row>
    <row r="2692" spans="1:82" ht="16.2">
      <c r="A2692" s="5">
        <v>44896</v>
      </c>
      <c r="F2692" s="3" t="str">
        <f>"商品贸易指数"&amp;":"&amp;[1]convertion!$F2691&amp;":"&amp;"价格指数"</f>
        <v>商品贸易指数:装压缩气体或液化气体用的铝制容器:价格指数</v>
      </c>
      <c r="R2692" s="8" t="str">
        <f t="shared" ref="R2692:R2755" si="43">F2692</f>
        <v>商品贸易指数:装压缩气体或液化气体用的铝制容器:价格指数</v>
      </c>
      <c r="W2692" s="7">
        <v>90.1</v>
      </c>
      <c r="X2692" s="7" t="s">
        <v>13</v>
      </c>
      <c r="Y2692" s="7" t="s">
        <v>13</v>
      </c>
      <c r="Z2692" s="7" t="s">
        <v>13</v>
      </c>
      <c r="AA2692" s="7" t="s">
        <v>13</v>
      </c>
      <c r="AB2692" s="7" t="s">
        <v>13</v>
      </c>
      <c r="AC2692" s="7" t="s">
        <v>13</v>
      </c>
      <c r="AD2692" s="7" t="s">
        <v>13</v>
      </c>
      <c r="AE2692" s="7" t="s">
        <v>13</v>
      </c>
      <c r="AF2692" s="7" t="s">
        <v>13</v>
      </c>
      <c r="AG2692" s="7" t="s">
        <v>13</v>
      </c>
      <c r="AH2692" s="7" t="s">
        <v>13</v>
      </c>
      <c r="AI2692" s="7" t="s">
        <v>13</v>
      </c>
      <c r="AJ2692" s="7" t="s">
        <v>13</v>
      </c>
      <c r="AK2692" s="7" t="s">
        <v>13</v>
      </c>
      <c r="AL2692" s="7" t="s">
        <v>13</v>
      </c>
      <c r="AM2692" s="7" t="s">
        <v>13</v>
      </c>
      <c r="AN2692" s="7" t="s">
        <v>13</v>
      </c>
      <c r="AO2692" s="7" t="s">
        <v>13</v>
      </c>
      <c r="AP2692" s="7" t="s">
        <v>13</v>
      </c>
      <c r="AQ2692" s="7" t="s">
        <v>13</v>
      </c>
      <c r="AR2692" s="7" t="s">
        <v>13</v>
      </c>
      <c r="AS2692" s="7" t="s">
        <v>13</v>
      </c>
      <c r="AT2692" s="7" t="s">
        <v>13</v>
      </c>
      <c r="AU2692" s="7" t="s">
        <v>13</v>
      </c>
      <c r="AV2692" s="7" t="s">
        <v>13</v>
      </c>
      <c r="AW2692" s="7" t="s">
        <v>13</v>
      </c>
      <c r="AX2692" s="7" t="s">
        <v>13</v>
      </c>
      <c r="AY2692" s="7" t="s">
        <v>13</v>
      </c>
      <c r="AZ2692" s="7" t="s">
        <v>13</v>
      </c>
      <c r="BA2692" s="7" t="s">
        <v>13</v>
      </c>
      <c r="BB2692" s="7" t="s">
        <v>13</v>
      </c>
      <c r="BC2692" s="7" t="s">
        <v>13</v>
      </c>
      <c r="BD2692" s="7" t="s">
        <v>13</v>
      </c>
      <c r="BE2692" s="7" t="s">
        <v>13</v>
      </c>
      <c r="BF2692" s="7" t="s">
        <v>13</v>
      </c>
      <c r="BG2692" s="7" t="s">
        <v>13</v>
      </c>
      <c r="BH2692" s="7" t="s">
        <v>13</v>
      </c>
      <c r="BI2692" s="7" t="s">
        <v>13</v>
      </c>
      <c r="BJ2692" s="7" t="s">
        <v>13</v>
      </c>
      <c r="BK2692" s="7" t="s">
        <v>13</v>
      </c>
      <c r="BL2692" s="7" t="s">
        <v>13</v>
      </c>
      <c r="BM2692" s="7" t="s">
        <v>13</v>
      </c>
      <c r="BN2692" s="7" t="s">
        <v>13</v>
      </c>
      <c r="BO2692" s="7" t="s">
        <v>13</v>
      </c>
      <c r="BP2692" s="7" t="s">
        <v>13</v>
      </c>
      <c r="BQ2692" s="7" t="s">
        <v>13</v>
      </c>
      <c r="BR2692" s="7" t="s">
        <v>13</v>
      </c>
      <c r="BS2692" s="7" t="s">
        <v>13</v>
      </c>
      <c r="BT2692" s="7" t="s">
        <v>13</v>
      </c>
      <c r="BU2692" s="7" t="s">
        <v>13</v>
      </c>
      <c r="BV2692" s="7" t="s">
        <v>13</v>
      </c>
      <c r="BW2692" s="7" t="s">
        <v>13</v>
      </c>
      <c r="BX2692" s="7" t="s">
        <v>13</v>
      </c>
      <c r="BY2692" s="7" t="s">
        <v>13</v>
      </c>
      <c r="BZ2692" s="7" t="s">
        <v>13</v>
      </c>
      <c r="CA2692" s="7" t="s">
        <v>13</v>
      </c>
      <c r="CB2692" s="7" t="s">
        <v>13</v>
      </c>
      <c r="CC2692" s="7" t="s">
        <v>13</v>
      </c>
      <c r="CD2692" s="7" t="s">
        <v>13</v>
      </c>
    </row>
    <row r="2693" spans="1:82" ht="16.2">
      <c r="A2693" s="5">
        <v>44896</v>
      </c>
      <c r="F2693" s="3" t="str">
        <f>"商品贸易指数"&amp;":"&amp;[1]convertion!$F2692&amp;":"&amp;"价格指数"</f>
        <v>商品贸易指数:非绝缘的铝制绞股线、缆、编带及类似品:价格指数</v>
      </c>
      <c r="R2693" s="8" t="str">
        <f t="shared" si="43"/>
        <v>商品贸易指数:非绝缘的铝制绞股线、缆、编带及类似品:价格指数</v>
      </c>
      <c r="W2693" s="7">
        <v>138.30000000000001</v>
      </c>
      <c r="X2693" s="7" t="s">
        <v>13</v>
      </c>
      <c r="Y2693" s="7" t="s">
        <v>13</v>
      </c>
      <c r="Z2693" s="7" t="s">
        <v>13</v>
      </c>
      <c r="AA2693" s="7" t="s">
        <v>13</v>
      </c>
      <c r="AB2693" s="7" t="s">
        <v>13</v>
      </c>
      <c r="AC2693" s="7" t="s">
        <v>13</v>
      </c>
      <c r="AD2693" s="7" t="s">
        <v>13</v>
      </c>
      <c r="AE2693" s="7" t="s">
        <v>13</v>
      </c>
      <c r="AF2693" s="7" t="s">
        <v>13</v>
      </c>
      <c r="AG2693" s="7" t="s">
        <v>13</v>
      </c>
      <c r="AH2693" s="7" t="s">
        <v>13</v>
      </c>
      <c r="AI2693" s="7" t="s">
        <v>13</v>
      </c>
      <c r="AJ2693" s="7" t="s">
        <v>13</v>
      </c>
      <c r="AK2693" s="7" t="s">
        <v>13</v>
      </c>
      <c r="AL2693" s="7" t="s">
        <v>13</v>
      </c>
      <c r="AM2693" s="7" t="s">
        <v>13</v>
      </c>
      <c r="AN2693" s="7" t="s">
        <v>13</v>
      </c>
      <c r="AO2693" s="7" t="s">
        <v>13</v>
      </c>
      <c r="AP2693" s="7" t="s">
        <v>13</v>
      </c>
      <c r="AQ2693" s="7" t="s">
        <v>13</v>
      </c>
      <c r="AR2693" s="7" t="s">
        <v>13</v>
      </c>
      <c r="AS2693" s="7" t="s">
        <v>13</v>
      </c>
      <c r="AT2693" s="7" t="s">
        <v>13</v>
      </c>
      <c r="AU2693" s="7" t="s">
        <v>13</v>
      </c>
      <c r="AV2693" s="7" t="s">
        <v>13</v>
      </c>
      <c r="AW2693" s="7" t="s">
        <v>13</v>
      </c>
      <c r="AX2693" s="7" t="s">
        <v>13</v>
      </c>
      <c r="AY2693" s="7" t="s">
        <v>13</v>
      </c>
      <c r="AZ2693" s="7" t="s">
        <v>13</v>
      </c>
      <c r="BA2693" s="7" t="s">
        <v>13</v>
      </c>
      <c r="BB2693" s="7" t="s">
        <v>13</v>
      </c>
      <c r="BC2693" s="7" t="s">
        <v>13</v>
      </c>
      <c r="BD2693" s="7" t="s">
        <v>13</v>
      </c>
      <c r="BE2693" s="7" t="s">
        <v>13</v>
      </c>
      <c r="BF2693" s="7" t="s">
        <v>13</v>
      </c>
      <c r="BG2693" s="7" t="s">
        <v>13</v>
      </c>
      <c r="BH2693" s="7" t="s">
        <v>13</v>
      </c>
      <c r="BI2693" s="7" t="s">
        <v>13</v>
      </c>
      <c r="BJ2693" s="7" t="s">
        <v>13</v>
      </c>
      <c r="BK2693" s="7" t="s">
        <v>13</v>
      </c>
      <c r="BL2693" s="7" t="s">
        <v>13</v>
      </c>
      <c r="BM2693" s="7" t="s">
        <v>13</v>
      </c>
      <c r="BN2693" s="7" t="s">
        <v>13</v>
      </c>
      <c r="BO2693" s="7" t="s">
        <v>13</v>
      </c>
      <c r="BP2693" s="7" t="s">
        <v>13</v>
      </c>
      <c r="BQ2693" s="7" t="s">
        <v>13</v>
      </c>
      <c r="BR2693" s="7" t="s">
        <v>13</v>
      </c>
      <c r="BS2693" s="7" t="s">
        <v>13</v>
      </c>
      <c r="BT2693" s="7" t="s">
        <v>13</v>
      </c>
      <c r="BU2693" s="7" t="s">
        <v>13</v>
      </c>
      <c r="BV2693" s="7" t="s">
        <v>13</v>
      </c>
      <c r="BW2693" s="7" t="s">
        <v>13</v>
      </c>
      <c r="BX2693" s="7" t="s">
        <v>13</v>
      </c>
      <c r="BY2693" s="7" t="s">
        <v>13</v>
      </c>
      <c r="BZ2693" s="7" t="s">
        <v>13</v>
      </c>
      <c r="CA2693" s="7" t="s">
        <v>13</v>
      </c>
      <c r="CB2693" s="7" t="s">
        <v>13</v>
      </c>
      <c r="CC2693" s="7" t="s">
        <v>13</v>
      </c>
      <c r="CD2693" s="7" t="s">
        <v>13</v>
      </c>
    </row>
    <row r="2694" spans="1:82" ht="16.2">
      <c r="A2694" s="5">
        <v>44896</v>
      </c>
      <c r="F2694" s="3" t="str">
        <f>"商品贸易指数"&amp;":"&amp;[1]convertion!$F2693&amp;":"&amp;"价格指数"</f>
        <v>商品贸易指数:餐桌、厨房或其他家用铝制器具及其零件；铝制擦锅器、洗刷擦光用的块垫，手套及类似品；铝制卫生器具及其零件:价格指数</v>
      </c>
      <c r="R2694" s="8" t="str">
        <f t="shared" si="43"/>
        <v>商品贸易指数:餐桌、厨房或其他家用铝制器具及其零件；铝制擦锅器、洗刷擦光用的块垫，手套及类似品；铝制卫生器具及其零件:价格指数</v>
      </c>
      <c r="W2694" s="7">
        <v>76.5</v>
      </c>
      <c r="X2694" s="7" t="s">
        <v>13</v>
      </c>
      <c r="Y2694" s="7" t="s">
        <v>13</v>
      </c>
      <c r="Z2694" s="7" t="s">
        <v>13</v>
      </c>
      <c r="AA2694" s="7" t="s">
        <v>13</v>
      </c>
      <c r="AB2694" s="7" t="s">
        <v>13</v>
      </c>
      <c r="AC2694" s="7" t="s">
        <v>13</v>
      </c>
      <c r="AD2694" s="7" t="s">
        <v>13</v>
      </c>
      <c r="AE2694" s="7" t="s">
        <v>13</v>
      </c>
      <c r="AF2694" s="7" t="s">
        <v>13</v>
      </c>
      <c r="AG2694" s="7" t="s">
        <v>13</v>
      </c>
      <c r="AH2694" s="7" t="s">
        <v>13</v>
      </c>
      <c r="AI2694" s="7" t="s">
        <v>13</v>
      </c>
      <c r="AJ2694" s="7" t="s">
        <v>13</v>
      </c>
      <c r="AK2694" s="7" t="s">
        <v>13</v>
      </c>
      <c r="AL2694" s="7" t="s">
        <v>13</v>
      </c>
      <c r="AM2694" s="7" t="s">
        <v>13</v>
      </c>
      <c r="AN2694" s="7" t="s">
        <v>13</v>
      </c>
      <c r="AO2694" s="7" t="s">
        <v>13</v>
      </c>
      <c r="AP2694" s="7" t="s">
        <v>13</v>
      </c>
      <c r="AQ2694" s="7" t="s">
        <v>13</v>
      </c>
      <c r="AR2694" s="7" t="s">
        <v>13</v>
      </c>
      <c r="AS2694" s="7" t="s">
        <v>13</v>
      </c>
      <c r="AT2694" s="7" t="s">
        <v>13</v>
      </c>
      <c r="AU2694" s="7" t="s">
        <v>13</v>
      </c>
      <c r="AV2694" s="7" t="s">
        <v>13</v>
      </c>
      <c r="AW2694" s="7" t="s">
        <v>13</v>
      </c>
      <c r="AX2694" s="7" t="s">
        <v>13</v>
      </c>
      <c r="AY2694" s="7" t="s">
        <v>13</v>
      </c>
      <c r="AZ2694" s="7" t="s">
        <v>13</v>
      </c>
      <c r="BA2694" s="7" t="s">
        <v>13</v>
      </c>
      <c r="BB2694" s="7" t="s">
        <v>13</v>
      </c>
      <c r="BC2694" s="7" t="s">
        <v>13</v>
      </c>
      <c r="BD2694" s="7" t="s">
        <v>13</v>
      </c>
      <c r="BE2694" s="7" t="s">
        <v>13</v>
      </c>
      <c r="BF2694" s="7" t="s">
        <v>13</v>
      </c>
      <c r="BG2694" s="7" t="s">
        <v>13</v>
      </c>
      <c r="BH2694" s="7" t="s">
        <v>13</v>
      </c>
      <c r="BI2694" s="7" t="s">
        <v>13</v>
      </c>
      <c r="BJ2694" s="7" t="s">
        <v>13</v>
      </c>
      <c r="BK2694" s="7" t="s">
        <v>13</v>
      </c>
      <c r="BL2694" s="7" t="s">
        <v>13</v>
      </c>
      <c r="BM2694" s="7" t="s">
        <v>13</v>
      </c>
      <c r="BN2694" s="7" t="s">
        <v>13</v>
      </c>
      <c r="BO2694" s="7" t="s">
        <v>13</v>
      </c>
      <c r="BP2694" s="7" t="s">
        <v>13</v>
      </c>
      <c r="BQ2694" s="7" t="s">
        <v>13</v>
      </c>
      <c r="BR2694" s="7" t="s">
        <v>13</v>
      </c>
      <c r="BS2694" s="7" t="s">
        <v>13</v>
      </c>
      <c r="BT2694" s="7" t="s">
        <v>13</v>
      </c>
      <c r="BU2694" s="7" t="s">
        <v>13</v>
      </c>
      <c r="BV2694" s="7" t="s">
        <v>13</v>
      </c>
      <c r="BW2694" s="7" t="s">
        <v>13</v>
      </c>
      <c r="BX2694" s="7" t="s">
        <v>13</v>
      </c>
      <c r="BY2694" s="7" t="s">
        <v>13</v>
      </c>
      <c r="BZ2694" s="7" t="s">
        <v>13</v>
      </c>
      <c r="CA2694" s="7" t="s">
        <v>13</v>
      </c>
      <c r="CB2694" s="7" t="s">
        <v>13</v>
      </c>
      <c r="CC2694" s="7" t="s">
        <v>13</v>
      </c>
      <c r="CD2694" s="7" t="s">
        <v>13</v>
      </c>
    </row>
    <row r="2695" spans="1:82" ht="16.2">
      <c r="A2695" s="5">
        <v>44896</v>
      </c>
      <c r="F2695" s="3" t="str">
        <f>"商品贸易指数"&amp;":"&amp;[1]convertion!$F2694&amp;":"&amp;"价格指数"</f>
        <v>商品贸易指数:其他铝制品:价格指数</v>
      </c>
      <c r="R2695" s="8" t="str">
        <f t="shared" si="43"/>
        <v>商品贸易指数:其他铝制品:价格指数</v>
      </c>
      <c r="W2695" s="7">
        <v>125.1</v>
      </c>
      <c r="X2695" s="7" t="s">
        <v>13</v>
      </c>
      <c r="Y2695" s="7" t="s">
        <v>13</v>
      </c>
      <c r="Z2695" s="7" t="s">
        <v>13</v>
      </c>
      <c r="AA2695" s="7" t="s">
        <v>13</v>
      </c>
      <c r="AB2695" s="7" t="s">
        <v>13</v>
      </c>
      <c r="AC2695" s="7" t="s">
        <v>13</v>
      </c>
      <c r="AD2695" s="7" t="s">
        <v>13</v>
      </c>
      <c r="AE2695" s="7" t="s">
        <v>13</v>
      </c>
      <c r="AF2695" s="7" t="s">
        <v>13</v>
      </c>
      <c r="AG2695" s="7" t="s">
        <v>13</v>
      </c>
      <c r="AH2695" s="7" t="s">
        <v>13</v>
      </c>
      <c r="AI2695" s="7" t="s">
        <v>13</v>
      </c>
      <c r="AJ2695" s="7" t="s">
        <v>13</v>
      </c>
      <c r="AK2695" s="7" t="s">
        <v>13</v>
      </c>
      <c r="AL2695" s="7" t="s">
        <v>13</v>
      </c>
      <c r="AM2695" s="7" t="s">
        <v>13</v>
      </c>
      <c r="AN2695" s="7" t="s">
        <v>13</v>
      </c>
      <c r="AO2695" s="7" t="s">
        <v>13</v>
      </c>
      <c r="AP2695" s="7" t="s">
        <v>13</v>
      </c>
      <c r="AQ2695" s="7" t="s">
        <v>13</v>
      </c>
      <c r="AR2695" s="7" t="s">
        <v>13</v>
      </c>
      <c r="AS2695" s="7" t="s">
        <v>13</v>
      </c>
      <c r="AT2695" s="7" t="s">
        <v>13</v>
      </c>
      <c r="AU2695" s="7" t="s">
        <v>13</v>
      </c>
      <c r="AV2695" s="7" t="s">
        <v>13</v>
      </c>
      <c r="AW2695" s="7" t="s">
        <v>13</v>
      </c>
      <c r="AX2695" s="7" t="s">
        <v>13</v>
      </c>
      <c r="AY2695" s="7" t="s">
        <v>13</v>
      </c>
      <c r="AZ2695" s="7" t="s">
        <v>13</v>
      </c>
      <c r="BA2695" s="7" t="s">
        <v>13</v>
      </c>
      <c r="BB2695" s="7" t="s">
        <v>13</v>
      </c>
      <c r="BC2695" s="7" t="s">
        <v>13</v>
      </c>
      <c r="BD2695" s="7" t="s">
        <v>13</v>
      </c>
      <c r="BE2695" s="7" t="s">
        <v>13</v>
      </c>
      <c r="BF2695" s="7" t="s">
        <v>13</v>
      </c>
      <c r="BG2695" s="7" t="s">
        <v>13</v>
      </c>
      <c r="BH2695" s="7" t="s">
        <v>13</v>
      </c>
      <c r="BI2695" s="7" t="s">
        <v>13</v>
      </c>
      <c r="BJ2695" s="7" t="s">
        <v>13</v>
      </c>
      <c r="BK2695" s="7" t="s">
        <v>13</v>
      </c>
      <c r="BL2695" s="7" t="s">
        <v>13</v>
      </c>
      <c r="BM2695" s="7" t="s">
        <v>13</v>
      </c>
      <c r="BN2695" s="7" t="s">
        <v>13</v>
      </c>
      <c r="BO2695" s="7" t="s">
        <v>13</v>
      </c>
      <c r="BP2695" s="7" t="s">
        <v>13</v>
      </c>
      <c r="BQ2695" s="7" t="s">
        <v>13</v>
      </c>
      <c r="BR2695" s="7" t="s">
        <v>13</v>
      </c>
      <c r="BS2695" s="7" t="s">
        <v>13</v>
      </c>
      <c r="BT2695" s="7" t="s">
        <v>13</v>
      </c>
      <c r="BU2695" s="7" t="s">
        <v>13</v>
      </c>
      <c r="BV2695" s="7" t="s">
        <v>13</v>
      </c>
      <c r="BW2695" s="7" t="s">
        <v>13</v>
      </c>
      <c r="BX2695" s="7" t="s">
        <v>13</v>
      </c>
      <c r="BY2695" s="7" t="s">
        <v>13</v>
      </c>
      <c r="BZ2695" s="7" t="s">
        <v>13</v>
      </c>
      <c r="CA2695" s="7" t="s">
        <v>13</v>
      </c>
      <c r="CB2695" s="7" t="s">
        <v>13</v>
      </c>
      <c r="CC2695" s="7" t="s">
        <v>13</v>
      </c>
      <c r="CD2695" s="7" t="s">
        <v>13</v>
      </c>
    </row>
    <row r="2696" spans="1:82" ht="16.2">
      <c r="A2696" s="5">
        <v>44896</v>
      </c>
      <c r="F2696" s="3" t="str">
        <f>"商品贸易指数"&amp;":"&amp;[1]convertion!$F2695&amp;":"&amp;"价格指数"</f>
        <v>商品贸易指数:未锻轧铅:价格指数</v>
      </c>
      <c r="R2696" s="8" t="str">
        <f t="shared" si="43"/>
        <v>商品贸易指数:未锻轧铅:价格指数</v>
      </c>
      <c r="W2696" s="7">
        <v>213.6</v>
      </c>
      <c r="X2696" s="7" t="s">
        <v>13</v>
      </c>
      <c r="Y2696" s="7" t="s">
        <v>13</v>
      </c>
      <c r="Z2696" s="7" t="s">
        <v>13</v>
      </c>
      <c r="AA2696" s="7" t="s">
        <v>13</v>
      </c>
      <c r="AB2696" s="7" t="s">
        <v>13</v>
      </c>
      <c r="AC2696" s="7" t="s">
        <v>13</v>
      </c>
      <c r="AD2696" s="7" t="s">
        <v>13</v>
      </c>
      <c r="AE2696" s="7" t="s">
        <v>13</v>
      </c>
      <c r="AF2696" s="7" t="s">
        <v>13</v>
      </c>
      <c r="AG2696" s="7" t="s">
        <v>13</v>
      </c>
      <c r="AH2696" s="7" t="s">
        <v>13</v>
      </c>
      <c r="AI2696" s="7" t="s">
        <v>13</v>
      </c>
      <c r="AJ2696" s="7" t="s">
        <v>13</v>
      </c>
      <c r="AK2696" s="7" t="s">
        <v>13</v>
      </c>
      <c r="AL2696" s="7" t="s">
        <v>13</v>
      </c>
      <c r="AM2696" s="7" t="s">
        <v>13</v>
      </c>
      <c r="AN2696" s="7" t="s">
        <v>13</v>
      </c>
      <c r="AO2696" s="7" t="s">
        <v>13</v>
      </c>
      <c r="AP2696" s="7" t="s">
        <v>13</v>
      </c>
      <c r="AQ2696" s="7" t="s">
        <v>13</v>
      </c>
      <c r="AR2696" s="7" t="s">
        <v>13</v>
      </c>
      <c r="AS2696" s="7" t="s">
        <v>13</v>
      </c>
      <c r="AT2696" s="7" t="s">
        <v>13</v>
      </c>
      <c r="AU2696" s="7" t="s">
        <v>13</v>
      </c>
      <c r="AV2696" s="7" t="s">
        <v>13</v>
      </c>
      <c r="AW2696" s="7" t="s">
        <v>13</v>
      </c>
      <c r="AX2696" s="7" t="s">
        <v>13</v>
      </c>
      <c r="AY2696" s="7" t="s">
        <v>13</v>
      </c>
      <c r="AZ2696" s="7" t="s">
        <v>13</v>
      </c>
      <c r="BA2696" s="7" t="s">
        <v>13</v>
      </c>
      <c r="BB2696" s="7" t="s">
        <v>13</v>
      </c>
      <c r="BC2696" s="7" t="s">
        <v>13</v>
      </c>
      <c r="BD2696" s="7" t="s">
        <v>13</v>
      </c>
      <c r="BE2696" s="7" t="s">
        <v>13</v>
      </c>
      <c r="BF2696" s="7" t="s">
        <v>13</v>
      </c>
      <c r="BG2696" s="7" t="s">
        <v>13</v>
      </c>
      <c r="BH2696" s="7" t="s">
        <v>13</v>
      </c>
      <c r="BI2696" s="7" t="s">
        <v>13</v>
      </c>
      <c r="BJ2696" s="7" t="s">
        <v>13</v>
      </c>
      <c r="BK2696" s="7" t="s">
        <v>13</v>
      </c>
      <c r="BL2696" s="7" t="s">
        <v>13</v>
      </c>
      <c r="BM2696" s="7" t="s">
        <v>13</v>
      </c>
      <c r="BN2696" s="7" t="s">
        <v>13</v>
      </c>
      <c r="BO2696" s="7" t="s">
        <v>13</v>
      </c>
      <c r="BP2696" s="7" t="s">
        <v>13</v>
      </c>
      <c r="BQ2696" s="7" t="s">
        <v>13</v>
      </c>
      <c r="BR2696" s="7" t="s">
        <v>13</v>
      </c>
      <c r="BS2696" s="7" t="s">
        <v>13</v>
      </c>
      <c r="BT2696" s="7" t="s">
        <v>13</v>
      </c>
      <c r="BU2696" s="7" t="s">
        <v>13</v>
      </c>
      <c r="BV2696" s="7" t="s">
        <v>13</v>
      </c>
      <c r="BW2696" s="7" t="s">
        <v>13</v>
      </c>
      <c r="BX2696" s="7" t="s">
        <v>13</v>
      </c>
      <c r="BY2696" s="7" t="s">
        <v>13</v>
      </c>
      <c r="BZ2696" s="7" t="s">
        <v>13</v>
      </c>
      <c r="CA2696" s="7" t="s">
        <v>13</v>
      </c>
      <c r="CB2696" s="7" t="s">
        <v>13</v>
      </c>
      <c r="CC2696" s="7" t="s">
        <v>13</v>
      </c>
      <c r="CD2696" s="7" t="s">
        <v>13</v>
      </c>
    </row>
    <row r="2697" spans="1:82" ht="16.2">
      <c r="A2697" s="5">
        <v>44896</v>
      </c>
      <c r="F2697" s="3" t="str">
        <f>"商品贸易指数"&amp;":"&amp;[1]convertion!$F2696&amp;":"&amp;"价格指数"</f>
        <v>商品贸易指数:铅板、片、带、箔；铅粉及片状粉末:价格指数</v>
      </c>
      <c r="R2697" s="8" t="str">
        <f t="shared" si="43"/>
        <v>商品贸易指数:铅板、片、带、箔；铅粉及片状粉末:价格指数</v>
      </c>
      <c r="W2697" s="7">
        <v>143.9</v>
      </c>
      <c r="X2697" s="7" t="s">
        <v>13</v>
      </c>
      <c r="Y2697" s="7" t="s">
        <v>13</v>
      </c>
      <c r="Z2697" s="7" t="s">
        <v>13</v>
      </c>
      <c r="AA2697" s="7" t="s">
        <v>13</v>
      </c>
      <c r="AB2697" s="7" t="s">
        <v>13</v>
      </c>
      <c r="AC2697" s="7" t="s">
        <v>13</v>
      </c>
      <c r="AD2697" s="7" t="s">
        <v>13</v>
      </c>
      <c r="AE2697" s="7" t="s">
        <v>13</v>
      </c>
      <c r="AF2697" s="7" t="s">
        <v>13</v>
      </c>
      <c r="AG2697" s="7" t="s">
        <v>13</v>
      </c>
      <c r="AH2697" s="7" t="s">
        <v>13</v>
      </c>
      <c r="AI2697" s="7" t="s">
        <v>13</v>
      </c>
      <c r="AJ2697" s="7" t="s">
        <v>13</v>
      </c>
      <c r="AK2697" s="7" t="s">
        <v>13</v>
      </c>
      <c r="AL2697" s="7" t="s">
        <v>13</v>
      </c>
      <c r="AM2697" s="7" t="s">
        <v>13</v>
      </c>
      <c r="AN2697" s="7" t="s">
        <v>13</v>
      </c>
      <c r="AO2697" s="7" t="s">
        <v>13</v>
      </c>
      <c r="AP2697" s="7" t="s">
        <v>13</v>
      </c>
      <c r="AQ2697" s="7" t="s">
        <v>13</v>
      </c>
      <c r="AR2697" s="7" t="s">
        <v>13</v>
      </c>
      <c r="AS2697" s="7" t="s">
        <v>13</v>
      </c>
      <c r="AT2697" s="7" t="s">
        <v>13</v>
      </c>
      <c r="AU2697" s="7" t="s">
        <v>13</v>
      </c>
      <c r="AV2697" s="7" t="s">
        <v>13</v>
      </c>
      <c r="AW2697" s="7" t="s">
        <v>13</v>
      </c>
      <c r="AX2697" s="7" t="s">
        <v>13</v>
      </c>
      <c r="AY2697" s="7" t="s">
        <v>13</v>
      </c>
      <c r="AZ2697" s="7" t="s">
        <v>13</v>
      </c>
      <c r="BA2697" s="7" t="s">
        <v>13</v>
      </c>
      <c r="BB2697" s="7" t="s">
        <v>13</v>
      </c>
      <c r="BC2697" s="7" t="s">
        <v>13</v>
      </c>
      <c r="BD2697" s="7" t="s">
        <v>13</v>
      </c>
      <c r="BE2697" s="7" t="s">
        <v>13</v>
      </c>
      <c r="BF2697" s="7" t="s">
        <v>13</v>
      </c>
      <c r="BG2697" s="7" t="s">
        <v>13</v>
      </c>
      <c r="BH2697" s="7" t="s">
        <v>13</v>
      </c>
      <c r="BI2697" s="7" t="s">
        <v>13</v>
      </c>
      <c r="BJ2697" s="7" t="s">
        <v>13</v>
      </c>
      <c r="BK2697" s="7" t="s">
        <v>13</v>
      </c>
      <c r="BL2697" s="7" t="s">
        <v>13</v>
      </c>
      <c r="BM2697" s="7" t="s">
        <v>13</v>
      </c>
      <c r="BN2697" s="7" t="s">
        <v>13</v>
      </c>
      <c r="BO2697" s="7" t="s">
        <v>13</v>
      </c>
      <c r="BP2697" s="7" t="s">
        <v>13</v>
      </c>
      <c r="BQ2697" s="7" t="s">
        <v>13</v>
      </c>
      <c r="BR2697" s="7" t="s">
        <v>13</v>
      </c>
      <c r="BS2697" s="7" t="s">
        <v>13</v>
      </c>
      <c r="BT2697" s="7" t="s">
        <v>13</v>
      </c>
      <c r="BU2697" s="7" t="s">
        <v>13</v>
      </c>
      <c r="BV2697" s="7" t="s">
        <v>13</v>
      </c>
      <c r="BW2697" s="7" t="s">
        <v>13</v>
      </c>
      <c r="BX2697" s="7" t="s">
        <v>13</v>
      </c>
      <c r="BY2697" s="7" t="s">
        <v>13</v>
      </c>
      <c r="BZ2697" s="7" t="s">
        <v>13</v>
      </c>
      <c r="CA2697" s="7" t="s">
        <v>13</v>
      </c>
      <c r="CB2697" s="7" t="s">
        <v>13</v>
      </c>
      <c r="CC2697" s="7" t="s">
        <v>13</v>
      </c>
      <c r="CD2697" s="7" t="s">
        <v>13</v>
      </c>
    </row>
    <row r="2698" spans="1:82" ht="16.2">
      <c r="A2698" s="5">
        <v>44896</v>
      </c>
      <c r="F2698" s="3" t="str">
        <f>"商品贸易指数"&amp;":"&amp;[1]convertion!$F2697&amp;":"&amp;"价格指数"</f>
        <v>商品贸易指数:其他铅制品:价格指数</v>
      </c>
      <c r="R2698" s="8" t="str">
        <f t="shared" si="43"/>
        <v>商品贸易指数:其他铅制品:价格指数</v>
      </c>
      <c r="W2698" s="7">
        <v>40.299999999999997</v>
      </c>
      <c r="X2698" s="7" t="s">
        <v>13</v>
      </c>
      <c r="Y2698" s="7" t="s">
        <v>13</v>
      </c>
      <c r="Z2698" s="7" t="s">
        <v>13</v>
      </c>
      <c r="AA2698" s="7" t="s">
        <v>13</v>
      </c>
      <c r="AB2698" s="7" t="s">
        <v>13</v>
      </c>
      <c r="AC2698" s="7" t="s">
        <v>13</v>
      </c>
      <c r="AD2698" s="7" t="s">
        <v>13</v>
      </c>
      <c r="AE2698" s="7" t="s">
        <v>13</v>
      </c>
      <c r="AF2698" s="7" t="s">
        <v>13</v>
      </c>
      <c r="AG2698" s="7" t="s">
        <v>13</v>
      </c>
      <c r="AH2698" s="7" t="s">
        <v>13</v>
      </c>
      <c r="AI2698" s="7" t="s">
        <v>13</v>
      </c>
      <c r="AJ2698" s="7" t="s">
        <v>13</v>
      </c>
      <c r="AK2698" s="7" t="s">
        <v>13</v>
      </c>
      <c r="AL2698" s="7" t="s">
        <v>13</v>
      </c>
      <c r="AM2698" s="7" t="s">
        <v>13</v>
      </c>
      <c r="AN2698" s="7" t="s">
        <v>13</v>
      </c>
      <c r="AO2698" s="7" t="s">
        <v>13</v>
      </c>
      <c r="AP2698" s="7" t="s">
        <v>13</v>
      </c>
      <c r="AQ2698" s="7" t="s">
        <v>13</v>
      </c>
      <c r="AR2698" s="7" t="s">
        <v>13</v>
      </c>
      <c r="AS2698" s="7" t="s">
        <v>13</v>
      </c>
      <c r="AT2698" s="7" t="s">
        <v>13</v>
      </c>
      <c r="AU2698" s="7" t="s">
        <v>13</v>
      </c>
      <c r="AV2698" s="7" t="s">
        <v>13</v>
      </c>
      <c r="AW2698" s="7" t="s">
        <v>13</v>
      </c>
      <c r="AX2698" s="7" t="s">
        <v>13</v>
      </c>
      <c r="AY2698" s="7" t="s">
        <v>13</v>
      </c>
      <c r="AZ2698" s="7" t="s">
        <v>13</v>
      </c>
      <c r="BA2698" s="7" t="s">
        <v>13</v>
      </c>
      <c r="BB2698" s="7" t="s">
        <v>13</v>
      </c>
      <c r="BC2698" s="7" t="s">
        <v>13</v>
      </c>
      <c r="BD2698" s="7" t="s">
        <v>13</v>
      </c>
      <c r="BE2698" s="7" t="s">
        <v>13</v>
      </c>
      <c r="BF2698" s="7" t="s">
        <v>13</v>
      </c>
      <c r="BG2698" s="7" t="s">
        <v>13</v>
      </c>
      <c r="BH2698" s="7" t="s">
        <v>13</v>
      </c>
      <c r="BI2698" s="7" t="s">
        <v>13</v>
      </c>
      <c r="BJ2698" s="7" t="s">
        <v>13</v>
      </c>
      <c r="BK2698" s="7" t="s">
        <v>13</v>
      </c>
      <c r="BL2698" s="7" t="s">
        <v>13</v>
      </c>
      <c r="BM2698" s="7" t="s">
        <v>13</v>
      </c>
      <c r="BN2698" s="7" t="s">
        <v>13</v>
      </c>
      <c r="BO2698" s="7" t="s">
        <v>13</v>
      </c>
      <c r="BP2698" s="7" t="s">
        <v>13</v>
      </c>
      <c r="BQ2698" s="7" t="s">
        <v>13</v>
      </c>
      <c r="BR2698" s="7" t="s">
        <v>13</v>
      </c>
      <c r="BS2698" s="7" t="s">
        <v>13</v>
      </c>
      <c r="BT2698" s="7" t="s">
        <v>13</v>
      </c>
      <c r="BU2698" s="7" t="s">
        <v>13</v>
      </c>
      <c r="BV2698" s="7" t="s">
        <v>13</v>
      </c>
      <c r="BW2698" s="7" t="s">
        <v>13</v>
      </c>
      <c r="BX2698" s="7" t="s">
        <v>13</v>
      </c>
      <c r="BY2698" s="7" t="s">
        <v>13</v>
      </c>
      <c r="BZ2698" s="7" t="s">
        <v>13</v>
      </c>
      <c r="CA2698" s="7" t="s">
        <v>13</v>
      </c>
      <c r="CB2698" s="7" t="s">
        <v>13</v>
      </c>
      <c r="CC2698" s="7" t="s">
        <v>13</v>
      </c>
      <c r="CD2698" s="7" t="s">
        <v>13</v>
      </c>
    </row>
    <row r="2699" spans="1:82" ht="16.2">
      <c r="A2699" s="5">
        <v>44896</v>
      </c>
      <c r="F2699" s="3" t="str">
        <f>"商品贸易指数"&amp;":"&amp;[1]convertion!$F2698&amp;":"&amp;"价格指数"</f>
        <v>商品贸易指数:未锻轧锌:价格指数</v>
      </c>
      <c r="R2699" s="8" t="str">
        <f t="shared" si="43"/>
        <v>商品贸易指数:未锻轧锌:价格指数</v>
      </c>
      <c r="W2699" s="7">
        <v>113.2</v>
      </c>
      <c r="X2699" s="7" t="s">
        <v>13</v>
      </c>
      <c r="Y2699" s="7" t="s">
        <v>13</v>
      </c>
      <c r="Z2699" s="7" t="s">
        <v>13</v>
      </c>
      <c r="AA2699" s="7" t="s">
        <v>13</v>
      </c>
      <c r="AB2699" s="7" t="s">
        <v>13</v>
      </c>
      <c r="AC2699" s="7" t="s">
        <v>13</v>
      </c>
      <c r="AD2699" s="7" t="s">
        <v>13</v>
      </c>
      <c r="AE2699" s="7" t="s">
        <v>13</v>
      </c>
      <c r="AF2699" s="7" t="s">
        <v>13</v>
      </c>
      <c r="AG2699" s="7" t="s">
        <v>13</v>
      </c>
      <c r="AH2699" s="7" t="s">
        <v>13</v>
      </c>
      <c r="AI2699" s="7" t="s">
        <v>13</v>
      </c>
      <c r="AJ2699" s="7" t="s">
        <v>13</v>
      </c>
      <c r="AK2699" s="7" t="s">
        <v>13</v>
      </c>
      <c r="AL2699" s="7" t="s">
        <v>13</v>
      </c>
      <c r="AM2699" s="7" t="s">
        <v>13</v>
      </c>
      <c r="AN2699" s="7" t="s">
        <v>13</v>
      </c>
      <c r="AO2699" s="7" t="s">
        <v>13</v>
      </c>
      <c r="AP2699" s="7" t="s">
        <v>13</v>
      </c>
      <c r="AQ2699" s="7" t="s">
        <v>13</v>
      </c>
      <c r="AR2699" s="7" t="s">
        <v>13</v>
      </c>
      <c r="AS2699" s="7" t="s">
        <v>13</v>
      </c>
      <c r="AT2699" s="7" t="s">
        <v>13</v>
      </c>
      <c r="AU2699" s="7" t="s">
        <v>13</v>
      </c>
      <c r="AV2699" s="7" t="s">
        <v>13</v>
      </c>
      <c r="AW2699" s="7" t="s">
        <v>13</v>
      </c>
      <c r="AX2699" s="7" t="s">
        <v>13</v>
      </c>
      <c r="AY2699" s="7" t="s">
        <v>13</v>
      </c>
      <c r="AZ2699" s="7" t="s">
        <v>13</v>
      </c>
      <c r="BA2699" s="7" t="s">
        <v>13</v>
      </c>
      <c r="BB2699" s="7" t="s">
        <v>13</v>
      </c>
      <c r="BC2699" s="7" t="s">
        <v>13</v>
      </c>
      <c r="BD2699" s="7" t="s">
        <v>13</v>
      </c>
      <c r="BE2699" s="7" t="s">
        <v>13</v>
      </c>
      <c r="BF2699" s="7" t="s">
        <v>13</v>
      </c>
      <c r="BG2699" s="7" t="s">
        <v>13</v>
      </c>
      <c r="BH2699" s="7" t="s">
        <v>13</v>
      </c>
      <c r="BI2699" s="7" t="s">
        <v>13</v>
      </c>
      <c r="BJ2699" s="7" t="s">
        <v>13</v>
      </c>
      <c r="BK2699" s="7" t="s">
        <v>13</v>
      </c>
      <c r="BL2699" s="7" t="s">
        <v>13</v>
      </c>
      <c r="BM2699" s="7" t="s">
        <v>13</v>
      </c>
      <c r="BN2699" s="7" t="s">
        <v>13</v>
      </c>
      <c r="BO2699" s="7" t="s">
        <v>13</v>
      </c>
      <c r="BP2699" s="7" t="s">
        <v>13</v>
      </c>
      <c r="BQ2699" s="7" t="s">
        <v>13</v>
      </c>
      <c r="BR2699" s="7" t="s">
        <v>13</v>
      </c>
      <c r="BS2699" s="7" t="s">
        <v>13</v>
      </c>
      <c r="BT2699" s="7" t="s">
        <v>13</v>
      </c>
      <c r="BU2699" s="7" t="s">
        <v>13</v>
      </c>
      <c r="BV2699" s="7" t="s">
        <v>13</v>
      </c>
      <c r="BW2699" s="7" t="s">
        <v>13</v>
      </c>
      <c r="BX2699" s="7" t="s">
        <v>13</v>
      </c>
      <c r="BY2699" s="7" t="s">
        <v>13</v>
      </c>
      <c r="BZ2699" s="7" t="s">
        <v>13</v>
      </c>
      <c r="CA2699" s="7" t="s">
        <v>13</v>
      </c>
      <c r="CB2699" s="7" t="s">
        <v>13</v>
      </c>
      <c r="CC2699" s="7" t="s">
        <v>13</v>
      </c>
      <c r="CD2699" s="7" t="s">
        <v>13</v>
      </c>
    </row>
    <row r="2700" spans="1:82" ht="16.2">
      <c r="A2700" s="5">
        <v>44896</v>
      </c>
      <c r="F2700" s="3" t="str">
        <f>"商品贸易指数"&amp;":"&amp;[1]convertion!$F2699&amp;":"&amp;"价格指数"</f>
        <v>商品贸易指数:锌末、锌粉及片状粉末:价格指数</v>
      </c>
      <c r="R2700" s="8" t="str">
        <f t="shared" si="43"/>
        <v>商品贸易指数:锌末、锌粉及片状粉末:价格指数</v>
      </c>
      <c r="W2700" s="7">
        <v>183.7</v>
      </c>
      <c r="X2700" s="7" t="s">
        <v>13</v>
      </c>
      <c r="Y2700" s="7" t="s">
        <v>13</v>
      </c>
      <c r="Z2700" s="7" t="s">
        <v>13</v>
      </c>
      <c r="AA2700" s="7" t="s">
        <v>13</v>
      </c>
      <c r="AB2700" s="7" t="s">
        <v>13</v>
      </c>
      <c r="AC2700" s="7" t="s">
        <v>13</v>
      </c>
      <c r="AD2700" s="7" t="s">
        <v>13</v>
      </c>
      <c r="AE2700" s="7" t="s">
        <v>13</v>
      </c>
      <c r="AF2700" s="7" t="s">
        <v>13</v>
      </c>
      <c r="AG2700" s="7" t="s">
        <v>13</v>
      </c>
      <c r="AH2700" s="7" t="s">
        <v>13</v>
      </c>
      <c r="AI2700" s="7" t="s">
        <v>13</v>
      </c>
      <c r="AJ2700" s="7" t="s">
        <v>13</v>
      </c>
      <c r="AK2700" s="7" t="s">
        <v>13</v>
      </c>
      <c r="AL2700" s="7" t="s">
        <v>13</v>
      </c>
      <c r="AM2700" s="7" t="s">
        <v>13</v>
      </c>
      <c r="AN2700" s="7" t="s">
        <v>13</v>
      </c>
      <c r="AO2700" s="7" t="s">
        <v>13</v>
      </c>
      <c r="AP2700" s="7" t="s">
        <v>13</v>
      </c>
      <c r="AQ2700" s="7" t="s">
        <v>13</v>
      </c>
      <c r="AR2700" s="7" t="s">
        <v>13</v>
      </c>
      <c r="AS2700" s="7" t="s">
        <v>13</v>
      </c>
      <c r="AT2700" s="7" t="s">
        <v>13</v>
      </c>
      <c r="AU2700" s="7" t="s">
        <v>13</v>
      </c>
      <c r="AV2700" s="7" t="s">
        <v>13</v>
      </c>
      <c r="AW2700" s="7" t="s">
        <v>13</v>
      </c>
      <c r="AX2700" s="7" t="s">
        <v>13</v>
      </c>
      <c r="AY2700" s="7" t="s">
        <v>13</v>
      </c>
      <c r="AZ2700" s="7" t="s">
        <v>13</v>
      </c>
      <c r="BA2700" s="7" t="s">
        <v>13</v>
      </c>
      <c r="BB2700" s="7" t="s">
        <v>13</v>
      </c>
      <c r="BC2700" s="7" t="s">
        <v>13</v>
      </c>
      <c r="BD2700" s="7" t="s">
        <v>13</v>
      </c>
      <c r="BE2700" s="7" t="s">
        <v>13</v>
      </c>
      <c r="BF2700" s="7" t="s">
        <v>13</v>
      </c>
      <c r="BG2700" s="7" t="s">
        <v>13</v>
      </c>
      <c r="BH2700" s="7" t="s">
        <v>13</v>
      </c>
      <c r="BI2700" s="7" t="s">
        <v>13</v>
      </c>
      <c r="BJ2700" s="7" t="s">
        <v>13</v>
      </c>
      <c r="BK2700" s="7" t="s">
        <v>13</v>
      </c>
      <c r="BL2700" s="7" t="s">
        <v>13</v>
      </c>
      <c r="BM2700" s="7" t="s">
        <v>13</v>
      </c>
      <c r="BN2700" s="7" t="s">
        <v>13</v>
      </c>
      <c r="BO2700" s="7" t="s">
        <v>13</v>
      </c>
      <c r="BP2700" s="7" t="s">
        <v>13</v>
      </c>
      <c r="BQ2700" s="7" t="s">
        <v>13</v>
      </c>
      <c r="BR2700" s="7" t="s">
        <v>13</v>
      </c>
      <c r="BS2700" s="7" t="s">
        <v>13</v>
      </c>
      <c r="BT2700" s="7" t="s">
        <v>13</v>
      </c>
      <c r="BU2700" s="7" t="s">
        <v>13</v>
      </c>
      <c r="BV2700" s="7" t="s">
        <v>13</v>
      </c>
      <c r="BW2700" s="7" t="s">
        <v>13</v>
      </c>
      <c r="BX2700" s="7" t="s">
        <v>13</v>
      </c>
      <c r="BY2700" s="7" t="s">
        <v>13</v>
      </c>
      <c r="BZ2700" s="7" t="s">
        <v>13</v>
      </c>
      <c r="CA2700" s="7" t="s">
        <v>13</v>
      </c>
      <c r="CB2700" s="7" t="s">
        <v>13</v>
      </c>
      <c r="CC2700" s="7" t="s">
        <v>13</v>
      </c>
      <c r="CD2700" s="7" t="s">
        <v>13</v>
      </c>
    </row>
    <row r="2701" spans="1:82" ht="16.2">
      <c r="A2701" s="5">
        <v>44896</v>
      </c>
      <c r="F2701" s="3" t="str">
        <f>"商品贸易指数"&amp;":"&amp;[1]convertion!$F2700&amp;":"&amp;"价格指数"</f>
        <v>商品贸易指数:锌条、杆、型材及异型材或丝:价格指数</v>
      </c>
      <c r="R2701" s="8" t="str">
        <f t="shared" si="43"/>
        <v>商品贸易指数:锌条、杆、型材及异型材或丝:价格指数</v>
      </c>
      <c r="W2701" s="7">
        <v>91.8</v>
      </c>
      <c r="X2701" s="7" t="s">
        <v>13</v>
      </c>
      <c r="Y2701" s="7" t="s">
        <v>13</v>
      </c>
      <c r="Z2701" s="7" t="s">
        <v>13</v>
      </c>
      <c r="AA2701" s="7" t="s">
        <v>13</v>
      </c>
      <c r="AB2701" s="7" t="s">
        <v>13</v>
      </c>
      <c r="AC2701" s="7" t="s">
        <v>13</v>
      </c>
      <c r="AD2701" s="7" t="s">
        <v>13</v>
      </c>
      <c r="AE2701" s="7" t="s">
        <v>13</v>
      </c>
      <c r="AF2701" s="7" t="s">
        <v>13</v>
      </c>
      <c r="AG2701" s="7" t="s">
        <v>13</v>
      </c>
      <c r="AH2701" s="7" t="s">
        <v>13</v>
      </c>
      <c r="AI2701" s="7" t="s">
        <v>13</v>
      </c>
      <c r="AJ2701" s="7" t="s">
        <v>13</v>
      </c>
      <c r="AK2701" s="7" t="s">
        <v>13</v>
      </c>
      <c r="AL2701" s="7" t="s">
        <v>13</v>
      </c>
      <c r="AM2701" s="7" t="s">
        <v>13</v>
      </c>
      <c r="AN2701" s="7" t="s">
        <v>13</v>
      </c>
      <c r="AO2701" s="7" t="s">
        <v>13</v>
      </c>
      <c r="AP2701" s="7" t="s">
        <v>13</v>
      </c>
      <c r="AQ2701" s="7" t="s">
        <v>13</v>
      </c>
      <c r="AR2701" s="7" t="s">
        <v>13</v>
      </c>
      <c r="AS2701" s="7" t="s">
        <v>13</v>
      </c>
      <c r="AT2701" s="7" t="s">
        <v>13</v>
      </c>
      <c r="AU2701" s="7" t="s">
        <v>13</v>
      </c>
      <c r="AV2701" s="7" t="s">
        <v>13</v>
      </c>
      <c r="AW2701" s="7" t="s">
        <v>13</v>
      </c>
      <c r="AX2701" s="7" t="s">
        <v>13</v>
      </c>
      <c r="AY2701" s="7" t="s">
        <v>13</v>
      </c>
      <c r="AZ2701" s="7" t="s">
        <v>13</v>
      </c>
      <c r="BA2701" s="7" t="s">
        <v>13</v>
      </c>
      <c r="BB2701" s="7" t="s">
        <v>13</v>
      </c>
      <c r="BC2701" s="7" t="s">
        <v>13</v>
      </c>
      <c r="BD2701" s="7" t="s">
        <v>13</v>
      </c>
      <c r="BE2701" s="7" t="s">
        <v>13</v>
      </c>
      <c r="BF2701" s="7" t="s">
        <v>13</v>
      </c>
      <c r="BG2701" s="7" t="s">
        <v>13</v>
      </c>
      <c r="BH2701" s="7" t="s">
        <v>13</v>
      </c>
      <c r="BI2701" s="7" t="s">
        <v>13</v>
      </c>
      <c r="BJ2701" s="7" t="s">
        <v>13</v>
      </c>
      <c r="BK2701" s="7" t="s">
        <v>13</v>
      </c>
      <c r="BL2701" s="7" t="s">
        <v>13</v>
      </c>
      <c r="BM2701" s="7" t="s">
        <v>13</v>
      </c>
      <c r="BN2701" s="7" t="s">
        <v>13</v>
      </c>
      <c r="BO2701" s="7" t="s">
        <v>13</v>
      </c>
      <c r="BP2701" s="7" t="s">
        <v>13</v>
      </c>
      <c r="BQ2701" s="7" t="s">
        <v>13</v>
      </c>
      <c r="BR2701" s="7" t="s">
        <v>13</v>
      </c>
      <c r="BS2701" s="7" t="s">
        <v>13</v>
      </c>
      <c r="BT2701" s="7" t="s">
        <v>13</v>
      </c>
      <c r="BU2701" s="7" t="s">
        <v>13</v>
      </c>
      <c r="BV2701" s="7" t="s">
        <v>13</v>
      </c>
      <c r="BW2701" s="7" t="s">
        <v>13</v>
      </c>
      <c r="BX2701" s="7" t="s">
        <v>13</v>
      </c>
      <c r="BY2701" s="7" t="s">
        <v>13</v>
      </c>
      <c r="BZ2701" s="7" t="s">
        <v>13</v>
      </c>
      <c r="CA2701" s="7" t="s">
        <v>13</v>
      </c>
      <c r="CB2701" s="7" t="s">
        <v>13</v>
      </c>
      <c r="CC2701" s="7" t="s">
        <v>13</v>
      </c>
      <c r="CD2701" s="7" t="s">
        <v>13</v>
      </c>
    </row>
    <row r="2702" spans="1:82" ht="16.2">
      <c r="A2702" s="5">
        <v>44896</v>
      </c>
      <c r="F2702" s="3" t="str">
        <f>"商品贸易指数"&amp;":"&amp;[1]convertion!$F2701&amp;":"&amp;"价格指数"</f>
        <v>商品贸易指数:锌板、片、带、箔:价格指数</v>
      </c>
      <c r="R2702" s="8" t="str">
        <f t="shared" si="43"/>
        <v>商品贸易指数:锌板、片、带、箔:价格指数</v>
      </c>
      <c r="W2702" s="7">
        <v>250.5</v>
      </c>
      <c r="X2702" s="7" t="s">
        <v>13</v>
      </c>
      <c r="Y2702" s="7" t="s">
        <v>13</v>
      </c>
      <c r="Z2702" s="7" t="s">
        <v>13</v>
      </c>
      <c r="AA2702" s="7" t="s">
        <v>13</v>
      </c>
      <c r="AB2702" s="7" t="s">
        <v>13</v>
      </c>
      <c r="AC2702" s="7" t="s">
        <v>13</v>
      </c>
      <c r="AD2702" s="7" t="s">
        <v>13</v>
      </c>
      <c r="AE2702" s="7" t="s">
        <v>13</v>
      </c>
      <c r="AF2702" s="7" t="s">
        <v>13</v>
      </c>
      <c r="AG2702" s="7" t="s">
        <v>13</v>
      </c>
      <c r="AH2702" s="7" t="s">
        <v>13</v>
      </c>
      <c r="AI2702" s="7" t="s">
        <v>13</v>
      </c>
      <c r="AJ2702" s="7" t="s">
        <v>13</v>
      </c>
      <c r="AK2702" s="7" t="s">
        <v>13</v>
      </c>
      <c r="AL2702" s="7" t="s">
        <v>13</v>
      </c>
      <c r="AM2702" s="7" t="s">
        <v>13</v>
      </c>
      <c r="AN2702" s="7" t="s">
        <v>13</v>
      </c>
      <c r="AO2702" s="7" t="s">
        <v>13</v>
      </c>
      <c r="AP2702" s="7" t="s">
        <v>13</v>
      </c>
      <c r="AQ2702" s="7" t="s">
        <v>13</v>
      </c>
      <c r="AR2702" s="7" t="s">
        <v>13</v>
      </c>
      <c r="AS2702" s="7" t="s">
        <v>13</v>
      </c>
      <c r="AT2702" s="7" t="s">
        <v>13</v>
      </c>
      <c r="AU2702" s="7" t="s">
        <v>13</v>
      </c>
      <c r="AV2702" s="7" t="s">
        <v>13</v>
      </c>
      <c r="AW2702" s="7" t="s">
        <v>13</v>
      </c>
      <c r="AX2702" s="7" t="s">
        <v>13</v>
      </c>
      <c r="AY2702" s="7" t="s">
        <v>13</v>
      </c>
      <c r="AZ2702" s="7" t="s">
        <v>13</v>
      </c>
      <c r="BA2702" s="7" t="s">
        <v>13</v>
      </c>
      <c r="BB2702" s="7" t="s">
        <v>13</v>
      </c>
      <c r="BC2702" s="7" t="s">
        <v>13</v>
      </c>
      <c r="BD2702" s="7" t="s">
        <v>13</v>
      </c>
      <c r="BE2702" s="7" t="s">
        <v>13</v>
      </c>
      <c r="BF2702" s="7" t="s">
        <v>13</v>
      </c>
      <c r="BG2702" s="7" t="s">
        <v>13</v>
      </c>
      <c r="BH2702" s="7" t="s">
        <v>13</v>
      </c>
      <c r="BI2702" s="7" t="s">
        <v>13</v>
      </c>
      <c r="BJ2702" s="7" t="s">
        <v>13</v>
      </c>
      <c r="BK2702" s="7" t="s">
        <v>13</v>
      </c>
      <c r="BL2702" s="7" t="s">
        <v>13</v>
      </c>
      <c r="BM2702" s="7" t="s">
        <v>13</v>
      </c>
      <c r="BN2702" s="7" t="s">
        <v>13</v>
      </c>
      <c r="BO2702" s="7" t="s">
        <v>13</v>
      </c>
      <c r="BP2702" s="7" t="s">
        <v>13</v>
      </c>
      <c r="BQ2702" s="7" t="s">
        <v>13</v>
      </c>
      <c r="BR2702" s="7" t="s">
        <v>13</v>
      </c>
      <c r="BS2702" s="7" t="s">
        <v>13</v>
      </c>
      <c r="BT2702" s="7" t="s">
        <v>13</v>
      </c>
      <c r="BU2702" s="7" t="s">
        <v>13</v>
      </c>
      <c r="BV2702" s="7" t="s">
        <v>13</v>
      </c>
      <c r="BW2702" s="7" t="s">
        <v>13</v>
      </c>
      <c r="BX2702" s="7" t="s">
        <v>13</v>
      </c>
      <c r="BY2702" s="7" t="s">
        <v>13</v>
      </c>
      <c r="BZ2702" s="7" t="s">
        <v>13</v>
      </c>
      <c r="CA2702" s="7" t="s">
        <v>13</v>
      </c>
      <c r="CB2702" s="7" t="s">
        <v>13</v>
      </c>
      <c r="CC2702" s="7" t="s">
        <v>13</v>
      </c>
      <c r="CD2702" s="7" t="s">
        <v>13</v>
      </c>
    </row>
    <row r="2703" spans="1:82" ht="16.2">
      <c r="A2703" s="5">
        <v>44896</v>
      </c>
      <c r="F2703" s="3" t="str">
        <f>"商品贸易指数"&amp;":"&amp;[1]convertion!$F2702&amp;":"&amp;"价格指数"</f>
        <v>商品贸易指数:其他锌制品:价格指数</v>
      </c>
      <c r="R2703" s="8" t="str">
        <f t="shared" si="43"/>
        <v>商品贸易指数:其他锌制品:价格指数</v>
      </c>
      <c r="W2703" s="7">
        <v>86.8</v>
      </c>
      <c r="X2703" s="7" t="s">
        <v>13</v>
      </c>
      <c r="Y2703" s="7" t="s">
        <v>13</v>
      </c>
      <c r="Z2703" s="7" t="s">
        <v>13</v>
      </c>
      <c r="AA2703" s="7" t="s">
        <v>13</v>
      </c>
      <c r="AB2703" s="7" t="s">
        <v>13</v>
      </c>
      <c r="AC2703" s="7" t="s">
        <v>13</v>
      </c>
      <c r="AD2703" s="7" t="s">
        <v>13</v>
      </c>
      <c r="AE2703" s="7" t="s">
        <v>13</v>
      </c>
      <c r="AF2703" s="7" t="s">
        <v>13</v>
      </c>
      <c r="AG2703" s="7" t="s">
        <v>13</v>
      </c>
      <c r="AH2703" s="7" t="s">
        <v>13</v>
      </c>
      <c r="AI2703" s="7" t="s">
        <v>13</v>
      </c>
      <c r="AJ2703" s="7" t="s">
        <v>13</v>
      </c>
      <c r="AK2703" s="7" t="s">
        <v>13</v>
      </c>
      <c r="AL2703" s="7" t="s">
        <v>13</v>
      </c>
      <c r="AM2703" s="7" t="s">
        <v>13</v>
      </c>
      <c r="AN2703" s="7" t="s">
        <v>13</v>
      </c>
      <c r="AO2703" s="7" t="s">
        <v>13</v>
      </c>
      <c r="AP2703" s="7" t="s">
        <v>13</v>
      </c>
      <c r="AQ2703" s="7" t="s">
        <v>13</v>
      </c>
      <c r="AR2703" s="7" t="s">
        <v>13</v>
      </c>
      <c r="AS2703" s="7" t="s">
        <v>13</v>
      </c>
      <c r="AT2703" s="7" t="s">
        <v>13</v>
      </c>
      <c r="AU2703" s="7" t="s">
        <v>13</v>
      </c>
      <c r="AV2703" s="7" t="s">
        <v>13</v>
      </c>
      <c r="AW2703" s="7" t="s">
        <v>13</v>
      </c>
      <c r="AX2703" s="7" t="s">
        <v>13</v>
      </c>
      <c r="AY2703" s="7" t="s">
        <v>13</v>
      </c>
      <c r="AZ2703" s="7" t="s">
        <v>13</v>
      </c>
      <c r="BA2703" s="7" t="s">
        <v>13</v>
      </c>
      <c r="BB2703" s="7" t="s">
        <v>13</v>
      </c>
      <c r="BC2703" s="7" t="s">
        <v>13</v>
      </c>
      <c r="BD2703" s="7" t="s">
        <v>13</v>
      </c>
      <c r="BE2703" s="7" t="s">
        <v>13</v>
      </c>
      <c r="BF2703" s="7" t="s">
        <v>13</v>
      </c>
      <c r="BG2703" s="7" t="s">
        <v>13</v>
      </c>
      <c r="BH2703" s="7" t="s">
        <v>13</v>
      </c>
      <c r="BI2703" s="7" t="s">
        <v>13</v>
      </c>
      <c r="BJ2703" s="7" t="s">
        <v>13</v>
      </c>
      <c r="BK2703" s="7" t="s">
        <v>13</v>
      </c>
      <c r="BL2703" s="7" t="s">
        <v>13</v>
      </c>
      <c r="BM2703" s="7" t="s">
        <v>13</v>
      </c>
      <c r="BN2703" s="7" t="s">
        <v>13</v>
      </c>
      <c r="BO2703" s="7" t="s">
        <v>13</v>
      </c>
      <c r="BP2703" s="7" t="s">
        <v>13</v>
      </c>
      <c r="BQ2703" s="7" t="s">
        <v>13</v>
      </c>
      <c r="BR2703" s="7" t="s">
        <v>13</v>
      </c>
      <c r="BS2703" s="7" t="s">
        <v>13</v>
      </c>
      <c r="BT2703" s="7" t="s">
        <v>13</v>
      </c>
      <c r="BU2703" s="7" t="s">
        <v>13</v>
      </c>
      <c r="BV2703" s="7" t="s">
        <v>13</v>
      </c>
      <c r="BW2703" s="7" t="s">
        <v>13</v>
      </c>
      <c r="BX2703" s="7" t="s">
        <v>13</v>
      </c>
      <c r="BY2703" s="7" t="s">
        <v>13</v>
      </c>
      <c r="BZ2703" s="7" t="s">
        <v>13</v>
      </c>
      <c r="CA2703" s="7" t="s">
        <v>13</v>
      </c>
      <c r="CB2703" s="7" t="s">
        <v>13</v>
      </c>
      <c r="CC2703" s="7" t="s">
        <v>13</v>
      </c>
      <c r="CD2703" s="7" t="s">
        <v>13</v>
      </c>
    </row>
    <row r="2704" spans="1:82" ht="16.2">
      <c r="A2704" s="5">
        <v>44896</v>
      </c>
      <c r="F2704" s="3" t="str">
        <f>"商品贸易指数"&amp;":"&amp;[1]convertion!$F2703&amp;":"&amp;"价格指数"</f>
        <v>商品贸易指数:未锻轧锡:价格指数</v>
      </c>
      <c r="R2704" s="8" t="str">
        <f t="shared" si="43"/>
        <v>商品贸易指数:未锻轧锡:价格指数</v>
      </c>
      <c r="W2704" s="7">
        <v>61.6</v>
      </c>
      <c r="X2704" s="7" t="s">
        <v>13</v>
      </c>
      <c r="Y2704" s="7" t="s">
        <v>13</v>
      </c>
      <c r="Z2704" s="7" t="s">
        <v>13</v>
      </c>
      <c r="AA2704" s="7" t="s">
        <v>13</v>
      </c>
      <c r="AB2704" s="7" t="s">
        <v>13</v>
      </c>
      <c r="AC2704" s="7" t="s">
        <v>13</v>
      </c>
      <c r="AD2704" s="7" t="s">
        <v>13</v>
      </c>
      <c r="AE2704" s="7" t="s">
        <v>13</v>
      </c>
      <c r="AF2704" s="7" t="s">
        <v>13</v>
      </c>
      <c r="AG2704" s="7" t="s">
        <v>13</v>
      </c>
      <c r="AH2704" s="7" t="s">
        <v>13</v>
      </c>
      <c r="AI2704" s="7" t="s">
        <v>13</v>
      </c>
      <c r="AJ2704" s="7" t="s">
        <v>13</v>
      </c>
      <c r="AK2704" s="7" t="s">
        <v>13</v>
      </c>
      <c r="AL2704" s="7" t="s">
        <v>13</v>
      </c>
      <c r="AM2704" s="7" t="s">
        <v>13</v>
      </c>
      <c r="AN2704" s="7" t="s">
        <v>13</v>
      </c>
      <c r="AO2704" s="7" t="s">
        <v>13</v>
      </c>
      <c r="AP2704" s="7" t="s">
        <v>13</v>
      </c>
      <c r="AQ2704" s="7" t="s">
        <v>13</v>
      </c>
      <c r="AR2704" s="7" t="s">
        <v>13</v>
      </c>
      <c r="AS2704" s="7" t="s">
        <v>13</v>
      </c>
      <c r="AT2704" s="7" t="s">
        <v>13</v>
      </c>
      <c r="AU2704" s="7" t="s">
        <v>13</v>
      </c>
      <c r="AV2704" s="7" t="s">
        <v>13</v>
      </c>
      <c r="AW2704" s="7" t="s">
        <v>13</v>
      </c>
      <c r="AX2704" s="7" t="s">
        <v>13</v>
      </c>
      <c r="AY2704" s="7" t="s">
        <v>13</v>
      </c>
      <c r="AZ2704" s="7" t="s">
        <v>13</v>
      </c>
      <c r="BA2704" s="7" t="s">
        <v>13</v>
      </c>
      <c r="BB2704" s="7" t="s">
        <v>13</v>
      </c>
      <c r="BC2704" s="7" t="s">
        <v>13</v>
      </c>
      <c r="BD2704" s="7" t="s">
        <v>13</v>
      </c>
      <c r="BE2704" s="7" t="s">
        <v>13</v>
      </c>
      <c r="BF2704" s="7" t="s">
        <v>13</v>
      </c>
      <c r="BG2704" s="7" t="s">
        <v>13</v>
      </c>
      <c r="BH2704" s="7" t="s">
        <v>13</v>
      </c>
      <c r="BI2704" s="7" t="s">
        <v>13</v>
      </c>
      <c r="BJ2704" s="7" t="s">
        <v>13</v>
      </c>
      <c r="BK2704" s="7" t="s">
        <v>13</v>
      </c>
      <c r="BL2704" s="7" t="s">
        <v>13</v>
      </c>
      <c r="BM2704" s="7" t="s">
        <v>13</v>
      </c>
      <c r="BN2704" s="7" t="s">
        <v>13</v>
      </c>
      <c r="BO2704" s="7" t="s">
        <v>13</v>
      </c>
      <c r="BP2704" s="7" t="s">
        <v>13</v>
      </c>
      <c r="BQ2704" s="7" t="s">
        <v>13</v>
      </c>
      <c r="BR2704" s="7" t="s">
        <v>13</v>
      </c>
      <c r="BS2704" s="7" t="s">
        <v>13</v>
      </c>
      <c r="BT2704" s="7" t="s">
        <v>13</v>
      </c>
      <c r="BU2704" s="7" t="s">
        <v>13</v>
      </c>
      <c r="BV2704" s="7" t="s">
        <v>13</v>
      </c>
      <c r="BW2704" s="7" t="s">
        <v>13</v>
      </c>
      <c r="BX2704" s="7" t="s">
        <v>13</v>
      </c>
      <c r="BY2704" s="7" t="s">
        <v>13</v>
      </c>
      <c r="BZ2704" s="7" t="s">
        <v>13</v>
      </c>
      <c r="CA2704" s="7" t="s">
        <v>13</v>
      </c>
      <c r="CB2704" s="7" t="s">
        <v>13</v>
      </c>
      <c r="CC2704" s="7" t="s">
        <v>13</v>
      </c>
      <c r="CD2704" s="7" t="s">
        <v>13</v>
      </c>
    </row>
    <row r="2705" spans="1:82" ht="16.2">
      <c r="A2705" s="5">
        <v>44896</v>
      </c>
      <c r="F2705" s="3" t="str">
        <f>"商品贸易指数"&amp;":"&amp;[1]convertion!$F2704&amp;":"&amp;"价格指数"</f>
        <v>商品贸易指数:锡条、杆、型材及异型材或丝:价格指数</v>
      </c>
      <c r="R2705" s="8" t="str">
        <f t="shared" si="43"/>
        <v>商品贸易指数:锡条、杆、型材及异型材或丝:价格指数</v>
      </c>
      <c r="W2705" s="7">
        <v>65.5</v>
      </c>
      <c r="X2705" s="7" t="s">
        <v>13</v>
      </c>
      <c r="Y2705" s="7" t="s">
        <v>13</v>
      </c>
      <c r="Z2705" s="7" t="s">
        <v>13</v>
      </c>
      <c r="AA2705" s="7" t="s">
        <v>13</v>
      </c>
      <c r="AB2705" s="7" t="s">
        <v>13</v>
      </c>
      <c r="AC2705" s="7" t="s">
        <v>13</v>
      </c>
      <c r="AD2705" s="7" t="s">
        <v>13</v>
      </c>
      <c r="AE2705" s="7" t="s">
        <v>13</v>
      </c>
      <c r="AF2705" s="7" t="s">
        <v>13</v>
      </c>
      <c r="AG2705" s="7" t="s">
        <v>13</v>
      </c>
      <c r="AH2705" s="7" t="s">
        <v>13</v>
      </c>
      <c r="AI2705" s="7" t="s">
        <v>13</v>
      </c>
      <c r="AJ2705" s="7" t="s">
        <v>13</v>
      </c>
      <c r="AK2705" s="7" t="s">
        <v>13</v>
      </c>
      <c r="AL2705" s="7" t="s">
        <v>13</v>
      </c>
      <c r="AM2705" s="7" t="s">
        <v>13</v>
      </c>
      <c r="AN2705" s="7" t="s">
        <v>13</v>
      </c>
      <c r="AO2705" s="7" t="s">
        <v>13</v>
      </c>
      <c r="AP2705" s="7" t="s">
        <v>13</v>
      </c>
      <c r="AQ2705" s="7" t="s">
        <v>13</v>
      </c>
      <c r="AR2705" s="7" t="s">
        <v>13</v>
      </c>
      <c r="AS2705" s="7" t="s">
        <v>13</v>
      </c>
      <c r="AT2705" s="7" t="s">
        <v>13</v>
      </c>
      <c r="AU2705" s="7" t="s">
        <v>13</v>
      </c>
      <c r="AV2705" s="7" t="s">
        <v>13</v>
      </c>
      <c r="AW2705" s="7" t="s">
        <v>13</v>
      </c>
      <c r="AX2705" s="7" t="s">
        <v>13</v>
      </c>
      <c r="AY2705" s="7" t="s">
        <v>13</v>
      </c>
      <c r="AZ2705" s="7" t="s">
        <v>13</v>
      </c>
      <c r="BA2705" s="7" t="s">
        <v>13</v>
      </c>
      <c r="BB2705" s="7" t="s">
        <v>13</v>
      </c>
      <c r="BC2705" s="7" t="s">
        <v>13</v>
      </c>
      <c r="BD2705" s="7" t="s">
        <v>13</v>
      </c>
      <c r="BE2705" s="7" t="s">
        <v>13</v>
      </c>
      <c r="BF2705" s="7" t="s">
        <v>13</v>
      </c>
      <c r="BG2705" s="7" t="s">
        <v>13</v>
      </c>
      <c r="BH2705" s="7" t="s">
        <v>13</v>
      </c>
      <c r="BI2705" s="7" t="s">
        <v>13</v>
      </c>
      <c r="BJ2705" s="7" t="s">
        <v>13</v>
      </c>
      <c r="BK2705" s="7" t="s">
        <v>13</v>
      </c>
      <c r="BL2705" s="7" t="s">
        <v>13</v>
      </c>
      <c r="BM2705" s="7" t="s">
        <v>13</v>
      </c>
      <c r="BN2705" s="7" t="s">
        <v>13</v>
      </c>
      <c r="BO2705" s="7" t="s">
        <v>13</v>
      </c>
      <c r="BP2705" s="7" t="s">
        <v>13</v>
      </c>
      <c r="BQ2705" s="7" t="s">
        <v>13</v>
      </c>
      <c r="BR2705" s="7" t="s">
        <v>13</v>
      </c>
      <c r="BS2705" s="7" t="s">
        <v>13</v>
      </c>
      <c r="BT2705" s="7" t="s">
        <v>13</v>
      </c>
      <c r="BU2705" s="7" t="s">
        <v>13</v>
      </c>
      <c r="BV2705" s="7" t="s">
        <v>13</v>
      </c>
      <c r="BW2705" s="7" t="s">
        <v>13</v>
      </c>
      <c r="BX2705" s="7" t="s">
        <v>13</v>
      </c>
      <c r="BY2705" s="7" t="s">
        <v>13</v>
      </c>
      <c r="BZ2705" s="7" t="s">
        <v>13</v>
      </c>
      <c r="CA2705" s="7" t="s">
        <v>13</v>
      </c>
      <c r="CB2705" s="7" t="s">
        <v>13</v>
      </c>
      <c r="CC2705" s="7" t="s">
        <v>13</v>
      </c>
      <c r="CD2705" s="7" t="s">
        <v>13</v>
      </c>
    </row>
    <row r="2706" spans="1:82" ht="16.2">
      <c r="A2706" s="5">
        <v>44896</v>
      </c>
      <c r="F2706" s="3" t="str">
        <f>"商品贸易指数"&amp;":"&amp;[1]convertion!$F2705&amp;":"&amp;"价格指数"</f>
        <v>商品贸易指数:其他锡制品:价格指数</v>
      </c>
      <c r="R2706" s="8" t="str">
        <f t="shared" si="43"/>
        <v>商品贸易指数:其他锡制品:价格指数</v>
      </c>
      <c r="W2706" s="7">
        <v>67.599999999999994</v>
      </c>
      <c r="X2706" s="7" t="s">
        <v>13</v>
      </c>
      <c r="Y2706" s="7" t="s">
        <v>13</v>
      </c>
      <c r="Z2706" s="7" t="s">
        <v>13</v>
      </c>
      <c r="AA2706" s="7" t="s">
        <v>13</v>
      </c>
      <c r="AB2706" s="7" t="s">
        <v>13</v>
      </c>
      <c r="AC2706" s="7" t="s">
        <v>13</v>
      </c>
      <c r="AD2706" s="7" t="s">
        <v>13</v>
      </c>
      <c r="AE2706" s="7" t="s">
        <v>13</v>
      </c>
      <c r="AF2706" s="7" t="s">
        <v>13</v>
      </c>
      <c r="AG2706" s="7" t="s">
        <v>13</v>
      </c>
      <c r="AH2706" s="7" t="s">
        <v>13</v>
      </c>
      <c r="AI2706" s="7" t="s">
        <v>13</v>
      </c>
      <c r="AJ2706" s="7" t="s">
        <v>13</v>
      </c>
      <c r="AK2706" s="7" t="s">
        <v>13</v>
      </c>
      <c r="AL2706" s="7" t="s">
        <v>13</v>
      </c>
      <c r="AM2706" s="7" t="s">
        <v>13</v>
      </c>
      <c r="AN2706" s="7" t="s">
        <v>13</v>
      </c>
      <c r="AO2706" s="7" t="s">
        <v>13</v>
      </c>
      <c r="AP2706" s="7" t="s">
        <v>13</v>
      </c>
      <c r="AQ2706" s="7" t="s">
        <v>13</v>
      </c>
      <c r="AR2706" s="7" t="s">
        <v>13</v>
      </c>
      <c r="AS2706" s="7" t="s">
        <v>13</v>
      </c>
      <c r="AT2706" s="7" t="s">
        <v>13</v>
      </c>
      <c r="AU2706" s="7" t="s">
        <v>13</v>
      </c>
      <c r="AV2706" s="7" t="s">
        <v>13</v>
      </c>
      <c r="AW2706" s="7" t="s">
        <v>13</v>
      </c>
      <c r="AX2706" s="7" t="s">
        <v>13</v>
      </c>
      <c r="AY2706" s="7" t="s">
        <v>13</v>
      </c>
      <c r="AZ2706" s="7" t="s">
        <v>13</v>
      </c>
      <c r="BA2706" s="7" t="s">
        <v>13</v>
      </c>
      <c r="BB2706" s="7" t="s">
        <v>13</v>
      </c>
      <c r="BC2706" s="7" t="s">
        <v>13</v>
      </c>
      <c r="BD2706" s="7" t="s">
        <v>13</v>
      </c>
      <c r="BE2706" s="7" t="s">
        <v>13</v>
      </c>
      <c r="BF2706" s="7" t="s">
        <v>13</v>
      </c>
      <c r="BG2706" s="7" t="s">
        <v>13</v>
      </c>
      <c r="BH2706" s="7" t="s">
        <v>13</v>
      </c>
      <c r="BI2706" s="7" t="s">
        <v>13</v>
      </c>
      <c r="BJ2706" s="7" t="s">
        <v>13</v>
      </c>
      <c r="BK2706" s="7" t="s">
        <v>13</v>
      </c>
      <c r="BL2706" s="7" t="s">
        <v>13</v>
      </c>
      <c r="BM2706" s="7" t="s">
        <v>13</v>
      </c>
      <c r="BN2706" s="7" t="s">
        <v>13</v>
      </c>
      <c r="BO2706" s="7" t="s">
        <v>13</v>
      </c>
      <c r="BP2706" s="7" t="s">
        <v>13</v>
      </c>
      <c r="BQ2706" s="7" t="s">
        <v>13</v>
      </c>
      <c r="BR2706" s="7" t="s">
        <v>13</v>
      </c>
      <c r="BS2706" s="7" t="s">
        <v>13</v>
      </c>
      <c r="BT2706" s="7" t="s">
        <v>13</v>
      </c>
      <c r="BU2706" s="7" t="s">
        <v>13</v>
      </c>
      <c r="BV2706" s="7" t="s">
        <v>13</v>
      </c>
      <c r="BW2706" s="7" t="s">
        <v>13</v>
      </c>
      <c r="BX2706" s="7" t="s">
        <v>13</v>
      </c>
      <c r="BY2706" s="7" t="s">
        <v>13</v>
      </c>
      <c r="BZ2706" s="7" t="s">
        <v>13</v>
      </c>
      <c r="CA2706" s="7" t="s">
        <v>13</v>
      </c>
      <c r="CB2706" s="7" t="s">
        <v>13</v>
      </c>
      <c r="CC2706" s="7" t="s">
        <v>13</v>
      </c>
      <c r="CD2706" s="7" t="s">
        <v>13</v>
      </c>
    </row>
    <row r="2707" spans="1:82" ht="16.2">
      <c r="A2707" s="5">
        <v>44896</v>
      </c>
      <c r="F2707" s="3" t="str">
        <f>"商品贸易指数"&amp;":"&amp;[1]convertion!$F2706&amp;":"&amp;"价格指数"</f>
        <v>商品贸易指数:钨及其制品，包括废碎料:价格指数</v>
      </c>
      <c r="R2707" s="8" t="str">
        <f t="shared" si="43"/>
        <v>商品贸易指数:钨及其制品，包括废碎料:价格指数</v>
      </c>
      <c r="W2707" s="7">
        <v>122</v>
      </c>
      <c r="X2707" s="7" t="s">
        <v>13</v>
      </c>
      <c r="Y2707" s="7" t="s">
        <v>13</v>
      </c>
      <c r="Z2707" s="7" t="s">
        <v>13</v>
      </c>
      <c r="AA2707" s="7" t="s">
        <v>13</v>
      </c>
      <c r="AB2707" s="7" t="s">
        <v>13</v>
      </c>
      <c r="AC2707" s="7" t="s">
        <v>13</v>
      </c>
      <c r="AD2707" s="7" t="s">
        <v>13</v>
      </c>
      <c r="AE2707" s="7" t="s">
        <v>13</v>
      </c>
      <c r="AF2707" s="7" t="s">
        <v>13</v>
      </c>
      <c r="AG2707" s="7" t="s">
        <v>13</v>
      </c>
      <c r="AH2707" s="7" t="s">
        <v>13</v>
      </c>
      <c r="AI2707" s="7" t="s">
        <v>13</v>
      </c>
      <c r="AJ2707" s="7" t="s">
        <v>13</v>
      </c>
      <c r="AK2707" s="7" t="s">
        <v>13</v>
      </c>
      <c r="AL2707" s="7" t="s">
        <v>13</v>
      </c>
      <c r="AM2707" s="7" t="s">
        <v>13</v>
      </c>
      <c r="AN2707" s="7" t="s">
        <v>13</v>
      </c>
      <c r="AO2707" s="7" t="s">
        <v>13</v>
      </c>
      <c r="AP2707" s="7" t="s">
        <v>13</v>
      </c>
      <c r="AQ2707" s="7" t="s">
        <v>13</v>
      </c>
      <c r="AR2707" s="7" t="s">
        <v>13</v>
      </c>
      <c r="AS2707" s="7" t="s">
        <v>13</v>
      </c>
      <c r="AT2707" s="7" t="s">
        <v>13</v>
      </c>
      <c r="AU2707" s="7" t="s">
        <v>13</v>
      </c>
      <c r="AV2707" s="7" t="s">
        <v>13</v>
      </c>
      <c r="AW2707" s="7" t="s">
        <v>13</v>
      </c>
      <c r="AX2707" s="7" t="s">
        <v>13</v>
      </c>
      <c r="AY2707" s="7" t="s">
        <v>13</v>
      </c>
      <c r="AZ2707" s="7" t="s">
        <v>13</v>
      </c>
      <c r="BA2707" s="7" t="s">
        <v>13</v>
      </c>
      <c r="BB2707" s="7" t="s">
        <v>13</v>
      </c>
      <c r="BC2707" s="7" t="s">
        <v>13</v>
      </c>
      <c r="BD2707" s="7" t="s">
        <v>13</v>
      </c>
      <c r="BE2707" s="7" t="s">
        <v>13</v>
      </c>
      <c r="BF2707" s="7" t="s">
        <v>13</v>
      </c>
      <c r="BG2707" s="7" t="s">
        <v>13</v>
      </c>
      <c r="BH2707" s="7" t="s">
        <v>13</v>
      </c>
      <c r="BI2707" s="7" t="s">
        <v>13</v>
      </c>
      <c r="BJ2707" s="7" t="s">
        <v>13</v>
      </c>
      <c r="BK2707" s="7" t="s">
        <v>13</v>
      </c>
      <c r="BL2707" s="7" t="s">
        <v>13</v>
      </c>
      <c r="BM2707" s="7" t="s">
        <v>13</v>
      </c>
      <c r="BN2707" s="7" t="s">
        <v>13</v>
      </c>
      <c r="BO2707" s="7" t="s">
        <v>13</v>
      </c>
      <c r="BP2707" s="7" t="s">
        <v>13</v>
      </c>
      <c r="BQ2707" s="7" t="s">
        <v>13</v>
      </c>
      <c r="BR2707" s="7" t="s">
        <v>13</v>
      </c>
      <c r="BS2707" s="7" t="s">
        <v>13</v>
      </c>
      <c r="BT2707" s="7" t="s">
        <v>13</v>
      </c>
      <c r="BU2707" s="7" t="s">
        <v>13</v>
      </c>
      <c r="BV2707" s="7" t="s">
        <v>13</v>
      </c>
      <c r="BW2707" s="7" t="s">
        <v>13</v>
      </c>
      <c r="BX2707" s="7" t="s">
        <v>13</v>
      </c>
      <c r="BY2707" s="7" t="s">
        <v>13</v>
      </c>
      <c r="BZ2707" s="7" t="s">
        <v>13</v>
      </c>
      <c r="CA2707" s="7" t="s">
        <v>13</v>
      </c>
      <c r="CB2707" s="7" t="s">
        <v>13</v>
      </c>
      <c r="CC2707" s="7" t="s">
        <v>13</v>
      </c>
      <c r="CD2707" s="7" t="s">
        <v>13</v>
      </c>
    </row>
    <row r="2708" spans="1:82" ht="16.2">
      <c r="A2708" s="5">
        <v>44896</v>
      </c>
      <c r="F2708" s="3" t="str">
        <f>"商品贸易指数"&amp;":"&amp;[1]convertion!$F2707&amp;":"&amp;"价格指数"</f>
        <v>商品贸易指数:钼及其制品，包括废碎料:价格指数</v>
      </c>
      <c r="R2708" s="8" t="str">
        <f t="shared" si="43"/>
        <v>商品贸易指数:钼及其制品，包括废碎料:价格指数</v>
      </c>
      <c r="W2708" s="7">
        <v>160</v>
      </c>
      <c r="X2708" s="7" t="s">
        <v>13</v>
      </c>
      <c r="Y2708" s="7" t="s">
        <v>13</v>
      </c>
      <c r="Z2708" s="7" t="s">
        <v>13</v>
      </c>
      <c r="AA2708" s="7" t="s">
        <v>13</v>
      </c>
      <c r="AB2708" s="7" t="s">
        <v>13</v>
      </c>
      <c r="AC2708" s="7" t="s">
        <v>13</v>
      </c>
      <c r="AD2708" s="7" t="s">
        <v>13</v>
      </c>
      <c r="AE2708" s="7" t="s">
        <v>13</v>
      </c>
      <c r="AF2708" s="7" t="s">
        <v>13</v>
      </c>
      <c r="AG2708" s="7" t="s">
        <v>13</v>
      </c>
      <c r="AH2708" s="7" t="s">
        <v>13</v>
      </c>
      <c r="AI2708" s="7" t="s">
        <v>13</v>
      </c>
      <c r="AJ2708" s="7" t="s">
        <v>13</v>
      </c>
      <c r="AK2708" s="7" t="s">
        <v>13</v>
      </c>
      <c r="AL2708" s="7" t="s">
        <v>13</v>
      </c>
      <c r="AM2708" s="7" t="s">
        <v>13</v>
      </c>
      <c r="AN2708" s="7" t="s">
        <v>13</v>
      </c>
      <c r="AO2708" s="7" t="s">
        <v>13</v>
      </c>
      <c r="AP2708" s="7" t="s">
        <v>13</v>
      </c>
      <c r="AQ2708" s="7" t="s">
        <v>13</v>
      </c>
      <c r="AR2708" s="7" t="s">
        <v>13</v>
      </c>
      <c r="AS2708" s="7" t="s">
        <v>13</v>
      </c>
      <c r="AT2708" s="7" t="s">
        <v>13</v>
      </c>
      <c r="AU2708" s="7" t="s">
        <v>13</v>
      </c>
      <c r="AV2708" s="7" t="s">
        <v>13</v>
      </c>
      <c r="AW2708" s="7" t="s">
        <v>13</v>
      </c>
      <c r="AX2708" s="7" t="s">
        <v>13</v>
      </c>
      <c r="AY2708" s="7" t="s">
        <v>13</v>
      </c>
      <c r="AZ2708" s="7" t="s">
        <v>13</v>
      </c>
      <c r="BA2708" s="7" t="s">
        <v>13</v>
      </c>
      <c r="BB2708" s="7" t="s">
        <v>13</v>
      </c>
      <c r="BC2708" s="7" t="s">
        <v>13</v>
      </c>
      <c r="BD2708" s="7" t="s">
        <v>13</v>
      </c>
      <c r="BE2708" s="7" t="s">
        <v>13</v>
      </c>
      <c r="BF2708" s="7" t="s">
        <v>13</v>
      </c>
      <c r="BG2708" s="7" t="s">
        <v>13</v>
      </c>
      <c r="BH2708" s="7" t="s">
        <v>13</v>
      </c>
      <c r="BI2708" s="7" t="s">
        <v>13</v>
      </c>
      <c r="BJ2708" s="7" t="s">
        <v>13</v>
      </c>
      <c r="BK2708" s="7" t="s">
        <v>13</v>
      </c>
      <c r="BL2708" s="7" t="s">
        <v>13</v>
      </c>
      <c r="BM2708" s="7" t="s">
        <v>13</v>
      </c>
      <c r="BN2708" s="7" t="s">
        <v>13</v>
      </c>
      <c r="BO2708" s="7" t="s">
        <v>13</v>
      </c>
      <c r="BP2708" s="7" t="s">
        <v>13</v>
      </c>
      <c r="BQ2708" s="7" t="s">
        <v>13</v>
      </c>
      <c r="BR2708" s="7" t="s">
        <v>13</v>
      </c>
      <c r="BS2708" s="7" t="s">
        <v>13</v>
      </c>
      <c r="BT2708" s="7" t="s">
        <v>13</v>
      </c>
      <c r="BU2708" s="7" t="s">
        <v>13</v>
      </c>
      <c r="BV2708" s="7" t="s">
        <v>13</v>
      </c>
      <c r="BW2708" s="7" t="s">
        <v>13</v>
      </c>
      <c r="BX2708" s="7" t="s">
        <v>13</v>
      </c>
      <c r="BY2708" s="7" t="s">
        <v>13</v>
      </c>
      <c r="BZ2708" s="7" t="s">
        <v>13</v>
      </c>
      <c r="CA2708" s="7" t="s">
        <v>13</v>
      </c>
      <c r="CB2708" s="7" t="s">
        <v>13</v>
      </c>
      <c r="CC2708" s="7" t="s">
        <v>13</v>
      </c>
      <c r="CD2708" s="7" t="s">
        <v>13</v>
      </c>
    </row>
    <row r="2709" spans="1:82" ht="16.2">
      <c r="A2709" s="5">
        <v>44896</v>
      </c>
      <c r="F2709" s="3" t="str">
        <f>"商品贸易指数"&amp;":"&amp;[1]convertion!$F2708&amp;":"&amp;"价格指数"</f>
        <v>商品贸易指数:钽及其制品，包括废碎料:价格指数</v>
      </c>
      <c r="R2709" s="8" t="str">
        <f t="shared" si="43"/>
        <v>商品贸易指数:钽及其制品，包括废碎料:价格指数</v>
      </c>
      <c r="W2709" s="7">
        <v>158.9</v>
      </c>
      <c r="X2709" s="7" t="s">
        <v>13</v>
      </c>
      <c r="Y2709" s="7" t="s">
        <v>13</v>
      </c>
      <c r="Z2709" s="7" t="s">
        <v>13</v>
      </c>
      <c r="AA2709" s="7" t="s">
        <v>13</v>
      </c>
      <c r="AB2709" s="7" t="s">
        <v>13</v>
      </c>
      <c r="AC2709" s="7" t="s">
        <v>13</v>
      </c>
      <c r="AD2709" s="7" t="s">
        <v>13</v>
      </c>
      <c r="AE2709" s="7" t="s">
        <v>13</v>
      </c>
      <c r="AF2709" s="7" t="s">
        <v>13</v>
      </c>
      <c r="AG2709" s="7" t="s">
        <v>13</v>
      </c>
      <c r="AH2709" s="7" t="s">
        <v>13</v>
      </c>
      <c r="AI2709" s="7" t="s">
        <v>13</v>
      </c>
      <c r="AJ2709" s="7" t="s">
        <v>13</v>
      </c>
      <c r="AK2709" s="7" t="s">
        <v>13</v>
      </c>
      <c r="AL2709" s="7" t="s">
        <v>13</v>
      </c>
      <c r="AM2709" s="7" t="s">
        <v>13</v>
      </c>
      <c r="AN2709" s="7" t="s">
        <v>13</v>
      </c>
      <c r="AO2709" s="7" t="s">
        <v>13</v>
      </c>
      <c r="AP2709" s="7" t="s">
        <v>13</v>
      </c>
      <c r="AQ2709" s="7" t="s">
        <v>13</v>
      </c>
      <c r="AR2709" s="7" t="s">
        <v>13</v>
      </c>
      <c r="AS2709" s="7" t="s">
        <v>13</v>
      </c>
      <c r="AT2709" s="7" t="s">
        <v>13</v>
      </c>
      <c r="AU2709" s="7" t="s">
        <v>13</v>
      </c>
      <c r="AV2709" s="7" t="s">
        <v>13</v>
      </c>
      <c r="AW2709" s="7" t="s">
        <v>13</v>
      </c>
      <c r="AX2709" s="7" t="s">
        <v>13</v>
      </c>
      <c r="AY2709" s="7" t="s">
        <v>13</v>
      </c>
      <c r="AZ2709" s="7" t="s">
        <v>13</v>
      </c>
      <c r="BA2709" s="7" t="s">
        <v>13</v>
      </c>
      <c r="BB2709" s="7" t="s">
        <v>13</v>
      </c>
      <c r="BC2709" s="7" t="s">
        <v>13</v>
      </c>
      <c r="BD2709" s="7" t="s">
        <v>13</v>
      </c>
      <c r="BE2709" s="7" t="s">
        <v>13</v>
      </c>
      <c r="BF2709" s="7" t="s">
        <v>13</v>
      </c>
      <c r="BG2709" s="7" t="s">
        <v>13</v>
      </c>
      <c r="BH2709" s="7" t="s">
        <v>13</v>
      </c>
      <c r="BI2709" s="7" t="s">
        <v>13</v>
      </c>
      <c r="BJ2709" s="7" t="s">
        <v>13</v>
      </c>
      <c r="BK2709" s="7" t="s">
        <v>13</v>
      </c>
      <c r="BL2709" s="7" t="s">
        <v>13</v>
      </c>
      <c r="BM2709" s="7" t="s">
        <v>13</v>
      </c>
      <c r="BN2709" s="7" t="s">
        <v>13</v>
      </c>
      <c r="BO2709" s="7" t="s">
        <v>13</v>
      </c>
      <c r="BP2709" s="7" t="s">
        <v>13</v>
      </c>
      <c r="BQ2709" s="7" t="s">
        <v>13</v>
      </c>
      <c r="BR2709" s="7" t="s">
        <v>13</v>
      </c>
      <c r="BS2709" s="7" t="s">
        <v>13</v>
      </c>
      <c r="BT2709" s="7" t="s">
        <v>13</v>
      </c>
      <c r="BU2709" s="7" t="s">
        <v>13</v>
      </c>
      <c r="BV2709" s="7" t="s">
        <v>13</v>
      </c>
      <c r="BW2709" s="7" t="s">
        <v>13</v>
      </c>
      <c r="BX2709" s="7" t="s">
        <v>13</v>
      </c>
      <c r="BY2709" s="7" t="s">
        <v>13</v>
      </c>
      <c r="BZ2709" s="7" t="s">
        <v>13</v>
      </c>
      <c r="CA2709" s="7" t="s">
        <v>13</v>
      </c>
      <c r="CB2709" s="7" t="s">
        <v>13</v>
      </c>
      <c r="CC2709" s="7" t="s">
        <v>13</v>
      </c>
      <c r="CD2709" s="7" t="s">
        <v>13</v>
      </c>
    </row>
    <row r="2710" spans="1:82" ht="16.2">
      <c r="A2710" s="5">
        <v>44896</v>
      </c>
      <c r="F2710" s="3" t="str">
        <f>"商品贸易指数"&amp;":"&amp;[1]convertion!$F2709&amp;":"&amp;"价格指数"</f>
        <v>商品贸易指数:镁及其制品，包括废碎料:价格指数</v>
      </c>
      <c r="R2710" s="8" t="str">
        <f t="shared" si="43"/>
        <v>商品贸易指数:镁及其制品，包括废碎料:价格指数</v>
      </c>
      <c r="W2710" s="7">
        <v>107.8</v>
      </c>
      <c r="X2710" s="7" t="s">
        <v>13</v>
      </c>
      <c r="Y2710" s="7" t="s">
        <v>13</v>
      </c>
      <c r="Z2710" s="7" t="s">
        <v>13</v>
      </c>
      <c r="AA2710" s="7" t="s">
        <v>13</v>
      </c>
      <c r="AB2710" s="7" t="s">
        <v>13</v>
      </c>
      <c r="AC2710" s="7" t="s">
        <v>13</v>
      </c>
      <c r="AD2710" s="7" t="s">
        <v>13</v>
      </c>
      <c r="AE2710" s="7" t="s">
        <v>13</v>
      </c>
      <c r="AF2710" s="7" t="s">
        <v>13</v>
      </c>
      <c r="AG2710" s="7" t="s">
        <v>13</v>
      </c>
      <c r="AH2710" s="7" t="s">
        <v>13</v>
      </c>
      <c r="AI2710" s="7" t="s">
        <v>13</v>
      </c>
      <c r="AJ2710" s="7" t="s">
        <v>13</v>
      </c>
      <c r="AK2710" s="7" t="s">
        <v>13</v>
      </c>
      <c r="AL2710" s="7" t="s">
        <v>13</v>
      </c>
      <c r="AM2710" s="7" t="s">
        <v>13</v>
      </c>
      <c r="AN2710" s="7" t="s">
        <v>13</v>
      </c>
      <c r="AO2710" s="7" t="s">
        <v>13</v>
      </c>
      <c r="AP2710" s="7" t="s">
        <v>13</v>
      </c>
      <c r="AQ2710" s="7" t="s">
        <v>13</v>
      </c>
      <c r="AR2710" s="7" t="s">
        <v>13</v>
      </c>
      <c r="AS2710" s="7" t="s">
        <v>13</v>
      </c>
      <c r="AT2710" s="7" t="s">
        <v>13</v>
      </c>
      <c r="AU2710" s="7" t="s">
        <v>13</v>
      </c>
      <c r="AV2710" s="7" t="s">
        <v>13</v>
      </c>
      <c r="AW2710" s="7" t="s">
        <v>13</v>
      </c>
      <c r="AX2710" s="7" t="s">
        <v>13</v>
      </c>
      <c r="AY2710" s="7" t="s">
        <v>13</v>
      </c>
      <c r="AZ2710" s="7" t="s">
        <v>13</v>
      </c>
      <c r="BA2710" s="7" t="s">
        <v>13</v>
      </c>
      <c r="BB2710" s="7" t="s">
        <v>13</v>
      </c>
      <c r="BC2710" s="7" t="s">
        <v>13</v>
      </c>
      <c r="BD2710" s="7" t="s">
        <v>13</v>
      </c>
      <c r="BE2710" s="7" t="s">
        <v>13</v>
      </c>
      <c r="BF2710" s="7" t="s">
        <v>13</v>
      </c>
      <c r="BG2710" s="7" t="s">
        <v>13</v>
      </c>
      <c r="BH2710" s="7" t="s">
        <v>13</v>
      </c>
      <c r="BI2710" s="7" t="s">
        <v>13</v>
      </c>
      <c r="BJ2710" s="7" t="s">
        <v>13</v>
      </c>
      <c r="BK2710" s="7" t="s">
        <v>13</v>
      </c>
      <c r="BL2710" s="7" t="s">
        <v>13</v>
      </c>
      <c r="BM2710" s="7" t="s">
        <v>13</v>
      </c>
      <c r="BN2710" s="7" t="s">
        <v>13</v>
      </c>
      <c r="BO2710" s="7" t="s">
        <v>13</v>
      </c>
      <c r="BP2710" s="7" t="s">
        <v>13</v>
      </c>
      <c r="BQ2710" s="7" t="s">
        <v>13</v>
      </c>
      <c r="BR2710" s="7" t="s">
        <v>13</v>
      </c>
      <c r="BS2710" s="7" t="s">
        <v>13</v>
      </c>
      <c r="BT2710" s="7" t="s">
        <v>13</v>
      </c>
      <c r="BU2710" s="7" t="s">
        <v>13</v>
      </c>
      <c r="BV2710" s="7" t="s">
        <v>13</v>
      </c>
      <c r="BW2710" s="7" t="s">
        <v>13</v>
      </c>
      <c r="BX2710" s="7" t="s">
        <v>13</v>
      </c>
      <c r="BY2710" s="7" t="s">
        <v>13</v>
      </c>
      <c r="BZ2710" s="7" t="s">
        <v>13</v>
      </c>
      <c r="CA2710" s="7" t="s">
        <v>13</v>
      </c>
      <c r="CB2710" s="7" t="s">
        <v>13</v>
      </c>
      <c r="CC2710" s="7" t="s">
        <v>13</v>
      </c>
      <c r="CD2710" s="7" t="s">
        <v>13</v>
      </c>
    </row>
    <row r="2711" spans="1:82" ht="16.2">
      <c r="A2711" s="5">
        <v>44896</v>
      </c>
      <c r="F2711" s="3" t="str">
        <f>"商品贸易指数"&amp;":"&amp;[1]convertion!$F2710&amp;":"&amp;"价格指数"</f>
        <v>商品贸易指数:钴锍及其他冶炼钴时所得的中间产品；钴及其制品，包括废碎料:价格指数</v>
      </c>
      <c r="R2711" s="8" t="str">
        <f t="shared" si="43"/>
        <v>商品贸易指数:钴锍及其他冶炼钴时所得的中间产品；钴及其制品，包括废碎料:价格指数</v>
      </c>
      <c r="W2711" s="7">
        <v>134.19999999999999</v>
      </c>
      <c r="X2711" s="7" t="s">
        <v>13</v>
      </c>
      <c r="Y2711" s="7" t="s">
        <v>13</v>
      </c>
      <c r="Z2711" s="7" t="s">
        <v>13</v>
      </c>
      <c r="AA2711" s="7" t="s">
        <v>13</v>
      </c>
      <c r="AB2711" s="7" t="s">
        <v>13</v>
      </c>
      <c r="AC2711" s="7" t="s">
        <v>13</v>
      </c>
      <c r="AD2711" s="7" t="s">
        <v>13</v>
      </c>
      <c r="AE2711" s="7" t="s">
        <v>13</v>
      </c>
      <c r="AF2711" s="7" t="s">
        <v>13</v>
      </c>
      <c r="AG2711" s="7" t="s">
        <v>13</v>
      </c>
      <c r="AH2711" s="7" t="s">
        <v>13</v>
      </c>
      <c r="AI2711" s="7" t="s">
        <v>13</v>
      </c>
      <c r="AJ2711" s="7" t="s">
        <v>13</v>
      </c>
      <c r="AK2711" s="7" t="s">
        <v>13</v>
      </c>
      <c r="AL2711" s="7" t="s">
        <v>13</v>
      </c>
      <c r="AM2711" s="7" t="s">
        <v>13</v>
      </c>
      <c r="AN2711" s="7" t="s">
        <v>13</v>
      </c>
      <c r="AO2711" s="7" t="s">
        <v>13</v>
      </c>
      <c r="AP2711" s="7" t="s">
        <v>13</v>
      </c>
      <c r="AQ2711" s="7" t="s">
        <v>13</v>
      </c>
      <c r="AR2711" s="7" t="s">
        <v>13</v>
      </c>
      <c r="AS2711" s="7" t="s">
        <v>13</v>
      </c>
      <c r="AT2711" s="7" t="s">
        <v>13</v>
      </c>
      <c r="AU2711" s="7" t="s">
        <v>13</v>
      </c>
      <c r="AV2711" s="7" t="s">
        <v>13</v>
      </c>
      <c r="AW2711" s="7" t="s">
        <v>13</v>
      </c>
      <c r="AX2711" s="7" t="s">
        <v>13</v>
      </c>
      <c r="AY2711" s="7" t="s">
        <v>13</v>
      </c>
      <c r="AZ2711" s="7" t="s">
        <v>13</v>
      </c>
      <c r="BA2711" s="7" t="s">
        <v>13</v>
      </c>
      <c r="BB2711" s="7" t="s">
        <v>13</v>
      </c>
      <c r="BC2711" s="7" t="s">
        <v>13</v>
      </c>
      <c r="BD2711" s="7" t="s">
        <v>13</v>
      </c>
      <c r="BE2711" s="7" t="s">
        <v>13</v>
      </c>
      <c r="BF2711" s="7" t="s">
        <v>13</v>
      </c>
      <c r="BG2711" s="7" t="s">
        <v>13</v>
      </c>
      <c r="BH2711" s="7" t="s">
        <v>13</v>
      </c>
      <c r="BI2711" s="7" t="s">
        <v>13</v>
      </c>
      <c r="BJ2711" s="7" t="s">
        <v>13</v>
      </c>
      <c r="BK2711" s="7" t="s">
        <v>13</v>
      </c>
      <c r="BL2711" s="7" t="s">
        <v>13</v>
      </c>
      <c r="BM2711" s="7" t="s">
        <v>13</v>
      </c>
      <c r="BN2711" s="7" t="s">
        <v>13</v>
      </c>
      <c r="BO2711" s="7" t="s">
        <v>13</v>
      </c>
      <c r="BP2711" s="7" t="s">
        <v>13</v>
      </c>
      <c r="BQ2711" s="7" t="s">
        <v>13</v>
      </c>
      <c r="BR2711" s="7" t="s">
        <v>13</v>
      </c>
      <c r="BS2711" s="7" t="s">
        <v>13</v>
      </c>
      <c r="BT2711" s="7" t="s">
        <v>13</v>
      </c>
      <c r="BU2711" s="7" t="s">
        <v>13</v>
      </c>
      <c r="BV2711" s="7" t="s">
        <v>13</v>
      </c>
      <c r="BW2711" s="7" t="s">
        <v>13</v>
      </c>
      <c r="BX2711" s="7" t="s">
        <v>13</v>
      </c>
      <c r="BY2711" s="7" t="s">
        <v>13</v>
      </c>
      <c r="BZ2711" s="7" t="s">
        <v>13</v>
      </c>
      <c r="CA2711" s="7" t="s">
        <v>13</v>
      </c>
      <c r="CB2711" s="7" t="s">
        <v>13</v>
      </c>
      <c r="CC2711" s="7" t="s">
        <v>13</v>
      </c>
      <c r="CD2711" s="7" t="s">
        <v>13</v>
      </c>
    </row>
    <row r="2712" spans="1:82" ht="16.2">
      <c r="A2712" s="5">
        <v>44896</v>
      </c>
      <c r="F2712" s="3" t="str">
        <f>"商品贸易指数"&amp;":"&amp;[1]convertion!$F2711&amp;":"&amp;"价格指数"</f>
        <v>商品贸易指数:钛及其制品，包括废碎料:价格指数</v>
      </c>
      <c r="R2712" s="8" t="str">
        <f t="shared" si="43"/>
        <v>商品贸易指数:钛及其制品，包括废碎料:价格指数</v>
      </c>
      <c r="W2712" s="7">
        <v>183.4</v>
      </c>
      <c r="X2712" s="7" t="s">
        <v>13</v>
      </c>
      <c r="Y2712" s="7" t="s">
        <v>13</v>
      </c>
      <c r="Z2712" s="7" t="s">
        <v>13</v>
      </c>
      <c r="AA2712" s="7" t="s">
        <v>13</v>
      </c>
      <c r="AB2712" s="7" t="s">
        <v>13</v>
      </c>
      <c r="AC2712" s="7" t="s">
        <v>13</v>
      </c>
      <c r="AD2712" s="7" t="s">
        <v>13</v>
      </c>
      <c r="AE2712" s="7" t="s">
        <v>13</v>
      </c>
      <c r="AF2712" s="7" t="s">
        <v>13</v>
      </c>
      <c r="AG2712" s="7" t="s">
        <v>13</v>
      </c>
      <c r="AH2712" s="7" t="s">
        <v>13</v>
      </c>
      <c r="AI2712" s="7" t="s">
        <v>13</v>
      </c>
      <c r="AJ2712" s="7" t="s">
        <v>13</v>
      </c>
      <c r="AK2712" s="7" t="s">
        <v>13</v>
      </c>
      <c r="AL2712" s="7" t="s">
        <v>13</v>
      </c>
      <c r="AM2712" s="7" t="s">
        <v>13</v>
      </c>
      <c r="AN2712" s="7" t="s">
        <v>13</v>
      </c>
      <c r="AO2712" s="7" t="s">
        <v>13</v>
      </c>
      <c r="AP2712" s="7" t="s">
        <v>13</v>
      </c>
      <c r="AQ2712" s="7" t="s">
        <v>13</v>
      </c>
      <c r="AR2712" s="7" t="s">
        <v>13</v>
      </c>
      <c r="AS2712" s="7" t="s">
        <v>13</v>
      </c>
      <c r="AT2712" s="7" t="s">
        <v>13</v>
      </c>
      <c r="AU2712" s="7" t="s">
        <v>13</v>
      </c>
      <c r="AV2712" s="7" t="s">
        <v>13</v>
      </c>
      <c r="AW2712" s="7" t="s">
        <v>13</v>
      </c>
      <c r="AX2712" s="7" t="s">
        <v>13</v>
      </c>
      <c r="AY2712" s="7" t="s">
        <v>13</v>
      </c>
      <c r="AZ2712" s="7" t="s">
        <v>13</v>
      </c>
      <c r="BA2712" s="7" t="s">
        <v>13</v>
      </c>
      <c r="BB2712" s="7" t="s">
        <v>13</v>
      </c>
      <c r="BC2712" s="7" t="s">
        <v>13</v>
      </c>
      <c r="BD2712" s="7" t="s">
        <v>13</v>
      </c>
      <c r="BE2712" s="7" t="s">
        <v>13</v>
      </c>
      <c r="BF2712" s="7" t="s">
        <v>13</v>
      </c>
      <c r="BG2712" s="7" t="s">
        <v>13</v>
      </c>
      <c r="BH2712" s="7" t="s">
        <v>13</v>
      </c>
      <c r="BI2712" s="7" t="s">
        <v>13</v>
      </c>
      <c r="BJ2712" s="7" t="s">
        <v>13</v>
      </c>
      <c r="BK2712" s="7" t="s">
        <v>13</v>
      </c>
      <c r="BL2712" s="7" t="s">
        <v>13</v>
      </c>
      <c r="BM2712" s="7" t="s">
        <v>13</v>
      </c>
      <c r="BN2712" s="7" t="s">
        <v>13</v>
      </c>
      <c r="BO2712" s="7" t="s">
        <v>13</v>
      </c>
      <c r="BP2712" s="7" t="s">
        <v>13</v>
      </c>
      <c r="BQ2712" s="7" t="s">
        <v>13</v>
      </c>
      <c r="BR2712" s="7" t="s">
        <v>13</v>
      </c>
      <c r="BS2712" s="7" t="s">
        <v>13</v>
      </c>
      <c r="BT2712" s="7" t="s">
        <v>13</v>
      </c>
      <c r="BU2712" s="7" t="s">
        <v>13</v>
      </c>
      <c r="BV2712" s="7" t="s">
        <v>13</v>
      </c>
      <c r="BW2712" s="7" t="s">
        <v>13</v>
      </c>
      <c r="BX2712" s="7" t="s">
        <v>13</v>
      </c>
      <c r="BY2712" s="7" t="s">
        <v>13</v>
      </c>
      <c r="BZ2712" s="7" t="s">
        <v>13</v>
      </c>
      <c r="CA2712" s="7" t="s">
        <v>13</v>
      </c>
      <c r="CB2712" s="7" t="s">
        <v>13</v>
      </c>
      <c r="CC2712" s="7" t="s">
        <v>13</v>
      </c>
      <c r="CD2712" s="7" t="s">
        <v>13</v>
      </c>
    </row>
    <row r="2713" spans="1:82" ht="16.2">
      <c r="A2713" s="5">
        <v>44896</v>
      </c>
      <c r="F2713" s="3" t="str">
        <f>"商品贸易指数"&amp;":"&amp;[1]convertion!$F2712&amp;":"&amp;"价格指数"</f>
        <v>商品贸易指数:锑及其制品，包括废碎料:价格指数</v>
      </c>
      <c r="R2713" s="8" t="str">
        <f t="shared" si="43"/>
        <v>商品贸易指数:锑及其制品，包括废碎料:价格指数</v>
      </c>
      <c r="W2713" s="7">
        <v>73.599999999999994</v>
      </c>
      <c r="X2713" s="7" t="s">
        <v>13</v>
      </c>
      <c r="Y2713" s="7" t="s">
        <v>13</v>
      </c>
      <c r="Z2713" s="7" t="s">
        <v>13</v>
      </c>
      <c r="AA2713" s="7" t="s">
        <v>13</v>
      </c>
      <c r="AB2713" s="7" t="s">
        <v>13</v>
      </c>
      <c r="AC2713" s="7" t="s">
        <v>13</v>
      </c>
      <c r="AD2713" s="7" t="s">
        <v>13</v>
      </c>
      <c r="AE2713" s="7" t="s">
        <v>13</v>
      </c>
      <c r="AF2713" s="7" t="s">
        <v>13</v>
      </c>
      <c r="AG2713" s="7" t="s">
        <v>13</v>
      </c>
      <c r="AH2713" s="7" t="s">
        <v>13</v>
      </c>
      <c r="AI2713" s="7" t="s">
        <v>13</v>
      </c>
      <c r="AJ2713" s="7" t="s">
        <v>13</v>
      </c>
      <c r="AK2713" s="7" t="s">
        <v>13</v>
      </c>
      <c r="AL2713" s="7" t="s">
        <v>13</v>
      </c>
      <c r="AM2713" s="7" t="s">
        <v>13</v>
      </c>
      <c r="AN2713" s="7" t="s">
        <v>13</v>
      </c>
      <c r="AO2713" s="7" t="s">
        <v>13</v>
      </c>
      <c r="AP2713" s="7" t="s">
        <v>13</v>
      </c>
      <c r="AQ2713" s="7" t="s">
        <v>13</v>
      </c>
      <c r="AR2713" s="7" t="s">
        <v>13</v>
      </c>
      <c r="AS2713" s="7" t="s">
        <v>13</v>
      </c>
      <c r="AT2713" s="7" t="s">
        <v>13</v>
      </c>
      <c r="AU2713" s="7" t="s">
        <v>13</v>
      </c>
      <c r="AV2713" s="7" t="s">
        <v>13</v>
      </c>
      <c r="AW2713" s="7" t="s">
        <v>13</v>
      </c>
      <c r="AX2713" s="7" t="s">
        <v>13</v>
      </c>
      <c r="AY2713" s="7" t="s">
        <v>13</v>
      </c>
      <c r="AZ2713" s="7" t="s">
        <v>13</v>
      </c>
      <c r="BA2713" s="7" t="s">
        <v>13</v>
      </c>
      <c r="BB2713" s="7" t="s">
        <v>13</v>
      </c>
      <c r="BC2713" s="7" t="s">
        <v>13</v>
      </c>
      <c r="BD2713" s="7" t="s">
        <v>13</v>
      </c>
      <c r="BE2713" s="7" t="s">
        <v>13</v>
      </c>
      <c r="BF2713" s="7" t="s">
        <v>13</v>
      </c>
      <c r="BG2713" s="7" t="s">
        <v>13</v>
      </c>
      <c r="BH2713" s="7" t="s">
        <v>13</v>
      </c>
      <c r="BI2713" s="7" t="s">
        <v>13</v>
      </c>
      <c r="BJ2713" s="7" t="s">
        <v>13</v>
      </c>
      <c r="BK2713" s="7" t="s">
        <v>13</v>
      </c>
      <c r="BL2713" s="7" t="s">
        <v>13</v>
      </c>
      <c r="BM2713" s="7" t="s">
        <v>13</v>
      </c>
      <c r="BN2713" s="7" t="s">
        <v>13</v>
      </c>
      <c r="BO2713" s="7" t="s">
        <v>13</v>
      </c>
      <c r="BP2713" s="7" t="s">
        <v>13</v>
      </c>
      <c r="BQ2713" s="7" t="s">
        <v>13</v>
      </c>
      <c r="BR2713" s="7" t="s">
        <v>13</v>
      </c>
      <c r="BS2713" s="7" t="s">
        <v>13</v>
      </c>
      <c r="BT2713" s="7" t="s">
        <v>13</v>
      </c>
      <c r="BU2713" s="7" t="s">
        <v>13</v>
      </c>
      <c r="BV2713" s="7" t="s">
        <v>13</v>
      </c>
      <c r="BW2713" s="7" t="s">
        <v>13</v>
      </c>
      <c r="BX2713" s="7" t="s">
        <v>13</v>
      </c>
      <c r="BY2713" s="7" t="s">
        <v>13</v>
      </c>
      <c r="BZ2713" s="7" t="s">
        <v>13</v>
      </c>
      <c r="CA2713" s="7" t="s">
        <v>13</v>
      </c>
      <c r="CB2713" s="7" t="s">
        <v>13</v>
      </c>
      <c r="CC2713" s="7" t="s">
        <v>13</v>
      </c>
      <c r="CD2713" s="7" t="s">
        <v>13</v>
      </c>
    </row>
    <row r="2714" spans="1:82" ht="16.2">
      <c r="A2714" s="5">
        <v>44896</v>
      </c>
      <c r="F2714" s="3" t="str">
        <f>"商品贸易指数"&amp;":"&amp;[1]convertion!$F2713&amp;":"&amp;"价格指数"</f>
        <v>商品贸易指数:锰及其制品，包括废碎料:价格指数</v>
      </c>
      <c r="R2714" s="8" t="str">
        <f t="shared" si="43"/>
        <v>商品贸易指数:锰及其制品，包括废碎料:价格指数</v>
      </c>
      <c r="W2714" s="7">
        <v>71.5</v>
      </c>
      <c r="X2714" s="7" t="s">
        <v>13</v>
      </c>
      <c r="Y2714" s="7" t="s">
        <v>13</v>
      </c>
      <c r="Z2714" s="7" t="s">
        <v>13</v>
      </c>
      <c r="AA2714" s="7" t="s">
        <v>13</v>
      </c>
      <c r="AB2714" s="7" t="s">
        <v>13</v>
      </c>
      <c r="AC2714" s="7" t="s">
        <v>13</v>
      </c>
      <c r="AD2714" s="7" t="s">
        <v>13</v>
      </c>
      <c r="AE2714" s="7" t="s">
        <v>13</v>
      </c>
      <c r="AF2714" s="7" t="s">
        <v>13</v>
      </c>
      <c r="AG2714" s="7" t="s">
        <v>13</v>
      </c>
      <c r="AH2714" s="7" t="s">
        <v>13</v>
      </c>
      <c r="AI2714" s="7" t="s">
        <v>13</v>
      </c>
      <c r="AJ2714" s="7" t="s">
        <v>13</v>
      </c>
      <c r="AK2714" s="7" t="s">
        <v>13</v>
      </c>
      <c r="AL2714" s="7" t="s">
        <v>13</v>
      </c>
      <c r="AM2714" s="7" t="s">
        <v>13</v>
      </c>
      <c r="AN2714" s="7" t="s">
        <v>13</v>
      </c>
      <c r="AO2714" s="7" t="s">
        <v>13</v>
      </c>
      <c r="AP2714" s="7" t="s">
        <v>13</v>
      </c>
      <c r="AQ2714" s="7" t="s">
        <v>13</v>
      </c>
      <c r="AR2714" s="7" t="s">
        <v>13</v>
      </c>
      <c r="AS2714" s="7" t="s">
        <v>13</v>
      </c>
      <c r="AT2714" s="7" t="s">
        <v>13</v>
      </c>
      <c r="AU2714" s="7" t="s">
        <v>13</v>
      </c>
      <c r="AV2714" s="7" t="s">
        <v>13</v>
      </c>
      <c r="AW2714" s="7" t="s">
        <v>13</v>
      </c>
      <c r="AX2714" s="7" t="s">
        <v>13</v>
      </c>
      <c r="AY2714" s="7" t="s">
        <v>13</v>
      </c>
      <c r="AZ2714" s="7" t="s">
        <v>13</v>
      </c>
      <c r="BA2714" s="7" t="s">
        <v>13</v>
      </c>
      <c r="BB2714" s="7" t="s">
        <v>13</v>
      </c>
      <c r="BC2714" s="7" t="s">
        <v>13</v>
      </c>
      <c r="BD2714" s="7" t="s">
        <v>13</v>
      </c>
      <c r="BE2714" s="7" t="s">
        <v>13</v>
      </c>
      <c r="BF2714" s="7" t="s">
        <v>13</v>
      </c>
      <c r="BG2714" s="7" t="s">
        <v>13</v>
      </c>
      <c r="BH2714" s="7" t="s">
        <v>13</v>
      </c>
      <c r="BI2714" s="7" t="s">
        <v>13</v>
      </c>
      <c r="BJ2714" s="7" t="s">
        <v>13</v>
      </c>
      <c r="BK2714" s="7" t="s">
        <v>13</v>
      </c>
      <c r="BL2714" s="7" t="s">
        <v>13</v>
      </c>
      <c r="BM2714" s="7" t="s">
        <v>13</v>
      </c>
      <c r="BN2714" s="7" t="s">
        <v>13</v>
      </c>
      <c r="BO2714" s="7" t="s">
        <v>13</v>
      </c>
      <c r="BP2714" s="7" t="s">
        <v>13</v>
      </c>
      <c r="BQ2714" s="7" t="s">
        <v>13</v>
      </c>
      <c r="BR2714" s="7" t="s">
        <v>13</v>
      </c>
      <c r="BS2714" s="7" t="s">
        <v>13</v>
      </c>
      <c r="BT2714" s="7" t="s">
        <v>13</v>
      </c>
      <c r="BU2714" s="7" t="s">
        <v>13</v>
      </c>
      <c r="BV2714" s="7" t="s">
        <v>13</v>
      </c>
      <c r="BW2714" s="7" t="s">
        <v>13</v>
      </c>
      <c r="BX2714" s="7" t="s">
        <v>13</v>
      </c>
      <c r="BY2714" s="7" t="s">
        <v>13</v>
      </c>
      <c r="BZ2714" s="7" t="s">
        <v>13</v>
      </c>
      <c r="CA2714" s="7" t="s">
        <v>13</v>
      </c>
      <c r="CB2714" s="7" t="s">
        <v>13</v>
      </c>
      <c r="CC2714" s="7" t="s">
        <v>13</v>
      </c>
      <c r="CD2714" s="7" t="s">
        <v>13</v>
      </c>
    </row>
    <row r="2715" spans="1:82" ht="16.2">
      <c r="A2715" s="5">
        <v>44896</v>
      </c>
      <c r="F2715" s="3" t="str">
        <f>"商品贸易指数"&amp;":"&amp;[1]convertion!$F2714&amp;":"&amp;"价格指数"</f>
        <v>商品贸易指数:铍、铬、铪、铼、铊、镉、锗、钒、镓、铟、铌及其制品，包括废碎料:价格指数</v>
      </c>
      <c r="R2715" s="8" t="str">
        <f t="shared" si="43"/>
        <v>商品贸易指数:铍、铬、铪、铼、铊、镉、锗、钒、镓、铟、铌及其制品，包括废碎料:价格指数</v>
      </c>
      <c r="W2715" s="7">
        <v>361.2</v>
      </c>
      <c r="X2715" s="7" t="s">
        <v>13</v>
      </c>
      <c r="Y2715" s="7" t="s">
        <v>13</v>
      </c>
      <c r="Z2715" s="7" t="s">
        <v>13</v>
      </c>
      <c r="AA2715" s="7" t="s">
        <v>13</v>
      </c>
      <c r="AB2715" s="7" t="s">
        <v>13</v>
      </c>
      <c r="AC2715" s="7" t="s">
        <v>13</v>
      </c>
      <c r="AD2715" s="7" t="s">
        <v>13</v>
      </c>
      <c r="AE2715" s="7" t="s">
        <v>13</v>
      </c>
      <c r="AF2715" s="7" t="s">
        <v>13</v>
      </c>
      <c r="AG2715" s="7" t="s">
        <v>13</v>
      </c>
      <c r="AH2715" s="7" t="s">
        <v>13</v>
      </c>
      <c r="AI2715" s="7" t="s">
        <v>13</v>
      </c>
      <c r="AJ2715" s="7" t="s">
        <v>13</v>
      </c>
      <c r="AK2715" s="7" t="s">
        <v>13</v>
      </c>
      <c r="AL2715" s="7" t="s">
        <v>13</v>
      </c>
      <c r="AM2715" s="7" t="s">
        <v>13</v>
      </c>
      <c r="AN2715" s="7" t="s">
        <v>13</v>
      </c>
      <c r="AO2715" s="7" t="s">
        <v>13</v>
      </c>
      <c r="AP2715" s="7" t="s">
        <v>13</v>
      </c>
      <c r="AQ2715" s="7" t="s">
        <v>13</v>
      </c>
      <c r="AR2715" s="7" t="s">
        <v>13</v>
      </c>
      <c r="AS2715" s="7" t="s">
        <v>13</v>
      </c>
      <c r="AT2715" s="7" t="s">
        <v>13</v>
      </c>
      <c r="AU2715" s="7" t="s">
        <v>13</v>
      </c>
      <c r="AV2715" s="7" t="s">
        <v>13</v>
      </c>
      <c r="AW2715" s="7" t="s">
        <v>13</v>
      </c>
      <c r="AX2715" s="7" t="s">
        <v>13</v>
      </c>
      <c r="AY2715" s="7" t="s">
        <v>13</v>
      </c>
      <c r="AZ2715" s="7" t="s">
        <v>13</v>
      </c>
      <c r="BA2715" s="7" t="s">
        <v>13</v>
      </c>
      <c r="BB2715" s="7" t="s">
        <v>13</v>
      </c>
      <c r="BC2715" s="7" t="s">
        <v>13</v>
      </c>
      <c r="BD2715" s="7" t="s">
        <v>13</v>
      </c>
      <c r="BE2715" s="7" t="s">
        <v>13</v>
      </c>
      <c r="BF2715" s="7" t="s">
        <v>13</v>
      </c>
      <c r="BG2715" s="7" t="s">
        <v>13</v>
      </c>
      <c r="BH2715" s="7" t="s">
        <v>13</v>
      </c>
      <c r="BI2715" s="7" t="s">
        <v>13</v>
      </c>
      <c r="BJ2715" s="7" t="s">
        <v>13</v>
      </c>
      <c r="BK2715" s="7" t="s">
        <v>13</v>
      </c>
      <c r="BL2715" s="7" t="s">
        <v>13</v>
      </c>
      <c r="BM2715" s="7" t="s">
        <v>13</v>
      </c>
      <c r="BN2715" s="7" t="s">
        <v>13</v>
      </c>
      <c r="BO2715" s="7" t="s">
        <v>13</v>
      </c>
      <c r="BP2715" s="7" t="s">
        <v>13</v>
      </c>
      <c r="BQ2715" s="7" t="s">
        <v>13</v>
      </c>
      <c r="BR2715" s="7" t="s">
        <v>13</v>
      </c>
      <c r="BS2715" s="7" t="s">
        <v>13</v>
      </c>
      <c r="BT2715" s="7" t="s">
        <v>13</v>
      </c>
      <c r="BU2715" s="7" t="s">
        <v>13</v>
      </c>
      <c r="BV2715" s="7" t="s">
        <v>13</v>
      </c>
      <c r="BW2715" s="7" t="s">
        <v>13</v>
      </c>
      <c r="BX2715" s="7" t="s">
        <v>13</v>
      </c>
      <c r="BY2715" s="7" t="s">
        <v>13</v>
      </c>
      <c r="BZ2715" s="7" t="s">
        <v>13</v>
      </c>
      <c r="CA2715" s="7" t="s">
        <v>13</v>
      </c>
      <c r="CB2715" s="7" t="s">
        <v>13</v>
      </c>
      <c r="CC2715" s="7" t="s">
        <v>13</v>
      </c>
      <c r="CD2715" s="7" t="s">
        <v>13</v>
      </c>
    </row>
    <row r="2716" spans="1:82" ht="16.2">
      <c r="A2716" s="5">
        <v>44896</v>
      </c>
      <c r="F2716" s="3" t="str">
        <f>"商品贸易指数"&amp;":"&amp;[1]convertion!$F2715&amp;":"&amp;"价格指数"</f>
        <v>商品贸易指数:金属陶瓷及其制品，包括废碎料:价格指数</v>
      </c>
      <c r="R2716" s="8" t="str">
        <f t="shared" si="43"/>
        <v>商品贸易指数:金属陶瓷及其制品，包括废碎料:价格指数</v>
      </c>
      <c r="W2716" s="7">
        <v>83.6</v>
      </c>
      <c r="X2716" s="7" t="s">
        <v>13</v>
      </c>
      <c r="Y2716" s="7" t="s">
        <v>13</v>
      </c>
      <c r="Z2716" s="7" t="s">
        <v>13</v>
      </c>
      <c r="AA2716" s="7" t="s">
        <v>13</v>
      </c>
      <c r="AB2716" s="7" t="s">
        <v>13</v>
      </c>
      <c r="AC2716" s="7" t="s">
        <v>13</v>
      </c>
      <c r="AD2716" s="7" t="s">
        <v>13</v>
      </c>
      <c r="AE2716" s="7" t="s">
        <v>13</v>
      </c>
      <c r="AF2716" s="7" t="s">
        <v>13</v>
      </c>
      <c r="AG2716" s="7" t="s">
        <v>13</v>
      </c>
      <c r="AH2716" s="7" t="s">
        <v>13</v>
      </c>
      <c r="AI2716" s="7" t="s">
        <v>13</v>
      </c>
      <c r="AJ2716" s="7" t="s">
        <v>13</v>
      </c>
      <c r="AK2716" s="7" t="s">
        <v>13</v>
      </c>
      <c r="AL2716" s="7" t="s">
        <v>13</v>
      </c>
      <c r="AM2716" s="7" t="s">
        <v>13</v>
      </c>
      <c r="AN2716" s="7" t="s">
        <v>13</v>
      </c>
      <c r="AO2716" s="7" t="s">
        <v>13</v>
      </c>
      <c r="AP2716" s="7" t="s">
        <v>13</v>
      </c>
      <c r="AQ2716" s="7" t="s">
        <v>13</v>
      </c>
      <c r="AR2716" s="7" t="s">
        <v>13</v>
      </c>
      <c r="AS2716" s="7" t="s">
        <v>13</v>
      </c>
      <c r="AT2716" s="7" t="s">
        <v>13</v>
      </c>
      <c r="AU2716" s="7" t="s">
        <v>13</v>
      </c>
      <c r="AV2716" s="7" t="s">
        <v>13</v>
      </c>
      <c r="AW2716" s="7" t="s">
        <v>13</v>
      </c>
      <c r="AX2716" s="7" t="s">
        <v>13</v>
      </c>
      <c r="AY2716" s="7" t="s">
        <v>13</v>
      </c>
      <c r="AZ2716" s="7" t="s">
        <v>13</v>
      </c>
      <c r="BA2716" s="7" t="s">
        <v>13</v>
      </c>
      <c r="BB2716" s="7" t="s">
        <v>13</v>
      </c>
      <c r="BC2716" s="7" t="s">
        <v>13</v>
      </c>
      <c r="BD2716" s="7" t="s">
        <v>13</v>
      </c>
      <c r="BE2716" s="7" t="s">
        <v>13</v>
      </c>
      <c r="BF2716" s="7" t="s">
        <v>13</v>
      </c>
      <c r="BG2716" s="7" t="s">
        <v>13</v>
      </c>
      <c r="BH2716" s="7" t="s">
        <v>13</v>
      </c>
      <c r="BI2716" s="7" t="s">
        <v>13</v>
      </c>
      <c r="BJ2716" s="7" t="s">
        <v>13</v>
      </c>
      <c r="BK2716" s="7" t="s">
        <v>13</v>
      </c>
      <c r="BL2716" s="7" t="s">
        <v>13</v>
      </c>
      <c r="BM2716" s="7" t="s">
        <v>13</v>
      </c>
      <c r="BN2716" s="7" t="s">
        <v>13</v>
      </c>
      <c r="BO2716" s="7" t="s">
        <v>13</v>
      </c>
      <c r="BP2716" s="7" t="s">
        <v>13</v>
      </c>
      <c r="BQ2716" s="7" t="s">
        <v>13</v>
      </c>
      <c r="BR2716" s="7" t="s">
        <v>13</v>
      </c>
      <c r="BS2716" s="7" t="s">
        <v>13</v>
      </c>
      <c r="BT2716" s="7" t="s">
        <v>13</v>
      </c>
      <c r="BU2716" s="7" t="s">
        <v>13</v>
      </c>
      <c r="BV2716" s="7" t="s">
        <v>13</v>
      </c>
      <c r="BW2716" s="7" t="s">
        <v>13</v>
      </c>
      <c r="BX2716" s="7" t="s">
        <v>13</v>
      </c>
      <c r="BY2716" s="7" t="s">
        <v>13</v>
      </c>
      <c r="BZ2716" s="7" t="s">
        <v>13</v>
      </c>
      <c r="CA2716" s="7" t="s">
        <v>13</v>
      </c>
      <c r="CB2716" s="7" t="s">
        <v>13</v>
      </c>
      <c r="CC2716" s="7" t="s">
        <v>13</v>
      </c>
      <c r="CD2716" s="7" t="s">
        <v>13</v>
      </c>
    </row>
    <row r="2717" spans="1:82" ht="16.2">
      <c r="A2717" s="5">
        <v>44896</v>
      </c>
      <c r="F2717" s="3" t="str">
        <f>"商品贸易指数"&amp;":"&amp;[1]convertion!$F2716&amp;":"&amp;"价格指数"</f>
        <v>商品贸易指数:锹、铲、镐、锄、叉及耙；斧子、钩刀及类似砍伐工具；各种修枝用剪刀；镰刀、秣刀、树篱剪、伐木楔子及其他农业、园艺或林业用手工工具:价格指数</v>
      </c>
      <c r="R2717" s="8" t="str">
        <f t="shared" si="43"/>
        <v>商品贸易指数:锹、铲、镐、锄、叉及耙；斧子、钩刀及类似砍伐工具；各种修枝用剪刀；镰刀、秣刀、树篱剪、伐木楔子及其他农业、园艺或林业用手工工具:价格指数</v>
      </c>
      <c r="W2717" s="7">
        <v>163.9</v>
      </c>
      <c r="X2717" s="7" t="s">
        <v>13</v>
      </c>
      <c r="Y2717" s="7" t="s">
        <v>13</v>
      </c>
      <c r="Z2717" s="7" t="s">
        <v>13</v>
      </c>
      <c r="AA2717" s="7" t="s">
        <v>13</v>
      </c>
      <c r="AB2717" s="7" t="s">
        <v>13</v>
      </c>
      <c r="AC2717" s="7" t="s">
        <v>13</v>
      </c>
      <c r="AD2717" s="7" t="s">
        <v>13</v>
      </c>
      <c r="AE2717" s="7" t="s">
        <v>13</v>
      </c>
      <c r="AF2717" s="7" t="s">
        <v>13</v>
      </c>
      <c r="AG2717" s="7" t="s">
        <v>13</v>
      </c>
      <c r="AH2717" s="7" t="s">
        <v>13</v>
      </c>
      <c r="AI2717" s="7" t="s">
        <v>13</v>
      </c>
      <c r="AJ2717" s="7" t="s">
        <v>13</v>
      </c>
      <c r="AK2717" s="7" t="s">
        <v>13</v>
      </c>
      <c r="AL2717" s="7" t="s">
        <v>13</v>
      </c>
      <c r="AM2717" s="7" t="s">
        <v>13</v>
      </c>
      <c r="AN2717" s="7" t="s">
        <v>13</v>
      </c>
      <c r="AO2717" s="7" t="s">
        <v>13</v>
      </c>
      <c r="AP2717" s="7" t="s">
        <v>13</v>
      </c>
      <c r="AQ2717" s="7" t="s">
        <v>13</v>
      </c>
      <c r="AR2717" s="7" t="s">
        <v>13</v>
      </c>
      <c r="AS2717" s="7" t="s">
        <v>13</v>
      </c>
      <c r="AT2717" s="7" t="s">
        <v>13</v>
      </c>
      <c r="AU2717" s="7" t="s">
        <v>13</v>
      </c>
      <c r="AV2717" s="7" t="s">
        <v>13</v>
      </c>
      <c r="AW2717" s="7" t="s">
        <v>13</v>
      </c>
      <c r="AX2717" s="7" t="s">
        <v>13</v>
      </c>
      <c r="AY2717" s="7" t="s">
        <v>13</v>
      </c>
      <c r="AZ2717" s="7" t="s">
        <v>13</v>
      </c>
      <c r="BA2717" s="7" t="s">
        <v>13</v>
      </c>
      <c r="BB2717" s="7" t="s">
        <v>13</v>
      </c>
      <c r="BC2717" s="7" t="s">
        <v>13</v>
      </c>
      <c r="BD2717" s="7" t="s">
        <v>13</v>
      </c>
      <c r="BE2717" s="7" t="s">
        <v>13</v>
      </c>
      <c r="BF2717" s="7" t="s">
        <v>13</v>
      </c>
      <c r="BG2717" s="7" t="s">
        <v>13</v>
      </c>
      <c r="BH2717" s="7" t="s">
        <v>13</v>
      </c>
      <c r="BI2717" s="7" t="s">
        <v>13</v>
      </c>
      <c r="BJ2717" s="7" t="s">
        <v>13</v>
      </c>
      <c r="BK2717" s="7" t="s">
        <v>13</v>
      </c>
      <c r="BL2717" s="7" t="s">
        <v>13</v>
      </c>
      <c r="BM2717" s="7" t="s">
        <v>13</v>
      </c>
      <c r="BN2717" s="7" t="s">
        <v>13</v>
      </c>
      <c r="BO2717" s="7" t="s">
        <v>13</v>
      </c>
      <c r="BP2717" s="7" t="s">
        <v>13</v>
      </c>
      <c r="BQ2717" s="7" t="s">
        <v>13</v>
      </c>
      <c r="BR2717" s="7" t="s">
        <v>13</v>
      </c>
      <c r="BS2717" s="7" t="s">
        <v>13</v>
      </c>
      <c r="BT2717" s="7" t="s">
        <v>13</v>
      </c>
      <c r="BU2717" s="7" t="s">
        <v>13</v>
      </c>
      <c r="BV2717" s="7" t="s">
        <v>13</v>
      </c>
      <c r="BW2717" s="7" t="s">
        <v>13</v>
      </c>
      <c r="BX2717" s="7" t="s">
        <v>13</v>
      </c>
      <c r="BY2717" s="7" t="s">
        <v>13</v>
      </c>
      <c r="BZ2717" s="7" t="s">
        <v>13</v>
      </c>
      <c r="CA2717" s="7" t="s">
        <v>13</v>
      </c>
      <c r="CB2717" s="7" t="s">
        <v>13</v>
      </c>
      <c r="CC2717" s="7" t="s">
        <v>13</v>
      </c>
      <c r="CD2717" s="7" t="s">
        <v>13</v>
      </c>
    </row>
    <row r="2718" spans="1:82" ht="16.2">
      <c r="A2718" s="5">
        <v>44896</v>
      </c>
      <c r="F2718" s="3" t="str">
        <f>"商品贸易指数"&amp;":"&amp;[1]convertion!$F2717&amp;":"&amp;"价格指数"</f>
        <v>商品贸易指数:手工锯；各种锯的锯片（包括切条、切槽或无齿锯片）:价格指数</v>
      </c>
      <c r="R2718" s="8" t="str">
        <f t="shared" si="43"/>
        <v>商品贸易指数:手工锯；各种锯的锯片（包括切条、切槽或无齿锯片）:价格指数</v>
      </c>
      <c r="W2718" s="7">
        <v>102.4</v>
      </c>
      <c r="X2718" s="7" t="s">
        <v>13</v>
      </c>
      <c r="Y2718" s="7" t="s">
        <v>13</v>
      </c>
      <c r="Z2718" s="7" t="s">
        <v>13</v>
      </c>
      <c r="AA2718" s="7" t="s">
        <v>13</v>
      </c>
      <c r="AB2718" s="7" t="s">
        <v>13</v>
      </c>
      <c r="AC2718" s="7" t="s">
        <v>13</v>
      </c>
      <c r="AD2718" s="7" t="s">
        <v>13</v>
      </c>
      <c r="AE2718" s="7" t="s">
        <v>13</v>
      </c>
      <c r="AF2718" s="7" t="s">
        <v>13</v>
      </c>
      <c r="AG2718" s="7" t="s">
        <v>13</v>
      </c>
      <c r="AH2718" s="7" t="s">
        <v>13</v>
      </c>
      <c r="AI2718" s="7" t="s">
        <v>13</v>
      </c>
      <c r="AJ2718" s="7" t="s">
        <v>13</v>
      </c>
      <c r="AK2718" s="7" t="s">
        <v>13</v>
      </c>
      <c r="AL2718" s="7" t="s">
        <v>13</v>
      </c>
      <c r="AM2718" s="7" t="s">
        <v>13</v>
      </c>
      <c r="AN2718" s="7" t="s">
        <v>13</v>
      </c>
      <c r="AO2718" s="7" t="s">
        <v>13</v>
      </c>
      <c r="AP2718" s="7" t="s">
        <v>13</v>
      </c>
      <c r="AQ2718" s="7" t="s">
        <v>13</v>
      </c>
      <c r="AR2718" s="7" t="s">
        <v>13</v>
      </c>
      <c r="AS2718" s="7" t="s">
        <v>13</v>
      </c>
      <c r="AT2718" s="7" t="s">
        <v>13</v>
      </c>
      <c r="AU2718" s="7" t="s">
        <v>13</v>
      </c>
      <c r="AV2718" s="7" t="s">
        <v>13</v>
      </c>
      <c r="AW2718" s="7" t="s">
        <v>13</v>
      </c>
      <c r="AX2718" s="7" t="s">
        <v>13</v>
      </c>
      <c r="AY2718" s="7" t="s">
        <v>13</v>
      </c>
      <c r="AZ2718" s="7" t="s">
        <v>13</v>
      </c>
      <c r="BA2718" s="7" t="s">
        <v>13</v>
      </c>
      <c r="BB2718" s="7" t="s">
        <v>13</v>
      </c>
      <c r="BC2718" s="7" t="s">
        <v>13</v>
      </c>
      <c r="BD2718" s="7" t="s">
        <v>13</v>
      </c>
      <c r="BE2718" s="7" t="s">
        <v>13</v>
      </c>
      <c r="BF2718" s="7" t="s">
        <v>13</v>
      </c>
      <c r="BG2718" s="7" t="s">
        <v>13</v>
      </c>
      <c r="BH2718" s="7" t="s">
        <v>13</v>
      </c>
      <c r="BI2718" s="7" t="s">
        <v>13</v>
      </c>
      <c r="BJ2718" s="7" t="s">
        <v>13</v>
      </c>
      <c r="BK2718" s="7" t="s">
        <v>13</v>
      </c>
      <c r="BL2718" s="7" t="s">
        <v>13</v>
      </c>
      <c r="BM2718" s="7" t="s">
        <v>13</v>
      </c>
      <c r="BN2718" s="7" t="s">
        <v>13</v>
      </c>
      <c r="BO2718" s="7" t="s">
        <v>13</v>
      </c>
      <c r="BP2718" s="7" t="s">
        <v>13</v>
      </c>
      <c r="BQ2718" s="7" t="s">
        <v>13</v>
      </c>
      <c r="BR2718" s="7" t="s">
        <v>13</v>
      </c>
      <c r="BS2718" s="7" t="s">
        <v>13</v>
      </c>
      <c r="BT2718" s="7" t="s">
        <v>13</v>
      </c>
      <c r="BU2718" s="7" t="s">
        <v>13</v>
      </c>
      <c r="BV2718" s="7" t="s">
        <v>13</v>
      </c>
      <c r="BW2718" s="7" t="s">
        <v>13</v>
      </c>
      <c r="BX2718" s="7" t="s">
        <v>13</v>
      </c>
      <c r="BY2718" s="7" t="s">
        <v>13</v>
      </c>
      <c r="BZ2718" s="7" t="s">
        <v>13</v>
      </c>
      <c r="CA2718" s="7" t="s">
        <v>13</v>
      </c>
      <c r="CB2718" s="7" t="s">
        <v>13</v>
      </c>
      <c r="CC2718" s="7" t="s">
        <v>13</v>
      </c>
      <c r="CD2718" s="7" t="s">
        <v>13</v>
      </c>
    </row>
    <row r="2719" spans="1:82" ht="16.2">
      <c r="A2719" s="5">
        <v>44896</v>
      </c>
      <c r="F2719" s="3" t="str">
        <f>"商品贸易指数"&amp;":"&amp;[1]convertion!$F2718&amp;":"&amp;"价格指数"</f>
        <v>商品贸易指数:钢锉、木锉、钳子（包括剪钳）、镊子、白铁剪、切管器、螺栓切头器、打孔冲子及类似手工工具:价格指数</v>
      </c>
      <c r="R2719" s="8" t="str">
        <f t="shared" si="43"/>
        <v>商品贸易指数:钢锉、木锉、钳子（包括剪钳）、镊子、白铁剪、切管器、螺栓切头器、打孔冲子及类似手工工具:价格指数</v>
      </c>
      <c r="W2719" s="7">
        <v>124.6</v>
      </c>
      <c r="X2719" s="7" t="s">
        <v>13</v>
      </c>
      <c r="Y2719" s="7" t="s">
        <v>13</v>
      </c>
      <c r="Z2719" s="7" t="s">
        <v>13</v>
      </c>
      <c r="AA2719" s="7" t="s">
        <v>13</v>
      </c>
      <c r="AB2719" s="7" t="s">
        <v>13</v>
      </c>
      <c r="AC2719" s="7" t="s">
        <v>13</v>
      </c>
      <c r="AD2719" s="7" t="s">
        <v>13</v>
      </c>
      <c r="AE2719" s="7" t="s">
        <v>13</v>
      </c>
      <c r="AF2719" s="7" t="s">
        <v>13</v>
      </c>
      <c r="AG2719" s="7" t="s">
        <v>13</v>
      </c>
      <c r="AH2719" s="7" t="s">
        <v>13</v>
      </c>
      <c r="AI2719" s="7" t="s">
        <v>13</v>
      </c>
      <c r="AJ2719" s="7" t="s">
        <v>13</v>
      </c>
      <c r="AK2719" s="7" t="s">
        <v>13</v>
      </c>
      <c r="AL2719" s="7" t="s">
        <v>13</v>
      </c>
      <c r="AM2719" s="7" t="s">
        <v>13</v>
      </c>
      <c r="AN2719" s="7" t="s">
        <v>13</v>
      </c>
      <c r="AO2719" s="7" t="s">
        <v>13</v>
      </c>
      <c r="AP2719" s="7" t="s">
        <v>13</v>
      </c>
      <c r="AQ2719" s="7" t="s">
        <v>13</v>
      </c>
      <c r="AR2719" s="7" t="s">
        <v>13</v>
      </c>
      <c r="AS2719" s="7" t="s">
        <v>13</v>
      </c>
      <c r="AT2719" s="7" t="s">
        <v>13</v>
      </c>
      <c r="AU2719" s="7" t="s">
        <v>13</v>
      </c>
      <c r="AV2719" s="7" t="s">
        <v>13</v>
      </c>
      <c r="AW2719" s="7" t="s">
        <v>13</v>
      </c>
      <c r="AX2719" s="7" t="s">
        <v>13</v>
      </c>
      <c r="AY2719" s="7" t="s">
        <v>13</v>
      </c>
      <c r="AZ2719" s="7" t="s">
        <v>13</v>
      </c>
      <c r="BA2719" s="7" t="s">
        <v>13</v>
      </c>
      <c r="BB2719" s="7" t="s">
        <v>13</v>
      </c>
      <c r="BC2719" s="7" t="s">
        <v>13</v>
      </c>
      <c r="BD2719" s="7" t="s">
        <v>13</v>
      </c>
      <c r="BE2719" s="7" t="s">
        <v>13</v>
      </c>
      <c r="BF2719" s="7" t="s">
        <v>13</v>
      </c>
      <c r="BG2719" s="7" t="s">
        <v>13</v>
      </c>
      <c r="BH2719" s="7" t="s">
        <v>13</v>
      </c>
      <c r="BI2719" s="7" t="s">
        <v>13</v>
      </c>
      <c r="BJ2719" s="7" t="s">
        <v>13</v>
      </c>
      <c r="BK2719" s="7" t="s">
        <v>13</v>
      </c>
      <c r="BL2719" s="7" t="s">
        <v>13</v>
      </c>
      <c r="BM2719" s="7" t="s">
        <v>13</v>
      </c>
      <c r="BN2719" s="7" t="s">
        <v>13</v>
      </c>
      <c r="BO2719" s="7" t="s">
        <v>13</v>
      </c>
      <c r="BP2719" s="7" t="s">
        <v>13</v>
      </c>
      <c r="BQ2719" s="7" t="s">
        <v>13</v>
      </c>
      <c r="BR2719" s="7" t="s">
        <v>13</v>
      </c>
      <c r="BS2719" s="7" t="s">
        <v>13</v>
      </c>
      <c r="BT2719" s="7" t="s">
        <v>13</v>
      </c>
      <c r="BU2719" s="7" t="s">
        <v>13</v>
      </c>
      <c r="BV2719" s="7" t="s">
        <v>13</v>
      </c>
      <c r="BW2719" s="7" t="s">
        <v>13</v>
      </c>
      <c r="BX2719" s="7" t="s">
        <v>13</v>
      </c>
      <c r="BY2719" s="7" t="s">
        <v>13</v>
      </c>
      <c r="BZ2719" s="7" t="s">
        <v>13</v>
      </c>
      <c r="CA2719" s="7" t="s">
        <v>13</v>
      </c>
      <c r="CB2719" s="7" t="s">
        <v>13</v>
      </c>
      <c r="CC2719" s="7" t="s">
        <v>13</v>
      </c>
      <c r="CD2719" s="7" t="s">
        <v>13</v>
      </c>
    </row>
    <row r="2720" spans="1:82" ht="16.2">
      <c r="A2720" s="5">
        <v>44896</v>
      </c>
      <c r="F2720" s="3" t="str">
        <f>"商品贸易指数"&amp;":"&amp;[1]convertion!$F2719&amp;":"&amp;"价格指数"</f>
        <v>商品贸易指数:手动扳手及扳钳（包括转矩扳手，但不包括丝锥扳手）；可互换的扳手套筒，不论是否带手柄:价格指数</v>
      </c>
      <c r="R2720" s="8" t="str">
        <f t="shared" si="43"/>
        <v>商品贸易指数:手动扳手及扳钳（包括转矩扳手，但不包括丝锥扳手）；可互换的扳手套筒，不论是否带手柄:价格指数</v>
      </c>
      <c r="W2720" s="7">
        <v>117.2</v>
      </c>
      <c r="X2720" s="7" t="s">
        <v>13</v>
      </c>
      <c r="Y2720" s="7" t="s">
        <v>13</v>
      </c>
      <c r="Z2720" s="7" t="s">
        <v>13</v>
      </c>
      <c r="AA2720" s="7" t="s">
        <v>13</v>
      </c>
      <c r="AB2720" s="7" t="s">
        <v>13</v>
      </c>
      <c r="AC2720" s="7" t="s">
        <v>13</v>
      </c>
      <c r="AD2720" s="7" t="s">
        <v>13</v>
      </c>
      <c r="AE2720" s="7" t="s">
        <v>13</v>
      </c>
      <c r="AF2720" s="7" t="s">
        <v>13</v>
      </c>
      <c r="AG2720" s="7" t="s">
        <v>13</v>
      </c>
      <c r="AH2720" s="7" t="s">
        <v>13</v>
      </c>
      <c r="AI2720" s="7" t="s">
        <v>13</v>
      </c>
      <c r="AJ2720" s="7" t="s">
        <v>13</v>
      </c>
      <c r="AK2720" s="7" t="s">
        <v>13</v>
      </c>
      <c r="AL2720" s="7" t="s">
        <v>13</v>
      </c>
      <c r="AM2720" s="7" t="s">
        <v>13</v>
      </c>
      <c r="AN2720" s="7" t="s">
        <v>13</v>
      </c>
      <c r="AO2720" s="7" t="s">
        <v>13</v>
      </c>
      <c r="AP2720" s="7" t="s">
        <v>13</v>
      </c>
      <c r="AQ2720" s="7" t="s">
        <v>13</v>
      </c>
      <c r="AR2720" s="7" t="s">
        <v>13</v>
      </c>
      <c r="AS2720" s="7" t="s">
        <v>13</v>
      </c>
      <c r="AT2720" s="7" t="s">
        <v>13</v>
      </c>
      <c r="AU2720" s="7" t="s">
        <v>13</v>
      </c>
      <c r="AV2720" s="7" t="s">
        <v>13</v>
      </c>
      <c r="AW2720" s="7" t="s">
        <v>13</v>
      </c>
      <c r="AX2720" s="7" t="s">
        <v>13</v>
      </c>
      <c r="AY2720" s="7" t="s">
        <v>13</v>
      </c>
      <c r="AZ2720" s="7" t="s">
        <v>13</v>
      </c>
      <c r="BA2720" s="7" t="s">
        <v>13</v>
      </c>
      <c r="BB2720" s="7" t="s">
        <v>13</v>
      </c>
      <c r="BC2720" s="7" t="s">
        <v>13</v>
      </c>
      <c r="BD2720" s="7" t="s">
        <v>13</v>
      </c>
      <c r="BE2720" s="7" t="s">
        <v>13</v>
      </c>
      <c r="BF2720" s="7" t="s">
        <v>13</v>
      </c>
      <c r="BG2720" s="7" t="s">
        <v>13</v>
      </c>
      <c r="BH2720" s="7" t="s">
        <v>13</v>
      </c>
      <c r="BI2720" s="7" t="s">
        <v>13</v>
      </c>
      <c r="BJ2720" s="7" t="s">
        <v>13</v>
      </c>
      <c r="BK2720" s="7" t="s">
        <v>13</v>
      </c>
      <c r="BL2720" s="7" t="s">
        <v>13</v>
      </c>
      <c r="BM2720" s="7" t="s">
        <v>13</v>
      </c>
      <c r="BN2720" s="7" t="s">
        <v>13</v>
      </c>
      <c r="BO2720" s="7" t="s">
        <v>13</v>
      </c>
      <c r="BP2720" s="7" t="s">
        <v>13</v>
      </c>
      <c r="BQ2720" s="7" t="s">
        <v>13</v>
      </c>
      <c r="BR2720" s="7" t="s">
        <v>13</v>
      </c>
      <c r="BS2720" s="7" t="s">
        <v>13</v>
      </c>
      <c r="BT2720" s="7" t="s">
        <v>13</v>
      </c>
      <c r="BU2720" s="7" t="s">
        <v>13</v>
      </c>
      <c r="BV2720" s="7" t="s">
        <v>13</v>
      </c>
      <c r="BW2720" s="7" t="s">
        <v>13</v>
      </c>
      <c r="BX2720" s="7" t="s">
        <v>13</v>
      </c>
      <c r="BY2720" s="7" t="s">
        <v>13</v>
      </c>
      <c r="BZ2720" s="7" t="s">
        <v>13</v>
      </c>
      <c r="CA2720" s="7" t="s">
        <v>13</v>
      </c>
      <c r="CB2720" s="7" t="s">
        <v>13</v>
      </c>
      <c r="CC2720" s="7" t="s">
        <v>13</v>
      </c>
      <c r="CD2720" s="7" t="s">
        <v>13</v>
      </c>
    </row>
    <row r="2721" spans="1:82" ht="16.2">
      <c r="A2721" s="5">
        <v>44896</v>
      </c>
      <c r="F2721" s="3" t="str">
        <f>"商品贸易指数"&amp;":"&amp;[1]convertion!$F2720&amp;":"&amp;"价格指数"</f>
        <v>商品贸易指数:其他品目未列名的手工工具（包括玻璃刀）；喷灯；台钳、夹钳及类似品，但作为机床或水射流切割机附件或零件的除外；砧；轻便锻炉；带支架的手摇或脚踏砂轮:价格指数</v>
      </c>
      <c r="R2721" s="8" t="str">
        <f t="shared" si="43"/>
        <v>商品贸易指数:其他品目未列名的手工工具（包括玻璃刀）；喷灯；台钳、夹钳及类似品，但作为机床或水射流切割机附件或零件的除外；砧；轻便锻炉；带支架的手摇或脚踏砂轮:价格指数</v>
      </c>
      <c r="W2721" s="7">
        <v>126</v>
      </c>
      <c r="X2721" s="7" t="s">
        <v>13</v>
      </c>
      <c r="Y2721" s="7" t="s">
        <v>13</v>
      </c>
      <c r="Z2721" s="7" t="s">
        <v>13</v>
      </c>
      <c r="AA2721" s="7" t="s">
        <v>13</v>
      </c>
      <c r="AB2721" s="7" t="s">
        <v>13</v>
      </c>
      <c r="AC2721" s="7" t="s">
        <v>13</v>
      </c>
      <c r="AD2721" s="7" t="s">
        <v>13</v>
      </c>
      <c r="AE2721" s="7" t="s">
        <v>13</v>
      </c>
      <c r="AF2721" s="7" t="s">
        <v>13</v>
      </c>
      <c r="AG2721" s="7" t="s">
        <v>13</v>
      </c>
      <c r="AH2721" s="7" t="s">
        <v>13</v>
      </c>
      <c r="AI2721" s="7" t="s">
        <v>13</v>
      </c>
      <c r="AJ2721" s="7" t="s">
        <v>13</v>
      </c>
      <c r="AK2721" s="7" t="s">
        <v>13</v>
      </c>
      <c r="AL2721" s="7" t="s">
        <v>13</v>
      </c>
      <c r="AM2721" s="7" t="s">
        <v>13</v>
      </c>
      <c r="AN2721" s="7" t="s">
        <v>13</v>
      </c>
      <c r="AO2721" s="7" t="s">
        <v>13</v>
      </c>
      <c r="AP2721" s="7" t="s">
        <v>13</v>
      </c>
      <c r="AQ2721" s="7" t="s">
        <v>13</v>
      </c>
      <c r="AR2721" s="7" t="s">
        <v>13</v>
      </c>
      <c r="AS2721" s="7" t="s">
        <v>13</v>
      </c>
      <c r="AT2721" s="7" t="s">
        <v>13</v>
      </c>
      <c r="AU2721" s="7" t="s">
        <v>13</v>
      </c>
      <c r="AV2721" s="7" t="s">
        <v>13</v>
      </c>
      <c r="AW2721" s="7" t="s">
        <v>13</v>
      </c>
      <c r="AX2721" s="7" t="s">
        <v>13</v>
      </c>
      <c r="AY2721" s="7" t="s">
        <v>13</v>
      </c>
      <c r="AZ2721" s="7" t="s">
        <v>13</v>
      </c>
      <c r="BA2721" s="7" t="s">
        <v>13</v>
      </c>
      <c r="BB2721" s="7" t="s">
        <v>13</v>
      </c>
      <c r="BC2721" s="7" t="s">
        <v>13</v>
      </c>
      <c r="BD2721" s="7" t="s">
        <v>13</v>
      </c>
      <c r="BE2721" s="7" t="s">
        <v>13</v>
      </c>
      <c r="BF2721" s="7" t="s">
        <v>13</v>
      </c>
      <c r="BG2721" s="7" t="s">
        <v>13</v>
      </c>
      <c r="BH2721" s="7" t="s">
        <v>13</v>
      </c>
      <c r="BI2721" s="7" t="s">
        <v>13</v>
      </c>
      <c r="BJ2721" s="7" t="s">
        <v>13</v>
      </c>
      <c r="BK2721" s="7" t="s">
        <v>13</v>
      </c>
      <c r="BL2721" s="7" t="s">
        <v>13</v>
      </c>
      <c r="BM2721" s="7" t="s">
        <v>13</v>
      </c>
      <c r="BN2721" s="7" t="s">
        <v>13</v>
      </c>
      <c r="BO2721" s="7" t="s">
        <v>13</v>
      </c>
      <c r="BP2721" s="7" t="s">
        <v>13</v>
      </c>
      <c r="BQ2721" s="7" t="s">
        <v>13</v>
      </c>
      <c r="BR2721" s="7" t="s">
        <v>13</v>
      </c>
      <c r="BS2721" s="7" t="s">
        <v>13</v>
      </c>
      <c r="BT2721" s="7" t="s">
        <v>13</v>
      </c>
      <c r="BU2721" s="7" t="s">
        <v>13</v>
      </c>
      <c r="BV2721" s="7" t="s">
        <v>13</v>
      </c>
      <c r="BW2721" s="7" t="s">
        <v>13</v>
      </c>
      <c r="BX2721" s="7" t="s">
        <v>13</v>
      </c>
      <c r="BY2721" s="7" t="s">
        <v>13</v>
      </c>
      <c r="BZ2721" s="7" t="s">
        <v>13</v>
      </c>
      <c r="CA2721" s="7" t="s">
        <v>13</v>
      </c>
      <c r="CB2721" s="7" t="s">
        <v>13</v>
      </c>
      <c r="CC2721" s="7" t="s">
        <v>13</v>
      </c>
      <c r="CD2721" s="7" t="s">
        <v>13</v>
      </c>
    </row>
    <row r="2722" spans="1:82" ht="16.2">
      <c r="A2722" s="5">
        <v>44896</v>
      </c>
      <c r="F2722" s="3" t="str">
        <f>"商品贸易指数"&amp;":"&amp;[1]convertion!$F2721&amp;":"&amp;"价格指数"</f>
        <v>商品贸易指数:由品目82.02至82.05中两个或多个品目所列工具组成的零售包装成套货品:价格指数</v>
      </c>
      <c r="R2722" s="8" t="str">
        <f t="shared" si="43"/>
        <v>商品贸易指数:由品目82.02至82.05中两个或多个品目所列工具组成的零售包装成套货品:价格指数</v>
      </c>
      <c r="W2722" s="7">
        <v>109.6</v>
      </c>
      <c r="X2722" s="7" t="s">
        <v>13</v>
      </c>
      <c r="Y2722" s="7" t="s">
        <v>13</v>
      </c>
      <c r="Z2722" s="7" t="s">
        <v>13</v>
      </c>
      <c r="AA2722" s="7" t="s">
        <v>13</v>
      </c>
      <c r="AB2722" s="7" t="s">
        <v>13</v>
      </c>
      <c r="AC2722" s="7" t="s">
        <v>13</v>
      </c>
      <c r="AD2722" s="7" t="s">
        <v>13</v>
      </c>
      <c r="AE2722" s="7" t="s">
        <v>13</v>
      </c>
      <c r="AF2722" s="7" t="s">
        <v>13</v>
      </c>
      <c r="AG2722" s="7" t="s">
        <v>13</v>
      </c>
      <c r="AH2722" s="7" t="s">
        <v>13</v>
      </c>
      <c r="AI2722" s="7" t="s">
        <v>13</v>
      </c>
      <c r="AJ2722" s="7" t="s">
        <v>13</v>
      </c>
      <c r="AK2722" s="7" t="s">
        <v>13</v>
      </c>
      <c r="AL2722" s="7" t="s">
        <v>13</v>
      </c>
      <c r="AM2722" s="7" t="s">
        <v>13</v>
      </c>
      <c r="AN2722" s="7" t="s">
        <v>13</v>
      </c>
      <c r="AO2722" s="7" t="s">
        <v>13</v>
      </c>
      <c r="AP2722" s="7" t="s">
        <v>13</v>
      </c>
      <c r="AQ2722" s="7" t="s">
        <v>13</v>
      </c>
      <c r="AR2722" s="7" t="s">
        <v>13</v>
      </c>
      <c r="AS2722" s="7" t="s">
        <v>13</v>
      </c>
      <c r="AT2722" s="7" t="s">
        <v>13</v>
      </c>
      <c r="AU2722" s="7" t="s">
        <v>13</v>
      </c>
      <c r="AV2722" s="7" t="s">
        <v>13</v>
      </c>
      <c r="AW2722" s="7" t="s">
        <v>13</v>
      </c>
      <c r="AX2722" s="7" t="s">
        <v>13</v>
      </c>
      <c r="AY2722" s="7" t="s">
        <v>13</v>
      </c>
      <c r="AZ2722" s="7" t="s">
        <v>13</v>
      </c>
      <c r="BA2722" s="7" t="s">
        <v>13</v>
      </c>
      <c r="BB2722" s="7" t="s">
        <v>13</v>
      </c>
      <c r="BC2722" s="7" t="s">
        <v>13</v>
      </c>
      <c r="BD2722" s="7" t="s">
        <v>13</v>
      </c>
      <c r="BE2722" s="7" t="s">
        <v>13</v>
      </c>
      <c r="BF2722" s="7" t="s">
        <v>13</v>
      </c>
      <c r="BG2722" s="7" t="s">
        <v>13</v>
      </c>
      <c r="BH2722" s="7" t="s">
        <v>13</v>
      </c>
      <c r="BI2722" s="7" t="s">
        <v>13</v>
      </c>
      <c r="BJ2722" s="7" t="s">
        <v>13</v>
      </c>
      <c r="BK2722" s="7" t="s">
        <v>13</v>
      </c>
      <c r="BL2722" s="7" t="s">
        <v>13</v>
      </c>
      <c r="BM2722" s="7" t="s">
        <v>13</v>
      </c>
      <c r="BN2722" s="7" t="s">
        <v>13</v>
      </c>
      <c r="BO2722" s="7" t="s">
        <v>13</v>
      </c>
      <c r="BP2722" s="7" t="s">
        <v>13</v>
      </c>
      <c r="BQ2722" s="7" t="s">
        <v>13</v>
      </c>
      <c r="BR2722" s="7" t="s">
        <v>13</v>
      </c>
      <c r="BS2722" s="7" t="s">
        <v>13</v>
      </c>
      <c r="BT2722" s="7" t="s">
        <v>13</v>
      </c>
      <c r="BU2722" s="7" t="s">
        <v>13</v>
      </c>
      <c r="BV2722" s="7" t="s">
        <v>13</v>
      </c>
      <c r="BW2722" s="7" t="s">
        <v>13</v>
      </c>
      <c r="BX2722" s="7" t="s">
        <v>13</v>
      </c>
      <c r="BY2722" s="7" t="s">
        <v>13</v>
      </c>
      <c r="BZ2722" s="7" t="s">
        <v>13</v>
      </c>
      <c r="CA2722" s="7" t="s">
        <v>13</v>
      </c>
      <c r="CB2722" s="7" t="s">
        <v>13</v>
      </c>
      <c r="CC2722" s="7" t="s">
        <v>13</v>
      </c>
      <c r="CD2722" s="7" t="s">
        <v>13</v>
      </c>
    </row>
    <row r="2723" spans="1:82" ht="16.2">
      <c r="A2723" s="5">
        <v>44896</v>
      </c>
      <c r="F2723" s="3" t="str">
        <f>"商品贸易指数"&amp;":"&amp;[1]convertion!$F2722&amp;":"&amp;"价格指数"</f>
        <v>商品贸易指数:手工工具（不论是否有动力装置）及机床（例如，锻压、冲压、攻丝、钻孔、镗孔、铰孔及铣削、车削或上螺丝用的机器）的可互换工具，包括金属拉拔或挤压用模以及凿岩或钻探工具:价格指数</v>
      </c>
      <c r="R2723" s="8" t="str">
        <f t="shared" si="43"/>
        <v>商品贸易指数:手工工具（不论是否有动力装置）及机床（例如，锻压、冲压、攻丝、钻孔、镗孔、铰孔及铣削、车削或上螺丝用的机器）的可互换工具，包括金属拉拔或挤压用模以及凿岩或钻探工具:价格指数</v>
      </c>
      <c r="W2723" s="7">
        <v>109</v>
      </c>
      <c r="X2723" s="7" t="s">
        <v>13</v>
      </c>
      <c r="Y2723" s="7" t="s">
        <v>13</v>
      </c>
      <c r="Z2723" s="7" t="s">
        <v>13</v>
      </c>
      <c r="AA2723" s="7" t="s">
        <v>13</v>
      </c>
      <c r="AB2723" s="7" t="s">
        <v>13</v>
      </c>
      <c r="AC2723" s="7" t="s">
        <v>13</v>
      </c>
      <c r="AD2723" s="7" t="s">
        <v>13</v>
      </c>
      <c r="AE2723" s="7" t="s">
        <v>13</v>
      </c>
      <c r="AF2723" s="7" t="s">
        <v>13</v>
      </c>
      <c r="AG2723" s="7" t="s">
        <v>13</v>
      </c>
      <c r="AH2723" s="7" t="s">
        <v>13</v>
      </c>
      <c r="AI2723" s="7" t="s">
        <v>13</v>
      </c>
      <c r="AJ2723" s="7" t="s">
        <v>13</v>
      </c>
      <c r="AK2723" s="7" t="s">
        <v>13</v>
      </c>
      <c r="AL2723" s="7" t="s">
        <v>13</v>
      </c>
      <c r="AM2723" s="7" t="s">
        <v>13</v>
      </c>
      <c r="AN2723" s="7" t="s">
        <v>13</v>
      </c>
      <c r="AO2723" s="7" t="s">
        <v>13</v>
      </c>
      <c r="AP2723" s="7" t="s">
        <v>13</v>
      </c>
      <c r="AQ2723" s="7" t="s">
        <v>13</v>
      </c>
      <c r="AR2723" s="7" t="s">
        <v>13</v>
      </c>
      <c r="AS2723" s="7" t="s">
        <v>13</v>
      </c>
      <c r="AT2723" s="7" t="s">
        <v>13</v>
      </c>
      <c r="AU2723" s="7" t="s">
        <v>13</v>
      </c>
      <c r="AV2723" s="7" t="s">
        <v>13</v>
      </c>
      <c r="AW2723" s="7" t="s">
        <v>13</v>
      </c>
      <c r="AX2723" s="7" t="s">
        <v>13</v>
      </c>
      <c r="AY2723" s="7" t="s">
        <v>13</v>
      </c>
      <c r="AZ2723" s="7" t="s">
        <v>13</v>
      </c>
      <c r="BA2723" s="7" t="s">
        <v>13</v>
      </c>
      <c r="BB2723" s="7" t="s">
        <v>13</v>
      </c>
      <c r="BC2723" s="7" t="s">
        <v>13</v>
      </c>
      <c r="BD2723" s="7" t="s">
        <v>13</v>
      </c>
      <c r="BE2723" s="7" t="s">
        <v>13</v>
      </c>
      <c r="BF2723" s="7" t="s">
        <v>13</v>
      </c>
      <c r="BG2723" s="7" t="s">
        <v>13</v>
      </c>
      <c r="BH2723" s="7" t="s">
        <v>13</v>
      </c>
      <c r="BI2723" s="7" t="s">
        <v>13</v>
      </c>
      <c r="BJ2723" s="7" t="s">
        <v>13</v>
      </c>
      <c r="BK2723" s="7" t="s">
        <v>13</v>
      </c>
      <c r="BL2723" s="7" t="s">
        <v>13</v>
      </c>
      <c r="BM2723" s="7" t="s">
        <v>13</v>
      </c>
      <c r="BN2723" s="7" t="s">
        <v>13</v>
      </c>
      <c r="BO2723" s="7" t="s">
        <v>13</v>
      </c>
      <c r="BP2723" s="7" t="s">
        <v>13</v>
      </c>
      <c r="BQ2723" s="7" t="s">
        <v>13</v>
      </c>
      <c r="BR2723" s="7" t="s">
        <v>13</v>
      </c>
      <c r="BS2723" s="7" t="s">
        <v>13</v>
      </c>
      <c r="BT2723" s="7" t="s">
        <v>13</v>
      </c>
      <c r="BU2723" s="7" t="s">
        <v>13</v>
      </c>
      <c r="BV2723" s="7" t="s">
        <v>13</v>
      </c>
      <c r="BW2723" s="7" t="s">
        <v>13</v>
      </c>
      <c r="BX2723" s="7" t="s">
        <v>13</v>
      </c>
      <c r="BY2723" s="7" t="s">
        <v>13</v>
      </c>
      <c r="BZ2723" s="7" t="s">
        <v>13</v>
      </c>
      <c r="CA2723" s="7" t="s">
        <v>13</v>
      </c>
      <c r="CB2723" s="7" t="s">
        <v>13</v>
      </c>
      <c r="CC2723" s="7" t="s">
        <v>13</v>
      </c>
      <c r="CD2723" s="7" t="s">
        <v>13</v>
      </c>
    </row>
    <row r="2724" spans="1:82" ht="16.2">
      <c r="A2724" s="5">
        <v>44896</v>
      </c>
      <c r="F2724" s="3" t="str">
        <f>"商品贸易指数"&amp;":"&amp;[1]convertion!$F2723&amp;":"&amp;"价格指数"</f>
        <v>商品贸易指数:机器或机械器具的刀及刀片:价格指数</v>
      </c>
      <c r="R2724" s="8" t="str">
        <f t="shared" si="43"/>
        <v>商品贸易指数:机器或机械器具的刀及刀片:价格指数</v>
      </c>
      <c r="W2724" s="7">
        <v>132</v>
      </c>
      <c r="X2724" s="7" t="s">
        <v>13</v>
      </c>
      <c r="Y2724" s="7" t="s">
        <v>13</v>
      </c>
      <c r="Z2724" s="7" t="s">
        <v>13</v>
      </c>
      <c r="AA2724" s="7" t="s">
        <v>13</v>
      </c>
      <c r="AB2724" s="7" t="s">
        <v>13</v>
      </c>
      <c r="AC2724" s="7" t="s">
        <v>13</v>
      </c>
      <c r="AD2724" s="7" t="s">
        <v>13</v>
      </c>
      <c r="AE2724" s="7" t="s">
        <v>13</v>
      </c>
      <c r="AF2724" s="7" t="s">
        <v>13</v>
      </c>
      <c r="AG2724" s="7" t="s">
        <v>13</v>
      </c>
      <c r="AH2724" s="7" t="s">
        <v>13</v>
      </c>
      <c r="AI2724" s="7" t="s">
        <v>13</v>
      </c>
      <c r="AJ2724" s="7" t="s">
        <v>13</v>
      </c>
      <c r="AK2724" s="7" t="s">
        <v>13</v>
      </c>
      <c r="AL2724" s="7" t="s">
        <v>13</v>
      </c>
      <c r="AM2724" s="7" t="s">
        <v>13</v>
      </c>
      <c r="AN2724" s="7" t="s">
        <v>13</v>
      </c>
      <c r="AO2724" s="7" t="s">
        <v>13</v>
      </c>
      <c r="AP2724" s="7" t="s">
        <v>13</v>
      </c>
      <c r="AQ2724" s="7" t="s">
        <v>13</v>
      </c>
      <c r="AR2724" s="7" t="s">
        <v>13</v>
      </c>
      <c r="AS2724" s="7" t="s">
        <v>13</v>
      </c>
      <c r="AT2724" s="7" t="s">
        <v>13</v>
      </c>
      <c r="AU2724" s="7" t="s">
        <v>13</v>
      </c>
      <c r="AV2724" s="7" t="s">
        <v>13</v>
      </c>
      <c r="AW2724" s="7" t="s">
        <v>13</v>
      </c>
      <c r="AX2724" s="7" t="s">
        <v>13</v>
      </c>
      <c r="AY2724" s="7" t="s">
        <v>13</v>
      </c>
      <c r="AZ2724" s="7" t="s">
        <v>13</v>
      </c>
      <c r="BA2724" s="7" t="s">
        <v>13</v>
      </c>
      <c r="BB2724" s="7" t="s">
        <v>13</v>
      </c>
      <c r="BC2724" s="7" t="s">
        <v>13</v>
      </c>
      <c r="BD2724" s="7" t="s">
        <v>13</v>
      </c>
      <c r="BE2724" s="7" t="s">
        <v>13</v>
      </c>
      <c r="BF2724" s="7" t="s">
        <v>13</v>
      </c>
      <c r="BG2724" s="7" t="s">
        <v>13</v>
      </c>
      <c r="BH2724" s="7" t="s">
        <v>13</v>
      </c>
      <c r="BI2724" s="7" t="s">
        <v>13</v>
      </c>
      <c r="BJ2724" s="7" t="s">
        <v>13</v>
      </c>
      <c r="BK2724" s="7" t="s">
        <v>13</v>
      </c>
      <c r="BL2724" s="7" t="s">
        <v>13</v>
      </c>
      <c r="BM2724" s="7" t="s">
        <v>13</v>
      </c>
      <c r="BN2724" s="7" t="s">
        <v>13</v>
      </c>
      <c r="BO2724" s="7" t="s">
        <v>13</v>
      </c>
      <c r="BP2724" s="7" t="s">
        <v>13</v>
      </c>
      <c r="BQ2724" s="7" t="s">
        <v>13</v>
      </c>
      <c r="BR2724" s="7" t="s">
        <v>13</v>
      </c>
      <c r="BS2724" s="7" t="s">
        <v>13</v>
      </c>
      <c r="BT2724" s="7" t="s">
        <v>13</v>
      </c>
      <c r="BU2724" s="7" t="s">
        <v>13</v>
      </c>
      <c r="BV2724" s="7" t="s">
        <v>13</v>
      </c>
      <c r="BW2724" s="7" t="s">
        <v>13</v>
      </c>
      <c r="BX2724" s="7" t="s">
        <v>13</v>
      </c>
      <c r="BY2724" s="7" t="s">
        <v>13</v>
      </c>
      <c r="BZ2724" s="7" t="s">
        <v>13</v>
      </c>
      <c r="CA2724" s="7" t="s">
        <v>13</v>
      </c>
      <c r="CB2724" s="7" t="s">
        <v>13</v>
      </c>
      <c r="CC2724" s="7" t="s">
        <v>13</v>
      </c>
      <c r="CD2724" s="7" t="s">
        <v>13</v>
      </c>
    </row>
    <row r="2725" spans="1:82" ht="16.2">
      <c r="A2725" s="5">
        <v>44896</v>
      </c>
      <c r="F2725" s="3" t="str">
        <f>"商品贸易指数"&amp;":"&amp;[1]convertion!$F2724&amp;":"&amp;"价格指数"</f>
        <v>商品贸易指数:未装配的工具用金属陶瓷板、杆、刀头及类似品:价格指数</v>
      </c>
      <c r="R2725" s="8" t="str">
        <f t="shared" si="43"/>
        <v>商品贸易指数:未装配的工具用金属陶瓷板、杆、刀头及类似品:价格指数</v>
      </c>
      <c r="W2725" s="7">
        <v>113.4</v>
      </c>
      <c r="X2725" s="7" t="s">
        <v>13</v>
      </c>
      <c r="Y2725" s="7" t="s">
        <v>13</v>
      </c>
      <c r="Z2725" s="7" t="s">
        <v>13</v>
      </c>
      <c r="AA2725" s="7" t="s">
        <v>13</v>
      </c>
      <c r="AB2725" s="7" t="s">
        <v>13</v>
      </c>
      <c r="AC2725" s="7" t="s">
        <v>13</v>
      </c>
      <c r="AD2725" s="7" t="s">
        <v>13</v>
      </c>
      <c r="AE2725" s="7" t="s">
        <v>13</v>
      </c>
      <c r="AF2725" s="7" t="s">
        <v>13</v>
      </c>
      <c r="AG2725" s="7" t="s">
        <v>13</v>
      </c>
      <c r="AH2725" s="7" t="s">
        <v>13</v>
      </c>
      <c r="AI2725" s="7" t="s">
        <v>13</v>
      </c>
      <c r="AJ2725" s="7" t="s">
        <v>13</v>
      </c>
      <c r="AK2725" s="7" t="s">
        <v>13</v>
      </c>
      <c r="AL2725" s="7" t="s">
        <v>13</v>
      </c>
      <c r="AM2725" s="7" t="s">
        <v>13</v>
      </c>
      <c r="AN2725" s="7" t="s">
        <v>13</v>
      </c>
      <c r="AO2725" s="7" t="s">
        <v>13</v>
      </c>
      <c r="AP2725" s="7" t="s">
        <v>13</v>
      </c>
      <c r="AQ2725" s="7" t="s">
        <v>13</v>
      </c>
      <c r="AR2725" s="7" t="s">
        <v>13</v>
      </c>
      <c r="AS2725" s="7" t="s">
        <v>13</v>
      </c>
      <c r="AT2725" s="7" t="s">
        <v>13</v>
      </c>
      <c r="AU2725" s="7" t="s">
        <v>13</v>
      </c>
      <c r="AV2725" s="7" t="s">
        <v>13</v>
      </c>
      <c r="AW2725" s="7" t="s">
        <v>13</v>
      </c>
      <c r="AX2725" s="7" t="s">
        <v>13</v>
      </c>
      <c r="AY2725" s="7" t="s">
        <v>13</v>
      </c>
      <c r="AZ2725" s="7" t="s">
        <v>13</v>
      </c>
      <c r="BA2725" s="7" t="s">
        <v>13</v>
      </c>
      <c r="BB2725" s="7" t="s">
        <v>13</v>
      </c>
      <c r="BC2725" s="7" t="s">
        <v>13</v>
      </c>
      <c r="BD2725" s="7" t="s">
        <v>13</v>
      </c>
      <c r="BE2725" s="7" t="s">
        <v>13</v>
      </c>
      <c r="BF2725" s="7" t="s">
        <v>13</v>
      </c>
      <c r="BG2725" s="7" t="s">
        <v>13</v>
      </c>
      <c r="BH2725" s="7" t="s">
        <v>13</v>
      </c>
      <c r="BI2725" s="7" t="s">
        <v>13</v>
      </c>
      <c r="BJ2725" s="7" t="s">
        <v>13</v>
      </c>
      <c r="BK2725" s="7" t="s">
        <v>13</v>
      </c>
      <c r="BL2725" s="7" t="s">
        <v>13</v>
      </c>
      <c r="BM2725" s="7" t="s">
        <v>13</v>
      </c>
      <c r="BN2725" s="7" t="s">
        <v>13</v>
      </c>
      <c r="BO2725" s="7" t="s">
        <v>13</v>
      </c>
      <c r="BP2725" s="7" t="s">
        <v>13</v>
      </c>
      <c r="BQ2725" s="7" t="s">
        <v>13</v>
      </c>
      <c r="BR2725" s="7" t="s">
        <v>13</v>
      </c>
      <c r="BS2725" s="7" t="s">
        <v>13</v>
      </c>
      <c r="BT2725" s="7" t="s">
        <v>13</v>
      </c>
      <c r="BU2725" s="7" t="s">
        <v>13</v>
      </c>
      <c r="BV2725" s="7" t="s">
        <v>13</v>
      </c>
      <c r="BW2725" s="7" t="s">
        <v>13</v>
      </c>
      <c r="BX2725" s="7" t="s">
        <v>13</v>
      </c>
      <c r="BY2725" s="7" t="s">
        <v>13</v>
      </c>
      <c r="BZ2725" s="7" t="s">
        <v>13</v>
      </c>
      <c r="CA2725" s="7" t="s">
        <v>13</v>
      </c>
      <c r="CB2725" s="7" t="s">
        <v>13</v>
      </c>
      <c r="CC2725" s="7" t="s">
        <v>13</v>
      </c>
      <c r="CD2725" s="7" t="s">
        <v>13</v>
      </c>
    </row>
    <row r="2726" spans="1:82" ht="16.2">
      <c r="A2726" s="5">
        <v>44896</v>
      </c>
      <c r="F2726" s="3" t="str">
        <f>"商品贸易指数"&amp;":"&amp;[1]convertion!$F2725&amp;":"&amp;"价格指数"</f>
        <v>商品贸易指数:有刃口的刀及其刀片，不论是否有锯齿（包括整枝刀），但品目82.08的刀除外:价格指数</v>
      </c>
      <c r="R2726" s="8" t="str">
        <f t="shared" si="43"/>
        <v>商品贸易指数:有刃口的刀及其刀片，不论是否有锯齿（包括整枝刀），但品目82.08的刀除外:价格指数</v>
      </c>
      <c r="W2726" s="7">
        <v>89.2</v>
      </c>
      <c r="X2726" s="7" t="s">
        <v>13</v>
      </c>
      <c r="Y2726" s="7" t="s">
        <v>13</v>
      </c>
      <c r="Z2726" s="7" t="s">
        <v>13</v>
      </c>
      <c r="AA2726" s="7" t="s">
        <v>13</v>
      </c>
      <c r="AB2726" s="7" t="s">
        <v>13</v>
      </c>
      <c r="AC2726" s="7" t="s">
        <v>13</v>
      </c>
      <c r="AD2726" s="7" t="s">
        <v>13</v>
      </c>
      <c r="AE2726" s="7" t="s">
        <v>13</v>
      </c>
      <c r="AF2726" s="7" t="s">
        <v>13</v>
      </c>
      <c r="AG2726" s="7" t="s">
        <v>13</v>
      </c>
      <c r="AH2726" s="7" t="s">
        <v>13</v>
      </c>
      <c r="AI2726" s="7" t="s">
        <v>13</v>
      </c>
      <c r="AJ2726" s="7" t="s">
        <v>13</v>
      </c>
      <c r="AK2726" s="7" t="s">
        <v>13</v>
      </c>
      <c r="AL2726" s="7" t="s">
        <v>13</v>
      </c>
      <c r="AM2726" s="7" t="s">
        <v>13</v>
      </c>
      <c r="AN2726" s="7" t="s">
        <v>13</v>
      </c>
      <c r="AO2726" s="7" t="s">
        <v>13</v>
      </c>
      <c r="AP2726" s="7" t="s">
        <v>13</v>
      </c>
      <c r="AQ2726" s="7" t="s">
        <v>13</v>
      </c>
      <c r="AR2726" s="7" t="s">
        <v>13</v>
      </c>
      <c r="AS2726" s="7" t="s">
        <v>13</v>
      </c>
      <c r="AT2726" s="7" t="s">
        <v>13</v>
      </c>
      <c r="AU2726" s="7" t="s">
        <v>13</v>
      </c>
      <c r="AV2726" s="7" t="s">
        <v>13</v>
      </c>
      <c r="AW2726" s="7" t="s">
        <v>13</v>
      </c>
      <c r="AX2726" s="7" t="s">
        <v>13</v>
      </c>
      <c r="AY2726" s="7" t="s">
        <v>13</v>
      </c>
      <c r="AZ2726" s="7" t="s">
        <v>13</v>
      </c>
      <c r="BA2726" s="7" t="s">
        <v>13</v>
      </c>
      <c r="BB2726" s="7" t="s">
        <v>13</v>
      </c>
      <c r="BC2726" s="7" t="s">
        <v>13</v>
      </c>
      <c r="BD2726" s="7" t="s">
        <v>13</v>
      </c>
      <c r="BE2726" s="7" t="s">
        <v>13</v>
      </c>
      <c r="BF2726" s="7" t="s">
        <v>13</v>
      </c>
      <c r="BG2726" s="7" t="s">
        <v>13</v>
      </c>
      <c r="BH2726" s="7" t="s">
        <v>13</v>
      </c>
      <c r="BI2726" s="7" t="s">
        <v>13</v>
      </c>
      <c r="BJ2726" s="7" t="s">
        <v>13</v>
      </c>
      <c r="BK2726" s="7" t="s">
        <v>13</v>
      </c>
      <c r="BL2726" s="7" t="s">
        <v>13</v>
      </c>
      <c r="BM2726" s="7" t="s">
        <v>13</v>
      </c>
      <c r="BN2726" s="7" t="s">
        <v>13</v>
      </c>
      <c r="BO2726" s="7" t="s">
        <v>13</v>
      </c>
      <c r="BP2726" s="7" t="s">
        <v>13</v>
      </c>
      <c r="BQ2726" s="7" t="s">
        <v>13</v>
      </c>
      <c r="BR2726" s="7" t="s">
        <v>13</v>
      </c>
      <c r="BS2726" s="7" t="s">
        <v>13</v>
      </c>
      <c r="BT2726" s="7" t="s">
        <v>13</v>
      </c>
      <c r="BU2726" s="7" t="s">
        <v>13</v>
      </c>
      <c r="BV2726" s="7" t="s">
        <v>13</v>
      </c>
      <c r="BW2726" s="7" t="s">
        <v>13</v>
      </c>
      <c r="BX2726" s="7" t="s">
        <v>13</v>
      </c>
      <c r="BY2726" s="7" t="s">
        <v>13</v>
      </c>
      <c r="BZ2726" s="7" t="s">
        <v>13</v>
      </c>
      <c r="CA2726" s="7" t="s">
        <v>13</v>
      </c>
      <c r="CB2726" s="7" t="s">
        <v>13</v>
      </c>
      <c r="CC2726" s="7" t="s">
        <v>13</v>
      </c>
      <c r="CD2726" s="7" t="s">
        <v>13</v>
      </c>
    </row>
    <row r="2727" spans="1:82" ht="16.2">
      <c r="A2727" s="5">
        <v>44896</v>
      </c>
      <c r="F2727" s="3" t="str">
        <f>"商品贸易指数"&amp;":"&amp;[1]convertion!$F2726&amp;":"&amp;"价格指数"</f>
        <v>商品贸易指数:剃刀及其刀片（包括未分开的刀片条）:价格指数</v>
      </c>
      <c r="R2727" s="8" t="str">
        <f t="shared" si="43"/>
        <v>商品贸易指数:剃刀及其刀片（包括未分开的刀片条）:价格指数</v>
      </c>
      <c r="W2727" s="7">
        <v>145.30000000000001</v>
      </c>
      <c r="X2727" s="7" t="s">
        <v>13</v>
      </c>
      <c r="Y2727" s="7" t="s">
        <v>13</v>
      </c>
      <c r="Z2727" s="7" t="s">
        <v>13</v>
      </c>
      <c r="AA2727" s="7" t="s">
        <v>13</v>
      </c>
      <c r="AB2727" s="7" t="s">
        <v>13</v>
      </c>
      <c r="AC2727" s="7" t="s">
        <v>13</v>
      </c>
      <c r="AD2727" s="7" t="s">
        <v>13</v>
      </c>
      <c r="AE2727" s="7" t="s">
        <v>13</v>
      </c>
      <c r="AF2727" s="7" t="s">
        <v>13</v>
      </c>
      <c r="AG2727" s="7" t="s">
        <v>13</v>
      </c>
      <c r="AH2727" s="7" t="s">
        <v>13</v>
      </c>
      <c r="AI2727" s="7" t="s">
        <v>13</v>
      </c>
      <c r="AJ2727" s="7" t="s">
        <v>13</v>
      </c>
      <c r="AK2727" s="7" t="s">
        <v>13</v>
      </c>
      <c r="AL2727" s="7" t="s">
        <v>13</v>
      </c>
      <c r="AM2727" s="7" t="s">
        <v>13</v>
      </c>
      <c r="AN2727" s="7" t="s">
        <v>13</v>
      </c>
      <c r="AO2727" s="7" t="s">
        <v>13</v>
      </c>
      <c r="AP2727" s="7" t="s">
        <v>13</v>
      </c>
      <c r="AQ2727" s="7" t="s">
        <v>13</v>
      </c>
      <c r="AR2727" s="7" t="s">
        <v>13</v>
      </c>
      <c r="AS2727" s="7" t="s">
        <v>13</v>
      </c>
      <c r="AT2727" s="7" t="s">
        <v>13</v>
      </c>
      <c r="AU2727" s="7" t="s">
        <v>13</v>
      </c>
      <c r="AV2727" s="7" t="s">
        <v>13</v>
      </c>
      <c r="AW2727" s="7" t="s">
        <v>13</v>
      </c>
      <c r="AX2727" s="7" t="s">
        <v>13</v>
      </c>
      <c r="AY2727" s="7" t="s">
        <v>13</v>
      </c>
      <c r="AZ2727" s="7" t="s">
        <v>13</v>
      </c>
      <c r="BA2727" s="7" t="s">
        <v>13</v>
      </c>
      <c r="BB2727" s="7" t="s">
        <v>13</v>
      </c>
      <c r="BC2727" s="7" t="s">
        <v>13</v>
      </c>
      <c r="BD2727" s="7" t="s">
        <v>13</v>
      </c>
      <c r="BE2727" s="7" t="s">
        <v>13</v>
      </c>
      <c r="BF2727" s="7" t="s">
        <v>13</v>
      </c>
      <c r="BG2727" s="7" t="s">
        <v>13</v>
      </c>
      <c r="BH2727" s="7" t="s">
        <v>13</v>
      </c>
      <c r="BI2727" s="7" t="s">
        <v>13</v>
      </c>
      <c r="BJ2727" s="7" t="s">
        <v>13</v>
      </c>
      <c r="BK2727" s="7" t="s">
        <v>13</v>
      </c>
      <c r="BL2727" s="7" t="s">
        <v>13</v>
      </c>
      <c r="BM2727" s="7" t="s">
        <v>13</v>
      </c>
      <c r="BN2727" s="7" t="s">
        <v>13</v>
      </c>
      <c r="BO2727" s="7" t="s">
        <v>13</v>
      </c>
      <c r="BP2727" s="7" t="s">
        <v>13</v>
      </c>
      <c r="BQ2727" s="7" t="s">
        <v>13</v>
      </c>
      <c r="BR2727" s="7" t="s">
        <v>13</v>
      </c>
      <c r="BS2727" s="7" t="s">
        <v>13</v>
      </c>
      <c r="BT2727" s="7" t="s">
        <v>13</v>
      </c>
      <c r="BU2727" s="7" t="s">
        <v>13</v>
      </c>
      <c r="BV2727" s="7" t="s">
        <v>13</v>
      </c>
      <c r="BW2727" s="7" t="s">
        <v>13</v>
      </c>
      <c r="BX2727" s="7" t="s">
        <v>13</v>
      </c>
      <c r="BY2727" s="7" t="s">
        <v>13</v>
      </c>
      <c r="BZ2727" s="7" t="s">
        <v>13</v>
      </c>
      <c r="CA2727" s="7" t="s">
        <v>13</v>
      </c>
      <c r="CB2727" s="7" t="s">
        <v>13</v>
      </c>
      <c r="CC2727" s="7" t="s">
        <v>13</v>
      </c>
      <c r="CD2727" s="7" t="s">
        <v>13</v>
      </c>
    </row>
    <row r="2728" spans="1:82" ht="16.2">
      <c r="A2728" s="5">
        <v>44896</v>
      </c>
      <c r="F2728" s="3" t="str">
        <f>"商品贸易指数"&amp;":"&amp;[1]convertion!$F2727&amp;":"&amp;"价格指数"</f>
        <v>商品贸易指数:剪刀、裁缝剪刀及类似品、剪刀片:价格指数</v>
      </c>
      <c r="R2728" s="8" t="str">
        <f t="shared" si="43"/>
        <v>商品贸易指数:剪刀、裁缝剪刀及类似品、剪刀片:价格指数</v>
      </c>
      <c r="W2728" s="7">
        <v>131.80000000000001</v>
      </c>
      <c r="X2728" s="7" t="s">
        <v>13</v>
      </c>
      <c r="Y2728" s="7" t="s">
        <v>13</v>
      </c>
      <c r="Z2728" s="7" t="s">
        <v>13</v>
      </c>
      <c r="AA2728" s="7" t="s">
        <v>13</v>
      </c>
      <c r="AB2728" s="7" t="s">
        <v>13</v>
      </c>
      <c r="AC2728" s="7" t="s">
        <v>13</v>
      </c>
      <c r="AD2728" s="7" t="s">
        <v>13</v>
      </c>
      <c r="AE2728" s="7" t="s">
        <v>13</v>
      </c>
      <c r="AF2728" s="7" t="s">
        <v>13</v>
      </c>
      <c r="AG2728" s="7" t="s">
        <v>13</v>
      </c>
      <c r="AH2728" s="7" t="s">
        <v>13</v>
      </c>
      <c r="AI2728" s="7" t="s">
        <v>13</v>
      </c>
      <c r="AJ2728" s="7" t="s">
        <v>13</v>
      </c>
      <c r="AK2728" s="7" t="s">
        <v>13</v>
      </c>
      <c r="AL2728" s="7" t="s">
        <v>13</v>
      </c>
      <c r="AM2728" s="7" t="s">
        <v>13</v>
      </c>
      <c r="AN2728" s="7" t="s">
        <v>13</v>
      </c>
      <c r="AO2728" s="7" t="s">
        <v>13</v>
      </c>
      <c r="AP2728" s="7" t="s">
        <v>13</v>
      </c>
      <c r="AQ2728" s="7" t="s">
        <v>13</v>
      </c>
      <c r="AR2728" s="7" t="s">
        <v>13</v>
      </c>
      <c r="AS2728" s="7" t="s">
        <v>13</v>
      </c>
      <c r="AT2728" s="7" t="s">
        <v>13</v>
      </c>
      <c r="AU2728" s="7" t="s">
        <v>13</v>
      </c>
      <c r="AV2728" s="7" t="s">
        <v>13</v>
      </c>
      <c r="AW2728" s="7" t="s">
        <v>13</v>
      </c>
      <c r="AX2728" s="7" t="s">
        <v>13</v>
      </c>
      <c r="AY2728" s="7" t="s">
        <v>13</v>
      </c>
      <c r="AZ2728" s="7" t="s">
        <v>13</v>
      </c>
      <c r="BA2728" s="7" t="s">
        <v>13</v>
      </c>
      <c r="BB2728" s="7" t="s">
        <v>13</v>
      </c>
      <c r="BC2728" s="7" t="s">
        <v>13</v>
      </c>
      <c r="BD2728" s="7" t="s">
        <v>13</v>
      </c>
      <c r="BE2728" s="7" t="s">
        <v>13</v>
      </c>
      <c r="BF2728" s="7" t="s">
        <v>13</v>
      </c>
      <c r="BG2728" s="7" t="s">
        <v>13</v>
      </c>
      <c r="BH2728" s="7" t="s">
        <v>13</v>
      </c>
      <c r="BI2728" s="7" t="s">
        <v>13</v>
      </c>
      <c r="BJ2728" s="7" t="s">
        <v>13</v>
      </c>
      <c r="BK2728" s="7" t="s">
        <v>13</v>
      </c>
      <c r="BL2728" s="7" t="s">
        <v>13</v>
      </c>
      <c r="BM2728" s="7" t="s">
        <v>13</v>
      </c>
      <c r="BN2728" s="7" t="s">
        <v>13</v>
      </c>
      <c r="BO2728" s="7" t="s">
        <v>13</v>
      </c>
      <c r="BP2728" s="7" t="s">
        <v>13</v>
      </c>
      <c r="BQ2728" s="7" t="s">
        <v>13</v>
      </c>
      <c r="BR2728" s="7" t="s">
        <v>13</v>
      </c>
      <c r="BS2728" s="7" t="s">
        <v>13</v>
      </c>
      <c r="BT2728" s="7" t="s">
        <v>13</v>
      </c>
      <c r="BU2728" s="7" t="s">
        <v>13</v>
      </c>
      <c r="BV2728" s="7" t="s">
        <v>13</v>
      </c>
      <c r="BW2728" s="7" t="s">
        <v>13</v>
      </c>
      <c r="BX2728" s="7" t="s">
        <v>13</v>
      </c>
      <c r="BY2728" s="7" t="s">
        <v>13</v>
      </c>
      <c r="BZ2728" s="7" t="s">
        <v>13</v>
      </c>
      <c r="CA2728" s="7" t="s">
        <v>13</v>
      </c>
      <c r="CB2728" s="7" t="s">
        <v>13</v>
      </c>
      <c r="CC2728" s="7" t="s">
        <v>13</v>
      </c>
      <c r="CD2728" s="7" t="s">
        <v>13</v>
      </c>
    </row>
    <row r="2729" spans="1:82" ht="16.2">
      <c r="A2729" s="5">
        <v>44896</v>
      </c>
      <c r="F2729" s="3" t="str">
        <f>"商品贸易指数"&amp;":"&amp;[1]convertion!$F2728&amp;":"&amp;"价格指数"</f>
        <v>商品贸易指数:其他利口器（例如，理发推剪、屠刀、砍骨刀、切肉刀、切菜刀、裁纸刀）；修指甲及修脚用具（包括指甲锉）:价格指数</v>
      </c>
      <c r="R2729" s="8" t="str">
        <f t="shared" si="43"/>
        <v>商品贸易指数:其他利口器（例如，理发推剪、屠刀、砍骨刀、切肉刀、切菜刀、裁纸刀）；修指甲及修脚用具（包括指甲锉）:价格指数</v>
      </c>
      <c r="W2729" s="7">
        <v>165.6</v>
      </c>
      <c r="X2729" s="7" t="s">
        <v>13</v>
      </c>
      <c r="Y2729" s="7" t="s">
        <v>13</v>
      </c>
      <c r="Z2729" s="7" t="s">
        <v>13</v>
      </c>
      <c r="AA2729" s="7" t="s">
        <v>13</v>
      </c>
      <c r="AB2729" s="7" t="s">
        <v>13</v>
      </c>
      <c r="AC2729" s="7" t="s">
        <v>13</v>
      </c>
      <c r="AD2729" s="7" t="s">
        <v>13</v>
      </c>
      <c r="AE2729" s="7" t="s">
        <v>13</v>
      </c>
      <c r="AF2729" s="7" t="s">
        <v>13</v>
      </c>
      <c r="AG2729" s="7" t="s">
        <v>13</v>
      </c>
      <c r="AH2729" s="7" t="s">
        <v>13</v>
      </c>
      <c r="AI2729" s="7" t="s">
        <v>13</v>
      </c>
      <c r="AJ2729" s="7" t="s">
        <v>13</v>
      </c>
      <c r="AK2729" s="7" t="s">
        <v>13</v>
      </c>
      <c r="AL2729" s="7" t="s">
        <v>13</v>
      </c>
      <c r="AM2729" s="7" t="s">
        <v>13</v>
      </c>
      <c r="AN2729" s="7" t="s">
        <v>13</v>
      </c>
      <c r="AO2729" s="7" t="s">
        <v>13</v>
      </c>
      <c r="AP2729" s="7" t="s">
        <v>13</v>
      </c>
      <c r="AQ2729" s="7" t="s">
        <v>13</v>
      </c>
      <c r="AR2729" s="7" t="s">
        <v>13</v>
      </c>
      <c r="AS2729" s="7" t="s">
        <v>13</v>
      </c>
      <c r="AT2729" s="7" t="s">
        <v>13</v>
      </c>
      <c r="AU2729" s="7" t="s">
        <v>13</v>
      </c>
      <c r="AV2729" s="7" t="s">
        <v>13</v>
      </c>
      <c r="AW2729" s="7" t="s">
        <v>13</v>
      </c>
      <c r="AX2729" s="7" t="s">
        <v>13</v>
      </c>
      <c r="AY2729" s="7" t="s">
        <v>13</v>
      </c>
      <c r="AZ2729" s="7" t="s">
        <v>13</v>
      </c>
      <c r="BA2729" s="7" t="s">
        <v>13</v>
      </c>
      <c r="BB2729" s="7" t="s">
        <v>13</v>
      </c>
      <c r="BC2729" s="7" t="s">
        <v>13</v>
      </c>
      <c r="BD2729" s="7" t="s">
        <v>13</v>
      </c>
      <c r="BE2729" s="7" t="s">
        <v>13</v>
      </c>
      <c r="BF2729" s="7" t="s">
        <v>13</v>
      </c>
      <c r="BG2729" s="7" t="s">
        <v>13</v>
      </c>
      <c r="BH2729" s="7" t="s">
        <v>13</v>
      </c>
      <c r="BI2729" s="7" t="s">
        <v>13</v>
      </c>
      <c r="BJ2729" s="7" t="s">
        <v>13</v>
      </c>
      <c r="BK2729" s="7" t="s">
        <v>13</v>
      </c>
      <c r="BL2729" s="7" t="s">
        <v>13</v>
      </c>
      <c r="BM2729" s="7" t="s">
        <v>13</v>
      </c>
      <c r="BN2729" s="7" t="s">
        <v>13</v>
      </c>
      <c r="BO2729" s="7" t="s">
        <v>13</v>
      </c>
      <c r="BP2729" s="7" t="s">
        <v>13</v>
      </c>
      <c r="BQ2729" s="7" t="s">
        <v>13</v>
      </c>
      <c r="BR2729" s="7" t="s">
        <v>13</v>
      </c>
      <c r="BS2729" s="7" t="s">
        <v>13</v>
      </c>
      <c r="BT2729" s="7" t="s">
        <v>13</v>
      </c>
      <c r="BU2729" s="7" t="s">
        <v>13</v>
      </c>
      <c r="BV2729" s="7" t="s">
        <v>13</v>
      </c>
      <c r="BW2729" s="7" t="s">
        <v>13</v>
      </c>
      <c r="BX2729" s="7" t="s">
        <v>13</v>
      </c>
      <c r="BY2729" s="7" t="s">
        <v>13</v>
      </c>
      <c r="BZ2729" s="7" t="s">
        <v>13</v>
      </c>
      <c r="CA2729" s="7" t="s">
        <v>13</v>
      </c>
      <c r="CB2729" s="7" t="s">
        <v>13</v>
      </c>
      <c r="CC2729" s="7" t="s">
        <v>13</v>
      </c>
      <c r="CD2729" s="7" t="s">
        <v>13</v>
      </c>
    </row>
    <row r="2730" spans="1:82" ht="16.2">
      <c r="A2730" s="5">
        <v>44896</v>
      </c>
      <c r="F2730" s="3" t="str">
        <f>"商品贸易指数"&amp;":"&amp;[1]convertion!$F2729&amp;":"&amp;"价格指数"</f>
        <v>商品贸易指数:餐匙、餐叉、长柄勺、漏勺、糕点夹、鱼刀、黄油刀、糖块夹及类似的厨房或餐桌用具:价格指数</v>
      </c>
      <c r="R2730" s="8" t="str">
        <f t="shared" si="43"/>
        <v>商品贸易指数:餐匙、餐叉、长柄勺、漏勺、糕点夹、鱼刀、黄油刀、糖块夹及类似的厨房或餐桌用具:价格指数</v>
      </c>
      <c r="W2730" s="7">
        <v>136.30000000000001</v>
      </c>
      <c r="X2730" s="7" t="s">
        <v>13</v>
      </c>
      <c r="Y2730" s="7" t="s">
        <v>13</v>
      </c>
      <c r="Z2730" s="7" t="s">
        <v>13</v>
      </c>
      <c r="AA2730" s="7" t="s">
        <v>13</v>
      </c>
      <c r="AB2730" s="7" t="s">
        <v>13</v>
      </c>
      <c r="AC2730" s="7" t="s">
        <v>13</v>
      </c>
      <c r="AD2730" s="7" t="s">
        <v>13</v>
      </c>
      <c r="AE2730" s="7" t="s">
        <v>13</v>
      </c>
      <c r="AF2730" s="7" t="s">
        <v>13</v>
      </c>
      <c r="AG2730" s="7" t="s">
        <v>13</v>
      </c>
      <c r="AH2730" s="7" t="s">
        <v>13</v>
      </c>
      <c r="AI2730" s="7" t="s">
        <v>13</v>
      </c>
      <c r="AJ2730" s="7" t="s">
        <v>13</v>
      </c>
      <c r="AK2730" s="7" t="s">
        <v>13</v>
      </c>
      <c r="AL2730" s="7" t="s">
        <v>13</v>
      </c>
      <c r="AM2730" s="7" t="s">
        <v>13</v>
      </c>
      <c r="AN2730" s="7" t="s">
        <v>13</v>
      </c>
      <c r="AO2730" s="7" t="s">
        <v>13</v>
      </c>
      <c r="AP2730" s="7" t="s">
        <v>13</v>
      </c>
      <c r="AQ2730" s="7" t="s">
        <v>13</v>
      </c>
      <c r="AR2730" s="7" t="s">
        <v>13</v>
      </c>
      <c r="AS2730" s="7" t="s">
        <v>13</v>
      </c>
      <c r="AT2730" s="7" t="s">
        <v>13</v>
      </c>
      <c r="AU2730" s="7" t="s">
        <v>13</v>
      </c>
      <c r="AV2730" s="7" t="s">
        <v>13</v>
      </c>
      <c r="AW2730" s="7" t="s">
        <v>13</v>
      </c>
      <c r="AX2730" s="7" t="s">
        <v>13</v>
      </c>
      <c r="AY2730" s="7" t="s">
        <v>13</v>
      </c>
      <c r="AZ2730" s="7" t="s">
        <v>13</v>
      </c>
      <c r="BA2730" s="7" t="s">
        <v>13</v>
      </c>
      <c r="BB2730" s="7" t="s">
        <v>13</v>
      </c>
      <c r="BC2730" s="7" t="s">
        <v>13</v>
      </c>
      <c r="BD2730" s="7" t="s">
        <v>13</v>
      </c>
      <c r="BE2730" s="7" t="s">
        <v>13</v>
      </c>
      <c r="BF2730" s="7" t="s">
        <v>13</v>
      </c>
      <c r="BG2730" s="7" t="s">
        <v>13</v>
      </c>
      <c r="BH2730" s="7" t="s">
        <v>13</v>
      </c>
      <c r="BI2730" s="7" t="s">
        <v>13</v>
      </c>
      <c r="BJ2730" s="7" t="s">
        <v>13</v>
      </c>
      <c r="BK2730" s="7" t="s">
        <v>13</v>
      </c>
      <c r="BL2730" s="7" t="s">
        <v>13</v>
      </c>
      <c r="BM2730" s="7" t="s">
        <v>13</v>
      </c>
      <c r="BN2730" s="7" t="s">
        <v>13</v>
      </c>
      <c r="BO2730" s="7" t="s">
        <v>13</v>
      </c>
      <c r="BP2730" s="7" t="s">
        <v>13</v>
      </c>
      <c r="BQ2730" s="7" t="s">
        <v>13</v>
      </c>
      <c r="BR2730" s="7" t="s">
        <v>13</v>
      </c>
      <c r="BS2730" s="7" t="s">
        <v>13</v>
      </c>
      <c r="BT2730" s="7" t="s">
        <v>13</v>
      </c>
      <c r="BU2730" s="7" t="s">
        <v>13</v>
      </c>
      <c r="BV2730" s="7" t="s">
        <v>13</v>
      </c>
      <c r="BW2730" s="7" t="s">
        <v>13</v>
      </c>
      <c r="BX2730" s="7" t="s">
        <v>13</v>
      </c>
      <c r="BY2730" s="7" t="s">
        <v>13</v>
      </c>
      <c r="BZ2730" s="7" t="s">
        <v>13</v>
      </c>
      <c r="CA2730" s="7" t="s">
        <v>13</v>
      </c>
      <c r="CB2730" s="7" t="s">
        <v>13</v>
      </c>
      <c r="CC2730" s="7" t="s">
        <v>13</v>
      </c>
      <c r="CD2730" s="7" t="s">
        <v>13</v>
      </c>
    </row>
    <row r="2731" spans="1:82" ht="16.2">
      <c r="A2731" s="5">
        <v>44896</v>
      </c>
      <c r="F2731" s="3" t="str">
        <f>"商品贸易指数"&amp;":"&amp;[1]convertion!$F2730&amp;":"&amp;"价格指数"</f>
        <v>商品贸易指数:贱金属制的锁（钥匙锁、数码锁及电动锁）；贱金属制带锁的扣环及扣环框架；上述锁的贱金属制钥匙:价格指数</v>
      </c>
      <c r="R2731" s="8" t="str">
        <f t="shared" si="43"/>
        <v>商品贸易指数:贱金属制的锁（钥匙锁、数码锁及电动锁）；贱金属制带锁的扣环及扣环框架；上述锁的贱金属制钥匙:价格指数</v>
      </c>
      <c r="W2731" s="7">
        <v>136.19999999999999</v>
      </c>
      <c r="X2731" s="7" t="s">
        <v>13</v>
      </c>
      <c r="Y2731" s="7" t="s">
        <v>13</v>
      </c>
      <c r="Z2731" s="7" t="s">
        <v>13</v>
      </c>
      <c r="AA2731" s="7" t="s">
        <v>13</v>
      </c>
      <c r="AB2731" s="7" t="s">
        <v>13</v>
      </c>
      <c r="AC2731" s="7" t="s">
        <v>13</v>
      </c>
      <c r="AD2731" s="7" t="s">
        <v>13</v>
      </c>
      <c r="AE2731" s="7" t="s">
        <v>13</v>
      </c>
      <c r="AF2731" s="7" t="s">
        <v>13</v>
      </c>
      <c r="AG2731" s="7" t="s">
        <v>13</v>
      </c>
      <c r="AH2731" s="7" t="s">
        <v>13</v>
      </c>
      <c r="AI2731" s="7" t="s">
        <v>13</v>
      </c>
      <c r="AJ2731" s="7" t="s">
        <v>13</v>
      </c>
      <c r="AK2731" s="7" t="s">
        <v>13</v>
      </c>
      <c r="AL2731" s="7" t="s">
        <v>13</v>
      </c>
      <c r="AM2731" s="7" t="s">
        <v>13</v>
      </c>
      <c r="AN2731" s="7" t="s">
        <v>13</v>
      </c>
      <c r="AO2731" s="7" t="s">
        <v>13</v>
      </c>
      <c r="AP2731" s="7" t="s">
        <v>13</v>
      </c>
      <c r="AQ2731" s="7" t="s">
        <v>13</v>
      </c>
      <c r="AR2731" s="7" t="s">
        <v>13</v>
      </c>
      <c r="AS2731" s="7" t="s">
        <v>13</v>
      </c>
      <c r="AT2731" s="7" t="s">
        <v>13</v>
      </c>
      <c r="AU2731" s="7" t="s">
        <v>13</v>
      </c>
      <c r="AV2731" s="7" t="s">
        <v>13</v>
      </c>
      <c r="AW2731" s="7" t="s">
        <v>13</v>
      </c>
      <c r="AX2731" s="7" t="s">
        <v>13</v>
      </c>
      <c r="AY2731" s="7" t="s">
        <v>13</v>
      </c>
      <c r="AZ2731" s="7" t="s">
        <v>13</v>
      </c>
      <c r="BA2731" s="7" t="s">
        <v>13</v>
      </c>
      <c r="BB2731" s="7" t="s">
        <v>13</v>
      </c>
      <c r="BC2731" s="7" t="s">
        <v>13</v>
      </c>
      <c r="BD2731" s="7" t="s">
        <v>13</v>
      </c>
      <c r="BE2731" s="7" t="s">
        <v>13</v>
      </c>
      <c r="BF2731" s="7" t="s">
        <v>13</v>
      </c>
      <c r="BG2731" s="7" t="s">
        <v>13</v>
      </c>
      <c r="BH2731" s="7" t="s">
        <v>13</v>
      </c>
      <c r="BI2731" s="7" t="s">
        <v>13</v>
      </c>
      <c r="BJ2731" s="7" t="s">
        <v>13</v>
      </c>
      <c r="BK2731" s="7" t="s">
        <v>13</v>
      </c>
      <c r="BL2731" s="7" t="s">
        <v>13</v>
      </c>
      <c r="BM2731" s="7" t="s">
        <v>13</v>
      </c>
      <c r="BN2731" s="7" t="s">
        <v>13</v>
      </c>
      <c r="BO2731" s="7" t="s">
        <v>13</v>
      </c>
      <c r="BP2731" s="7" t="s">
        <v>13</v>
      </c>
      <c r="BQ2731" s="7" t="s">
        <v>13</v>
      </c>
      <c r="BR2731" s="7" t="s">
        <v>13</v>
      </c>
      <c r="BS2731" s="7" t="s">
        <v>13</v>
      </c>
      <c r="BT2731" s="7" t="s">
        <v>13</v>
      </c>
      <c r="BU2731" s="7" t="s">
        <v>13</v>
      </c>
      <c r="BV2731" s="7" t="s">
        <v>13</v>
      </c>
      <c r="BW2731" s="7" t="s">
        <v>13</v>
      </c>
      <c r="BX2731" s="7" t="s">
        <v>13</v>
      </c>
      <c r="BY2731" s="7" t="s">
        <v>13</v>
      </c>
      <c r="BZ2731" s="7" t="s">
        <v>13</v>
      </c>
      <c r="CA2731" s="7" t="s">
        <v>13</v>
      </c>
      <c r="CB2731" s="7" t="s">
        <v>13</v>
      </c>
      <c r="CC2731" s="7" t="s">
        <v>13</v>
      </c>
      <c r="CD2731" s="7" t="s">
        <v>13</v>
      </c>
    </row>
    <row r="2732" spans="1:82" ht="16.2">
      <c r="A2732" s="5">
        <v>44896</v>
      </c>
      <c r="F2732" s="3" t="str">
        <f>"商品贸易指数"&amp;":"&amp;[1]convertion!$F2731&amp;":"&amp;"价格指数"</f>
        <v>商品贸易指数:用于家具、门窗、楼梯、百叶窗、车厢、鞍具、衣箱、盒子及类似品的贱金属附件及架座；贱金属制帽架、帽钩、托架及类似品；用贱金属做支架的小脚轮；贱金属制的自动闭门器:价格指数</v>
      </c>
      <c r="R2732" s="8" t="str">
        <f t="shared" si="43"/>
        <v>商品贸易指数:用于家具、门窗、楼梯、百叶窗、车厢、鞍具、衣箱、盒子及类似品的贱金属附件及架座；贱金属制帽架、帽钩、托架及类似品；用贱金属做支架的小脚轮；贱金属制的自动闭门器:价格指数</v>
      </c>
      <c r="W2732" s="7">
        <v>119.2</v>
      </c>
      <c r="X2732" s="7" t="s">
        <v>13</v>
      </c>
      <c r="Y2732" s="7" t="s">
        <v>13</v>
      </c>
      <c r="Z2732" s="7" t="s">
        <v>13</v>
      </c>
      <c r="AA2732" s="7" t="s">
        <v>13</v>
      </c>
      <c r="AB2732" s="7" t="s">
        <v>13</v>
      </c>
      <c r="AC2732" s="7" t="s">
        <v>13</v>
      </c>
      <c r="AD2732" s="7" t="s">
        <v>13</v>
      </c>
      <c r="AE2732" s="7" t="s">
        <v>13</v>
      </c>
      <c r="AF2732" s="7" t="s">
        <v>13</v>
      </c>
      <c r="AG2732" s="7" t="s">
        <v>13</v>
      </c>
      <c r="AH2732" s="7" t="s">
        <v>13</v>
      </c>
      <c r="AI2732" s="7" t="s">
        <v>13</v>
      </c>
      <c r="AJ2732" s="7" t="s">
        <v>13</v>
      </c>
      <c r="AK2732" s="7" t="s">
        <v>13</v>
      </c>
      <c r="AL2732" s="7" t="s">
        <v>13</v>
      </c>
      <c r="AM2732" s="7" t="s">
        <v>13</v>
      </c>
      <c r="AN2732" s="7" t="s">
        <v>13</v>
      </c>
      <c r="AO2732" s="7" t="s">
        <v>13</v>
      </c>
      <c r="AP2732" s="7" t="s">
        <v>13</v>
      </c>
      <c r="AQ2732" s="7" t="s">
        <v>13</v>
      </c>
      <c r="AR2732" s="7" t="s">
        <v>13</v>
      </c>
      <c r="AS2732" s="7" t="s">
        <v>13</v>
      </c>
      <c r="AT2732" s="7" t="s">
        <v>13</v>
      </c>
      <c r="AU2732" s="7" t="s">
        <v>13</v>
      </c>
      <c r="AV2732" s="7" t="s">
        <v>13</v>
      </c>
      <c r="AW2732" s="7" t="s">
        <v>13</v>
      </c>
      <c r="AX2732" s="7" t="s">
        <v>13</v>
      </c>
      <c r="AY2732" s="7" t="s">
        <v>13</v>
      </c>
      <c r="AZ2732" s="7" t="s">
        <v>13</v>
      </c>
      <c r="BA2732" s="7" t="s">
        <v>13</v>
      </c>
      <c r="BB2732" s="7" t="s">
        <v>13</v>
      </c>
      <c r="BC2732" s="7" t="s">
        <v>13</v>
      </c>
      <c r="BD2732" s="7" t="s">
        <v>13</v>
      </c>
      <c r="BE2732" s="7" t="s">
        <v>13</v>
      </c>
      <c r="BF2732" s="7" t="s">
        <v>13</v>
      </c>
      <c r="BG2732" s="7" t="s">
        <v>13</v>
      </c>
      <c r="BH2732" s="7" t="s">
        <v>13</v>
      </c>
      <c r="BI2732" s="7" t="s">
        <v>13</v>
      </c>
      <c r="BJ2732" s="7" t="s">
        <v>13</v>
      </c>
      <c r="BK2732" s="7" t="s">
        <v>13</v>
      </c>
      <c r="BL2732" s="7" t="s">
        <v>13</v>
      </c>
      <c r="BM2732" s="7" t="s">
        <v>13</v>
      </c>
      <c r="BN2732" s="7" t="s">
        <v>13</v>
      </c>
      <c r="BO2732" s="7" t="s">
        <v>13</v>
      </c>
      <c r="BP2732" s="7" t="s">
        <v>13</v>
      </c>
      <c r="BQ2732" s="7" t="s">
        <v>13</v>
      </c>
      <c r="BR2732" s="7" t="s">
        <v>13</v>
      </c>
      <c r="BS2732" s="7" t="s">
        <v>13</v>
      </c>
      <c r="BT2732" s="7" t="s">
        <v>13</v>
      </c>
      <c r="BU2732" s="7" t="s">
        <v>13</v>
      </c>
      <c r="BV2732" s="7" t="s">
        <v>13</v>
      </c>
      <c r="BW2732" s="7" t="s">
        <v>13</v>
      </c>
      <c r="BX2732" s="7" t="s">
        <v>13</v>
      </c>
      <c r="BY2732" s="7" t="s">
        <v>13</v>
      </c>
      <c r="BZ2732" s="7" t="s">
        <v>13</v>
      </c>
      <c r="CA2732" s="7" t="s">
        <v>13</v>
      </c>
      <c r="CB2732" s="7" t="s">
        <v>13</v>
      </c>
      <c r="CC2732" s="7" t="s">
        <v>13</v>
      </c>
      <c r="CD2732" s="7" t="s">
        <v>13</v>
      </c>
    </row>
    <row r="2733" spans="1:82" ht="16.2">
      <c r="A2733" s="5">
        <v>44896</v>
      </c>
      <c r="F2733" s="3" t="str">
        <f>"商品贸易指数"&amp;":"&amp;[1]convertion!$F2732&amp;":"&amp;"价格指数"</f>
        <v>商品贸易指数:装甲或加强的贱金属制保险箱、保险柜及保险库的门和带锁保险储存橱、钱箱、契约箱及类似品:价格指数</v>
      </c>
      <c r="R2733" s="8" t="str">
        <f t="shared" si="43"/>
        <v>商品贸易指数:装甲或加强的贱金属制保险箱、保险柜及保险库的门和带锁保险储存橱、钱箱、契约箱及类似品:价格指数</v>
      </c>
      <c r="W2733" s="7">
        <v>103.9</v>
      </c>
      <c r="X2733" s="7" t="s">
        <v>13</v>
      </c>
      <c r="Y2733" s="7" t="s">
        <v>13</v>
      </c>
      <c r="Z2733" s="7" t="s">
        <v>13</v>
      </c>
      <c r="AA2733" s="7" t="s">
        <v>13</v>
      </c>
      <c r="AB2733" s="7" t="s">
        <v>13</v>
      </c>
      <c r="AC2733" s="7" t="s">
        <v>13</v>
      </c>
      <c r="AD2733" s="7" t="s">
        <v>13</v>
      </c>
      <c r="AE2733" s="7" t="s">
        <v>13</v>
      </c>
      <c r="AF2733" s="7" t="s">
        <v>13</v>
      </c>
      <c r="AG2733" s="7" t="s">
        <v>13</v>
      </c>
      <c r="AH2733" s="7" t="s">
        <v>13</v>
      </c>
      <c r="AI2733" s="7" t="s">
        <v>13</v>
      </c>
      <c r="AJ2733" s="7" t="s">
        <v>13</v>
      </c>
      <c r="AK2733" s="7" t="s">
        <v>13</v>
      </c>
      <c r="AL2733" s="7" t="s">
        <v>13</v>
      </c>
      <c r="AM2733" s="7" t="s">
        <v>13</v>
      </c>
      <c r="AN2733" s="7" t="s">
        <v>13</v>
      </c>
      <c r="AO2733" s="7" t="s">
        <v>13</v>
      </c>
      <c r="AP2733" s="7" t="s">
        <v>13</v>
      </c>
      <c r="AQ2733" s="7" t="s">
        <v>13</v>
      </c>
      <c r="AR2733" s="7" t="s">
        <v>13</v>
      </c>
      <c r="AS2733" s="7" t="s">
        <v>13</v>
      </c>
      <c r="AT2733" s="7" t="s">
        <v>13</v>
      </c>
      <c r="AU2733" s="7" t="s">
        <v>13</v>
      </c>
      <c r="AV2733" s="7" t="s">
        <v>13</v>
      </c>
      <c r="AW2733" s="7" t="s">
        <v>13</v>
      </c>
      <c r="AX2733" s="7" t="s">
        <v>13</v>
      </c>
      <c r="AY2733" s="7" t="s">
        <v>13</v>
      </c>
      <c r="AZ2733" s="7" t="s">
        <v>13</v>
      </c>
      <c r="BA2733" s="7" t="s">
        <v>13</v>
      </c>
      <c r="BB2733" s="7" t="s">
        <v>13</v>
      </c>
      <c r="BC2733" s="7" t="s">
        <v>13</v>
      </c>
      <c r="BD2733" s="7" t="s">
        <v>13</v>
      </c>
      <c r="BE2733" s="7" t="s">
        <v>13</v>
      </c>
      <c r="BF2733" s="7" t="s">
        <v>13</v>
      </c>
      <c r="BG2733" s="7" t="s">
        <v>13</v>
      </c>
      <c r="BH2733" s="7" t="s">
        <v>13</v>
      </c>
      <c r="BI2733" s="7" t="s">
        <v>13</v>
      </c>
      <c r="BJ2733" s="7" t="s">
        <v>13</v>
      </c>
      <c r="BK2733" s="7" t="s">
        <v>13</v>
      </c>
      <c r="BL2733" s="7" t="s">
        <v>13</v>
      </c>
      <c r="BM2733" s="7" t="s">
        <v>13</v>
      </c>
      <c r="BN2733" s="7" t="s">
        <v>13</v>
      </c>
      <c r="BO2733" s="7" t="s">
        <v>13</v>
      </c>
      <c r="BP2733" s="7" t="s">
        <v>13</v>
      </c>
      <c r="BQ2733" s="7" t="s">
        <v>13</v>
      </c>
      <c r="BR2733" s="7" t="s">
        <v>13</v>
      </c>
      <c r="BS2733" s="7" t="s">
        <v>13</v>
      </c>
      <c r="BT2733" s="7" t="s">
        <v>13</v>
      </c>
      <c r="BU2733" s="7" t="s">
        <v>13</v>
      </c>
      <c r="BV2733" s="7" t="s">
        <v>13</v>
      </c>
      <c r="BW2733" s="7" t="s">
        <v>13</v>
      </c>
      <c r="BX2733" s="7" t="s">
        <v>13</v>
      </c>
      <c r="BY2733" s="7" t="s">
        <v>13</v>
      </c>
      <c r="BZ2733" s="7" t="s">
        <v>13</v>
      </c>
      <c r="CA2733" s="7" t="s">
        <v>13</v>
      </c>
      <c r="CB2733" s="7" t="s">
        <v>13</v>
      </c>
      <c r="CC2733" s="7" t="s">
        <v>13</v>
      </c>
      <c r="CD2733" s="7" t="s">
        <v>13</v>
      </c>
    </row>
    <row r="2734" spans="1:82" ht="16.2">
      <c r="A2734" s="5">
        <v>44896</v>
      </c>
      <c r="F2734" s="3" t="str">
        <f>"商品贸易指数"&amp;":"&amp;[1]convertion!$F2733&amp;":"&amp;"价格指数"</f>
        <v>商品贸易指数:贱金属制的档案柜、卡片索引柜、文件盘、文件篮、笔盘、公章架及类似的办公用具，但品目94.03的办公室家具除外:价格指数</v>
      </c>
      <c r="R2734" s="8" t="str">
        <f t="shared" si="43"/>
        <v>商品贸易指数:贱金属制的档案柜、卡片索引柜、文件盘、文件篮、笔盘、公章架及类似的办公用具，但品目94.03的办公室家具除外:价格指数</v>
      </c>
      <c r="W2734" s="7">
        <v>129.69999999999999</v>
      </c>
      <c r="X2734" s="7" t="s">
        <v>13</v>
      </c>
      <c r="Y2734" s="7" t="s">
        <v>13</v>
      </c>
      <c r="Z2734" s="7" t="s">
        <v>13</v>
      </c>
      <c r="AA2734" s="7" t="s">
        <v>13</v>
      </c>
      <c r="AB2734" s="7" t="s">
        <v>13</v>
      </c>
      <c r="AC2734" s="7" t="s">
        <v>13</v>
      </c>
      <c r="AD2734" s="7" t="s">
        <v>13</v>
      </c>
      <c r="AE2734" s="7" t="s">
        <v>13</v>
      </c>
      <c r="AF2734" s="7" t="s">
        <v>13</v>
      </c>
      <c r="AG2734" s="7" t="s">
        <v>13</v>
      </c>
      <c r="AH2734" s="7" t="s">
        <v>13</v>
      </c>
      <c r="AI2734" s="7" t="s">
        <v>13</v>
      </c>
      <c r="AJ2734" s="7" t="s">
        <v>13</v>
      </c>
      <c r="AK2734" s="7" t="s">
        <v>13</v>
      </c>
      <c r="AL2734" s="7" t="s">
        <v>13</v>
      </c>
      <c r="AM2734" s="7" t="s">
        <v>13</v>
      </c>
      <c r="AN2734" s="7" t="s">
        <v>13</v>
      </c>
      <c r="AO2734" s="7" t="s">
        <v>13</v>
      </c>
      <c r="AP2734" s="7" t="s">
        <v>13</v>
      </c>
      <c r="AQ2734" s="7" t="s">
        <v>13</v>
      </c>
      <c r="AR2734" s="7" t="s">
        <v>13</v>
      </c>
      <c r="AS2734" s="7" t="s">
        <v>13</v>
      </c>
      <c r="AT2734" s="7" t="s">
        <v>13</v>
      </c>
      <c r="AU2734" s="7" t="s">
        <v>13</v>
      </c>
      <c r="AV2734" s="7" t="s">
        <v>13</v>
      </c>
      <c r="AW2734" s="7" t="s">
        <v>13</v>
      </c>
      <c r="AX2734" s="7" t="s">
        <v>13</v>
      </c>
      <c r="AY2734" s="7" t="s">
        <v>13</v>
      </c>
      <c r="AZ2734" s="7" t="s">
        <v>13</v>
      </c>
      <c r="BA2734" s="7" t="s">
        <v>13</v>
      </c>
      <c r="BB2734" s="7" t="s">
        <v>13</v>
      </c>
      <c r="BC2734" s="7" t="s">
        <v>13</v>
      </c>
      <c r="BD2734" s="7" t="s">
        <v>13</v>
      </c>
      <c r="BE2734" s="7" t="s">
        <v>13</v>
      </c>
      <c r="BF2734" s="7" t="s">
        <v>13</v>
      </c>
      <c r="BG2734" s="7" t="s">
        <v>13</v>
      </c>
      <c r="BH2734" s="7" t="s">
        <v>13</v>
      </c>
      <c r="BI2734" s="7" t="s">
        <v>13</v>
      </c>
      <c r="BJ2734" s="7" t="s">
        <v>13</v>
      </c>
      <c r="BK2734" s="7" t="s">
        <v>13</v>
      </c>
      <c r="BL2734" s="7" t="s">
        <v>13</v>
      </c>
      <c r="BM2734" s="7" t="s">
        <v>13</v>
      </c>
      <c r="BN2734" s="7" t="s">
        <v>13</v>
      </c>
      <c r="BO2734" s="7" t="s">
        <v>13</v>
      </c>
      <c r="BP2734" s="7" t="s">
        <v>13</v>
      </c>
      <c r="BQ2734" s="7" t="s">
        <v>13</v>
      </c>
      <c r="BR2734" s="7" t="s">
        <v>13</v>
      </c>
      <c r="BS2734" s="7" t="s">
        <v>13</v>
      </c>
      <c r="BT2734" s="7" t="s">
        <v>13</v>
      </c>
      <c r="BU2734" s="7" t="s">
        <v>13</v>
      </c>
      <c r="BV2734" s="7" t="s">
        <v>13</v>
      </c>
      <c r="BW2734" s="7" t="s">
        <v>13</v>
      </c>
      <c r="BX2734" s="7" t="s">
        <v>13</v>
      </c>
      <c r="BY2734" s="7" t="s">
        <v>13</v>
      </c>
      <c r="BZ2734" s="7" t="s">
        <v>13</v>
      </c>
      <c r="CA2734" s="7" t="s">
        <v>13</v>
      </c>
      <c r="CB2734" s="7" t="s">
        <v>13</v>
      </c>
      <c r="CC2734" s="7" t="s">
        <v>13</v>
      </c>
      <c r="CD2734" s="7" t="s">
        <v>13</v>
      </c>
    </row>
    <row r="2735" spans="1:82" ht="16.2">
      <c r="A2735" s="5">
        <v>44896</v>
      </c>
      <c r="F2735" s="3" t="str">
        <f>"商品贸易指数"&amp;":"&amp;[1]convertion!$F2734&amp;":"&amp;"价格指数"</f>
        <v>商品贸易指数:活页夹、卷宗夹的贱金属附件，贱金属制的信夹、信角、文件夹、索引标签及类似的办公用品；贱金属制的成条订书钉（例如，供办公室、室内装饰或包装用）:价格指数</v>
      </c>
      <c r="R2735" s="8" t="str">
        <f t="shared" si="43"/>
        <v>商品贸易指数:活页夹、卷宗夹的贱金属附件，贱金属制的信夹、信角、文件夹、索引标签及类似的办公用品；贱金属制的成条订书钉（例如，供办公室、室内装饰或包装用）:价格指数</v>
      </c>
      <c r="W2735" s="7">
        <v>121.1</v>
      </c>
      <c r="X2735" s="7" t="s">
        <v>13</v>
      </c>
      <c r="Y2735" s="7" t="s">
        <v>13</v>
      </c>
      <c r="Z2735" s="7" t="s">
        <v>13</v>
      </c>
      <c r="AA2735" s="7" t="s">
        <v>13</v>
      </c>
      <c r="AB2735" s="7" t="s">
        <v>13</v>
      </c>
      <c r="AC2735" s="7" t="s">
        <v>13</v>
      </c>
      <c r="AD2735" s="7" t="s">
        <v>13</v>
      </c>
      <c r="AE2735" s="7" t="s">
        <v>13</v>
      </c>
      <c r="AF2735" s="7" t="s">
        <v>13</v>
      </c>
      <c r="AG2735" s="7" t="s">
        <v>13</v>
      </c>
      <c r="AH2735" s="7" t="s">
        <v>13</v>
      </c>
      <c r="AI2735" s="7" t="s">
        <v>13</v>
      </c>
      <c r="AJ2735" s="7" t="s">
        <v>13</v>
      </c>
      <c r="AK2735" s="7" t="s">
        <v>13</v>
      </c>
      <c r="AL2735" s="7" t="s">
        <v>13</v>
      </c>
      <c r="AM2735" s="7" t="s">
        <v>13</v>
      </c>
      <c r="AN2735" s="7" t="s">
        <v>13</v>
      </c>
      <c r="AO2735" s="7" t="s">
        <v>13</v>
      </c>
      <c r="AP2735" s="7" t="s">
        <v>13</v>
      </c>
      <c r="AQ2735" s="7" t="s">
        <v>13</v>
      </c>
      <c r="AR2735" s="7" t="s">
        <v>13</v>
      </c>
      <c r="AS2735" s="7" t="s">
        <v>13</v>
      </c>
      <c r="AT2735" s="7" t="s">
        <v>13</v>
      </c>
      <c r="AU2735" s="7" t="s">
        <v>13</v>
      </c>
      <c r="AV2735" s="7" t="s">
        <v>13</v>
      </c>
      <c r="AW2735" s="7" t="s">
        <v>13</v>
      </c>
      <c r="AX2735" s="7" t="s">
        <v>13</v>
      </c>
      <c r="AY2735" s="7" t="s">
        <v>13</v>
      </c>
      <c r="AZ2735" s="7" t="s">
        <v>13</v>
      </c>
      <c r="BA2735" s="7" t="s">
        <v>13</v>
      </c>
      <c r="BB2735" s="7" t="s">
        <v>13</v>
      </c>
      <c r="BC2735" s="7" t="s">
        <v>13</v>
      </c>
      <c r="BD2735" s="7" t="s">
        <v>13</v>
      </c>
      <c r="BE2735" s="7" t="s">
        <v>13</v>
      </c>
      <c r="BF2735" s="7" t="s">
        <v>13</v>
      </c>
      <c r="BG2735" s="7" t="s">
        <v>13</v>
      </c>
      <c r="BH2735" s="7" t="s">
        <v>13</v>
      </c>
      <c r="BI2735" s="7" t="s">
        <v>13</v>
      </c>
      <c r="BJ2735" s="7" t="s">
        <v>13</v>
      </c>
      <c r="BK2735" s="7" t="s">
        <v>13</v>
      </c>
      <c r="BL2735" s="7" t="s">
        <v>13</v>
      </c>
      <c r="BM2735" s="7" t="s">
        <v>13</v>
      </c>
      <c r="BN2735" s="7" t="s">
        <v>13</v>
      </c>
      <c r="BO2735" s="7" t="s">
        <v>13</v>
      </c>
      <c r="BP2735" s="7" t="s">
        <v>13</v>
      </c>
      <c r="BQ2735" s="7" t="s">
        <v>13</v>
      </c>
      <c r="BR2735" s="7" t="s">
        <v>13</v>
      </c>
      <c r="BS2735" s="7" t="s">
        <v>13</v>
      </c>
      <c r="BT2735" s="7" t="s">
        <v>13</v>
      </c>
      <c r="BU2735" s="7" t="s">
        <v>13</v>
      </c>
      <c r="BV2735" s="7" t="s">
        <v>13</v>
      </c>
      <c r="BW2735" s="7" t="s">
        <v>13</v>
      </c>
      <c r="BX2735" s="7" t="s">
        <v>13</v>
      </c>
      <c r="BY2735" s="7" t="s">
        <v>13</v>
      </c>
      <c r="BZ2735" s="7" t="s">
        <v>13</v>
      </c>
      <c r="CA2735" s="7" t="s">
        <v>13</v>
      </c>
      <c r="CB2735" s="7" t="s">
        <v>13</v>
      </c>
      <c r="CC2735" s="7" t="s">
        <v>13</v>
      </c>
      <c r="CD2735" s="7" t="s">
        <v>13</v>
      </c>
    </row>
    <row r="2736" spans="1:82" ht="16.2">
      <c r="A2736" s="5">
        <v>44896</v>
      </c>
      <c r="F2736" s="3" t="str">
        <f>"商品贸易指数"&amp;":"&amp;[1]convertion!$F2735&amp;":"&amp;"价格指数"</f>
        <v>商品贸易指数:非电动的贱金属铃、钟、锣及类似品；贱金属雕塑像及其他装饰品；贱金属相框或画框及类似框架；贱金属镜子:价格指数</v>
      </c>
      <c r="R2736" s="8" t="str">
        <f t="shared" si="43"/>
        <v>商品贸易指数:非电动的贱金属铃、钟、锣及类似品；贱金属雕塑像及其他装饰品；贱金属相框或画框及类似框架；贱金属镜子:价格指数</v>
      </c>
      <c r="W2736" s="7">
        <v>148.5</v>
      </c>
      <c r="X2736" s="7" t="s">
        <v>13</v>
      </c>
      <c r="Y2736" s="7" t="s">
        <v>13</v>
      </c>
      <c r="Z2736" s="7" t="s">
        <v>13</v>
      </c>
      <c r="AA2736" s="7" t="s">
        <v>13</v>
      </c>
      <c r="AB2736" s="7" t="s">
        <v>13</v>
      </c>
      <c r="AC2736" s="7" t="s">
        <v>13</v>
      </c>
      <c r="AD2736" s="7" t="s">
        <v>13</v>
      </c>
      <c r="AE2736" s="7" t="s">
        <v>13</v>
      </c>
      <c r="AF2736" s="7" t="s">
        <v>13</v>
      </c>
      <c r="AG2736" s="7" t="s">
        <v>13</v>
      </c>
      <c r="AH2736" s="7" t="s">
        <v>13</v>
      </c>
      <c r="AI2736" s="7" t="s">
        <v>13</v>
      </c>
      <c r="AJ2736" s="7" t="s">
        <v>13</v>
      </c>
      <c r="AK2736" s="7" t="s">
        <v>13</v>
      </c>
      <c r="AL2736" s="7" t="s">
        <v>13</v>
      </c>
      <c r="AM2736" s="7" t="s">
        <v>13</v>
      </c>
      <c r="AN2736" s="7" t="s">
        <v>13</v>
      </c>
      <c r="AO2736" s="7" t="s">
        <v>13</v>
      </c>
      <c r="AP2736" s="7" t="s">
        <v>13</v>
      </c>
      <c r="AQ2736" s="7" t="s">
        <v>13</v>
      </c>
      <c r="AR2736" s="7" t="s">
        <v>13</v>
      </c>
      <c r="AS2736" s="7" t="s">
        <v>13</v>
      </c>
      <c r="AT2736" s="7" t="s">
        <v>13</v>
      </c>
      <c r="AU2736" s="7" t="s">
        <v>13</v>
      </c>
      <c r="AV2736" s="7" t="s">
        <v>13</v>
      </c>
      <c r="AW2736" s="7" t="s">
        <v>13</v>
      </c>
      <c r="AX2736" s="7" t="s">
        <v>13</v>
      </c>
      <c r="AY2736" s="7" t="s">
        <v>13</v>
      </c>
      <c r="AZ2736" s="7" t="s">
        <v>13</v>
      </c>
      <c r="BA2736" s="7" t="s">
        <v>13</v>
      </c>
      <c r="BB2736" s="7" t="s">
        <v>13</v>
      </c>
      <c r="BC2736" s="7" t="s">
        <v>13</v>
      </c>
      <c r="BD2736" s="7" t="s">
        <v>13</v>
      </c>
      <c r="BE2736" s="7" t="s">
        <v>13</v>
      </c>
      <c r="BF2736" s="7" t="s">
        <v>13</v>
      </c>
      <c r="BG2736" s="7" t="s">
        <v>13</v>
      </c>
      <c r="BH2736" s="7" t="s">
        <v>13</v>
      </c>
      <c r="BI2736" s="7" t="s">
        <v>13</v>
      </c>
      <c r="BJ2736" s="7" t="s">
        <v>13</v>
      </c>
      <c r="BK2736" s="7" t="s">
        <v>13</v>
      </c>
      <c r="BL2736" s="7" t="s">
        <v>13</v>
      </c>
      <c r="BM2736" s="7" t="s">
        <v>13</v>
      </c>
      <c r="BN2736" s="7" t="s">
        <v>13</v>
      </c>
      <c r="BO2736" s="7" t="s">
        <v>13</v>
      </c>
      <c r="BP2736" s="7" t="s">
        <v>13</v>
      </c>
      <c r="BQ2736" s="7" t="s">
        <v>13</v>
      </c>
      <c r="BR2736" s="7" t="s">
        <v>13</v>
      </c>
      <c r="BS2736" s="7" t="s">
        <v>13</v>
      </c>
      <c r="BT2736" s="7" t="s">
        <v>13</v>
      </c>
      <c r="BU2736" s="7" t="s">
        <v>13</v>
      </c>
      <c r="BV2736" s="7" t="s">
        <v>13</v>
      </c>
      <c r="BW2736" s="7" t="s">
        <v>13</v>
      </c>
      <c r="BX2736" s="7" t="s">
        <v>13</v>
      </c>
      <c r="BY2736" s="7" t="s">
        <v>13</v>
      </c>
      <c r="BZ2736" s="7" t="s">
        <v>13</v>
      </c>
      <c r="CA2736" s="7" t="s">
        <v>13</v>
      </c>
      <c r="CB2736" s="7" t="s">
        <v>13</v>
      </c>
      <c r="CC2736" s="7" t="s">
        <v>13</v>
      </c>
      <c r="CD2736" s="7" t="s">
        <v>13</v>
      </c>
    </row>
    <row r="2737" spans="1:82" ht="16.2">
      <c r="A2737" s="5">
        <v>44896</v>
      </c>
      <c r="F2737" s="3" t="str">
        <f>"商品贸易指数"&amp;":"&amp;[1]convertion!$F2736&amp;":"&amp;"价格指数"</f>
        <v>商品贸易指数:贱金属软管，不论是否有附件:价格指数</v>
      </c>
      <c r="R2737" s="8" t="str">
        <f t="shared" si="43"/>
        <v>商品贸易指数:贱金属软管，不论是否有附件:价格指数</v>
      </c>
      <c r="W2737" s="7">
        <v>110.7</v>
      </c>
      <c r="X2737" s="7" t="s">
        <v>13</v>
      </c>
      <c r="Y2737" s="7" t="s">
        <v>13</v>
      </c>
      <c r="Z2737" s="7" t="s">
        <v>13</v>
      </c>
      <c r="AA2737" s="7" t="s">
        <v>13</v>
      </c>
      <c r="AB2737" s="7" t="s">
        <v>13</v>
      </c>
      <c r="AC2737" s="7" t="s">
        <v>13</v>
      </c>
      <c r="AD2737" s="7" t="s">
        <v>13</v>
      </c>
      <c r="AE2737" s="7" t="s">
        <v>13</v>
      </c>
      <c r="AF2737" s="7" t="s">
        <v>13</v>
      </c>
      <c r="AG2737" s="7" t="s">
        <v>13</v>
      </c>
      <c r="AH2737" s="7" t="s">
        <v>13</v>
      </c>
      <c r="AI2737" s="7" t="s">
        <v>13</v>
      </c>
      <c r="AJ2737" s="7" t="s">
        <v>13</v>
      </c>
      <c r="AK2737" s="7" t="s">
        <v>13</v>
      </c>
      <c r="AL2737" s="7" t="s">
        <v>13</v>
      </c>
      <c r="AM2737" s="7" t="s">
        <v>13</v>
      </c>
      <c r="AN2737" s="7" t="s">
        <v>13</v>
      </c>
      <c r="AO2737" s="7" t="s">
        <v>13</v>
      </c>
      <c r="AP2737" s="7" t="s">
        <v>13</v>
      </c>
      <c r="AQ2737" s="7" t="s">
        <v>13</v>
      </c>
      <c r="AR2737" s="7" t="s">
        <v>13</v>
      </c>
      <c r="AS2737" s="7" t="s">
        <v>13</v>
      </c>
      <c r="AT2737" s="7" t="s">
        <v>13</v>
      </c>
      <c r="AU2737" s="7" t="s">
        <v>13</v>
      </c>
      <c r="AV2737" s="7" t="s">
        <v>13</v>
      </c>
      <c r="AW2737" s="7" t="s">
        <v>13</v>
      </c>
      <c r="AX2737" s="7" t="s">
        <v>13</v>
      </c>
      <c r="AY2737" s="7" t="s">
        <v>13</v>
      </c>
      <c r="AZ2737" s="7" t="s">
        <v>13</v>
      </c>
      <c r="BA2737" s="7" t="s">
        <v>13</v>
      </c>
      <c r="BB2737" s="7" t="s">
        <v>13</v>
      </c>
      <c r="BC2737" s="7" t="s">
        <v>13</v>
      </c>
      <c r="BD2737" s="7" t="s">
        <v>13</v>
      </c>
      <c r="BE2737" s="7" t="s">
        <v>13</v>
      </c>
      <c r="BF2737" s="7" t="s">
        <v>13</v>
      </c>
      <c r="BG2737" s="7" t="s">
        <v>13</v>
      </c>
      <c r="BH2737" s="7" t="s">
        <v>13</v>
      </c>
      <c r="BI2737" s="7" t="s">
        <v>13</v>
      </c>
      <c r="BJ2737" s="7" t="s">
        <v>13</v>
      </c>
      <c r="BK2737" s="7" t="s">
        <v>13</v>
      </c>
      <c r="BL2737" s="7" t="s">
        <v>13</v>
      </c>
      <c r="BM2737" s="7" t="s">
        <v>13</v>
      </c>
      <c r="BN2737" s="7" t="s">
        <v>13</v>
      </c>
      <c r="BO2737" s="7" t="s">
        <v>13</v>
      </c>
      <c r="BP2737" s="7" t="s">
        <v>13</v>
      </c>
      <c r="BQ2737" s="7" t="s">
        <v>13</v>
      </c>
      <c r="BR2737" s="7" t="s">
        <v>13</v>
      </c>
      <c r="BS2737" s="7" t="s">
        <v>13</v>
      </c>
      <c r="BT2737" s="7" t="s">
        <v>13</v>
      </c>
      <c r="BU2737" s="7" t="s">
        <v>13</v>
      </c>
      <c r="BV2737" s="7" t="s">
        <v>13</v>
      </c>
      <c r="BW2737" s="7" t="s">
        <v>13</v>
      </c>
      <c r="BX2737" s="7" t="s">
        <v>13</v>
      </c>
      <c r="BY2737" s="7" t="s">
        <v>13</v>
      </c>
      <c r="BZ2737" s="7" t="s">
        <v>13</v>
      </c>
      <c r="CA2737" s="7" t="s">
        <v>13</v>
      </c>
      <c r="CB2737" s="7" t="s">
        <v>13</v>
      </c>
      <c r="CC2737" s="7" t="s">
        <v>13</v>
      </c>
      <c r="CD2737" s="7" t="s">
        <v>13</v>
      </c>
    </row>
    <row r="2738" spans="1:82" ht="16.2">
      <c r="A2738" s="5">
        <v>44896</v>
      </c>
      <c r="F2738" s="3" t="str">
        <f>"商品贸易指数"&amp;":"&amp;[1]convertion!$F2737&amp;":"&amp;"价格指数"</f>
        <v>商品贸易指数:贱金属制的扣、钩、环、眼及类似品，用于衣着或衣着附件、鞋靴、珠宝首饰、手表、书籍、天篷、皮革制品、旅行用品或马具或其他制成品；贱金属制的管形铆钉及开口铆钉；贱金属制的珠子及亮晶片:价格指数</v>
      </c>
      <c r="R2738" s="8" t="str">
        <f t="shared" si="43"/>
        <v>商品贸易指数:贱金属制的扣、钩、环、眼及类似品，用于衣着或衣着附件、鞋靴、珠宝首饰、手表、书籍、天篷、皮革制品、旅行用品或马具或其他制成品；贱金属制的管形铆钉及开口铆钉；贱金属制的珠子及亮晶片:价格指数</v>
      </c>
      <c r="W2738" s="7">
        <v>151.19999999999999</v>
      </c>
      <c r="X2738" s="7" t="s">
        <v>13</v>
      </c>
      <c r="Y2738" s="7" t="s">
        <v>13</v>
      </c>
      <c r="Z2738" s="7" t="s">
        <v>13</v>
      </c>
      <c r="AA2738" s="7" t="s">
        <v>13</v>
      </c>
      <c r="AB2738" s="7" t="s">
        <v>13</v>
      </c>
      <c r="AC2738" s="7" t="s">
        <v>13</v>
      </c>
      <c r="AD2738" s="7" t="s">
        <v>13</v>
      </c>
      <c r="AE2738" s="7" t="s">
        <v>13</v>
      </c>
      <c r="AF2738" s="7" t="s">
        <v>13</v>
      </c>
      <c r="AG2738" s="7" t="s">
        <v>13</v>
      </c>
      <c r="AH2738" s="7" t="s">
        <v>13</v>
      </c>
      <c r="AI2738" s="7" t="s">
        <v>13</v>
      </c>
      <c r="AJ2738" s="7" t="s">
        <v>13</v>
      </c>
      <c r="AK2738" s="7" t="s">
        <v>13</v>
      </c>
      <c r="AL2738" s="7" t="s">
        <v>13</v>
      </c>
      <c r="AM2738" s="7" t="s">
        <v>13</v>
      </c>
      <c r="AN2738" s="7" t="s">
        <v>13</v>
      </c>
      <c r="AO2738" s="7" t="s">
        <v>13</v>
      </c>
      <c r="AP2738" s="7" t="s">
        <v>13</v>
      </c>
      <c r="AQ2738" s="7" t="s">
        <v>13</v>
      </c>
      <c r="AR2738" s="7" t="s">
        <v>13</v>
      </c>
      <c r="AS2738" s="7" t="s">
        <v>13</v>
      </c>
      <c r="AT2738" s="7" t="s">
        <v>13</v>
      </c>
      <c r="AU2738" s="7" t="s">
        <v>13</v>
      </c>
      <c r="AV2738" s="7" t="s">
        <v>13</v>
      </c>
      <c r="AW2738" s="7" t="s">
        <v>13</v>
      </c>
      <c r="AX2738" s="7" t="s">
        <v>13</v>
      </c>
      <c r="AY2738" s="7" t="s">
        <v>13</v>
      </c>
      <c r="AZ2738" s="7" t="s">
        <v>13</v>
      </c>
      <c r="BA2738" s="7" t="s">
        <v>13</v>
      </c>
      <c r="BB2738" s="7" t="s">
        <v>13</v>
      </c>
      <c r="BC2738" s="7" t="s">
        <v>13</v>
      </c>
      <c r="BD2738" s="7" t="s">
        <v>13</v>
      </c>
      <c r="BE2738" s="7" t="s">
        <v>13</v>
      </c>
      <c r="BF2738" s="7" t="s">
        <v>13</v>
      </c>
      <c r="BG2738" s="7" t="s">
        <v>13</v>
      </c>
      <c r="BH2738" s="7" t="s">
        <v>13</v>
      </c>
      <c r="BI2738" s="7" t="s">
        <v>13</v>
      </c>
      <c r="BJ2738" s="7" t="s">
        <v>13</v>
      </c>
      <c r="BK2738" s="7" t="s">
        <v>13</v>
      </c>
      <c r="BL2738" s="7" t="s">
        <v>13</v>
      </c>
      <c r="BM2738" s="7" t="s">
        <v>13</v>
      </c>
      <c r="BN2738" s="7" t="s">
        <v>13</v>
      </c>
      <c r="BO2738" s="7" t="s">
        <v>13</v>
      </c>
      <c r="BP2738" s="7" t="s">
        <v>13</v>
      </c>
      <c r="BQ2738" s="7" t="s">
        <v>13</v>
      </c>
      <c r="BR2738" s="7" t="s">
        <v>13</v>
      </c>
      <c r="BS2738" s="7" t="s">
        <v>13</v>
      </c>
      <c r="BT2738" s="7" t="s">
        <v>13</v>
      </c>
      <c r="BU2738" s="7" t="s">
        <v>13</v>
      </c>
      <c r="BV2738" s="7" t="s">
        <v>13</v>
      </c>
      <c r="BW2738" s="7" t="s">
        <v>13</v>
      </c>
      <c r="BX2738" s="7" t="s">
        <v>13</v>
      </c>
      <c r="BY2738" s="7" t="s">
        <v>13</v>
      </c>
      <c r="BZ2738" s="7" t="s">
        <v>13</v>
      </c>
      <c r="CA2738" s="7" t="s">
        <v>13</v>
      </c>
      <c r="CB2738" s="7" t="s">
        <v>13</v>
      </c>
      <c r="CC2738" s="7" t="s">
        <v>13</v>
      </c>
      <c r="CD2738" s="7" t="s">
        <v>13</v>
      </c>
    </row>
    <row r="2739" spans="1:82" ht="16.2">
      <c r="A2739" s="5">
        <v>44896</v>
      </c>
      <c r="F2739" s="3" t="str">
        <f>"商品贸易指数"&amp;":"&amp;[1]convertion!$F2738&amp;":"&amp;"价格指数"</f>
        <v>商品贸易指数:贱金属制的塞子、盖子（包括冠形瓶塞、螺口盖及倒水塞）、瓶帽、螺口塞、塞子帽、封志及其他包装用附件:价格指数</v>
      </c>
      <c r="R2739" s="8" t="str">
        <f t="shared" si="43"/>
        <v>商品贸易指数:贱金属制的塞子、盖子（包括冠形瓶塞、螺口盖及倒水塞）、瓶帽、螺口塞、塞子帽、封志及其他包装用附件:价格指数</v>
      </c>
      <c r="W2739" s="7">
        <v>135</v>
      </c>
      <c r="X2739" s="7" t="s">
        <v>13</v>
      </c>
      <c r="Y2739" s="7" t="s">
        <v>13</v>
      </c>
      <c r="Z2739" s="7" t="s">
        <v>13</v>
      </c>
      <c r="AA2739" s="7" t="s">
        <v>13</v>
      </c>
      <c r="AB2739" s="7" t="s">
        <v>13</v>
      </c>
      <c r="AC2739" s="7" t="s">
        <v>13</v>
      </c>
      <c r="AD2739" s="7" t="s">
        <v>13</v>
      </c>
      <c r="AE2739" s="7" t="s">
        <v>13</v>
      </c>
      <c r="AF2739" s="7" t="s">
        <v>13</v>
      </c>
      <c r="AG2739" s="7" t="s">
        <v>13</v>
      </c>
      <c r="AH2739" s="7" t="s">
        <v>13</v>
      </c>
      <c r="AI2739" s="7" t="s">
        <v>13</v>
      </c>
      <c r="AJ2739" s="7" t="s">
        <v>13</v>
      </c>
      <c r="AK2739" s="7" t="s">
        <v>13</v>
      </c>
      <c r="AL2739" s="7" t="s">
        <v>13</v>
      </c>
      <c r="AM2739" s="7" t="s">
        <v>13</v>
      </c>
      <c r="AN2739" s="7" t="s">
        <v>13</v>
      </c>
      <c r="AO2739" s="7" t="s">
        <v>13</v>
      </c>
      <c r="AP2739" s="7" t="s">
        <v>13</v>
      </c>
      <c r="AQ2739" s="7" t="s">
        <v>13</v>
      </c>
      <c r="AR2739" s="7" t="s">
        <v>13</v>
      </c>
      <c r="AS2739" s="7" t="s">
        <v>13</v>
      </c>
      <c r="AT2739" s="7" t="s">
        <v>13</v>
      </c>
      <c r="AU2739" s="7" t="s">
        <v>13</v>
      </c>
      <c r="AV2739" s="7" t="s">
        <v>13</v>
      </c>
      <c r="AW2739" s="7" t="s">
        <v>13</v>
      </c>
      <c r="AX2739" s="7" t="s">
        <v>13</v>
      </c>
      <c r="AY2739" s="7" t="s">
        <v>13</v>
      </c>
      <c r="AZ2739" s="7" t="s">
        <v>13</v>
      </c>
      <c r="BA2739" s="7" t="s">
        <v>13</v>
      </c>
      <c r="BB2739" s="7" t="s">
        <v>13</v>
      </c>
      <c r="BC2739" s="7" t="s">
        <v>13</v>
      </c>
      <c r="BD2739" s="7" t="s">
        <v>13</v>
      </c>
      <c r="BE2739" s="7" t="s">
        <v>13</v>
      </c>
      <c r="BF2739" s="7" t="s">
        <v>13</v>
      </c>
      <c r="BG2739" s="7" t="s">
        <v>13</v>
      </c>
      <c r="BH2739" s="7" t="s">
        <v>13</v>
      </c>
      <c r="BI2739" s="7" t="s">
        <v>13</v>
      </c>
      <c r="BJ2739" s="7" t="s">
        <v>13</v>
      </c>
      <c r="BK2739" s="7" t="s">
        <v>13</v>
      </c>
      <c r="BL2739" s="7" t="s">
        <v>13</v>
      </c>
      <c r="BM2739" s="7" t="s">
        <v>13</v>
      </c>
      <c r="BN2739" s="7" t="s">
        <v>13</v>
      </c>
      <c r="BO2739" s="7" t="s">
        <v>13</v>
      </c>
      <c r="BP2739" s="7" t="s">
        <v>13</v>
      </c>
      <c r="BQ2739" s="7" t="s">
        <v>13</v>
      </c>
      <c r="BR2739" s="7" t="s">
        <v>13</v>
      </c>
      <c r="BS2739" s="7" t="s">
        <v>13</v>
      </c>
      <c r="BT2739" s="7" t="s">
        <v>13</v>
      </c>
      <c r="BU2739" s="7" t="s">
        <v>13</v>
      </c>
      <c r="BV2739" s="7" t="s">
        <v>13</v>
      </c>
      <c r="BW2739" s="7" t="s">
        <v>13</v>
      </c>
      <c r="BX2739" s="7" t="s">
        <v>13</v>
      </c>
      <c r="BY2739" s="7" t="s">
        <v>13</v>
      </c>
      <c r="BZ2739" s="7" t="s">
        <v>13</v>
      </c>
      <c r="CA2739" s="7" t="s">
        <v>13</v>
      </c>
      <c r="CB2739" s="7" t="s">
        <v>13</v>
      </c>
      <c r="CC2739" s="7" t="s">
        <v>13</v>
      </c>
      <c r="CD2739" s="7" t="s">
        <v>13</v>
      </c>
    </row>
    <row r="2740" spans="1:82" ht="16.2">
      <c r="A2740" s="5">
        <v>44896</v>
      </c>
      <c r="F2740" s="3" t="str">
        <f>"商品贸易指数"&amp;":"&amp;[1]convertion!$F2739&amp;":"&amp;"价格指数"</f>
        <v>商品贸易指数:贱金属制的标志牌、铭牌、地名牌及类似品、号码、字母及类似标志，但品目94.05的货品除外:价格指数</v>
      </c>
      <c r="R2740" s="8" t="str">
        <f t="shared" si="43"/>
        <v>商品贸易指数:贱金属制的标志牌、铭牌、地名牌及类似品、号码、字母及类似标志，但品目94.05的货品除外:价格指数</v>
      </c>
      <c r="W2740" s="7">
        <v>159.6</v>
      </c>
      <c r="X2740" s="7" t="s">
        <v>13</v>
      </c>
      <c r="Y2740" s="7" t="s">
        <v>13</v>
      </c>
      <c r="Z2740" s="7" t="s">
        <v>13</v>
      </c>
      <c r="AA2740" s="7" t="s">
        <v>13</v>
      </c>
      <c r="AB2740" s="7" t="s">
        <v>13</v>
      </c>
      <c r="AC2740" s="7" t="s">
        <v>13</v>
      </c>
      <c r="AD2740" s="7" t="s">
        <v>13</v>
      </c>
      <c r="AE2740" s="7" t="s">
        <v>13</v>
      </c>
      <c r="AF2740" s="7" t="s">
        <v>13</v>
      </c>
      <c r="AG2740" s="7" t="s">
        <v>13</v>
      </c>
      <c r="AH2740" s="7" t="s">
        <v>13</v>
      </c>
      <c r="AI2740" s="7" t="s">
        <v>13</v>
      </c>
      <c r="AJ2740" s="7" t="s">
        <v>13</v>
      </c>
      <c r="AK2740" s="7" t="s">
        <v>13</v>
      </c>
      <c r="AL2740" s="7" t="s">
        <v>13</v>
      </c>
      <c r="AM2740" s="7" t="s">
        <v>13</v>
      </c>
      <c r="AN2740" s="7" t="s">
        <v>13</v>
      </c>
      <c r="AO2740" s="7" t="s">
        <v>13</v>
      </c>
      <c r="AP2740" s="7" t="s">
        <v>13</v>
      </c>
      <c r="AQ2740" s="7" t="s">
        <v>13</v>
      </c>
      <c r="AR2740" s="7" t="s">
        <v>13</v>
      </c>
      <c r="AS2740" s="7" t="s">
        <v>13</v>
      </c>
      <c r="AT2740" s="7" t="s">
        <v>13</v>
      </c>
      <c r="AU2740" s="7" t="s">
        <v>13</v>
      </c>
      <c r="AV2740" s="7" t="s">
        <v>13</v>
      </c>
      <c r="AW2740" s="7" t="s">
        <v>13</v>
      </c>
      <c r="AX2740" s="7" t="s">
        <v>13</v>
      </c>
      <c r="AY2740" s="7" t="s">
        <v>13</v>
      </c>
      <c r="AZ2740" s="7" t="s">
        <v>13</v>
      </c>
      <c r="BA2740" s="7" t="s">
        <v>13</v>
      </c>
      <c r="BB2740" s="7" t="s">
        <v>13</v>
      </c>
      <c r="BC2740" s="7" t="s">
        <v>13</v>
      </c>
      <c r="BD2740" s="7" t="s">
        <v>13</v>
      </c>
      <c r="BE2740" s="7" t="s">
        <v>13</v>
      </c>
      <c r="BF2740" s="7" t="s">
        <v>13</v>
      </c>
      <c r="BG2740" s="7" t="s">
        <v>13</v>
      </c>
      <c r="BH2740" s="7" t="s">
        <v>13</v>
      </c>
      <c r="BI2740" s="7" t="s">
        <v>13</v>
      </c>
      <c r="BJ2740" s="7" t="s">
        <v>13</v>
      </c>
      <c r="BK2740" s="7" t="s">
        <v>13</v>
      </c>
      <c r="BL2740" s="7" t="s">
        <v>13</v>
      </c>
      <c r="BM2740" s="7" t="s">
        <v>13</v>
      </c>
      <c r="BN2740" s="7" t="s">
        <v>13</v>
      </c>
      <c r="BO2740" s="7" t="s">
        <v>13</v>
      </c>
      <c r="BP2740" s="7" t="s">
        <v>13</v>
      </c>
      <c r="BQ2740" s="7" t="s">
        <v>13</v>
      </c>
      <c r="BR2740" s="7" t="s">
        <v>13</v>
      </c>
      <c r="BS2740" s="7" t="s">
        <v>13</v>
      </c>
      <c r="BT2740" s="7" t="s">
        <v>13</v>
      </c>
      <c r="BU2740" s="7" t="s">
        <v>13</v>
      </c>
      <c r="BV2740" s="7" t="s">
        <v>13</v>
      </c>
      <c r="BW2740" s="7" t="s">
        <v>13</v>
      </c>
      <c r="BX2740" s="7" t="s">
        <v>13</v>
      </c>
      <c r="BY2740" s="7" t="s">
        <v>13</v>
      </c>
      <c r="BZ2740" s="7" t="s">
        <v>13</v>
      </c>
      <c r="CA2740" s="7" t="s">
        <v>13</v>
      </c>
      <c r="CB2740" s="7" t="s">
        <v>13</v>
      </c>
      <c r="CC2740" s="7" t="s">
        <v>13</v>
      </c>
      <c r="CD2740" s="7" t="s">
        <v>13</v>
      </c>
    </row>
    <row r="2741" spans="1:82" ht="16.2">
      <c r="A2741" s="5">
        <v>44896</v>
      </c>
      <c r="F2741" s="3" t="str">
        <f>"商品贸易指数"&amp;":"&amp;[1]convertion!$F2740&amp;":"&amp;"价格指数"</f>
        <v>商品贸易指数:贱金属或硬质合金制的丝、条、管、板、电极及类似品，以焊剂涂面或以焊剂为芯，用于焊接或沉积金属、硬质合金；贱金属粉黏聚而成的丝或条，供金属喷镀用:价格指数</v>
      </c>
      <c r="R2741" s="8" t="str">
        <f t="shared" si="43"/>
        <v>商品贸易指数:贱金属或硬质合金制的丝、条、管、板、电极及类似品，以焊剂涂面或以焊剂为芯，用于焊接或沉积金属、硬质合金；贱金属粉黏聚而成的丝或条，供金属喷镀用:价格指数</v>
      </c>
      <c r="W2741" s="7">
        <v>133.69999999999999</v>
      </c>
      <c r="X2741" s="7" t="s">
        <v>13</v>
      </c>
      <c r="Y2741" s="7" t="s">
        <v>13</v>
      </c>
      <c r="Z2741" s="7" t="s">
        <v>13</v>
      </c>
      <c r="AA2741" s="7" t="s">
        <v>13</v>
      </c>
      <c r="AB2741" s="7" t="s">
        <v>13</v>
      </c>
      <c r="AC2741" s="7" t="s">
        <v>13</v>
      </c>
      <c r="AD2741" s="7" t="s">
        <v>13</v>
      </c>
      <c r="AE2741" s="7" t="s">
        <v>13</v>
      </c>
      <c r="AF2741" s="7" t="s">
        <v>13</v>
      </c>
      <c r="AG2741" s="7" t="s">
        <v>13</v>
      </c>
      <c r="AH2741" s="7" t="s">
        <v>13</v>
      </c>
      <c r="AI2741" s="7" t="s">
        <v>13</v>
      </c>
      <c r="AJ2741" s="7" t="s">
        <v>13</v>
      </c>
      <c r="AK2741" s="7" t="s">
        <v>13</v>
      </c>
      <c r="AL2741" s="7" t="s">
        <v>13</v>
      </c>
      <c r="AM2741" s="7" t="s">
        <v>13</v>
      </c>
      <c r="AN2741" s="7" t="s">
        <v>13</v>
      </c>
      <c r="AO2741" s="7" t="s">
        <v>13</v>
      </c>
      <c r="AP2741" s="7" t="s">
        <v>13</v>
      </c>
      <c r="AQ2741" s="7" t="s">
        <v>13</v>
      </c>
      <c r="AR2741" s="7" t="s">
        <v>13</v>
      </c>
      <c r="AS2741" s="7" t="s">
        <v>13</v>
      </c>
      <c r="AT2741" s="7" t="s">
        <v>13</v>
      </c>
      <c r="AU2741" s="7" t="s">
        <v>13</v>
      </c>
      <c r="AV2741" s="7" t="s">
        <v>13</v>
      </c>
      <c r="AW2741" s="7" t="s">
        <v>13</v>
      </c>
      <c r="AX2741" s="7" t="s">
        <v>13</v>
      </c>
      <c r="AY2741" s="7" t="s">
        <v>13</v>
      </c>
      <c r="AZ2741" s="7" t="s">
        <v>13</v>
      </c>
      <c r="BA2741" s="7" t="s">
        <v>13</v>
      </c>
      <c r="BB2741" s="7" t="s">
        <v>13</v>
      </c>
      <c r="BC2741" s="7" t="s">
        <v>13</v>
      </c>
      <c r="BD2741" s="7" t="s">
        <v>13</v>
      </c>
      <c r="BE2741" s="7" t="s">
        <v>13</v>
      </c>
      <c r="BF2741" s="7" t="s">
        <v>13</v>
      </c>
      <c r="BG2741" s="7" t="s">
        <v>13</v>
      </c>
      <c r="BH2741" s="7" t="s">
        <v>13</v>
      </c>
      <c r="BI2741" s="7" t="s">
        <v>13</v>
      </c>
      <c r="BJ2741" s="7" t="s">
        <v>13</v>
      </c>
      <c r="BK2741" s="7" t="s">
        <v>13</v>
      </c>
      <c r="BL2741" s="7" t="s">
        <v>13</v>
      </c>
      <c r="BM2741" s="7" t="s">
        <v>13</v>
      </c>
      <c r="BN2741" s="7" t="s">
        <v>13</v>
      </c>
      <c r="BO2741" s="7" t="s">
        <v>13</v>
      </c>
      <c r="BP2741" s="7" t="s">
        <v>13</v>
      </c>
      <c r="BQ2741" s="7" t="s">
        <v>13</v>
      </c>
      <c r="BR2741" s="7" t="s">
        <v>13</v>
      </c>
      <c r="BS2741" s="7" t="s">
        <v>13</v>
      </c>
      <c r="BT2741" s="7" t="s">
        <v>13</v>
      </c>
      <c r="BU2741" s="7" t="s">
        <v>13</v>
      </c>
      <c r="BV2741" s="7" t="s">
        <v>13</v>
      </c>
      <c r="BW2741" s="7" t="s">
        <v>13</v>
      </c>
      <c r="BX2741" s="7" t="s">
        <v>13</v>
      </c>
      <c r="BY2741" s="7" t="s">
        <v>13</v>
      </c>
      <c r="BZ2741" s="7" t="s">
        <v>13</v>
      </c>
      <c r="CA2741" s="7" t="s">
        <v>13</v>
      </c>
      <c r="CB2741" s="7" t="s">
        <v>13</v>
      </c>
      <c r="CC2741" s="7" t="s">
        <v>13</v>
      </c>
      <c r="CD2741" s="7" t="s">
        <v>13</v>
      </c>
    </row>
    <row r="2742" spans="1:82" ht="16.2">
      <c r="A2742" s="5">
        <v>44896</v>
      </c>
      <c r="F2742" s="3" t="str">
        <f>"商品贸易指数"&amp;":"&amp;[1]convertion!$F2741&amp;":"&amp;"价格指数"</f>
        <v>商品贸易指数:核反应堆；核反应堆的未辐照燃料元件（释热元件）；同位素分离机器及装置:价格指数</v>
      </c>
      <c r="R2742" s="8" t="str">
        <f t="shared" si="43"/>
        <v>商品贸易指数:核反应堆；核反应堆的未辐照燃料元件（释热元件）；同位素分离机器及装置:价格指数</v>
      </c>
      <c r="W2742" s="7">
        <v>50.4</v>
      </c>
      <c r="X2742" s="7" t="s">
        <v>13</v>
      </c>
      <c r="Y2742" s="7" t="s">
        <v>13</v>
      </c>
      <c r="Z2742" s="7" t="s">
        <v>13</v>
      </c>
      <c r="AA2742" s="7" t="s">
        <v>13</v>
      </c>
      <c r="AB2742" s="7" t="s">
        <v>13</v>
      </c>
      <c r="AC2742" s="7" t="s">
        <v>13</v>
      </c>
      <c r="AD2742" s="7" t="s">
        <v>13</v>
      </c>
      <c r="AE2742" s="7" t="s">
        <v>13</v>
      </c>
      <c r="AF2742" s="7" t="s">
        <v>13</v>
      </c>
      <c r="AG2742" s="7" t="s">
        <v>13</v>
      </c>
      <c r="AH2742" s="7" t="s">
        <v>13</v>
      </c>
      <c r="AI2742" s="7" t="s">
        <v>13</v>
      </c>
      <c r="AJ2742" s="7" t="s">
        <v>13</v>
      </c>
      <c r="AK2742" s="7" t="s">
        <v>13</v>
      </c>
      <c r="AL2742" s="7" t="s">
        <v>13</v>
      </c>
      <c r="AM2742" s="7" t="s">
        <v>13</v>
      </c>
      <c r="AN2742" s="7" t="s">
        <v>13</v>
      </c>
      <c r="AO2742" s="7" t="s">
        <v>13</v>
      </c>
      <c r="AP2742" s="7" t="s">
        <v>13</v>
      </c>
      <c r="AQ2742" s="7" t="s">
        <v>13</v>
      </c>
      <c r="AR2742" s="7" t="s">
        <v>13</v>
      </c>
      <c r="AS2742" s="7" t="s">
        <v>13</v>
      </c>
      <c r="AT2742" s="7" t="s">
        <v>13</v>
      </c>
      <c r="AU2742" s="7" t="s">
        <v>13</v>
      </c>
      <c r="AV2742" s="7" t="s">
        <v>13</v>
      </c>
      <c r="AW2742" s="7" t="s">
        <v>13</v>
      </c>
      <c r="AX2742" s="7" t="s">
        <v>13</v>
      </c>
      <c r="AY2742" s="7" t="s">
        <v>13</v>
      </c>
      <c r="AZ2742" s="7" t="s">
        <v>13</v>
      </c>
      <c r="BA2742" s="7" t="s">
        <v>13</v>
      </c>
      <c r="BB2742" s="7" t="s">
        <v>13</v>
      </c>
      <c r="BC2742" s="7" t="s">
        <v>13</v>
      </c>
      <c r="BD2742" s="7" t="s">
        <v>13</v>
      </c>
      <c r="BE2742" s="7" t="s">
        <v>13</v>
      </c>
      <c r="BF2742" s="7" t="s">
        <v>13</v>
      </c>
      <c r="BG2742" s="7" t="s">
        <v>13</v>
      </c>
      <c r="BH2742" s="7" t="s">
        <v>13</v>
      </c>
      <c r="BI2742" s="7" t="s">
        <v>13</v>
      </c>
      <c r="BJ2742" s="7" t="s">
        <v>13</v>
      </c>
      <c r="BK2742" s="7" t="s">
        <v>13</v>
      </c>
      <c r="BL2742" s="7" t="s">
        <v>13</v>
      </c>
      <c r="BM2742" s="7" t="s">
        <v>13</v>
      </c>
      <c r="BN2742" s="7" t="s">
        <v>13</v>
      </c>
      <c r="BO2742" s="7" t="s">
        <v>13</v>
      </c>
      <c r="BP2742" s="7" t="s">
        <v>13</v>
      </c>
      <c r="BQ2742" s="7" t="s">
        <v>13</v>
      </c>
      <c r="BR2742" s="7" t="s">
        <v>13</v>
      </c>
      <c r="BS2742" s="7" t="s">
        <v>13</v>
      </c>
      <c r="BT2742" s="7" t="s">
        <v>13</v>
      </c>
      <c r="BU2742" s="7" t="s">
        <v>13</v>
      </c>
      <c r="BV2742" s="7" t="s">
        <v>13</v>
      </c>
      <c r="BW2742" s="7" t="s">
        <v>13</v>
      </c>
      <c r="BX2742" s="7" t="s">
        <v>13</v>
      </c>
      <c r="BY2742" s="7" t="s">
        <v>13</v>
      </c>
      <c r="BZ2742" s="7" t="s">
        <v>13</v>
      </c>
      <c r="CA2742" s="7" t="s">
        <v>13</v>
      </c>
      <c r="CB2742" s="7" t="s">
        <v>13</v>
      </c>
      <c r="CC2742" s="7" t="s">
        <v>13</v>
      </c>
      <c r="CD2742" s="7" t="s">
        <v>13</v>
      </c>
    </row>
    <row r="2743" spans="1:82" ht="16.2">
      <c r="A2743" s="5">
        <v>44896</v>
      </c>
      <c r="F2743" s="3" t="str">
        <f>"商品贸易指数"&amp;":"&amp;[1]convertion!$F2742&amp;":"&amp;"价格指数"</f>
        <v>商品贸易指数:蒸汽锅炉（能产生低压水蒸气的集中供暖用的热水锅炉除外）；过热水锅炉:价格指数</v>
      </c>
      <c r="R2743" s="8" t="str">
        <f t="shared" si="43"/>
        <v>商品贸易指数:蒸汽锅炉（能产生低压水蒸气的集中供暖用的热水锅炉除外）；过热水锅炉:价格指数</v>
      </c>
      <c r="W2743" s="7">
        <v>182</v>
      </c>
      <c r="X2743" s="7" t="s">
        <v>13</v>
      </c>
      <c r="Y2743" s="7" t="s">
        <v>13</v>
      </c>
      <c r="Z2743" s="7" t="s">
        <v>13</v>
      </c>
      <c r="AA2743" s="7" t="s">
        <v>13</v>
      </c>
      <c r="AB2743" s="7" t="s">
        <v>13</v>
      </c>
      <c r="AC2743" s="7" t="s">
        <v>13</v>
      </c>
      <c r="AD2743" s="7" t="s">
        <v>13</v>
      </c>
      <c r="AE2743" s="7" t="s">
        <v>13</v>
      </c>
      <c r="AF2743" s="7" t="s">
        <v>13</v>
      </c>
      <c r="AG2743" s="7" t="s">
        <v>13</v>
      </c>
      <c r="AH2743" s="7" t="s">
        <v>13</v>
      </c>
      <c r="AI2743" s="7" t="s">
        <v>13</v>
      </c>
      <c r="AJ2743" s="7" t="s">
        <v>13</v>
      </c>
      <c r="AK2743" s="7" t="s">
        <v>13</v>
      </c>
      <c r="AL2743" s="7" t="s">
        <v>13</v>
      </c>
      <c r="AM2743" s="7" t="s">
        <v>13</v>
      </c>
      <c r="AN2743" s="7" t="s">
        <v>13</v>
      </c>
      <c r="AO2743" s="7" t="s">
        <v>13</v>
      </c>
      <c r="AP2743" s="7" t="s">
        <v>13</v>
      </c>
      <c r="AQ2743" s="7" t="s">
        <v>13</v>
      </c>
      <c r="AR2743" s="7" t="s">
        <v>13</v>
      </c>
      <c r="AS2743" s="7" t="s">
        <v>13</v>
      </c>
      <c r="AT2743" s="7" t="s">
        <v>13</v>
      </c>
      <c r="AU2743" s="7" t="s">
        <v>13</v>
      </c>
      <c r="AV2743" s="7" t="s">
        <v>13</v>
      </c>
      <c r="AW2743" s="7" t="s">
        <v>13</v>
      </c>
      <c r="AX2743" s="7" t="s">
        <v>13</v>
      </c>
      <c r="AY2743" s="7" t="s">
        <v>13</v>
      </c>
      <c r="AZ2743" s="7" t="s">
        <v>13</v>
      </c>
      <c r="BA2743" s="7" t="s">
        <v>13</v>
      </c>
      <c r="BB2743" s="7" t="s">
        <v>13</v>
      </c>
      <c r="BC2743" s="7" t="s">
        <v>13</v>
      </c>
      <c r="BD2743" s="7" t="s">
        <v>13</v>
      </c>
      <c r="BE2743" s="7" t="s">
        <v>13</v>
      </c>
      <c r="BF2743" s="7" t="s">
        <v>13</v>
      </c>
      <c r="BG2743" s="7" t="s">
        <v>13</v>
      </c>
      <c r="BH2743" s="7" t="s">
        <v>13</v>
      </c>
      <c r="BI2743" s="7" t="s">
        <v>13</v>
      </c>
      <c r="BJ2743" s="7" t="s">
        <v>13</v>
      </c>
      <c r="BK2743" s="7" t="s">
        <v>13</v>
      </c>
      <c r="BL2743" s="7" t="s">
        <v>13</v>
      </c>
      <c r="BM2743" s="7" t="s">
        <v>13</v>
      </c>
      <c r="BN2743" s="7" t="s">
        <v>13</v>
      </c>
      <c r="BO2743" s="7" t="s">
        <v>13</v>
      </c>
      <c r="BP2743" s="7" t="s">
        <v>13</v>
      </c>
      <c r="BQ2743" s="7" t="s">
        <v>13</v>
      </c>
      <c r="BR2743" s="7" t="s">
        <v>13</v>
      </c>
      <c r="BS2743" s="7" t="s">
        <v>13</v>
      </c>
      <c r="BT2743" s="7" t="s">
        <v>13</v>
      </c>
      <c r="BU2743" s="7" t="s">
        <v>13</v>
      </c>
      <c r="BV2743" s="7" t="s">
        <v>13</v>
      </c>
      <c r="BW2743" s="7" t="s">
        <v>13</v>
      </c>
      <c r="BX2743" s="7" t="s">
        <v>13</v>
      </c>
      <c r="BY2743" s="7" t="s">
        <v>13</v>
      </c>
      <c r="BZ2743" s="7" t="s">
        <v>13</v>
      </c>
      <c r="CA2743" s="7" t="s">
        <v>13</v>
      </c>
      <c r="CB2743" s="7" t="s">
        <v>13</v>
      </c>
      <c r="CC2743" s="7" t="s">
        <v>13</v>
      </c>
      <c r="CD2743" s="7" t="s">
        <v>13</v>
      </c>
    </row>
    <row r="2744" spans="1:82" ht="16.2">
      <c r="A2744" s="5">
        <v>44896</v>
      </c>
      <c r="F2744" s="3" t="str">
        <f>"商品贸易指数"&amp;":"&amp;[1]convertion!$F2743&amp;":"&amp;"价格指数"</f>
        <v>商品贸易指数:集中供暖用的热水锅炉，但品目84.02的货品除外:价格指数</v>
      </c>
      <c r="R2744" s="8" t="str">
        <f t="shared" si="43"/>
        <v>商品贸易指数:集中供暖用的热水锅炉，但品目84.02的货品除外:价格指数</v>
      </c>
      <c r="W2744" s="7">
        <v>128.30000000000001</v>
      </c>
      <c r="X2744" s="7" t="s">
        <v>13</v>
      </c>
      <c r="Y2744" s="7" t="s">
        <v>13</v>
      </c>
      <c r="Z2744" s="7" t="s">
        <v>13</v>
      </c>
      <c r="AA2744" s="7" t="s">
        <v>13</v>
      </c>
      <c r="AB2744" s="7" t="s">
        <v>13</v>
      </c>
      <c r="AC2744" s="7" t="s">
        <v>13</v>
      </c>
      <c r="AD2744" s="7" t="s">
        <v>13</v>
      </c>
      <c r="AE2744" s="7" t="s">
        <v>13</v>
      </c>
      <c r="AF2744" s="7" t="s">
        <v>13</v>
      </c>
      <c r="AG2744" s="7" t="s">
        <v>13</v>
      </c>
      <c r="AH2744" s="7" t="s">
        <v>13</v>
      </c>
      <c r="AI2744" s="7" t="s">
        <v>13</v>
      </c>
      <c r="AJ2744" s="7" t="s">
        <v>13</v>
      </c>
      <c r="AK2744" s="7" t="s">
        <v>13</v>
      </c>
      <c r="AL2744" s="7" t="s">
        <v>13</v>
      </c>
      <c r="AM2744" s="7" t="s">
        <v>13</v>
      </c>
      <c r="AN2744" s="7" t="s">
        <v>13</v>
      </c>
      <c r="AO2744" s="7" t="s">
        <v>13</v>
      </c>
      <c r="AP2744" s="7" t="s">
        <v>13</v>
      </c>
      <c r="AQ2744" s="7" t="s">
        <v>13</v>
      </c>
      <c r="AR2744" s="7" t="s">
        <v>13</v>
      </c>
      <c r="AS2744" s="7" t="s">
        <v>13</v>
      </c>
      <c r="AT2744" s="7" t="s">
        <v>13</v>
      </c>
      <c r="AU2744" s="7" t="s">
        <v>13</v>
      </c>
      <c r="AV2744" s="7" t="s">
        <v>13</v>
      </c>
      <c r="AW2744" s="7" t="s">
        <v>13</v>
      </c>
      <c r="AX2744" s="7" t="s">
        <v>13</v>
      </c>
      <c r="AY2744" s="7" t="s">
        <v>13</v>
      </c>
      <c r="AZ2744" s="7" t="s">
        <v>13</v>
      </c>
      <c r="BA2744" s="7" t="s">
        <v>13</v>
      </c>
      <c r="BB2744" s="7" t="s">
        <v>13</v>
      </c>
      <c r="BC2744" s="7" t="s">
        <v>13</v>
      </c>
      <c r="BD2744" s="7" t="s">
        <v>13</v>
      </c>
      <c r="BE2744" s="7" t="s">
        <v>13</v>
      </c>
      <c r="BF2744" s="7" t="s">
        <v>13</v>
      </c>
      <c r="BG2744" s="7" t="s">
        <v>13</v>
      </c>
      <c r="BH2744" s="7" t="s">
        <v>13</v>
      </c>
      <c r="BI2744" s="7" t="s">
        <v>13</v>
      </c>
      <c r="BJ2744" s="7" t="s">
        <v>13</v>
      </c>
      <c r="BK2744" s="7" t="s">
        <v>13</v>
      </c>
      <c r="BL2744" s="7" t="s">
        <v>13</v>
      </c>
      <c r="BM2744" s="7" t="s">
        <v>13</v>
      </c>
      <c r="BN2744" s="7" t="s">
        <v>13</v>
      </c>
      <c r="BO2744" s="7" t="s">
        <v>13</v>
      </c>
      <c r="BP2744" s="7" t="s">
        <v>13</v>
      </c>
      <c r="BQ2744" s="7" t="s">
        <v>13</v>
      </c>
      <c r="BR2744" s="7" t="s">
        <v>13</v>
      </c>
      <c r="BS2744" s="7" t="s">
        <v>13</v>
      </c>
      <c r="BT2744" s="7" t="s">
        <v>13</v>
      </c>
      <c r="BU2744" s="7" t="s">
        <v>13</v>
      </c>
      <c r="BV2744" s="7" t="s">
        <v>13</v>
      </c>
      <c r="BW2744" s="7" t="s">
        <v>13</v>
      </c>
      <c r="BX2744" s="7" t="s">
        <v>13</v>
      </c>
      <c r="BY2744" s="7" t="s">
        <v>13</v>
      </c>
      <c r="BZ2744" s="7" t="s">
        <v>13</v>
      </c>
      <c r="CA2744" s="7" t="s">
        <v>13</v>
      </c>
      <c r="CB2744" s="7" t="s">
        <v>13</v>
      </c>
      <c r="CC2744" s="7" t="s">
        <v>13</v>
      </c>
      <c r="CD2744" s="7" t="s">
        <v>13</v>
      </c>
    </row>
    <row r="2745" spans="1:82" ht="16.2">
      <c r="A2745" s="5">
        <v>44896</v>
      </c>
      <c r="F2745" s="3" t="str">
        <f>"商品贸易指数"&amp;":"&amp;[1]convertion!$F2744&amp;":"&amp;"价格指数"</f>
        <v>商品贸易指数:品目84.02或84.03所列锅炉的辅助设备（例如，节热器、过热器、除灰器、气体回收器）；水蒸气或其他蒸汽动力装置的冷凝器:价格指数</v>
      </c>
      <c r="R2745" s="8" t="str">
        <f t="shared" si="43"/>
        <v>商品贸易指数:品目84.02或84.03所列锅炉的辅助设备（例如，节热器、过热器、除灰器、气体回收器）；水蒸气或其他蒸汽动力装置的冷凝器:价格指数</v>
      </c>
      <c r="W2745" s="7">
        <v>107.5</v>
      </c>
      <c r="X2745" s="7" t="s">
        <v>13</v>
      </c>
      <c r="Y2745" s="7" t="s">
        <v>13</v>
      </c>
      <c r="Z2745" s="7" t="s">
        <v>13</v>
      </c>
      <c r="AA2745" s="7" t="s">
        <v>13</v>
      </c>
      <c r="AB2745" s="7" t="s">
        <v>13</v>
      </c>
      <c r="AC2745" s="7" t="s">
        <v>13</v>
      </c>
      <c r="AD2745" s="7" t="s">
        <v>13</v>
      </c>
      <c r="AE2745" s="7" t="s">
        <v>13</v>
      </c>
      <c r="AF2745" s="7" t="s">
        <v>13</v>
      </c>
      <c r="AG2745" s="7" t="s">
        <v>13</v>
      </c>
      <c r="AH2745" s="7" t="s">
        <v>13</v>
      </c>
      <c r="AI2745" s="7" t="s">
        <v>13</v>
      </c>
      <c r="AJ2745" s="7" t="s">
        <v>13</v>
      </c>
      <c r="AK2745" s="7" t="s">
        <v>13</v>
      </c>
      <c r="AL2745" s="7" t="s">
        <v>13</v>
      </c>
      <c r="AM2745" s="7" t="s">
        <v>13</v>
      </c>
      <c r="AN2745" s="7" t="s">
        <v>13</v>
      </c>
      <c r="AO2745" s="7" t="s">
        <v>13</v>
      </c>
      <c r="AP2745" s="7" t="s">
        <v>13</v>
      </c>
      <c r="AQ2745" s="7" t="s">
        <v>13</v>
      </c>
      <c r="AR2745" s="7" t="s">
        <v>13</v>
      </c>
      <c r="AS2745" s="7" t="s">
        <v>13</v>
      </c>
      <c r="AT2745" s="7" t="s">
        <v>13</v>
      </c>
      <c r="AU2745" s="7" t="s">
        <v>13</v>
      </c>
      <c r="AV2745" s="7" t="s">
        <v>13</v>
      </c>
      <c r="AW2745" s="7" t="s">
        <v>13</v>
      </c>
      <c r="AX2745" s="7" t="s">
        <v>13</v>
      </c>
      <c r="AY2745" s="7" t="s">
        <v>13</v>
      </c>
      <c r="AZ2745" s="7" t="s">
        <v>13</v>
      </c>
      <c r="BA2745" s="7" t="s">
        <v>13</v>
      </c>
      <c r="BB2745" s="7" t="s">
        <v>13</v>
      </c>
      <c r="BC2745" s="7" t="s">
        <v>13</v>
      </c>
      <c r="BD2745" s="7" t="s">
        <v>13</v>
      </c>
      <c r="BE2745" s="7" t="s">
        <v>13</v>
      </c>
      <c r="BF2745" s="7" t="s">
        <v>13</v>
      </c>
      <c r="BG2745" s="7" t="s">
        <v>13</v>
      </c>
      <c r="BH2745" s="7" t="s">
        <v>13</v>
      </c>
      <c r="BI2745" s="7" t="s">
        <v>13</v>
      </c>
      <c r="BJ2745" s="7" t="s">
        <v>13</v>
      </c>
      <c r="BK2745" s="7" t="s">
        <v>13</v>
      </c>
      <c r="BL2745" s="7" t="s">
        <v>13</v>
      </c>
      <c r="BM2745" s="7" t="s">
        <v>13</v>
      </c>
      <c r="BN2745" s="7" t="s">
        <v>13</v>
      </c>
      <c r="BO2745" s="7" t="s">
        <v>13</v>
      </c>
      <c r="BP2745" s="7" t="s">
        <v>13</v>
      </c>
      <c r="BQ2745" s="7" t="s">
        <v>13</v>
      </c>
      <c r="BR2745" s="7" t="s">
        <v>13</v>
      </c>
      <c r="BS2745" s="7" t="s">
        <v>13</v>
      </c>
      <c r="BT2745" s="7" t="s">
        <v>13</v>
      </c>
      <c r="BU2745" s="7" t="s">
        <v>13</v>
      </c>
      <c r="BV2745" s="7" t="s">
        <v>13</v>
      </c>
      <c r="BW2745" s="7" t="s">
        <v>13</v>
      </c>
      <c r="BX2745" s="7" t="s">
        <v>13</v>
      </c>
      <c r="BY2745" s="7" t="s">
        <v>13</v>
      </c>
      <c r="BZ2745" s="7" t="s">
        <v>13</v>
      </c>
      <c r="CA2745" s="7" t="s">
        <v>13</v>
      </c>
      <c r="CB2745" s="7" t="s">
        <v>13</v>
      </c>
      <c r="CC2745" s="7" t="s">
        <v>13</v>
      </c>
      <c r="CD2745" s="7" t="s">
        <v>13</v>
      </c>
    </row>
    <row r="2746" spans="1:82" ht="16.2">
      <c r="A2746" s="5">
        <v>44896</v>
      </c>
      <c r="F2746" s="3" t="str">
        <f>"商品贸易指数"&amp;":"&amp;[1]convertion!$F2745&amp;":"&amp;"价格指数"</f>
        <v>商品贸易指数:煤气发生器，不论有无净化器；乙炔发生器及类似的水解气体发生器，不论有无净化器:价格指数</v>
      </c>
      <c r="R2746" s="8" t="str">
        <f t="shared" si="43"/>
        <v>商品贸易指数:煤气发生器，不论有无净化器；乙炔发生器及类似的水解气体发生器，不论有无净化器:价格指数</v>
      </c>
      <c r="W2746" s="7">
        <v>54.3</v>
      </c>
      <c r="X2746" s="7" t="s">
        <v>13</v>
      </c>
      <c r="Y2746" s="7" t="s">
        <v>13</v>
      </c>
      <c r="Z2746" s="7" t="s">
        <v>13</v>
      </c>
      <c r="AA2746" s="7" t="s">
        <v>13</v>
      </c>
      <c r="AB2746" s="7" t="s">
        <v>13</v>
      </c>
      <c r="AC2746" s="7" t="s">
        <v>13</v>
      </c>
      <c r="AD2746" s="7" t="s">
        <v>13</v>
      </c>
      <c r="AE2746" s="7" t="s">
        <v>13</v>
      </c>
      <c r="AF2746" s="7" t="s">
        <v>13</v>
      </c>
      <c r="AG2746" s="7" t="s">
        <v>13</v>
      </c>
      <c r="AH2746" s="7" t="s">
        <v>13</v>
      </c>
      <c r="AI2746" s="7" t="s">
        <v>13</v>
      </c>
      <c r="AJ2746" s="7" t="s">
        <v>13</v>
      </c>
      <c r="AK2746" s="7" t="s">
        <v>13</v>
      </c>
      <c r="AL2746" s="7" t="s">
        <v>13</v>
      </c>
      <c r="AM2746" s="7" t="s">
        <v>13</v>
      </c>
      <c r="AN2746" s="7" t="s">
        <v>13</v>
      </c>
      <c r="AO2746" s="7" t="s">
        <v>13</v>
      </c>
      <c r="AP2746" s="7" t="s">
        <v>13</v>
      </c>
      <c r="AQ2746" s="7" t="s">
        <v>13</v>
      </c>
      <c r="AR2746" s="7" t="s">
        <v>13</v>
      </c>
      <c r="AS2746" s="7" t="s">
        <v>13</v>
      </c>
      <c r="AT2746" s="7" t="s">
        <v>13</v>
      </c>
      <c r="AU2746" s="7" t="s">
        <v>13</v>
      </c>
      <c r="AV2746" s="7" t="s">
        <v>13</v>
      </c>
      <c r="AW2746" s="7" t="s">
        <v>13</v>
      </c>
      <c r="AX2746" s="7" t="s">
        <v>13</v>
      </c>
      <c r="AY2746" s="7" t="s">
        <v>13</v>
      </c>
      <c r="AZ2746" s="7" t="s">
        <v>13</v>
      </c>
      <c r="BA2746" s="7" t="s">
        <v>13</v>
      </c>
      <c r="BB2746" s="7" t="s">
        <v>13</v>
      </c>
      <c r="BC2746" s="7" t="s">
        <v>13</v>
      </c>
      <c r="BD2746" s="7" t="s">
        <v>13</v>
      </c>
      <c r="BE2746" s="7" t="s">
        <v>13</v>
      </c>
      <c r="BF2746" s="7" t="s">
        <v>13</v>
      </c>
      <c r="BG2746" s="7" t="s">
        <v>13</v>
      </c>
      <c r="BH2746" s="7" t="s">
        <v>13</v>
      </c>
      <c r="BI2746" s="7" t="s">
        <v>13</v>
      </c>
      <c r="BJ2746" s="7" t="s">
        <v>13</v>
      </c>
      <c r="BK2746" s="7" t="s">
        <v>13</v>
      </c>
      <c r="BL2746" s="7" t="s">
        <v>13</v>
      </c>
      <c r="BM2746" s="7" t="s">
        <v>13</v>
      </c>
      <c r="BN2746" s="7" t="s">
        <v>13</v>
      </c>
      <c r="BO2746" s="7" t="s">
        <v>13</v>
      </c>
      <c r="BP2746" s="7" t="s">
        <v>13</v>
      </c>
      <c r="BQ2746" s="7" t="s">
        <v>13</v>
      </c>
      <c r="BR2746" s="7" t="s">
        <v>13</v>
      </c>
      <c r="BS2746" s="7" t="s">
        <v>13</v>
      </c>
      <c r="BT2746" s="7" t="s">
        <v>13</v>
      </c>
      <c r="BU2746" s="7" t="s">
        <v>13</v>
      </c>
      <c r="BV2746" s="7" t="s">
        <v>13</v>
      </c>
      <c r="BW2746" s="7" t="s">
        <v>13</v>
      </c>
      <c r="BX2746" s="7" t="s">
        <v>13</v>
      </c>
      <c r="BY2746" s="7" t="s">
        <v>13</v>
      </c>
      <c r="BZ2746" s="7" t="s">
        <v>13</v>
      </c>
      <c r="CA2746" s="7" t="s">
        <v>13</v>
      </c>
      <c r="CB2746" s="7" t="s">
        <v>13</v>
      </c>
      <c r="CC2746" s="7" t="s">
        <v>13</v>
      </c>
      <c r="CD2746" s="7" t="s">
        <v>13</v>
      </c>
    </row>
    <row r="2747" spans="1:82" ht="16.2">
      <c r="A2747" s="5">
        <v>44896</v>
      </c>
      <c r="F2747" s="3" t="str">
        <f>"商品贸易指数"&amp;":"&amp;[1]convertion!$F2746&amp;":"&amp;"价格指数"</f>
        <v>商品贸易指数:汽轮机:价格指数</v>
      </c>
      <c r="R2747" s="8" t="str">
        <f t="shared" si="43"/>
        <v>商品贸易指数:汽轮机:价格指数</v>
      </c>
      <c r="W2747" s="7">
        <v>116.8</v>
      </c>
      <c r="X2747" s="7" t="s">
        <v>13</v>
      </c>
      <c r="Y2747" s="7" t="s">
        <v>13</v>
      </c>
      <c r="Z2747" s="7" t="s">
        <v>13</v>
      </c>
      <c r="AA2747" s="7" t="s">
        <v>13</v>
      </c>
      <c r="AB2747" s="7" t="s">
        <v>13</v>
      </c>
      <c r="AC2747" s="7" t="s">
        <v>13</v>
      </c>
      <c r="AD2747" s="7" t="s">
        <v>13</v>
      </c>
      <c r="AE2747" s="7" t="s">
        <v>13</v>
      </c>
      <c r="AF2747" s="7" t="s">
        <v>13</v>
      </c>
      <c r="AG2747" s="7" t="s">
        <v>13</v>
      </c>
      <c r="AH2747" s="7" t="s">
        <v>13</v>
      </c>
      <c r="AI2747" s="7" t="s">
        <v>13</v>
      </c>
      <c r="AJ2747" s="7" t="s">
        <v>13</v>
      </c>
      <c r="AK2747" s="7" t="s">
        <v>13</v>
      </c>
      <c r="AL2747" s="7" t="s">
        <v>13</v>
      </c>
      <c r="AM2747" s="7" t="s">
        <v>13</v>
      </c>
      <c r="AN2747" s="7" t="s">
        <v>13</v>
      </c>
      <c r="AO2747" s="7" t="s">
        <v>13</v>
      </c>
      <c r="AP2747" s="7" t="s">
        <v>13</v>
      </c>
      <c r="AQ2747" s="7" t="s">
        <v>13</v>
      </c>
      <c r="AR2747" s="7" t="s">
        <v>13</v>
      </c>
      <c r="AS2747" s="7" t="s">
        <v>13</v>
      </c>
      <c r="AT2747" s="7" t="s">
        <v>13</v>
      </c>
      <c r="AU2747" s="7" t="s">
        <v>13</v>
      </c>
      <c r="AV2747" s="7" t="s">
        <v>13</v>
      </c>
      <c r="AW2747" s="7" t="s">
        <v>13</v>
      </c>
      <c r="AX2747" s="7" t="s">
        <v>13</v>
      </c>
      <c r="AY2747" s="7" t="s">
        <v>13</v>
      </c>
      <c r="AZ2747" s="7" t="s">
        <v>13</v>
      </c>
      <c r="BA2747" s="7" t="s">
        <v>13</v>
      </c>
      <c r="BB2747" s="7" t="s">
        <v>13</v>
      </c>
      <c r="BC2747" s="7" t="s">
        <v>13</v>
      </c>
      <c r="BD2747" s="7" t="s">
        <v>13</v>
      </c>
      <c r="BE2747" s="7" t="s">
        <v>13</v>
      </c>
      <c r="BF2747" s="7" t="s">
        <v>13</v>
      </c>
      <c r="BG2747" s="7" t="s">
        <v>13</v>
      </c>
      <c r="BH2747" s="7" t="s">
        <v>13</v>
      </c>
      <c r="BI2747" s="7" t="s">
        <v>13</v>
      </c>
      <c r="BJ2747" s="7" t="s">
        <v>13</v>
      </c>
      <c r="BK2747" s="7" t="s">
        <v>13</v>
      </c>
      <c r="BL2747" s="7" t="s">
        <v>13</v>
      </c>
      <c r="BM2747" s="7" t="s">
        <v>13</v>
      </c>
      <c r="BN2747" s="7" t="s">
        <v>13</v>
      </c>
      <c r="BO2747" s="7" t="s">
        <v>13</v>
      </c>
      <c r="BP2747" s="7" t="s">
        <v>13</v>
      </c>
      <c r="BQ2747" s="7" t="s">
        <v>13</v>
      </c>
      <c r="BR2747" s="7" t="s">
        <v>13</v>
      </c>
      <c r="BS2747" s="7" t="s">
        <v>13</v>
      </c>
      <c r="BT2747" s="7" t="s">
        <v>13</v>
      </c>
      <c r="BU2747" s="7" t="s">
        <v>13</v>
      </c>
      <c r="BV2747" s="7" t="s">
        <v>13</v>
      </c>
      <c r="BW2747" s="7" t="s">
        <v>13</v>
      </c>
      <c r="BX2747" s="7" t="s">
        <v>13</v>
      </c>
      <c r="BY2747" s="7" t="s">
        <v>13</v>
      </c>
      <c r="BZ2747" s="7" t="s">
        <v>13</v>
      </c>
      <c r="CA2747" s="7" t="s">
        <v>13</v>
      </c>
      <c r="CB2747" s="7" t="s">
        <v>13</v>
      </c>
      <c r="CC2747" s="7" t="s">
        <v>13</v>
      </c>
      <c r="CD2747" s="7" t="s">
        <v>13</v>
      </c>
    </row>
    <row r="2748" spans="1:82" ht="16.2">
      <c r="A2748" s="5">
        <v>44896</v>
      </c>
      <c r="F2748" s="3" t="str">
        <f>"商品贸易指数"&amp;":"&amp;[1]convertion!$F2747&amp;":"&amp;"价格指数"</f>
        <v>商品贸易指数:点燃往复式或旋转式活塞内燃发动机:价格指数</v>
      </c>
      <c r="R2748" s="8" t="str">
        <f t="shared" si="43"/>
        <v>商品贸易指数:点燃往复式或旋转式活塞内燃发动机:价格指数</v>
      </c>
      <c r="W2748" s="7">
        <v>69.2</v>
      </c>
      <c r="X2748" s="7" t="s">
        <v>13</v>
      </c>
      <c r="Y2748" s="7" t="s">
        <v>13</v>
      </c>
      <c r="Z2748" s="7" t="s">
        <v>13</v>
      </c>
      <c r="AA2748" s="7" t="s">
        <v>13</v>
      </c>
      <c r="AB2748" s="7" t="s">
        <v>13</v>
      </c>
      <c r="AC2748" s="7" t="s">
        <v>13</v>
      </c>
      <c r="AD2748" s="7" t="s">
        <v>13</v>
      </c>
      <c r="AE2748" s="7" t="s">
        <v>13</v>
      </c>
      <c r="AF2748" s="7" t="s">
        <v>13</v>
      </c>
      <c r="AG2748" s="7" t="s">
        <v>13</v>
      </c>
      <c r="AH2748" s="7" t="s">
        <v>13</v>
      </c>
      <c r="AI2748" s="7" t="s">
        <v>13</v>
      </c>
      <c r="AJ2748" s="7" t="s">
        <v>13</v>
      </c>
      <c r="AK2748" s="7" t="s">
        <v>13</v>
      </c>
      <c r="AL2748" s="7" t="s">
        <v>13</v>
      </c>
      <c r="AM2748" s="7" t="s">
        <v>13</v>
      </c>
      <c r="AN2748" s="7" t="s">
        <v>13</v>
      </c>
      <c r="AO2748" s="7" t="s">
        <v>13</v>
      </c>
      <c r="AP2748" s="7" t="s">
        <v>13</v>
      </c>
      <c r="AQ2748" s="7" t="s">
        <v>13</v>
      </c>
      <c r="AR2748" s="7" t="s">
        <v>13</v>
      </c>
      <c r="AS2748" s="7" t="s">
        <v>13</v>
      </c>
      <c r="AT2748" s="7" t="s">
        <v>13</v>
      </c>
      <c r="AU2748" s="7" t="s">
        <v>13</v>
      </c>
      <c r="AV2748" s="7" t="s">
        <v>13</v>
      </c>
      <c r="AW2748" s="7" t="s">
        <v>13</v>
      </c>
      <c r="AX2748" s="7" t="s">
        <v>13</v>
      </c>
      <c r="AY2748" s="7" t="s">
        <v>13</v>
      </c>
      <c r="AZ2748" s="7" t="s">
        <v>13</v>
      </c>
      <c r="BA2748" s="7" t="s">
        <v>13</v>
      </c>
      <c r="BB2748" s="7" t="s">
        <v>13</v>
      </c>
      <c r="BC2748" s="7" t="s">
        <v>13</v>
      </c>
      <c r="BD2748" s="7" t="s">
        <v>13</v>
      </c>
      <c r="BE2748" s="7" t="s">
        <v>13</v>
      </c>
      <c r="BF2748" s="7" t="s">
        <v>13</v>
      </c>
      <c r="BG2748" s="7" t="s">
        <v>13</v>
      </c>
      <c r="BH2748" s="7" t="s">
        <v>13</v>
      </c>
      <c r="BI2748" s="7" t="s">
        <v>13</v>
      </c>
      <c r="BJ2748" s="7" t="s">
        <v>13</v>
      </c>
      <c r="BK2748" s="7" t="s">
        <v>13</v>
      </c>
      <c r="BL2748" s="7" t="s">
        <v>13</v>
      </c>
      <c r="BM2748" s="7" t="s">
        <v>13</v>
      </c>
      <c r="BN2748" s="7" t="s">
        <v>13</v>
      </c>
      <c r="BO2748" s="7" t="s">
        <v>13</v>
      </c>
      <c r="BP2748" s="7" t="s">
        <v>13</v>
      </c>
      <c r="BQ2748" s="7" t="s">
        <v>13</v>
      </c>
      <c r="BR2748" s="7" t="s">
        <v>13</v>
      </c>
      <c r="BS2748" s="7" t="s">
        <v>13</v>
      </c>
      <c r="BT2748" s="7" t="s">
        <v>13</v>
      </c>
      <c r="BU2748" s="7" t="s">
        <v>13</v>
      </c>
      <c r="BV2748" s="7" t="s">
        <v>13</v>
      </c>
      <c r="BW2748" s="7" t="s">
        <v>13</v>
      </c>
      <c r="BX2748" s="7" t="s">
        <v>13</v>
      </c>
      <c r="BY2748" s="7" t="s">
        <v>13</v>
      </c>
      <c r="BZ2748" s="7" t="s">
        <v>13</v>
      </c>
      <c r="CA2748" s="7" t="s">
        <v>13</v>
      </c>
      <c r="CB2748" s="7" t="s">
        <v>13</v>
      </c>
      <c r="CC2748" s="7" t="s">
        <v>13</v>
      </c>
      <c r="CD2748" s="7" t="s">
        <v>13</v>
      </c>
    </row>
    <row r="2749" spans="1:82" ht="16.2">
      <c r="A2749" s="5">
        <v>44896</v>
      </c>
      <c r="F2749" s="3" t="str">
        <f>"商品贸易指数"&amp;":"&amp;[1]convertion!$F2748&amp;":"&amp;"价格指数"</f>
        <v>商品贸易指数:压燃式活塞内燃发动机（柴油或半柴油发动机）:价格指数</v>
      </c>
      <c r="R2749" s="8" t="str">
        <f t="shared" si="43"/>
        <v>商品贸易指数:压燃式活塞内燃发动机（柴油或半柴油发动机）:价格指数</v>
      </c>
      <c r="W2749" s="7">
        <v>162.5</v>
      </c>
      <c r="X2749" s="7" t="s">
        <v>13</v>
      </c>
      <c r="Y2749" s="7" t="s">
        <v>13</v>
      </c>
      <c r="Z2749" s="7" t="s">
        <v>13</v>
      </c>
      <c r="AA2749" s="7" t="s">
        <v>13</v>
      </c>
      <c r="AB2749" s="7" t="s">
        <v>13</v>
      </c>
      <c r="AC2749" s="7" t="s">
        <v>13</v>
      </c>
      <c r="AD2749" s="7" t="s">
        <v>13</v>
      </c>
      <c r="AE2749" s="7" t="s">
        <v>13</v>
      </c>
      <c r="AF2749" s="7" t="s">
        <v>13</v>
      </c>
      <c r="AG2749" s="7" t="s">
        <v>13</v>
      </c>
      <c r="AH2749" s="7" t="s">
        <v>13</v>
      </c>
      <c r="AI2749" s="7" t="s">
        <v>13</v>
      </c>
      <c r="AJ2749" s="7" t="s">
        <v>13</v>
      </c>
      <c r="AK2749" s="7" t="s">
        <v>13</v>
      </c>
      <c r="AL2749" s="7" t="s">
        <v>13</v>
      </c>
      <c r="AM2749" s="7" t="s">
        <v>13</v>
      </c>
      <c r="AN2749" s="7" t="s">
        <v>13</v>
      </c>
      <c r="AO2749" s="7" t="s">
        <v>13</v>
      </c>
      <c r="AP2749" s="7" t="s">
        <v>13</v>
      </c>
      <c r="AQ2749" s="7" t="s">
        <v>13</v>
      </c>
      <c r="AR2749" s="7" t="s">
        <v>13</v>
      </c>
      <c r="AS2749" s="7" t="s">
        <v>13</v>
      </c>
      <c r="AT2749" s="7" t="s">
        <v>13</v>
      </c>
      <c r="AU2749" s="7" t="s">
        <v>13</v>
      </c>
      <c r="AV2749" s="7" t="s">
        <v>13</v>
      </c>
      <c r="AW2749" s="7" t="s">
        <v>13</v>
      </c>
      <c r="AX2749" s="7" t="s">
        <v>13</v>
      </c>
      <c r="AY2749" s="7" t="s">
        <v>13</v>
      </c>
      <c r="AZ2749" s="7" t="s">
        <v>13</v>
      </c>
      <c r="BA2749" s="7" t="s">
        <v>13</v>
      </c>
      <c r="BB2749" s="7" t="s">
        <v>13</v>
      </c>
      <c r="BC2749" s="7" t="s">
        <v>13</v>
      </c>
      <c r="BD2749" s="7" t="s">
        <v>13</v>
      </c>
      <c r="BE2749" s="7" t="s">
        <v>13</v>
      </c>
      <c r="BF2749" s="7" t="s">
        <v>13</v>
      </c>
      <c r="BG2749" s="7" t="s">
        <v>13</v>
      </c>
      <c r="BH2749" s="7" t="s">
        <v>13</v>
      </c>
      <c r="BI2749" s="7" t="s">
        <v>13</v>
      </c>
      <c r="BJ2749" s="7" t="s">
        <v>13</v>
      </c>
      <c r="BK2749" s="7" t="s">
        <v>13</v>
      </c>
      <c r="BL2749" s="7" t="s">
        <v>13</v>
      </c>
      <c r="BM2749" s="7" t="s">
        <v>13</v>
      </c>
      <c r="BN2749" s="7" t="s">
        <v>13</v>
      </c>
      <c r="BO2749" s="7" t="s">
        <v>13</v>
      </c>
      <c r="BP2749" s="7" t="s">
        <v>13</v>
      </c>
      <c r="BQ2749" s="7" t="s">
        <v>13</v>
      </c>
      <c r="BR2749" s="7" t="s">
        <v>13</v>
      </c>
      <c r="BS2749" s="7" t="s">
        <v>13</v>
      </c>
      <c r="BT2749" s="7" t="s">
        <v>13</v>
      </c>
      <c r="BU2749" s="7" t="s">
        <v>13</v>
      </c>
      <c r="BV2749" s="7" t="s">
        <v>13</v>
      </c>
      <c r="BW2749" s="7" t="s">
        <v>13</v>
      </c>
      <c r="BX2749" s="7" t="s">
        <v>13</v>
      </c>
      <c r="BY2749" s="7" t="s">
        <v>13</v>
      </c>
      <c r="BZ2749" s="7" t="s">
        <v>13</v>
      </c>
      <c r="CA2749" s="7" t="s">
        <v>13</v>
      </c>
      <c r="CB2749" s="7" t="s">
        <v>13</v>
      </c>
      <c r="CC2749" s="7" t="s">
        <v>13</v>
      </c>
      <c r="CD2749" s="7" t="s">
        <v>13</v>
      </c>
    </row>
    <row r="2750" spans="1:82" ht="16.2">
      <c r="A2750" s="5">
        <v>44896</v>
      </c>
      <c r="F2750" s="3" t="str">
        <f>"商品贸易指数"&amp;":"&amp;[1]convertion!$F2749&amp;":"&amp;"价格指数"</f>
        <v>商品贸易指数:专用于或主要用于品目84.07或84.08所列发动机的零件:价格指数</v>
      </c>
      <c r="R2750" s="8" t="str">
        <f t="shared" si="43"/>
        <v>商品贸易指数:专用于或主要用于品目84.07或84.08所列发动机的零件:价格指数</v>
      </c>
      <c r="W2750" s="7">
        <v>120</v>
      </c>
      <c r="X2750" s="7" t="s">
        <v>13</v>
      </c>
      <c r="Y2750" s="7" t="s">
        <v>13</v>
      </c>
      <c r="Z2750" s="7" t="s">
        <v>13</v>
      </c>
      <c r="AA2750" s="7" t="s">
        <v>13</v>
      </c>
      <c r="AB2750" s="7" t="s">
        <v>13</v>
      </c>
      <c r="AC2750" s="7" t="s">
        <v>13</v>
      </c>
      <c r="AD2750" s="7" t="s">
        <v>13</v>
      </c>
      <c r="AE2750" s="7" t="s">
        <v>13</v>
      </c>
      <c r="AF2750" s="7" t="s">
        <v>13</v>
      </c>
      <c r="AG2750" s="7" t="s">
        <v>13</v>
      </c>
      <c r="AH2750" s="7" t="s">
        <v>13</v>
      </c>
      <c r="AI2750" s="7" t="s">
        <v>13</v>
      </c>
      <c r="AJ2750" s="7" t="s">
        <v>13</v>
      </c>
      <c r="AK2750" s="7" t="s">
        <v>13</v>
      </c>
      <c r="AL2750" s="7" t="s">
        <v>13</v>
      </c>
      <c r="AM2750" s="7" t="s">
        <v>13</v>
      </c>
      <c r="AN2750" s="7" t="s">
        <v>13</v>
      </c>
      <c r="AO2750" s="7" t="s">
        <v>13</v>
      </c>
      <c r="AP2750" s="7" t="s">
        <v>13</v>
      </c>
      <c r="AQ2750" s="7" t="s">
        <v>13</v>
      </c>
      <c r="AR2750" s="7" t="s">
        <v>13</v>
      </c>
      <c r="AS2750" s="7" t="s">
        <v>13</v>
      </c>
      <c r="AT2750" s="7" t="s">
        <v>13</v>
      </c>
      <c r="AU2750" s="7" t="s">
        <v>13</v>
      </c>
      <c r="AV2750" s="7" t="s">
        <v>13</v>
      </c>
      <c r="AW2750" s="7" t="s">
        <v>13</v>
      </c>
      <c r="AX2750" s="7" t="s">
        <v>13</v>
      </c>
      <c r="AY2750" s="7" t="s">
        <v>13</v>
      </c>
      <c r="AZ2750" s="7" t="s">
        <v>13</v>
      </c>
      <c r="BA2750" s="7" t="s">
        <v>13</v>
      </c>
      <c r="BB2750" s="7" t="s">
        <v>13</v>
      </c>
      <c r="BC2750" s="7" t="s">
        <v>13</v>
      </c>
      <c r="BD2750" s="7" t="s">
        <v>13</v>
      </c>
      <c r="BE2750" s="7" t="s">
        <v>13</v>
      </c>
      <c r="BF2750" s="7" t="s">
        <v>13</v>
      </c>
      <c r="BG2750" s="7" t="s">
        <v>13</v>
      </c>
      <c r="BH2750" s="7" t="s">
        <v>13</v>
      </c>
      <c r="BI2750" s="7" t="s">
        <v>13</v>
      </c>
      <c r="BJ2750" s="7" t="s">
        <v>13</v>
      </c>
      <c r="BK2750" s="7" t="s">
        <v>13</v>
      </c>
      <c r="BL2750" s="7" t="s">
        <v>13</v>
      </c>
      <c r="BM2750" s="7" t="s">
        <v>13</v>
      </c>
      <c r="BN2750" s="7" t="s">
        <v>13</v>
      </c>
      <c r="BO2750" s="7" t="s">
        <v>13</v>
      </c>
      <c r="BP2750" s="7" t="s">
        <v>13</v>
      </c>
      <c r="BQ2750" s="7" t="s">
        <v>13</v>
      </c>
      <c r="BR2750" s="7" t="s">
        <v>13</v>
      </c>
      <c r="BS2750" s="7" t="s">
        <v>13</v>
      </c>
      <c r="BT2750" s="7" t="s">
        <v>13</v>
      </c>
      <c r="BU2750" s="7" t="s">
        <v>13</v>
      </c>
      <c r="BV2750" s="7" t="s">
        <v>13</v>
      </c>
      <c r="BW2750" s="7" t="s">
        <v>13</v>
      </c>
      <c r="BX2750" s="7" t="s">
        <v>13</v>
      </c>
      <c r="BY2750" s="7" t="s">
        <v>13</v>
      </c>
      <c r="BZ2750" s="7" t="s">
        <v>13</v>
      </c>
      <c r="CA2750" s="7" t="s">
        <v>13</v>
      </c>
      <c r="CB2750" s="7" t="s">
        <v>13</v>
      </c>
      <c r="CC2750" s="7" t="s">
        <v>13</v>
      </c>
      <c r="CD2750" s="7" t="s">
        <v>13</v>
      </c>
    </row>
    <row r="2751" spans="1:82" ht="16.2">
      <c r="A2751" s="5">
        <v>44896</v>
      </c>
      <c r="F2751" s="3" t="str">
        <f>"商品贸易指数"&amp;":"&amp;[1]convertion!$F2750&amp;":"&amp;"价格指数"</f>
        <v>商品贸易指数:水轮机、水轮及其调节器:价格指数</v>
      </c>
      <c r="R2751" s="8" t="str">
        <f t="shared" si="43"/>
        <v>商品贸易指数:水轮机、水轮及其调节器:价格指数</v>
      </c>
      <c r="W2751" s="7">
        <v>109</v>
      </c>
      <c r="X2751" s="7" t="s">
        <v>13</v>
      </c>
      <c r="Y2751" s="7" t="s">
        <v>13</v>
      </c>
      <c r="Z2751" s="7" t="s">
        <v>13</v>
      </c>
      <c r="AA2751" s="7" t="s">
        <v>13</v>
      </c>
      <c r="AB2751" s="7" t="s">
        <v>13</v>
      </c>
      <c r="AC2751" s="7" t="s">
        <v>13</v>
      </c>
      <c r="AD2751" s="7" t="s">
        <v>13</v>
      </c>
      <c r="AE2751" s="7" t="s">
        <v>13</v>
      </c>
      <c r="AF2751" s="7" t="s">
        <v>13</v>
      </c>
      <c r="AG2751" s="7" t="s">
        <v>13</v>
      </c>
      <c r="AH2751" s="7" t="s">
        <v>13</v>
      </c>
      <c r="AI2751" s="7" t="s">
        <v>13</v>
      </c>
      <c r="AJ2751" s="7" t="s">
        <v>13</v>
      </c>
      <c r="AK2751" s="7" t="s">
        <v>13</v>
      </c>
      <c r="AL2751" s="7" t="s">
        <v>13</v>
      </c>
      <c r="AM2751" s="7" t="s">
        <v>13</v>
      </c>
      <c r="AN2751" s="7" t="s">
        <v>13</v>
      </c>
      <c r="AO2751" s="7" t="s">
        <v>13</v>
      </c>
      <c r="AP2751" s="7" t="s">
        <v>13</v>
      </c>
      <c r="AQ2751" s="7" t="s">
        <v>13</v>
      </c>
      <c r="AR2751" s="7" t="s">
        <v>13</v>
      </c>
      <c r="AS2751" s="7" t="s">
        <v>13</v>
      </c>
      <c r="AT2751" s="7" t="s">
        <v>13</v>
      </c>
      <c r="AU2751" s="7" t="s">
        <v>13</v>
      </c>
      <c r="AV2751" s="7" t="s">
        <v>13</v>
      </c>
      <c r="AW2751" s="7" t="s">
        <v>13</v>
      </c>
      <c r="AX2751" s="7" t="s">
        <v>13</v>
      </c>
      <c r="AY2751" s="7" t="s">
        <v>13</v>
      </c>
      <c r="AZ2751" s="7" t="s">
        <v>13</v>
      </c>
      <c r="BA2751" s="7" t="s">
        <v>13</v>
      </c>
      <c r="BB2751" s="7" t="s">
        <v>13</v>
      </c>
      <c r="BC2751" s="7" t="s">
        <v>13</v>
      </c>
      <c r="BD2751" s="7" t="s">
        <v>13</v>
      </c>
      <c r="BE2751" s="7" t="s">
        <v>13</v>
      </c>
      <c r="BF2751" s="7" t="s">
        <v>13</v>
      </c>
      <c r="BG2751" s="7" t="s">
        <v>13</v>
      </c>
      <c r="BH2751" s="7" t="s">
        <v>13</v>
      </c>
      <c r="BI2751" s="7" t="s">
        <v>13</v>
      </c>
      <c r="BJ2751" s="7" t="s">
        <v>13</v>
      </c>
      <c r="BK2751" s="7" t="s">
        <v>13</v>
      </c>
      <c r="BL2751" s="7" t="s">
        <v>13</v>
      </c>
      <c r="BM2751" s="7" t="s">
        <v>13</v>
      </c>
      <c r="BN2751" s="7" t="s">
        <v>13</v>
      </c>
      <c r="BO2751" s="7" t="s">
        <v>13</v>
      </c>
      <c r="BP2751" s="7" t="s">
        <v>13</v>
      </c>
      <c r="BQ2751" s="7" t="s">
        <v>13</v>
      </c>
      <c r="BR2751" s="7" t="s">
        <v>13</v>
      </c>
      <c r="BS2751" s="7" t="s">
        <v>13</v>
      </c>
      <c r="BT2751" s="7" t="s">
        <v>13</v>
      </c>
      <c r="BU2751" s="7" t="s">
        <v>13</v>
      </c>
      <c r="BV2751" s="7" t="s">
        <v>13</v>
      </c>
      <c r="BW2751" s="7" t="s">
        <v>13</v>
      </c>
      <c r="BX2751" s="7" t="s">
        <v>13</v>
      </c>
      <c r="BY2751" s="7" t="s">
        <v>13</v>
      </c>
      <c r="BZ2751" s="7" t="s">
        <v>13</v>
      </c>
      <c r="CA2751" s="7" t="s">
        <v>13</v>
      </c>
      <c r="CB2751" s="7" t="s">
        <v>13</v>
      </c>
      <c r="CC2751" s="7" t="s">
        <v>13</v>
      </c>
      <c r="CD2751" s="7" t="s">
        <v>13</v>
      </c>
    </row>
    <row r="2752" spans="1:82" ht="16.2">
      <c r="A2752" s="5">
        <v>44896</v>
      </c>
      <c r="F2752" s="3" t="str">
        <f>"商品贸易指数"&amp;":"&amp;[1]convertion!$F2751&amp;":"&amp;"价格指数"</f>
        <v>商品贸易指数:涡轮喷气发动机、涡轮螺桨发动机及其他燃气轮机:价格指数</v>
      </c>
      <c r="R2752" s="8" t="str">
        <f t="shared" si="43"/>
        <v>商品贸易指数:涡轮喷气发动机、涡轮螺桨发动机及其他燃气轮机:价格指数</v>
      </c>
      <c r="W2752" s="7">
        <v>132.30000000000001</v>
      </c>
      <c r="X2752" s="7" t="s">
        <v>13</v>
      </c>
      <c r="Y2752" s="7" t="s">
        <v>13</v>
      </c>
      <c r="Z2752" s="7" t="s">
        <v>13</v>
      </c>
      <c r="AA2752" s="7" t="s">
        <v>13</v>
      </c>
      <c r="AB2752" s="7" t="s">
        <v>13</v>
      </c>
      <c r="AC2752" s="7" t="s">
        <v>13</v>
      </c>
      <c r="AD2752" s="7" t="s">
        <v>13</v>
      </c>
      <c r="AE2752" s="7" t="s">
        <v>13</v>
      </c>
      <c r="AF2752" s="7" t="s">
        <v>13</v>
      </c>
      <c r="AG2752" s="7" t="s">
        <v>13</v>
      </c>
      <c r="AH2752" s="7" t="s">
        <v>13</v>
      </c>
      <c r="AI2752" s="7" t="s">
        <v>13</v>
      </c>
      <c r="AJ2752" s="7" t="s">
        <v>13</v>
      </c>
      <c r="AK2752" s="7" t="s">
        <v>13</v>
      </c>
      <c r="AL2752" s="7" t="s">
        <v>13</v>
      </c>
      <c r="AM2752" s="7" t="s">
        <v>13</v>
      </c>
      <c r="AN2752" s="7" t="s">
        <v>13</v>
      </c>
      <c r="AO2752" s="7" t="s">
        <v>13</v>
      </c>
      <c r="AP2752" s="7" t="s">
        <v>13</v>
      </c>
      <c r="AQ2752" s="7" t="s">
        <v>13</v>
      </c>
      <c r="AR2752" s="7" t="s">
        <v>13</v>
      </c>
      <c r="AS2752" s="7" t="s">
        <v>13</v>
      </c>
      <c r="AT2752" s="7" t="s">
        <v>13</v>
      </c>
      <c r="AU2752" s="7" t="s">
        <v>13</v>
      </c>
      <c r="AV2752" s="7" t="s">
        <v>13</v>
      </c>
      <c r="AW2752" s="7" t="s">
        <v>13</v>
      </c>
      <c r="AX2752" s="7" t="s">
        <v>13</v>
      </c>
      <c r="AY2752" s="7" t="s">
        <v>13</v>
      </c>
      <c r="AZ2752" s="7" t="s">
        <v>13</v>
      </c>
      <c r="BA2752" s="7" t="s">
        <v>13</v>
      </c>
      <c r="BB2752" s="7" t="s">
        <v>13</v>
      </c>
      <c r="BC2752" s="7" t="s">
        <v>13</v>
      </c>
      <c r="BD2752" s="7" t="s">
        <v>13</v>
      </c>
      <c r="BE2752" s="7" t="s">
        <v>13</v>
      </c>
      <c r="BF2752" s="7" t="s">
        <v>13</v>
      </c>
      <c r="BG2752" s="7" t="s">
        <v>13</v>
      </c>
      <c r="BH2752" s="7" t="s">
        <v>13</v>
      </c>
      <c r="BI2752" s="7" t="s">
        <v>13</v>
      </c>
      <c r="BJ2752" s="7" t="s">
        <v>13</v>
      </c>
      <c r="BK2752" s="7" t="s">
        <v>13</v>
      </c>
      <c r="BL2752" s="7" t="s">
        <v>13</v>
      </c>
      <c r="BM2752" s="7" t="s">
        <v>13</v>
      </c>
      <c r="BN2752" s="7" t="s">
        <v>13</v>
      </c>
      <c r="BO2752" s="7" t="s">
        <v>13</v>
      </c>
      <c r="BP2752" s="7" t="s">
        <v>13</v>
      </c>
      <c r="BQ2752" s="7" t="s">
        <v>13</v>
      </c>
      <c r="BR2752" s="7" t="s">
        <v>13</v>
      </c>
      <c r="BS2752" s="7" t="s">
        <v>13</v>
      </c>
      <c r="BT2752" s="7" t="s">
        <v>13</v>
      </c>
      <c r="BU2752" s="7" t="s">
        <v>13</v>
      </c>
      <c r="BV2752" s="7" t="s">
        <v>13</v>
      </c>
      <c r="BW2752" s="7" t="s">
        <v>13</v>
      </c>
      <c r="BX2752" s="7" t="s">
        <v>13</v>
      </c>
      <c r="BY2752" s="7" t="s">
        <v>13</v>
      </c>
      <c r="BZ2752" s="7" t="s">
        <v>13</v>
      </c>
      <c r="CA2752" s="7" t="s">
        <v>13</v>
      </c>
      <c r="CB2752" s="7" t="s">
        <v>13</v>
      </c>
      <c r="CC2752" s="7" t="s">
        <v>13</v>
      </c>
      <c r="CD2752" s="7" t="s">
        <v>13</v>
      </c>
    </row>
    <row r="2753" spans="1:82" ht="16.2">
      <c r="A2753" s="5">
        <v>44896</v>
      </c>
      <c r="F2753" s="3" t="str">
        <f>"商品贸易指数"&amp;":"&amp;[1]convertion!$F2752&amp;":"&amp;"价格指数"</f>
        <v>商品贸易指数:其他发动机及动力装置:价格指数</v>
      </c>
      <c r="R2753" s="8" t="str">
        <f t="shared" si="43"/>
        <v>商品贸易指数:其他发动机及动力装置:价格指数</v>
      </c>
      <c r="W2753" s="7">
        <v>104.4</v>
      </c>
      <c r="X2753" s="7" t="s">
        <v>13</v>
      </c>
      <c r="Y2753" s="7" t="s">
        <v>13</v>
      </c>
      <c r="Z2753" s="7" t="s">
        <v>13</v>
      </c>
      <c r="AA2753" s="7" t="s">
        <v>13</v>
      </c>
      <c r="AB2753" s="7" t="s">
        <v>13</v>
      </c>
      <c r="AC2753" s="7" t="s">
        <v>13</v>
      </c>
      <c r="AD2753" s="7" t="s">
        <v>13</v>
      </c>
      <c r="AE2753" s="7" t="s">
        <v>13</v>
      </c>
      <c r="AF2753" s="7" t="s">
        <v>13</v>
      </c>
      <c r="AG2753" s="7" t="s">
        <v>13</v>
      </c>
      <c r="AH2753" s="7" t="s">
        <v>13</v>
      </c>
      <c r="AI2753" s="7" t="s">
        <v>13</v>
      </c>
      <c r="AJ2753" s="7" t="s">
        <v>13</v>
      </c>
      <c r="AK2753" s="7" t="s">
        <v>13</v>
      </c>
      <c r="AL2753" s="7" t="s">
        <v>13</v>
      </c>
      <c r="AM2753" s="7" t="s">
        <v>13</v>
      </c>
      <c r="AN2753" s="7" t="s">
        <v>13</v>
      </c>
      <c r="AO2753" s="7" t="s">
        <v>13</v>
      </c>
      <c r="AP2753" s="7" t="s">
        <v>13</v>
      </c>
      <c r="AQ2753" s="7" t="s">
        <v>13</v>
      </c>
      <c r="AR2753" s="7" t="s">
        <v>13</v>
      </c>
      <c r="AS2753" s="7" t="s">
        <v>13</v>
      </c>
      <c r="AT2753" s="7" t="s">
        <v>13</v>
      </c>
      <c r="AU2753" s="7" t="s">
        <v>13</v>
      </c>
      <c r="AV2753" s="7" t="s">
        <v>13</v>
      </c>
      <c r="AW2753" s="7" t="s">
        <v>13</v>
      </c>
      <c r="AX2753" s="7" t="s">
        <v>13</v>
      </c>
      <c r="AY2753" s="7" t="s">
        <v>13</v>
      </c>
      <c r="AZ2753" s="7" t="s">
        <v>13</v>
      </c>
      <c r="BA2753" s="7" t="s">
        <v>13</v>
      </c>
      <c r="BB2753" s="7" t="s">
        <v>13</v>
      </c>
      <c r="BC2753" s="7" t="s">
        <v>13</v>
      </c>
      <c r="BD2753" s="7" t="s">
        <v>13</v>
      </c>
      <c r="BE2753" s="7" t="s">
        <v>13</v>
      </c>
      <c r="BF2753" s="7" t="s">
        <v>13</v>
      </c>
      <c r="BG2753" s="7" t="s">
        <v>13</v>
      </c>
      <c r="BH2753" s="7" t="s">
        <v>13</v>
      </c>
      <c r="BI2753" s="7" t="s">
        <v>13</v>
      </c>
      <c r="BJ2753" s="7" t="s">
        <v>13</v>
      </c>
      <c r="BK2753" s="7" t="s">
        <v>13</v>
      </c>
      <c r="BL2753" s="7" t="s">
        <v>13</v>
      </c>
      <c r="BM2753" s="7" t="s">
        <v>13</v>
      </c>
      <c r="BN2753" s="7" t="s">
        <v>13</v>
      </c>
      <c r="BO2753" s="7" t="s">
        <v>13</v>
      </c>
      <c r="BP2753" s="7" t="s">
        <v>13</v>
      </c>
      <c r="BQ2753" s="7" t="s">
        <v>13</v>
      </c>
      <c r="BR2753" s="7" t="s">
        <v>13</v>
      </c>
      <c r="BS2753" s="7" t="s">
        <v>13</v>
      </c>
      <c r="BT2753" s="7" t="s">
        <v>13</v>
      </c>
      <c r="BU2753" s="7" t="s">
        <v>13</v>
      </c>
      <c r="BV2753" s="7" t="s">
        <v>13</v>
      </c>
      <c r="BW2753" s="7" t="s">
        <v>13</v>
      </c>
      <c r="BX2753" s="7" t="s">
        <v>13</v>
      </c>
      <c r="BY2753" s="7" t="s">
        <v>13</v>
      </c>
      <c r="BZ2753" s="7" t="s">
        <v>13</v>
      </c>
      <c r="CA2753" s="7" t="s">
        <v>13</v>
      </c>
      <c r="CB2753" s="7" t="s">
        <v>13</v>
      </c>
      <c r="CC2753" s="7" t="s">
        <v>13</v>
      </c>
      <c r="CD2753" s="7" t="s">
        <v>13</v>
      </c>
    </row>
    <row r="2754" spans="1:82" ht="16.2">
      <c r="A2754" s="5">
        <v>44896</v>
      </c>
      <c r="F2754" s="3" t="str">
        <f>"商品贸易指数"&amp;":"&amp;[1]convertion!$F2753&amp;":"&amp;"价格指数"</f>
        <v>商品贸易指数:液体泵，不论是否装有计量装置；液体提升机:价格指数</v>
      </c>
      <c r="R2754" s="8" t="str">
        <f t="shared" si="43"/>
        <v>商品贸易指数:液体泵，不论是否装有计量装置；液体提升机:价格指数</v>
      </c>
      <c r="W2754" s="7">
        <v>115.1</v>
      </c>
      <c r="X2754" s="7" t="s">
        <v>13</v>
      </c>
      <c r="Y2754" s="7" t="s">
        <v>13</v>
      </c>
      <c r="Z2754" s="7" t="s">
        <v>13</v>
      </c>
      <c r="AA2754" s="7" t="s">
        <v>13</v>
      </c>
      <c r="AB2754" s="7" t="s">
        <v>13</v>
      </c>
      <c r="AC2754" s="7" t="s">
        <v>13</v>
      </c>
      <c r="AD2754" s="7" t="s">
        <v>13</v>
      </c>
      <c r="AE2754" s="7" t="s">
        <v>13</v>
      </c>
      <c r="AF2754" s="7" t="s">
        <v>13</v>
      </c>
      <c r="AG2754" s="7" t="s">
        <v>13</v>
      </c>
      <c r="AH2754" s="7" t="s">
        <v>13</v>
      </c>
      <c r="AI2754" s="7" t="s">
        <v>13</v>
      </c>
      <c r="AJ2754" s="7" t="s">
        <v>13</v>
      </c>
      <c r="AK2754" s="7" t="s">
        <v>13</v>
      </c>
      <c r="AL2754" s="7" t="s">
        <v>13</v>
      </c>
      <c r="AM2754" s="7" t="s">
        <v>13</v>
      </c>
      <c r="AN2754" s="7" t="s">
        <v>13</v>
      </c>
      <c r="AO2754" s="7" t="s">
        <v>13</v>
      </c>
      <c r="AP2754" s="7" t="s">
        <v>13</v>
      </c>
      <c r="AQ2754" s="7" t="s">
        <v>13</v>
      </c>
      <c r="AR2754" s="7" t="s">
        <v>13</v>
      </c>
      <c r="AS2754" s="7" t="s">
        <v>13</v>
      </c>
      <c r="AT2754" s="7" t="s">
        <v>13</v>
      </c>
      <c r="AU2754" s="7" t="s">
        <v>13</v>
      </c>
      <c r="AV2754" s="7" t="s">
        <v>13</v>
      </c>
      <c r="AW2754" s="7" t="s">
        <v>13</v>
      </c>
      <c r="AX2754" s="7" t="s">
        <v>13</v>
      </c>
      <c r="AY2754" s="7" t="s">
        <v>13</v>
      </c>
      <c r="AZ2754" s="7" t="s">
        <v>13</v>
      </c>
      <c r="BA2754" s="7" t="s">
        <v>13</v>
      </c>
      <c r="BB2754" s="7" t="s">
        <v>13</v>
      </c>
      <c r="BC2754" s="7" t="s">
        <v>13</v>
      </c>
      <c r="BD2754" s="7" t="s">
        <v>13</v>
      </c>
      <c r="BE2754" s="7" t="s">
        <v>13</v>
      </c>
      <c r="BF2754" s="7" t="s">
        <v>13</v>
      </c>
      <c r="BG2754" s="7" t="s">
        <v>13</v>
      </c>
      <c r="BH2754" s="7" t="s">
        <v>13</v>
      </c>
      <c r="BI2754" s="7" t="s">
        <v>13</v>
      </c>
      <c r="BJ2754" s="7" t="s">
        <v>13</v>
      </c>
      <c r="BK2754" s="7" t="s">
        <v>13</v>
      </c>
      <c r="BL2754" s="7" t="s">
        <v>13</v>
      </c>
      <c r="BM2754" s="7" t="s">
        <v>13</v>
      </c>
      <c r="BN2754" s="7" t="s">
        <v>13</v>
      </c>
      <c r="BO2754" s="7" t="s">
        <v>13</v>
      </c>
      <c r="BP2754" s="7" t="s">
        <v>13</v>
      </c>
      <c r="BQ2754" s="7" t="s">
        <v>13</v>
      </c>
      <c r="BR2754" s="7" t="s">
        <v>13</v>
      </c>
      <c r="BS2754" s="7" t="s">
        <v>13</v>
      </c>
      <c r="BT2754" s="7" t="s">
        <v>13</v>
      </c>
      <c r="BU2754" s="7" t="s">
        <v>13</v>
      </c>
      <c r="BV2754" s="7" t="s">
        <v>13</v>
      </c>
      <c r="BW2754" s="7" t="s">
        <v>13</v>
      </c>
      <c r="BX2754" s="7" t="s">
        <v>13</v>
      </c>
      <c r="BY2754" s="7" t="s">
        <v>13</v>
      </c>
      <c r="BZ2754" s="7" t="s">
        <v>13</v>
      </c>
      <c r="CA2754" s="7" t="s">
        <v>13</v>
      </c>
      <c r="CB2754" s="7" t="s">
        <v>13</v>
      </c>
      <c r="CC2754" s="7" t="s">
        <v>13</v>
      </c>
      <c r="CD2754" s="7" t="s">
        <v>13</v>
      </c>
    </row>
    <row r="2755" spans="1:82" ht="16.2">
      <c r="A2755" s="5">
        <v>44896</v>
      </c>
      <c r="F2755" s="3" t="str">
        <f>"商品贸易指数"&amp;":"&amp;[1]convertion!$F2754&amp;":"&amp;"价格指数"</f>
        <v>商品贸易指数:空气泵或真空泵、空气及其他气体压缩机、风机、风扇；装有风扇的通风罩或循环气罩，不论是否装有过滤器；气密生物安全柜，不论是否装有过滤器:价格指数</v>
      </c>
      <c r="R2755" s="8" t="str">
        <f t="shared" si="43"/>
        <v>商品贸易指数:空气泵或真空泵、空气及其他气体压缩机、风机、风扇；装有风扇的通风罩或循环气罩，不论是否装有过滤器；气密生物安全柜，不论是否装有过滤器:价格指数</v>
      </c>
      <c r="W2755" s="7">
        <v>107</v>
      </c>
      <c r="X2755" s="7" t="s">
        <v>13</v>
      </c>
      <c r="Y2755" s="7" t="s">
        <v>13</v>
      </c>
      <c r="Z2755" s="7" t="s">
        <v>13</v>
      </c>
      <c r="AA2755" s="7" t="s">
        <v>13</v>
      </c>
      <c r="AB2755" s="7" t="s">
        <v>13</v>
      </c>
      <c r="AC2755" s="7" t="s">
        <v>13</v>
      </c>
      <c r="AD2755" s="7" t="s">
        <v>13</v>
      </c>
      <c r="AE2755" s="7" t="s">
        <v>13</v>
      </c>
      <c r="AF2755" s="7" t="s">
        <v>13</v>
      </c>
      <c r="AG2755" s="7" t="s">
        <v>13</v>
      </c>
      <c r="AH2755" s="7" t="s">
        <v>13</v>
      </c>
      <c r="AI2755" s="7" t="s">
        <v>13</v>
      </c>
      <c r="AJ2755" s="7" t="s">
        <v>13</v>
      </c>
      <c r="AK2755" s="7" t="s">
        <v>13</v>
      </c>
      <c r="AL2755" s="7" t="s">
        <v>13</v>
      </c>
      <c r="AM2755" s="7" t="s">
        <v>13</v>
      </c>
      <c r="AN2755" s="7" t="s">
        <v>13</v>
      </c>
      <c r="AO2755" s="7" t="s">
        <v>13</v>
      </c>
      <c r="AP2755" s="7" t="s">
        <v>13</v>
      </c>
      <c r="AQ2755" s="7" t="s">
        <v>13</v>
      </c>
      <c r="AR2755" s="7" t="s">
        <v>13</v>
      </c>
      <c r="AS2755" s="7" t="s">
        <v>13</v>
      </c>
      <c r="AT2755" s="7" t="s">
        <v>13</v>
      </c>
      <c r="AU2755" s="7" t="s">
        <v>13</v>
      </c>
      <c r="AV2755" s="7" t="s">
        <v>13</v>
      </c>
      <c r="AW2755" s="7" t="s">
        <v>13</v>
      </c>
      <c r="AX2755" s="7" t="s">
        <v>13</v>
      </c>
      <c r="AY2755" s="7" t="s">
        <v>13</v>
      </c>
      <c r="AZ2755" s="7" t="s">
        <v>13</v>
      </c>
      <c r="BA2755" s="7" t="s">
        <v>13</v>
      </c>
      <c r="BB2755" s="7" t="s">
        <v>13</v>
      </c>
      <c r="BC2755" s="7" t="s">
        <v>13</v>
      </c>
      <c r="BD2755" s="7" t="s">
        <v>13</v>
      </c>
      <c r="BE2755" s="7" t="s">
        <v>13</v>
      </c>
      <c r="BF2755" s="7" t="s">
        <v>13</v>
      </c>
      <c r="BG2755" s="7" t="s">
        <v>13</v>
      </c>
      <c r="BH2755" s="7" t="s">
        <v>13</v>
      </c>
      <c r="BI2755" s="7" t="s">
        <v>13</v>
      </c>
      <c r="BJ2755" s="7" t="s">
        <v>13</v>
      </c>
      <c r="BK2755" s="7" t="s">
        <v>13</v>
      </c>
      <c r="BL2755" s="7" t="s">
        <v>13</v>
      </c>
      <c r="BM2755" s="7" t="s">
        <v>13</v>
      </c>
      <c r="BN2755" s="7" t="s">
        <v>13</v>
      </c>
      <c r="BO2755" s="7" t="s">
        <v>13</v>
      </c>
      <c r="BP2755" s="7" t="s">
        <v>13</v>
      </c>
      <c r="BQ2755" s="7" t="s">
        <v>13</v>
      </c>
      <c r="BR2755" s="7" t="s">
        <v>13</v>
      </c>
      <c r="BS2755" s="7" t="s">
        <v>13</v>
      </c>
      <c r="BT2755" s="7" t="s">
        <v>13</v>
      </c>
      <c r="BU2755" s="7" t="s">
        <v>13</v>
      </c>
      <c r="BV2755" s="7" t="s">
        <v>13</v>
      </c>
      <c r="BW2755" s="7" t="s">
        <v>13</v>
      </c>
      <c r="BX2755" s="7" t="s">
        <v>13</v>
      </c>
      <c r="BY2755" s="7" t="s">
        <v>13</v>
      </c>
      <c r="BZ2755" s="7" t="s">
        <v>13</v>
      </c>
      <c r="CA2755" s="7" t="s">
        <v>13</v>
      </c>
      <c r="CB2755" s="7" t="s">
        <v>13</v>
      </c>
      <c r="CC2755" s="7" t="s">
        <v>13</v>
      </c>
      <c r="CD2755" s="7" t="s">
        <v>13</v>
      </c>
    </row>
    <row r="2756" spans="1:82" ht="16.2">
      <c r="A2756" s="5">
        <v>44896</v>
      </c>
      <c r="F2756" s="3" t="str">
        <f>"商品贸易指数"&amp;":"&amp;[1]convertion!$F2755&amp;":"&amp;"价格指数"</f>
        <v>商品贸易指数:空气调节器，装有电扇及调温、调湿装置，包括不能单独调湿的空调器:价格指数</v>
      </c>
      <c r="R2756" s="8" t="str">
        <f t="shared" ref="R2756:R2819" si="44">F2756</f>
        <v>商品贸易指数:空气调节器，装有电扇及调温、调湿装置，包括不能单独调湿的空调器:价格指数</v>
      </c>
      <c r="W2756" s="7">
        <v>86.2</v>
      </c>
      <c r="X2756" s="7" t="s">
        <v>13</v>
      </c>
      <c r="Y2756" s="7" t="s">
        <v>13</v>
      </c>
      <c r="Z2756" s="7" t="s">
        <v>13</v>
      </c>
      <c r="AA2756" s="7" t="s">
        <v>13</v>
      </c>
      <c r="AB2756" s="7" t="s">
        <v>13</v>
      </c>
      <c r="AC2756" s="7" t="s">
        <v>13</v>
      </c>
      <c r="AD2756" s="7" t="s">
        <v>13</v>
      </c>
      <c r="AE2756" s="7" t="s">
        <v>13</v>
      </c>
      <c r="AF2756" s="7" t="s">
        <v>13</v>
      </c>
      <c r="AG2756" s="7" t="s">
        <v>13</v>
      </c>
      <c r="AH2756" s="7" t="s">
        <v>13</v>
      </c>
      <c r="AI2756" s="7" t="s">
        <v>13</v>
      </c>
      <c r="AJ2756" s="7" t="s">
        <v>13</v>
      </c>
      <c r="AK2756" s="7" t="s">
        <v>13</v>
      </c>
      <c r="AL2756" s="7" t="s">
        <v>13</v>
      </c>
      <c r="AM2756" s="7" t="s">
        <v>13</v>
      </c>
      <c r="AN2756" s="7" t="s">
        <v>13</v>
      </c>
      <c r="AO2756" s="7" t="s">
        <v>13</v>
      </c>
      <c r="AP2756" s="7" t="s">
        <v>13</v>
      </c>
      <c r="AQ2756" s="7" t="s">
        <v>13</v>
      </c>
      <c r="AR2756" s="7" t="s">
        <v>13</v>
      </c>
      <c r="AS2756" s="7" t="s">
        <v>13</v>
      </c>
      <c r="AT2756" s="7" t="s">
        <v>13</v>
      </c>
      <c r="AU2756" s="7" t="s">
        <v>13</v>
      </c>
      <c r="AV2756" s="7" t="s">
        <v>13</v>
      </c>
      <c r="AW2756" s="7" t="s">
        <v>13</v>
      </c>
      <c r="AX2756" s="7" t="s">
        <v>13</v>
      </c>
      <c r="AY2756" s="7" t="s">
        <v>13</v>
      </c>
      <c r="AZ2756" s="7" t="s">
        <v>13</v>
      </c>
      <c r="BA2756" s="7" t="s">
        <v>13</v>
      </c>
      <c r="BB2756" s="7" t="s">
        <v>13</v>
      </c>
      <c r="BC2756" s="7" t="s">
        <v>13</v>
      </c>
      <c r="BD2756" s="7" t="s">
        <v>13</v>
      </c>
      <c r="BE2756" s="7" t="s">
        <v>13</v>
      </c>
      <c r="BF2756" s="7" t="s">
        <v>13</v>
      </c>
      <c r="BG2756" s="7" t="s">
        <v>13</v>
      </c>
      <c r="BH2756" s="7" t="s">
        <v>13</v>
      </c>
      <c r="BI2756" s="7" t="s">
        <v>13</v>
      </c>
      <c r="BJ2756" s="7" t="s">
        <v>13</v>
      </c>
      <c r="BK2756" s="7" t="s">
        <v>13</v>
      </c>
      <c r="BL2756" s="7" t="s">
        <v>13</v>
      </c>
      <c r="BM2756" s="7" t="s">
        <v>13</v>
      </c>
      <c r="BN2756" s="7" t="s">
        <v>13</v>
      </c>
      <c r="BO2756" s="7" t="s">
        <v>13</v>
      </c>
      <c r="BP2756" s="7" t="s">
        <v>13</v>
      </c>
      <c r="BQ2756" s="7" t="s">
        <v>13</v>
      </c>
      <c r="BR2756" s="7" t="s">
        <v>13</v>
      </c>
      <c r="BS2756" s="7" t="s">
        <v>13</v>
      </c>
      <c r="BT2756" s="7" t="s">
        <v>13</v>
      </c>
      <c r="BU2756" s="7" t="s">
        <v>13</v>
      </c>
      <c r="BV2756" s="7" t="s">
        <v>13</v>
      </c>
      <c r="BW2756" s="7" t="s">
        <v>13</v>
      </c>
      <c r="BX2756" s="7" t="s">
        <v>13</v>
      </c>
      <c r="BY2756" s="7" t="s">
        <v>13</v>
      </c>
      <c r="BZ2756" s="7" t="s">
        <v>13</v>
      </c>
      <c r="CA2756" s="7" t="s">
        <v>13</v>
      </c>
      <c r="CB2756" s="7" t="s">
        <v>13</v>
      </c>
      <c r="CC2756" s="7" t="s">
        <v>13</v>
      </c>
      <c r="CD2756" s="7" t="s">
        <v>13</v>
      </c>
    </row>
    <row r="2757" spans="1:82" ht="16.2">
      <c r="A2757" s="5">
        <v>44896</v>
      </c>
      <c r="F2757" s="3" t="str">
        <f>"商品贸易指数"&amp;":"&amp;[1]convertion!$F2756&amp;":"&amp;"价格指数"</f>
        <v>商品贸易指数:使用液体燃料、粉状固体燃料或气体燃料的炉用燃烧器；机械加煤机，包括其机械炉箅、机械出灰器及类似装置:价格指数</v>
      </c>
      <c r="R2757" s="8" t="str">
        <f t="shared" si="44"/>
        <v>商品贸易指数:使用液体燃料、粉状固体燃料或气体燃料的炉用燃烧器；机械加煤机，包括其机械炉箅、机械出灰器及类似装置:价格指数</v>
      </c>
      <c r="W2757" s="7">
        <v>111.9</v>
      </c>
      <c r="X2757" s="7" t="s">
        <v>13</v>
      </c>
      <c r="Y2757" s="7" t="s">
        <v>13</v>
      </c>
      <c r="Z2757" s="7" t="s">
        <v>13</v>
      </c>
      <c r="AA2757" s="7" t="s">
        <v>13</v>
      </c>
      <c r="AB2757" s="7" t="s">
        <v>13</v>
      </c>
      <c r="AC2757" s="7" t="s">
        <v>13</v>
      </c>
      <c r="AD2757" s="7" t="s">
        <v>13</v>
      </c>
      <c r="AE2757" s="7" t="s">
        <v>13</v>
      </c>
      <c r="AF2757" s="7" t="s">
        <v>13</v>
      </c>
      <c r="AG2757" s="7" t="s">
        <v>13</v>
      </c>
      <c r="AH2757" s="7" t="s">
        <v>13</v>
      </c>
      <c r="AI2757" s="7" t="s">
        <v>13</v>
      </c>
      <c r="AJ2757" s="7" t="s">
        <v>13</v>
      </c>
      <c r="AK2757" s="7" t="s">
        <v>13</v>
      </c>
      <c r="AL2757" s="7" t="s">
        <v>13</v>
      </c>
      <c r="AM2757" s="7" t="s">
        <v>13</v>
      </c>
      <c r="AN2757" s="7" t="s">
        <v>13</v>
      </c>
      <c r="AO2757" s="7" t="s">
        <v>13</v>
      </c>
      <c r="AP2757" s="7" t="s">
        <v>13</v>
      </c>
      <c r="AQ2757" s="7" t="s">
        <v>13</v>
      </c>
      <c r="AR2757" s="7" t="s">
        <v>13</v>
      </c>
      <c r="AS2757" s="7" t="s">
        <v>13</v>
      </c>
      <c r="AT2757" s="7" t="s">
        <v>13</v>
      </c>
      <c r="AU2757" s="7" t="s">
        <v>13</v>
      </c>
      <c r="AV2757" s="7" t="s">
        <v>13</v>
      </c>
      <c r="AW2757" s="7" t="s">
        <v>13</v>
      </c>
      <c r="AX2757" s="7" t="s">
        <v>13</v>
      </c>
      <c r="AY2757" s="7" t="s">
        <v>13</v>
      </c>
      <c r="AZ2757" s="7" t="s">
        <v>13</v>
      </c>
      <c r="BA2757" s="7" t="s">
        <v>13</v>
      </c>
      <c r="BB2757" s="7" t="s">
        <v>13</v>
      </c>
      <c r="BC2757" s="7" t="s">
        <v>13</v>
      </c>
      <c r="BD2757" s="7" t="s">
        <v>13</v>
      </c>
      <c r="BE2757" s="7" t="s">
        <v>13</v>
      </c>
      <c r="BF2757" s="7" t="s">
        <v>13</v>
      </c>
      <c r="BG2757" s="7" t="s">
        <v>13</v>
      </c>
      <c r="BH2757" s="7" t="s">
        <v>13</v>
      </c>
      <c r="BI2757" s="7" t="s">
        <v>13</v>
      </c>
      <c r="BJ2757" s="7" t="s">
        <v>13</v>
      </c>
      <c r="BK2757" s="7" t="s">
        <v>13</v>
      </c>
      <c r="BL2757" s="7" t="s">
        <v>13</v>
      </c>
      <c r="BM2757" s="7" t="s">
        <v>13</v>
      </c>
      <c r="BN2757" s="7" t="s">
        <v>13</v>
      </c>
      <c r="BO2757" s="7" t="s">
        <v>13</v>
      </c>
      <c r="BP2757" s="7" t="s">
        <v>13</v>
      </c>
      <c r="BQ2757" s="7" t="s">
        <v>13</v>
      </c>
      <c r="BR2757" s="7" t="s">
        <v>13</v>
      </c>
      <c r="BS2757" s="7" t="s">
        <v>13</v>
      </c>
      <c r="BT2757" s="7" t="s">
        <v>13</v>
      </c>
      <c r="BU2757" s="7" t="s">
        <v>13</v>
      </c>
      <c r="BV2757" s="7" t="s">
        <v>13</v>
      </c>
      <c r="BW2757" s="7" t="s">
        <v>13</v>
      </c>
      <c r="BX2757" s="7" t="s">
        <v>13</v>
      </c>
      <c r="BY2757" s="7" t="s">
        <v>13</v>
      </c>
      <c r="BZ2757" s="7" t="s">
        <v>13</v>
      </c>
      <c r="CA2757" s="7" t="s">
        <v>13</v>
      </c>
      <c r="CB2757" s="7" t="s">
        <v>13</v>
      </c>
      <c r="CC2757" s="7" t="s">
        <v>13</v>
      </c>
      <c r="CD2757" s="7" t="s">
        <v>13</v>
      </c>
    </row>
    <row r="2758" spans="1:82" ht="16.2">
      <c r="A2758" s="5">
        <v>44896</v>
      </c>
      <c r="F2758" s="3" t="str">
        <f>"商品贸易指数"&amp;":"&amp;[1]convertion!$F2757&amp;":"&amp;"价格指数"</f>
        <v>商品贸易指数:非电热的工业或实验室用炉及烘箱，包括焚烧炉:价格指数</v>
      </c>
      <c r="R2758" s="8" t="str">
        <f t="shared" si="44"/>
        <v>商品贸易指数:非电热的工业或实验室用炉及烘箱，包括焚烧炉:价格指数</v>
      </c>
      <c r="W2758" s="7">
        <v>134.4</v>
      </c>
      <c r="X2758" s="7" t="s">
        <v>13</v>
      </c>
      <c r="Y2758" s="7" t="s">
        <v>13</v>
      </c>
      <c r="Z2758" s="7" t="s">
        <v>13</v>
      </c>
      <c r="AA2758" s="7" t="s">
        <v>13</v>
      </c>
      <c r="AB2758" s="7" t="s">
        <v>13</v>
      </c>
      <c r="AC2758" s="7" t="s">
        <v>13</v>
      </c>
      <c r="AD2758" s="7" t="s">
        <v>13</v>
      </c>
      <c r="AE2758" s="7" t="s">
        <v>13</v>
      </c>
      <c r="AF2758" s="7" t="s">
        <v>13</v>
      </c>
      <c r="AG2758" s="7" t="s">
        <v>13</v>
      </c>
      <c r="AH2758" s="7" t="s">
        <v>13</v>
      </c>
      <c r="AI2758" s="7" t="s">
        <v>13</v>
      </c>
      <c r="AJ2758" s="7" t="s">
        <v>13</v>
      </c>
      <c r="AK2758" s="7" t="s">
        <v>13</v>
      </c>
      <c r="AL2758" s="7" t="s">
        <v>13</v>
      </c>
      <c r="AM2758" s="7" t="s">
        <v>13</v>
      </c>
      <c r="AN2758" s="7" t="s">
        <v>13</v>
      </c>
      <c r="AO2758" s="7" t="s">
        <v>13</v>
      </c>
      <c r="AP2758" s="7" t="s">
        <v>13</v>
      </c>
      <c r="AQ2758" s="7" t="s">
        <v>13</v>
      </c>
      <c r="AR2758" s="7" t="s">
        <v>13</v>
      </c>
      <c r="AS2758" s="7" t="s">
        <v>13</v>
      </c>
      <c r="AT2758" s="7" t="s">
        <v>13</v>
      </c>
      <c r="AU2758" s="7" t="s">
        <v>13</v>
      </c>
      <c r="AV2758" s="7" t="s">
        <v>13</v>
      </c>
      <c r="AW2758" s="7" t="s">
        <v>13</v>
      </c>
      <c r="AX2758" s="7" t="s">
        <v>13</v>
      </c>
      <c r="AY2758" s="7" t="s">
        <v>13</v>
      </c>
      <c r="AZ2758" s="7" t="s">
        <v>13</v>
      </c>
      <c r="BA2758" s="7" t="s">
        <v>13</v>
      </c>
      <c r="BB2758" s="7" t="s">
        <v>13</v>
      </c>
      <c r="BC2758" s="7" t="s">
        <v>13</v>
      </c>
      <c r="BD2758" s="7" t="s">
        <v>13</v>
      </c>
      <c r="BE2758" s="7" t="s">
        <v>13</v>
      </c>
      <c r="BF2758" s="7" t="s">
        <v>13</v>
      </c>
      <c r="BG2758" s="7" t="s">
        <v>13</v>
      </c>
      <c r="BH2758" s="7" t="s">
        <v>13</v>
      </c>
      <c r="BI2758" s="7" t="s">
        <v>13</v>
      </c>
      <c r="BJ2758" s="7" t="s">
        <v>13</v>
      </c>
      <c r="BK2758" s="7" t="s">
        <v>13</v>
      </c>
      <c r="BL2758" s="7" t="s">
        <v>13</v>
      </c>
      <c r="BM2758" s="7" t="s">
        <v>13</v>
      </c>
      <c r="BN2758" s="7" t="s">
        <v>13</v>
      </c>
      <c r="BO2758" s="7" t="s">
        <v>13</v>
      </c>
      <c r="BP2758" s="7" t="s">
        <v>13</v>
      </c>
      <c r="BQ2758" s="7" t="s">
        <v>13</v>
      </c>
      <c r="BR2758" s="7" t="s">
        <v>13</v>
      </c>
      <c r="BS2758" s="7" t="s">
        <v>13</v>
      </c>
      <c r="BT2758" s="7" t="s">
        <v>13</v>
      </c>
      <c r="BU2758" s="7" t="s">
        <v>13</v>
      </c>
      <c r="BV2758" s="7" t="s">
        <v>13</v>
      </c>
      <c r="BW2758" s="7" t="s">
        <v>13</v>
      </c>
      <c r="BX2758" s="7" t="s">
        <v>13</v>
      </c>
      <c r="BY2758" s="7" t="s">
        <v>13</v>
      </c>
      <c r="BZ2758" s="7" t="s">
        <v>13</v>
      </c>
      <c r="CA2758" s="7" t="s">
        <v>13</v>
      </c>
      <c r="CB2758" s="7" t="s">
        <v>13</v>
      </c>
      <c r="CC2758" s="7" t="s">
        <v>13</v>
      </c>
      <c r="CD2758" s="7" t="s">
        <v>13</v>
      </c>
    </row>
    <row r="2759" spans="1:82" ht="16.2">
      <c r="A2759" s="5">
        <v>44896</v>
      </c>
      <c r="F2759" s="3" t="str">
        <f>"商品贸易指数"&amp;":"&amp;[1]convertion!$F2758&amp;":"&amp;"价格指数"</f>
        <v>商品贸易指数:电气或非电气的冷藏箱、冷冻箱及其他制冷设备；热泵，但品目84.15的空气调节器除外:价格指数</v>
      </c>
      <c r="R2759" s="8" t="str">
        <f t="shared" si="44"/>
        <v>商品贸易指数:电气或非电气的冷藏箱、冷冻箱及其他制冷设备；热泵，但品目84.15的空气调节器除外:价格指数</v>
      </c>
      <c r="W2759" s="7">
        <v>84.3</v>
      </c>
      <c r="X2759" s="7" t="s">
        <v>13</v>
      </c>
      <c r="Y2759" s="7" t="s">
        <v>13</v>
      </c>
      <c r="Z2759" s="7" t="s">
        <v>13</v>
      </c>
      <c r="AA2759" s="7" t="s">
        <v>13</v>
      </c>
      <c r="AB2759" s="7" t="s">
        <v>13</v>
      </c>
      <c r="AC2759" s="7" t="s">
        <v>13</v>
      </c>
      <c r="AD2759" s="7" t="s">
        <v>13</v>
      </c>
      <c r="AE2759" s="7" t="s">
        <v>13</v>
      </c>
      <c r="AF2759" s="7" t="s">
        <v>13</v>
      </c>
      <c r="AG2759" s="7" t="s">
        <v>13</v>
      </c>
      <c r="AH2759" s="7" t="s">
        <v>13</v>
      </c>
      <c r="AI2759" s="7" t="s">
        <v>13</v>
      </c>
      <c r="AJ2759" s="7" t="s">
        <v>13</v>
      </c>
      <c r="AK2759" s="7" t="s">
        <v>13</v>
      </c>
      <c r="AL2759" s="7" t="s">
        <v>13</v>
      </c>
      <c r="AM2759" s="7" t="s">
        <v>13</v>
      </c>
      <c r="AN2759" s="7" t="s">
        <v>13</v>
      </c>
      <c r="AO2759" s="7" t="s">
        <v>13</v>
      </c>
      <c r="AP2759" s="7" t="s">
        <v>13</v>
      </c>
      <c r="AQ2759" s="7" t="s">
        <v>13</v>
      </c>
      <c r="AR2759" s="7" t="s">
        <v>13</v>
      </c>
      <c r="AS2759" s="7" t="s">
        <v>13</v>
      </c>
      <c r="AT2759" s="7" t="s">
        <v>13</v>
      </c>
      <c r="AU2759" s="7" t="s">
        <v>13</v>
      </c>
      <c r="AV2759" s="7" t="s">
        <v>13</v>
      </c>
      <c r="AW2759" s="7" t="s">
        <v>13</v>
      </c>
      <c r="AX2759" s="7" t="s">
        <v>13</v>
      </c>
      <c r="AY2759" s="7" t="s">
        <v>13</v>
      </c>
      <c r="AZ2759" s="7" t="s">
        <v>13</v>
      </c>
      <c r="BA2759" s="7" t="s">
        <v>13</v>
      </c>
      <c r="BB2759" s="7" t="s">
        <v>13</v>
      </c>
      <c r="BC2759" s="7" t="s">
        <v>13</v>
      </c>
      <c r="BD2759" s="7" t="s">
        <v>13</v>
      </c>
      <c r="BE2759" s="7" t="s">
        <v>13</v>
      </c>
      <c r="BF2759" s="7" t="s">
        <v>13</v>
      </c>
      <c r="BG2759" s="7" t="s">
        <v>13</v>
      </c>
      <c r="BH2759" s="7" t="s">
        <v>13</v>
      </c>
      <c r="BI2759" s="7" t="s">
        <v>13</v>
      </c>
      <c r="BJ2759" s="7" t="s">
        <v>13</v>
      </c>
      <c r="BK2759" s="7" t="s">
        <v>13</v>
      </c>
      <c r="BL2759" s="7" t="s">
        <v>13</v>
      </c>
      <c r="BM2759" s="7" t="s">
        <v>13</v>
      </c>
      <c r="BN2759" s="7" t="s">
        <v>13</v>
      </c>
      <c r="BO2759" s="7" t="s">
        <v>13</v>
      </c>
      <c r="BP2759" s="7" t="s">
        <v>13</v>
      </c>
      <c r="BQ2759" s="7" t="s">
        <v>13</v>
      </c>
      <c r="BR2759" s="7" t="s">
        <v>13</v>
      </c>
      <c r="BS2759" s="7" t="s">
        <v>13</v>
      </c>
      <c r="BT2759" s="7" t="s">
        <v>13</v>
      </c>
      <c r="BU2759" s="7" t="s">
        <v>13</v>
      </c>
      <c r="BV2759" s="7" t="s">
        <v>13</v>
      </c>
      <c r="BW2759" s="7" t="s">
        <v>13</v>
      </c>
      <c r="BX2759" s="7" t="s">
        <v>13</v>
      </c>
      <c r="BY2759" s="7" t="s">
        <v>13</v>
      </c>
      <c r="BZ2759" s="7" t="s">
        <v>13</v>
      </c>
      <c r="CA2759" s="7" t="s">
        <v>13</v>
      </c>
      <c r="CB2759" s="7" t="s">
        <v>13</v>
      </c>
      <c r="CC2759" s="7" t="s">
        <v>13</v>
      </c>
      <c r="CD2759" s="7" t="s">
        <v>13</v>
      </c>
    </row>
    <row r="2760" spans="1:82" ht="16.2">
      <c r="A2760" s="5">
        <v>44896</v>
      </c>
      <c r="F2760" s="3" t="str">
        <f>"商品贸易指数"&amp;":"&amp;[1]convertion!$F2759&amp;":"&amp;"价格指数"</f>
        <v>商品贸易指数:利用温度变化处理材料的机器、装置及类似的实验室设备，例如，加热、烹煮、烘炒、蒸馏、精馏、消毒、灭菌、汽蒸、干燥、蒸发、气化、冷凝、冷却的机器设备，不论是否电热的（不包括品目85.14的炉、烘箱及其他设备），但家用的除外；非电热的快速热水器或贮备式热水器:价格指数</v>
      </c>
      <c r="R2760" s="8" t="str">
        <f t="shared" si="44"/>
        <v>商品贸易指数:利用温度变化处理材料的机器、装置及类似的实验室设备，例如，加热、烹煮、烘炒、蒸馏、精馏、消毒、灭菌、汽蒸、干燥、蒸发、气化、冷凝、冷却的机器设备，不论是否电热的（不包括品目85.14的炉、烘箱及其他设备），但家用的除外；非电热的快速热水器或贮备式热水器:价格指数</v>
      </c>
      <c r="W2760" s="7">
        <v>136.19999999999999</v>
      </c>
      <c r="X2760" s="7" t="s">
        <v>13</v>
      </c>
      <c r="Y2760" s="7" t="s">
        <v>13</v>
      </c>
      <c r="Z2760" s="7" t="s">
        <v>13</v>
      </c>
      <c r="AA2760" s="7" t="s">
        <v>13</v>
      </c>
      <c r="AB2760" s="7" t="s">
        <v>13</v>
      </c>
      <c r="AC2760" s="7" t="s">
        <v>13</v>
      </c>
      <c r="AD2760" s="7" t="s">
        <v>13</v>
      </c>
      <c r="AE2760" s="7" t="s">
        <v>13</v>
      </c>
      <c r="AF2760" s="7" t="s">
        <v>13</v>
      </c>
      <c r="AG2760" s="7" t="s">
        <v>13</v>
      </c>
      <c r="AH2760" s="7" t="s">
        <v>13</v>
      </c>
      <c r="AI2760" s="7" t="s">
        <v>13</v>
      </c>
      <c r="AJ2760" s="7" t="s">
        <v>13</v>
      </c>
      <c r="AK2760" s="7" t="s">
        <v>13</v>
      </c>
      <c r="AL2760" s="7" t="s">
        <v>13</v>
      </c>
      <c r="AM2760" s="7" t="s">
        <v>13</v>
      </c>
      <c r="AN2760" s="7" t="s">
        <v>13</v>
      </c>
      <c r="AO2760" s="7" t="s">
        <v>13</v>
      </c>
      <c r="AP2760" s="7" t="s">
        <v>13</v>
      </c>
      <c r="AQ2760" s="7" t="s">
        <v>13</v>
      </c>
      <c r="AR2760" s="7" t="s">
        <v>13</v>
      </c>
      <c r="AS2760" s="7" t="s">
        <v>13</v>
      </c>
      <c r="AT2760" s="7" t="s">
        <v>13</v>
      </c>
      <c r="AU2760" s="7" t="s">
        <v>13</v>
      </c>
      <c r="AV2760" s="7" t="s">
        <v>13</v>
      </c>
      <c r="AW2760" s="7" t="s">
        <v>13</v>
      </c>
      <c r="AX2760" s="7" t="s">
        <v>13</v>
      </c>
      <c r="AY2760" s="7" t="s">
        <v>13</v>
      </c>
      <c r="AZ2760" s="7" t="s">
        <v>13</v>
      </c>
      <c r="BA2760" s="7" t="s">
        <v>13</v>
      </c>
      <c r="BB2760" s="7" t="s">
        <v>13</v>
      </c>
      <c r="BC2760" s="7" t="s">
        <v>13</v>
      </c>
      <c r="BD2760" s="7" t="s">
        <v>13</v>
      </c>
      <c r="BE2760" s="7" t="s">
        <v>13</v>
      </c>
      <c r="BF2760" s="7" t="s">
        <v>13</v>
      </c>
      <c r="BG2760" s="7" t="s">
        <v>13</v>
      </c>
      <c r="BH2760" s="7" t="s">
        <v>13</v>
      </c>
      <c r="BI2760" s="7" t="s">
        <v>13</v>
      </c>
      <c r="BJ2760" s="7" t="s">
        <v>13</v>
      </c>
      <c r="BK2760" s="7" t="s">
        <v>13</v>
      </c>
      <c r="BL2760" s="7" t="s">
        <v>13</v>
      </c>
      <c r="BM2760" s="7" t="s">
        <v>13</v>
      </c>
      <c r="BN2760" s="7" t="s">
        <v>13</v>
      </c>
      <c r="BO2760" s="7" t="s">
        <v>13</v>
      </c>
      <c r="BP2760" s="7" t="s">
        <v>13</v>
      </c>
      <c r="BQ2760" s="7" t="s">
        <v>13</v>
      </c>
      <c r="BR2760" s="7" t="s">
        <v>13</v>
      </c>
      <c r="BS2760" s="7" t="s">
        <v>13</v>
      </c>
      <c r="BT2760" s="7" t="s">
        <v>13</v>
      </c>
      <c r="BU2760" s="7" t="s">
        <v>13</v>
      </c>
      <c r="BV2760" s="7" t="s">
        <v>13</v>
      </c>
      <c r="BW2760" s="7" t="s">
        <v>13</v>
      </c>
      <c r="BX2760" s="7" t="s">
        <v>13</v>
      </c>
      <c r="BY2760" s="7" t="s">
        <v>13</v>
      </c>
      <c r="BZ2760" s="7" t="s">
        <v>13</v>
      </c>
      <c r="CA2760" s="7" t="s">
        <v>13</v>
      </c>
      <c r="CB2760" s="7" t="s">
        <v>13</v>
      </c>
      <c r="CC2760" s="7" t="s">
        <v>13</v>
      </c>
      <c r="CD2760" s="7" t="s">
        <v>13</v>
      </c>
    </row>
    <row r="2761" spans="1:82" ht="16.2">
      <c r="A2761" s="5">
        <v>44896</v>
      </c>
      <c r="F2761" s="3" t="str">
        <f>"商品贸易指数"&amp;":"&amp;[1]convertion!$F2760&amp;":"&amp;"价格指数"</f>
        <v>商品贸易指数:砑光机或其他滚压机器及其滚筒，但加工金属或玻璃用的除外:价格指数</v>
      </c>
      <c r="R2761" s="8" t="str">
        <f t="shared" si="44"/>
        <v>商品贸易指数:砑光机或其他滚压机器及其滚筒，但加工金属或玻璃用的除外:价格指数</v>
      </c>
      <c r="W2761" s="7">
        <v>97.3</v>
      </c>
      <c r="X2761" s="7" t="s">
        <v>13</v>
      </c>
      <c r="Y2761" s="7" t="s">
        <v>13</v>
      </c>
      <c r="Z2761" s="7" t="s">
        <v>13</v>
      </c>
      <c r="AA2761" s="7" t="s">
        <v>13</v>
      </c>
      <c r="AB2761" s="7" t="s">
        <v>13</v>
      </c>
      <c r="AC2761" s="7" t="s">
        <v>13</v>
      </c>
      <c r="AD2761" s="7" t="s">
        <v>13</v>
      </c>
      <c r="AE2761" s="7" t="s">
        <v>13</v>
      </c>
      <c r="AF2761" s="7" t="s">
        <v>13</v>
      </c>
      <c r="AG2761" s="7" t="s">
        <v>13</v>
      </c>
      <c r="AH2761" s="7" t="s">
        <v>13</v>
      </c>
      <c r="AI2761" s="7" t="s">
        <v>13</v>
      </c>
      <c r="AJ2761" s="7" t="s">
        <v>13</v>
      </c>
      <c r="AK2761" s="7" t="s">
        <v>13</v>
      </c>
      <c r="AL2761" s="7" t="s">
        <v>13</v>
      </c>
      <c r="AM2761" s="7" t="s">
        <v>13</v>
      </c>
      <c r="AN2761" s="7" t="s">
        <v>13</v>
      </c>
      <c r="AO2761" s="7" t="s">
        <v>13</v>
      </c>
      <c r="AP2761" s="7" t="s">
        <v>13</v>
      </c>
      <c r="AQ2761" s="7" t="s">
        <v>13</v>
      </c>
      <c r="AR2761" s="7" t="s">
        <v>13</v>
      </c>
      <c r="AS2761" s="7" t="s">
        <v>13</v>
      </c>
      <c r="AT2761" s="7" t="s">
        <v>13</v>
      </c>
      <c r="AU2761" s="7" t="s">
        <v>13</v>
      </c>
      <c r="AV2761" s="7" t="s">
        <v>13</v>
      </c>
      <c r="AW2761" s="7" t="s">
        <v>13</v>
      </c>
      <c r="AX2761" s="7" t="s">
        <v>13</v>
      </c>
      <c r="AY2761" s="7" t="s">
        <v>13</v>
      </c>
      <c r="AZ2761" s="7" t="s">
        <v>13</v>
      </c>
      <c r="BA2761" s="7" t="s">
        <v>13</v>
      </c>
      <c r="BB2761" s="7" t="s">
        <v>13</v>
      </c>
      <c r="BC2761" s="7" t="s">
        <v>13</v>
      </c>
      <c r="BD2761" s="7" t="s">
        <v>13</v>
      </c>
      <c r="BE2761" s="7" t="s">
        <v>13</v>
      </c>
      <c r="BF2761" s="7" t="s">
        <v>13</v>
      </c>
      <c r="BG2761" s="7" t="s">
        <v>13</v>
      </c>
      <c r="BH2761" s="7" t="s">
        <v>13</v>
      </c>
      <c r="BI2761" s="7" t="s">
        <v>13</v>
      </c>
      <c r="BJ2761" s="7" t="s">
        <v>13</v>
      </c>
      <c r="BK2761" s="7" t="s">
        <v>13</v>
      </c>
      <c r="BL2761" s="7" t="s">
        <v>13</v>
      </c>
      <c r="BM2761" s="7" t="s">
        <v>13</v>
      </c>
      <c r="BN2761" s="7" t="s">
        <v>13</v>
      </c>
      <c r="BO2761" s="7" t="s">
        <v>13</v>
      </c>
      <c r="BP2761" s="7" t="s">
        <v>13</v>
      </c>
      <c r="BQ2761" s="7" t="s">
        <v>13</v>
      </c>
      <c r="BR2761" s="7" t="s">
        <v>13</v>
      </c>
      <c r="BS2761" s="7" t="s">
        <v>13</v>
      </c>
      <c r="BT2761" s="7" t="s">
        <v>13</v>
      </c>
      <c r="BU2761" s="7" t="s">
        <v>13</v>
      </c>
      <c r="BV2761" s="7" t="s">
        <v>13</v>
      </c>
      <c r="BW2761" s="7" t="s">
        <v>13</v>
      </c>
      <c r="BX2761" s="7" t="s">
        <v>13</v>
      </c>
      <c r="BY2761" s="7" t="s">
        <v>13</v>
      </c>
      <c r="BZ2761" s="7" t="s">
        <v>13</v>
      </c>
      <c r="CA2761" s="7" t="s">
        <v>13</v>
      </c>
      <c r="CB2761" s="7" t="s">
        <v>13</v>
      </c>
      <c r="CC2761" s="7" t="s">
        <v>13</v>
      </c>
      <c r="CD2761" s="7" t="s">
        <v>13</v>
      </c>
    </row>
    <row r="2762" spans="1:82" ht="16.2">
      <c r="A2762" s="5">
        <v>44896</v>
      </c>
      <c r="F2762" s="3" t="str">
        <f>"商品贸易指数"&amp;":"&amp;[1]convertion!$F2761&amp;":"&amp;"价格指数"</f>
        <v>商品贸易指数:离心机，包括离心干燥机；液体或气体的过滤、净化机器及装置:价格指数</v>
      </c>
      <c r="R2762" s="8" t="str">
        <f t="shared" si="44"/>
        <v>商品贸易指数:离心机，包括离心干燥机；液体或气体的过滤、净化机器及装置:价格指数</v>
      </c>
      <c r="W2762" s="7">
        <v>126.1</v>
      </c>
      <c r="X2762" s="7" t="s">
        <v>13</v>
      </c>
      <c r="Y2762" s="7" t="s">
        <v>13</v>
      </c>
      <c r="Z2762" s="7" t="s">
        <v>13</v>
      </c>
      <c r="AA2762" s="7" t="s">
        <v>13</v>
      </c>
      <c r="AB2762" s="7" t="s">
        <v>13</v>
      </c>
      <c r="AC2762" s="7" t="s">
        <v>13</v>
      </c>
      <c r="AD2762" s="7" t="s">
        <v>13</v>
      </c>
      <c r="AE2762" s="7" t="s">
        <v>13</v>
      </c>
      <c r="AF2762" s="7" t="s">
        <v>13</v>
      </c>
      <c r="AG2762" s="7" t="s">
        <v>13</v>
      </c>
      <c r="AH2762" s="7" t="s">
        <v>13</v>
      </c>
      <c r="AI2762" s="7" t="s">
        <v>13</v>
      </c>
      <c r="AJ2762" s="7" t="s">
        <v>13</v>
      </c>
      <c r="AK2762" s="7" t="s">
        <v>13</v>
      </c>
      <c r="AL2762" s="7" t="s">
        <v>13</v>
      </c>
      <c r="AM2762" s="7" t="s">
        <v>13</v>
      </c>
      <c r="AN2762" s="7" t="s">
        <v>13</v>
      </c>
      <c r="AO2762" s="7" t="s">
        <v>13</v>
      </c>
      <c r="AP2762" s="7" t="s">
        <v>13</v>
      </c>
      <c r="AQ2762" s="7" t="s">
        <v>13</v>
      </c>
      <c r="AR2762" s="7" t="s">
        <v>13</v>
      </c>
      <c r="AS2762" s="7" t="s">
        <v>13</v>
      </c>
      <c r="AT2762" s="7" t="s">
        <v>13</v>
      </c>
      <c r="AU2762" s="7" t="s">
        <v>13</v>
      </c>
      <c r="AV2762" s="7" t="s">
        <v>13</v>
      </c>
      <c r="AW2762" s="7" t="s">
        <v>13</v>
      </c>
      <c r="AX2762" s="7" t="s">
        <v>13</v>
      </c>
      <c r="AY2762" s="7" t="s">
        <v>13</v>
      </c>
      <c r="AZ2762" s="7" t="s">
        <v>13</v>
      </c>
      <c r="BA2762" s="7" t="s">
        <v>13</v>
      </c>
      <c r="BB2762" s="7" t="s">
        <v>13</v>
      </c>
      <c r="BC2762" s="7" t="s">
        <v>13</v>
      </c>
      <c r="BD2762" s="7" t="s">
        <v>13</v>
      </c>
      <c r="BE2762" s="7" t="s">
        <v>13</v>
      </c>
      <c r="BF2762" s="7" t="s">
        <v>13</v>
      </c>
      <c r="BG2762" s="7" t="s">
        <v>13</v>
      </c>
      <c r="BH2762" s="7" t="s">
        <v>13</v>
      </c>
      <c r="BI2762" s="7" t="s">
        <v>13</v>
      </c>
      <c r="BJ2762" s="7" t="s">
        <v>13</v>
      </c>
      <c r="BK2762" s="7" t="s">
        <v>13</v>
      </c>
      <c r="BL2762" s="7" t="s">
        <v>13</v>
      </c>
      <c r="BM2762" s="7" t="s">
        <v>13</v>
      </c>
      <c r="BN2762" s="7" t="s">
        <v>13</v>
      </c>
      <c r="BO2762" s="7" t="s">
        <v>13</v>
      </c>
      <c r="BP2762" s="7" t="s">
        <v>13</v>
      </c>
      <c r="BQ2762" s="7" t="s">
        <v>13</v>
      </c>
      <c r="BR2762" s="7" t="s">
        <v>13</v>
      </c>
      <c r="BS2762" s="7" t="s">
        <v>13</v>
      </c>
      <c r="BT2762" s="7" t="s">
        <v>13</v>
      </c>
      <c r="BU2762" s="7" t="s">
        <v>13</v>
      </c>
      <c r="BV2762" s="7" t="s">
        <v>13</v>
      </c>
      <c r="BW2762" s="7" t="s">
        <v>13</v>
      </c>
      <c r="BX2762" s="7" t="s">
        <v>13</v>
      </c>
      <c r="BY2762" s="7" t="s">
        <v>13</v>
      </c>
      <c r="BZ2762" s="7" t="s">
        <v>13</v>
      </c>
      <c r="CA2762" s="7" t="s">
        <v>13</v>
      </c>
      <c r="CB2762" s="7" t="s">
        <v>13</v>
      </c>
      <c r="CC2762" s="7" t="s">
        <v>13</v>
      </c>
      <c r="CD2762" s="7" t="s">
        <v>13</v>
      </c>
    </row>
    <row r="2763" spans="1:82" ht="16.2">
      <c r="A2763" s="5">
        <v>44896</v>
      </c>
      <c r="F2763" s="3" t="str">
        <f>"商品贸易指数"&amp;":"&amp;[1]convertion!$F2762&amp;":"&amp;"价格指数"</f>
        <v>商品贸易指数:洗碟机；瓶子及其他容器的洗涤或干燥机器；瓶、罐、箱、袋或其他容器装填、封口、密封、贴标签的机器；瓶、罐、管、筒或类似容器的包封机器；其他包装或打包机器（包括热缩包装机器）；饮料充气机:价格指数</v>
      </c>
      <c r="R2763" s="8" t="str">
        <f t="shared" si="44"/>
        <v>商品贸易指数:洗碟机；瓶子及其他容器的洗涤或干燥机器；瓶、罐、箱、袋或其他容器装填、封口、密封、贴标签的机器；瓶、罐、管、筒或类似容器的包封机器；其他包装或打包机器（包括热缩包装机器）；饮料充气机:价格指数</v>
      </c>
      <c r="W2763" s="7">
        <v>119.3</v>
      </c>
      <c r="X2763" s="7" t="s">
        <v>13</v>
      </c>
      <c r="Y2763" s="7" t="s">
        <v>13</v>
      </c>
      <c r="Z2763" s="7" t="s">
        <v>13</v>
      </c>
      <c r="AA2763" s="7" t="s">
        <v>13</v>
      </c>
      <c r="AB2763" s="7" t="s">
        <v>13</v>
      </c>
      <c r="AC2763" s="7" t="s">
        <v>13</v>
      </c>
      <c r="AD2763" s="7" t="s">
        <v>13</v>
      </c>
      <c r="AE2763" s="7" t="s">
        <v>13</v>
      </c>
      <c r="AF2763" s="7" t="s">
        <v>13</v>
      </c>
      <c r="AG2763" s="7" t="s">
        <v>13</v>
      </c>
      <c r="AH2763" s="7" t="s">
        <v>13</v>
      </c>
      <c r="AI2763" s="7" t="s">
        <v>13</v>
      </c>
      <c r="AJ2763" s="7" t="s">
        <v>13</v>
      </c>
      <c r="AK2763" s="7" t="s">
        <v>13</v>
      </c>
      <c r="AL2763" s="7" t="s">
        <v>13</v>
      </c>
      <c r="AM2763" s="7" t="s">
        <v>13</v>
      </c>
      <c r="AN2763" s="7" t="s">
        <v>13</v>
      </c>
      <c r="AO2763" s="7" t="s">
        <v>13</v>
      </c>
      <c r="AP2763" s="7" t="s">
        <v>13</v>
      </c>
      <c r="AQ2763" s="7" t="s">
        <v>13</v>
      </c>
      <c r="AR2763" s="7" t="s">
        <v>13</v>
      </c>
      <c r="AS2763" s="7" t="s">
        <v>13</v>
      </c>
      <c r="AT2763" s="7" t="s">
        <v>13</v>
      </c>
      <c r="AU2763" s="7" t="s">
        <v>13</v>
      </c>
      <c r="AV2763" s="7" t="s">
        <v>13</v>
      </c>
      <c r="AW2763" s="7" t="s">
        <v>13</v>
      </c>
      <c r="AX2763" s="7" t="s">
        <v>13</v>
      </c>
      <c r="AY2763" s="7" t="s">
        <v>13</v>
      </c>
      <c r="AZ2763" s="7" t="s">
        <v>13</v>
      </c>
      <c r="BA2763" s="7" t="s">
        <v>13</v>
      </c>
      <c r="BB2763" s="7" t="s">
        <v>13</v>
      </c>
      <c r="BC2763" s="7" t="s">
        <v>13</v>
      </c>
      <c r="BD2763" s="7" t="s">
        <v>13</v>
      </c>
      <c r="BE2763" s="7" t="s">
        <v>13</v>
      </c>
      <c r="BF2763" s="7" t="s">
        <v>13</v>
      </c>
      <c r="BG2763" s="7" t="s">
        <v>13</v>
      </c>
      <c r="BH2763" s="7" t="s">
        <v>13</v>
      </c>
      <c r="BI2763" s="7" t="s">
        <v>13</v>
      </c>
      <c r="BJ2763" s="7" t="s">
        <v>13</v>
      </c>
      <c r="BK2763" s="7" t="s">
        <v>13</v>
      </c>
      <c r="BL2763" s="7" t="s">
        <v>13</v>
      </c>
      <c r="BM2763" s="7" t="s">
        <v>13</v>
      </c>
      <c r="BN2763" s="7" t="s">
        <v>13</v>
      </c>
      <c r="BO2763" s="7" t="s">
        <v>13</v>
      </c>
      <c r="BP2763" s="7" t="s">
        <v>13</v>
      </c>
      <c r="BQ2763" s="7" t="s">
        <v>13</v>
      </c>
      <c r="BR2763" s="7" t="s">
        <v>13</v>
      </c>
      <c r="BS2763" s="7" t="s">
        <v>13</v>
      </c>
      <c r="BT2763" s="7" t="s">
        <v>13</v>
      </c>
      <c r="BU2763" s="7" t="s">
        <v>13</v>
      </c>
      <c r="BV2763" s="7" t="s">
        <v>13</v>
      </c>
      <c r="BW2763" s="7" t="s">
        <v>13</v>
      </c>
      <c r="BX2763" s="7" t="s">
        <v>13</v>
      </c>
      <c r="BY2763" s="7" t="s">
        <v>13</v>
      </c>
      <c r="BZ2763" s="7" t="s">
        <v>13</v>
      </c>
      <c r="CA2763" s="7" t="s">
        <v>13</v>
      </c>
      <c r="CB2763" s="7" t="s">
        <v>13</v>
      </c>
      <c r="CC2763" s="7" t="s">
        <v>13</v>
      </c>
      <c r="CD2763" s="7" t="s">
        <v>13</v>
      </c>
    </row>
    <row r="2764" spans="1:82" ht="16.2">
      <c r="A2764" s="5">
        <v>44896</v>
      </c>
      <c r="F2764" s="3" t="str">
        <f>"商品贸易指数"&amp;":"&amp;[1]convertion!$F2763&amp;":"&amp;"价格指数"</f>
        <v>商品贸易指数:衡器（感量为50毫克或更精密的天平除外），包括计数或检验用的衡器；衡器用的各种砝码、秤砣:价格指数</v>
      </c>
      <c r="R2764" s="8" t="str">
        <f t="shared" si="44"/>
        <v>商品贸易指数:衡器（感量为50毫克或更精密的天平除外），包括计数或检验用的衡器；衡器用的各种砝码、秤砣:价格指数</v>
      </c>
      <c r="W2764" s="7">
        <v>92.6</v>
      </c>
      <c r="X2764" s="7" t="s">
        <v>13</v>
      </c>
      <c r="Y2764" s="7" t="s">
        <v>13</v>
      </c>
      <c r="Z2764" s="7" t="s">
        <v>13</v>
      </c>
      <c r="AA2764" s="7" t="s">
        <v>13</v>
      </c>
      <c r="AB2764" s="7" t="s">
        <v>13</v>
      </c>
      <c r="AC2764" s="7" t="s">
        <v>13</v>
      </c>
      <c r="AD2764" s="7" t="s">
        <v>13</v>
      </c>
      <c r="AE2764" s="7" t="s">
        <v>13</v>
      </c>
      <c r="AF2764" s="7" t="s">
        <v>13</v>
      </c>
      <c r="AG2764" s="7" t="s">
        <v>13</v>
      </c>
      <c r="AH2764" s="7" t="s">
        <v>13</v>
      </c>
      <c r="AI2764" s="7" t="s">
        <v>13</v>
      </c>
      <c r="AJ2764" s="7" t="s">
        <v>13</v>
      </c>
      <c r="AK2764" s="7" t="s">
        <v>13</v>
      </c>
      <c r="AL2764" s="7" t="s">
        <v>13</v>
      </c>
      <c r="AM2764" s="7" t="s">
        <v>13</v>
      </c>
      <c r="AN2764" s="7" t="s">
        <v>13</v>
      </c>
      <c r="AO2764" s="7" t="s">
        <v>13</v>
      </c>
      <c r="AP2764" s="7" t="s">
        <v>13</v>
      </c>
      <c r="AQ2764" s="7" t="s">
        <v>13</v>
      </c>
      <c r="AR2764" s="7" t="s">
        <v>13</v>
      </c>
      <c r="AS2764" s="7" t="s">
        <v>13</v>
      </c>
      <c r="AT2764" s="7" t="s">
        <v>13</v>
      </c>
      <c r="AU2764" s="7" t="s">
        <v>13</v>
      </c>
      <c r="AV2764" s="7" t="s">
        <v>13</v>
      </c>
      <c r="AW2764" s="7" t="s">
        <v>13</v>
      </c>
      <c r="AX2764" s="7" t="s">
        <v>13</v>
      </c>
      <c r="AY2764" s="7" t="s">
        <v>13</v>
      </c>
      <c r="AZ2764" s="7" t="s">
        <v>13</v>
      </c>
      <c r="BA2764" s="7" t="s">
        <v>13</v>
      </c>
      <c r="BB2764" s="7" t="s">
        <v>13</v>
      </c>
      <c r="BC2764" s="7" t="s">
        <v>13</v>
      </c>
      <c r="BD2764" s="7" t="s">
        <v>13</v>
      </c>
      <c r="BE2764" s="7" t="s">
        <v>13</v>
      </c>
      <c r="BF2764" s="7" t="s">
        <v>13</v>
      </c>
      <c r="BG2764" s="7" t="s">
        <v>13</v>
      </c>
      <c r="BH2764" s="7" t="s">
        <v>13</v>
      </c>
      <c r="BI2764" s="7" t="s">
        <v>13</v>
      </c>
      <c r="BJ2764" s="7" t="s">
        <v>13</v>
      </c>
      <c r="BK2764" s="7" t="s">
        <v>13</v>
      </c>
      <c r="BL2764" s="7" t="s">
        <v>13</v>
      </c>
      <c r="BM2764" s="7" t="s">
        <v>13</v>
      </c>
      <c r="BN2764" s="7" t="s">
        <v>13</v>
      </c>
      <c r="BO2764" s="7" t="s">
        <v>13</v>
      </c>
      <c r="BP2764" s="7" t="s">
        <v>13</v>
      </c>
      <c r="BQ2764" s="7" t="s">
        <v>13</v>
      </c>
      <c r="BR2764" s="7" t="s">
        <v>13</v>
      </c>
      <c r="BS2764" s="7" t="s">
        <v>13</v>
      </c>
      <c r="BT2764" s="7" t="s">
        <v>13</v>
      </c>
      <c r="BU2764" s="7" t="s">
        <v>13</v>
      </c>
      <c r="BV2764" s="7" t="s">
        <v>13</v>
      </c>
      <c r="BW2764" s="7" t="s">
        <v>13</v>
      </c>
      <c r="BX2764" s="7" t="s">
        <v>13</v>
      </c>
      <c r="BY2764" s="7" t="s">
        <v>13</v>
      </c>
      <c r="BZ2764" s="7" t="s">
        <v>13</v>
      </c>
      <c r="CA2764" s="7" t="s">
        <v>13</v>
      </c>
      <c r="CB2764" s="7" t="s">
        <v>13</v>
      </c>
      <c r="CC2764" s="7" t="s">
        <v>13</v>
      </c>
      <c r="CD2764" s="7" t="s">
        <v>13</v>
      </c>
    </row>
    <row r="2765" spans="1:82" ht="16.2">
      <c r="A2765" s="5">
        <v>44896</v>
      </c>
      <c r="F2765" s="3" t="str">
        <f>"商品贸易指数"&amp;":"&amp;[1]convertion!$F2764&amp;":"&amp;"价格指数"</f>
        <v>商品贸易指数:液体或粉末的喷射、散布或喷雾的机械器具（不论是否手工操作）；灭火器，不论是否装药；喷枪及类似器具；喷汽机、喷砂机及类似的喷射机器:价格指数</v>
      </c>
      <c r="R2765" s="8" t="str">
        <f t="shared" si="44"/>
        <v>商品贸易指数:液体或粉末的喷射、散布或喷雾的机械器具（不论是否手工操作）；灭火器，不论是否装药；喷枪及类似器具；喷汽机、喷砂机及类似的喷射机器:价格指数</v>
      </c>
      <c r="W2765" s="7">
        <v>94.7</v>
      </c>
      <c r="X2765" s="7" t="s">
        <v>13</v>
      </c>
      <c r="Y2765" s="7" t="s">
        <v>13</v>
      </c>
      <c r="Z2765" s="7" t="s">
        <v>13</v>
      </c>
      <c r="AA2765" s="7" t="s">
        <v>13</v>
      </c>
      <c r="AB2765" s="7" t="s">
        <v>13</v>
      </c>
      <c r="AC2765" s="7" t="s">
        <v>13</v>
      </c>
      <c r="AD2765" s="7" t="s">
        <v>13</v>
      </c>
      <c r="AE2765" s="7" t="s">
        <v>13</v>
      </c>
      <c r="AF2765" s="7" t="s">
        <v>13</v>
      </c>
      <c r="AG2765" s="7" t="s">
        <v>13</v>
      </c>
      <c r="AH2765" s="7" t="s">
        <v>13</v>
      </c>
      <c r="AI2765" s="7" t="s">
        <v>13</v>
      </c>
      <c r="AJ2765" s="7" t="s">
        <v>13</v>
      </c>
      <c r="AK2765" s="7" t="s">
        <v>13</v>
      </c>
      <c r="AL2765" s="7" t="s">
        <v>13</v>
      </c>
      <c r="AM2765" s="7" t="s">
        <v>13</v>
      </c>
      <c r="AN2765" s="7" t="s">
        <v>13</v>
      </c>
      <c r="AO2765" s="7" t="s">
        <v>13</v>
      </c>
      <c r="AP2765" s="7" t="s">
        <v>13</v>
      </c>
      <c r="AQ2765" s="7" t="s">
        <v>13</v>
      </c>
      <c r="AR2765" s="7" t="s">
        <v>13</v>
      </c>
      <c r="AS2765" s="7" t="s">
        <v>13</v>
      </c>
      <c r="AT2765" s="7" t="s">
        <v>13</v>
      </c>
      <c r="AU2765" s="7" t="s">
        <v>13</v>
      </c>
      <c r="AV2765" s="7" t="s">
        <v>13</v>
      </c>
      <c r="AW2765" s="7" t="s">
        <v>13</v>
      </c>
      <c r="AX2765" s="7" t="s">
        <v>13</v>
      </c>
      <c r="AY2765" s="7" t="s">
        <v>13</v>
      </c>
      <c r="AZ2765" s="7" t="s">
        <v>13</v>
      </c>
      <c r="BA2765" s="7" t="s">
        <v>13</v>
      </c>
      <c r="BB2765" s="7" t="s">
        <v>13</v>
      </c>
      <c r="BC2765" s="7" t="s">
        <v>13</v>
      </c>
      <c r="BD2765" s="7" t="s">
        <v>13</v>
      </c>
      <c r="BE2765" s="7" t="s">
        <v>13</v>
      </c>
      <c r="BF2765" s="7" t="s">
        <v>13</v>
      </c>
      <c r="BG2765" s="7" t="s">
        <v>13</v>
      </c>
      <c r="BH2765" s="7" t="s">
        <v>13</v>
      </c>
      <c r="BI2765" s="7" t="s">
        <v>13</v>
      </c>
      <c r="BJ2765" s="7" t="s">
        <v>13</v>
      </c>
      <c r="BK2765" s="7" t="s">
        <v>13</v>
      </c>
      <c r="BL2765" s="7" t="s">
        <v>13</v>
      </c>
      <c r="BM2765" s="7" t="s">
        <v>13</v>
      </c>
      <c r="BN2765" s="7" t="s">
        <v>13</v>
      </c>
      <c r="BO2765" s="7" t="s">
        <v>13</v>
      </c>
      <c r="BP2765" s="7" t="s">
        <v>13</v>
      </c>
      <c r="BQ2765" s="7" t="s">
        <v>13</v>
      </c>
      <c r="BR2765" s="7" t="s">
        <v>13</v>
      </c>
      <c r="BS2765" s="7" t="s">
        <v>13</v>
      </c>
      <c r="BT2765" s="7" t="s">
        <v>13</v>
      </c>
      <c r="BU2765" s="7" t="s">
        <v>13</v>
      </c>
      <c r="BV2765" s="7" t="s">
        <v>13</v>
      </c>
      <c r="BW2765" s="7" t="s">
        <v>13</v>
      </c>
      <c r="BX2765" s="7" t="s">
        <v>13</v>
      </c>
      <c r="BY2765" s="7" t="s">
        <v>13</v>
      </c>
      <c r="BZ2765" s="7" t="s">
        <v>13</v>
      </c>
      <c r="CA2765" s="7" t="s">
        <v>13</v>
      </c>
      <c r="CB2765" s="7" t="s">
        <v>13</v>
      </c>
      <c r="CC2765" s="7" t="s">
        <v>13</v>
      </c>
      <c r="CD2765" s="7" t="s">
        <v>13</v>
      </c>
    </row>
    <row r="2766" spans="1:82" ht="16.2">
      <c r="A2766" s="5">
        <v>44896</v>
      </c>
      <c r="F2766" s="3" t="str">
        <f>"商品贸易指数"&amp;":"&amp;[1]convertion!$F2765&amp;":"&amp;"价格指数"</f>
        <v>商品贸易指数:滑车及提升机，但倒卸式提升机除外；卷扬机及绞盘；千斤顶:价格指数</v>
      </c>
      <c r="R2766" s="8" t="str">
        <f t="shared" si="44"/>
        <v>商品贸易指数:滑车及提升机，但倒卸式提升机除外；卷扬机及绞盘；千斤顶:价格指数</v>
      </c>
      <c r="W2766" s="7">
        <v>94.2</v>
      </c>
      <c r="X2766" s="7" t="s">
        <v>13</v>
      </c>
      <c r="Y2766" s="7" t="s">
        <v>13</v>
      </c>
      <c r="Z2766" s="7" t="s">
        <v>13</v>
      </c>
      <c r="AA2766" s="7" t="s">
        <v>13</v>
      </c>
      <c r="AB2766" s="7" t="s">
        <v>13</v>
      </c>
      <c r="AC2766" s="7" t="s">
        <v>13</v>
      </c>
      <c r="AD2766" s="7" t="s">
        <v>13</v>
      </c>
      <c r="AE2766" s="7" t="s">
        <v>13</v>
      </c>
      <c r="AF2766" s="7" t="s">
        <v>13</v>
      </c>
      <c r="AG2766" s="7" t="s">
        <v>13</v>
      </c>
      <c r="AH2766" s="7" t="s">
        <v>13</v>
      </c>
      <c r="AI2766" s="7" t="s">
        <v>13</v>
      </c>
      <c r="AJ2766" s="7" t="s">
        <v>13</v>
      </c>
      <c r="AK2766" s="7" t="s">
        <v>13</v>
      </c>
      <c r="AL2766" s="7" t="s">
        <v>13</v>
      </c>
      <c r="AM2766" s="7" t="s">
        <v>13</v>
      </c>
      <c r="AN2766" s="7" t="s">
        <v>13</v>
      </c>
      <c r="AO2766" s="7" t="s">
        <v>13</v>
      </c>
      <c r="AP2766" s="7" t="s">
        <v>13</v>
      </c>
      <c r="AQ2766" s="7" t="s">
        <v>13</v>
      </c>
      <c r="AR2766" s="7" t="s">
        <v>13</v>
      </c>
      <c r="AS2766" s="7" t="s">
        <v>13</v>
      </c>
      <c r="AT2766" s="7" t="s">
        <v>13</v>
      </c>
      <c r="AU2766" s="7" t="s">
        <v>13</v>
      </c>
      <c r="AV2766" s="7" t="s">
        <v>13</v>
      </c>
      <c r="AW2766" s="7" t="s">
        <v>13</v>
      </c>
      <c r="AX2766" s="7" t="s">
        <v>13</v>
      </c>
      <c r="AY2766" s="7" t="s">
        <v>13</v>
      </c>
      <c r="AZ2766" s="7" t="s">
        <v>13</v>
      </c>
      <c r="BA2766" s="7" t="s">
        <v>13</v>
      </c>
      <c r="BB2766" s="7" t="s">
        <v>13</v>
      </c>
      <c r="BC2766" s="7" t="s">
        <v>13</v>
      </c>
      <c r="BD2766" s="7" t="s">
        <v>13</v>
      </c>
      <c r="BE2766" s="7" t="s">
        <v>13</v>
      </c>
      <c r="BF2766" s="7" t="s">
        <v>13</v>
      </c>
      <c r="BG2766" s="7" t="s">
        <v>13</v>
      </c>
      <c r="BH2766" s="7" t="s">
        <v>13</v>
      </c>
      <c r="BI2766" s="7" t="s">
        <v>13</v>
      </c>
      <c r="BJ2766" s="7" t="s">
        <v>13</v>
      </c>
      <c r="BK2766" s="7" t="s">
        <v>13</v>
      </c>
      <c r="BL2766" s="7" t="s">
        <v>13</v>
      </c>
      <c r="BM2766" s="7" t="s">
        <v>13</v>
      </c>
      <c r="BN2766" s="7" t="s">
        <v>13</v>
      </c>
      <c r="BO2766" s="7" t="s">
        <v>13</v>
      </c>
      <c r="BP2766" s="7" t="s">
        <v>13</v>
      </c>
      <c r="BQ2766" s="7" t="s">
        <v>13</v>
      </c>
      <c r="BR2766" s="7" t="s">
        <v>13</v>
      </c>
      <c r="BS2766" s="7" t="s">
        <v>13</v>
      </c>
      <c r="BT2766" s="7" t="s">
        <v>13</v>
      </c>
      <c r="BU2766" s="7" t="s">
        <v>13</v>
      </c>
      <c r="BV2766" s="7" t="s">
        <v>13</v>
      </c>
      <c r="BW2766" s="7" t="s">
        <v>13</v>
      </c>
      <c r="BX2766" s="7" t="s">
        <v>13</v>
      </c>
      <c r="BY2766" s="7" t="s">
        <v>13</v>
      </c>
      <c r="BZ2766" s="7" t="s">
        <v>13</v>
      </c>
      <c r="CA2766" s="7" t="s">
        <v>13</v>
      </c>
      <c r="CB2766" s="7" t="s">
        <v>13</v>
      </c>
      <c r="CC2766" s="7" t="s">
        <v>13</v>
      </c>
      <c r="CD2766" s="7" t="s">
        <v>13</v>
      </c>
    </row>
    <row r="2767" spans="1:82" ht="16.2">
      <c r="A2767" s="5">
        <v>44896</v>
      </c>
      <c r="F2767" s="3" t="str">
        <f>"商品贸易指数"&amp;":"&amp;[1]convertion!$F2766&amp;":"&amp;"价格指数"</f>
        <v>商品贸易指数:船用桅杆式起重机；起重机，包括缆式起重机；移动式吊运架、跨运车及装有起重机的工作车:价格指数</v>
      </c>
      <c r="R2767" s="8" t="str">
        <f t="shared" si="44"/>
        <v>商品贸易指数:船用桅杆式起重机；起重机，包括缆式起重机；移动式吊运架、跨运车及装有起重机的工作车:价格指数</v>
      </c>
      <c r="W2767" s="7">
        <v>150.30000000000001</v>
      </c>
      <c r="X2767" s="7" t="s">
        <v>13</v>
      </c>
      <c r="Y2767" s="7" t="s">
        <v>13</v>
      </c>
      <c r="Z2767" s="7" t="s">
        <v>13</v>
      </c>
      <c r="AA2767" s="7" t="s">
        <v>13</v>
      </c>
      <c r="AB2767" s="7" t="s">
        <v>13</v>
      </c>
      <c r="AC2767" s="7" t="s">
        <v>13</v>
      </c>
      <c r="AD2767" s="7" t="s">
        <v>13</v>
      </c>
      <c r="AE2767" s="7" t="s">
        <v>13</v>
      </c>
      <c r="AF2767" s="7" t="s">
        <v>13</v>
      </c>
      <c r="AG2767" s="7" t="s">
        <v>13</v>
      </c>
      <c r="AH2767" s="7" t="s">
        <v>13</v>
      </c>
      <c r="AI2767" s="7" t="s">
        <v>13</v>
      </c>
      <c r="AJ2767" s="7" t="s">
        <v>13</v>
      </c>
      <c r="AK2767" s="7" t="s">
        <v>13</v>
      </c>
      <c r="AL2767" s="7" t="s">
        <v>13</v>
      </c>
      <c r="AM2767" s="7" t="s">
        <v>13</v>
      </c>
      <c r="AN2767" s="7" t="s">
        <v>13</v>
      </c>
      <c r="AO2767" s="7" t="s">
        <v>13</v>
      </c>
      <c r="AP2767" s="7" t="s">
        <v>13</v>
      </c>
      <c r="AQ2767" s="7" t="s">
        <v>13</v>
      </c>
      <c r="AR2767" s="7" t="s">
        <v>13</v>
      </c>
      <c r="AS2767" s="7" t="s">
        <v>13</v>
      </c>
      <c r="AT2767" s="7" t="s">
        <v>13</v>
      </c>
      <c r="AU2767" s="7" t="s">
        <v>13</v>
      </c>
      <c r="AV2767" s="7" t="s">
        <v>13</v>
      </c>
      <c r="AW2767" s="7" t="s">
        <v>13</v>
      </c>
      <c r="AX2767" s="7" t="s">
        <v>13</v>
      </c>
      <c r="AY2767" s="7" t="s">
        <v>13</v>
      </c>
      <c r="AZ2767" s="7" t="s">
        <v>13</v>
      </c>
      <c r="BA2767" s="7" t="s">
        <v>13</v>
      </c>
      <c r="BB2767" s="7" t="s">
        <v>13</v>
      </c>
      <c r="BC2767" s="7" t="s">
        <v>13</v>
      </c>
      <c r="BD2767" s="7" t="s">
        <v>13</v>
      </c>
      <c r="BE2767" s="7" t="s">
        <v>13</v>
      </c>
      <c r="BF2767" s="7" t="s">
        <v>13</v>
      </c>
      <c r="BG2767" s="7" t="s">
        <v>13</v>
      </c>
      <c r="BH2767" s="7" t="s">
        <v>13</v>
      </c>
      <c r="BI2767" s="7" t="s">
        <v>13</v>
      </c>
      <c r="BJ2767" s="7" t="s">
        <v>13</v>
      </c>
      <c r="BK2767" s="7" t="s">
        <v>13</v>
      </c>
      <c r="BL2767" s="7" t="s">
        <v>13</v>
      </c>
      <c r="BM2767" s="7" t="s">
        <v>13</v>
      </c>
      <c r="BN2767" s="7" t="s">
        <v>13</v>
      </c>
      <c r="BO2767" s="7" t="s">
        <v>13</v>
      </c>
      <c r="BP2767" s="7" t="s">
        <v>13</v>
      </c>
      <c r="BQ2767" s="7" t="s">
        <v>13</v>
      </c>
      <c r="BR2767" s="7" t="s">
        <v>13</v>
      </c>
      <c r="BS2767" s="7" t="s">
        <v>13</v>
      </c>
      <c r="BT2767" s="7" t="s">
        <v>13</v>
      </c>
      <c r="BU2767" s="7" t="s">
        <v>13</v>
      </c>
      <c r="BV2767" s="7" t="s">
        <v>13</v>
      </c>
      <c r="BW2767" s="7" t="s">
        <v>13</v>
      </c>
      <c r="BX2767" s="7" t="s">
        <v>13</v>
      </c>
      <c r="BY2767" s="7" t="s">
        <v>13</v>
      </c>
      <c r="BZ2767" s="7" t="s">
        <v>13</v>
      </c>
      <c r="CA2767" s="7" t="s">
        <v>13</v>
      </c>
      <c r="CB2767" s="7" t="s">
        <v>13</v>
      </c>
      <c r="CC2767" s="7" t="s">
        <v>13</v>
      </c>
      <c r="CD2767" s="7" t="s">
        <v>13</v>
      </c>
    </row>
    <row r="2768" spans="1:82" ht="16.2">
      <c r="A2768" s="5">
        <v>44896</v>
      </c>
      <c r="F2768" s="3" t="str">
        <f>"商品贸易指数"&amp;":"&amp;[1]convertion!$F2767&amp;":"&amp;"价格指数"</f>
        <v>商品贸易指数:叉车；其他装有升降或搬运装置的工作车:价格指数</v>
      </c>
      <c r="R2768" s="8" t="str">
        <f t="shared" si="44"/>
        <v>商品贸易指数:叉车；其他装有升降或搬运装置的工作车:价格指数</v>
      </c>
      <c r="W2768" s="7">
        <v>172.5</v>
      </c>
      <c r="X2768" s="7" t="s">
        <v>13</v>
      </c>
      <c r="Y2768" s="7" t="s">
        <v>13</v>
      </c>
      <c r="Z2768" s="7" t="s">
        <v>13</v>
      </c>
      <c r="AA2768" s="7" t="s">
        <v>13</v>
      </c>
      <c r="AB2768" s="7" t="s">
        <v>13</v>
      </c>
      <c r="AC2768" s="7" t="s">
        <v>13</v>
      </c>
      <c r="AD2768" s="7" t="s">
        <v>13</v>
      </c>
      <c r="AE2768" s="7" t="s">
        <v>13</v>
      </c>
      <c r="AF2768" s="7" t="s">
        <v>13</v>
      </c>
      <c r="AG2768" s="7" t="s">
        <v>13</v>
      </c>
      <c r="AH2768" s="7" t="s">
        <v>13</v>
      </c>
      <c r="AI2768" s="7" t="s">
        <v>13</v>
      </c>
      <c r="AJ2768" s="7" t="s">
        <v>13</v>
      </c>
      <c r="AK2768" s="7" t="s">
        <v>13</v>
      </c>
      <c r="AL2768" s="7" t="s">
        <v>13</v>
      </c>
      <c r="AM2768" s="7" t="s">
        <v>13</v>
      </c>
      <c r="AN2768" s="7" t="s">
        <v>13</v>
      </c>
      <c r="AO2768" s="7" t="s">
        <v>13</v>
      </c>
      <c r="AP2768" s="7" t="s">
        <v>13</v>
      </c>
      <c r="AQ2768" s="7" t="s">
        <v>13</v>
      </c>
      <c r="AR2768" s="7" t="s">
        <v>13</v>
      </c>
      <c r="AS2768" s="7" t="s">
        <v>13</v>
      </c>
      <c r="AT2768" s="7" t="s">
        <v>13</v>
      </c>
      <c r="AU2768" s="7" t="s">
        <v>13</v>
      </c>
      <c r="AV2768" s="7" t="s">
        <v>13</v>
      </c>
      <c r="AW2768" s="7" t="s">
        <v>13</v>
      </c>
      <c r="AX2768" s="7" t="s">
        <v>13</v>
      </c>
      <c r="AY2768" s="7" t="s">
        <v>13</v>
      </c>
      <c r="AZ2768" s="7" t="s">
        <v>13</v>
      </c>
      <c r="BA2768" s="7" t="s">
        <v>13</v>
      </c>
      <c r="BB2768" s="7" t="s">
        <v>13</v>
      </c>
      <c r="BC2768" s="7" t="s">
        <v>13</v>
      </c>
      <c r="BD2768" s="7" t="s">
        <v>13</v>
      </c>
      <c r="BE2768" s="7" t="s">
        <v>13</v>
      </c>
      <c r="BF2768" s="7" t="s">
        <v>13</v>
      </c>
      <c r="BG2768" s="7" t="s">
        <v>13</v>
      </c>
      <c r="BH2768" s="7" t="s">
        <v>13</v>
      </c>
      <c r="BI2768" s="7" t="s">
        <v>13</v>
      </c>
      <c r="BJ2768" s="7" t="s">
        <v>13</v>
      </c>
      <c r="BK2768" s="7" t="s">
        <v>13</v>
      </c>
      <c r="BL2768" s="7" t="s">
        <v>13</v>
      </c>
      <c r="BM2768" s="7" t="s">
        <v>13</v>
      </c>
      <c r="BN2768" s="7" t="s">
        <v>13</v>
      </c>
      <c r="BO2768" s="7" t="s">
        <v>13</v>
      </c>
      <c r="BP2768" s="7" t="s">
        <v>13</v>
      </c>
      <c r="BQ2768" s="7" t="s">
        <v>13</v>
      </c>
      <c r="BR2768" s="7" t="s">
        <v>13</v>
      </c>
      <c r="BS2768" s="7" t="s">
        <v>13</v>
      </c>
      <c r="BT2768" s="7" t="s">
        <v>13</v>
      </c>
      <c r="BU2768" s="7" t="s">
        <v>13</v>
      </c>
      <c r="BV2768" s="7" t="s">
        <v>13</v>
      </c>
      <c r="BW2768" s="7" t="s">
        <v>13</v>
      </c>
      <c r="BX2768" s="7" t="s">
        <v>13</v>
      </c>
      <c r="BY2768" s="7" t="s">
        <v>13</v>
      </c>
      <c r="BZ2768" s="7" t="s">
        <v>13</v>
      </c>
      <c r="CA2768" s="7" t="s">
        <v>13</v>
      </c>
      <c r="CB2768" s="7" t="s">
        <v>13</v>
      </c>
      <c r="CC2768" s="7" t="s">
        <v>13</v>
      </c>
      <c r="CD2768" s="7" t="s">
        <v>13</v>
      </c>
    </row>
    <row r="2769" spans="1:82" ht="16.2">
      <c r="A2769" s="5">
        <v>44896</v>
      </c>
      <c r="F2769" s="3" t="str">
        <f>"商品贸易指数"&amp;":"&amp;[1]convertion!$F2768&amp;":"&amp;"价格指数"</f>
        <v>商品贸易指数:其他升降、搬运、装卸机械（例如，升降机、自动梯、输送机、缆车）:价格指数</v>
      </c>
      <c r="R2769" s="8" t="str">
        <f t="shared" si="44"/>
        <v>商品贸易指数:其他升降、搬运、装卸机械（例如，升降机、自动梯、输送机、缆车）:价格指数</v>
      </c>
      <c r="W2769" s="7">
        <v>135.30000000000001</v>
      </c>
      <c r="X2769" s="7" t="s">
        <v>13</v>
      </c>
      <c r="Y2769" s="7" t="s">
        <v>13</v>
      </c>
      <c r="Z2769" s="7" t="s">
        <v>13</v>
      </c>
      <c r="AA2769" s="7" t="s">
        <v>13</v>
      </c>
      <c r="AB2769" s="7" t="s">
        <v>13</v>
      </c>
      <c r="AC2769" s="7" t="s">
        <v>13</v>
      </c>
      <c r="AD2769" s="7" t="s">
        <v>13</v>
      </c>
      <c r="AE2769" s="7" t="s">
        <v>13</v>
      </c>
      <c r="AF2769" s="7" t="s">
        <v>13</v>
      </c>
      <c r="AG2769" s="7" t="s">
        <v>13</v>
      </c>
      <c r="AH2769" s="7" t="s">
        <v>13</v>
      </c>
      <c r="AI2769" s="7" t="s">
        <v>13</v>
      </c>
      <c r="AJ2769" s="7" t="s">
        <v>13</v>
      </c>
      <c r="AK2769" s="7" t="s">
        <v>13</v>
      </c>
      <c r="AL2769" s="7" t="s">
        <v>13</v>
      </c>
      <c r="AM2769" s="7" t="s">
        <v>13</v>
      </c>
      <c r="AN2769" s="7" t="s">
        <v>13</v>
      </c>
      <c r="AO2769" s="7" t="s">
        <v>13</v>
      </c>
      <c r="AP2769" s="7" t="s">
        <v>13</v>
      </c>
      <c r="AQ2769" s="7" t="s">
        <v>13</v>
      </c>
      <c r="AR2769" s="7" t="s">
        <v>13</v>
      </c>
      <c r="AS2769" s="7" t="s">
        <v>13</v>
      </c>
      <c r="AT2769" s="7" t="s">
        <v>13</v>
      </c>
      <c r="AU2769" s="7" t="s">
        <v>13</v>
      </c>
      <c r="AV2769" s="7" t="s">
        <v>13</v>
      </c>
      <c r="AW2769" s="7" t="s">
        <v>13</v>
      </c>
      <c r="AX2769" s="7" t="s">
        <v>13</v>
      </c>
      <c r="AY2769" s="7" t="s">
        <v>13</v>
      </c>
      <c r="AZ2769" s="7" t="s">
        <v>13</v>
      </c>
      <c r="BA2769" s="7" t="s">
        <v>13</v>
      </c>
      <c r="BB2769" s="7" t="s">
        <v>13</v>
      </c>
      <c r="BC2769" s="7" t="s">
        <v>13</v>
      </c>
      <c r="BD2769" s="7" t="s">
        <v>13</v>
      </c>
      <c r="BE2769" s="7" t="s">
        <v>13</v>
      </c>
      <c r="BF2769" s="7" t="s">
        <v>13</v>
      </c>
      <c r="BG2769" s="7" t="s">
        <v>13</v>
      </c>
      <c r="BH2769" s="7" t="s">
        <v>13</v>
      </c>
      <c r="BI2769" s="7" t="s">
        <v>13</v>
      </c>
      <c r="BJ2769" s="7" t="s">
        <v>13</v>
      </c>
      <c r="BK2769" s="7" t="s">
        <v>13</v>
      </c>
      <c r="BL2769" s="7" t="s">
        <v>13</v>
      </c>
      <c r="BM2769" s="7" t="s">
        <v>13</v>
      </c>
      <c r="BN2769" s="7" t="s">
        <v>13</v>
      </c>
      <c r="BO2769" s="7" t="s">
        <v>13</v>
      </c>
      <c r="BP2769" s="7" t="s">
        <v>13</v>
      </c>
      <c r="BQ2769" s="7" t="s">
        <v>13</v>
      </c>
      <c r="BR2769" s="7" t="s">
        <v>13</v>
      </c>
      <c r="BS2769" s="7" t="s">
        <v>13</v>
      </c>
      <c r="BT2769" s="7" t="s">
        <v>13</v>
      </c>
      <c r="BU2769" s="7" t="s">
        <v>13</v>
      </c>
      <c r="BV2769" s="7" t="s">
        <v>13</v>
      </c>
      <c r="BW2769" s="7" t="s">
        <v>13</v>
      </c>
      <c r="BX2769" s="7" t="s">
        <v>13</v>
      </c>
      <c r="BY2769" s="7" t="s">
        <v>13</v>
      </c>
      <c r="BZ2769" s="7" t="s">
        <v>13</v>
      </c>
      <c r="CA2769" s="7" t="s">
        <v>13</v>
      </c>
      <c r="CB2769" s="7" t="s">
        <v>13</v>
      </c>
      <c r="CC2769" s="7" t="s">
        <v>13</v>
      </c>
      <c r="CD2769" s="7" t="s">
        <v>13</v>
      </c>
    </row>
    <row r="2770" spans="1:82" ht="16.2">
      <c r="A2770" s="5">
        <v>44896</v>
      </c>
      <c r="F2770" s="3" t="str">
        <f>"商品贸易指数"&amp;":"&amp;[1]convertion!$F2769&amp;":"&amp;"价格指数"</f>
        <v>商品贸易指数:机动推土机、侧铲推土机、筑路机、平地机、铲运机、机械铲、挖掘机、机铲装载机、捣固机械及压路机:价格指数</v>
      </c>
      <c r="R2770" s="8" t="str">
        <f t="shared" si="44"/>
        <v>商品贸易指数:机动推土机、侧铲推土机、筑路机、平地机、铲运机、机械铲、挖掘机、机铲装载机、捣固机械及压路机:价格指数</v>
      </c>
      <c r="W2770" s="7">
        <v>188.5</v>
      </c>
      <c r="X2770" s="7" t="s">
        <v>13</v>
      </c>
      <c r="Y2770" s="7" t="s">
        <v>13</v>
      </c>
      <c r="Z2770" s="7" t="s">
        <v>13</v>
      </c>
      <c r="AA2770" s="7" t="s">
        <v>13</v>
      </c>
      <c r="AB2770" s="7" t="s">
        <v>13</v>
      </c>
      <c r="AC2770" s="7" t="s">
        <v>13</v>
      </c>
      <c r="AD2770" s="7" t="s">
        <v>13</v>
      </c>
      <c r="AE2770" s="7" t="s">
        <v>13</v>
      </c>
      <c r="AF2770" s="7" t="s">
        <v>13</v>
      </c>
      <c r="AG2770" s="7" t="s">
        <v>13</v>
      </c>
      <c r="AH2770" s="7" t="s">
        <v>13</v>
      </c>
      <c r="AI2770" s="7" t="s">
        <v>13</v>
      </c>
      <c r="AJ2770" s="7" t="s">
        <v>13</v>
      </c>
      <c r="AK2770" s="7" t="s">
        <v>13</v>
      </c>
      <c r="AL2770" s="7" t="s">
        <v>13</v>
      </c>
      <c r="AM2770" s="7" t="s">
        <v>13</v>
      </c>
      <c r="AN2770" s="7" t="s">
        <v>13</v>
      </c>
      <c r="AO2770" s="7" t="s">
        <v>13</v>
      </c>
      <c r="AP2770" s="7" t="s">
        <v>13</v>
      </c>
      <c r="AQ2770" s="7" t="s">
        <v>13</v>
      </c>
      <c r="AR2770" s="7" t="s">
        <v>13</v>
      </c>
      <c r="AS2770" s="7" t="s">
        <v>13</v>
      </c>
      <c r="AT2770" s="7" t="s">
        <v>13</v>
      </c>
      <c r="AU2770" s="7" t="s">
        <v>13</v>
      </c>
      <c r="AV2770" s="7" t="s">
        <v>13</v>
      </c>
      <c r="AW2770" s="7" t="s">
        <v>13</v>
      </c>
      <c r="AX2770" s="7" t="s">
        <v>13</v>
      </c>
      <c r="AY2770" s="7" t="s">
        <v>13</v>
      </c>
      <c r="AZ2770" s="7" t="s">
        <v>13</v>
      </c>
      <c r="BA2770" s="7" t="s">
        <v>13</v>
      </c>
      <c r="BB2770" s="7" t="s">
        <v>13</v>
      </c>
      <c r="BC2770" s="7" t="s">
        <v>13</v>
      </c>
      <c r="BD2770" s="7" t="s">
        <v>13</v>
      </c>
      <c r="BE2770" s="7" t="s">
        <v>13</v>
      </c>
      <c r="BF2770" s="7" t="s">
        <v>13</v>
      </c>
      <c r="BG2770" s="7" t="s">
        <v>13</v>
      </c>
      <c r="BH2770" s="7" t="s">
        <v>13</v>
      </c>
      <c r="BI2770" s="7" t="s">
        <v>13</v>
      </c>
      <c r="BJ2770" s="7" t="s">
        <v>13</v>
      </c>
      <c r="BK2770" s="7" t="s">
        <v>13</v>
      </c>
      <c r="BL2770" s="7" t="s">
        <v>13</v>
      </c>
      <c r="BM2770" s="7" t="s">
        <v>13</v>
      </c>
      <c r="BN2770" s="7" t="s">
        <v>13</v>
      </c>
      <c r="BO2770" s="7" t="s">
        <v>13</v>
      </c>
      <c r="BP2770" s="7" t="s">
        <v>13</v>
      </c>
      <c r="BQ2770" s="7" t="s">
        <v>13</v>
      </c>
      <c r="BR2770" s="7" t="s">
        <v>13</v>
      </c>
      <c r="BS2770" s="7" t="s">
        <v>13</v>
      </c>
      <c r="BT2770" s="7" t="s">
        <v>13</v>
      </c>
      <c r="BU2770" s="7" t="s">
        <v>13</v>
      </c>
      <c r="BV2770" s="7" t="s">
        <v>13</v>
      </c>
      <c r="BW2770" s="7" t="s">
        <v>13</v>
      </c>
      <c r="BX2770" s="7" t="s">
        <v>13</v>
      </c>
      <c r="BY2770" s="7" t="s">
        <v>13</v>
      </c>
      <c r="BZ2770" s="7" t="s">
        <v>13</v>
      </c>
      <c r="CA2770" s="7" t="s">
        <v>13</v>
      </c>
      <c r="CB2770" s="7" t="s">
        <v>13</v>
      </c>
      <c r="CC2770" s="7" t="s">
        <v>13</v>
      </c>
      <c r="CD2770" s="7" t="s">
        <v>13</v>
      </c>
    </row>
    <row r="2771" spans="1:82" ht="16.2">
      <c r="A2771" s="5">
        <v>44896</v>
      </c>
      <c r="F2771" s="3" t="str">
        <f>"商品贸易指数"&amp;":"&amp;[1]convertion!$F2770&amp;":"&amp;"价格指数"</f>
        <v>商品贸易指数:泥土、矿物或矿石的运送、平整、铲运、挖掘、捣固、压实、开采或钻探机械；打桩机及拔桩机；扫雪机及吹雪机:价格指数</v>
      </c>
      <c r="R2771" s="8" t="str">
        <f t="shared" si="44"/>
        <v>商品贸易指数:泥土、矿物或矿石的运送、平整、铲运、挖掘、捣固、压实、开采或钻探机械；打桩机及拔桩机；扫雪机及吹雪机:价格指数</v>
      </c>
      <c r="W2771" s="7">
        <v>148.4</v>
      </c>
      <c r="X2771" s="7" t="s">
        <v>13</v>
      </c>
      <c r="Y2771" s="7" t="s">
        <v>13</v>
      </c>
      <c r="Z2771" s="7" t="s">
        <v>13</v>
      </c>
      <c r="AA2771" s="7" t="s">
        <v>13</v>
      </c>
      <c r="AB2771" s="7" t="s">
        <v>13</v>
      </c>
      <c r="AC2771" s="7" t="s">
        <v>13</v>
      </c>
      <c r="AD2771" s="7" t="s">
        <v>13</v>
      </c>
      <c r="AE2771" s="7" t="s">
        <v>13</v>
      </c>
      <c r="AF2771" s="7" t="s">
        <v>13</v>
      </c>
      <c r="AG2771" s="7" t="s">
        <v>13</v>
      </c>
      <c r="AH2771" s="7" t="s">
        <v>13</v>
      </c>
      <c r="AI2771" s="7" t="s">
        <v>13</v>
      </c>
      <c r="AJ2771" s="7" t="s">
        <v>13</v>
      </c>
      <c r="AK2771" s="7" t="s">
        <v>13</v>
      </c>
      <c r="AL2771" s="7" t="s">
        <v>13</v>
      </c>
      <c r="AM2771" s="7" t="s">
        <v>13</v>
      </c>
      <c r="AN2771" s="7" t="s">
        <v>13</v>
      </c>
      <c r="AO2771" s="7" t="s">
        <v>13</v>
      </c>
      <c r="AP2771" s="7" t="s">
        <v>13</v>
      </c>
      <c r="AQ2771" s="7" t="s">
        <v>13</v>
      </c>
      <c r="AR2771" s="7" t="s">
        <v>13</v>
      </c>
      <c r="AS2771" s="7" t="s">
        <v>13</v>
      </c>
      <c r="AT2771" s="7" t="s">
        <v>13</v>
      </c>
      <c r="AU2771" s="7" t="s">
        <v>13</v>
      </c>
      <c r="AV2771" s="7" t="s">
        <v>13</v>
      </c>
      <c r="AW2771" s="7" t="s">
        <v>13</v>
      </c>
      <c r="AX2771" s="7" t="s">
        <v>13</v>
      </c>
      <c r="AY2771" s="7" t="s">
        <v>13</v>
      </c>
      <c r="AZ2771" s="7" t="s">
        <v>13</v>
      </c>
      <c r="BA2771" s="7" t="s">
        <v>13</v>
      </c>
      <c r="BB2771" s="7" t="s">
        <v>13</v>
      </c>
      <c r="BC2771" s="7" t="s">
        <v>13</v>
      </c>
      <c r="BD2771" s="7" t="s">
        <v>13</v>
      </c>
      <c r="BE2771" s="7" t="s">
        <v>13</v>
      </c>
      <c r="BF2771" s="7" t="s">
        <v>13</v>
      </c>
      <c r="BG2771" s="7" t="s">
        <v>13</v>
      </c>
      <c r="BH2771" s="7" t="s">
        <v>13</v>
      </c>
      <c r="BI2771" s="7" t="s">
        <v>13</v>
      </c>
      <c r="BJ2771" s="7" t="s">
        <v>13</v>
      </c>
      <c r="BK2771" s="7" t="s">
        <v>13</v>
      </c>
      <c r="BL2771" s="7" t="s">
        <v>13</v>
      </c>
      <c r="BM2771" s="7" t="s">
        <v>13</v>
      </c>
      <c r="BN2771" s="7" t="s">
        <v>13</v>
      </c>
      <c r="BO2771" s="7" t="s">
        <v>13</v>
      </c>
      <c r="BP2771" s="7" t="s">
        <v>13</v>
      </c>
      <c r="BQ2771" s="7" t="s">
        <v>13</v>
      </c>
      <c r="BR2771" s="7" t="s">
        <v>13</v>
      </c>
      <c r="BS2771" s="7" t="s">
        <v>13</v>
      </c>
      <c r="BT2771" s="7" t="s">
        <v>13</v>
      </c>
      <c r="BU2771" s="7" t="s">
        <v>13</v>
      </c>
      <c r="BV2771" s="7" t="s">
        <v>13</v>
      </c>
      <c r="BW2771" s="7" t="s">
        <v>13</v>
      </c>
      <c r="BX2771" s="7" t="s">
        <v>13</v>
      </c>
      <c r="BY2771" s="7" t="s">
        <v>13</v>
      </c>
      <c r="BZ2771" s="7" t="s">
        <v>13</v>
      </c>
      <c r="CA2771" s="7" t="s">
        <v>13</v>
      </c>
      <c r="CB2771" s="7" t="s">
        <v>13</v>
      </c>
      <c r="CC2771" s="7" t="s">
        <v>13</v>
      </c>
      <c r="CD2771" s="7" t="s">
        <v>13</v>
      </c>
    </row>
    <row r="2772" spans="1:82" ht="16.2">
      <c r="A2772" s="5">
        <v>44896</v>
      </c>
      <c r="F2772" s="3" t="str">
        <f>"商品贸易指数"&amp;":"&amp;[1]convertion!$F2771&amp;":"&amp;"价格指数"</f>
        <v>商品贸易指数:专用于或主要用于品目84.25至84.30所列机械的零件:价格指数</v>
      </c>
      <c r="R2772" s="8" t="str">
        <f t="shared" si="44"/>
        <v>商品贸易指数:专用于或主要用于品目84.25至84.30所列机械的零件:价格指数</v>
      </c>
      <c r="W2772" s="7">
        <v>130</v>
      </c>
      <c r="X2772" s="7" t="s">
        <v>13</v>
      </c>
      <c r="Y2772" s="7" t="s">
        <v>13</v>
      </c>
      <c r="Z2772" s="7" t="s">
        <v>13</v>
      </c>
      <c r="AA2772" s="7" t="s">
        <v>13</v>
      </c>
      <c r="AB2772" s="7" t="s">
        <v>13</v>
      </c>
      <c r="AC2772" s="7" t="s">
        <v>13</v>
      </c>
      <c r="AD2772" s="7" t="s">
        <v>13</v>
      </c>
      <c r="AE2772" s="7" t="s">
        <v>13</v>
      </c>
      <c r="AF2772" s="7" t="s">
        <v>13</v>
      </c>
      <c r="AG2772" s="7" t="s">
        <v>13</v>
      </c>
      <c r="AH2772" s="7" t="s">
        <v>13</v>
      </c>
      <c r="AI2772" s="7" t="s">
        <v>13</v>
      </c>
      <c r="AJ2772" s="7" t="s">
        <v>13</v>
      </c>
      <c r="AK2772" s="7" t="s">
        <v>13</v>
      </c>
      <c r="AL2772" s="7" t="s">
        <v>13</v>
      </c>
      <c r="AM2772" s="7" t="s">
        <v>13</v>
      </c>
      <c r="AN2772" s="7" t="s">
        <v>13</v>
      </c>
      <c r="AO2772" s="7" t="s">
        <v>13</v>
      </c>
      <c r="AP2772" s="7" t="s">
        <v>13</v>
      </c>
      <c r="AQ2772" s="7" t="s">
        <v>13</v>
      </c>
      <c r="AR2772" s="7" t="s">
        <v>13</v>
      </c>
      <c r="AS2772" s="7" t="s">
        <v>13</v>
      </c>
      <c r="AT2772" s="7" t="s">
        <v>13</v>
      </c>
      <c r="AU2772" s="7" t="s">
        <v>13</v>
      </c>
      <c r="AV2772" s="7" t="s">
        <v>13</v>
      </c>
      <c r="AW2772" s="7" t="s">
        <v>13</v>
      </c>
      <c r="AX2772" s="7" t="s">
        <v>13</v>
      </c>
      <c r="AY2772" s="7" t="s">
        <v>13</v>
      </c>
      <c r="AZ2772" s="7" t="s">
        <v>13</v>
      </c>
      <c r="BA2772" s="7" t="s">
        <v>13</v>
      </c>
      <c r="BB2772" s="7" t="s">
        <v>13</v>
      </c>
      <c r="BC2772" s="7" t="s">
        <v>13</v>
      </c>
      <c r="BD2772" s="7" t="s">
        <v>13</v>
      </c>
      <c r="BE2772" s="7" t="s">
        <v>13</v>
      </c>
      <c r="BF2772" s="7" t="s">
        <v>13</v>
      </c>
      <c r="BG2772" s="7" t="s">
        <v>13</v>
      </c>
      <c r="BH2772" s="7" t="s">
        <v>13</v>
      </c>
      <c r="BI2772" s="7" t="s">
        <v>13</v>
      </c>
      <c r="BJ2772" s="7" t="s">
        <v>13</v>
      </c>
      <c r="BK2772" s="7" t="s">
        <v>13</v>
      </c>
      <c r="BL2772" s="7" t="s">
        <v>13</v>
      </c>
      <c r="BM2772" s="7" t="s">
        <v>13</v>
      </c>
      <c r="BN2772" s="7" t="s">
        <v>13</v>
      </c>
      <c r="BO2772" s="7" t="s">
        <v>13</v>
      </c>
      <c r="BP2772" s="7" t="s">
        <v>13</v>
      </c>
      <c r="BQ2772" s="7" t="s">
        <v>13</v>
      </c>
      <c r="BR2772" s="7" t="s">
        <v>13</v>
      </c>
      <c r="BS2772" s="7" t="s">
        <v>13</v>
      </c>
      <c r="BT2772" s="7" t="s">
        <v>13</v>
      </c>
      <c r="BU2772" s="7" t="s">
        <v>13</v>
      </c>
      <c r="BV2772" s="7" t="s">
        <v>13</v>
      </c>
      <c r="BW2772" s="7" t="s">
        <v>13</v>
      </c>
      <c r="BX2772" s="7" t="s">
        <v>13</v>
      </c>
      <c r="BY2772" s="7" t="s">
        <v>13</v>
      </c>
      <c r="BZ2772" s="7" t="s">
        <v>13</v>
      </c>
      <c r="CA2772" s="7" t="s">
        <v>13</v>
      </c>
      <c r="CB2772" s="7" t="s">
        <v>13</v>
      </c>
      <c r="CC2772" s="7" t="s">
        <v>13</v>
      </c>
      <c r="CD2772" s="7" t="s">
        <v>13</v>
      </c>
    </row>
    <row r="2773" spans="1:82" ht="16.2">
      <c r="A2773" s="5">
        <v>44896</v>
      </c>
      <c r="F2773" s="3" t="str">
        <f>"商品贸易指数"&amp;":"&amp;[1]convertion!$F2772&amp;":"&amp;"价格指数"</f>
        <v>商品贸易指数:农业、园艺及林业用整地或耕作机械；草坪及运动场地滚压机:价格指数</v>
      </c>
      <c r="R2773" s="8" t="str">
        <f t="shared" si="44"/>
        <v>商品贸易指数:农业、园艺及林业用整地或耕作机械；草坪及运动场地滚压机:价格指数</v>
      </c>
      <c r="W2773" s="7">
        <v>100.3</v>
      </c>
      <c r="X2773" s="7" t="s">
        <v>13</v>
      </c>
      <c r="Y2773" s="7" t="s">
        <v>13</v>
      </c>
      <c r="Z2773" s="7" t="s">
        <v>13</v>
      </c>
      <c r="AA2773" s="7" t="s">
        <v>13</v>
      </c>
      <c r="AB2773" s="7" t="s">
        <v>13</v>
      </c>
      <c r="AC2773" s="7" t="s">
        <v>13</v>
      </c>
      <c r="AD2773" s="7" t="s">
        <v>13</v>
      </c>
      <c r="AE2773" s="7" t="s">
        <v>13</v>
      </c>
      <c r="AF2773" s="7" t="s">
        <v>13</v>
      </c>
      <c r="AG2773" s="7" t="s">
        <v>13</v>
      </c>
      <c r="AH2773" s="7" t="s">
        <v>13</v>
      </c>
      <c r="AI2773" s="7" t="s">
        <v>13</v>
      </c>
      <c r="AJ2773" s="7" t="s">
        <v>13</v>
      </c>
      <c r="AK2773" s="7" t="s">
        <v>13</v>
      </c>
      <c r="AL2773" s="7" t="s">
        <v>13</v>
      </c>
      <c r="AM2773" s="7" t="s">
        <v>13</v>
      </c>
      <c r="AN2773" s="7" t="s">
        <v>13</v>
      </c>
      <c r="AO2773" s="7" t="s">
        <v>13</v>
      </c>
      <c r="AP2773" s="7" t="s">
        <v>13</v>
      </c>
      <c r="AQ2773" s="7" t="s">
        <v>13</v>
      </c>
      <c r="AR2773" s="7" t="s">
        <v>13</v>
      </c>
      <c r="AS2773" s="7" t="s">
        <v>13</v>
      </c>
      <c r="AT2773" s="7" t="s">
        <v>13</v>
      </c>
      <c r="AU2773" s="7" t="s">
        <v>13</v>
      </c>
      <c r="AV2773" s="7" t="s">
        <v>13</v>
      </c>
      <c r="AW2773" s="7" t="s">
        <v>13</v>
      </c>
      <c r="AX2773" s="7" t="s">
        <v>13</v>
      </c>
      <c r="AY2773" s="7" t="s">
        <v>13</v>
      </c>
      <c r="AZ2773" s="7" t="s">
        <v>13</v>
      </c>
      <c r="BA2773" s="7" t="s">
        <v>13</v>
      </c>
      <c r="BB2773" s="7" t="s">
        <v>13</v>
      </c>
      <c r="BC2773" s="7" t="s">
        <v>13</v>
      </c>
      <c r="BD2773" s="7" t="s">
        <v>13</v>
      </c>
      <c r="BE2773" s="7" t="s">
        <v>13</v>
      </c>
      <c r="BF2773" s="7" t="s">
        <v>13</v>
      </c>
      <c r="BG2773" s="7" t="s">
        <v>13</v>
      </c>
      <c r="BH2773" s="7" t="s">
        <v>13</v>
      </c>
      <c r="BI2773" s="7" t="s">
        <v>13</v>
      </c>
      <c r="BJ2773" s="7" t="s">
        <v>13</v>
      </c>
      <c r="BK2773" s="7" t="s">
        <v>13</v>
      </c>
      <c r="BL2773" s="7" t="s">
        <v>13</v>
      </c>
      <c r="BM2773" s="7" t="s">
        <v>13</v>
      </c>
      <c r="BN2773" s="7" t="s">
        <v>13</v>
      </c>
      <c r="BO2773" s="7" t="s">
        <v>13</v>
      </c>
      <c r="BP2773" s="7" t="s">
        <v>13</v>
      </c>
      <c r="BQ2773" s="7" t="s">
        <v>13</v>
      </c>
      <c r="BR2773" s="7" t="s">
        <v>13</v>
      </c>
      <c r="BS2773" s="7" t="s">
        <v>13</v>
      </c>
      <c r="BT2773" s="7" t="s">
        <v>13</v>
      </c>
      <c r="BU2773" s="7" t="s">
        <v>13</v>
      </c>
      <c r="BV2773" s="7" t="s">
        <v>13</v>
      </c>
      <c r="BW2773" s="7" t="s">
        <v>13</v>
      </c>
      <c r="BX2773" s="7" t="s">
        <v>13</v>
      </c>
      <c r="BY2773" s="7" t="s">
        <v>13</v>
      </c>
      <c r="BZ2773" s="7" t="s">
        <v>13</v>
      </c>
      <c r="CA2773" s="7" t="s">
        <v>13</v>
      </c>
      <c r="CB2773" s="7" t="s">
        <v>13</v>
      </c>
      <c r="CC2773" s="7" t="s">
        <v>13</v>
      </c>
      <c r="CD2773" s="7" t="s">
        <v>13</v>
      </c>
    </row>
    <row r="2774" spans="1:82" ht="16.2">
      <c r="A2774" s="5">
        <v>44896</v>
      </c>
      <c r="F2774" s="3" t="str">
        <f>"商品贸易指数"&amp;":"&amp;[1]convertion!$F2773&amp;":"&amp;"价格指数"</f>
        <v>商品贸易指数:收割机、脱粒机，包括草料打包机；割草机；蛋类、水果或其他农产品的清洁、分选、分级机器，但品目84.37的机器除外:价格指数</v>
      </c>
      <c r="R2774" s="8" t="str">
        <f t="shared" si="44"/>
        <v>商品贸易指数:收割机、脱粒机，包括草料打包机；割草机；蛋类、水果或其他农产品的清洁、分选、分级机器，但品目84.37的机器除外:价格指数</v>
      </c>
      <c r="W2774" s="7">
        <v>121.5</v>
      </c>
      <c r="X2774" s="7" t="s">
        <v>13</v>
      </c>
      <c r="Y2774" s="7" t="s">
        <v>13</v>
      </c>
      <c r="Z2774" s="7" t="s">
        <v>13</v>
      </c>
      <c r="AA2774" s="7" t="s">
        <v>13</v>
      </c>
      <c r="AB2774" s="7" t="s">
        <v>13</v>
      </c>
      <c r="AC2774" s="7" t="s">
        <v>13</v>
      </c>
      <c r="AD2774" s="7" t="s">
        <v>13</v>
      </c>
      <c r="AE2774" s="7" t="s">
        <v>13</v>
      </c>
      <c r="AF2774" s="7" t="s">
        <v>13</v>
      </c>
      <c r="AG2774" s="7" t="s">
        <v>13</v>
      </c>
      <c r="AH2774" s="7" t="s">
        <v>13</v>
      </c>
      <c r="AI2774" s="7" t="s">
        <v>13</v>
      </c>
      <c r="AJ2774" s="7" t="s">
        <v>13</v>
      </c>
      <c r="AK2774" s="7" t="s">
        <v>13</v>
      </c>
      <c r="AL2774" s="7" t="s">
        <v>13</v>
      </c>
      <c r="AM2774" s="7" t="s">
        <v>13</v>
      </c>
      <c r="AN2774" s="7" t="s">
        <v>13</v>
      </c>
      <c r="AO2774" s="7" t="s">
        <v>13</v>
      </c>
      <c r="AP2774" s="7" t="s">
        <v>13</v>
      </c>
      <c r="AQ2774" s="7" t="s">
        <v>13</v>
      </c>
      <c r="AR2774" s="7" t="s">
        <v>13</v>
      </c>
      <c r="AS2774" s="7" t="s">
        <v>13</v>
      </c>
      <c r="AT2774" s="7" t="s">
        <v>13</v>
      </c>
      <c r="AU2774" s="7" t="s">
        <v>13</v>
      </c>
      <c r="AV2774" s="7" t="s">
        <v>13</v>
      </c>
      <c r="AW2774" s="7" t="s">
        <v>13</v>
      </c>
      <c r="AX2774" s="7" t="s">
        <v>13</v>
      </c>
      <c r="AY2774" s="7" t="s">
        <v>13</v>
      </c>
      <c r="AZ2774" s="7" t="s">
        <v>13</v>
      </c>
      <c r="BA2774" s="7" t="s">
        <v>13</v>
      </c>
      <c r="BB2774" s="7" t="s">
        <v>13</v>
      </c>
      <c r="BC2774" s="7" t="s">
        <v>13</v>
      </c>
      <c r="BD2774" s="7" t="s">
        <v>13</v>
      </c>
      <c r="BE2774" s="7" t="s">
        <v>13</v>
      </c>
      <c r="BF2774" s="7" t="s">
        <v>13</v>
      </c>
      <c r="BG2774" s="7" t="s">
        <v>13</v>
      </c>
      <c r="BH2774" s="7" t="s">
        <v>13</v>
      </c>
      <c r="BI2774" s="7" t="s">
        <v>13</v>
      </c>
      <c r="BJ2774" s="7" t="s">
        <v>13</v>
      </c>
      <c r="BK2774" s="7" t="s">
        <v>13</v>
      </c>
      <c r="BL2774" s="7" t="s">
        <v>13</v>
      </c>
      <c r="BM2774" s="7" t="s">
        <v>13</v>
      </c>
      <c r="BN2774" s="7" t="s">
        <v>13</v>
      </c>
      <c r="BO2774" s="7" t="s">
        <v>13</v>
      </c>
      <c r="BP2774" s="7" t="s">
        <v>13</v>
      </c>
      <c r="BQ2774" s="7" t="s">
        <v>13</v>
      </c>
      <c r="BR2774" s="7" t="s">
        <v>13</v>
      </c>
      <c r="BS2774" s="7" t="s">
        <v>13</v>
      </c>
      <c r="BT2774" s="7" t="s">
        <v>13</v>
      </c>
      <c r="BU2774" s="7" t="s">
        <v>13</v>
      </c>
      <c r="BV2774" s="7" t="s">
        <v>13</v>
      </c>
      <c r="BW2774" s="7" t="s">
        <v>13</v>
      </c>
      <c r="BX2774" s="7" t="s">
        <v>13</v>
      </c>
      <c r="BY2774" s="7" t="s">
        <v>13</v>
      </c>
      <c r="BZ2774" s="7" t="s">
        <v>13</v>
      </c>
      <c r="CA2774" s="7" t="s">
        <v>13</v>
      </c>
      <c r="CB2774" s="7" t="s">
        <v>13</v>
      </c>
      <c r="CC2774" s="7" t="s">
        <v>13</v>
      </c>
      <c r="CD2774" s="7" t="s">
        <v>13</v>
      </c>
    </row>
    <row r="2775" spans="1:82" ht="16.2">
      <c r="A2775" s="5">
        <v>44896</v>
      </c>
      <c r="F2775" s="3" t="str">
        <f>"商品贸易指数"&amp;":"&amp;[1]convertion!$F2774&amp;":"&amp;"价格指数"</f>
        <v>商品贸易指数:挤奶机及乳品加工机器:价格指数</v>
      </c>
      <c r="R2775" s="8" t="str">
        <f t="shared" si="44"/>
        <v>商品贸易指数:挤奶机及乳品加工机器:价格指数</v>
      </c>
      <c r="W2775" s="7">
        <v>138.6</v>
      </c>
      <c r="X2775" s="7" t="s">
        <v>13</v>
      </c>
      <c r="Y2775" s="7" t="s">
        <v>13</v>
      </c>
      <c r="Z2775" s="7" t="s">
        <v>13</v>
      </c>
      <c r="AA2775" s="7" t="s">
        <v>13</v>
      </c>
      <c r="AB2775" s="7" t="s">
        <v>13</v>
      </c>
      <c r="AC2775" s="7" t="s">
        <v>13</v>
      </c>
      <c r="AD2775" s="7" t="s">
        <v>13</v>
      </c>
      <c r="AE2775" s="7" t="s">
        <v>13</v>
      </c>
      <c r="AF2775" s="7" t="s">
        <v>13</v>
      </c>
      <c r="AG2775" s="7" t="s">
        <v>13</v>
      </c>
      <c r="AH2775" s="7" t="s">
        <v>13</v>
      </c>
      <c r="AI2775" s="7" t="s">
        <v>13</v>
      </c>
      <c r="AJ2775" s="7" t="s">
        <v>13</v>
      </c>
      <c r="AK2775" s="7" t="s">
        <v>13</v>
      </c>
      <c r="AL2775" s="7" t="s">
        <v>13</v>
      </c>
      <c r="AM2775" s="7" t="s">
        <v>13</v>
      </c>
      <c r="AN2775" s="7" t="s">
        <v>13</v>
      </c>
      <c r="AO2775" s="7" t="s">
        <v>13</v>
      </c>
      <c r="AP2775" s="7" t="s">
        <v>13</v>
      </c>
      <c r="AQ2775" s="7" t="s">
        <v>13</v>
      </c>
      <c r="AR2775" s="7" t="s">
        <v>13</v>
      </c>
      <c r="AS2775" s="7" t="s">
        <v>13</v>
      </c>
      <c r="AT2775" s="7" t="s">
        <v>13</v>
      </c>
      <c r="AU2775" s="7" t="s">
        <v>13</v>
      </c>
      <c r="AV2775" s="7" t="s">
        <v>13</v>
      </c>
      <c r="AW2775" s="7" t="s">
        <v>13</v>
      </c>
      <c r="AX2775" s="7" t="s">
        <v>13</v>
      </c>
      <c r="AY2775" s="7" t="s">
        <v>13</v>
      </c>
      <c r="AZ2775" s="7" t="s">
        <v>13</v>
      </c>
      <c r="BA2775" s="7" t="s">
        <v>13</v>
      </c>
      <c r="BB2775" s="7" t="s">
        <v>13</v>
      </c>
      <c r="BC2775" s="7" t="s">
        <v>13</v>
      </c>
      <c r="BD2775" s="7" t="s">
        <v>13</v>
      </c>
      <c r="BE2775" s="7" t="s">
        <v>13</v>
      </c>
      <c r="BF2775" s="7" t="s">
        <v>13</v>
      </c>
      <c r="BG2775" s="7" t="s">
        <v>13</v>
      </c>
      <c r="BH2775" s="7" t="s">
        <v>13</v>
      </c>
      <c r="BI2775" s="7" t="s">
        <v>13</v>
      </c>
      <c r="BJ2775" s="7" t="s">
        <v>13</v>
      </c>
      <c r="BK2775" s="7" t="s">
        <v>13</v>
      </c>
      <c r="BL2775" s="7" t="s">
        <v>13</v>
      </c>
      <c r="BM2775" s="7" t="s">
        <v>13</v>
      </c>
      <c r="BN2775" s="7" t="s">
        <v>13</v>
      </c>
      <c r="BO2775" s="7" t="s">
        <v>13</v>
      </c>
      <c r="BP2775" s="7" t="s">
        <v>13</v>
      </c>
      <c r="BQ2775" s="7" t="s">
        <v>13</v>
      </c>
      <c r="BR2775" s="7" t="s">
        <v>13</v>
      </c>
      <c r="BS2775" s="7" t="s">
        <v>13</v>
      </c>
      <c r="BT2775" s="7" t="s">
        <v>13</v>
      </c>
      <c r="BU2775" s="7" t="s">
        <v>13</v>
      </c>
      <c r="BV2775" s="7" t="s">
        <v>13</v>
      </c>
      <c r="BW2775" s="7" t="s">
        <v>13</v>
      </c>
      <c r="BX2775" s="7" t="s">
        <v>13</v>
      </c>
      <c r="BY2775" s="7" t="s">
        <v>13</v>
      </c>
      <c r="BZ2775" s="7" t="s">
        <v>13</v>
      </c>
      <c r="CA2775" s="7" t="s">
        <v>13</v>
      </c>
      <c r="CB2775" s="7" t="s">
        <v>13</v>
      </c>
      <c r="CC2775" s="7" t="s">
        <v>13</v>
      </c>
      <c r="CD2775" s="7" t="s">
        <v>13</v>
      </c>
    </row>
    <row r="2776" spans="1:82" ht="16.2">
      <c r="A2776" s="5">
        <v>44896</v>
      </c>
      <c r="F2776" s="3" t="str">
        <f>"商品贸易指数"&amp;":"&amp;[1]convertion!$F2775&amp;":"&amp;"价格指数"</f>
        <v>商品贸易指数:制酒、制果汁或制类似饮料用的压榨机、轧碎机及类似机器:价格指数</v>
      </c>
      <c r="R2776" s="8" t="str">
        <f t="shared" si="44"/>
        <v>商品贸易指数:制酒、制果汁或制类似饮料用的压榨机、轧碎机及类似机器:价格指数</v>
      </c>
      <c r="W2776" s="7">
        <v>202.4</v>
      </c>
      <c r="X2776" s="7" t="s">
        <v>13</v>
      </c>
      <c r="Y2776" s="7" t="s">
        <v>13</v>
      </c>
      <c r="Z2776" s="7" t="s">
        <v>13</v>
      </c>
      <c r="AA2776" s="7" t="s">
        <v>13</v>
      </c>
      <c r="AB2776" s="7" t="s">
        <v>13</v>
      </c>
      <c r="AC2776" s="7" t="s">
        <v>13</v>
      </c>
      <c r="AD2776" s="7" t="s">
        <v>13</v>
      </c>
      <c r="AE2776" s="7" t="s">
        <v>13</v>
      </c>
      <c r="AF2776" s="7" t="s">
        <v>13</v>
      </c>
      <c r="AG2776" s="7" t="s">
        <v>13</v>
      </c>
      <c r="AH2776" s="7" t="s">
        <v>13</v>
      </c>
      <c r="AI2776" s="7" t="s">
        <v>13</v>
      </c>
      <c r="AJ2776" s="7" t="s">
        <v>13</v>
      </c>
      <c r="AK2776" s="7" t="s">
        <v>13</v>
      </c>
      <c r="AL2776" s="7" t="s">
        <v>13</v>
      </c>
      <c r="AM2776" s="7" t="s">
        <v>13</v>
      </c>
      <c r="AN2776" s="7" t="s">
        <v>13</v>
      </c>
      <c r="AO2776" s="7" t="s">
        <v>13</v>
      </c>
      <c r="AP2776" s="7" t="s">
        <v>13</v>
      </c>
      <c r="AQ2776" s="7" t="s">
        <v>13</v>
      </c>
      <c r="AR2776" s="7" t="s">
        <v>13</v>
      </c>
      <c r="AS2776" s="7" t="s">
        <v>13</v>
      </c>
      <c r="AT2776" s="7" t="s">
        <v>13</v>
      </c>
      <c r="AU2776" s="7" t="s">
        <v>13</v>
      </c>
      <c r="AV2776" s="7" t="s">
        <v>13</v>
      </c>
      <c r="AW2776" s="7" t="s">
        <v>13</v>
      </c>
      <c r="AX2776" s="7" t="s">
        <v>13</v>
      </c>
      <c r="AY2776" s="7" t="s">
        <v>13</v>
      </c>
      <c r="AZ2776" s="7" t="s">
        <v>13</v>
      </c>
      <c r="BA2776" s="7" t="s">
        <v>13</v>
      </c>
      <c r="BB2776" s="7" t="s">
        <v>13</v>
      </c>
      <c r="BC2776" s="7" t="s">
        <v>13</v>
      </c>
      <c r="BD2776" s="7" t="s">
        <v>13</v>
      </c>
      <c r="BE2776" s="7" t="s">
        <v>13</v>
      </c>
      <c r="BF2776" s="7" t="s">
        <v>13</v>
      </c>
      <c r="BG2776" s="7" t="s">
        <v>13</v>
      </c>
      <c r="BH2776" s="7" t="s">
        <v>13</v>
      </c>
      <c r="BI2776" s="7" t="s">
        <v>13</v>
      </c>
      <c r="BJ2776" s="7" t="s">
        <v>13</v>
      </c>
      <c r="BK2776" s="7" t="s">
        <v>13</v>
      </c>
      <c r="BL2776" s="7" t="s">
        <v>13</v>
      </c>
      <c r="BM2776" s="7" t="s">
        <v>13</v>
      </c>
      <c r="BN2776" s="7" t="s">
        <v>13</v>
      </c>
      <c r="BO2776" s="7" t="s">
        <v>13</v>
      </c>
      <c r="BP2776" s="7" t="s">
        <v>13</v>
      </c>
      <c r="BQ2776" s="7" t="s">
        <v>13</v>
      </c>
      <c r="BR2776" s="7" t="s">
        <v>13</v>
      </c>
      <c r="BS2776" s="7" t="s">
        <v>13</v>
      </c>
      <c r="BT2776" s="7" t="s">
        <v>13</v>
      </c>
      <c r="BU2776" s="7" t="s">
        <v>13</v>
      </c>
      <c r="BV2776" s="7" t="s">
        <v>13</v>
      </c>
      <c r="BW2776" s="7" t="s">
        <v>13</v>
      </c>
      <c r="BX2776" s="7" t="s">
        <v>13</v>
      </c>
      <c r="BY2776" s="7" t="s">
        <v>13</v>
      </c>
      <c r="BZ2776" s="7" t="s">
        <v>13</v>
      </c>
      <c r="CA2776" s="7" t="s">
        <v>13</v>
      </c>
      <c r="CB2776" s="7" t="s">
        <v>13</v>
      </c>
      <c r="CC2776" s="7" t="s">
        <v>13</v>
      </c>
      <c r="CD2776" s="7" t="s">
        <v>13</v>
      </c>
    </row>
    <row r="2777" spans="1:82" ht="16.2">
      <c r="A2777" s="5">
        <v>44896</v>
      </c>
      <c r="F2777" s="3" t="str">
        <f>"商品贸易指数"&amp;":"&amp;[1]convertion!$F2776&amp;":"&amp;"价格指数"</f>
        <v>商品贸易指数:农业、园艺、林业、家禽饲养业或养蜂业用的其他机器，包括装有机械或热力装置的催芽设备；家禽孵卵器及育雏器:价格指数</v>
      </c>
      <c r="R2777" s="8" t="str">
        <f t="shared" si="44"/>
        <v>商品贸易指数:农业、园艺、林业、家禽饲养业或养蜂业用的其他机器，包括装有机械或热力装置的催芽设备；家禽孵卵器及育雏器:价格指数</v>
      </c>
      <c r="W2777" s="7">
        <v>100.3</v>
      </c>
      <c r="X2777" s="7" t="s">
        <v>13</v>
      </c>
      <c r="Y2777" s="7" t="s">
        <v>13</v>
      </c>
      <c r="Z2777" s="7" t="s">
        <v>13</v>
      </c>
      <c r="AA2777" s="7" t="s">
        <v>13</v>
      </c>
      <c r="AB2777" s="7" t="s">
        <v>13</v>
      </c>
      <c r="AC2777" s="7" t="s">
        <v>13</v>
      </c>
      <c r="AD2777" s="7" t="s">
        <v>13</v>
      </c>
      <c r="AE2777" s="7" t="s">
        <v>13</v>
      </c>
      <c r="AF2777" s="7" t="s">
        <v>13</v>
      </c>
      <c r="AG2777" s="7" t="s">
        <v>13</v>
      </c>
      <c r="AH2777" s="7" t="s">
        <v>13</v>
      </c>
      <c r="AI2777" s="7" t="s">
        <v>13</v>
      </c>
      <c r="AJ2777" s="7" t="s">
        <v>13</v>
      </c>
      <c r="AK2777" s="7" t="s">
        <v>13</v>
      </c>
      <c r="AL2777" s="7" t="s">
        <v>13</v>
      </c>
      <c r="AM2777" s="7" t="s">
        <v>13</v>
      </c>
      <c r="AN2777" s="7" t="s">
        <v>13</v>
      </c>
      <c r="AO2777" s="7" t="s">
        <v>13</v>
      </c>
      <c r="AP2777" s="7" t="s">
        <v>13</v>
      </c>
      <c r="AQ2777" s="7" t="s">
        <v>13</v>
      </c>
      <c r="AR2777" s="7" t="s">
        <v>13</v>
      </c>
      <c r="AS2777" s="7" t="s">
        <v>13</v>
      </c>
      <c r="AT2777" s="7" t="s">
        <v>13</v>
      </c>
      <c r="AU2777" s="7" t="s">
        <v>13</v>
      </c>
      <c r="AV2777" s="7" t="s">
        <v>13</v>
      </c>
      <c r="AW2777" s="7" t="s">
        <v>13</v>
      </c>
      <c r="AX2777" s="7" t="s">
        <v>13</v>
      </c>
      <c r="AY2777" s="7" t="s">
        <v>13</v>
      </c>
      <c r="AZ2777" s="7" t="s">
        <v>13</v>
      </c>
      <c r="BA2777" s="7" t="s">
        <v>13</v>
      </c>
      <c r="BB2777" s="7" t="s">
        <v>13</v>
      </c>
      <c r="BC2777" s="7" t="s">
        <v>13</v>
      </c>
      <c r="BD2777" s="7" t="s">
        <v>13</v>
      </c>
      <c r="BE2777" s="7" t="s">
        <v>13</v>
      </c>
      <c r="BF2777" s="7" t="s">
        <v>13</v>
      </c>
      <c r="BG2777" s="7" t="s">
        <v>13</v>
      </c>
      <c r="BH2777" s="7" t="s">
        <v>13</v>
      </c>
      <c r="BI2777" s="7" t="s">
        <v>13</v>
      </c>
      <c r="BJ2777" s="7" t="s">
        <v>13</v>
      </c>
      <c r="BK2777" s="7" t="s">
        <v>13</v>
      </c>
      <c r="BL2777" s="7" t="s">
        <v>13</v>
      </c>
      <c r="BM2777" s="7" t="s">
        <v>13</v>
      </c>
      <c r="BN2777" s="7" t="s">
        <v>13</v>
      </c>
      <c r="BO2777" s="7" t="s">
        <v>13</v>
      </c>
      <c r="BP2777" s="7" t="s">
        <v>13</v>
      </c>
      <c r="BQ2777" s="7" t="s">
        <v>13</v>
      </c>
      <c r="BR2777" s="7" t="s">
        <v>13</v>
      </c>
      <c r="BS2777" s="7" t="s">
        <v>13</v>
      </c>
      <c r="BT2777" s="7" t="s">
        <v>13</v>
      </c>
      <c r="BU2777" s="7" t="s">
        <v>13</v>
      </c>
      <c r="BV2777" s="7" t="s">
        <v>13</v>
      </c>
      <c r="BW2777" s="7" t="s">
        <v>13</v>
      </c>
      <c r="BX2777" s="7" t="s">
        <v>13</v>
      </c>
      <c r="BY2777" s="7" t="s">
        <v>13</v>
      </c>
      <c r="BZ2777" s="7" t="s">
        <v>13</v>
      </c>
      <c r="CA2777" s="7" t="s">
        <v>13</v>
      </c>
      <c r="CB2777" s="7" t="s">
        <v>13</v>
      </c>
      <c r="CC2777" s="7" t="s">
        <v>13</v>
      </c>
      <c r="CD2777" s="7" t="s">
        <v>13</v>
      </c>
    </row>
    <row r="2778" spans="1:82" ht="16.2">
      <c r="A2778" s="5">
        <v>44896</v>
      </c>
      <c r="F2778" s="3" t="str">
        <f>"商品贸易指数"&amp;":"&amp;[1]convertion!$F2777&amp;":"&amp;"价格指数"</f>
        <v>商品贸易指数:种子、谷物或干豆的清洁、分选或分级机器；谷物磨粉业加工机器或谷物、干豆加工机器，但农业用机器除外:价格指数</v>
      </c>
      <c r="R2778" s="8" t="str">
        <f t="shared" si="44"/>
        <v>商品贸易指数:种子、谷物或干豆的清洁、分选或分级机器；谷物磨粉业加工机器或谷物、干豆加工机器，但农业用机器除外:价格指数</v>
      </c>
      <c r="W2778" s="7">
        <v>131.6</v>
      </c>
      <c r="X2778" s="7" t="s">
        <v>13</v>
      </c>
      <c r="Y2778" s="7" t="s">
        <v>13</v>
      </c>
      <c r="Z2778" s="7" t="s">
        <v>13</v>
      </c>
      <c r="AA2778" s="7" t="s">
        <v>13</v>
      </c>
      <c r="AB2778" s="7" t="s">
        <v>13</v>
      </c>
      <c r="AC2778" s="7" t="s">
        <v>13</v>
      </c>
      <c r="AD2778" s="7" t="s">
        <v>13</v>
      </c>
      <c r="AE2778" s="7" t="s">
        <v>13</v>
      </c>
      <c r="AF2778" s="7" t="s">
        <v>13</v>
      </c>
      <c r="AG2778" s="7" t="s">
        <v>13</v>
      </c>
      <c r="AH2778" s="7" t="s">
        <v>13</v>
      </c>
      <c r="AI2778" s="7" t="s">
        <v>13</v>
      </c>
      <c r="AJ2778" s="7" t="s">
        <v>13</v>
      </c>
      <c r="AK2778" s="7" t="s">
        <v>13</v>
      </c>
      <c r="AL2778" s="7" t="s">
        <v>13</v>
      </c>
      <c r="AM2778" s="7" t="s">
        <v>13</v>
      </c>
      <c r="AN2778" s="7" t="s">
        <v>13</v>
      </c>
      <c r="AO2778" s="7" t="s">
        <v>13</v>
      </c>
      <c r="AP2778" s="7" t="s">
        <v>13</v>
      </c>
      <c r="AQ2778" s="7" t="s">
        <v>13</v>
      </c>
      <c r="AR2778" s="7" t="s">
        <v>13</v>
      </c>
      <c r="AS2778" s="7" t="s">
        <v>13</v>
      </c>
      <c r="AT2778" s="7" t="s">
        <v>13</v>
      </c>
      <c r="AU2778" s="7" t="s">
        <v>13</v>
      </c>
      <c r="AV2778" s="7" t="s">
        <v>13</v>
      </c>
      <c r="AW2778" s="7" t="s">
        <v>13</v>
      </c>
      <c r="AX2778" s="7" t="s">
        <v>13</v>
      </c>
      <c r="AY2778" s="7" t="s">
        <v>13</v>
      </c>
      <c r="AZ2778" s="7" t="s">
        <v>13</v>
      </c>
      <c r="BA2778" s="7" t="s">
        <v>13</v>
      </c>
      <c r="BB2778" s="7" t="s">
        <v>13</v>
      </c>
      <c r="BC2778" s="7" t="s">
        <v>13</v>
      </c>
      <c r="BD2778" s="7" t="s">
        <v>13</v>
      </c>
      <c r="BE2778" s="7" t="s">
        <v>13</v>
      </c>
      <c r="BF2778" s="7" t="s">
        <v>13</v>
      </c>
      <c r="BG2778" s="7" t="s">
        <v>13</v>
      </c>
      <c r="BH2778" s="7" t="s">
        <v>13</v>
      </c>
      <c r="BI2778" s="7" t="s">
        <v>13</v>
      </c>
      <c r="BJ2778" s="7" t="s">
        <v>13</v>
      </c>
      <c r="BK2778" s="7" t="s">
        <v>13</v>
      </c>
      <c r="BL2778" s="7" t="s">
        <v>13</v>
      </c>
      <c r="BM2778" s="7" t="s">
        <v>13</v>
      </c>
      <c r="BN2778" s="7" t="s">
        <v>13</v>
      </c>
      <c r="BO2778" s="7" t="s">
        <v>13</v>
      </c>
      <c r="BP2778" s="7" t="s">
        <v>13</v>
      </c>
      <c r="BQ2778" s="7" t="s">
        <v>13</v>
      </c>
      <c r="BR2778" s="7" t="s">
        <v>13</v>
      </c>
      <c r="BS2778" s="7" t="s">
        <v>13</v>
      </c>
      <c r="BT2778" s="7" t="s">
        <v>13</v>
      </c>
      <c r="BU2778" s="7" t="s">
        <v>13</v>
      </c>
      <c r="BV2778" s="7" t="s">
        <v>13</v>
      </c>
      <c r="BW2778" s="7" t="s">
        <v>13</v>
      </c>
      <c r="BX2778" s="7" t="s">
        <v>13</v>
      </c>
      <c r="BY2778" s="7" t="s">
        <v>13</v>
      </c>
      <c r="BZ2778" s="7" t="s">
        <v>13</v>
      </c>
      <c r="CA2778" s="7" t="s">
        <v>13</v>
      </c>
      <c r="CB2778" s="7" t="s">
        <v>13</v>
      </c>
      <c r="CC2778" s="7" t="s">
        <v>13</v>
      </c>
      <c r="CD2778" s="7" t="s">
        <v>13</v>
      </c>
    </row>
    <row r="2779" spans="1:82" ht="16.2">
      <c r="A2779" s="5">
        <v>44896</v>
      </c>
      <c r="F2779" s="3" t="str">
        <f>"商品贸易指数"&amp;":"&amp;[1]convertion!$F2778&amp;":"&amp;"价格指数"</f>
        <v>商品贸易指数:本章其他品目未列名的食品、饮料工业用的生产或加工机器，但提取、加工动物油脂、植物固定油脂或微生物油脂的机器除外:价格指数</v>
      </c>
      <c r="R2779" s="8" t="str">
        <f t="shared" si="44"/>
        <v>商品贸易指数:本章其他品目未列名的食品、饮料工业用的生产或加工机器，但提取、加工动物油脂、植物固定油脂或微生物油脂的机器除外:价格指数</v>
      </c>
      <c r="W2779" s="7">
        <v>142.19999999999999</v>
      </c>
      <c r="X2779" s="7" t="s">
        <v>13</v>
      </c>
      <c r="Y2779" s="7" t="s">
        <v>13</v>
      </c>
      <c r="Z2779" s="7" t="s">
        <v>13</v>
      </c>
      <c r="AA2779" s="7" t="s">
        <v>13</v>
      </c>
      <c r="AB2779" s="7" t="s">
        <v>13</v>
      </c>
      <c r="AC2779" s="7" t="s">
        <v>13</v>
      </c>
      <c r="AD2779" s="7" t="s">
        <v>13</v>
      </c>
      <c r="AE2779" s="7" t="s">
        <v>13</v>
      </c>
      <c r="AF2779" s="7" t="s">
        <v>13</v>
      </c>
      <c r="AG2779" s="7" t="s">
        <v>13</v>
      </c>
      <c r="AH2779" s="7" t="s">
        <v>13</v>
      </c>
      <c r="AI2779" s="7" t="s">
        <v>13</v>
      </c>
      <c r="AJ2779" s="7" t="s">
        <v>13</v>
      </c>
      <c r="AK2779" s="7" t="s">
        <v>13</v>
      </c>
      <c r="AL2779" s="7" t="s">
        <v>13</v>
      </c>
      <c r="AM2779" s="7" t="s">
        <v>13</v>
      </c>
      <c r="AN2779" s="7" t="s">
        <v>13</v>
      </c>
      <c r="AO2779" s="7" t="s">
        <v>13</v>
      </c>
      <c r="AP2779" s="7" t="s">
        <v>13</v>
      </c>
      <c r="AQ2779" s="7" t="s">
        <v>13</v>
      </c>
      <c r="AR2779" s="7" t="s">
        <v>13</v>
      </c>
      <c r="AS2779" s="7" t="s">
        <v>13</v>
      </c>
      <c r="AT2779" s="7" t="s">
        <v>13</v>
      </c>
      <c r="AU2779" s="7" t="s">
        <v>13</v>
      </c>
      <c r="AV2779" s="7" t="s">
        <v>13</v>
      </c>
      <c r="AW2779" s="7" t="s">
        <v>13</v>
      </c>
      <c r="AX2779" s="7" t="s">
        <v>13</v>
      </c>
      <c r="AY2779" s="7" t="s">
        <v>13</v>
      </c>
      <c r="AZ2779" s="7" t="s">
        <v>13</v>
      </c>
      <c r="BA2779" s="7" t="s">
        <v>13</v>
      </c>
      <c r="BB2779" s="7" t="s">
        <v>13</v>
      </c>
      <c r="BC2779" s="7" t="s">
        <v>13</v>
      </c>
      <c r="BD2779" s="7" t="s">
        <v>13</v>
      </c>
      <c r="BE2779" s="7" t="s">
        <v>13</v>
      </c>
      <c r="BF2779" s="7" t="s">
        <v>13</v>
      </c>
      <c r="BG2779" s="7" t="s">
        <v>13</v>
      </c>
      <c r="BH2779" s="7" t="s">
        <v>13</v>
      </c>
      <c r="BI2779" s="7" t="s">
        <v>13</v>
      </c>
      <c r="BJ2779" s="7" t="s">
        <v>13</v>
      </c>
      <c r="BK2779" s="7" t="s">
        <v>13</v>
      </c>
      <c r="BL2779" s="7" t="s">
        <v>13</v>
      </c>
      <c r="BM2779" s="7" t="s">
        <v>13</v>
      </c>
      <c r="BN2779" s="7" t="s">
        <v>13</v>
      </c>
      <c r="BO2779" s="7" t="s">
        <v>13</v>
      </c>
      <c r="BP2779" s="7" t="s">
        <v>13</v>
      </c>
      <c r="BQ2779" s="7" t="s">
        <v>13</v>
      </c>
      <c r="BR2779" s="7" t="s">
        <v>13</v>
      </c>
      <c r="BS2779" s="7" t="s">
        <v>13</v>
      </c>
      <c r="BT2779" s="7" t="s">
        <v>13</v>
      </c>
      <c r="BU2779" s="7" t="s">
        <v>13</v>
      </c>
      <c r="BV2779" s="7" t="s">
        <v>13</v>
      </c>
      <c r="BW2779" s="7" t="s">
        <v>13</v>
      </c>
      <c r="BX2779" s="7" t="s">
        <v>13</v>
      </c>
      <c r="BY2779" s="7" t="s">
        <v>13</v>
      </c>
      <c r="BZ2779" s="7" t="s">
        <v>13</v>
      </c>
      <c r="CA2779" s="7" t="s">
        <v>13</v>
      </c>
      <c r="CB2779" s="7" t="s">
        <v>13</v>
      </c>
      <c r="CC2779" s="7" t="s">
        <v>13</v>
      </c>
      <c r="CD2779" s="7" t="s">
        <v>13</v>
      </c>
    </row>
    <row r="2780" spans="1:82" ht="16.2">
      <c r="A2780" s="5">
        <v>44896</v>
      </c>
      <c r="F2780" s="3" t="str">
        <f>"商品贸易指数"&amp;":"&amp;[1]convertion!$F2779&amp;":"&amp;"价格指数"</f>
        <v>商品贸易指数:纤维素纸浆、纸及纸板的制造或整理机器:价格指数</v>
      </c>
      <c r="R2780" s="8" t="str">
        <f t="shared" si="44"/>
        <v>商品贸易指数:纤维素纸浆、纸及纸板的制造或整理机器:价格指数</v>
      </c>
      <c r="W2780" s="7">
        <v>154.69999999999999</v>
      </c>
      <c r="X2780" s="7" t="s">
        <v>13</v>
      </c>
      <c r="Y2780" s="7" t="s">
        <v>13</v>
      </c>
      <c r="Z2780" s="7" t="s">
        <v>13</v>
      </c>
      <c r="AA2780" s="7" t="s">
        <v>13</v>
      </c>
      <c r="AB2780" s="7" t="s">
        <v>13</v>
      </c>
      <c r="AC2780" s="7" t="s">
        <v>13</v>
      </c>
      <c r="AD2780" s="7" t="s">
        <v>13</v>
      </c>
      <c r="AE2780" s="7" t="s">
        <v>13</v>
      </c>
      <c r="AF2780" s="7" t="s">
        <v>13</v>
      </c>
      <c r="AG2780" s="7" t="s">
        <v>13</v>
      </c>
      <c r="AH2780" s="7" t="s">
        <v>13</v>
      </c>
      <c r="AI2780" s="7" t="s">
        <v>13</v>
      </c>
      <c r="AJ2780" s="7" t="s">
        <v>13</v>
      </c>
      <c r="AK2780" s="7" t="s">
        <v>13</v>
      </c>
      <c r="AL2780" s="7" t="s">
        <v>13</v>
      </c>
      <c r="AM2780" s="7" t="s">
        <v>13</v>
      </c>
      <c r="AN2780" s="7" t="s">
        <v>13</v>
      </c>
      <c r="AO2780" s="7" t="s">
        <v>13</v>
      </c>
      <c r="AP2780" s="7" t="s">
        <v>13</v>
      </c>
      <c r="AQ2780" s="7" t="s">
        <v>13</v>
      </c>
      <c r="AR2780" s="7" t="s">
        <v>13</v>
      </c>
      <c r="AS2780" s="7" t="s">
        <v>13</v>
      </c>
      <c r="AT2780" s="7" t="s">
        <v>13</v>
      </c>
      <c r="AU2780" s="7" t="s">
        <v>13</v>
      </c>
      <c r="AV2780" s="7" t="s">
        <v>13</v>
      </c>
      <c r="AW2780" s="7" t="s">
        <v>13</v>
      </c>
      <c r="AX2780" s="7" t="s">
        <v>13</v>
      </c>
      <c r="AY2780" s="7" t="s">
        <v>13</v>
      </c>
      <c r="AZ2780" s="7" t="s">
        <v>13</v>
      </c>
      <c r="BA2780" s="7" t="s">
        <v>13</v>
      </c>
      <c r="BB2780" s="7" t="s">
        <v>13</v>
      </c>
      <c r="BC2780" s="7" t="s">
        <v>13</v>
      </c>
      <c r="BD2780" s="7" t="s">
        <v>13</v>
      </c>
      <c r="BE2780" s="7" t="s">
        <v>13</v>
      </c>
      <c r="BF2780" s="7" t="s">
        <v>13</v>
      </c>
      <c r="BG2780" s="7" t="s">
        <v>13</v>
      </c>
      <c r="BH2780" s="7" t="s">
        <v>13</v>
      </c>
      <c r="BI2780" s="7" t="s">
        <v>13</v>
      </c>
      <c r="BJ2780" s="7" t="s">
        <v>13</v>
      </c>
      <c r="BK2780" s="7" t="s">
        <v>13</v>
      </c>
      <c r="BL2780" s="7" t="s">
        <v>13</v>
      </c>
      <c r="BM2780" s="7" t="s">
        <v>13</v>
      </c>
      <c r="BN2780" s="7" t="s">
        <v>13</v>
      </c>
      <c r="BO2780" s="7" t="s">
        <v>13</v>
      </c>
      <c r="BP2780" s="7" t="s">
        <v>13</v>
      </c>
      <c r="BQ2780" s="7" t="s">
        <v>13</v>
      </c>
      <c r="BR2780" s="7" t="s">
        <v>13</v>
      </c>
      <c r="BS2780" s="7" t="s">
        <v>13</v>
      </c>
      <c r="BT2780" s="7" t="s">
        <v>13</v>
      </c>
      <c r="BU2780" s="7" t="s">
        <v>13</v>
      </c>
      <c r="BV2780" s="7" t="s">
        <v>13</v>
      </c>
      <c r="BW2780" s="7" t="s">
        <v>13</v>
      </c>
      <c r="BX2780" s="7" t="s">
        <v>13</v>
      </c>
      <c r="BY2780" s="7" t="s">
        <v>13</v>
      </c>
      <c r="BZ2780" s="7" t="s">
        <v>13</v>
      </c>
      <c r="CA2780" s="7" t="s">
        <v>13</v>
      </c>
      <c r="CB2780" s="7" t="s">
        <v>13</v>
      </c>
      <c r="CC2780" s="7" t="s">
        <v>13</v>
      </c>
      <c r="CD2780" s="7" t="s">
        <v>13</v>
      </c>
    </row>
    <row r="2781" spans="1:82" ht="16.2">
      <c r="A2781" s="5">
        <v>44896</v>
      </c>
      <c r="F2781" s="3" t="str">
        <f>"商品贸易指数"&amp;":"&amp;[1]convertion!$F2780&amp;":"&amp;"价格指数"</f>
        <v>商品贸易指数:书本装订机器，包括锁线订书机:价格指数</v>
      </c>
      <c r="R2781" s="8" t="str">
        <f t="shared" si="44"/>
        <v>商品贸易指数:书本装订机器，包括锁线订书机:价格指数</v>
      </c>
      <c r="W2781" s="7">
        <v>159.4</v>
      </c>
      <c r="X2781" s="7" t="s">
        <v>13</v>
      </c>
      <c r="Y2781" s="7" t="s">
        <v>13</v>
      </c>
      <c r="Z2781" s="7" t="s">
        <v>13</v>
      </c>
      <c r="AA2781" s="7" t="s">
        <v>13</v>
      </c>
      <c r="AB2781" s="7" t="s">
        <v>13</v>
      </c>
      <c r="AC2781" s="7" t="s">
        <v>13</v>
      </c>
      <c r="AD2781" s="7" t="s">
        <v>13</v>
      </c>
      <c r="AE2781" s="7" t="s">
        <v>13</v>
      </c>
      <c r="AF2781" s="7" t="s">
        <v>13</v>
      </c>
      <c r="AG2781" s="7" t="s">
        <v>13</v>
      </c>
      <c r="AH2781" s="7" t="s">
        <v>13</v>
      </c>
      <c r="AI2781" s="7" t="s">
        <v>13</v>
      </c>
      <c r="AJ2781" s="7" t="s">
        <v>13</v>
      </c>
      <c r="AK2781" s="7" t="s">
        <v>13</v>
      </c>
      <c r="AL2781" s="7" t="s">
        <v>13</v>
      </c>
      <c r="AM2781" s="7" t="s">
        <v>13</v>
      </c>
      <c r="AN2781" s="7" t="s">
        <v>13</v>
      </c>
      <c r="AO2781" s="7" t="s">
        <v>13</v>
      </c>
      <c r="AP2781" s="7" t="s">
        <v>13</v>
      </c>
      <c r="AQ2781" s="7" t="s">
        <v>13</v>
      </c>
      <c r="AR2781" s="7" t="s">
        <v>13</v>
      </c>
      <c r="AS2781" s="7" t="s">
        <v>13</v>
      </c>
      <c r="AT2781" s="7" t="s">
        <v>13</v>
      </c>
      <c r="AU2781" s="7" t="s">
        <v>13</v>
      </c>
      <c r="AV2781" s="7" t="s">
        <v>13</v>
      </c>
      <c r="AW2781" s="7" t="s">
        <v>13</v>
      </c>
      <c r="AX2781" s="7" t="s">
        <v>13</v>
      </c>
      <c r="AY2781" s="7" t="s">
        <v>13</v>
      </c>
      <c r="AZ2781" s="7" t="s">
        <v>13</v>
      </c>
      <c r="BA2781" s="7" t="s">
        <v>13</v>
      </c>
      <c r="BB2781" s="7" t="s">
        <v>13</v>
      </c>
      <c r="BC2781" s="7" t="s">
        <v>13</v>
      </c>
      <c r="BD2781" s="7" t="s">
        <v>13</v>
      </c>
      <c r="BE2781" s="7" t="s">
        <v>13</v>
      </c>
      <c r="BF2781" s="7" t="s">
        <v>13</v>
      </c>
      <c r="BG2781" s="7" t="s">
        <v>13</v>
      </c>
      <c r="BH2781" s="7" t="s">
        <v>13</v>
      </c>
      <c r="BI2781" s="7" t="s">
        <v>13</v>
      </c>
      <c r="BJ2781" s="7" t="s">
        <v>13</v>
      </c>
      <c r="BK2781" s="7" t="s">
        <v>13</v>
      </c>
      <c r="BL2781" s="7" t="s">
        <v>13</v>
      </c>
      <c r="BM2781" s="7" t="s">
        <v>13</v>
      </c>
      <c r="BN2781" s="7" t="s">
        <v>13</v>
      </c>
      <c r="BO2781" s="7" t="s">
        <v>13</v>
      </c>
      <c r="BP2781" s="7" t="s">
        <v>13</v>
      </c>
      <c r="BQ2781" s="7" t="s">
        <v>13</v>
      </c>
      <c r="BR2781" s="7" t="s">
        <v>13</v>
      </c>
      <c r="BS2781" s="7" t="s">
        <v>13</v>
      </c>
      <c r="BT2781" s="7" t="s">
        <v>13</v>
      </c>
      <c r="BU2781" s="7" t="s">
        <v>13</v>
      </c>
      <c r="BV2781" s="7" t="s">
        <v>13</v>
      </c>
      <c r="BW2781" s="7" t="s">
        <v>13</v>
      </c>
      <c r="BX2781" s="7" t="s">
        <v>13</v>
      </c>
      <c r="BY2781" s="7" t="s">
        <v>13</v>
      </c>
      <c r="BZ2781" s="7" t="s">
        <v>13</v>
      </c>
      <c r="CA2781" s="7" t="s">
        <v>13</v>
      </c>
      <c r="CB2781" s="7" t="s">
        <v>13</v>
      </c>
      <c r="CC2781" s="7" t="s">
        <v>13</v>
      </c>
      <c r="CD2781" s="7" t="s">
        <v>13</v>
      </c>
    </row>
    <row r="2782" spans="1:82" ht="16.2">
      <c r="A2782" s="5">
        <v>44896</v>
      </c>
      <c r="F2782" s="3" t="str">
        <f>"商品贸易指数"&amp;":"&amp;[1]convertion!$F2781&amp;":"&amp;"价格指数"</f>
        <v>商品贸易指数:其他制造纸浆制品、纸制品或纸板制品的机器，包括各种切纸机:价格指数</v>
      </c>
      <c r="R2782" s="8" t="str">
        <f t="shared" si="44"/>
        <v>商品贸易指数:其他制造纸浆制品、纸制品或纸板制品的机器，包括各种切纸机:价格指数</v>
      </c>
      <c r="W2782" s="7">
        <v>109</v>
      </c>
      <c r="X2782" s="7" t="s">
        <v>13</v>
      </c>
      <c r="Y2782" s="7" t="s">
        <v>13</v>
      </c>
      <c r="Z2782" s="7" t="s">
        <v>13</v>
      </c>
      <c r="AA2782" s="7" t="s">
        <v>13</v>
      </c>
      <c r="AB2782" s="7" t="s">
        <v>13</v>
      </c>
      <c r="AC2782" s="7" t="s">
        <v>13</v>
      </c>
      <c r="AD2782" s="7" t="s">
        <v>13</v>
      </c>
      <c r="AE2782" s="7" t="s">
        <v>13</v>
      </c>
      <c r="AF2782" s="7" t="s">
        <v>13</v>
      </c>
      <c r="AG2782" s="7" t="s">
        <v>13</v>
      </c>
      <c r="AH2782" s="7" t="s">
        <v>13</v>
      </c>
      <c r="AI2782" s="7" t="s">
        <v>13</v>
      </c>
      <c r="AJ2782" s="7" t="s">
        <v>13</v>
      </c>
      <c r="AK2782" s="7" t="s">
        <v>13</v>
      </c>
      <c r="AL2782" s="7" t="s">
        <v>13</v>
      </c>
      <c r="AM2782" s="7" t="s">
        <v>13</v>
      </c>
      <c r="AN2782" s="7" t="s">
        <v>13</v>
      </c>
      <c r="AO2782" s="7" t="s">
        <v>13</v>
      </c>
      <c r="AP2782" s="7" t="s">
        <v>13</v>
      </c>
      <c r="AQ2782" s="7" t="s">
        <v>13</v>
      </c>
      <c r="AR2782" s="7" t="s">
        <v>13</v>
      </c>
      <c r="AS2782" s="7" t="s">
        <v>13</v>
      </c>
      <c r="AT2782" s="7" t="s">
        <v>13</v>
      </c>
      <c r="AU2782" s="7" t="s">
        <v>13</v>
      </c>
      <c r="AV2782" s="7" t="s">
        <v>13</v>
      </c>
      <c r="AW2782" s="7" t="s">
        <v>13</v>
      </c>
      <c r="AX2782" s="7" t="s">
        <v>13</v>
      </c>
      <c r="AY2782" s="7" t="s">
        <v>13</v>
      </c>
      <c r="AZ2782" s="7" t="s">
        <v>13</v>
      </c>
      <c r="BA2782" s="7" t="s">
        <v>13</v>
      </c>
      <c r="BB2782" s="7" t="s">
        <v>13</v>
      </c>
      <c r="BC2782" s="7" t="s">
        <v>13</v>
      </c>
      <c r="BD2782" s="7" t="s">
        <v>13</v>
      </c>
      <c r="BE2782" s="7" t="s">
        <v>13</v>
      </c>
      <c r="BF2782" s="7" t="s">
        <v>13</v>
      </c>
      <c r="BG2782" s="7" t="s">
        <v>13</v>
      </c>
      <c r="BH2782" s="7" t="s">
        <v>13</v>
      </c>
      <c r="BI2782" s="7" t="s">
        <v>13</v>
      </c>
      <c r="BJ2782" s="7" t="s">
        <v>13</v>
      </c>
      <c r="BK2782" s="7" t="s">
        <v>13</v>
      </c>
      <c r="BL2782" s="7" t="s">
        <v>13</v>
      </c>
      <c r="BM2782" s="7" t="s">
        <v>13</v>
      </c>
      <c r="BN2782" s="7" t="s">
        <v>13</v>
      </c>
      <c r="BO2782" s="7" t="s">
        <v>13</v>
      </c>
      <c r="BP2782" s="7" t="s">
        <v>13</v>
      </c>
      <c r="BQ2782" s="7" t="s">
        <v>13</v>
      </c>
      <c r="BR2782" s="7" t="s">
        <v>13</v>
      </c>
      <c r="BS2782" s="7" t="s">
        <v>13</v>
      </c>
      <c r="BT2782" s="7" t="s">
        <v>13</v>
      </c>
      <c r="BU2782" s="7" t="s">
        <v>13</v>
      </c>
      <c r="BV2782" s="7" t="s">
        <v>13</v>
      </c>
      <c r="BW2782" s="7" t="s">
        <v>13</v>
      </c>
      <c r="BX2782" s="7" t="s">
        <v>13</v>
      </c>
      <c r="BY2782" s="7" t="s">
        <v>13</v>
      </c>
      <c r="BZ2782" s="7" t="s">
        <v>13</v>
      </c>
      <c r="CA2782" s="7" t="s">
        <v>13</v>
      </c>
      <c r="CB2782" s="7" t="s">
        <v>13</v>
      </c>
      <c r="CC2782" s="7" t="s">
        <v>13</v>
      </c>
      <c r="CD2782" s="7" t="s">
        <v>13</v>
      </c>
    </row>
    <row r="2783" spans="1:82" ht="16.2">
      <c r="A2783" s="5">
        <v>44896</v>
      </c>
      <c r="F2783" s="3" t="str">
        <f>"商品贸易指数"&amp;":"&amp;[1]convertion!$F2782&amp;":"&amp;"价格指数"</f>
        <v>商品贸易指数:制印刷版（片）、滚筒及其他印刷部件用的机器、器具及设备（品目84.56至84.65的机器除外）；印刷用版（片）、滚筒及其他印刷部件；制成供印刷用（例如，刨平、压纹或抛光）的板（片）、滚筒及石板:价格指数</v>
      </c>
      <c r="R2783" s="8" t="str">
        <f t="shared" si="44"/>
        <v>商品贸易指数:制印刷版（片）、滚筒及其他印刷部件用的机器、器具及设备（品目84.56至84.65的机器除外）；印刷用版（片）、滚筒及其他印刷部件；制成供印刷用（例如，刨平、压纹或抛光）的板（片）、滚筒及石板:价格指数</v>
      </c>
      <c r="W2783" s="7">
        <v>98.7</v>
      </c>
      <c r="X2783" s="7" t="s">
        <v>13</v>
      </c>
      <c r="Y2783" s="7" t="s">
        <v>13</v>
      </c>
      <c r="Z2783" s="7" t="s">
        <v>13</v>
      </c>
      <c r="AA2783" s="7" t="s">
        <v>13</v>
      </c>
      <c r="AB2783" s="7" t="s">
        <v>13</v>
      </c>
      <c r="AC2783" s="7" t="s">
        <v>13</v>
      </c>
      <c r="AD2783" s="7" t="s">
        <v>13</v>
      </c>
      <c r="AE2783" s="7" t="s">
        <v>13</v>
      </c>
      <c r="AF2783" s="7" t="s">
        <v>13</v>
      </c>
      <c r="AG2783" s="7" t="s">
        <v>13</v>
      </c>
      <c r="AH2783" s="7" t="s">
        <v>13</v>
      </c>
      <c r="AI2783" s="7" t="s">
        <v>13</v>
      </c>
      <c r="AJ2783" s="7" t="s">
        <v>13</v>
      </c>
      <c r="AK2783" s="7" t="s">
        <v>13</v>
      </c>
      <c r="AL2783" s="7" t="s">
        <v>13</v>
      </c>
      <c r="AM2783" s="7" t="s">
        <v>13</v>
      </c>
      <c r="AN2783" s="7" t="s">
        <v>13</v>
      </c>
      <c r="AO2783" s="7" t="s">
        <v>13</v>
      </c>
      <c r="AP2783" s="7" t="s">
        <v>13</v>
      </c>
      <c r="AQ2783" s="7" t="s">
        <v>13</v>
      </c>
      <c r="AR2783" s="7" t="s">
        <v>13</v>
      </c>
      <c r="AS2783" s="7" t="s">
        <v>13</v>
      </c>
      <c r="AT2783" s="7" t="s">
        <v>13</v>
      </c>
      <c r="AU2783" s="7" t="s">
        <v>13</v>
      </c>
      <c r="AV2783" s="7" t="s">
        <v>13</v>
      </c>
      <c r="AW2783" s="7" t="s">
        <v>13</v>
      </c>
      <c r="AX2783" s="7" t="s">
        <v>13</v>
      </c>
      <c r="AY2783" s="7" t="s">
        <v>13</v>
      </c>
      <c r="AZ2783" s="7" t="s">
        <v>13</v>
      </c>
      <c r="BA2783" s="7" t="s">
        <v>13</v>
      </c>
      <c r="BB2783" s="7" t="s">
        <v>13</v>
      </c>
      <c r="BC2783" s="7" t="s">
        <v>13</v>
      </c>
      <c r="BD2783" s="7" t="s">
        <v>13</v>
      </c>
      <c r="BE2783" s="7" t="s">
        <v>13</v>
      </c>
      <c r="BF2783" s="7" t="s">
        <v>13</v>
      </c>
      <c r="BG2783" s="7" t="s">
        <v>13</v>
      </c>
      <c r="BH2783" s="7" t="s">
        <v>13</v>
      </c>
      <c r="BI2783" s="7" t="s">
        <v>13</v>
      </c>
      <c r="BJ2783" s="7" t="s">
        <v>13</v>
      </c>
      <c r="BK2783" s="7" t="s">
        <v>13</v>
      </c>
      <c r="BL2783" s="7" t="s">
        <v>13</v>
      </c>
      <c r="BM2783" s="7" t="s">
        <v>13</v>
      </c>
      <c r="BN2783" s="7" t="s">
        <v>13</v>
      </c>
      <c r="BO2783" s="7" t="s">
        <v>13</v>
      </c>
      <c r="BP2783" s="7" t="s">
        <v>13</v>
      </c>
      <c r="BQ2783" s="7" t="s">
        <v>13</v>
      </c>
      <c r="BR2783" s="7" t="s">
        <v>13</v>
      </c>
      <c r="BS2783" s="7" t="s">
        <v>13</v>
      </c>
      <c r="BT2783" s="7" t="s">
        <v>13</v>
      </c>
      <c r="BU2783" s="7" t="s">
        <v>13</v>
      </c>
      <c r="BV2783" s="7" t="s">
        <v>13</v>
      </c>
      <c r="BW2783" s="7" t="s">
        <v>13</v>
      </c>
      <c r="BX2783" s="7" t="s">
        <v>13</v>
      </c>
      <c r="BY2783" s="7" t="s">
        <v>13</v>
      </c>
      <c r="BZ2783" s="7" t="s">
        <v>13</v>
      </c>
      <c r="CA2783" s="7" t="s">
        <v>13</v>
      </c>
      <c r="CB2783" s="7" t="s">
        <v>13</v>
      </c>
      <c r="CC2783" s="7" t="s">
        <v>13</v>
      </c>
      <c r="CD2783" s="7" t="s">
        <v>13</v>
      </c>
    </row>
    <row r="2784" spans="1:82" ht="16.2">
      <c r="A2784" s="5">
        <v>44896</v>
      </c>
      <c r="F2784" s="3" t="str">
        <f>"商品贸易指数"&amp;":"&amp;[1]convertion!$F2783&amp;":"&amp;"价格指数"</f>
        <v>商品贸易指数:用品目84.42的印刷用版（片）、滚筒及其他印刷部件进行印刷的机器；其他印刷（打印）机、复印机及传真机，不论是否组合式；上述机器的零件及附件:价格指数</v>
      </c>
      <c r="R2784" s="8" t="str">
        <f t="shared" si="44"/>
        <v>商品贸易指数:用品目84.42的印刷用版（片）、滚筒及其他印刷部件进行印刷的机器；其他印刷（打印）机、复印机及传真机，不论是否组合式；上述机器的零件及附件:价格指数</v>
      </c>
      <c r="W2784" s="7">
        <v>120.7</v>
      </c>
      <c r="X2784" s="7" t="s">
        <v>13</v>
      </c>
      <c r="Y2784" s="7" t="s">
        <v>13</v>
      </c>
      <c r="Z2784" s="7" t="s">
        <v>13</v>
      </c>
      <c r="AA2784" s="7" t="s">
        <v>13</v>
      </c>
      <c r="AB2784" s="7" t="s">
        <v>13</v>
      </c>
      <c r="AC2784" s="7" t="s">
        <v>13</v>
      </c>
      <c r="AD2784" s="7" t="s">
        <v>13</v>
      </c>
      <c r="AE2784" s="7" t="s">
        <v>13</v>
      </c>
      <c r="AF2784" s="7" t="s">
        <v>13</v>
      </c>
      <c r="AG2784" s="7" t="s">
        <v>13</v>
      </c>
      <c r="AH2784" s="7" t="s">
        <v>13</v>
      </c>
      <c r="AI2784" s="7" t="s">
        <v>13</v>
      </c>
      <c r="AJ2784" s="7" t="s">
        <v>13</v>
      </c>
      <c r="AK2784" s="7" t="s">
        <v>13</v>
      </c>
      <c r="AL2784" s="7" t="s">
        <v>13</v>
      </c>
      <c r="AM2784" s="7" t="s">
        <v>13</v>
      </c>
      <c r="AN2784" s="7" t="s">
        <v>13</v>
      </c>
      <c r="AO2784" s="7" t="s">
        <v>13</v>
      </c>
      <c r="AP2784" s="7" t="s">
        <v>13</v>
      </c>
      <c r="AQ2784" s="7" t="s">
        <v>13</v>
      </c>
      <c r="AR2784" s="7" t="s">
        <v>13</v>
      </c>
      <c r="AS2784" s="7" t="s">
        <v>13</v>
      </c>
      <c r="AT2784" s="7" t="s">
        <v>13</v>
      </c>
      <c r="AU2784" s="7" t="s">
        <v>13</v>
      </c>
      <c r="AV2784" s="7" t="s">
        <v>13</v>
      </c>
      <c r="AW2784" s="7" t="s">
        <v>13</v>
      </c>
      <c r="AX2784" s="7" t="s">
        <v>13</v>
      </c>
      <c r="AY2784" s="7" t="s">
        <v>13</v>
      </c>
      <c r="AZ2784" s="7" t="s">
        <v>13</v>
      </c>
      <c r="BA2784" s="7" t="s">
        <v>13</v>
      </c>
      <c r="BB2784" s="7" t="s">
        <v>13</v>
      </c>
      <c r="BC2784" s="7" t="s">
        <v>13</v>
      </c>
      <c r="BD2784" s="7" t="s">
        <v>13</v>
      </c>
      <c r="BE2784" s="7" t="s">
        <v>13</v>
      </c>
      <c r="BF2784" s="7" t="s">
        <v>13</v>
      </c>
      <c r="BG2784" s="7" t="s">
        <v>13</v>
      </c>
      <c r="BH2784" s="7" t="s">
        <v>13</v>
      </c>
      <c r="BI2784" s="7" t="s">
        <v>13</v>
      </c>
      <c r="BJ2784" s="7" t="s">
        <v>13</v>
      </c>
      <c r="BK2784" s="7" t="s">
        <v>13</v>
      </c>
      <c r="BL2784" s="7" t="s">
        <v>13</v>
      </c>
      <c r="BM2784" s="7" t="s">
        <v>13</v>
      </c>
      <c r="BN2784" s="7" t="s">
        <v>13</v>
      </c>
      <c r="BO2784" s="7" t="s">
        <v>13</v>
      </c>
      <c r="BP2784" s="7" t="s">
        <v>13</v>
      </c>
      <c r="BQ2784" s="7" t="s">
        <v>13</v>
      </c>
      <c r="BR2784" s="7" t="s">
        <v>13</v>
      </c>
      <c r="BS2784" s="7" t="s">
        <v>13</v>
      </c>
      <c r="BT2784" s="7" t="s">
        <v>13</v>
      </c>
      <c r="BU2784" s="7" t="s">
        <v>13</v>
      </c>
      <c r="BV2784" s="7" t="s">
        <v>13</v>
      </c>
      <c r="BW2784" s="7" t="s">
        <v>13</v>
      </c>
      <c r="BX2784" s="7" t="s">
        <v>13</v>
      </c>
      <c r="BY2784" s="7" t="s">
        <v>13</v>
      </c>
      <c r="BZ2784" s="7" t="s">
        <v>13</v>
      </c>
      <c r="CA2784" s="7" t="s">
        <v>13</v>
      </c>
      <c r="CB2784" s="7" t="s">
        <v>13</v>
      </c>
      <c r="CC2784" s="7" t="s">
        <v>13</v>
      </c>
      <c r="CD2784" s="7" t="s">
        <v>13</v>
      </c>
    </row>
    <row r="2785" spans="1:82" ht="16.2">
      <c r="A2785" s="5">
        <v>44896</v>
      </c>
      <c r="F2785" s="3" t="str">
        <f>"商品贸易指数"&amp;":"&amp;[1]convertion!$F2784&amp;":"&amp;"价格指数"</f>
        <v>商品贸易指数:纺织纤维的预处理机器；纺纱机、并线机、加捻机及其他生产纺织纱线的机器；摇纱机、络纱机（包括卷纬机）及处理品目84.46或84.47所列机器用的纺织纱线的机器:价格指数</v>
      </c>
      <c r="R2785" s="8" t="str">
        <f t="shared" si="44"/>
        <v>商品贸易指数:纺织纤维的预处理机器；纺纱机、并线机、加捻机及其他生产纺织纱线的机器；摇纱机、络纱机（包括卷纬机）及处理品目84.46或84.47所列机器用的纺织纱线的机器:价格指数</v>
      </c>
      <c r="W2785" s="7">
        <v>167</v>
      </c>
      <c r="X2785" s="7" t="s">
        <v>13</v>
      </c>
      <c r="Y2785" s="7" t="s">
        <v>13</v>
      </c>
      <c r="Z2785" s="7" t="s">
        <v>13</v>
      </c>
      <c r="AA2785" s="7" t="s">
        <v>13</v>
      </c>
      <c r="AB2785" s="7" t="s">
        <v>13</v>
      </c>
      <c r="AC2785" s="7" t="s">
        <v>13</v>
      </c>
      <c r="AD2785" s="7" t="s">
        <v>13</v>
      </c>
      <c r="AE2785" s="7" t="s">
        <v>13</v>
      </c>
      <c r="AF2785" s="7" t="s">
        <v>13</v>
      </c>
      <c r="AG2785" s="7" t="s">
        <v>13</v>
      </c>
      <c r="AH2785" s="7" t="s">
        <v>13</v>
      </c>
      <c r="AI2785" s="7" t="s">
        <v>13</v>
      </c>
      <c r="AJ2785" s="7" t="s">
        <v>13</v>
      </c>
      <c r="AK2785" s="7" t="s">
        <v>13</v>
      </c>
      <c r="AL2785" s="7" t="s">
        <v>13</v>
      </c>
      <c r="AM2785" s="7" t="s">
        <v>13</v>
      </c>
      <c r="AN2785" s="7" t="s">
        <v>13</v>
      </c>
      <c r="AO2785" s="7" t="s">
        <v>13</v>
      </c>
      <c r="AP2785" s="7" t="s">
        <v>13</v>
      </c>
      <c r="AQ2785" s="7" t="s">
        <v>13</v>
      </c>
      <c r="AR2785" s="7" t="s">
        <v>13</v>
      </c>
      <c r="AS2785" s="7" t="s">
        <v>13</v>
      </c>
      <c r="AT2785" s="7" t="s">
        <v>13</v>
      </c>
      <c r="AU2785" s="7" t="s">
        <v>13</v>
      </c>
      <c r="AV2785" s="7" t="s">
        <v>13</v>
      </c>
      <c r="AW2785" s="7" t="s">
        <v>13</v>
      </c>
      <c r="AX2785" s="7" t="s">
        <v>13</v>
      </c>
      <c r="AY2785" s="7" t="s">
        <v>13</v>
      </c>
      <c r="AZ2785" s="7" t="s">
        <v>13</v>
      </c>
      <c r="BA2785" s="7" t="s">
        <v>13</v>
      </c>
      <c r="BB2785" s="7" t="s">
        <v>13</v>
      </c>
      <c r="BC2785" s="7" t="s">
        <v>13</v>
      </c>
      <c r="BD2785" s="7" t="s">
        <v>13</v>
      </c>
      <c r="BE2785" s="7" t="s">
        <v>13</v>
      </c>
      <c r="BF2785" s="7" t="s">
        <v>13</v>
      </c>
      <c r="BG2785" s="7" t="s">
        <v>13</v>
      </c>
      <c r="BH2785" s="7" t="s">
        <v>13</v>
      </c>
      <c r="BI2785" s="7" t="s">
        <v>13</v>
      </c>
      <c r="BJ2785" s="7" t="s">
        <v>13</v>
      </c>
      <c r="BK2785" s="7" t="s">
        <v>13</v>
      </c>
      <c r="BL2785" s="7" t="s">
        <v>13</v>
      </c>
      <c r="BM2785" s="7" t="s">
        <v>13</v>
      </c>
      <c r="BN2785" s="7" t="s">
        <v>13</v>
      </c>
      <c r="BO2785" s="7" t="s">
        <v>13</v>
      </c>
      <c r="BP2785" s="7" t="s">
        <v>13</v>
      </c>
      <c r="BQ2785" s="7" t="s">
        <v>13</v>
      </c>
      <c r="BR2785" s="7" t="s">
        <v>13</v>
      </c>
      <c r="BS2785" s="7" t="s">
        <v>13</v>
      </c>
      <c r="BT2785" s="7" t="s">
        <v>13</v>
      </c>
      <c r="BU2785" s="7" t="s">
        <v>13</v>
      </c>
      <c r="BV2785" s="7" t="s">
        <v>13</v>
      </c>
      <c r="BW2785" s="7" t="s">
        <v>13</v>
      </c>
      <c r="BX2785" s="7" t="s">
        <v>13</v>
      </c>
      <c r="BY2785" s="7" t="s">
        <v>13</v>
      </c>
      <c r="BZ2785" s="7" t="s">
        <v>13</v>
      </c>
      <c r="CA2785" s="7" t="s">
        <v>13</v>
      </c>
      <c r="CB2785" s="7" t="s">
        <v>13</v>
      </c>
      <c r="CC2785" s="7" t="s">
        <v>13</v>
      </c>
      <c r="CD2785" s="7" t="s">
        <v>13</v>
      </c>
    </row>
    <row r="2786" spans="1:82" ht="16.2">
      <c r="A2786" s="5">
        <v>44896</v>
      </c>
      <c r="F2786" s="3" t="str">
        <f>"商品贸易指数"&amp;":"&amp;[1]convertion!$F2785&amp;":"&amp;"价格指数"</f>
        <v>商品贸易指数:织机:价格指数</v>
      </c>
      <c r="R2786" s="8" t="str">
        <f t="shared" si="44"/>
        <v>商品贸易指数:织机:价格指数</v>
      </c>
      <c r="W2786" s="7">
        <v>189.2</v>
      </c>
      <c r="X2786" s="7" t="s">
        <v>13</v>
      </c>
      <c r="Y2786" s="7" t="s">
        <v>13</v>
      </c>
      <c r="Z2786" s="7" t="s">
        <v>13</v>
      </c>
      <c r="AA2786" s="7" t="s">
        <v>13</v>
      </c>
      <c r="AB2786" s="7" t="s">
        <v>13</v>
      </c>
      <c r="AC2786" s="7" t="s">
        <v>13</v>
      </c>
      <c r="AD2786" s="7" t="s">
        <v>13</v>
      </c>
      <c r="AE2786" s="7" t="s">
        <v>13</v>
      </c>
      <c r="AF2786" s="7" t="s">
        <v>13</v>
      </c>
      <c r="AG2786" s="7" t="s">
        <v>13</v>
      </c>
      <c r="AH2786" s="7" t="s">
        <v>13</v>
      </c>
      <c r="AI2786" s="7" t="s">
        <v>13</v>
      </c>
      <c r="AJ2786" s="7" t="s">
        <v>13</v>
      </c>
      <c r="AK2786" s="7" t="s">
        <v>13</v>
      </c>
      <c r="AL2786" s="7" t="s">
        <v>13</v>
      </c>
      <c r="AM2786" s="7" t="s">
        <v>13</v>
      </c>
      <c r="AN2786" s="7" t="s">
        <v>13</v>
      </c>
      <c r="AO2786" s="7" t="s">
        <v>13</v>
      </c>
      <c r="AP2786" s="7" t="s">
        <v>13</v>
      </c>
      <c r="AQ2786" s="7" t="s">
        <v>13</v>
      </c>
      <c r="AR2786" s="7" t="s">
        <v>13</v>
      </c>
      <c r="AS2786" s="7" t="s">
        <v>13</v>
      </c>
      <c r="AT2786" s="7" t="s">
        <v>13</v>
      </c>
      <c r="AU2786" s="7" t="s">
        <v>13</v>
      </c>
      <c r="AV2786" s="7" t="s">
        <v>13</v>
      </c>
      <c r="AW2786" s="7" t="s">
        <v>13</v>
      </c>
      <c r="AX2786" s="7" t="s">
        <v>13</v>
      </c>
      <c r="AY2786" s="7" t="s">
        <v>13</v>
      </c>
      <c r="AZ2786" s="7" t="s">
        <v>13</v>
      </c>
      <c r="BA2786" s="7" t="s">
        <v>13</v>
      </c>
      <c r="BB2786" s="7" t="s">
        <v>13</v>
      </c>
      <c r="BC2786" s="7" t="s">
        <v>13</v>
      </c>
      <c r="BD2786" s="7" t="s">
        <v>13</v>
      </c>
      <c r="BE2786" s="7" t="s">
        <v>13</v>
      </c>
      <c r="BF2786" s="7" t="s">
        <v>13</v>
      </c>
      <c r="BG2786" s="7" t="s">
        <v>13</v>
      </c>
      <c r="BH2786" s="7" t="s">
        <v>13</v>
      </c>
      <c r="BI2786" s="7" t="s">
        <v>13</v>
      </c>
      <c r="BJ2786" s="7" t="s">
        <v>13</v>
      </c>
      <c r="BK2786" s="7" t="s">
        <v>13</v>
      </c>
      <c r="BL2786" s="7" t="s">
        <v>13</v>
      </c>
      <c r="BM2786" s="7" t="s">
        <v>13</v>
      </c>
      <c r="BN2786" s="7" t="s">
        <v>13</v>
      </c>
      <c r="BO2786" s="7" t="s">
        <v>13</v>
      </c>
      <c r="BP2786" s="7" t="s">
        <v>13</v>
      </c>
      <c r="BQ2786" s="7" t="s">
        <v>13</v>
      </c>
      <c r="BR2786" s="7" t="s">
        <v>13</v>
      </c>
      <c r="BS2786" s="7" t="s">
        <v>13</v>
      </c>
      <c r="BT2786" s="7" t="s">
        <v>13</v>
      </c>
      <c r="BU2786" s="7" t="s">
        <v>13</v>
      </c>
      <c r="BV2786" s="7" t="s">
        <v>13</v>
      </c>
      <c r="BW2786" s="7" t="s">
        <v>13</v>
      </c>
      <c r="BX2786" s="7" t="s">
        <v>13</v>
      </c>
      <c r="BY2786" s="7" t="s">
        <v>13</v>
      </c>
      <c r="BZ2786" s="7" t="s">
        <v>13</v>
      </c>
      <c r="CA2786" s="7" t="s">
        <v>13</v>
      </c>
      <c r="CB2786" s="7" t="s">
        <v>13</v>
      </c>
      <c r="CC2786" s="7" t="s">
        <v>13</v>
      </c>
      <c r="CD2786" s="7" t="s">
        <v>13</v>
      </c>
    </row>
    <row r="2787" spans="1:82" ht="16.2">
      <c r="A2787" s="5">
        <v>44896</v>
      </c>
      <c r="F2787" s="3" t="str">
        <f>"商品贸易指数"&amp;":"&amp;[1]convertion!$F2786&amp;":"&amp;"价格指数"</f>
        <v>商品贸易指数:针织机、缝编机及制粗松螺旋花线、网眼薄纱、花边、刺绣品、装饰带、编织带或网的机器及簇绒机:价格指数</v>
      </c>
      <c r="R2787" s="8" t="str">
        <f t="shared" si="44"/>
        <v>商品贸易指数:针织机、缝编机及制粗松螺旋花线、网眼薄纱、花边、刺绣品、装饰带、编织带或网的机器及簇绒机:价格指数</v>
      </c>
      <c r="W2787" s="7">
        <v>100.6</v>
      </c>
      <c r="X2787" s="7" t="s">
        <v>13</v>
      </c>
      <c r="Y2787" s="7" t="s">
        <v>13</v>
      </c>
      <c r="Z2787" s="7" t="s">
        <v>13</v>
      </c>
      <c r="AA2787" s="7" t="s">
        <v>13</v>
      </c>
      <c r="AB2787" s="7" t="s">
        <v>13</v>
      </c>
      <c r="AC2787" s="7" t="s">
        <v>13</v>
      </c>
      <c r="AD2787" s="7" t="s">
        <v>13</v>
      </c>
      <c r="AE2787" s="7" t="s">
        <v>13</v>
      </c>
      <c r="AF2787" s="7" t="s">
        <v>13</v>
      </c>
      <c r="AG2787" s="7" t="s">
        <v>13</v>
      </c>
      <c r="AH2787" s="7" t="s">
        <v>13</v>
      </c>
      <c r="AI2787" s="7" t="s">
        <v>13</v>
      </c>
      <c r="AJ2787" s="7" t="s">
        <v>13</v>
      </c>
      <c r="AK2787" s="7" t="s">
        <v>13</v>
      </c>
      <c r="AL2787" s="7" t="s">
        <v>13</v>
      </c>
      <c r="AM2787" s="7" t="s">
        <v>13</v>
      </c>
      <c r="AN2787" s="7" t="s">
        <v>13</v>
      </c>
      <c r="AO2787" s="7" t="s">
        <v>13</v>
      </c>
      <c r="AP2787" s="7" t="s">
        <v>13</v>
      </c>
      <c r="AQ2787" s="7" t="s">
        <v>13</v>
      </c>
      <c r="AR2787" s="7" t="s">
        <v>13</v>
      </c>
      <c r="AS2787" s="7" t="s">
        <v>13</v>
      </c>
      <c r="AT2787" s="7" t="s">
        <v>13</v>
      </c>
      <c r="AU2787" s="7" t="s">
        <v>13</v>
      </c>
      <c r="AV2787" s="7" t="s">
        <v>13</v>
      </c>
      <c r="AW2787" s="7" t="s">
        <v>13</v>
      </c>
      <c r="AX2787" s="7" t="s">
        <v>13</v>
      </c>
      <c r="AY2787" s="7" t="s">
        <v>13</v>
      </c>
      <c r="AZ2787" s="7" t="s">
        <v>13</v>
      </c>
      <c r="BA2787" s="7" t="s">
        <v>13</v>
      </c>
      <c r="BB2787" s="7" t="s">
        <v>13</v>
      </c>
      <c r="BC2787" s="7" t="s">
        <v>13</v>
      </c>
      <c r="BD2787" s="7" t="s">
        <v>13</v>
      </c>
      <c r="BE2787" s="7" t="s">
        <v>13</v>
      </c>
      <c r="BF2787" s="7" t="s">
        <v>13</v>
      </c>
      <c r="BG2787" s="7" t="s">
        <v>13</v>
      </c>
      <c r="BH2787" s="7" t="s">
        <v>13</v>
      </c>
      <c r="BI2787" s="7" t="s">
        <v>13</v>
      </c>
      <c r="BJ2787" s="7" t="s">
        <v>13</v>
      </c>
      <c r="BK2787" s="7" t="s">
        <v>13</v>
      </c>
      <c r="BL2787" s="7" t="s">
        <v>13</v>
      </c>
      <c r="BM2787" s="7" t="s">
        <v>13</v>
      </c>
      <c r="BN2787" s="7" t="s">
        <v>13</v>
      </c>
      <c r="BO2787" s="7" t="s">
        <v>13</v>
      </c>
      <c r="BP2787" s="7" t="s">
        <v>13</v>
      </c>
      <c r="BQ2787" s="7" t="s">
        <v>13</v>
      </c>
      <c r="BR2787" s="7" t="s">
        <v>13</v>
      </c>
      <c r="BS2787" s="7" t="s">
        <v>13</v>
      </c>
      <c r="BT2787" s="7" t="s">
        <v>13</v>
      </c>
      <c r="BU2787" s="7" t="s">
        <v>13</v>
      </c>
      <c r="BV2787" s="7" t="s">
        <v>13</v>
      </c>
      <c r="BW2787" s="7" t="s">
        <v>13</v>
      </c>
      <c r="BX2787" s="7" t="s">
        <v>13</v>
      </c>
      <c r="BY2787" s="7" t="s">
        <v>13</v>
      </c>
      <c r="BZ2787" s="7" t="s">
        <v>13</v>
      </c>
      <c r="CA2787" s="7" t="s">
        <v>13</v>
      </c>
      <c r="CB2787" s="7" t="s">
        <v>13</v>
      </c>
      <c r="CC2787" s="7" t="s">
        <v>13</v>
      </c>
      <c r="CD2787" s="7" t="s">
        <v>13</v>
      </c>
    </row>
    <row r="2788" spans="1:82" ht="16.2">
      <c r="A2788" s="5">
        <v>44896</v>
      </c>
      <c r="F2788" s="3" t="str">
        <f>"商品贸易指数"&amp;":"&amp;[1]convertion!$F2787&amp;":"&amp;"价格指数"</f>
        <v>商品贸易指数:品目84.44、84.45、84.46或84.47所列机器的辅助机器（例如，多臂机、提花机、自停装置及换梭装置）；专用于或主要用于品目84.44、84.45、84.46或84.47所列机器的零件、附件（例如，锭子、锭壳、钢丝针布、梳、喷丝头、梭子、综丝、综框、针织机用针）:价格指数</v>
      </c>
      <c r="R2788" s="8" t="str">
        <f t="shared" si="44"/>
        <v>商品贸易指数:品目84.44、84.45、84.46或84.47所列机器的辅助机器（例如，多臂机、提花机、自停装置及换梭装置）；专用于或主要用于品目84.44、84.45、84.46或84.47所列机器的零件、附件（例如，锭子、锭壳、钢丝针布、梳、喷丝头、梭子、综丝、综框、针织机用针）:价格指数</v>
      </c>
      <c r="W2788" s="7">
        <v>133</v>
      </c>
      <c r="X2788" s="7" t="s">
        <v>13</v>
      </c>
      <c r="Y2788" s="7" t="s">
        <v>13</v>
      </c>
      <c r="Z2788" s="7" t="s">
        <v>13</v>
      </c>
      <c r="AA2788" s="7" t="s">
        <v>13</v>
      </c>
      <c r="AB2788" s="7" t="s">
        <v>13</v>
      </c>
      <c r="AC2788" s="7" t="s">
        <v>13</v>
      </c>
      <c r="AD2788" s="7" t="s">
        <v>13</v>
      </c>
      <c r="AE2788" s="7" t="s">
        <v>13</v>
      </c>
      <c r="AF2788" s="7" t="s">
        <v>13</v>
      </c>
      <c r="AG2788" s="7" t="s">
        <v>13</v>
      </c>
      <c r="AH2788" s="7" t="s">
        <v>13</v>
      </c>
      <c r="AI2788" s="7" t="s">
        <v>13</v>
      </c>
      <c r="AJ2788" s="7" t="s">
        <v>13</v>
      </c>
      <c r="AK2788" s="7" t="s">
        <v>13</v>
      </c>
      <c r="AL2788" s="7" t="s">
        <v>13</v>
      </c>
      <c r="AM2788" s="7" t="s">
        <v>13</v>
      </c>
      <c r="AN2788" s="7" t="s">
        <v>13</v>
      </c>
      <c r="AO2788" s="7" t="s">
        <v>13</v>
      </c>
      <c r="AP2788" s="7" t="s">
        <v>13</v>
      </c>
      <c r="AQ2788" s="7" t="s">
        <v>13</v>
      </c>
      <c r="AR2788" s="7" t="s">
        <v>13</v>
      </c>
      <c r="AS2788" s="7" t="s">
        <v>13</v>
      </c>
      <c r="AT2788" s="7" t="s">
        <v>13</v>
      </c>
      <c r="AU2788" s="7" t="s">
        <v>13</v>
      </c>
      <c r="AV2788" s="7" t="s">
        <v>13</v>
      </c>
      <c r="AW2788" s="7" t="s">
        <v>13</v>
      </c>
      <c r="AX2788" s="7" t="s">
        <v>13</v>
      </c>
      <c r="AY2788" s="7" t="s">
        <v>13</v>
      </c>
      <c r="AZ2788" s="7" t="s">
        <v>13</v>
      </c>
      <c r="BA2788" s="7" t="s">
        <v>13</v>
      </c>
      <c r="BB2788" s="7" t="s">
        <v>13</v>
      </c>
      <c r="BC2788" s="7" t="s">
        <v>13</v>
      </c>
      <c r="BD2788" s="7" t="s">
        <v>13</v>
      </c>
      <c r="BE2788" s="7" t="s">
        <v>13</v>
      </c>
      <c r="BF2788" s="7" t="s">
        <v>13</v>
      </c>
      <c r="BG2788" s="7" t="s">
        <v>13</v>
      </c>
      <c r="BH2788" s="7" t="s">
        <v>13</v>
      </c>
      <c r="BI2788" s="7" t="s">
        <v>13</v>
      </c>
      <c r="BJ2788" s="7" t="s">
        <v>13</v>
      </c>
      <c r="BK2788" s="7" t="s">
        <v>13</v>
      </c>
      <c r="BL2788" s="7" t="s">
        <v>13</v>
      </c>
      <c r="BM2788" s="7" t="s">
        <v>13</v>
      </c>
      <c r="BN2788" s="7" t="s">
        <v>13</v>
      </c>
      <c r="BO2788" s="7" t="s">
        <v>13</v>
      </c>
      <c r="BP2788" s="7" t="s">
        <v>13</v>
      </c>
      <c r="BQ2788" s="7" t="s">
        <v>13</v>
      </c>
      <c r="BR2788" s="7" t="s">
        <v>13</v>
      </c>
      <c r="BS2788" s="7" t="s">
        <v>13</v>
      </c>
      <c r="BT2788" s="7" t="s">
        <v>13</v>
      </c>
      <c r="BU2788" s="7" t="s">
        <v>13</v>
      </c>
      <c r="BV2788" s="7" t="s">
        <v>13</v>
      </c>
      <c r="BW2788" s="7" t="s">
        <v>13</v>
      </c>
      <c r="BX2788" s="7" t="s">
        <v>13</v>
      </c>
      <c r="BY2788" s="7" t="s">
        <v>13</v>
      </c>
      <c r="BZ2788" s="7" t="s">
        <v>13</v>
      </c>
      <c r="CA2788" s="7" t="s">
        <v>13</v>
      </c>
      <c r="CB2788" s="7" t="s">
        <v>13</v>
      </c>
      <c r="CC2788" s="7" t="s">
        <v>13</v>
      </c>
      <c r="CD2788" s="7" t="s">
        <v>13</v>
      </c>
    </row>
    <row r="2789" spans="1:82" ht="16.2">
      <c r="A2789" s="5">
        <v>44896</v>
      </c>
      <c r="F2789" s="3" t="str">
        <f>"商品贸易指数"&amp;":"&amp;[1]convertion!$F2788&amp;":"&amp;"价格指数"</f>
        <v>商品贸易指数:成匹、成形的毡呢或无纺织物制造或整理机器，包括制毡呢帽机器；帽模:价格指数</v>
      </c>
      <c r="R2789" s="8" t="str">
        <f t="shared" si="44"/>
        <v>商品贸易指数:成匹、成形的毡呢或无纺织物制造或整理机器，包括制毡呢帽机器；帽模:价格指数</v>
      </c>
      <c r="W2789" s="7">
        <v>29</v>
      </c>
      <c r="X2789" s="7" t="s">
        <v>13</v>
      </c>
      <c r="Y2789" s="7" t="s">
        <v>13</v>
      </c>
      <c r="Z2789" s="7" t="s">
        <v>13</v>
      </c>
      <c r="AA2789" s="7" t="s">
        <v>13</v>
      </c>
      <c r="AB2789" s="7" t="s">
        <v>13</v>
      </c>
      <c r="AC2789" s="7" t="s">
        <v>13</v>
      </c>
      <c r="AD2789" s="7" t="s">
        <v>13</v>
      </c>
      <c r="AE2789" s="7" t="s">
        <v>13</v>
      </c>
      <c r="AF2789" s="7" t="s">
        <v>13</v>
      </c>
      <c r="AG2789" s="7" t="s">
        <v>13</v>
      </c>
      <c r="AH2789" s="7" t="s">
        <v>13</v>
      </c>
      <c r="AI2789" s="7" t="s">
        <v>13</v>
      </c>
      <c r="AJ2789" s="7" t="s">
        <v>13</v>
      </c>
      <c r="AK2789" s="7" t="s">
        <v>13</v>
      </c>
      <c r="AL2789" s="7" t="s">
        <v>13</v>
      </c>
      <c r="AM2789" s="7" t="s">
        <v>13</v>
      </c>
      <c r="AN2789" s="7" t="s">
        <v>13</v>
      </c>
      <c r="AO2789" s="7" t="s">
        <v>13</v>
      </c>
      <c r="AP2789" s="7" t="s">
        <v>13</v>
      </c>
      <c r="AQ2789" s="7" t="s">
        <v>13</v>
      </c>
      <c r="AR2789" s="7" t="s">
        <v>13</v>
      </c>
      <c r="AS2789" s="7" t="s">
        <v>13</v>
      </c>
      <c r="AT2789" s="7" t="s">
        <v>13</v>
      </c>
      <c r="AU2789" s="7" t="s">
        <v>13</v>
      </c>
      <c r="AV2789" s="7" t="s">
        <v>13</v>
      </c>
      <c r="AW2789" s="7" t="s">
        <v>13</v>
      </c>
      <c r="AX2789" s="7" t="s">
        <v>13</v>
      </c>
      <c r="AY2789" s="7" t="s">
        <v>13</v>
      </c>
      <c r="AZ2789" s="7" t="s">
        <v>13</v>
      </c>
      <c r="BA2789" s="7" t="s">
        <v>13</v>
      </c>
      <c r="BB2789" s="7" t="s">
        <v>13</v>
      </c>
      <c r="BC2789" s="7" t="s">
        <v>13</v>
      </c>
      <c r="BD2789" s="7" t="s">
        <v>13</v>
      </c>
      <c r="BE2789" s="7" t="s">
        <v>13</v>
      </c>
      <c r="BF2789" s="7" t="s">
        <v>13</v>
      </c>
      <c r="BG2789" s="7" t="s">
        <v>13</v>
      </c>
      <c r="BH2789" s="7" t="s">
        <v>13</v>
      </c>
      <c r="BI2789" s="7" t="s">
        <v>13</v>
      </c>
      <c r="BJ2789" s="7" t="s">
        <v>13</v>
      </c>
      <c r="BK2789" s="7" t="s">
        <v>13</v>
      </c>
      <c r="BL2789" s="7" t="s">
        <v>13</v>
      </c>
      <c r="BM2789" s="7" t="s">
        <v>13</v>
      </c>
      <c r="BN2789" s="7" t="s">
        <v>13</v>
      </c>
      <c r="BO2789" s="7" t="s">
        <v>13</v>
      </c>
      <c r="BP2789" s="7" t="s">
        <v>13</v>
      </c>
      <c r="BQ2789" s="7" t="s">
        <v>13</v>
      </c>
      <c r="BR2789" s="7" t="s">
        <v>13</v>
      </c>
      <c r="BS2789" s="7" t="s">
        <v>13</v>
      </c>
      <c r="BT2789" s="7" t="s">
        <v>13</v>
      </c>
      <c r="BU2789" s="7" t="s">
        <v>13</v>
      </c>
      <c r="BV2789" s="7" t="s">
        <v>13</v>
      </c>
      <c r="BW2789" s="7" t="s">
        <v>13</v>
      </c>
      <c r="BX2789" s="7" t="s">
        <v>13</v>
      </c>
      <c r="BY2789" s="7" t="s">
        <v>13</v>
      </c>
      <c r="BZ2789" s="7" t="s">
        <v>13</v>
      </c>
      <c r="CA2789" s="7" t="s">
        <v>13</v>
      </c>
      <c r="CB2789" s="7" t="s">
        <v>13</v>
      </c>
      <c r="CC2789" s="7" t="s">
        <v>13</v>
      </c>
      <c r="CD2789" s="7" t="s">
        <v>13</v>
      </c>
    </row>
    <row r="2790" spans="1:82" ht="16.2">
      <c r="A2790" s="5">
        <v>44896</v>
      </c>
      <c r="F2790" s="3" t="str">
        <f>"商品贸易指数"&amp;":"&amp;[1]convertion!$F2789&amp;":"&amp;"价格指数"</f>
        <v>商品贸易指数:家用型或洗衣房用洗衣机，包括洗涤干燥两用机:价格指数</v>
      </c>
      <c r="R2790" s="8" t="str">
        <f t="shared" si="44"/>
        <v>商品贸易指数:家用型或洗衣房用洗衣机，包括洗涤干燥两用机:价格指数</v>
      </c>
      <c r="W2790" s="7">
        <v>94.7</v>
      </c>
      <c r="X2790" s="7" t="s">
        <v>13</v>
      </c>
      <c r="Y2790" s="7" t="s">
        <v>13</v>
      </c>
      <c r="Z2790" s="7" t="s">
        <v>13</v>
      </c>
      <c r="AA2790" s="7" t="s">
        <v>13</v>
      </c>
      <c r="AB2790" s="7" t="s">
        <v>13</v>
      </c>
      <c r="AC2790" s="7" t="s">
        <v>13</v>
      </c>
      <c r="AD2790" s="7" t="s">
        <v>13</v>
      </c>
      <c r="AE2790" s="7" t="s">
        <v>13</v>
      </c>
      <c r="AF2790" s="7" t="s">
        <v>13</v>
      </c>
      <c r="AG2790" s="7" t="s">
        <v>13</v>
      </c>
      <c r="AH2790" s="7" t="s">
        <v>13</v>
      </c>
      <c r="AI2790" s="7" t="s">
        <v>13</v>
      </c>
      <c r="AJ2790" s="7" t="s">
        <v>13</v>
      </c>
      <c r="AK2790" s="7" t="s">
        <v>13</v>
      </c>
      <c r="AL2790" s="7" t="s">
        <v>13</v>
      </c>
      <c r="AM2790" s="7" t="s">
        <v>13</v>
      </c>
      <c r="AN2790" s="7" t="s">
        <v>13</v>
      </c>
      <c r="AO2790" s="7" t="s">
        <v>13</v>
      </c>
      <c r="AP2790" s="7" t="s">
        <v>13</v>
      </c>
      <c r="AQ2790" s="7" t="s">
        <v>13</v>
      </c>
      <c r="AR2790" s="7" t="s">
        <v>13</v>
      </c>
      <c r="AS2790" s="7" t="s">
        <v>13</v>
      </c>
      <c r="AT2790" s="7" t="s">
        <v>13</v>
      </c>
      <c r="AU2790" s="7" t="s">
        <v>13</v>
      </c>
      <c r="AV2790" s="7" t="s">
        <v>13</v>
      </c>
      <c r="AW2790" s="7" t="s">
        <v>13</v>
      </c>
      <c r="AX2790" s="7" t="s">
        <v>13</v>
      </c>
      <c r="AY2790" s="7" t="s">
        <v>13</v>
      </c>
      <c r="AZ2790" s="7" t="s">
        <v>13</v>
      </c>
      <c r="BA2790" s="7" t="s">
        <v>13</v>
      </c>
      <c r="BB2790" s="7" t="s">
        <v>13</v>
      </c>
      <c r="BC2790" s="7" t="s">
        <v>13</v>
      </c>
      <c r="BD2790" s="7" t="s">
        <v>13</v>
      </c>
      <c r="BE2790" s="7" t="s">
        <v>13</v>
      </c>
      <c r="BF2790" s="7" t="s">
        <v>13</v>
      </c>
      <c r="BG2790" s="7" t="s">
        <v>13</v>
      </c>
      <c r="BH2790" s="7" t="s">
        <v>13</v>
      </c>
      <c r="BI2790" s="7" t="s">
        <v>13</v>
      </c>
      <c r="BJ2790" s="7" t="s">
        <v>13</v>
      </c>
      <c r="BK2790" s="7" t="s">
        <v>13</v>
      </c>
      <c r="BL2790" s="7" t="s">
        <v>13</v>
      </c>
      <c r="BM2790" s="7" t="s">
        <v>13</v>
      </c>
      <c r="BN2790" s="7" t="s">
        <v>13</v>
      </c>
      <c r="BO2790" s="7" t="s">
        <v>13</v>
      </c>
      <c r="BP2790" s="7" t="s">
        <v>13</v>
      </c>
      <c r="BQ2790" s="7" t="s">
        <v>13</v>
      </c>
      <c r="BR2790" s="7" t="s">
        <v>13</v>
      </c>
      <c r="BS2790" s="7" t="s">
        <v>13</v>
      </c>
      <c r="BT2790" s="7" t="s">
        <v>13</v>
      </c>
      <c r="BU2790" s="7" t="s">
        <v>13</v>
      </c>
      <c r="BV2790" s="7" t="s">
        <v>13</v>
      </c>
      <c r="BW2790" s="7" t="s">
        <v>13</v>
      </c>
      <c r="BX2790" s="7" t="s">
        <v>13</v>
      </c>
      <c r="BY2790" s="7" t="s">
        <v>13</v>
      </c>
      <c r="BZ2790" s="7" t="s">
        <v>13</v>
      </c>
      <c r="CA2790" s="7" t="s">
        <v>13</v>
      </c>
      <c r="CB2790" s="7" t="s">
        <v>13</v>
      </c>
      <c r="CC2790" s="7" t="s">
        <v>13</v>
      </c>
      <c r="CD2790" s="7" t="s">
        <v>13</v>
      </c>
    </row>
    <row r="2791" spans="1:82" ht="16.2">
      <c r="A2791" s="5">
        <v>44896</v>
      </c>
      <c r="F2791" s="3" t="str">
        <f>"商品贸易指数"&amp;":"&amp;[1]convertion!$F2790&amp;":"&amp;"价格指数"</f>
        <v>商品贸易指数:纱线、织物及纺织制品的洗涤、清洁、绞拧、干燥、熨烫、挤压（包括熔压）、漂白、染色、上浆、整理、涂布或浸渍机器（品目84.50的机器除外）；列诺伦（亚麻油地毡）及类似铺地制品的布基或其他底布的浆料涂布机器；纺织物的卷绕、退绕、折叠、剪切或剪齿边机器:价格指数</v>
      </c>
      <c r="R2791" s="8" t="str">
        <f t="shared" si="44"/>
        <v>商品贸易指数:纱线、织物及纺织制品的洗涤、清洁、绞拧、干燥、熨烫、挤压（包括熔压）、漂白、染色、上浆、整理、涂布或浸渍机器（品目84.50的机器除外）；列诺伦（亚麻油地毡）及类似铺地制品的布基或其他底布的浆料涂布机器；纺织物的卷绕、退绕、折叠、剪切或剪齿边机器:价格指数</v>
      </c>
      <c r="W2791" s="7">
        <v>103</v>
      </c>
      <c r="X2791" s="7" t="s">
        <v>13</v>
      </c>
      <c r="Y2791" s="7" t="s">
        <v>13</v>
      </c>
      <c r="Z2791" s="7" t="s">
        <v>13</v>
      </c>
      <c r="AA2791" s="7" t="s">
        <v>13</v>
      </c>
      <c r="AB2791" s="7" t="s">
        <v>13</v>
      </c>
      <c r="AC2791" s="7" t="s">
        <v>13</v>
      </c>
      <c r="AD2791" s="7" t="s">
        <v>13</v>
      </c>
      <c r="AE2791" s="7" t="s">
        <v>13</v>
      </c>
      <c r="AF2791" s="7" t="s">
        <v>13</v>
      </c>
      <c r="AG2791" s="7" t="s">
        <v>13</v>
      </c>
      <c r="AH2791" s="7" t="s">
        <v>13</v>
      </c>
      <c r="AI2791" s="7" t="s">
        <v>13</v>
      </c>
      <c r="AJ2791" s="7" t="s">
        <v>13</v>
      </c>
      <c r="AK2791" s="7" t="s">
        <v>13</v>
      </c>
      <c r="AL2791" s="7" t="s">
        <v>13</v>
      </c>
      <c r="AM2791" s="7" t="s">
        <v>13</v>
      </c>
      <c r="AN2791" s="7" t="s">
        <v>13</v>
      </c>
      <c r="AO2791" s="7" t="s">
        <v>13</v>
      </c>
      <c r="AP2791" s="7" t="s">
        <v>13</v>
      </c>
      <c r="AQ2791" s="7" t="s">
        <v>13</v>
      </c>
      <c r="AR2791" s="7" t="s">
        <v>13</v>
      </c>
      <c r="AS2791" s="7" t="s">
        <v>13</v>
      </c>
      <c r="AT2791" s="7" t="s">
        <v>13</v>
      </c>
      <c r="AU2791" s="7" t="s">
        <v>13</v>
      </c>
      <c r="AV2791" s="7" t="s">
        <v>13</v>
      </c>
      <c r="AW2791" s="7" t="s">
        <v>13</v>
      </c>
      <c r="AX2791" s="7" t="s">
        <v>13</v>
      </c>
      <c r="AY2791" s="7" t="s">
        <v>13</v>
      </c>
      <c r="AZ2791" s="7" t="s">
        <v>13</v>
      </c>
      <c r="BA2791" s="7" t="s">
        <v>13</v>
      </c>
      <c r="BB2791" s="7" t="s">
        <v>13</v>
      </c>
      <c r="BC2791" s="7" t="s">
        <v>13</v>
      </c>
      <c r="BD2791" s="7" t="s">
        <v>13</v>
      </c>
      <c r="BE2791" s="7" t="s">
        <v>13</v>
      </c>
      <c r="BF2791" s="7" t="s">
        <v>13</v>
      </c>
      <c r="BG2791" s="7" t="s">
        <v>13</v>
      </c>
      <c r="BH2791" s="7" t="s">
        <v>13</v>
      </c>
      <c r="BI2791" s="7" t="s">
        <v>13</v>
      </c>
      <c r="BJ2791" s="7" t="s">
        <v>13</v>
      </c>
      <c r="BK2791" s="7" t="s">
        <v>13</v>
      </c>
      <c r="BL2791" s="7" t="s">
        <v>13</v>
      </c>
      <c r="BM2791" s="7" t="s">
        <v>13</v>
      </c>
      <c r="BN2791" s="7" t="s">
        <v>13</v>
      </c>
      <c r="BO2791" s="7" t="s">
        <v>13</v>
      </c>
      <c r="BP2791" s="7" t="s">
        <v>13</v>
      </c>
      <c r="BQ2791" s="7" t="s">
        <v>13</v>
      </c>
      <c r="BR2791" s="7" t="s">
        <v>13</v>
      </c>
      <c r="BS2791" s="7" t="s">
        <v>13</v>
      </c>
      <c r="BT2791" s="7" t="s">
        <v>13</v>
      </c>
      <c r="BU2791" s="7" t="s">
        <v>13</v>
      </c>
      <c r="BV2791" s="7" t="s">
        <v>13</v>
      </c>
      <c r="BW2791" s="7" t="s">
        <v>13</v>
      </c>
      <c r="BX2791" s="7" t="s">
        <v>13</v>
      </c>
      <c r="BY2791" s="7" t="s">
        <v>13</v>
      </c>
      <c r="BZ2791" s="7" t="s">
        <v>13</v>
      </c>
      <c r="CA2791" s="7" t="s">
        <v>13</v>
      </c>
      <c r="CB2791" s="7" t="s">
        <v>13</v>
      </c>
      <c r="CC2791" s="7" t="s">
        <v>13</v>
      </c>
      <c r="CD2791" s="7" t="s">
        <v>13</v>
      </c>
    </row>
    <row r="2792" spans="1:82" ht="16.2">
      <c r="A2792" s="5">
        <v>44896</v>
      </c>
      <c r="F2792" s="3" t="str">
        <f>"商品贸易指数"&amp;":"&amp;[1]convertion!$F2791&amp;":"&amp;"价格指数"</f>
        <v>商品贸易指数:缝纫机，但品目84.40的锁线订书机除外；缝纫机专用的特制家具、底座及罩盖；缝纫机针:价格指数</v>
      </c>
      <c r="R2792" s="8" t="str">
        <f t="shared" si="44"/>
        <v>商品贸易指数:缝纫机，但品目84.40的锁线订书机除外；缝纫机专用的特制家具、底座及罩盖；缝纫机针:价格指数</v>
      </c>
      <c r="W2792" s="7">
        <v>94.7</v>
      </c>
      <c r="X2792" s="7" t="s">
        <v>13</v>
      </c>
      <c r="Y2792" s="7" t="s">
        <v>13</v>
      </c>
      <c r="Z2792" s="7" t="s">
        <v>13</v>
      </c>
      <c r="AA2792" s="7" t="s">
        <v>13</v>
      </c>
      <c r="AB2792" s="7" t="s">
        <v>13</v>
      </c>
      <c r="AC2792" s="7" t="s">
        <v>13</v>
      </c>
      <c r="AD2792" s="7" t="s">
        <v>13</v>
      </c>
      <c r="AE2792" s="7" t="s">
        <v>13</v>
      </c>
      <c r="AF2792" s="7" t="s">
        <v>13</v>
      </c>
      <c r="AG2792" s="7" t="s">
        <v>13</v>
      </c>
      <c r="AH2792" s="7" t="s">
        <v>13</v>
      </c>
      <c r="AI2792" s="7" t="s">
        <v>13</v>
      </c>
      <c r="AJ2792" s="7" t="s">
        <v>13</v>
      </c>
      <c r="AK2792" s="7" t="s">
        <v>13</v>
      </c>
      <c r="AL2792" s="7" t="s">
        <v>13</v>
      </c>
      <c r="AM2792" s="7" t="s">
        <v>13</v>
      </c>
      <c r="AN2792" s="7" t="s">
        <v>13</v>
      </c>
      <c r="AO2792" s="7" t="s">
        <v>13</v>
      </c>
      <c r="AP2792" s="7" t="s">
        <v>13</v>
      </c>
      <c r="AQ2792" s="7" t="s">
        <v>13</v>
      </c>
      <c r="AR2792" s="7" t="s">
        <v>13</v>
      </c>
      <c r="AS2792" s="7" t="s">
        <v>13</v>
      </c>
      <c r="AT2792" s="7" t="s">
        <v>13</v>
      </c>
      <c r="AU2792" s="7" t="s">
        <v>13</v>
      </c>
      <c r="AV2792" s="7" t="s">
        <v>13</v>
      </c>
      <c r="AW2792" s="7" t="s">
        <v>13</v>
      </c>
      <c r="AX2792" s="7" t="s">
        <v>13</v>
      </c>
      <c r="AY2792" s="7" t="s">
        <v>13</v>
      </c>
      <c r="AZ2792" s="7" t="s">
        <v>13</v>
      </c>
      <c r="BA2792" s="7" t="s">
        <v>13</v>
      </c>
      <c r="BB2792" s="7" t="s">
        <v>13</v>
      </c>
      <c r="BC2792" s="7" t="s">
        <v>13</v>
      </c>
      <c r="BD2792" s="7" t="s">
        <v>13</v>
      </c>
      <c r="BE2792" s="7" t="s">
        <v>13</v>
      </c>
      <c r="BF2792" s="7" t="s">
        <v>13</v>
      </c>
      <c r="BG2792" s="7" t="s">
        <v>13</v>
      </c>
      <c r="BH2792" s="7" t="s">
        <v>13</v>
      </c>
      <c r="BI2792" s="7" t="s">
        <v>13</v>
      </c>
      <c r="BJ2792" s="7" t="s">
        <v>13</v>
      </c>
      <c r="BK2792" s="7" t="s">
        <v>13</v>
      </c>
      <c r="BL2792" s="7" t="s">
        <v>13</v>
      </c>
      <c r="BM2792" s="7" t="s">
        <v>13</v>
      </c>
      <c r="BN2792" s="7" t="s">
        <v>13</v>
      </c>
      <c r="BO2792" s="7" t="s">
        <v>13</v>
      </c>
      <c r="BP2792" s="7" t="s">
        <v>13</v>
      </c>
      <c r="BQ2792" s="7" t="s">
        <v>13</v>
      </c>
      <c r="BR2792" s="7" t="s">
        <v>13</v>
      </c>
      <c r="BS2792" s="7" t="s">
        <v>13</v>
      </c>
      <c r="BT2792" s="7" t="s">
        <v>13</v>
      </c>
      <c r="BU2792" s="7" t="s">
        <v>13</v>
      </c>
      <c r="BV2792" s="7" t="s">
        <v>13</v>
      </c>
      <c r="BW2792" s="7" t="s">
        <v>13</v>
      </c>
      <c r="BX2792" s="7" t="s">
        <v>13</v>
      </c>
      <c r="BY2792" s="7" t="s">
        <v>13</v>
      </c>
      <c r="BZ2792" s="7" t="s">
        <v>13</v>
      </c>
      <c r="CA2792" s="7" t="s">
        <v>13</v>
      </c>
      <c r="CB2792" s="7" t="s">
        <v>13</v>
      </c>
      <c r="CC2792" s="7" t="s">
        <v>13</v>
      </c>
      <c r="CD2792" s="7" t="s">
        <v>13</v>
      </c>
    </row>
    <row r="2793" spans="1:82" ht="16.2">
      <c r="A2793" s="5">
        <v>44896</v>
      </c>
      <c r="F2793" s="3" t="str">
        <f>"商品贸易指数"&amp;":"&amp;[1]convertion!$F2792&amp;":"&amp;"价格指数"</f>
        <v>商品贸易指数:生皮、皮革的处理、鞣制或加工机器，鞋靴、毛皮及其他皮革制品的制作或修理机器，但缝纫机除外:价格指数</v>
      </c>
      <c r="R2793" s="8" t="str">
        <f t="shared" si="44"/>
        <v>商品贸易指数:生皮、皮革的处理、鞣制或加工机器，鞋靴、毛皮及其他皮革制品的制作或修理机器，但缝纫机除外:价格指数</v>
      </c>
      <c r="W2793" s="7">
        <v>102.2</v>
      </c>
      <c r="X2793" s="7" t="s">
        <v>13</v>
      </c>
      <c r="Y2793" s="7" t="s">
        <v>13</v>
      </c>
      <c r="Z2793" s="7" t="s">
        <v>13</v>
      </c>
      <c r="AA2793" s="7" t="s">
        <v>13</v>
      </c>
      <c r="AB2793" s="7" t="s">
        <v>13</v>
      </c>
      <c r="AC2793" s="7" t="s">
        <v>13</v>
      </c>
      <c r="AD2793" s="7" t="s">
        <v>13</v>
      </c>
      <c r="AE2793" s="7" t="s">
        <v>13</v>
      </c>
      <c r="AF2793" s="7" t="s">
        <v>13</v>
      </c>
      <c r="AG2793" s="7" t="s">
        <v>13</v>
      </c>
      <c r="AH2793" s="7" t="s">
        <v>13</v>
      </c>
      <c r="AI2793" s="7" t="s">
        <v>13</v>
      </c>
      <c r="AJ2793" s="7" t="s">
        <v>13</v>
      </c>
      <c r="AK2793" s="7" t="s">
        <v>13</v>
      </c>
      <c r="AL2793" s="7" t="s">
        <v>13</v>
      </c>
      <c r="AM2793" s="7" t="s">
        <v>13</v>
      </c>
      <c r="AN2793" s="7" t="s">
        <v>13</v>
      </c>
      <c r="AO2793" s="7" t="s">
        <v>13</v>
      </c>
      <c r="AP2793" s="7" t="s">
        <v>13</v>
      </c>
      <c r="AQ2793" s="7" t="s">
        <v>13</v>
      </c>
      <c r="AR2793" s="7" t="s">
        <v>13</v>
      </c>
      <c r="AS2793" s="7" t="s">
        <v>13</v>
      </c>
      <c r="AT2793" s="7" t="s">
        <v>13</v>
      </c>
      <c r="AU2793" s="7" t="s">
        <v>13</v>
      </c>
      <c r="AV2793" s="7" t="s">
        <v>13</v>
      </c>
      <c r="AW2793" s="7" t="s">
        <v>13</v>
      </c>
      <c r="AX2793" s="7" t="s">
        <v>13</v>
      </c>
      <c r="AY2793" s="7" t="s">
        <v>13</v>
      </c>
      <c r="AZ2793" s="7" t="s">
        <v>13</v>
      </c>
      <c r="BA2793" s="7" t="s">
        <v>13</v>
      </c>
      <c r="BB2793" s="7" t="s">
        <v>13</v>
      </c>
      <c r="BC2793" s="7" t="s">
        <v>13</v>
      </c>
      <c r="BD2793" s="7" t="s">
        <v>13</v>
      </c>
      <c r="BE2793" s="7" t="s">
        <v>13</v>
      </c>
      <c r="BF2793" s="7" t="s">
        <v>13</v>
      </c>
      <c r="BG2793" s="7" t="s">
        <v>13</v>
      </c>
      <c r="BH2793" s="7" t="s">
        <v>13</v>
      </c>
      <c r="BI2793" s="7" t="s">
        <v>13</v>
      </c>
      <c r="BJ2793" s="7" t="s">
        <v>13</v>
      </c>
      <c r="BK2793" s="7" t="s">
        <v>13</v>
      </c>
      <c r="BL2793" s="7" t="s">
        <v>13</v>
      </c>
      <c r="BM2793" s="7" t="s">
        <v>13</v>
      </c>
      <c r="BN2793" s="7" t="s">
        <v>13</v>
      </c>
      <c r="BO2793" s="7" t="s">
        <v>13</v>
      </c>
      <c r="BP2793" s="7" t="s">
        <v>13</v>
      </c>
      <c r="BQ2793" s="7" t="s">
        <v>13</v>
      </c>
      <c r="BR2793" s="7" t="s">
        <v>13</v>
      </c>
      <c r="BS2793" s="7" t="s">
        <v>13</v>
      </c>
      <c r="BT2793" s="7" t="s">
        <v>13</v>
      </c>
      <c r="BU2793" s="7" t="s">
        <v>13</v>
      </c>
      <c r="BV2793" s="7" t="s">
        <v>13</v>
      </c>
      <c r="BW2793" s="7" t="s">
        <v>13</v>
      </c>
      <c r="BX2793" s="7" t="s">
        <v>13</v>
      </c>
      <c r="BY2793" s="7" t="s">
        <v>13</v>
      </c>
      <c r="BZ2793" s="7" t="s">
        <v>13</v>
      </c>
      <c r="CA2793" s="7" t="s">
        <v>13</v>
      </c>
      <c r="CB2793" s="7" t="s">
        <v>13</v>
      </c>
      <c r="CC2793" s="7" t="s">
        <v>13</v>
      </c>
      <c r="CD2793" s="7" t="s">
        <v>13</v>
      </c>
    </row>
    <row r="2794" spans="1:82" ht="16.2">
      <c r="A2794" s="5">
        <v>44896</v>
      </c>
      <c r="F2794" s="3" t="str">
        <f>"商品贸易指数"&amp;":"&amp;[1]convertion!$F2793&amp;":"&amp;"价格指数"</f>
        <v>商品贸易指数:金属冶炼及铸造用的转炉、浇包、锭模及铸造机:价格指数</v>
      </c>
      <c r="R2794" s="8" t="str">
        <f t="shared" si="44"/>
        <v>商品贸易指数:金属冶炼及铸造用的转炉、浇包、锭模及铸造机:价格指数</v>
      </c>
      <c r="W2794" s="7">
        <v>154.5</v>
      </c>
      <c r="X2794" s="7" t="s">
        <v>13</v>
      </c>
      <c r="Y2794" s="7" t="s">
        <v>13</v>
      </c>
      <c r="Z2794" s="7" t="s">
        <v>13</v>
      </c>
      <c r="AA2794" s="7" t="s">
        <v>13</v>
      </c>
      <c r="AB2794" s="7" t="s">
        <v>13</v>
      </c>
      <c r="AC2794" s="7" t="s">
        <v>13</v>
      </c>
      <c r="AD2794" s="7" t="s">
        <v>13</v>
      </c>
      <c r="AE2794" s="7" t="s">
        <v>13</v>
      </c>
      <c r="AF2794" s="7" t="s">
        <v>13</v>
      </c>
      <c r="AG2794" s="7" t="s">
        <v>13</v>
      </c>
      <c r="AH2794" s="7" t="s">
        <v>13</v>
      </c>
      <c r="AI2794" s="7" t="s">
        <v>13</v>
      </c>
      <c r="AJ2794" s="7" t="s">
        <v>13</v>
      </c>
      <c r="AK2794" s="7" t="s">
        <v>13</v>
      </c>
      <c r="AL2794" s="7" t="s">
        <v>13</v>
      </c>
      <c r="AM2794" s="7" t="s">
        <v>13</v>
      </c>
      <c r="AN2794" s="7" t="s">
        <v>13</v>
      </c>
      <c r="AO2794" s="7" t="s">
        <v>13</v>
      </c>
      <c r="AP2794" s="7" t="s">
        <v>13</v>
      </c>
      <c r="AQ2794" s="7" t="s">
        <v>13</v>
      </c>
      <c r="AR2794" s="7" t="s">
        <v>13</v>
      </c>
      <c r="AS2794" s="7" t="s">
        <v>13</v>
      </c>
      <c r="AT2794" s="7" t="s">
        <v>13</v>
      </c>
      <c r="AU2794" s="7" t="s">
        <v>13</v>
      </c>
      <c r="AV2794" s="7" t="s">
        <v>13</v>
      </c>
      <c r="AW2794" s="7" t="s">
        <v>13</v>
      </c>
      <c r="AX2794" s="7" t="s">
        <v>13</v>
      </c>
      <c r="AY2794" s="7" t="s">
        <v>13</v>
      </c>
      <c r="AZ2794" s="7" t="s">
        <v>13</v>
      </c>
      <c r="BA2794" s="7" t="s">
        <v>13</v>
      </c>
      <c r="BB2794" s="7" t="s">
        <v>13</v>
      </c>
      <c r="BC2794" s="7" t="s">
        <v>13</v>
      </c>
      <c r="BD2794" s="7" t="s">
        <v>13</v>
      </c>
      <c r="BE2794" s="7" t="s">
        <v>13</v>
      </c>
      <c r="BF2794" s="7" t="s">
        <v>13</v>
      </c>
      <c r="BG2794" s="7" t="s">
        <v>13</v>
      </c>
      <c r="BH2794" s="7" t="s">
        <v>13</v>
      </c>
      <c r="BI2794" s="7" t="s">
        <v>13</v>
      </c>
      <c r="BJ2794" s="7" t="s">
        <v>13</v>
      </c>
      <c r="BK2794" s="7" t="s">
        <v>13</v>
      </c>
      <c r="BL2794" s="7" t="s">
        <v>13</v>
      </c>
      <c r="BM2794" s="7" t="s">
        <v>13</v>
      </c>
      <c r="BN2794" s="7" t="s">
        <v>13</v>
      </c>
      <c r="BO2794" s="7" t="s">
        <v>13</v>
      </c>
      <c r="BP2794" s="7" t="s">
        <v>13</v>
      </c>
      <c r="BQ2794" s="7" t="s">
        <v>13</v>
      </c>
      <c r="BR2794" s="7" t="s">
        <v>13</v>
      </c>
      <c r="BS2794" s="7" t="s">
        <v>13</v>
      </c>
      <c r="BT2794" s="7" t="s">
        <v>13</v>
      </c>
      <c r="BU2794" s="7" t="s">
        <v>13</v>
      </c>
      <c r="BV2794" s="7" t="s">
        <v>13</v>
      </c>
      <c r="BW2794" s="7" t="s">
        <v>13</v>
      </c>
      <c r="BX2794" s="7" t="s">
        <v>13</v>
      </c>
      <c r="BY2794" s="7" t="s">
        <v>13</v>
      </c>
      <c r="BZ2794" s="7" t="s">
        <v>13</v>
      </c>
      <c r="CA2794" s="7" t="s">
        <v>13</v>
      </c>
      <c r="CB2794" s="7" t="s">
        <v>13</v>
      </c>
      <c r="CC2794" s="7" t="s">
        <v>13</v>
      </c>
      <c r="CD2794" s="7" t="s">
        <v>13</v>
      </c>
    </row>
    <row r="2795" spans="1:82" ht="16.2">
      <c r="A2795" s="5">
        <v>44896</v>
      </c>
      <c r="F2795" s="3" t="str">
        <f>"商品贸易指数"&amp;":"&amp;[1]convertion!$F2794&amp;":"&amp;"价格指数"</f>
        <v>商品贸易指数:金属轧机及其轧辊:价格指数</v>
      </c>
      <c r="R2795" s="8" t="str">
        <f t="shared" si="44"/>
        <v>商品贸易指数:金属轧机及其轧辊:价格指数</v>
      </c>
      <c r="W2795" s="7">
        <v>156.69999999999999</v>
      </c>
      <c r="X2795" s="7" t="s">
        <v>13</v>
      </c>
      <c r="Y2795" s="7" t="s">
        <v>13</v>
      </c>
      <c r="Z2795" s="7" t="s">
        <v>13</v>
      </c>
      <c r="AA2795" s="7" t="s">
        <v>13</v>
      </c>
      <c r="AB2795" s="7" t="s">
        <v>13</v>
      </c>
      <c r="AC2795" s="7" t="s">
        <v>13</v>
      </c>
      <c r="AD2795" s="7" t="s">
        <v>13</v>
      </c>
      <c r="AE2795" s="7" t="s">
        <v>13</v>
      </c>
      <c r="AF2795" s="7" t="s">
        <v>13</v>
      </c>
      <c r="AG2795" s="7" t="s">
        <v>13</v>
      </c>
      <c r="AH2795" s="7" t="s">
        <v>13</v>
      </c>
      <c r="AI2795" s="7" t="s">
        <v>13</v>
      </c>
      <c r="AJ2795" s="7" t="s">
        <v>13</v>
      </c>
      <c r="AK2795" s="7" t="s">
        <v>13</v>
      </c>
      <c r="AL2795" s="7" t="s">
        <v>13</v>
      </c>
      <c r="AM2795" s="7" t="s">
        <v>13</v>
      </c>
      <c r="AN2795" s="7" t="s">
        <v>13</v>
      </c>
      <c r="AO2795" s="7" t="s">
        <v>13</v>
      </c>
      <c r="AP2795" s="7" t="s">
        <v>13</v>
      </c>
      <c r="AQ2795" s="7" t="s">
        <v>13</v>
      </c>
      <c r="AR2795" s="7" t="s">
        <v>13</v>
      </c>
      <c r="AS2795" s="7" t="s">
        <v>13</v>
      </c>
      <c r="AT2795" s="7" t="s">
        <v>13</v>
      </c>
      <c r="AU2795" s="7" t="s">
        <v>13</v>
      </c>
      <c r="AV2795" s="7" t="s">
        <v>13</v>
      </c>
      <c r="AW2795" s="7" t="s">
        <v>13</v>
      </c>
      <c r="AX2795" s="7" t="s">
        <v>13</v>
      </c>
      <c r="AY2795" s="7" t="s">
        <v>13</v>
      </c>
      <c r="AZ2795" s="7" t="s">
        <v>13</v>
      </c>
      <c r="BA2795" s="7" t="s">
        <v>13</v>
      </c>
      <c r="BB2795" s="7" t="s">
        <v>13</v>
      </c>
      <c r="BC2795" s="7" t="s">
        <v>13</v>
      </c>
      <c r="BD2795" s="7" t="s">
        <v>13</v>
      </c>
      <c r="BE2795" s="7" t="s">
        <v>13</v>
      </c>
      <c r="BF2795" s="7" t="s">
        <v>13</v>
      </c>
      <c r="BG2795" s="7" t="s">
        <v>13</v>
      </c>
      <c r="BH2795" s="7" t="s">
        <v>13</v>
      </c>
      <c r="BI2795" s="7" t="s">
        <v>13</v>
      </c>
      <c r="BJ2795" s="7" t="s">
        <v>13</v>
      </c>
      <c r="BK2795" s="7" t="s">
        <v>13</v>
      </c>
      <c r="BL2795" s="7" t="s">
        <v>13</v>
      </c>
      <c r="BM2795" s="7" t="s">
        <v>13</v>
      </c>
      <c r="BN2795" s="7" t="s">
        <v>13</v>
      </c>
      <c r="BO2795" s="7" t="s">
        <v>13</v>
      </c>
      <c r="BP2795" s="7" t="s">
        <v>13</v>
      </c>
      <c r="BQ2795" s="7" t="s">
        <v>13</v>
      </c>
      <c r="BR2795" s="7" t="s">
        <v>13</v>
      </c>
      <c r="BS2795" s="7" t="s">
        <v>13</v>
      </c>
      <c r="BT2795" s="7" t="s">
        <v>13</v>
      </c>
      <c r="BU2795" s="7" t="s">
        <v>13</v>
      </c>
      <c r="BV2795" s="7" t="s">
        <v>13</v>
      </c>
      <c r="BW2795" s="7" t="s">
        <v>13</v>
      </c>
      <c r="BX2795" s="7" t="s">
        <v>13</v>
      </c>
      <c r="BY2795" s="7" t="s">
        <v>13</v>
      </c>
      <c r="BZ2795" s="7" t="s">
        <v>13</v>
      </c>
      <c r="CA2795" s="7" t="s">
        <v>13</v>
      </c>
      <c r="CB2795" s="7" t="s">
        <v>13</v>
      </c>
      <c r="CC2795" s="7" t="s">
        <v>13</v>
      </c>
      <c r="CD2795" s="7" t="s">
        <v>13</v>
      </c>
    </row>
    <row r="2796" spans="1:82" ht="16.2">
      <c r="A2796" s="5">
        <v>44896</v>
      </c>
      <c r="F2796" s="3" t="str">
        <f>"商品贸易指数"&amp;":"&amp;[1]convertion!$F2795&amp;":"&amp;"价格指数"</f>
        <v>商品贸易指数:用激光、其他光、光子束、超声波、放电、电化学法、电子束、离子束或等离子弧处理各种材料的加工机床；水射流切割机:价格指数</v>
      </c>
      <c r="R2796" s="8" t="str">
        <f t="shared" si="44"/>
        <v>商品贸易指数:用激光、其他光、光子束、超声波、放电、电化学法、电子束、离子束或等离子弧处理各种材料的加工机床；水射流切割机:价格指数</v>
      </c>
      <c r="W2796" s="7">
        <v>133.30000000000001</v>
      </c>
      <c r="X2796" s="7" t="s">
        <v>13</v>
      </c>
      <c r="Y2796" s="7" t="s">
        <v>13</v>
      </c>
      <c r="Z2796" s="7" t="s">
        <v>13</v>
      </c>
      <c r="AA2796" s="7" t="s">
        <v>13</v>
      </c>
      <c r="AB2796" s="7" t="s">
        <v>13</v>
      </c>
      <c r="AC2796" s="7" t="s">
        <v>13</v>
      </c>
      <c r="AD2796" s="7" t="s">
        <v>13</v>
      </c>
      <c r="AE2796" s="7" t="s">
        <v>13</v>
      </c>
      <c r="AF2796" s="7" t="s">
        <v>13</v>
      </c>
      <c r="AG2796" s="7" t="s">
        <v>13</v>
      </c>
      <c r="AH2796" s="7" t="s">
        <v>13</v>
      </c>
      <c r="AI2796" s="7" t="s">
        <v>13</v>
      </c>
      <c r="AJ2796" s="7" t="s">
        <v>13</v>
      </c>
      <c r="AK2796" s="7" t="s">
        <v>13</v>
      </c>
      <c r="AL2796" s="7" t="s">
        <v>13</v>
      </c>
      <c r="AM2796" s="7" t="s">
        <v>13</v>
      </c>
      <c r="AN2796" s="7" t="s">
        <v>13</v>
      </c>
      <c r="AO2796" s="7" t="s">
        <v>13</v>
      </c>
      <c r="AP2796" s="7" t="s">
        <v>13</v>
      </c>
      <c r="AQ2796" s="7" t="s">
        <v>13</v>
      </c>
      <c r="AR2796" s="7" t="s">
        <v>13</v>
      </c>
      <c r="AS2796" s="7" t="s">
        <v>13</v>
      </c>
      <c r="AT2796" s="7" t="s">
        <v>13</v>
      </c>
      <c r="AU2796" s="7" t="s">
        <v>13</v>
      </c>
      <c r="AV2796" s="7" t="s">
        <v>13</v>
      </c>
      <c r="AW2796" s="7" t="s">
        <v>13</v>
      </c>
      <c r="AX2796" s="7" t="s">
        <v>13</v>
      </c>
      <c r="AY2796" s="7" t="s">
        <v>13</v>
      </c>
      <c r="AZ2796" s="7" t="s">
        <v>13</v>
      </c>
      <c r="BA2796" s="7" t="s">
        <v>13</v>
      </c>
      <c r="BB2796" s="7" t="s">
        <v>13</v>
      </c>
      <c r="BC2796" s="7" t="s">
        <v>13</v>
      </c>
      <c r="BD2796" s="7" t="s">
        <v>13</v>
      </c>
      <c r="BE2796" s="7" t="s">
        <v>13</v>
      </c>
      <c r="BF2796" s="7" t="s">
        <v>13</v>
      </c>
      <c r="BG2796" s="7" t="s">
        <v>13</v>
      </c>
      <c r="BH2796" s="7" t="s">
        <v>13</v>
      </c>
      <c r="BI2796" s="7" t="s">
        <v>13</v>
      </c>
      <c r="BJ2796" s="7" t="s">
        <v>13</v>
      </c>
      <c r="BK2796" s="7" t="s">
        <v>13</v>
      </c>
      <c r="BL2796" s="7" t="s">
        <v>13</v>
      </c>
      <c r="BM2796" s="7" t="s">
        <v>13</v>
      </c>
      <c r="BN2796" s="7" t="s">
        <v>13</v>
      </c>
      <c r="BO2796" s="7" t="s">
        <v>13</v>
      </c>
      <c r="BP2796" s="7" t="s">
        <v>13</v>
      </c>
      <c r="BQ2796" s="7" t="s">
        <v>13</v>
      </c>
      <c r="BR2796" s="7" t="s">
        <v>13</v>
      </c>
      <c r="BS2796" s="7" t="s">
        <v>13</v>
      </c>
      <c r="BT2796" s="7" t="s">
        <v>13</v>
      </c>
      <c r="BU2796" s="7" t="s">
        <v>13</v>
      </c>
      <c r="BV2796" s="7" t="s">
        <v>13</v>
      </c>
      <c r="BW2796" s="7" t="s">
        <v>13</v>
      </c>
      <c r="BX2796" s="7" t="s">
        <v>13</v>
      </c>
      <c r="BY2796" s="7" t="s">
        <v>13</v>
      </c>
      <c r="BZ2796" s="7" t="s">
        <v>13</v>
      </c>
      <c r="CA2796" s="7" t="s">
        <v>13</v>
      </c>
      <c r="CB2796" s="7" t="s">
        <v>13</v>
      </c>
      <c r="CC2796" s="7" t="s">
        <v>13</v>
      </c>
      <c r="CD2796" s="7" t="s">
        <v>13</v>
      </c>
    </row>
    <row r="2797" spans="1:82" ht="16.2">
      <c r="A2797" s="5">
        <v>44896</v>
      </c>
      <c r="F2797" s="3" t="str">
        <f>"商品贸易指数"&amp;":"&amp;[1]convertion!$F2796&amp;":"&amp;"价格指数"</f>
        <v>商品贸易指数:加工金属的加工中心、单工位组合机床及多工位组合机床:价格指数</v>
      </c>
      <c r="R2797" s="8" t="str">
        <f t="shared" si="44"/>
        <v>商品贸易指数:加工金属的加工中心、单工位组合机床及多工位组合机床:价格指数</v>
      </c>
      <c r="W2797" s="7">
        <v>240.1</v>
      </c>
      <c r="X2797" s="7" t="s">
        <v>13</v>
      </c>
      <c r="Y2797" s="7" t="s">
        <v>13</v>
      </c>
      <c r="Z2797" s="7" t="s">
        <v>13</v>
      </c>
      <c r="AA2797" s="7" t="s">
        <v>13</v>
      </c>
      <c r="AB2797" s="7" t="s">
        <v>13</v>
      </c>
      <c r="AC2797" s="7" t="s">
        <v>13</v>
      </c>
      <c r="AD2797" s="7" t="s">
        <v>13</v>
      </c>
      <c r="AE2797" s="7" t="s">
        <v>13</v>
      </c>
      <c r="AF2797" s="7" t="s">
        <v>13</v>
      </c>
      <c r="AG2797" s="7" t="s">
        <v>13</v>
      </c>
      <c r="AH2797" s="7" t="s">
        <v>13</v>
      </c>
      <c r="AI2797" s="7" t="s">
        <v>13</v>
      </c>
      <c r="AJ2797" s="7" t="s">
        <v>13</v>
      </c>
      <c r="AK2797" s="7" t="s">
        <v>13</v>
      </c>
      <c r="AL2797" s="7" t="s">
        <v>13</v>
      </c>
      <c r="AM2797" s="7" t="s">
        <v>13</v>
      </c>
      <c r="AN2797" s="7" t="s">
        <v>13</v>
      </c>
      <c r="AO2797" s="7" t="s">
        <v>13</v>
      </c>
      <c r="AP2797" s="7" t="s">
        <v>13</v>
      </c>
      <c r="AQ2797" s="7" t="s">
        <v>13</v>
      </c>
      <c r="AR2797" s="7" t="s">
        <v>13</v>
      </c>
      <c r="AS2797" s="7" t="s">
        <v>13</v>
      </c>
      <c r="AT2797" s="7" t="s">
        <v>13</v>
      </c>
      <c r="AU2797" s="7" t="s">
        <v>13</v>
      </c>
      <c r="AV2797" s="7" t="s">
        <v>13</v>
      </c>
      <c r="AW2797" s="7" t="s">
        <v>13</v>
      </c>
      <c r="AX2797" s="7" t="s">
        <v>13</v>
      </c>
      <c r="AY2797" s="7" t="s">
        <v>13</v>
      </c>
      <c r="AZ2797" s="7" t="s">
        <v>13</v>
      </c>
      <c r="BA2797" s="7" t="s">
        <v>13</v>
      </c>
      <c r="BB2797" s="7" t="s">
        <v>13</v>
      </c>
      <c r="BC2797" s="7" t="s">
        <v>13</v>
      </c>
      <c r="BD2797" s="7" t="s">
        <v>13</v>
      </c>
      <c r="BE2797" s="7" t="s">
        <v>13</v>
      </c>
      <c r="BF2797" s="7" t="s">
        <v>13</v>
      </c>
      <c r="BG2797" s="7" t="s">
        <v>13</v>
      </c>
      <c r="BH2797" s="7" t="s">
        <v>13</v>
      </c>
      <c r="BI2797" s="7" t="s">
        <v>13</v>
      </c>
      <c r="BJ2797" s="7" t="s">
        <v>13</v>
      </c>
      <c r="BK2797" s="7" t="s">
        <v>13</v>
      </c>
      <c r="BL2797" s="7" t="s">
        <v>13</v>
      </c>
      <c r="BM2797" s="7" t="s">
        <v>13</v>
      </c>
      <c r="BN2797" s="7" t="s">
        <v>13</v>
      </c>
      <c r="BO2797" s="7" t="s">
        <v>13</v>
      </c>
      <c r="BP2797" s="7" t="s">
        <v>13</v>
      </c>
      <c r="BQ2797" s="7" t="s">
        <v>13</v>
      </c>
      <c r="BR2797" s="7" t="s">
        <v>13</v>
      </c>
      <c r="BS2797" s="7" t="s">
        <v>13</v>
      </c>
      <c r="BT2797" s="7" t="s">
        <v>13</v>
      </c>
      <c r="BU2797" s="7" t="s">
        <v>13</v>
      </c>
      <c r="BV2797" s="7" t="s">
        <v>13</v>
      </c>
      <c r="BW2797" s="7" t="s">
        <v>13</v>
      </c>
      <c r="BX2797" s="7" t="s">
        <v>13</v>
      </c>
      <c r="BY2797" s="7" t="s">
        <v>13</v>
      </c>
      <c r="BZ2797" s="7" t="s">
        <v>13</v>
      </c>
      <c r="CA2797" s="7" t="s">
        <v>13</v>
      </c>
      <c r="CB2797" s="7" t="s">
        <v>13</v>
      </c>
      <c r="CC2797" s="7" t="s">
        <v>13</v>
      </c>
      <c r="CD2797" s="7" t="s">
        <v>13</v>
      </c>
    </row>
    <row r="2798" spans="1:82" ht="16.2">
      <c r="A2798" s="5">
        <v>44896</v>
      </c>
      <c r="F2798" s="3" t="str">
        <f>"商品贸易指数"&amp;":"&amp;[1]convertion!$F2797&amp;":"&amp;"价格指数"</f>
        <v>商品贸易指数:切削金属的车床（包括车削中心）:价格指数</v>
      </c>
      <c r="R2798" s="8" t="str">
        <f t="shared" si="44"/>
        <v>商品贸易指数:切削金属的车床（包括车削中心）:价格指数</v>
      </c>
      <c r="W2798" s="7">
        <v>206.3</v>
      </c>
      <c r="X2798" s="7" t="s">
        <v>13</v>
      </c>
      <c r="Y2798" s="7" t="s">
        <v>13</v>
      </c>
      <c r="Z2798" s="7" t="s">
        <v>13</v>
      </c>
      <c r="AA2798" s="7" t="s">
        <v>13</v>
      </c>
      <c r="AB2798" s="7" t="s">
        <v>13</v>
      </c>
      <c r="AC2798" s="7" t="s">
        <v>13</v>
      </c>
      <c r="AD2798" s="7" t="s">
        <v>13</v>
      </c>
      <c r="AE2798" s="7" t="s">
        <v>13</v>
      </c>
      <c r="AF2798" s="7" t="s">
        <v>13</v>
      </c>
      <c r="AG2798" s="7" t="s">
        <v>13</v>
      </c>
      <c r="AH2798" s="7" t="s">
        <v>13</v>
      </c>
      <c r="AI2798" s="7" t="s">
        <v>13</v>
      </c>
      <c r="AJ2798" s="7" t="s">
        <v>13</v>
      </c>
      <c r="AK2798" s="7" t="s">
        <v>13</v>
      </c>
      <c r="AL2798" s="7" t="s">
        <v>13</v>
      </c>
      <c r="AM2798" s="7" t="s">
        <v>13</v>
      </c>
      <c r="AN2798" s="7" t="s">
        <v>13</v>
      </c>
      <c r="AO2798" s="7" t="s">
        <v>13</v>
      </c>
      <c r="AP2798" s="7" t="s">
        <v>13</v>
      </c>
      <c r="AQ2798" s="7" t="s">
        <v>13</v>
      </c>
      <c r="AR2798" s="7" t="s">
        <v>13</v>
      </c>
      <c r="AS2798" s="7" t="s">
        <v>13</v>
      </c>
      <c r="AT2798" s="7" t="s">
        <v>13</v>
      </c>
      <c r="AU2798" s="7" t="s">
        <v>13</v>
      </c>
      <c r="AV2798" s="7" t="s">
        <v>13</v>
      </c>
      <c r="AW2798" s="7" t="s">
        <v>13</v>
      </c>
      <c r="AX2798" s="7" t="s">
        <v>13</v>
      </c>
      <c r="AY2798" s="7" t="s">
        <v>13</v>
      </c>
      <c r="AZ2798" s="7" t="s">
        <v>13</v>
      </c>
      <c r="BA2798" s="7" t="s">
        <v>13</v>
      </c>
      <c r="BB2798" s="7" t="s">
        <v>13</v>
      </c>
      <c r="BC2798" s="7" t="s">
        <v>13</v>
      </c>
      <c r="BD2798" s="7" t="s">
        <v>13</v>
      </c>
      <c r="BE2798" s="7" t="s">
        <v>13</v>
      </c>
      <c r="BF2798" s="7" t="s">
        <v>13</v>
      </c>
      <c r="BG2798" s="7" t="s">
        <v>13</v>
      </c>
      <c r="BH2798" s="7" t="s">
        <v>13</v>
      </c>
      <c r="BI2798" s="7" t="s">
        <v>13</v>
      </c>
      <c r="BJ2798" s="7" t="s">
        <v>13</v>
      </c>
      <c r="BK2798" s="7" t="s">
        <v>13</v>
      </c>
      <c r="BL2798" s="7" t="s">
        <v>13</v>
      </c>
      <c r="BM2798" s="7" t="s">
        <v>13</v>
      </c>
      <c r="BN2798" s="7" t="s">
        <v>13</v>
      </c>
      <c r="BO2798" s="7" t="s">
        <v>13</v>
      </c>
      <c r="BP2798" s="7" t="s">
        <v>13</v>
      </c>
      <c r="BQ2798" s="7" t="s">
        <v>13</v>
      </c>
      <c r="BR2798" s="7" t="s">
        <v>13</v>
      </c>
      <c r="BS2798" s="7" t="s">
        <v>13</v>
      </c>
      <c r="BT2798" s="7" t="s">
        <v>13</v>
      </c>
      <c r="BU2798" s="7" t="s">
        <v>13</v>
      </c>
      <c r="BV2798" s="7" t="s">
        <v>13</v>
      </c>
      <c r="BW2798" s="7" t="s">
        <v>13</v>
      </c>
      <c r="BX2798" s="7" t="s">
        <v>13</v>
      </c>
      <c r="BY2798" s="7" t="s">
        <v>13</v>
      </c>
      <c r="BZ2798" s="7" t="s">
        <v>13</v>
      </c>
      <c r="CA2798" s="7" t="s">
        <v>13</v>
      </c>
      <c r="CB2798" s="7" t="s">
        <v>13</v>
      </c>
      <c r="CC2798" s="7" t="s">
        <v>13</v>
      </c>
      <c r="CD2798" s="7" t="s">
        <v>13</v>
      </c>
    </row>
    <row r="2799" spans="1:82" ht="16.2">
      <c r="A2799" s="5">
        <v>44896</v>
      </c>
      <c r="F2799" s="3" t="str">
        <f>"商品贸易指数"&amp;":"&amp;[1]convertion!$F2798&amp;":"&amp;"价格指数"</f>
        <v>商品贸易指数:切削金属的钻床、镗床、铣床、攻丝机床（包括直线移动式动力头机床），但品目84.58的车床（包括车削中心）除外:价格指数</v>
      </c>
      <c r="R2799" s="8" t="str">
        <f t="shared" si="44"/>
        <v>商品贸易指数:切削金属的钻床、镗床、铣床、攻丝机床（包括直线移动式动力头机床），但品目84.58的车床（包括车削中心）除外:价格指数</v>
      </c>
      <c r="W2799" s="7">
        <v>126.2</v>
      </c>
      <c r="X2799" s="7" t="s">
        <v>13</v>
      </c>
      <c r="Y2799" s="7" t="s">
        <v>13</v>
      </c>
      <c r="Z2799" s="7" t="s">
        <v>13</v>
      </c>
      <c r="AA2799" s="7" t="s">
        <v>13</v>
      </c>
      <c r="AB2799" s="7" t="s">
        <v>13</v>
      </c>
      <c r="AC2799" s="7" t="s">
        <v>13</v>
      </c>
      <c r="AD2799" s="7" t="s">
        <v>13</v>
      </c>
      <c r="AE2799" s="7" t="s">
        <v>13</v>
      </c>
      <c r="AF2799" s="7" t="s">
        <v>13</v>
      </c>
      <c r="AG2799" s="7" t="s">
        <v>13</v>
      </c>
      <c r="AH2799" s="7" t="s">
        <v>13</v>
      </c>
      <c r="AI2799" s="7" t="s">
        <v>13</v>
      </c>
      <c r="AJ2799" s="7" t="s">
        <v>13</v>
      </c>
      <c r="AK2799" s="7" t="s">
        <v>13</v>
      </c>
      <c r="AL2799" s="7" t="s">
        <v>13</v>
      </c>
      <c r="AM2799" s="7" t="s">
        <v>13</v>
      </c>
      <c r="AN2799" s="7" t="s">
        <v>13</v>
      </c>
      <c r="AO2799" s="7" t="s">
        <v>13</v>
      </c>
      <c r="AP2799" s="7" t="s">
        <v>13</v>
      </c>
      <c r="AQ2799" s="7" t="s">
        <v>13</v>
      </c>
      <c r="AR2799" s="7" t="s">
        <v>13</v>
      </c>
      <c r="AS2799" s="7" t="s">
        <v>13</v>
      </c>
      <c r="AT2799" s="7" t="s">
        <v>13</v>
      </c>
      <c r="AU2799" s="7" t="s">
        <v>13</v>
      </c>
      <c r="AV2799" s="7" t="s">
        <v>13</v>
      </c>
      <c r="AW2799" s="7" t="s">
        <v>13</v>
      </c>
      <c r="AX2799" s="7" t="s">
        <v>13</v>
      </c>
      <c r="AY2799" s="7" t="s">
        <v>13</v>
      </c>
      <c r="AZ2799" s="7" t="s">
        <v>13</v>
      </c>
      <c r="BA2799" s="7" t="s">
        <v>13</v>
      </c>
      <c r="BB2799" s="7" t="s">
        <v>13</v>
      </c>
      <c r="BC2799" s="7" t="s">
        <v>13</v>
      </c>
      <c r="BD2799" s="7" t="s">
        <v>13</v>
      </c>
      <c r="BE2799" s="7" t="s">
        <v>13</v>
      </c>
      <c r="BF2799" s="7" t="s">
        <v>13</v>
      </c>
      <c r="BG2799" s="7" t="s">
        <v>13</v>
      </c>
      <c r="BH2799" s="7" t="s">
        <v>13</v>
      </c>
      <c r="BI2799" s="7" t="s">
        <v>13</v>
      </c>
      <c r="BJ2799" s="7" t="s">
        <v>13</v>
      </c>
      <c r="BK2799" s="7" t="s">
        <v>13</v>
      </c>
      <c r="BL2799" s="7" t="s">
        <v>13</v>
      </c>
      <c r="BM2799" s="7" t="s">
        <v>13</v>
      </c>
      <c r="BN2799" s="7" t="s">
        <v>13</v>
      </c>
      <c r="BO2799" s="7" t="s">
        <v>13</v>
      </c>
      <c r="BP2799" s="7" t="s">
        <v>13</v>
      </c>
      <c r="BQ2799" s="7" t="s">
        <v>13</v>
      </c>
      <c r="BR2799" s="7" t="s">
        <v>13</v>
      </c>
      <c r="BS2799" s="7" t="s">
        <v>13</v>
      </c>
      <c r="BT2799" s="7" t="s">
        <v>13</v>
      </c>
      <c r="BU2799" s="7" t="s">
        <v>13</v>
      </c>
      <c r="BV2799" s="7" t="s">
        <v>13</v>
      </c>
      <c r="BW2799" s="7" t="s">
        <v>13</v>
      </c>
      <c r="BX2799" s="7" t="s">
        <v>13</v>
      </c>
      <c r="BY2799" s="7" t="s">
        <v>13</v>
      </c>
      <c r="BZ2799" s="7" t="s">
        <v>13</v>
      </c>
      <c r="CA2799" s="7" t="s">
        <v>13</v>
      </c>
      <c r="CB2799" s="7" t="s">
        <v>13</v>
      </c>
      <c r="CC2799" s="7" t="s">
        <v>13</v>
      </c>
      <c r="CD2799" s="7" t="s">
        <v>13</v>
      </c>
    </row>
    <row r="2800" spans="1:82" ht="16.2">
      <c r="A2800" s="5">
        <v>44896</v>
      </c>
      <c r="F2800" s="3" t="str">
        <f>"商品贸易指数"&amp;":"&amp;[1]convertion!$F2799&amp;":"&amp;"价格指数"</f>
        <v>商品贸易指数:用磨石、磨料或抛光材料对金属或金属陶瓷进行去毛刺、刃磨、磨削、珩磨、研磨、抛光或其他精加工的机床，但品目84.61的切齿机、齿轮磨床或齿轮精加工机床除外:价格指数</v>
      </c>
      <c r="R2800" s="8" t="str">
        <f t="shared" si="44"/>
        <v>商品贸易指数:用磨石、磨料或抛光材料对金属或金属陶瓷进行去毛刺、刃磨、磨削、珩磨、研磨、抛光或其他精加工的机床，但品目84.61的切齿机、齿轮磨床或齿轮精加工机床除外:价格指数</v>
      </c>
      <c r="W2800" s="7">
        <v>119</v>
      </c>
      <c r="X2800" s="7" t="s">
        <v>13</v>
      </c>
      <c r="Y2800" s="7" t="s">
        <v>13</v>
      </c>
      <c r="Z2800" s="7" t="s">
        <v>13</v>
      </c>
      <c r="AA2800" s="7" t="s">
        <v>13</v>
      </c>
      <c r="AB2800" s="7" t="s">
        <v>13</v>
      </c>
      <c r="AC2800" s="7" t="s">
        <v>13</v>
      </c>
      <c r="AD2800" s="7" t="s">
        <v>13</v>
      </c>
      <c r="AE2800" s="7" t="s">
        <v>13</v>
      </c>
      <c r="AF2800" s="7" t="s">
        <v>13</v>
      </c>
      <c r="AG2800" s="7" t="s">
        <v>13</v>
      </c>
      <c r="AH2800" s="7" t="s">
        <v>13</v>
      </c>
      <c r="AI2800" s="7" t="s">
        <v>13</v>
      </c>
      <c r="AJ2800" s="7" t="s">
        <v>13</v>
      </c>
      <c r="AK2800" s="7" t="s">
        <v>13</v>
      </c>
      <c r="AL2800" s="7" t="s">
        <v>13</v>
      </c>
      <c r="AM2800" s="7" t="s">
        <v>13</v>
      </c>
      <c r="AN2800" s="7" t="s">
        <v>13</v>
      </c>
      <c r="AO2800" s="7" t="s">
        <v>13</v>
      </c>
      <c r="AP2800" s="7" t="s">
        <v>13</v>
      </c>
      <c r="AQ2800" s="7" t="s">
        <v>13</v>
      </c>
      <c r="AR2800" s="7" t="s">
        <v>13</v>
      </c>
      <c r="AS2800" s="7" t="s">
        <v>13</v>
      </c>
      <c r="AT2800" s="7" t="s">
        <v>13</v>
      </c>
      <c r="AU2800" s="7" t="s">
        <v>13</v>
      </c>
      <c r="AV2800" s="7" t="s">
        <v>13</v>
      </c>
      <c r="AW2800" s="7" t="s">
        <v>13</v>
      </c>
      <c r="AX2800" s="7" t="s">
        <v>13</v>
      </c>
      <c r="AY2800" s="7" t="s">
        <v>13</v>
      </c>
      <c r="AZ2800" s="7" t="s">
        <v>13</v>
      </c>
      <c r="BA2800" s="7" t="s">
        <v>13</v>
      </c>
      <c r="BB2800" s="7" t="s">
        <v>13</v>
      </c>
      <c r="BC2800" s="7" t="s">
        <v>13</v>
      </c>
      <c r="BD2800" s="7" t="s">
        <v>13</v>
      </c>
      <c r="BE2800" s="7" t="s">
        <v>13</v>
      </c>
      <c r="BF2800" s="7" t="s">
        <v>13</v>
      </c>
      <c r="BG2800" s="7" t="s">
        <v>13</v>
      </c>
      <c r="BH2800" s="7" t="s">
        <v>13</v>
      </c>
      <c r="BI2800" s="7" t="s">
        <v>13</v>
      </c>
      <c r="BJ2800" s="7" t="s">
        <v>13</v>
      </c>
      <c r="BK2800" s="7" t="s">
        <v>13</v>
      </c>
      <c r="BL2800" s="7" t="s">
        <v>13</v>
      </c>
      <c r="BM2800" s="7" t="s">
        <v>13</v>
      </c>
      <c r="BN2800" s="7" t="s">
        <v>13</v>
      </c>
      <c r="BO2800" s="7" t="s">
        <v>13</v>
      </c>
      <c r="BP2800" s="7" t="s">
        <v>13</v>
      </c>
      <c r="BQ2800" s="7" t="s">
        <v>13</v>
      </c>
      <c r="BR2800" s="7" t="s">
        <v>13</v>
      </c>
      <c r="BS2800" s="7" t="s">
        <v>13</v>
      </c>
      <c r="BT2800" s="7" t="s">
        <v>13</v>
      </c>
      <c r="BU2800" s="7" t="s">
        <v>13</v>
      </c>
      <c r="BV2800" s="7" t="s">
        <v>13</v>
      </c>
      <c r="BW2800" s="7" t="s">
        <v>13</v>
      </c>
      <c r="BX2800" s="7" t="s">
        <v>13</v>
      </c>
      <c r="BY2800" s="7" t="s">
        <v>13</v>
      </c>
      <c r="BZ2800" s="7" t="s">
        <v>13</v>
      </c>
      <c r="CA2800" s="7" t="s">
        <v>13</v>
      </c>
      <c r="CB2800" s="7" t="s">
        <v>13</v>
      </c>
      <c r="CC2800" s="7" t="s">
        <v>13</v>
      </c>
      <c r="CD2800" s="7" t="s">
        <v>13</v>
      </c>
    </row>
    <row r="2801" spans="1:82" ht="16.2">
      <c r="A2801" s="5">
        <v>44896</v>
      </c>
      <c r="F2801" s="3" t="str">
        <f>"商品贸易指数"&amp;":"&amp;[1]convertion!$F2800&amp;":"&amp;"价格指数"</f>
        <v>商品贸易指数:切削金属或金属陶瓷的刨床、牛头刨床、插床、拉床、切齿机、齿轮磨床或齿轮精加工机床、锯床、切断机及其他品目未列名的切削机床:价格指数</v>
      </c>
      <c r="R2801" s="8" t="str">
        <f t="shared" si="44"/>
        <v>商品贸易指数:切削金属或金属陶瓷的刨床、牛头刨床、插床、拉床、切齿机、齿轮磨床或齿轮精加工机床、锯床、切断机及其他品目未列名的切削机床:价格指数</v>
      </c>
      <c r="W2801" s="7">
        <v>100.9</v>
      </c>
      <c r="X2801" s="7" t="s">
        <v>13</v>
      </c>
      <c r="Y2801" s="7" t="s">
        <v>13</v>
      </c>
      <c r="Z2801" s="7" t="s">
        <v>13</v>
      </c>
      <c r="AA2801" s="7" t="s">
        <v>13</v>
      </c>
      <c r="AB2801" s="7" t="s">
        <v>13</v>
      </c>
      <c r="AC2801" s="7" t="s">
        <v>13</v>
      </c>
      <c r="AD2801" s="7" t="s">
        <v>13</v>
      </c>
      <c r="AE2801" s="7" t="s">
        <v>13</v>
      </c>
      <c r="AF2801" s="7" t="s">
        <v>13</v>
      </c>
      <c r="AG2801" s="7" t="s">
        <v>13</v>
      </c>
      <c r="AH2801" s="7" t="s">
        <v>13</v>
      </c>
      <c r="AI2801" s="7" t="s">
        <v>13</v>
      </c>
      <c r="AJ2801" s="7" t="s">
        <v>13</v>
      </c>
      <c r="AK2801" s="7" t="s">
        <v>13</v>
      </c>
      <c r="AL2801" s="7" t="s">
        <v>13</v>
      </c>
      <c r="AM2801" s="7" t="s">
        <v>13</v>
      </c>
      <c r="AN2801" s="7" t="s">
        <v>13</v>
      </c>
      <c r="AO2801" s="7" t="s">
        <v>13</v>
      </c>
      <c r="AP2801" s="7" t="s">
        <v>13</v>
      </c>
      <c r="AQ2801" s="7" t="s">
        <v>13</v>
      </c>
      <c r="AR2801" s="7" t="s">
        <v>13</v>
      </c>
      <c r="AS2801" s="7" t="s">
        <v>13</v>
      </c>
      <c r="AT2801" s="7" t="s">
        <v>13</v>
      </c>
      <c r="AU2801" s="7" t="s">
        <v>13</v>
      </c>
      <c r="AV2801" s="7" t="s">
        <v>13</v>
      </c>
      <c r="AW2801" s="7" t="s">
        <v>13</v>
      </c>
      <c r="AX2801" s="7" t="s">
        <v>13</v>
      </c>
      <c r="AY2801" s="7" t="s">
        <v>13</v>
      </c>
      <c r="AZ2801" s="7" t="s">
        <v>13</v>
      </c>
      <c r="BA2801" s="7" t="s">
        <v>13</v>
      </c>
      <c r="BB2801" s="7" t="s">
        <v>13</v>
      </c>
      <c r="BC2801" s="7" t="s">
        <v>13</v>
      </c>
      <c r="BD2801" s="7" t="s">
        <v>13</v>
      </c>
      <c r="BE2801" s="7" t="s">
        <v>13</v>
      </c>
      <c r="BF2801" s="7" t="s">
        <v>13</v>
      </c>
      <c r="BG2801" s="7" t="s">
        <v>13</v>
      </c>
      <c r="BH2801" s="7" t="s">
        <v>13</v>
      </c>
      <c r="BI2801" s="7" t="s">
        <v>13</v>
      </c>
      <c r="BJ2801" s="7" t="s">
        <v>13</v>
      </c>
      <c r="BK2801" s="7" t="s">
        <v>13</v>
      </c>
      <c r="BL2801" s="7" t="s">
        <v>13</v>
      </c>
      <c r="BM2801" s="7" t="s">
        <v>13</v>
      </c>
      <c r="BN2801" s="7" t="s">
        <v>13</v>
      </c>
      <c r="BO2801" s="7" t="s">
        <v>13</v>
      </c>
      <c r="BP2801" s="7" t="s">
        <v>13</v>
      </c>
      <c r="BQ2801" s="7" t="s">
        <v>13</v>
      </c>
      <c r="BR2801" s="7" t="s">
        <v>13</v>
      </c>
      <c r="BS2801" s="7" t="s">
        <v>13</v>
      </c>
      <c r="BT2801" s="7" t="s">
        <v>13</v>
      </c>
      <c r="BU2801" s="7" t="s">
        <v>13</v>
      </c>
      <c r="BV2801" s="7" t="s">
        <v>13</v>
      </c>
      <c r="BW2801" s="7" t="s">
        <v>13</v>
      </c>
      <c r="BX2801" s="7" t="s">
        <v>13</v>
      </c>
      <c r="BY2801" s="7" t="s">
        <v>13</v>
      </c>
      <c r="BZ2801" s="7" t="s">
        <v>13</v>
      </c>
      <c r="CA2801" s="7" t="s">
        <v>13</v>
      </c>
      <c r="CB2801" s="7" t="s">
        <v>13</v>
      </c>
      <c r="CC2801" s="7" t="s">
        <v>13</v>
      </c>
      <c r="CD2801" s="7" t="s">
        <v>13</v>
      </c>
    </row>
    <row r="2802" spans="1:82" ht="16.2">
      <c r="A2802" s="5">
        <v>44896</v>
      </c>
      <c r="F2802" s="3" t="str">
        <f>"商品贸易指数"&amp;":"&amp;[1]convertion!$F2801&amp;":"&amp;"价格指数"</f>
        <v>商品贸易指数:加工金属的锻造、锻锤或模锻（但轧机除外）机床（包括压力机）；加工金属的弯曲、折叠、矫直、矫平、剪切、冲孔、开槽或步冲机床（包括压力机、纵剪线及定尺剪切线，但拉拔机除外）；其他加工金属或硬质合金的压力机:价格指数</v>
      </c>
      <c r="R2802" s="8" t="str">
        <f t="shared" si="44"/>
        <v>商品贸易指数:加工金属的锻造、锻锤或模锻（但轧机除外）机床（包括压力机）；加工金属的弯曲、折叠、矫直、矫平、剪切、冲孔、开槽或步冲机床（包括压力机、纵剪线及定尺剪切线，但拉拔机除外）；其他加工金属或硬质合金的压力机:价格指数</v>
      </c>
      <c r="W2802" s="7">
        <v>140.6</v>
      </c>
      <c r="X2802" s="7" t="s">
        <v>13</v>
      </c>
      <c r="Y2802" s="7" t="s">
        <v>13</v>
      </c>
      <c r="Z2802" s="7" t="s">
        <v>13</v>
      </c>
      <c r="AA2802" s="7" t="s">
        <v>13</v>
      </c>
      <c r="AB2802" s="7" t="s">
        <v>13</v>
      </c>
      <c r="AC2802" s="7" t="s">
        <v>13</v>
      </c>
      <c r="AD2802" s="7" t="s">
        <v>13</v>
      </c>
      <c r="AE2802" s="7" t="s">
        <v>13</v>
      </c>
      <c r="AF2802" s="7" t="s">
        <v>13</v>
      </c>
      <c r="AG2802" s="7" t="s">
        <v>13</v>
      </c>
      <c r="AH2802" s="7" t="s">
        <v>13</v>
      </c>
      <c r="AI2802" s="7" t="s">
        <v>13</v>
      </c>
      <c r="AJ2802" s="7" t="s">
        <v>13</v>
      </c>
      <c r="AK2802" s="7" t="s">
        <v>13</v>
      </c>
      <c r="AL2802" s="7" t="s">
        <v>13</v>
      </c>
      <c r="AM2802" s="7" t="s">
        <v>13</v>
      </c>
      <c r="AN2802" s="7" t="s">
        <v>13</v>
      </c>
      <c r="AO2802" s="7" t="s">
        <v>13</v>
      </c>
      <c r="AP2802" s="7" t="s">
        <v>13</v>
      </c>
      <c r="AQ2802" s="7" t="s">
        <v>13</v>
      </c>
      <c r="AR2802" s="7" t="s">
        <v>13</v>
      </c>
      <c r="AS2802" s="7" t="s">
        <v>13</v>
      </c>
      <c r="AT2802" s="7" t="s">
        <v>13</v>
      </c>
      <c r="AU2802" s="7" t="s">
        <v>13</v>
      </c>
      <c r="AV2802" s="7" t="s">
        <v>13</v>
      </c>
      <c r="AW2802" s="7" t="s">
        <v>13</v>
      </c>
      <c r="AX2802" s="7" t="s">
        <v>13</v>
      </c>
      <c r="AY2802" s="7" t="s">
        <v>13</v>
      </c>
      <c r="AZ2802" s="7" t="s">
        <v>13</v>
      </c>
      <c r="BA2802" s="7" t="s">
        <v>13</v>
      </c>
      <c r="BB2802" s="7" t="s">
        <v>13</v>
      </c>
      <c r="BC2802" s="7" t="s">
        <v>13</v>
      </c>
      <c r="BD2802" s="7" t="s">
        <v>13</v>
      </c>
      <c r="BE2802" s="7" t="s">
        <v>13</v>
      </c>
      <c r="BF2802" s="7" t="s">
        <v>13</v>
      </c>
      <c r="BG2802" s="7" t="s">
        <v>13</v>
      </c>
      <c r="BH2802" s="7" t="s">
        <v>13</v>
      </c>
      <c r="BI2802" s="7" t="s">
        <v>13</v>
      </c>
      <c r="BJ2802" s="7" t="s">
        <v>13</v>
      </c>
      <c r="BK2802" s="7" t="s">
        <v>13</v>
      </c>
      <c r="BL2802" s="7" t="s">
        <v>13</v>
      </c>
      <c r="BM2802" s="7" t="s">
        <v>13</v>
      </c>
      <c r="BN2802" s="7" t="s">
        <v>13</v>
      </c>
      <c r="BO2802" s="7" t="s">
        <v>13</v>
      </c>
      <c r="BP2802" s="7" t="s">
        <v>13</v>
      </c>
      <c r="BQ2802" s="7" t="s">
        <v>13</v>
      </c>
      <c r="BR2802" s="7" t="s">
        <v>13</v>
      </c>
      <c r="BS2802" s="7" t="s">
        <v>13</v>
      </c>
      <c r="BT2802" s="7" t="s">
        <v>13</v>
      </c>
      <c r="BU2802" s="7" t="s">
        <v>13</v>
      </c>
      <c r="BV2802" s="7" t="s">
        <v>13</v>
      </c>
      <c r="BW2802" s="7" t="s">
        <v>13</v>
      </c>
      <c r="BX2802" s="7" t="s">
        <v>13</v>
      </c>
      <c r="BY2802" s="7" t="s">
        <v>13</v>
      </c>
      <c r="BZ2802" s="7" t="s">
        <v>13</v>
      </c>
      <c r="CA2802" s="7" t="s">
        <v>13</v>
      </c>
      <c r="CB2802" s="7" t="s">
        <v>13</v>
      </c>
      <c r="CC2802" s="7" t="s">
        <v>13</v>
      </c>
      <c r="CD2802" s="7" t="s">
        <v>13</v>
      </c>
    </row>
    <row r="2803" spans="1:82" ht="16.2">
      <c r="A2803" s="5">
        <v>44896</v>
      </c>
      <c r="F2803" s="3" t="str">
        <f>"商品贸易指数"&amp;":"&amp;[1]convertion!$F2802&amp;":"&amp;"价格指数"</f>
        <v>商品贸易指数:金属或金属陶瓷的其他非切削加工机床:价格指数</v>
      </c>
      <c r="R2803" s="8" t="str">
        <f t="shared" si="44"/>
        <v>商品贸易指数:金属或金属陶瓷的其他非切削加工机床:价格指数</v>
      </c>
      <c r="W2803" s="7">
        <v>154</v>
      </c>
      <c r="X2803" s="7" t="s">
        <v>13</v>
      </c>
      <c r="Y2803" s="7" t="s">
        <v>13</v>
      </c>
      <c r="Z2803" s="7" t="s">
        <v>13</v>
      </c>
      <c r="AA2803" s="7" t="s">
        <v>13</v>
      </c>
      <c r="AB2803" s="7" t="s">
        <v>13</v>
      </c>
      <c r="AC2803" s="7" t="s">
        <v>13</v>
      </c>
      <c r="AD2803" s="7" t="s">
        <v>13</v>
      </c>
      <c r="AE2803" s="7" t="s">
        <v>13</v>
      </c>
      <c r="AF2803" s="7" t="s">
        <v>13</v>
      </c>
      <c r="AG2803" s="7" t="s">
        <v>13</v>
      </c>
      <c r="AH2803" s="7" t="s">
        <v>13</v>
      </c>
      <c r="AI2803" s="7" t="s">
        <v>13</v>
      </c>
      <c r="AJ2803" s="7" t="s">
        <v>13</v>
      </c>
      <c r="AK2803" s="7" t="s">
        <v>13</v>
      </c>
      <c r="AL2803" s="7" t="s">
        <v>13</v>
      </c>
      <c r="AM2803" s="7" t="s">
        <v>13</v>
      </c>
      <c r="AN2803" s="7" t="s">
        <v>13</v>
      </c>
      <c r="AO2803" s="7" t="s">
        <v>13</v>
      </c>
      <c r="AP2803" s="7" t="s">
        <v>13</v>
      </c>
      <c r="AQ2803" s="7" t="s">
        <v>13</v>
      </c>
      <c r="AR2803" s="7" t="s">
        <v>13</v>
      </c>
      <c r="AS2803" s="7" t="s">
        <v>13</v>
      </c>
      <c r="AT2803" s="7" t="s">
        <v>13</v>
      </c>
      <c r="AU2803" s="7" t="s">
        <v>13</v>
      </c>
      <c r="AV2803" s="7" t="s">
        <v>13</v>
      </c>
      <c r="AW2803" s="7" t="s">
        <v>13</v>
      </c>
      <c r="AX2803" s="7" t="s">
        <v>13</v>
      </c>
      <c r="AY2803" s="7" t="s">
        <v>13</v>
      </c>
      <c r="AZ2803" s="7" t="s">
        <v>13</v>
      </c>
      <c r="BA2803" s="7" t="s">
        <v>13</v>
      </c>
      <c r="BB2803" s="7" t="s">
        <v>13</v>
      </c>
      <c r="BC2803" s="7" t="s">
        <v>13</v>
      </c>
      <c r="BD2803" s="7" t="s">
        <v>13</v>
      </c>
      <c r="BE2803" s="7" t="s">
        <v>13</v>
      </c>
      <c r="BF2803" s="7" t="s">
        <v>13</v>
      </c>
      <c r="BG2803" s="7" t="s">
        <v>13</v>
      </c>
      <c r="BH2803" s="7" t="s">
        <v>13</v>
      </c>
      <c r="BI2803" s="7" t="s">
        <v>13</v>
      </c>
      <c r="BJ2803" s="7" t="s">
        <v>13</v>
      </c>
      <c r="BK2803" s="7" t="s">
        <v>13</v>
      </c>
      <c r="BL2803" s="7" t="s">
        <v>13</v>
      </c>
      <c r="BM2803" s="7" t="s">
        <v>13</v>
      </c>
      <c r="BN2803" s="7" t="s">
        <v>13</v>
      </c>
      <c r="BO2803" s="7" t="s">
        <v>13</v>
      </c>
      <c r="BP2803" s="7" t="s">
        <v>13</v>
      </c>
      <c r="BQ2803" s="7" t="s">
        <v>13</v>
      </c>
      <c r="BR2803" s="7" t="s">
        <v>13</v>
      </c>
      <c r="BS2803" s="7" t="s">
        <v>13</v>
      </c>
      <c r="BT2803" s="7" t="s">
        <v>13</v>
      </c>
      <c r="BU2803" s="7" t="s">
        <v>13</v>
      </c>
      <c r="BV2803" s="7" t="s">
        <v>13</v>
      </c>
      <c r="BW2803" s="7" t="s">
        <v>13</v>
      </c>
      <c r="BX2803" s="7" t="s">
        <v>13</v>
      </c>
      <c r="BY2803" s="7" t="s">
        <v>13</v>
      </c>
      <c r="BZ2803" s="7" t="s">
        <v>13</v>
      </c>
      <c r="CA2803" s="7" t="s">
        <v>13</v>
      </c>
      <c r="CB2803" s="7" t="s">
        <v>13</v>
      </c>
      <c r="CC2803" s="7" t="s">
        <v>13</v>
      </c>
      <c r="CD2803" s="7" t="s">
        <v>13</v>
      </c>
    </row>
    <row r="2804" spans="1:82" ht="16.2">
      <c r="A2804" s="5">
        <v>44896</v>
      </c>
      <c r="F2804" s="3" t="str">
        <f>"商品贸易指数"&amp;":"&amp;[1]convertion!$F2803&amp;":"&amp;"价格指数"</f>
        <v>商品贸易指数:石料、陶瓷、混凝土、石棉水泥或类似矿物材料的加工机床、玻璃冷加工机床:价格指数</v>
      </c>
      <c r="R2804" s="8" t="str">
        <f t="shared" si="44"/>
        <v>商品贸易指数:石料、陶瓷、混凝土、石棉水泥或类似矿物材料的加工机床、玻璃冷加工机床:价格指数</v>
      </c>
      <c r="W2804" s="7">
        <v>124.7</v>
      </c>
      <c r="X2804" s="7" t="s">
        <v>13</v>
      </c>
      <c r="Y2804" s="7" t="s">
        <v>13</v>
      </c>
      <c r="Z2804" s="7" t="s">
        <v>13</v>
      </c>
      <c r="AA2804" s="7" t="s">
        <v>13</v>
      </c>
      <c r="AB2804" s="7" t="s">
        <v>13</v>
      </c>
      <c r="AC2804" s="7" t="s">
        <v>13</v>
      </c>
      <c r="AD2804" s="7" t="s">
        <v>13</v>
      </c>
      <c r="AE2804" s="7" t="s">
        <v>13</v>
      </c>
      <c r="AF2804" s="7" t="s">
        <v>13</v>
      </c>
      <c r="AG2804" s="7" t="s">
        <v>13</v>
      </c>
      <c r="AH2804" s="7" t="s">
        <v>13</v>
      </c>
      <c r="AI2804" s="7" t="s">
        <v>13</v>
      </c>
      <c r="AJ2804" s="7" t="s">
        <v>13</v>
      </c>
      <c r="AK2804" s="7" t="s">
        <v>13</v>
      </c>
      <c r="AL2804" s="7" t="s">
        <v>13</v>
      </c>
      <c r="AM2804" s="7" t="s">
        <v>13</v>
      </c>
      <c r="AN2804" s="7" t="s">
        <v>13</v>
      </c>
      <c r="AO2804" s="7" t="s">
        <v>13</v>
      </c>
      <c r="AP2804" s="7" t="s">
        <v>13</v>
      </c>
      <c r="AQ2804" s="7" t="s">
        <v>13</v>
      </c>
      <c r="AR2804" s="7" t="s">
        <v>13</v>
      </c>
      <c r="AS2804" s="7" t="s">
        <v>13</v>
      </c>
      <c r="AT2804" s="7" t="s">
        <v>13</v>
      </c>
      <c r="AU2804" s="7" t="s">
        <v>13</v>
      </c>
      <c r="AV2804" s="7" t="s">
        <v>13</v>
      </c>
      <c r="AW2804" s="7" t="s">
        <v>13</v>
      </c>
      <c r="AX2804" s="7" t="s">
        <v>13</v>
      </c>
      <c r="AY2804" s="7" t="s">
        <v>13</v>
      </c>
      <c r="AZ2804" s="7" t="s">
        <v>13</v>
      </c>
      <c r="BA2804" s="7" t="s">
        <v>13</v>
      </c>
      <c r="BB2804" s="7" t="s">
        <v>13</v>
      </c>
      <c r="BC2804" s="7" t="s">
        <v>13</v>
      </c>
      <c r="BD2804" s="7" t="s">
        <v>13</v>
      </c>
      <c r="BE2804" s="7" t="s">
        <v>13</v>
      </c>
      <c r="BF2804" s="7" t="s">
        <v>13</v>
      </c>
      <c r="BG2804" s="7" t="s">
        <v>13</v>
      </c>
      <c r="BH2804" s="7" t="s">
        <v>13</v>
      </c>
      <c r="BI2804" s="7" t="s">
        <v>13</v>
      </c>
      <c r="BJ2804" s="7" t="s">
        <v>13</v>
      </c>
      <c r="BK2804" s="7" t="s">
        <v>13</v>
      </c>
      <c r="BL2804" s="7" t="s">
        <v>13</v>
      </c>
      <c r="BM2804" s="7" t="s">
        <v>13</v>
      </c>
      <c r="BN2804" s="7" t="s">
        <v>13</v>
      </c>
      <c r="BO2804" s="7" t="s">
        <v>13</v>
      </c>
      <c r="BP2804" s="7" t="s">
        <v>13</v>
      </c>
      <c r="BQ2804" s="7" t="s">
        <v>13</v>
      </c>
      <c r="BR2804" s="7" t="s">
        <v>13</v>
      </c>
      <c r="BS2804" s="7" t="s">
        <v>13</v>
      </c>
      <c r="BT2804" s="7" t="s">
        <v>13</v>
      </c>
      <c r="BU2804" s="7" t="s">
        <v>13</v>
      </c>
      <c r="BV2804" s="7" t="s">
        <v>13</v>
      </c>
      <c r="BW2804" s="7" t="s">
        <v>13</v>
      </c>
      <c r="BX2804" s="7" t="s">
        <v>13</v>
      </c>
      <c r="BY2804" s="7" t="s">
        <v>13</v>
      </c>
      <c r="BZ2804" s="7" t="s">
        <v>13</v>
      </c>
      <c r="CA2804" s="7" t="s">
        <v>13</v>
      </c>
      <c r="CB2804" s="7" t="s">
        <v>13</v>
      </c>
      <c r="CC2804" s="7" t="s">
        <v>13</v>
      </c>
      <c r="CD2804" s="7" t="s">
        <v>13</v>
      </c>
    </row>
    <row r="2805" spans="1:82" ht="16.2">
      <c r="A2805" s="5">
        <v>44896</v>
      </c>
      <c r="F2805" s="3" t="str">
        <f>"商品贸易指数"&amp;":"&amp;[1]convertion!$F2804&amp;":"&amp;"价格指数"</f>
        <v>商品贸易指数:木材、软木、骨、硬质橡胶、硬质塑料或类似硬质材料的加工机床（包括用打钉或打U形钉、胶粘或其他方法组合前述材料的机器）:价格指数</v>
      </c>
      <c r="R2805" s="8" t="str">
        <f t="shared" si="44"/>
        <v>商品贸易指数:木材、软木、骨、硬质橡胶、硬质塑料或类似硬质材料的加工机床（包括用打钉或打U形钉、胶粘或其他方法组合前述材料的机器）:价格指数</v>
      </c>
      <c r="W2805" s="7">
        <v>93.3</v>
      </c>
      <c r="X2805" s="7" t="s">
        <v>13</v>
      </c>
      <c r="Y2805" s="7" t="s">
        <v>13</v>
      </c>
      <c r="Z2805" s="7" t="s">
        <v>13</v>
      </c>
      <c r="AA2805" s="7" t="s">
        <v>13</v>
      </c>
      <c r="AB2805" s="7" t="s">
        <v>13</v>
      </c>
      <c r="AC2805" s="7" t="s">
        <v>13</v>
      </c>
      <c r="AD2805" s="7" t="s">
        <v>13</v>
      </c>
      <c r="AE2805" s="7" t="s">
        <v>13</v>
      </c>
      <c r="AF2805" s="7" t="s">
        <v>13</v>
      </c>
      <c r="AG2805" s="7" t="s">
        <v>13</v>
      </c>
      <c r="AH2805" s="7" t="s">
        <v>13</v>
      </c>
      <c r="AI2805" s="7" t="s">
        <v>13</v>
      </c>
      <c r="AJ2805" s="7" t="s">
        <v>13</v>
      </c>
      <c r="AK2805" s="7" t="s">
        <v>13</v>
      </c>
      <c r="AL2805" s="7" t="s">
        <v>13</v>
      </c>
      <c r="AM2805" s="7" t="s">
        <v>13</v>
      </c>
      <c r="AN2805" s="7" t="s">
        <v>13</v>
      </c>
      <c r="AO2805" s="7" t="s">
        <v>13</v>
      </c>
      <c r="AP2805" s="7" t="s">
        <v>13</v>
      </c>
      <c r="AQ2805" s="7" t="s">
        <v>13</v>
      </c>
      <c r="AR2805" s="7" t="s">
        <v>13</v>
      </c>
      <c r="AS2805" s="7" t="s">
        <v>13</v>
      </c>
      <c r="AT2805" s="7" t="s">
        <v>13</v>
      </c>
      <c r="AU2805" s="7" t="s">
        <v>13</v>
      </c>
      <c r="AV2805" s="7" t="s">
        <v>13</v>
      </c>
      <c r="AW2805" s="7" t="s">
        <v>13</v>
      </c>
      <c r="AX2805" s="7" t="s">
        <v>13</v>
      </c>
      <c r="AY2805" s="7" t="s">
        <v>13</v>
      </c>
      <c r="AZ2805" s="7" t="s">
        <v>13</v>
      </c>
      <c r="BA2805" s="7" t="s">
        <v>13</v>
      </c>
      <c r="BB2805" s="7" t="s">
        <v>13</v>
      </c>
      <c r="BC2805" s="7" t="s">
        <v>13</v>
      </c>
      <c r="BD2805" s="7" t="s">
        <v>13</v>
      </c>
      <c r="BE2805" s="7" t="s">
        <v>13</v>
      </c>
      <c r="BF2805" s="7" t="s">
        <v>13</v>
      </c>
      <c r="BG2805" s="7" t="s">
        <v>13</v>
      </c>
      <c r="BH2805" s="7" t="s">
        <v>13</v>
      </c>
      <c r="BI2805" s="7" t="s">
        <v>13</v>
      </c>
      <c r="BJ2805" s="7" t="s">
        <v>13</v>
      </c>
      <c r="BK2805" s="7" t="s">
        <v>13</v>
      </c>
      <c r="BL2805" s="7" t="s">
        <v>13</v>
      </c>
      <c r="BM2805" s="7" t="s">
        <v>13</v>
      </c>
      <c r="BN2805" s="7" t="s">
        <v>13</v>
      </c>
      <c r="BO2805" s="7" t="s">
        <v>13</v>
      </c>
      <c r="BP2805" s="7" t="s">
        <v>13</v>
      </c>
      <c r="BQ2805" s="7" t="s">
        <v>13</v>
      </c>
      <c r="BR2805" s="7" t="s">
        <v>13</v>
      </c>
      <c r="BS2805" s="7" t="s">
        <v>13</v>
      </c>
      <c r="BT2805" s="7" t="s">
        <v>13</v>
      </c>
      <c r="BU2805" s="7" t="s">
        <v>13</v>
      </c>
      <c r="BV2805" s="7" t="s">
        <v>13</v>
      </c>
      <c r="BW2805" s="7" t="s">
        <v>13</v>
      </c>
      <c r="BX2805" s="7" t="s">
        <v>13</v>
      </c>
      <c r="BY2805" s="7" t="s">
        <v>13</v>
      </c>
      <c r="BZ2805" s="7" t="s">
        <v>13</v>
      </c>
      <c r="CA2805" s="7" t="s">
        <v>13</v>
      </c>
      <c r="CB2805" s="7" t="s">
        <v>13</v>
      </c>
      <c r="CC2805" s="7" t="s">
        <v>13</v>
      </c>
      <c r="CD2805" s="7" t="s">
        <v>13</v>
      </c>
    </row>
    <row r="2806" spans="1:82" ht="16.2">
      <c r="A2806" s="5">
        <v>44896</v>
      </c>
      <c r="F2806" s="3" t="str">
        <f>"商品贸易指数"&amp;":"&amp;[1]convertion!$F2805&amp;":"&amp;"价格指数"</f>
        <v>商品贸易指数:专用于或主要用于品目84.56至84.65所列机器的零件、附件，包括工件或工具的夹具、自启板牙切头、分度头及其他专用于机器的附件；各种手提工具的工具夹具:价格指数</v>
      </c>
      <c r="R2806" s="8" t="str">
        <f t="shared" si="44"/>
        <v>商品贸易指数:专用于或主要用于品目84.56至84.65所列机器的零件、附件，包括工件或工具的夹具、自启板牙切头、分度头及其他专用于机器的附件；各种手提工具的工具夹具:价格指数</v>
      </c>
      <c r="W2806" s="7">
        <v>113.9</v>
      </c>
      <c r="X2806" s="7" t="s">
        <v>13</v>
      </c>
      <c r="Y2806" s="7" t="s">
        <v>13</v>
      </c>
      <c r="Z2806" s="7" t="s">
        <v>13</v>
      </c>
      <c r="AA2806" s="7" t="s">
        <v>13</v>
      </c>
      <c r="AB2806" s="7" t="s">
        <v>13</v>
      </c>
      <c r="AC2806" s="7" t="s">
        <v>13</v>
      </c>
      <c r="AD2806" s="7" t="s">
        <v>13</v>
      </c>
      <c r="AE2806" s="7" t="s">
        <v>13</v>
      </c>
      <c r="AF2806" s="7" t="s">
        <v>13</v>
      </c>
      <c r="AG2806" s="7" t="s">
        <v>13</v>
      </c>
      <c r="AH2806" s="7" t="s">
        <v>13</v>
      </c>
      <c r="AI2806" s="7" t="s">
        <v>13</v>
      </c>
      <c r="AJ2806" s="7" t="s">
        <v>13</v>
      </c>
      <c r="AK2806" s="7" t="s">
        <v>13</v>
      </c>
      <c r="AL2806" s="7" t="s">
        <v>13</v>
      </c>
      <c r="AM2806" s="7" t="s">
        <v>13</v>
      </c>
      <c r="AN2806" s="7" t="s">
        <v>13</v>
      </c>
      <c r="AO2806" s="7" t="s">
        <v>13</v>
      </c>
      <c r="AP2806" s="7" t="s">
        <v>13</v>
      </c>
      <c r="AQ2806" s="7" t="s">
        <v>13</v>
      </c>
      <c r="AR2806" s="7" t="s">
        <v>13</v>
      </c>
      <c r="AS2806" s="7" t="s">
        <v>13</v>
      </c>
      <c r="AT2806" s="7" t="s">
        <v>13</v>
      </c>
      <c r="AU2806" s="7" t="s">
        <v>13</v>
      </c>
      <c r="AV2806" s="7" t="s">
        <v>13</v>
      </c>
      <c r="AW2806" s="7" t="s">
        <v>13</v>
      </c>
      <c r="AX2806" s="7" t="s">
        <v>13</v>
      </c>
      <c r="AY2806" s="7" t="s">
        <v>13</v>
      </c>
      <c r="AZ2806" s="7" t="s">
        <v>13</v>
      </c>
      <c r="BA2806" s="7" t="s">
        <v>13</v>
      </c>
      <c r="BB2806" s="7" t="s">
        <v>13</v>
      </c>
      <c r="BC2806" s="7" t="s">
        <v>13</v>
      </c>
      <c r="BD2806" s="7" t="s">
        <v>13</v>
      </c>
      <c r="BE2806" s="7" t="s">
        <v>13</v>
      </c>
      <c r="BF2806" s="7" t="s">
        <v>13</v>
      </c>
      <c r="BG2806" s="7" t="s">
        <v>13</v>
      </c>
      <c r="BH2806" s="7" t="s">
        <v>13</v>
      </c>
      <c r="BI2806" s="7" t="s">
        <v>13</v>
      </c>
      <c r="BJ2806" s="7" t="s">
        <v>13</v>
      </c>
      <c r="BK2806" s="7" t="s">
        <v>13</v>
      </c>
      <c r="BL2806" s="7" t="s">
        <v>13</v>
      </c>
      <c r="BM2806" s="7" t="s">
        <v>13</v>
      </c>
      <c r="BN2806" s="7" t="s">
        <v>13</v>
      </c>
      <c r="BO2806" s="7" t="s">
        <v>13</v>
      </c>
      <c r="BP2806" s="7" t="s">
        <v>13</v>
      </c>
      <c r="BQ2806" s="7" t="s">
        <v>13</v>
      </c>
      <c r="BR2806" s="7" t="s">
        <v>13</v>
      </c>
      <c r="BS2806" s="7" t="s">
        <v>13</v>
      </c>
      <c r="BT2806" s="7" t="s">
        <v>13</v>
      </c>
      <c r="BU2806" s="7" t="s">
        <v>13</v>
      </c>
      <c r="BV2806" s="7" t="s">
        <v>13</v>
      </c>
      <c r="BW2806" s="7" t="s">
        <v>13</v>
      </c>
      <c r="BX2806" s="7" t="s">
        <v>13</v>
      </c>
      <c r="BY2806" s="7" t="s">
        <v>13</v>
      </c>
      <c r="BZ2806" s="7" t="s">
        <v>13</v>
      </c>
      <c r="CA2806" s="7" t="s">
        <v>13</v>
      </c>
      <c r="CB2806" s="7" t="s">
        <v>13</v>
      </c>
      <c r="CC2806" s="7" t="s">
        <v>13</v>
      </c>
      <c r="CD2806" s="7" t="s">
        <v>13</v>
      </c>
    </row>
    <row r="2807" spans="1:82" ht="16.2">
      <c r="A2807" s="5">
        <v>44896</v>
      </c>
      <c r="F2807" s="3" t="str">
        <f>"商品贸易指数"&amp;":"&amp;[1]convertion!$F2806&amp;":"&amp;"价格指数"</f>
        <v>商品贸易指数:手提式风动或液压工具及本身装有电动或非电动动力装置的手提式工具:价格指数</v>
      </c>
      <c r="R2807" s="8" t="str">
        <f t="shared" si="44"/>
        <v>商品贸易指数:手提式风动或液压工具及本身装有电动或非电动动力装置的手提式工具:价格指数</v>
      </c>
      <c r="W2807" s="7">
        <v>80.5</v>
      </c>
      <c r="X2807" s="7" t="s">
        <v>13</v>
      </c>
      <c r="Y2807" s="7" t="s">
        <v>13</v>
      </c>
      <c r="Z2807" s="7" t="s">
        <v>13</v>
      </c>
      <c r="AA2807" s="7" t="s">
        <v>13</v>
      </c>
      <c r="AB2807" s="7" t="s">
        <v>13</v>
      </c>
      <c r="AC2807" s="7" t="s">
        <v>13</v>
      </c>
      <c r="AD2807" s="7" t="s">
        <v>13</v>
      </c>
      <c r="AE2807" s="7" t="s">
        <v>13</v>
      </c>
      <c r="AF2807" s="7" t="s">
        <v>13</v>
      </c>
      <c r="AG2807" s="7" t="s">
        <v>13</v>
      </c>
      <c r="AH2807" s="7" t="s">
        <v>13</v>
      </c>
      <c r="AI2807" s="7" t="s">
        <v>13</v>
      </c>
      <c r="AJ2807" s="7" t="s">
        <v>13</v>
      </c>
      <c r="AK2807" s="7" t="s">
        <v>13</v>
      </c>
      <c r="AL2807" s="7" t="s">
        <v>13</v>
      </c>
      <c r="AM2807" s="7" t="s">
        <v>13</v>
      </c>
      <c r="AN2807" s="7" t="s">
        <v>13</v>
      </c>
      <c r="AO2807" s="7" t="s">
        <v>13</v>
      </c>
      <c r="AP2807" s="7" t="s">
        <v>13</v>
      </c>
      <c r="AQ2807" s="7" t="s">
        <v>13</v>
      </c>
      <c r="AR2807" s="7" t="s">
        <v>13</v>
      </c>
      <c r="AS2807" s="7" t="s">
        <v>13</v>
      </c>
      <c r="AT2807" s="7" t="s">
        <v>13</v>
      </c>
      <c r="AU2807" s="7" t="s">
        <v>13</v>
      </c>
      <c r="AV2807" s="7" t="s">
        <v>13</v>
      </c>
      <c r="AW2807" s="7" t="s">
        <v>13</v>
      </c>
      <c r="AX2807" s="7" t="s">
        <v>13</v>
      </c>
      <c r="AY2807" s="7" t="s">
        <v>13</v>
      </c>
      <c r="AZ2807" s="7" t="s">
        <v>13</v>
      </c>
      <c r="BA2807" s="7" t="s">
        <v>13</v>
      </c>
      <c r="BB2807" s="7" t="s">
        <v>13</v>
      </c>
      <c r="BC2807" s="7" t="s">
        <v>13</v>
      </c>
      <c r="BD2807" s="7" t="s">
        <v>13</v>
      </c>
      <c r="BE2807" s="7" t="s">
        <v>13</v>
      </c>
      <c r="BF2807" s="7" t="s">
        <v>13</v>
      </c>
      <c r="BG2807" s="7" t="s">
        <v>13</v>
      </c>
      <c r="BH2807" s="7" t="s">
        <v>13</v>
      </c>
      <c r="BI2807" s="7" t="s">
        <v>13</v>
      </c>
      <c r="BJ2807" s="7" t="s">
        <v>13</v>
      </c>
      <c r="BK2807" s="7" t="s">
        <v>13</v>
      </c>
      <c r="BL2807" s="7" t="s">
        <v>13</v>
      </c>
      <c r="BM2807" s="7" t="s">
        <v>13</v>
      </c>
      <c r="BN2807" s="7" t="s">
        <v>13</v>
      </c>
      <c r="BO2807" s="7" t="s">
        <v>13</v>
      </c>
      <c r="BP2807" s="7" t="s">
        <v>13</v>
      </c>
      <c r="BQ2807" s="7" t="s">
        <v>13</v>
      </c>
      <c r="BR2807" s="7" t="s">
        <v>13</v>
      </c>
      <c r="BS2807" s="7" t="s">
        <v>13</v>
      </c>
      <c r="BT2807" s="7" t="s">
        <v>13</v>
      </c>
      <c r="BU2807" s="7" t="s">
        <v>13</v>
      </c>
      <c r="BV2807" s="7" t="s">
        <v>13</v>
      </c>
      <c r="BW2807" s="7" t="s">
        <v>13</v>
      </c>
      <c r="BX2807" s="7" t="s">
        <v>13</v>
      </c>
      <c r="BY2807" s="7" t="s">
        <v>13</v>
      </c>
      <c r="BZ2807" s="7" t="s">
        <v>13</v>
      </c>
      <c r="CA2807" s="7" t="s">
        <v>13</v>
      </c>
      <c r="CB2807" s="7" t="s">
        <v>13</v>
      </c>
      <c r="CC2807" s="7" t="s">
        <v>13</v>
      </c>
      <c r="CD2807" s="7" t="s">
        <v>13</v>
      </c>
    </row>
    <row r="2808" spans="1:82" ht="16.2">
      <c r="A2808" s="5">
        <v>44896</v>
      </c>
      <c r="F2808" s="3" t="str">
        <f>"商品贸易指数"&amp;":"&amp;[1]convertion!$F2807&amp;":"&amp;"价格指数"</f>
        <v>商品贸易指数:焊接机器及装置，不论是否兼有切割功能，但品目85.15的货品除外；气体加温表面回火机器及装置:价格指数</v>
      </c>
      <c r="R2808" s="8" t="str">
        <f t="shared" si="44"/>
        <v>商品贸易指数:焊接机器及装置，不论是否兼有切割功能，但品目85.15的货品除外；气体加温表面回火机器及装置:价格指数</v>
      </c>
      <c r="W2808" s="7">
        <v>114</v>
      </c>
      <c r="X2808" s="7" t="s">
        <v>13</v>
      </c>
      <c r="Y2808" s="7" t="s">
        <v>13</v>
      </c>
      <c r="Z2808" s="7" t="s">
        <v>13</v>
      </c>
      <c r="AA2808" s="7" t="s">
        <v>13</v>
      </c>
      <c r="AB2808" s="7" t="s">
        <v>13</v>
      </c>
      <c r="AC2808" s="7" t="s">
        <v>13</v>
      </c>
      <c r="AD2808" s="7" t="s">
        <v>13</v>
      </c>
      <c r="AE2808" s="7" t="s">
        <v>13</v>
      </c>
      <c r="AF2808" s="7" t="s">
        <v>13</v>
      </c>
      <c r="AG2808" s="7" t="s">
        <v>13</v>
      </c>
      <c r="AH2808" s="7" t="s">
        <v>13</v>
      </c>
      <c r="AI2808" s="7" t="s">
        <v>13</v>
      </c>
      <c r="AJ2808" s="7" t="s">
        <v>13</v>
      </c>
      <c r="AK2808" s="7" t="s">
        <v>13</v>
      </c>
      <c r="AL2808" s="7" t="s">
        <v>13</v>
      </c>
      <c r="AM2808" s="7" t="s">
        <v>13</v>
      </c>
      <c r="AN2808" s="7" t="s">
        <v>13</v>
      </c>
      <c r="AO2808" s="7" t="s">
        <v>13</v>
      </c>
      <c r="AP2808" s="7" t="s">
        <v>13</v>
      </c>
      <c r="AQ2808" s="7" t="s">
        <v>13</v>
      </c>
      <c r="AR2808" s="7" t="s">
        <v>13</v>
      </c>
      <c r="AS2808" s="7" t="s">
        <v>13</v>
      </c>
      <c r="AT2808" s="7" t="s">
        <v>13</v>
      </c>
      <c r="AU2808" s="7" t="s">
        <v>13</v>
      </c>
      <c r="AV2808" s="7" t="s">
        <v>13</v>
      </c>
      <c r="AW2808" s="7" t="s">
        <v>13</v>
      </c>
      <c r="AX2808" s="7" t="s">
        <v>13</v>
      </c>
      <c r="AY2808" s="7" t="s">
        <v>13</v>
      </c>
      <c r="AZ2808" s="7" t="s">
        <v>13</v>
      </c>
      <c r="BA2808" s="7" t="s">
        <v>13</v>
      </c>
      <c r="BB2808" s="7" t="s">
        <v>13</v>
      </c>
      <c r="BC2808" s="7" t="s">
        <v>13</v>
      </c>
      <c r="BD2808" s="7" t="s">
        <v>13</v>
      </c>
      <c r="BE2808" s="7" t="s">
        <v>13</v>
      </c>
      <c r="BF2808" s="7" t="s">
        <v>13</v>
      </c>
      <c r="BG2808" s="7" t="s">
        <v>13</v>
      </c>
      <c r="BH2808" s="7" t="s">
        <v>13</v>
      </c>
      <c r="BI2808" s="7" t="s">
        <v>13</v>
      </c>
      <c r="BJ2808" s="7" t="s">
        <v>13</v>
      </c>
      <c r="BK2808" s="7" t="s">
        <v>13</v>
      </c>
      <c r="BL2808" s="7" t="s">
        <v>13</v>
      </c>
      <c r="BM2808" s="7" t="s">
        <v>13</v>
      </c>
      <c r="BN2808" s="7" t="s">
        <v>13</v>
      </c>
      <c r="BO2808" s="7" t="s">
        <v>13</v>
      </c>
      <c r="BP2808" s="7" t="s">
        <v>13</v>
      </c>
      <c r="BQ2808" s="7" t="s">
        <v>13</v>
      </c>
      <c r="BR2808" s="7" t="s">
        <v>13</v>
      </c>
      <c r="BS2808" s="7" t="s">
        <v>13</v>
      </c>
      <c r="BT2808" s="7" t="s">
        <v>13</v>
      </c>
      <c r="BU2808" s="7" t="s">
        <v>13</v>
      </c>
      <c r="BV2808" s="7" t="s">
        <v>13</v>
      </c>
      <c r="BW2808" s="7" t="s">
        <v>13</v>
      </c>
      <c r="BX2808" s="7" t="s">
        <v>13</v>
      </c>
      <c r="BY2808" s="7" t="s">
        <v>13</v>
      </c>
      <c r="BZ2808" s="7" t="s">
        <v>13</v>
      </c>
      <c r="CA2808" s="7" t="s">
        <v>13</v>
      </c>
      <c r="CB2808" s="7" t="s">
        <v>13</v>
      </c>
      <c r="CC2808" s="7" t="s">
        <v>13</v>
      </c>
      <c r="CD2808" s="7" t="s">
        <v>13</v>
      </c>
    </row>
    <row r="2809" spans="1:82" ht="16.2">
      <c r="A2809" s="5">
        <v>44896</v>
      </c>
      <c r="F2809" s="3" t="str">
        <f>"商品贸易指数"&amp;":"&amp;[1]convertion!$F2808&amp;":"&amp;"价格指数"</f>
        <v>商品贸易指数:计算机器及具有计算功能的袖珍式数据记录、重现及显示机器；装有计算装置的会计计算机、邮资盖戳机、售票机及类似机器；现金出纳机:价格指数</v>
      </c>
      <c r="R2809" s="8" t="str">
        <f t="shared" si="44"/>
        <v>商品贸易指数:计算机器及具有计算功能的袖珍式数据记录、重现及显示机器；装有计算装置的会计计算机、邮资盖戳机、售票机及类似机器；现金出纳机:价格指数</v>
      </c>
      <c r="W2809" s="7">
        <v>151.5</v>
      </c>
      <c r="X2809" s="7" t="s">
        <v>13</v>
      </c>
      <c r="Y2809" s="7" t="s">
        <v>13</v>
      </c>
      <c r="Z2809" s="7" t="s">
        <v>13</v>
      </c>
      <c r="AA2809" s="7" t="s">
        <v>13</v>
      </c>
      <c r="AB2809" s="7" t="s">
        <v>13</v>
      </c>
      <c r="AC2809" s="7" t="s">
        <v>13</v>
      </c>
      <c r="AD2809" s="7" t="s">
        <v>13</v>
      </c>
      <c r="AE2809" s="7" t="s">
        <v>13</v>
      </c>
      <c r="AF2809" s="7" t="s">
        <v>13</v>
      </c>
      <c r="AG2809" s="7" t="s">
        <v>13</v>
      </c>
      <c r="AH2809" s="7" t="s">
        <v>13</v>
      </c>
      <c r="AI2809" s="7" t="s">
        <v>13</v>
      </c>
      <c r="AJ2809" s="7" t="s">
        <v>13</v>
      </c>
      <c r="AK2809" s="7" t="s">
        <v>13</v>
      </c>
      <c r="AL2809" s="7" t="s">
        <v>13</v>
      </c>
      <c r="AM2809" s="7" t="s">
        <v>13</v>
      </c>
      <c r="AN2809" s="7" t="s">
        <v>13</v>
      </c>
      <c r="AO2809" s="7" t="s">
        <v>13</v>
      </c>
      <c r="AP2809" s="7" t="s">
        <v>13</v>
      </c>
      <c r="AQ2809" s="7" t="s">
        <v>13</v>
      </c>
      <c r="AR2809" s="7" t="s">
        <v>13</v>
      </c>
      <c r="AS2809" s="7" t="s">
        <v>13</v>
      </c>
      <c r="AT2809" s="7" t="s">
        <v>13</v>
      </c>
      <c r="AU2809" s="7" t="s">
        <v>13</v>
      </c>
      <c r="AV2809" s="7" t="s">
        <v>13</v>
      </c>
      <c r="AW2809" s="7" t="s">
        <v>13</v>
      </c>
      <c r="AX2809" s="7" t="s">
        <v>13</v>
      </c>
      <c r="AY2809" s="7" t="s">
        <v>13</v>
      </c>
      <c r="AZ2809" s="7" t="s">
        <v>13</v>
      </c>
      <c r="BA2809" s="7" t="s">
        <v>13</v>
      </c>
      <c r="BB2809" s="7" t="s">
        <v>13</v>
      </c>
      <c r="BC2809" s="7" t="s">
        <v>13</v>
      </c>
      <c r="BD2809" s="7" t="s">
        <v>13</v>
      </c>
      <c r="BE2809" s="7" t="s">
        <v>13</v>
      </c>
      <c r="BF2809" s="7" t="s">
        <v>13</v>
      </c>
      <c r="BG2809" s="7" t="s">
        <v>13</v>
      </c>
      <c r="BH2809" s="7" t="s">
        <v>13</v>
      </c>
      <c r="BI2809" s="7" t="s">
        <v>13</v>
      </c>
      <c r="BJ2809" s="7" t="s">
        <v>13</v>
      </c>
      <c r="BK2809" s="7" t="s">
        <v>13</v>
      </c>
      <c r="BL2809" s="7" t="s">
        <v>13</v>
      </c>
      <c r="BM2809" s="7" t="s">
        <v>13</v>
      </c>
      <c r="BN2809" s="7" t="s">
        <v>13</v>
      </c>
      <c r="BO2809" s="7" t="s">
        <v>13</v>
      </c>
      <c r="BP2809" s="7" t="s">
        <v>13</v>
      </c>
      <c r="BQ2809" s="7" t="s">
        <v>13</v>
      </c>
      <c r="BR2809" s="7" t="s">
        <v>13</v>
      </c>
      <c r="BS2809" s="7" t="s">
        <v>13</v>
      </c>
      <c r="BT2809" s="7" t="s">
        <v>13</v>
      </c>
      <c r="BU2809" s="7" t="s">
        <v>13</v>
      </c>
      <c r="BV2809" s="7" t="s">
        <v>13</v>
      </c>
      <c r="BW2809" s="7" t="s">
        <v>13</v>
      </c>
      <c r="BX2809" s="7" t="s">
        <v>13</v>
      </c>
      <c r="BY2809" s="7" t="s">
        <v>13</v>
      </c>
      <c r="BZ2809" s="7" t="s">
        <v>13</v>
      </c>
      <c r="CA2809" s="7" t="s">
        <v>13</v>
      </c>
      <c r="CB2809" s="7" t="s">
        <v>13</v>
      </c>
      <c r="CC2809" s="7" t="s">
        <v>13</v>
      </c>
      <c r="CD2809" s="7" t="s">
        <v>13</v>
      </c>
    </row>
    <row r="2810" spans="1:82" ht="16.2">
      <c r="A2810" s="5">
        <v>44896</v>
      </c>
      <c r="F2810" s="3" t="str">
        <f>"商品贸易指数"&amp;":"&amp;[1]convertion!$F2809&amp;":"&amp;"价格指数"</f>
        <v>商品贸易指数:自动数据处理设备及其部件；其他品目未列名的磁性或光学阅读机、将数据以代码形式转录到数据记录媒体的机器及处理这些数据的机器:价格指数</v>
      </c>
      <c r="R2810" s="8" t="str">
        <f t="shared" si="44"/>
        <v>商品贸易指数:自动数据处理设备及其部件；其他品目未列名的磁性或光学阅读机、将数据以代码形式转录到数据记录媒体的机器及处理这些数据的机器:价格指数</v>
      </c>
      <c r="W2810" s="7">
        <v>91.1</v>
      </c>
      <c r="X2810" s="7" t="s">
        <v>13</v>
      </c>
      <c r="Y2810" s="7" t="s">
        <v>13</v>
      </c>
      <c r="Z2810" s="7" t="s">
        <v>13</v>
      </c>
      <c r="AA2810" s="7" t="s">
        <v>13</v>
      </c>
      <c r="AB2810" s="7" t="s">
        <v>13</v>
      </c>
      <c r="AC2810" s="7" t="s">
        <v>13</v>
      </c>
      <c r="AD2810" s="7" t="s">
        <v>13</v>
      </c>
      <c r="AE2810" s="7" t="s">
        <v>13</v>
      </c>
      <c r="AF2810" s="7" t="s">
        <v>13</v>
      </c>
      <c r="AG2810" s="7" t="s">
        <v>13</v>
      </c>
      <c r="AH2810" s="7" t="s">
        <v>13</v>
      </c>
      <c r="AI2810" s="7" t="s">
        <v>13</v>
      </c>
      <c r="AJ2810" s="7" t="s">
        <v>13</v>
      </c>
      <c r="AK2810" s="7" t="s">
        <v>13</v>
      </c>
      <c r="AL2810" s="7" t="s">
        <v>13</v>
      </c>
      <c r="AM2810" s="7" t="s">
        <v>13</v>
      </c>
      <c r="AN2810" s="7" t="s">
        <v>13</v>
      </c>
      <c r="AO2810" s="7" t="s">
        <v>13</v>
      </c>
      <c r="AP2810" s="7" t="s">
        <v>13</v>
      </c>
      <c r="AQ2810" s="7" t="s">
        <v>13</v>
      </c>
      <c r="AR2810" s="7" t="s">
        <v>13</v>
      </c>
      <c r="AS2810" s="7" t="s">
        <v>13</v>
      </c>
      <c r="AT2810" s="7" t="s">
        <v>13</v>
      </c>
      <c r="AU2810" s="7" t="s">
        <v>13</v>
      </c>
      <c r="AV2810" s="7" t="s">
        <v>13</v>
      </c>
      <c r="AW2810" s="7" t="s">
        <v>13</v>
      </c>
      <c r="AX2810" s="7" t="s">
        <v>13</v>
      </c>
      <c r="AY2810" s="7" t="s">
        <v>13</v>
      </c>
      <c r="AZ2810" s="7" t="s">
        <v>13</v>
      </c>
      <c r="BA2810" s="7" t="s">
        <v>13</v>
      </c>
      <c r="BB2810" s="7" t="s">
        <v>13</v>
      </c>
      <c r="BC2810" s="7" t="s">
        <v>13</v>
      </c>
      <c r="BD2810" s="7" t="s">
        <v>13</v>
      </c>
      <c r="BE2810" s="7" t="s">
        <v>13</v>
      </c>
      <c r="BF2810" s="7" t="s">
        <v>13</v>
      </c>
      <c r="BG2810" s="7" t="s">
        <v>13</v>
      </c>
      <c r="BH2810" s="7" t="s">
        <v>13</v>
      </c>
      <c r="BI2810" s="7" t="s">
        <v>13</v>
      </c>
      <c r="BJ2810" s="7" t="s">
        <v>13</v>
      </c>
      <c r="BK2810" s="7" t="s">
        <v>13</v>
      </c>
      <c r="BL2810" s="7" t="s">
        <v>13</v>
      </c>
      <c r="BM2810" s="7" t="s">
        <v>13</v>
      </c>
      <c r="BN2810" s="7" t="s">
        <v>13</v>
      </c>
      <c r="BO2810" s="7" t="s">
        <v>13</v>
      </c>
      <c r="BP2810" s="7" t="s">
        <v>13</v>
      </c>
      <c r="BQ2810" s="7" t="s">
        <v>13</v>
      </c>
      <c r="BR2810" s="7" t="s">
        <v>13</v>
      </c>
      <c r="BS2810" s="7" t="s">
        <v>13</v>
      </c>
      <c r="BT2810" s="7" t="s">
        <v>13</v>
      </c>
      <c r="BU2810" s="7" t="s">
        <v>13</v>
      </c>
      <c r="BV2810" s="7" t="s">
        <v>13</v>
      </c>
      <c r="BW2810" s="7" t="s">
        <v>13</v>
      </c>
      <c r="BX2810" s="7" t="s">
        <v>13</v>
      </c>
      <c r="BY2810" s="7" t="s">
        <v>13</v>
      </c>
      <c r="BZ2810" s="7" t="s">
        <v>13</v>
      </c>
      <c r="CA2810" s="7" t="s">
        <v>13</v>
      </c>
      <c r="CB2810" s="7" t="s">
        <v>13</v>
      </c>
      <c r="CC2810" s="7" t="s">
        <v>13</v>
      </c>
      <c r="CD2810" s="7" t="s">
        <v>13</v>
      </c>
    </row>
    <row r="2811" spans="1:82" ht="16.2">
      <c r="A2811" s="5">
        <v>44896</v>
      </c>
      <c r="F2811" s="3" t="str">
        <f>"商品贸易指数"&amp;":"&amp;[1]convertion!$F2810&amp;":"&amp;"价格指数"</f>
        <v>商品贸易指数:其他办公室用机器（例如，胶版复印机、油印机、地址印写机、自动付钞机、硬币分类、计数及包装机、削铅笔机、打洞机或订书机）:价格指数</v>
      </c>
      <c r="R2811" s="8" t="str">
        <f t="shared" si="44"/>
        <v>商品贸易指数:其他办公室用机器（例如，胶版复印机、油印机、地址印写机、自动付钞机、硬币分类、计数及包装机、削铅笔机、打洞机或订书机）:价格指数</v>
      </c>
      <c r="W2811" s="7">
        <v>201.1</v>
      </c>
      <c r="X2811" s="7" t="s">
        <v>13</v>
      </c>
      <c r="Y2811" s="7" t="s">
        <v>13</v>
      </c>
      <c r="Z2811" s="7" t="s">
        <v>13</v>
      </c>
      <c r="AA2811" s="7" t="s">
        <v>13</v>
      </c>
      <c r="AB2811" s="7" t="s">
        <v>13</v>
      </c>
      <c r="AC2811" s="7" t="s">
        <v>13</v>
      </c>
      <c r="AD2811" s="7" t="s">
        <v>13</v>
      </c>
      <c r="AE2811" s="7" t="s">
        <v>13</v>
      </c>
      <c r="AF2811" s="7" t="s">
        <v>13</v>
      </c>
      <c r="AG2811" s="7" t="s">
        <v>13</v>
      </c>
      <c r="AH2811" s="7" t="s">
        <v>13</v>
      </c>
      <c r="AI2811" s="7" t="s">
        <v>13</v>
      </c>
      <c r="AJ2811" s="7" t="s">
        <v>13</v>
      </c>
      <c r="AK2811" s="7" t="s">
        <v>13</v>
      </c>
      <c r="AL2811" s="7" t="s">
        <v>13</v>
      </c>
      <c r="AM2811" s="7" t="s">
        <v>13</v>
      </c>
      <c r="AN2811" s="7" t="s">
        <v>13</v>
      </c>
      <c r="AO2811" s="7" t="s">
        <v>13</v>
      </c>
      <c r="AP2811" s="7" t="s">
        <v>13</v>
      </c>
      <c r="AQ2811" s="7" t="s">
        <v>13</v>
      </c>
      <c r="AR2811" s="7" t="s">
        <v>13</v>
      </c>
      <c r="AS2811" s="7" t="s">
        <v>13</v>
      </c>
      <c r="AT2811" s="7" t="s">
        <v>13</v>
      </c>
      <c r="AU2811" s="7" t="s">
        <v>13</v>
      </c>
      <c r="AV2811" s="7" t="s">
        <v>13</v>
      </c>
      <c r="AW2811" s="7" t="s">
        <v>13</v>
      </c>
      <c r="AX2811" s="7" t="s">
        <v>13</v>
      </c>
      <c r="AY2811" s="7" t="s">
        <v>13</v>
      </c>
      <c r="AZ2811" s="7" t="s">
        <v>13</v>
      </c>
      <c r="BA2811" s="7" t="s">
        <v>13</v>
      </c>
      <c r="BB2811" s="7" t="s">
        <v>13</v>
      </c>
      <c r="BC2811" s="7" t="s">
        <v>13</v>
      </c>
      <c r="BD2811" s="7" t="s">
        <v>13</v>
      </c>
      <c r="BE2811" s="7" t="s">
        <v>13</v>
      </c>
      <c r="BF2811" s="7" t="s">
        <v>13</v>
      </c>
      <c r="BG2811" s="7" t="s">
        <v>13</v>
      </c>
      <c r="BH2811" s="7" t="s">
        <v>13</v>
      </c>
      <c r="BI2811" s="7" t="s">
        <v>13</v>
      </c>
      <c r="BJ2811" s="7" t="s">
        <v>13</v>
      </c>
      <c r="BK2811" s="7" t="s">
        <v>13</v>
      </c>
      <c r="BL2811" s="7" t="s">
        <v>13</v>
      </c>
      <c r="BM2811" s="7" t="s">
        <v>13</v>
      </c>
      <c r="BN2811" s="7" t="s">
        <v>13</v>
      </c>
      <c r="BO2811" s="7" t="s">
        <v>13</v>
      </c>
      <c r="BP2811" s="7" t="s">
        <v>13</v>
      </c>
      <c r="BQ2811" s="7" t="s">
        <v>13</v>
      </c>
      <c r="BR2811" s="7" t="s">
        <v>13</v>
      </c>
      <c r="BS2811" s="7" t="s">
        <v>13</v>
      </c>
      <c r="BT2811" s="7" t="s">
        <v>13</v>
      </c>
      <c r="BU2811" s="7" t="s">
        <v>13</v>
      </c>
      <c r="BV2811" s="7" t="s">
        <v>13</v>
      </c>
      <c r="BW2811" s="7" t="s">
        <v>13</v>
      </c>
      <c r="BX2811" s="7" t="s">
        <v>13</v>
      </c>
      <c r="BY2811" s="7" t="s">
        <v>13</v>
      </c>
      <c r="BZ2811" s="7" t="s">
        <v>13</v>
      </c>
      <c r="CA2811" s="7" t="s">
        <v>13</v>
      </c>
      <c r="CB2811" s="7" t="s">
        <v>13</v>
      </c>
      <c r="CC2811" s="7" t="s">
        <v>13</v>
      </c>
      <c r="CD2811" s="7" t="s">
        <v>13</v>
      </c>
    </row>
    <row r="2812" spans="1:82" ht="16.2">
      <c r="A2812" s="5">
        <v>44896</v>
      </c>
      <c r="F2812" s="3" t="str">
        <f>"商品贸易指数"&amp;":"&amp;[1]convertion!$F2811&amp;":"&amp;"价格指数"</f>
        <v>商品贸易指数:专用于或主要用于品目84.70至84.72所列机器的零件、附件（罩套、提箱及类似品除外）:价格指数</v>
      </c>
      <c r="R2812" s="8" t="str">
        <f t="shared" si="44"/>
        <v>商品贸易指数:专用于或主要用于品目84.70至84.72所列机器的零件、附件（罩套、提箱及类似品除外）:价格指数</v>
      </c>
      <c r="W2812" s="7">
        <v>96.8</v>
      </c>
      <c r="X2812" s="7" t="s">
        <v>13</v>
      </c>
      <c r="Y2812" s="7" t="s">
        <v>13</v>
      </c>
      <c r="Z2812" s="7" t="s">
        <v>13</v>
      </c>
      <c r="AA2812" s="7" t="s">
        <v>13</v>
      </c>
      <c r="AB2812" s="7" t="s">
        <v>13</v>
      </c>
      <c r="AC2812" s="7" t="s">
        <v>13</v>
      </c>
      <c r="AD2812" s="7" t="s">
        <v>13</v>
      </c>
      <c r="AE2812" s="7" t="s">
        <v>13</v>
      </c>
      <c r="AF2812" s="7" t="s">
        <v>13</v>
      </c>
      <c r="AG2812" s="7" t="s">
        <v>13</v>
      </c>
      <c r="AH2812" s="7" t="s">
        <v>13</v>
      </c>
      <c r="AI2812" s="7" t="s">
        <v>13</v>
      </c>
      <c r="AJ2812" s="7" t="s">
        <v>13</v>
      </c>
      <c r="AK2812" s="7" t="s">
        <v>13</v>
      </c>
      <c r="AL2812" s="7" t="s">
        <v>13</v>
      </c>
      <c r="AM2812" s="7" t="s">
        <v>13</v>
      </c>
      <c r="AN2812" s="7" t="s">
        <v>13</v>
      </c>
      <c r="AO2812" s="7" t="s">
        <v>13</v>
      </c>
      <c r="AP2812" s="7" t="s">
        <v>13</v>
      </c>
      <c r="AQ2812" s="7" t="s">
        <v>13</v>
      </c>
      <c r="AR2812" s="7" t="s">
        <v>13</v>
      </c>
      <c r="AS2812" s="7" t="s">
        <v>13</v>
      </c>
      <c r="AT2812" s="7" t="s">
        <v>13</v>
      </c>
      <c r="AU2812" s="7" t="s">
        <v>13</v>
      </c>
      <c r="AV2812" s="7" t="s">
        <v>13</v>
      </c>
      <c r="AW2812" s="7" t="s">
        <v>13</v>
      </c>
      <c r="AX2812" s="7" t="s">
        <v>13</v>
      </c>
      <c r="AY2812" s="7" t="s">
        <v>13</v>
      </c>
      <c r="AZ2812" s="7" t="s">
        <v>13</v>
      </c>
      <c r="BA2812" s="7" t="s">
        <v>13</v>
      </c>
      <c r="BB2812" s="7" t="s">
        <v>13</v>
      </c>
      <c r="BC2812" s="7" t="s">
        <v>13</v>
      </c>
      <c r="BD2812" s="7" t="s">
        <v>13</v>
      </c>
      <c r="BE2812" s="7" t="s">
        <v>13</v>
      </c>
      <c r="BF2812" s="7" t="s">
        <v>13</v>
      </c>
      <c r="BG2812" s="7" t="s">
        <v>13</v>
      </c>
      <c r="BH2812" s="7" t="s">
        <v>13</v>
      </c>
      <c r="BI2812" s="7" t="s">
        <v>13</v>
      </c>
      <c r="BJ2812" s="7" t="s">
        <v>13</v>
      </c>
      <c r="BK2812" s="7" t="s">
        <v>13</v>
      </c>
      <c r="BL2812" s="7" t="s">
        <v>13</v>
      </c>
      <c r="BM2812" s="7" t="s">
        <v>13</v>
      </c>
      <c r="BN2812" s="7" t="s">
        <v>13</v>
      </c>
      <c r="BO2812" s="7" t="s">
        <v>13</v>
      </c>
      <c r="BP2812" s="7" t="s">
        <v>13</v>
      </c>
      <c r="BQ2812" s="7" t="s">
        <v>13</v>
      </c>
      <c r="BR2812" s="7" t="s">
        <v>13</v>
      </c>
      <c r="BS2812" s="7" t="s">
        <v>13</v>
      </c>
      <c r="BT2812" s="7" t="s">
        <v>13</v>
      </c>
      <c r="BU2812" s="7" t="s">
        <v>13</v>
      </c>
      <c r="BV2812" s="7" t="s">
        <v>13</v>
      </c>
      <c r="BW2812" s="7" t="s">
        <v>13</v>
      </c>
      <c r="BX2812" s="7" t="s">
        <v>13</v>
      </c>
      <c r="BY2812" s="7" t="s">
        <v>13</v>
      </c>
      <c r="BZ2812" s="7" t="s">
        <v>13</v>
      </c>
      <c r="CA2812" s="7" t="s">
        <v>13</v>
      </c>
      <c r="CB2812" s="7" t="s">
        <v>13</v>
      </c>
      <c r="CC2812" s="7" t="s">
        <v>13</v>
      </c>
      <c r="CD2812" s="7" t="s">
        <v>13</v>
      </c>
    </row>
    <row r="2813" spans="1:82" ht="16.2">
      <c r="A2813" s="5">
        <v>44896</v>
      </c>
      <c r="F2813" s="3" t="str">
        <f>"商品贸易指数"&amp;":"&amp;[1]convertion!$F2812&amp;":"&amp;"价格指数"</f>
        <v>商品贸易指数:泥土、石料、矿石或其他固体（包括粉状、浆状）矿物质的分类、筛选、分离、洗涤、破碎、磨粉、混合或搅拌机器；固体矿物燃料、陶瓷坯泥、未硬化水泥、石膏材料或其他粉状、浆状矿产品的黏聚或成形机器；铸造用砂模的成形机器:价格指数</v>
      </c>
      <c r="R2813" s="8" t="str">
        <f t="shared" si="44"/>
        <v>商品贸易指数:泥土、石料、矿石或其他固体（包括粉状、浆状）矿物质的分类、筛选、分离、洗涤、破碎、磨粉、混合或搅拌机器；固体矿物燃料、陶瓷坯泥、未硬化水泥、石膏材料或其他粉状、浆状矿产品的黏聚或成形机器；铸造用砂模的成形机器:价格指数</v>
      </c>
      <c r="W2813" s="7">
        <v>153.4</v>
      </c>
      <c r="X2813" s="7" t="s">
        <v>13</v>
      </c>
      <c r="Y2813" s="7" t="s">
        <v>13</v>
      </c>
      <c r="Z2813" s="7" t="s">
        <v>13</v>
      </c>
      <c r="AA2813" s="7" t="s">
        <v>13</v>
      </c>
      <c r="AB2813" s="7" t="s">
        <v>13</v>
      </c>
      <c r="AC2813" s="7" t="s">
        <v>13</v>
      </c>
      <c r="AD2813" s="7" t="s">
        <v>13</v>
      </c>
      <c r="AE2813" s="7" t="s">
        <v>13</v>
      </c>
      <c r="AF2813" s="7" t="s">
        <v>13</v>
      </c>
      <c r="AG2813" s="7" t="s">
        <v>13</v>
      </c>
      <c r="AH2813" s="7" t="s">
        <v>13</v>
      </c>
      <c r="AI2813" s="7" t="s">
        <v>13</v>
      </c>
      <c r="AJ2813" s="7" t="s">
        <v>13</v>
      </c>
      <c r="AK2813" s="7" t="s">
        <v>13</v>
      </c>
      <c r="AL2813" s="7" t="s">
        <v>13</v>
      </c>
      <c r="AM2813" s="7" t="s">
        <v>13</v>
      </c>
      <c r="AN2813" s="7" t="s">
        <v>13</v>
      </c>
      <c r="AO2813" s="7" t="s">
        <v>13</v>
      </c>
      <c r="AP2813" s="7" t="s">
        <v>13</v>
      </c>
      <c r="AQ2813" s="7" t="s">
        <v>13</v>
      </c>
      <c r="AR2813" s="7" t="s">
        <v>13</v>
      </c>
      <c r="AS2813" s="7" t="s">
        <v>13</v>
      </c>
      <c r="AT2813" s="7" t="s">
        <v>13</v>
      </c>
      <c r="AU2813" s="7" t="s">
        <v>13</v>
      </c>
      <c r="AV2813" s="7" t="s">
        <v>13</v>
      </c>
      <c r="AW2813" s="7" t="s">
        <v>13</v>
      </c>
      <c r="AX2813" s="7" t="s">
        <v>13</v>
      </c>
      <c r="AY2813" s="7" t="s">
        <v>13</v>
      </c>
      <c r="AZ2813" s="7" t="s">
        <v>13</v>
      </c>
      <c r="BA2813" s="7" t="s">
        <v>13</v>
      </c>
      <c r="BB2813" s="7" t="s">
        <v>13</v>
      </c>
      <c r="BC2813" s="7" t="s">
        <v>13</v>
      </c>
      <c r="BD2813" s="7" t="s">
        <v>13</v>
      </c>
      <c r="BE2813" s="7" t="s">
        <v>13</v>
      </c>
      <c r="BF2813" s="7" t="s">
        <v>13</v>
      </c>
      <c r="BG2813" s="7" t="s">
        <v>13</v>
      </c>
      <c r="BH2813" s="7" t="s">
        <v>13</v>
      </c>
      <c r="BI2813" s="7" t="s">
        <v>13</v>
      </c>
      <c r="BJ2813" s="7" t="s">
        <v>13</v>
      </c>
      <c r="BK2813" s="7" t="s">
        <v>13</v>
      </c>
      <c r="BL2813" s="7" t="s">
        <v>13</v>
      </c>
      <c r="BM2813" s="7" t="s">
        <v>13</v>
      </c>
      <c r="BN2813" s="7" t="s">
        <v>13</v>
      </c>
      <c r="BO2813" s="7" t="s">
        <v>13</v>
      </c>
      <c r="BP2813" s="7" t="s">
        <v>13</v>
      </c>
      <c r="BQ2813" s="7" t="s">
        <v>13</v>
      </c>
      <c r="BR2813" s="7" t="s">
        <v>13</v>
      </c>
      <c r="BS2813" s="7" t="s">
        <v>13</v>
      </c>
      <c r="BT2813" s="7" t="s">
        <v>13</v>
      </c>
      <c r="BU2813" s="7" t="s">
        <v>13</v>
      </c>
      <c r="BV2813" s="7" t="s">
        <v>13</v>
      </c>
      <c r="BW2813" s="7" t="s">
        <v>13</v>
      </c>
      <c r="BX2813" s="7" t="s">
        <v>13</v>
      </c>
      <c r="BY2813" s="7" t="s">
        <v>13</v>
      </c>
      <c r="BZ2813" s="7" t="s">
        <v>13</v>
      </c>
      <c r="CA2813" s="7" t="s">
        <v>13</v>
      </c>
      <c r="CB2813" s="7" t="s">
        <v>13</v>
      </c>
      <c r="CC2813" s="7" t="s">
        <v>13</v>
      </c>
      <c r="CD2813" s="7" t="s">
        <v>13</v>
      </c>
    </row>
    <row r="2814" spans="1:82" ht="16.2">
      <c r="A2814" s="5">
        <v>44896</v>
      </c>
      <c r="F2814" s="3" t="str">
        <f>"商品贸易指数"&amp;":"&amp;[1]convertion!$F2813&amp;":"&amp;"价格指数"</f>
        <v>商品贸易指数:白炽灯泡、灯管、放电灯管、电子管、闪光灯泡及类似品的封装机器；玻璃或玻璃制品的制造或热加工机器:价格指数</v>
      </c>
      <c r="R2814" s="8" t="str">
        <f t="shared" si="44"/>
        <v>商品贸易指数:白炽灯泡、灯管、放电灯管、电子管、闪光灯泡及类似品的封装机器；玻璃或玻璃制品的制造或热加工机器:价格指数</v>
      </c>
      <c r="W2814" s="7">
        <v>116.8</v>
      </c>
      <c r="X2814" s="7" t="s">
        <v>13</v>
      </c>
      <c r="Y2814" s="7" t="s">
        <v>13</v>
      </c>
      <c r="Z2814" s="7" t="s">
        <v>13</v>
      </c>
      <c r="AA2814" s="7" t="s">
        <v>13</v>
      </c>
      <c r="AB2814" s="7" t="s">
        <v>13</v>
      </c>
      <c r="AC2814" s="7" t="s">
        <v>13</v>
      </c>
      <c r="AD2814" s="7" t="s">
        <v>13</v>
      </c>
      <c r="AE2814" s="7" t="s">
        <v>13</v>
      </c>
      <c r="AF2814" s="7" t="s">
        <v>13</v>
      </c>
      <c r="AG2814" s="7" t="s">
        <v>13</v>
      </c>
      <c r="AH2814" s="7" t="s">
        <v>13</v>
      </c>
      <c r="AI2814" s="7" t="s">
        <v>13</v>
      </c>
      <c r="AJ2814" s="7" t="s">
        <v>13</v>
      </c>
      <c r="AK2814" s="7" t="s">
        <v>13</v>
      </c>
      <c r="AL2814" s="7" t="s">
        <v>13</v>
      </c>
      <c r="AM2814" s="7" t="s">
        <v>13</v>
      </c>
      <c r="AN2814" s="7" t="s">
        <v>13</v>
      </c>
      <c r="AO2814" s="7" t="s">
        <v>13</v>
      </c>
      <c r="AP2814" s="7" t="s">
        <v>13</v>
      </c>
      <c r="AQ2814" s="7" t="s">
        <v>13</v>
      </c>
      <c r="AR2814" s="7" t="s">
        <v>13</v>
      </c>
      <c r="AS2814" s="7" t="s">
        <v>13</v>
      </c>
      <c r="AT2814" s="7" t="s">
        <v>13</v>
      </c>
      <c r="AU2814" s="7" t="s">
        <v>13</v>
      </c>
      <c r="AV2814" s="7" t="s">
        <v>13</v>
      </c>
      <c r="AW2814" s="7" t="s">
        <v>13</v>
      </c>
      <c r="AX2814" s="7" t="s">
        <v>13</v>
      </c>
      <c r="AY2814" s="7" t="s">
        <v>13</v>
      </c>
      <c r="AZ2814" s="7" t="s">
        <v>13</v>
      </c>
      <c r="BA2814" s="7" t="s">
        <v>13</v>
      </c>
      <c r="BB2814" s="7" t="s">
        <v>13</v>
      </c>
      <c r="BC2814" s="7" t="s">
        <v>13</v>
      </c>
      <c r="BD2814" s="7" t="s">
        <v>13</v>
      </c>
      <c r="BE2814" s="7" t="s">
        <v>13</v>
      </c>
      <c r="BF2814" s="7" t="s">
        <v>13</v>
      </c>
      <c r="BG2814" s="7" t="s">
        <v>13</v>
      </c>
      <c r="BH2814" s="7" t="s">
        <v>13</v>
      </c>
      <c r="BI2814" s="7" t="s">
        <v>13</v>
      </c>
      <c r="BJ2814" s="7" t="s">
        <v>13</v>
      </c>
      <c r="BK2814" s="7" t="s">
        <v>13</v>
      </c>
      <c r="BL2814" s="7" t="s">
        <v>13</v>
      </c>
      <c r="BM2814" s="7" t="s">
        <v>13</v>
      </c>
      <c r="BN2814" s="7" t="s">
        <v>13</v>
      </c>
      <c r="BO2814" s="7" t="s">
        <v>13</v>
      </c>
      <c r="BP2814" s="7" t="s">
        <v>13</v>
      </c>
      <c r="BQ2814" s="7" t="s">
        <v>13</v>
      </c>
      <c r="BR2814" s="7" t="s">
        <v>13</v>
      </c>
      <c r="BS2814" s="7" t="s">
        <v>13</v>
      </c>
      <c r="BT2814" s="7" t="s">
        <v>13</v>
      </c>
      <c r="BU2814" s="7" t="s">
        <v>13</v>
      </c>
      <c r="BV2814" s="7" t="s">
        <v>13</v>
      </c>
      <c r="BW2814" s="7" t="s">
        <v>13</v>
      </c>
      <c r="BX2814" s="7" t="s">
        <v>13</v>
      </c>
      <c r="BY2814" s="7" t="s">
        <v>13</v>
      </c>
      <c r="BZ2814" s="7" t="s">
        <v>13</v>
      </c>
      <c r="CA2814" s="7" t="s">
        <v>13</v>
      </c>
      <c r="CB2814" s="7" t="s">
        <v>13</v>
      </c>
      <c r="CC2814" s="7" t="s">
        <v>13</v>
      </c>
      <c r="CD2814" s="7" t="s">
        <v>13</v>
      </c>
    </row>
    <row r="2815" spans="1:82" ht="16.2">
      <c r="A2815" s="5">
        <v>44896</v>
      </c>
      <c r="F2815" s="3" t="str">
        <f>"商品贸易指数"&amp;":"&amp;[1]convertion!$F2814&amp;":"&amp;"价格指数"</f>
        <v>商品贸易指数:自动售货机（例如，出售邮票、香烟、食品或饮料的机器），包括钱币兑换机:价格指数</v>
      </c>
      <c r="R2815" s="8" t="str">
        <f t="shared" si="44"/>
        <v>商品贸易指数:自动售货机（例如，出售邮票、香烟、食品或饮料的机器），包括钱币兑换机:价格指数</v>
      </c>
      <c r="W2815" s="7">
        <v>202.8</v>
      </c>
      <c r="X2815" s="7" t="s">
        <v>13</v>
      </c>
      <c r="Y2815" s="7" t="s">
        <v>13</v>
      </c>
      <c r="Z2815" s="7" t="s">
        <v>13</v>
      </c>
      <c r="AA2815" s="7" t="s">
        <v>13</v>
      </c>
      <c r="AB2815" s="7" t="s">
        <v>13</v>
      </c>
      <c r="AC2815" s="7" t="s">
        <v>13</v>
      </c>
      <c r="AD2815" s="7" t="s">
        <v>13</v>
      </c>
      <c r="AE2815" s="7" t="s">
        <v>13</v>
      </c>
      <c r="AF2815" s="7" t="s">
        <v>13</v>
      </c>
      <c r="AG2815" s="7" t="s">
        <v>13</v>
      </c>
      <c r="AH2815" s="7" t="s">
        <v>13</v>
      </c>
      <c r="AI2815" s="7" t="s">
        <v>13</v>
      </c>
      <c r="AJ2815" s="7" t="s">
        <v>13</v>
      </c>
      <c r="AK2815" s="7" t="s">
        <v>13</v>
      </c>
      <c r="AL2815" s="7" t="s">
        <v>13</v>
      </c>
      <c r="AM2815" s="7" t="s">
        <v>13</v>
      </c>
      <c r="AN2815" s="7" t="s">
        <v>13</v>
      </c>
      <c r="AO2815" s="7" t="s">
        <v>13</v>
      </c>
      <c r="AP2815" s="7" t="s">
        <v>13</v>
      </c>
      <c r="AQ2815" s="7" t="s">
        <v>13</v>
      </c>
      <c r="AR2815" s="7" t="s">
        <v>13</v>
      </c>
      <c r="AS2815" s="7" t="s">
        <v>13</v>
      </c>
      <c r="AT2815" s="7" t="s">
        <v>13</v>
      </c>
      <c r="AU2815" s="7" t="s">
        <v>13</v>
      </c>
      <c r="AV2815" s="7" t="s">
        <v>13</v>
      </c>
      <c r="AW2815" s="7" t="s">
        <v>13</v>
      </c>
      <c r="AX2815" s="7" t="s">
        <v>13</v>
      </c>
      <c r="AY2815" s="7" t="s">
        <v>13</v>
      </c>
      <c r="AZ2815" s="7" t="s">
        <v>13</v>
      </c>
      <c r="BA2815" s="7" t="s">
        <v>13</v>
      </c>
      <c r="BB2815" s="7" t="s">
        <v>13</v>
      </c>
      <c r="BC2815" s="7" t="s">
        <v>13</v>
      </c>
      <c r="BD2815" s="7" t="s">
        <v>13</v>
      </c>
      <c r="BE2815" s="7" t="s">
        <v>13</v>
      </c>
      <c r="BF2815" s="7" t="s">
        <v>13</v>
      </c>
      <c r="BG2815" s="7" t="s">
        <v>13</v>
      </c>
      <c r="BH2815" s="7" t="s">
        <v>13</v>
      </c>
      <c r="BI2815" s="7" t="s">
        <v>13</v>
      </c>
      <c r="BJ2815" s="7" t="s">
        <v>13</v>
      </c>
      <c r="BK2815" s="7" t="s">
        <v>13</v>
      </c>
      <c r="BL2815" s="7" t="s">
        <v>13</v>
      </c>
      <c r="BM2815" s="7" t="s">
        <v>13</v>
      </c>
      <c r="BN2815" s="7" t="s">
        <v>13</v>
      </c>
      <c r="BO2815" s="7" t="s">
        <v>13</v>
      </c>
      <c r="BP2815" s="7" t="s">
        <v>13</v>
      </c>
      <c r="BQ2815" s="7" t="s">
        <v>13</v>
      </c>
      <c r="BR2815" s="7" t="s">
        <v>13</v>
      </c>
      <c r="BS2815" s="7" t="s">
        <v>13</v>
      </c>
      <c r="BT2815" s="7" t="s">
        <v>13</v>
      </c>
      <c r="BU2815" s="7" t="s">
        <v>13</v>
      </c>
      <c r="BV2815" s="7" t="s">
        <v>13</v>
      </c>
      <c r="BW2815" s="7" t="s">
        <v>13</v>
      </c>
      <c r="BX2815" s="7" t="s">
        <v>13</v>
      </c>
      <c r="BY2815" s="7" t="s">
        <v>13</v>
      </c>
      <c r="BZ2815" s="7" t="s">
        <v>13</v>
      </c>
      <c r="CA2815" s="7" t="s">
        <v>13</v>
      </c>
      <c r="CB2815" s="7" t="s">
        <v>13</v>
      </c>
      <c r="CC2815" s="7" t="s">
        <v>13</v>
      </c>
      <c r="CD2815" s="7" t="s">
        <v>13</v>
      </c>
    </row>
    <row r="2816" spans="1:82" ht="16.2">
      <c r="A2816" s="5">
        <v>44896</v>
      </c>
      <c r="F2816" s="3" t="str">
        <f>"商品贸易指数"&amp;":"&amp;[1]convertion!$F2815&amp;":"&amp;"价格指数"</f>
        <v>商品贸易指数:本章其他品目未列名的橡胶或塑料及其产品的加工机器:价格指数</v>
      </c>
      <c r="R2816" s="8" t="str">
        <f t="shared" si="44"/>
        <v>商品贸易指数:本章其他品目未列名的橡胶或塑料及其产品的加工机器:价格指数</v>
      </c>
      <c r="W2816" s="7">
        <v>106.2</v>
      </c>
      <c r="X2816" s="7" t="s">
        <v>13</v>
      </c>
      <c r="Y2816" s="7" t="s">
        <v>13</v>
      </c>
      <c r="Z2816" s="7" t="s">
        <v>13</v>
      </c>
      <c r="AA2816" s="7" t="s">
        <v>13</v>
      </c>
      <c r="AB2816" s="7" t="s">
        <v>13</v>
      </c>
      <c r="AC2816" s="7" t="s">
        <v>13</v>
      </c>
      <c r="AD2816" s="7" t="s">
        <v>13</v>
      </c>
      <c r="AE2816" s="7" t="s">
        <v>13</v>
      </c>
      <c r="AF2816" s="7" t="s">
        <v>13</v>
      </c>
      <c r="AG2816" s="7" t="s">
        <v>13</v>
      </c>
      <c r="AH2816" s="7" t="s">
        <v>13</v>
      </c>
      <c r="AI2816" s="7" t="s">
        <v>13</v>
      </c>
      <c r="AJ2816" s="7" t="s">
        <v>13</v>
      </c>
      <c r="AK2816" s="7" t="s">
        <v>13</v>
      </c>
      <c r="AL2816" s="7" t="s">
        <v>13</v>
      </c>
      <c r="AM2816" s="7" t="s">
        <v>13</v>
      </c>
      <c r="AN2816" s="7" t="s">
        <v>13</v>
      </c>
      <c r="AO2816" s="7" t="s">
        <v>13</v>
      </c>
      <c r="AP2816" s="7" t="s">
        <v>13</v>
      </c>
      <c r="AQ2816" s="7" t="s">
        <v>13</v>
      </c>
      <c r="AR2816" s="7" t="s">
        <v>13</v>
      </c>
      <c r="AS2816" s="7" t="s">
        <v>13</v>
      </c>
      <c r="AT2816" s="7" t="s">
        <v>13</v>
      </c>
      <c r="AU2816" s="7" t="s">
        <v>13</v>
      </c>
      <c r="AV2816" s="7" t="s">
        <v>13</v>
      </c>
      <c r="AW2816" s="7" t="s">
        <v>13</v>
      </c>
      <c r="AX2816" s="7" t="s">
        <v>13</v>
      </c>
      <c r="AY2816" s="7" t="s">
        <v>13</v>
      </c>
      <c r="AZ2816" s="7" t="s">
        <v>13</v>
      </c>
      <c r="BA2816" s="7" t="s">
        <v>13</v>
      </c>
      <c r="BB2816" s="7" t="s">
        <v>13</v>
      </c>
      <c r="BC2816" s="7" t="s">
        <v>13</v>
      </c>
      <c r="BD2816" s="7" t="s">
        <v>13</v>
      </c>
      <c r="BE2816" s="7" t="s">
        <v>13</v>
      </c>
      <c r="BF2816" s="7" t="s">
        <v>13</v>
      </c>
      <c r="BG2816" s="7" t="s">
        <v>13</v>
      </c>
      <c r="BH2816" s="7" t="s">
        <v>13</v>
      </c>
      <c r="BI2816" s="7" t="s">
        <v>13</v>
      </c>
      <c r="BJ2816" s="7" t="s">
        <v>13</v>
      </c>
      <c r="BK2816" s="7" t="s">
        <v>13</v>
      </c>
      <c r="BL2816" s="7" t="s">
        <v>13</v>
      </c>
      <c r="BM2816" s="7" t="s">
        <v>13</v>
      </c>
      <c r="BN2816" s="7" t="s">
        <v>13</v>
      </c>
      <c r="BO2816" s="7" t="s">
        <v>13</v>
      </c>
      <c r="BP2816" s="7" t="s">
        <v>13</v>
      </c>
      <c r="BQ2816" s="7" t="s">
        <v>13</v>
      </c>
      <c r="BR2816" s="7" t="s">
        <v>13</v>
      </c>
      <c r="BS2816" s="7" t="s">
        <v>13</v>
      </c>
      <c r="BT2816" s="7" t="s">
        <v>13</v>
      </c>
      <c r="BU2816" s="7" t="s">
        <v>13</v>
      </c>
      <c r="BV2816" s="7" t="s">
        <v>13</v>
      </c>
      <c r="BW2816" s="7" t="s">
        <v>13</v>
      </c>
      <c r="BX2816" s="7" t="s">
        <v>13</v>
      </c>
      <c r="BY2816" s="7" t="s">
        <v>13</v>
      </c>
      <c r="BZ2816" s="7" t="s">
        <v>13</v>
      </c>
      <c r="CA2816" s="7" t="s">
        <v>13</v>
      </c>
      <c r="CB2816" s="7" t="s">
        <v>13</v>
      </c>
      <c r="CC2816" s="7" t="s">
        <v>13</v>
      </c>
      <c r="CD2816" s="7" t="s">
        <v>13</v>
      </c>
    </row>
    <row r="2817" spans="1:82" ht="16.2">
      <c r="A2817" s="5">
        <v>44896</v>
      </c>
      <c r="F2817" s="3" t="str">
        <f>"商品贸易指数"&amp;":"&amp;[1]convertion!$F2816&amp;":"&amp;"价格指数"</f>
        <v>商品贸易指数:本章其他品目未列名的具有独立功能的机器及机械器具:价格指数</v>
      </c>
      <c r="R2817" s="8" t="str">
        <f t="shared" si="44"/>
        <v>商品贸易指数:本章其他品目未列名的具有独立功能的机器及机械器具:价格指数</v>
      </c>
      <c r="W2817" s="7">
        <v>130.1</v>
      </c>
      <c r="X2817" s="7" t="s">
        <v>13</v>
      </c>
      <c r="Y2817" s="7" t="s">
        <v>13</v>
      </c>
      <c r="Z2817" s="7" t="s">
        <v>13</v>
      </c>
      <c r="AA2817" s="7" t="s">
        <v>13</v>
      </c>
      <c r="AB2817" s="7" t="s">
        <v>13</v>
      </c>
      <c r="AC2817" s="7" t="s">
        <v>13</v>
      </c>
      <c r="AD2817" s="7" t="s">
        <v>13</v>
      </c>
      <c r="AE2817" s="7" t="s">
        <v>13</v>
      </c>
      <c r="AF2817" s="7" t="s">
        <v>13</v>
      </c>
      <c r="AG2817" s="7" t="s">
        <v>13</v>
      </c>
      <c r="AH2817" s="7" t="s">
        <v>13</v>
      </c>
      <c r="AI2817" s="7" t="s">
        <v>13</v>
      </c>
      <c r="AJ2817" s="7" t="s">
        <v>13</v>
      </c>
      <c r="AK2817" s="7" t="s">
        <v>13</v>
      </c>
      <c r="AL2817" s="7" t="s">
        <v>13</v>
      </c>
      <c r="AM2817" s="7" t="s">
        <v>13</v>
      </c>
      <c r="AN2817" s="7" t="s">
        <v>13</v>
      </c>
      <c r="AO2817" s="7" t="s">
        <v>13</v>
      </c>
      <c r="AP2817" s="7" t="s">
        <v>13</v>
      </c>
      <c r="AQ2817" s="7" t="s">
        <v>13</v>
      </c>
      <c r="AR2817" s="7" t="s">
        <v>13</v>
      </c>
      <c r="AS2817" s="7" t="s">
        <v>13</v>
      </c>
      <c r="AT2817" s="7" t="s">
        <v>13</v>
      </c>
      <c r="AU2817" s="7" t="s">
        <v>13</v>
      </c>
      <c r="AV2817" s="7" t="s">
        <v>13</v>
      </c>
      <c r="AW2817" s="7" t="s">
        <v>13</v>
      </c>
      <c r="AX2817" s="7" t="s">
        <v>13</v>
      </c>
      <c r="AY2817" s="7" t="s">
        <v>13</v>
      </c>
      <c r="AZ2817" s="7" t="s">
        <v>13</v>
      </c>
      <c r="BA2817" s="7" t="s">
        <v>13</v>
      </c>
      <c r="BB2817" s="7" t="s">
        <v>13</v>
      </c>
      <c r="BC2817" s="7" t="s">
        <v>13</v>
      </c>
      <c r="BD2817" s="7" t="s">
        <v>13</v>
      </c>
      <c r="BE2817" s="7" t="s">
        <v>13</v>
      </c>
      <c r="BF2817" s="7" t="s">
        <v>13</v>
      </c>
      <c r="BG2817" s="7" t="s">
        <v>13</v>
      </c>
      <c r="BH2817" s="7" t="s">
        <v>13</v>
      </c>
      <c r="BI2817" s="7" t="s">
        <v>13</v>
      </c>
      <c r="BJ2817" s="7" t="s">
        <v>13</v>
      </c>
      <c r="BK2817" s="7" t="s">
        <v>13</v>
      </c>
      <c r="BL2817" s="7" t="s">
        <v>13</v>
      </c>
      <c r="BM2817" s="7" t="s">
        <v>13</v>
      </c>
      <c r="BN2817" s="7" t="s">
        <v>13</v>
      </c>
      <c r="BO2817" s="7" t="s">
        <v>13</v>
      </c>
      <c r="BP2817" s="7" t="s">
        <v>13</v>
      </c>
      <c r="BQ2817" s="7" t="s">
        <v>13</v>
      </c>
      <c r="BR2817" s="7" t="s">
        <v>13</v>
      </c>
      <c r="BS2817" s="7" t="s">
        <v>13</v>
      </c>
      <c r="BT2817" s="7" t="s">
        <v>13</v>
      </c>
      <c r="BU2817" s="7" t="s">
        <v>13</v>
      </c>
      <c r="BV2817" s="7" t="s">
        <v>13</v>
      </c>
      <c r="BW2817" s="7" t="s">
        <v>13</v>
      </c>
      <c r="BX2817" s="7" t="s">
        <v>13</v>
      </c>
      <c r="BY2817" s="7" t="s">
        <v>13</v>
      </c>
      <c r="BZ2817" s="7" t="s">
        <v>13</v>
      </c>
      <c r="CA2817" s="7" t="s">
        <v>13</v>
      </c>
      <c r="CB2817" s="7" t="s">
        <v>13</v>
      </c>
      <c r="CC2817" s="7" t="s">
        <v>13</v>
      </c>
      <c r="CD2817" s="7" t="s">
        <v>13</v>
      </c>
    </row>
    <row r="2818" spans="1:82" ht="16.2">
      <c r="A2818" s="5">
        <v>44896</v>
      </c>
      <c r="F2818" s="3" t="str">
        <f>"商品贸易指数"&amp;":"&amp;[1]convertion!$F2817&amp;":"&amp;"价格指数"</f>
        <v>商品贸易指数:金属铸造用型箱；型模底板；阳模；金属用型模（锭模除外）、硬质合金、玻璃、矿物材料、橡胶或塑料用型模:价格指数</v>
      </c>
      <c r="R2818" s="8" t="str">
        <f t="shared" si="44"/>
        <v>商品贸易指数:金属铸造用型箱；型模底板；阳模；金属用型模（锭模除外）、硬质合金、玻璃、矿物材料、橡胶或塑料用型模:价格指数</v>
      </c>
      <c r="W2818" s="7">
        <v>125.6</v>
      </c>
      <c r="X2818" s="7" t="s">
        <v>13</v>
      </c>
      <c r="Y2818" s="7" t="s">
        <v>13</v>
      </c>
      <c r="Z2818" s="7" t="s">
        <v>13</v>
      </c>
      <c r="AA2818" s="7" t="s">
        <v>13</v>
      </c>
      <c r="AB2818" s="7" t="s">
        <v>13</v>
      </c>
      <c r="AC2818" s="7" t="s">
        <v>13</v>
      </c>
      <c r="AD2818" s="7" t="s">
        <v>13</v>
      </c>
      <c r="AE2818" s="7" t="s">
        <v>13</v>
      </c>
      <c r="AF2818" s="7" t="s">
        <v>13</v>
      </c>
      <c r="AG2818" s="7" t="s">
        <v>13</v>
      </c>
      <c r="AH2818" s="7" t="s">
        <v>13</v>
      </c>
      <c r="AI2818" s="7" t="s">
        <v>13</v>
      </c>
      <c r="AJ2818" s="7" t="s">
        <v>13</v>
      </c>
      <c r="AK2818" s="7" t="s">
        <v>13</v>
      </c>
      <c r="AL2818" s="7" t="s">
        <v>13</v>
      </c>
      <c r="AM2818" s="7" t="s">
        <v>13</v>
      </c>
      <c r="AN2818" s="7" t="s">
        <v>13</v>
      </c>
      <c r="AO2818" s="7" t="s">
        <v>13</v>
      </c>
      <c r="AP2818" s="7" t="s">
        <v>13</v>
      </c>
      <c r="AQ2818" s="7" t="s">
        <v>13</v>
      </c>
      <c r="AR2818" s="7" t="s">
        <v>13</v>
      </c>
      <c r="AS2818" s="7" t="s">
        <v>13</v>
      </c>
      <c r="AT2818" s="7" t="s">
        <v>13</v>
      </c>
      <c r="AU2818" s="7" t="s">
        <v>13</v>
      </c>
      <c r="AV2818" s="7" t="s">
        <v>13</v>
      </c>
      <c r="AW2818" s="7" t="s">
        <v>13</v>
      </c>
      <c r="AX2818" s="7" t="s">
        <v>13</v>
      </c>
      <c r="AY2818" s="7" t="s">
        <v>13</v>
      </c>
      <c r="AZ2818" s="7" t="s">
        <v>13</v>
      </c>
      <c r="BA2818" s="7" t="s">
        <v>13</v>
      </c>
      <c r="BB2818" s="7" t="s">
        <v>13</v>
      </c>
      <c r="BC2818" s="7" t="s">
        <v>13</v>
      </c>
      <c r="BD2818" s="7" t="s">
        <v>13</v>
      </c>
      <c r="BE2818" s="7" t="s">
        <v>13</v>
      </c>
      <c r="BF2818" s="7" t="s">
        <v>13</v>
      </c>
      <c r="BG2818" s="7" t="s">
        <v>13</v>
      </c>
      <c r="BH2818" s="7" t="s">
        <v>13</v>
      </c>
      <c r="BI2818" s="7" t="s">
        <v>13</v>
      </c>
      <c r="BJ2818" s="7" t="s">
        <v>13</v>
      </c>
      <c r="BK2818" s="7" t="s">
        <v>13</v>
      </c>
      <c r="BL2818" s="7" t="s">
        <v>13</v>
      </c>
      <c r="BM2818" s="7" t="s">
        <v>13</v>
      </c>
      <c r="BN2818" s="7" t="s">
        <v>13</v>
      </c>
      <c r="BO2818" s="7" t="s">
        <v>13</v>
      </c>
      <c r="BP2818" s="7" t="s">
        <v>13</v>
      </c>
      <c r="BQ2818" s="7" t="s">
        <v>13</v>
      </c>
      <c r="BR2818" s="7" t="s">
        <v>13</v>
      </c>
      <c r="BS2818" s="7" t="s">
        <v>13</v>
      </c>
      <c r="BT2818" s="7" t="s">
        <v>13</v>
      </c>
      <c r="BU2818" s="7" t="s">
        <v>13</v>
      </c>
      <c r="BV2818" s="7" t="s">
        <v>13</v>
      </c>
      <c r="BW2818" s="7" t="s">
        <v>13</v>
      </c>
      <c r="BX2818" s="7" t="s">
        <v>13</v>
      </c>
      <c r="BY2818" s="7" t="s">
        <v>13</v>
      </c>
      <c r="BZ2818" s="7" t="s">
        <v>13</v>
      </c>
      <c r="CA2818" s="7" t="s">
        <v>13</v>
      </c>
      <c r="CB2818" s="7" t="s">
        <v>13</v>
      </c>
      <c r="CC2818" s="7" t="s">
        <v>13</v>
      </c>
      <c r="CD2818" s="7" t="s">
        <v>13</v>
      </c>
    </row>
    <row r="2819" spans="1:82" ht="16.2">
      <c r="A2819" s="5">
        <v>44896</v>
      </c>
      <c r="F2819" s="3" t="str">
        <f>"商品贸易指数"&amp;":"&amp;[1]convertion!$F2818&amp;":"&amp;"价格指数"</f>
        <v>商品贸易指数:用于管道、锅炉、罐、桶或类似品的龙头、旋塞、阀门及类似装置，包括减压阀及恒温控制阀:价格指数</v>
      </c>
      <c r="R2819" s="8" t="str">
        <f t="shared" si="44"/>
        <v>商品贸易指数:用于管道、锅炉、罐、桶或类似品的龙头、旋塞、阀门及类似装置，包括减压阀及恒温控制阀:价格指数</v>
      </c>
      <c r="W2819" s="7">
        <v>114.8</v>
      </c>
      <c r="X2819" s="7" t="s">
        <v>13</v>
      </c>
      <c r="Y2819" s="7" t="s">
        <v>13</v>
      </c>
      <c r="Z2819" s="7" t="s">
        <v>13</v>
      </c>
      <c r="AA2819" s="7" t="s">
        <v>13</v>
      </c>
      <c r="AB2819" s="7" t="s">
        <v>13</v>
      </c>
      <c r="AC2819" s="7" t="s">
        <v>13</v>
      </c>
      <c r="AD2819" s="7" t="s">
        <v>13</v>
      </c>
      <c r="AE2819" s="7" t="s">
        <v>13</v>
      </c>
      <c r="AF2819" s="7" t="s">
        <v>13</v>
      </c>
      <c r="AG2819" s="7" t="s">
        <v>13</v>
      </c>
      <c r="AH2819" s="7" t="s">
        <v>13</v>
      </c>
      <c r="AI2819" s="7" t="s">
        <v>13</v>
      </c>
      <c r="AJ2819" s="7" t="s">
        <v>13</v>
      </c>
      <c r="AK2819" s="7" t="s">
        <v>13</v>
      </c>
      <c r="AL2819" s="7" t="s">
        <v>13</v>
      </c>
      <c r="AM2819" s="7" t="s">
        <v>13</v>
      </c>
      <c r="AN2819" s="7" t="s">
        <v>13</v>
      </c>
      <c r="AO2819" s="7" t="s">
        <v>13</v>
      </c>
      <c r="AP2819" s="7" t="s">
        <v>13</v>
      </c>
      <c r="AQ2819" s="7" t="s">
        <v>13</v>
      </c>
      <c r="AR2819" s="7" t="s">
        <v>13</v>
      </c>
      <c r="AS2819" s="7" t="s">
        <v>13</v>
      </c>
      <c r="AT2819" s="7" t="s">
        <v>13</v>
      </c>
      <c r="AU2819" s="7" t="s">
        <v>13</v>
      </c>
      <c r="AV2819" s="7" t="s">
        <v>13</v>
      </c>
      <c r="AW2819" s="7" t="s">
        <v>13</v>
      </c>
      <c r="AX2819" s="7" t="s">
        <v>13</v>
      </c>
      <c r="AY2819" s="7" t="s">
        <v>13</v>
      </c>
      <c r="AZ2819" s="7" t="s">
        <v>13</v>
      </c>
      <c r="BA2819" s="7" t="s">
        <v>13</v>
      </c>
      <c r="BB2819" s="7" t="s">
        <v>13</v>
      </c>
      <c r="BC2819" s="7" t="s">
        <v>13</v>
      </c>
      <c r="BD2819" s="7" t="s">
        <v>13</v>
      </c>
      <c r="BE2819" s="7" t="s">
        <v>13</v>
      </c>
      <c r="BF2819" s="7" t="s">
        <v>13</v>
      </c>
      <c r="BG2819" s="7" t="s">
        <v>13</v>
      </c>
      <c r="BH2819" s="7" t="s">
        <v>13</v>
      </c>
      <c r="BI2819" s="7" t="s">
        <v>13</v>
      </c>
      <c r="BJ2819" s="7" t="s">
        <v>13</v>
      </c>
      <c r="BK2819" s="7" t="s">
        <v>13</v>
      </c>
      <c r="BL2819" s="7" t="s">
        <v>13</v>
      </c>
      <c r="BM2819" s="7" t="s">
        <v>13</v>
      </c>
      <c r="BN2819" s="7" t="s">
        <v>13</v>
      </c>
      <c r="BO2819" s="7" t="s">
        <v>13</v>
      </c>
      <c r="BP2819" s="7" t="s">
        <v>13</v>
      </c>
      <c r="BQ2819" s="7" t="s">
        <v>13</v>
      </c>
      <c r="BR2819" s="7" t="s">
        <v>13</v>
      </c>
      <c r="BS2819" s="7" t="s">
        <v>13</v>
      </c>
      <c r="BT2819" s="7" t="s">
        <v>13</v>
      </c>
      <c r="BU2819" s="7" t="s">
        <v>13</v>
      </c>
      <c r="BV2819" s="7" t="s">
        <v>13</v>
      </c>
      <c r="BW2819" s="7" t="s">
        <v>13</v>
      </c>
      <c r="BX2819" s="7" t="s">
        <v>13</v>
      </c>
      <c r="BY2819" s="7" t="s">
        <v>13</v>
      </c>
      <c r="BZ2819" s="7" t="s">
        <v>13</v>
      </c>
      <c r="CA2819" s="7" t="s">
        <v>13</v>
      </c>
      <c r="CB2819" s="7" t="s">
        <v>13</v>
      </c>
      <c r="CC2819" s="7" t="s">
        <v>13</v>
      </c>
      <c r="CD2819" s="7" t="s">
        <v>13</v>
      </c>
    </row>
    <row r="2820" spans="1:82" ht="16.2">
      <c r="A2820" s="5">
        <v>44896</v>
      </c>
      <c r="F2820" s="3" t="str">
        <f>"商品贸易指数"&amp;":"&amp;[1]convertion!$F2819&amp;":"&amp;"价格指数"</f>
        <v>商品贸易指数:滚动轴承:价格指数</v>
      </c>
      <c r="R2820" s="8" t="str">
        <f t="shared" ref="R2820:R2883" si="45">F2820</f>
        <v>商品贸易指数:滚动轴承:价格指数</v>
      </c>
      <c r="W2820" s="7">
        <v>100.4</v>
      </c>
      <c r="X2820" s="7" t="s">
        <v>13</v>
      </c>
      <c r="Y2820" s="7" t="s">
        <v>13</v>
      </c>
      <c r="Z2820" s="7" t="s">
        <v>13</v>
      </c>
      <c r="AA2820" s="7" t="s">
        <v>13</v>
      </c>
      <c r="AB2820" s="7" t="s">
        <v>13</v>
      </c>
      <c r="AC2820" s="7" t="s">
        <v>13</v>
      </c>
      <c r="AD2820" s="7" t="s">
        <v>13</v>
      </c>
      <c r="AE2820" s="7" t="s">
        <v>13</v>
      </c>
      <c r="AF2820" s="7" t="s">
        <v>13</v>
      </c>
      <c r="AG2820" s="7" t="s">
        <v>13</v>
      </c>
      <c r="AH2820" s="7" t="s">
        <v>13</v>
      </c>
      <c r="AI2820" s="7" t="s">
        <v>13</v>
      </c>
      <c r="AJ2820" s="7" t="s">
        <v>13</v>
      </c>
      <c r="AK2820" s="7" t="s">
        <v>13</v>
      </c>
      <c r="AL2820" s="7" t="s">
        <v>13</v>
      </c>
      <c r="AM2820" s="7" t="s">
        <v>13</v>
      </c>
      <c r="AN2820" s="7" t="s">
        <v>13</v>
      </c>
      <c r="AO2820" s="7" t="s">
        <v>13</v>
      </c>
      <c r="AP2820" s="7" t="s">
        <v>13</v>
      </c>
      <c r="AQ2820" s="7" t="s">
        <v>13</v>
      </c>
      <c r="AR2820" s="7" t="s">
        <v>13</v>
      </c>
      <c r="AS2820" s="7" t="s">
        <v>13</v>
      </c>
      <c r="AT2820" s="7" t="s">
        <v>13</v>
      </c>
      <c r="AU2820" s="7" t="s">
        <v>13</v>
      </c>
      <c r="AV2820" s="7" t="s">
        <v>13</v>
      </c>
      <c r="AW2820" s="7" t="s">
        <v>13</v>
      </c>
      <c r="AX2820" s="7" t="s">
        <v>13</v>
      </c>
      <c r="AY2820" s="7" t="s">
        <v>13</v>
      </c>
      <c r="AZ2820" s="7" t="s">
        <v>13</v>
      </c>
      <c r="BA2820" s="7" t="s">
        <v>13</v>
      </c>
      <c r="BB2820" s="7" t="s">
        <v>13</v>
      </c>
      <c r="BC2820" s="7" t="s">
        <v>13</v>
      </c>
      <c r="BD2820" s="7" t="s">
        <v>13</v>
      </c>
      <c r="BE2820" s="7" t="s">
        <v>13</v>
      </c>
      <c r="BF2820" s="7" t="s">
        <v>13</v>
      </c>
      <c r="BG2820" s="7" t="s">
        <v>13</v>
      </c>
      <c r="BH2820" s="7" t="s">
        <v>13</v>
      </c>
      <c r="BI2820" s="7" t="s">
        <v>13</v>
      </c>
      <c r="BJ2820" s="7" t="s">
        <v>13</v>
      </c>
      <c r="BK2820" s="7" t="s">
        <v>13</v>
      </c>
      <c r="BL2820" s="7" t="s">
        <v>13</v>
      </c>
      <c r="BM2820" s="7" t="s">
        <v>13</v>
      </c>
      <c r="BN2820" s="7" t="s">
        <v>13</v>
      </c>
      <c r="BO2820" s="7" t="s">
        <v>13</v>
      </c>
      <c r="BP2820" s="7" t="s">
        <v>13</v>
      </c>
      <c r="BQ2820" s="7" t="s">
        <v>13</v>
      </c>
      <c r="BR2820" s="7" t="s">
        <v>13</v>
      </c>
      <c r="BS2820" s="7" t="s">
        <v>13</v>
      </c>
      <c r="BT2820" s="7" t="s">
        <v>13</v>
      </c>
      <c r="BU2820" s="7" t="s">
        <v>13</v>
      </c>
      <c r="BV2820" s="7" t="s">
        <v>13</v>
      </c>
      <c r="BW2820" s="7" t="s">
        <v>13</v>
      </c>
      <c r="BX2820" s="7" t="s">
        <v>13</v>
      </c>
      <c r="BY2820" s="7" t="s">
        <v>13</v>
      </c>
      <c r="BZ2820" s="7" t="s">
        <v>13</v>
      </c>
      <c r="CA2820" s="7" t="s">
        <v>13</v>
      </c>
      <c r="CB2820" s="7" t="s">
        <v>13</v>
      </c>
      <c r="CC2820" s="7" t="s">
        <v>13</v>
      </c>
      <c r="CD2820" s="7" t="s">
        <v>13</v>
      </c>
    </row>
    <row r="2821" spans="1:82" ht="16.2">
      <c r="A2821" s="5">
        <v>44896</v>
      </c>
      <c r="F2821" s="3" t="str">
        <f>"商品贸易指数"&amp;":"&amp;[1]convertion!$F2820&amp;":"&amp;"价格指数"</f>
        <v>商品贸易指数:传动轴（包括凸轮轴及曲柄轴）及曲柄；轴承座及滑动轴承；齿轮及齿轮传动装置；滚珠或滚子螺杆传动装置；齿轮箱及其他变速装置，包括扭矩变换器；飞轮及滑轮，包括滑轮组；离合器及联轴器（包括万向节）:价格指数</v>
      </c>
      <c r="R2821" s="8" t="str">
        <f t="shared" si="45"/>
        <v>商品贸易指数:传动轴（包括凸轮轴及曲柄轴）及曲柄；轴承座及滑动轴承；齿轮及齿轮传动装置；滚珠或滚子螺杆传动装置；齿轮箱及其他变速装置，包括扭矩变换器；飞轮及滑轮，包括滑轮组；离合器及联轴器（包括万向节）:价格指数</v>
      </c>
      <c r="W2821" s="7">
        <v>109.3</v>
      </c>
      <c r="X2821" s="7" t="s">
        <v>13</v>
      </c>
      <c r="Y2821" s="7" t="s">
        <v>13</v>
      </c>
      <c r="Z2821" s="7" t="s">
        <v>13</v>
      </c>
      <c r="AA2821" s="7" t="s">
        <v>13</v>
      </c>
      <c r="AB2821" s="7" t="s">
        <v>13</v>
      </c>
      <c r="AC2821" s="7" t="s">
        <v>13</v>
      </c>
      <c r="AD2821" s="7" t="s">
        <v>13</v>
      </c>
      <c r="AE2821" s="7" t="s">
        <v>13</v>
      </c>
      <c r="AF2821" s="7" t="s">
        <v>13</v>
      </c>
      <c r="AG2821" s="7" t="s">
        <v>13</v>
      </c>
      <c r="AH2821" s="7" t="s">
        <v>13</v>
      </c>
      <c r="AI2821" s="7" t="s">
        <v>13</v>
      </c>
      <c r="AJ2821" s="7" t="s">
        <v>13</v>
      </c>
      <c r="AK2821" s="7" t="s">
        <v>13</v>
      </c>
      <c r="AL2821" s="7" t="s">
        <v>13</v>
      </c>
      <c r="AM2821" s="7" t="s">
        <v>13</v>
      </c>
      <c r="AN2821" s="7" t="s">
        <v>13</v>
      </c>
      <c r="AO2821" s="7" t="s">
        <v>13</v>
      </c>
      <c r="AP2821" s="7" t="s">
        <v>13</v>
      </c>
      <c r="AQ2821" s="7" t="s">
        <v>13</v>
      </c>
      <c r="AR2821" s="7" t="s">
        <v>13</v>
      </c>
      <c r="AS2821" s="7" t="s">
        <v>13</v>
      </c>
      <c r="AT2821" s="7" t="s">
        <v>13</v>
      </c>
      <c r="AU2821" s="7" t="s">
        <v>13</v>
      </c>
      <c r="AV2821" s="7" t="s">
        <v>13</v>
      </c>
      <c r="AW2821" s="7" t="s">
        <v>13</v>
      </c>
      <c r="AX2821" s="7" t="s">
        <v>13</v>
      </c>
      <c r="AY2821" s="7" t="s">
        <v>13</v>
      </c>
      <c r="AZ2821" s="7" t="s">
        <v>13</v>
      </c>
      <c r="BA2821" s="7" t="s">
        <v>13</v>
      </c>
      <c r="BB2821" s="7" t="s">
        <v>13</v>
      </c>
      <c r="BC2821" s="7" t="s">
        <v>13</v>
      </c>
      <c r="BD2821" s="7" t="s">
        <v>13</v>
      </c>
      <c r="BE2821" s="7" t="s">
        <v>13</v>
      </c>
      <c r="BF2821" s="7" t="s">
        <v>13</v>
      </c>
      <c r="BG2821" s="7" t="s">
        <v>13</v>
      </c>
      <c r="BH2821" s="7" t="s">
        <v>13</v>
      </c>
      <c r="BI2821" s="7" t="s">
        <v>13</v>
      </c>
      <c r="BJ2821" s="7" t="s">
        <v>13</v>
      </c>
      <c r="BK2821" s="7" t="s">
        <v>13</v>
      </c>
      <c r="BL2821" s="7" t="s">
        <v>13</v>
      </c>
      <c r="BM2821" s="7" t="s">
        <v>13</v>
      </c>
      <c r="BN2821" s="7" t="s">
        <v>13</v>
      </c>
      <c r="BO2821" s="7" t="s">
        <v>13</v>
      </c>
      <c r="BP2821" s="7" t="s">
        <v>13</v>
      </c>
      <c r="BQ2821" s="7" t="s">
        <v>13</v>
      </c>
      <c r="BR2821" s="7" t="s">
        <v>13</v>
      </c>
      <c r="BS2821" s="7" t="s">
        <v>13</v>
      </c>
      <c r="BT2821" s="7" t="s">
        <v>13</v>
      </c>
      <c r="BU2821" s="7" t="s">
        <v>13</v>
      </c>
      <c r="BV2821" s="7" t="s">
        <v>13</v>
      </c>
      <c r="BW2821" s="7" t="s">
        <v>13</v>
      </c>
      <c r="BX2821" s="7" t="s">
        <v>13</v>
      </c>
      <c r="BY2821" s="7" t="s">
        <v>13</v>
      </c>
      <c r="BZ2821" s="7" t="s">
        <v>13</v>
      </c>
      <c r="CA2821" s="7" t="s">
        <v>13</v>
      </c>
      <c r="CB2821" s="7" t="s">
        <v>13</v>
      </c>
      <c r="CC2821" s="7" t="s">
        <v>13</v>
      </c>
      <c r="CD2821" s="7" t="s">
        <v>13</v>
      </c>
    </row>
    <row r="2822" spans="1:82" ht="16.2">
      <c r="A2822" s="5">
        <v>44896</v>
      </c>
      <c r="F2822" s="3" t="str">
        <f>"商品贸易指数"&amp;":"&amp;[1]convertion!$F2821&amp;":"&amp;"价格指数"</f>
        <v>商品贸易指数:密封垫或类似接合衬垫，用金属片与其他材料制成或用双层或多层金属片制成；成套或各种不同材料的密封垫或类似接合衬垫，装于袋、套或类似包装内；机械密封件:价格指数</v>
      </c>
      <c r="R2822" s="8" t="str">
        <f t="shared" si="45"/>
        <v>商品贸易指数:密封垫或类似接合衬垫，用金属片与其他材料制成或用双层或多层金属片制成；成套或各种不同材料的密封垫或类似接合衬垫，装于袋、套或类似包装内；机械密封件:价格指数</v>
      </c>
      <c r="W2822" s="7">
        <v>140.1</v>
      </c>
      <c r="X2822" s="7" t="s">
        <v>13</v>
      </c>
      <c r="Y2822" s="7" t="s">
        <v>13</v>
      </c>
      <c r="Z2822" s="7" t="s">
        <v>13</v>
      </c>
      <c r="AA2822" s="7" t="s">
        <v>13</v>
      </c>
      <c r="AB2822" s="7" t="s">
        <v>13</v>
      </c>
      <c r="AC2822" s="7" t="s">
        <v>13</v>
      </c>
      <c r="AD2822" s="7" t="s">
        <v>13</v>
      </c>
      <c r="AE2822" s="7" t="s">
        <v>13</v>
      </c>
      <c r="AF2822" s="7" t="s">
        <v>13</v>
      </c>
      <c r="AG2822" s="7" t="s">
        <v>13</v>
      </c>
      <c r="AH2822" s="7" t="s">
        <v>13</v>
      </c>
      <c r="AI2822" s="7" t="s">
        <v>13</v>
      </c>
      <c r="AJ2822" s="7" t="s">
        <v>13</v>
      </c>
      <c r="AK2822" s="7" t="s">
        <v>13</v>
      </c>
      <c r="AL2822" s="7" t="s">
        <v>13</v>
      </c>
      <c r="AM2822" s="7" t="s">
        <v>13</v>
      </c>
      <c r="AN2822" s="7" t="s">
        <v>13</v>
      </c>
      <c r="AO2822" s="7" t="s">
        <v>13</v>
      </c>
      <c r="AP2822" s="7" t="s">
        <v>13</v>
      </c>
      <c r="AQ2822" s="7" t="s">
        <v>13</v>
      </c>
      <c r="AR2822" s="7" t="s">
        <v>13</v>
      </c>
      <c r="AS2822" s="7" t="s">
        <v>13</v>
      </c>
      <c r="AT2822" s="7" t="s">
        <v>13</v>
      </c>
      <c r="AU2822" s="7" t="s">
        <v>13</v>
      </c>
      <c r="AV2822" s="7" t="s">
        <v>13</v>
      </c>
      <c r="AW2822" s="7" t="s">
        <v>13</v>
      </c>
      <c r="AX2822" s="7" t="s">
        <v>13</v>
      </c>
      <c r="AY2822" s="7" t="s">
        <v>13</v>
      </c>
      <c r="AZ2822" s="7" t="s">
        <v>13</v>
      </c>
      <c r="BA2822" s="7" t="s">
        <v>13</v>
      </c>
      <c r="BB2822" s="7" t="s">
        <v>13</v>
      </c>
      <c r="BC2822" s="7" t="s">
        <v>13</v>
      </c>
      <c r="BD2822" s="7" t="s">
        <v>13</v>
      </c>
      <c r="BE2822" s="7" t="s">
        <v>13</v>
      </c>
      <c r="BF2822" s="7" t="s">
        <v>13</v>
      </c>
      <c r="BG2822" s="7" t="s">
        <v>13</v>
      </c>
      <c r="BH2822" s="7" t="s">
        <v>13</v>
      </c>
      <c r="BI2822" s="7" t="s">
        <v>13</v>
      </c>
      <c r="BJ2822" s="7" t="s">
        <v>13</v>
      </c>
      <c r="BK2822" s="7" t="s">
        <v>13</v>
      </c>
      <c r="BL2822" s="7" t="s">
        <v>13</v>
      </c>
      <c r="BM2822" s="7" t="s">
        <v>13</v>
      </c>
      <c r="BN2822" s="7" t="s">
        <v>13</v>
      </c>
      <c r="BO2822" s="7" t="s">
        <v>13</v>
      </c>
      <c r="BP2822" s="7" t="s">
        <v>13</v>
      </c>
      <c r="BQ2822" s="7" t="s">
        <v>13</v>
      </c>
      <c r="BR2822" s="7" t="s">
        <v>13</v>
      </c>
      <c r="BS2822" s="7" t="s">
        <v>13</v>
      </c>
      <c r="BT2822" s="7" t="s">
        <v>13</v>
      </c>
      <c r="BU2822" s="7" t="s">
        <v>13</v>
      </c>
      <c r="BV2822" s="7" t="s">
        <v>13</v>
      </c>
      <c r="BW2822" s="7" t="s">
        <v>13</v>
      </c>
      <c r="BX2822" s="7" t="s">
        <v>13</v>
      </c>
      <c r="BY2822" s="7" t="s">
        <v>13</v>
      </c>
      <c r="BZ2822" s="7" t="s">
        <v>13</v>
      </c>
      <c r="CA2822" s="7" t="s">
        <v>13</v>
      </c>
      <c r="CB2822" s="7" t="s">
        <v>13</v>
      </c>
      <c r="CC2822" s="7" t="s">
        <v>13</v>
      </c>
      <c r="CD2822" s="7" t="s">
        <v>13</v>
      </c>
    </row>
    <row r="2823" spans="1:82" ht="16.2">
      <c r="A2823" s="5">
        <v>44896</v>
      </c>
      <c r="F2823" s="3" t="str">
        <f>"商品贸易指数"&amp;":"&amp;[1]convertion!$F2822&amp;":"&amp;"价格指数"</f>
        <v>商品贸易指数:专用于或主要用于制造半导体单晶柱或晶圆、半导体器件、集成电路或平板显示器的机器及装置；本章注释十一（三）规定的机器及装置；零件及附件:价格指数</v>
      </c>
      <c r="R2823" s="8" t="str">
        <f t="shared" si="45"/>
        <v>商品贸易指数:专用于或主要用于制造半导体单晶柱或晶圆、半导体器件、集成电路或平板显示器的机器及装置；本章注释十一（三）规定的机器及装置；零件及附件:价格指数</v>
      </c>
      <c r="W2823" s="7">
        <v>112.3</v>
      </c>
      <c r="X2823" s="7" t="s">
        <v>13</v>
      </c>
      <c r="Y2823" s="7" t="s">
        <v>13</v>
      </c>
      <c r="Z2823" s="7" t="s">
        <v>13</v>
      </c>
      <c r="AA2823" s="7" t="s">
        <v>13</v>
      </c>
      <c r="AB2823" s="7" t="s">
        <v>13</v>
      </c>
      <c r="AC2823" s="7" t="s">
        <v>13</v>
      </c>
      <c r="AD2823" s="7" t="s">
        <v>13</v>
      </c>
      <c r="AE2823" s="7" t="s">
        <v>13</v>
      </c>
      <c r="AF2823" s="7" t="s">
        <v>13</v>
      </c>
      <c r="AG2823" s="7" t="s">
        <v>13</v>
      </c>
      <c r="AH2823" s="7" t="s">
        <v>13</v>
      </c>
      <c r="AI2823" s="7" t="s">
        <v>13</v>
      </c>
      <c r="AJ2823" s="7" t="s">
        <v>13</v>
      </c>
      <c r="AK2823" s="7" t="s">
        <v>13</v>
      </c>
      <c r="AL2823" s="7" t="s">
        <v>13</v>
      </c>
      <c r="AM2823" s="7" t="s">
        <v>13</v>
      </c>
      <c r="AN2823" s="7" t="s">
        <v>13</v>
      </c>
      <c r="AO2823" s="7" t="s">
        <v>13</v>
      </c>
      <c r="AP2823" s="7" t="s">
        <v>13</v>
      </c>
      <c r="AQ2823" s="7" t="s">
        <v>13</v>
      </c>
      <c r="AR2823" s="7" t="s">
        <v>13</v>
      </c>
      <c r="AS2823" s="7" t="s">
        <v>13</v>
      </c>
      <c r="AT2823" s="7" t="s">
        <v>13</v>
      </c>
      <c r="AU2823" s="7" t="s">
        <v>13</v>
      </c>
      <c r="AV2823" s="7" t="s">
        <v>13</v>
      </c>
      <c r="AW2823" s="7" t="s">
        <v>13</v>
      </c>
      <c r="AX2823" s="7" t="s">
        <v>13</v>
      </c>
      <c r="AY2823" s="7" t="s">
        <v>13</v>
      </c>
      <c r="AZ2823" s="7" t="s">
        <v>13</v>
      </c>
      <c r="BA2823" s="7" t="s">
        <v>13</v>
      </c>
      <c r="BB2823" s="7" t="s">
        <v>13</v>
      </c>
      <c r="BC2823" s="7" t="s">
        <v>13</v>
      </c>
      <c r="BD2823" s="7" t="s">
        <v>13</v>
      </c>
      <c r="BE2823" s="7" t="s">
        <v>13</v>
      </c>
      <c r="BF2823" s="7" t="s">
        <v>13</v>
      </c>
      <c r="BG2823" s="7" t="s">
        <v>13</v>
      </c>
      <c r="BH2823" s="7" t="s">
        <v>13</v>
      </c>
      <c r="BI2823" s="7" t="s">
        <v>13</v>
      </c>
      <c r="BJ2823" s="7" t="s">
        <v>13</v>
      </c>
      <c r="BK2823" s="7" t="s">
        <v>13</v>
      </c>
      <c r="BL2823" s="7" t="s">
        <v>13</v>
      </c>
      <c r="BM2823" s="7" t="s">
        <v>13</v>
      </c>
      <c r="BN2823" s="7" t="s">
        <v>13</v>
      </c>
      <c r="BO2823" s="7" t="s">
        <v>13</v>
      </c>
      <c r="BP2823" s="7" t="s">
        <v>13</v>
      </c>
      <c r="BQ2823" s="7" t="s">
        <v>13</v>
      </c>
      <c r="BR2823" s="7" t="s">
        <v>13</v>
      </c>
      <c r="BS2823" s="7" t="s">
        <v>13</v>
      </c>
      <c r="BT2823" s="7" t="s">
        <v>13</v>
      </c>
      <c r="BU2823" s="7" t="s">
        <v>13</v>
      </c>
      <c r="BV2823" s="7" t="s">
        <v>13</v>
      </c>
      <c r="BW2823" s="7" t="s">
        <v>13</v>
      </c>
      <c r="BX2823" s="7" t="s">
        <v>13</v>
      </c>
      <c r="BY2823" s="7" t="s">
        <v>13</v>
      </c>
      <c r="BZ2823" s="7" t="s">
        <v>13</v>
      </c>
      <c r="CA2823" s="7" t="s">
        <v>13</v>
      </c>
      <c r="CB2823" s="7" t="s">
        <v>13</v>
      </c>
      <c r="CC2823" s="7" t="s">
        <v>13</v>
      </c>
      <c r="CD2823" s="7" t="s">
        <v>13</v>
      </c>
    </row>
    <row r="2824" spans="1:82" ht="16.2">
      <c r="A2824" s="5">
        <v>44896</v>
      </c>
      <c r="F2824" s="3" t="str">
        <f>"商品贸易指数"&amp;":"&amp;[1]convertion!$F2823&amp;":"&amp;"价格指数"</f>
        <v>商品贸易指数:本章其他品目未列名的机器零件，不具有电气接插件、绝缘体、线圈、触点或其他电气器材特征的:价格指数</v>
      </c>
      <c r="R2824" s="8" t="str">
        <f t="shared" si="45"/>
        <v>商品贸易指数:本章其他品目未列名的机器零件，不具有电气接插件、绝缘体、线圈、触点或其他电气器材特征的:价格指数</v>
      </c>
      <c r="W2824" s="7">
        <v>139.80000000000001</v>
      </c>
      <c r="X2824" s="7" t="s">
        <v>13</v>
      </c>
      <c r="Y2824" s="7" t="s">
        <v>13</v>
      </c>
      <c r="Z2824" s="7" t="s">
        <v>13</v>
      </c>
      <c r="AA2824" s="7" t="s">
        <v>13</v>
      </c>
      <c r="AB2824" s="7" t="s">
        <v>13</v>
      </c>
      <c r="AC2824" s="7" t="s">
        <v>13</v>
      </c>
      <c r="AD2824" s="7" t="s">
        <v>13</v>
      </c>
      <c r="AE2824" s="7" t="s">
        <v>13</v>
      </c>
      <c r="AF2824" s="7" t="s">
        <v>13</v>
      </c>
      <c r="AG2824" s="7" t="s">
        <v>13</v>
      </c>
      <c r="AH2824" s="7" t="s">
        <v>13</v>
      </c>
      <c r="AI2824" s="7" t="s">
        <v>13</v>
      </c>
      <c r="AJ2824" s="7" t="s">
        <v>13</v>
      </c>
      <c r="AK2824" s="7" t="s">
        <v>13</v>
      </c>
      <c r="AL2824" s="7" t="s">
        <v>13</v>
      </c>
      <c r="AM2824" s="7" t="s">
        <v>13</v>
      </c>
      <c r="AN2824" s="7" t="s">
        <v>13</v>
      </c>
      <c r="AO2824" s="7" t="s">
        <v>13</v>
      </c>
      <c r="AP2824" s="7" t="s">
        <v>13</v>
      </c>
      <c r="AQ2824" s="7" t="s">
        <v>13</v>
      </c>
      <c r="AR2824" s="7" t="s">
        <v>13</v>
      </c>
      <c r="AS2824" s="7" t="s">
        <v>13</v>
      </c>
      <c r="AT2824" s="7" t="s">
        <v>13</v>
      </c>
      <c r="AU2824" s="7" t="s">
        <v>13</v>
      </c>
      <c r="AV2824" s="7" t="s">
        <v>13</v>
      </c>
      <c r="AW2824" s="7" t="s">
        <v>13</v>
      </c>
      <c r="AX2824" s="7" t="s">
        <v>13</v>
      </c>
      <c r="AY2824" s="7" t="s">
        <v>13</v>
      </c>
      <c r="AZ2824" s="7" t="s">
        <v>13</v>
      </c>
      <c r="BA2824" s="7" t="s">
        <v>13</v>
      </c>
      <c r="BB2824" s="7" t="s">
        <v>13</v>
      </c>
      <c r="BC2824" s="7" t="s">
        <v>13</v>
      </c>
      <c r="BD2824" s="7" t="s">
        <v>13</v>
      </c>
      <c r="BE2824" s="7" t="s">
        <v>13</v>
      </c>
      <c r="BF2824" s="7" t="s">
        <v>13</v>
      </c>
      <c r="BG2824" s="7" t="s">
        <v>13</v>
      </c>
      <c r="BH2824" s="7" t="s">
        <v>13</v>
      </c>
      <c r="BI2824" s="7" t="s">
        <v>13</v>
      </c>
      <c r="BJ2824" s="7" t="s">
        <v>13</v>
      </c>
      <c r="BK2824" s="7" t="s">
        <v>13</v>
      </c>
      <c r="BL2824" s="7" t="s">
        <v>13</v>
      </c>
      <c r="BM2824" s="7" t="s">
        <v>13</v>
      </c>
      <c r="BN2824" s="7" t="s">
        <v>13</v>
      </c>
      <c r="BO2824" s="7" t="s">
        <v>13</v>
      </c>
      <c r="BP2824" s="7" t="s">
        <v>13</v>
      </c>
      <c r="BQ2824" s="7" t="s">
        <v>13</v>
      </c>
      <c r="BR2824" s="7" t="s">
        <v>13</v>
      </c>
      <c r="BS2824" s="7" t="s">
        <v>13</v>
      </c>
      <c r="BT2824" s="7" t="s">
        <v>13</v>
      </c>
      <c r="BU2824" s="7" t="s">
        <v>13</v>
      </c>
      <c r="BV2824" s="7" t="s">
        <v>13</v>
      </c>
      <c r="BW2824" s="7" t="s">
        <v>13</v>
      </c>
      <c r="BX2824" s="7" t="s">
        <v>13</v>
      </c>
      <c r="BY2824" s="7" t="s">
        <v>13</v>
      </c>
      <c r="BZ2824" s="7" t="s">
        <v>13</v>
      </c>
      <c r="CA2824" s="7" t="s">
        <v>13</v>
      </c>
      <c r="CB2824" s="7" t="s">
        <v>13</v>
      </c>
      <c r="CC2824" s="7" t="s">
        <v>13</v>
      </c>
      <c r="CD2824" s="7" t="s">
        <v>13</v>
      </c>
    </row>
    <row r="2825" spans="1:82" ht="16.2">
      <c r="A2825" s="5">
        <v>44896</v>
      </c>
      <c r="F2825" s="3" t="str">
        <f>"商品贸易指数"&amp;":"&amp;[1]convertion!$F2824&amp;":"&amp;"价格指数"</f>
        <v>商品贸易指数:电动机及发电机（不包括发电机组）:价格指数</v>
      </c>
      <c r="R2825" s="8" t="str">
        <f t="shared" si="45"/>
        <v>商品贸易指数:电动机及发电机（不包括发电机组）:价格指数</v>
      </c>
      <c r="W2825" s="7">
        <v>103.6</v>
      </c>
      <c r="X2825" s="7" t="s">
        <v>13</v>
      </c>
      <c r="Y2825" s="7" t="s">
        <v>13</v>
      </c>
      <c r="Z2825" s="7" t="s">
        <v>13</v>
      </c>
      <c r="AA2825" s="7" t="s">
        <v>13</v>
      </c>
      <c r="AB2825" s="7" t="s">
        <v>13</v>
      </c>
      <c r="AC2825" s="7" t="s">
        <v>13</v>
      </c>
      <c r="AD2825" s="7" t="s">
        <v>13</v>
      </c>
      <c r="AE2825" s="7" t="s">
        <v>13</v>
      </c>
      <c r="AF2825" s="7" t="s">
        <v>13</v>
      </c>
      <c r="AG2825" s="7" t="s">
        <v>13</v>
      </c>
      <c r="AH2825" s="7" t="s">
        <v>13</v>
      </c>
      <c r="AI2825" s="7" t="s">
        <v>13</v>
      </c>
      <c r="AJ2825" s="7" t="s">
        <v>13</v>
      </c>
      <c r="AK2825" s="7" t="s">
        <v>13</v>
      </c>
      <c r="AL2825" s="7" t="s">
        <v>13</v>
      </c>
      <c r="AM2825" s="7" t="s">
        <v>13</v>
      </c>
      <c r="AN2825" s="7" t="s">
        <v>13</v>
      </c>
      <c r="AO2825" s="7" t="s">
        <v>13</v>
      </c>
      <c r="AP2825" s="7" t="s">
        <v>13</v>
      </c>
      <c r="AQ2825" s="7" t="s">
        <v>13</v>
      </c>
      <c r="AR2825" s="7" t="s">
        <v>13</v>
      </c>
      <c r="AS2825" s="7" t="s">
        <v>13</v>
      </c>
      <c r="AT2825" s="7" t="s">
        <v>13</v>
      </c>
      <c r="AU2825" s="7" t="s">
        <v>13</v>
      </c>
      <c r="AV2825" s="7" t="s">
        <v>13</v>
      </c>
      <c r="AW2825" s="7" t="s">
        <v>13</v>
      </c>
      <c r="AX2825" s="7" t="s">
        <v>13</v>
      </c>
      <c r="AY2825" s="7" t="s">
        <v>13</v>
      </c>
      <c r="AZ2825" s="7" t="s">
        <v>13</v>
      </c>
      <c r="BA2825" s="7" t="s">
        <v>13</v>
      </c>
      <c r="BB2825" s="7" t="s">
        <v>13</v>
      </c>
      <c r="BC2825" s="7" t="s">
        <v>13</v>
      </c>
      <c r="BD2825" s="7" t="s">
        <v>13</v>
      </c>
      <c r="BE2825" s="7" t="s">
        <v>13</v>
      </c>
      <c r="BF2825" s="7" t="s">
        <v>13</v>
      </c>
      <c r="BG2825" s="7" t="s">
        <v>13</v>
      </c>
      <c r="BH2825" s="7" t="s">
        <v>13</v>
      </c>
      <c r="BI2825" s="7" t="s">
        <v>13</v>
      </c>
      <c r="BJ2825" s="7" t="s">
        <v>13</v>
      </c>
      <c r="BK2825" s="7" t="s">
        <v>13</v>
      </c>
      <c r="BL2825" s="7" t="s">
        <v>13</v>
      </c>
      <c r="BM2825" s="7" t="s">
        <v>13</v>
      </c>
      <c r="BN2825" s="7" t="s">
        <v>13</v>
      </c>
      <c r="BO2825" s="7" t="s">
        <v>13</v>
      </c>
      <c r="BP2825" s="7" t="s">
        <v>13</v>
      </c>
      <c r="BQ2825" s="7" t="s">
        <v>13</v>
      </c>
      <c r="BR2825" s="7" t="s">
        <v>13</v>
      </c>
      <c r="BS2825" s="7" t="s">
        <v>13</v>
      </c>
      <c r="BT2825" s="7" t="s">
        <v>13</v>
      </c>
      <c r="BU2825" s="7" t="s">
        <v>13</v>
      </c>
      <c r="BV2825" s="7" t="s">
        <v>13</v>
      </c>
      <c r="BW2825" s="7" t="s">
        <v>13</v>
      </c>
      <c r="BX2825" s="7" t="s">
        <v>13</v>
      </c>
      <c r="BY2825" s="7" t="s">
        <v>13</v>
      </c>
      <c r="BZ2825" s="7" t="s">
        <v>13</v>
      </c>
      <c r="CA2825" s="7" t="s">
        <v>13</v>
      </c>
      <c r="CB2825" s="7" t="s">
        <v>13</v>
      </c>
      <c r="CC2825" s="7" t="s">
        <v>13</v>
      </c>
      <c r="CD2825" s="7" t="s">
        <v>13</v>
      </c>
    </row>
    <row r="2826" spans="1:82" ht="16.2">
      <c r="A2826" s="5">
        <v>44896</v>
      </c>
      <c r="F2826" s="3" t="str">
        <f>"商品贸易指数"&amp;":"&amp;[1]convertion!$F2825&amp;":"&amp;"价格指数"</f>
        <v>商品贸易指数:发电机组及旋转式变流机:价格指数</v>
      </c>
      <c r="R2826" s="8" t="str">
        <f t="shared" si="45"/>
        <v>商品贸易指数:发电机组及旋转式变流机:价格指数</v>
      </c>
      <c r="W2826" s="7">
        <v>112</v>
      </c>
      <c r="X2826" s="7" t="s">
        <v>13</v>
      </c>
      <c r="Y2826" s="7" t="s">
        <v>13</v>
      </c>
      <c r="Z2826" s="7" t="s">
        <v>13</v>
      </c>
      <c r="AA2826" s="7" t="s">
        <v>13</v>
      </c>
      <c r="AB2826" s="7" t="s">
        <v>13</v>
      </c>
      <c r="AC2826" s="7" t="s">
        <v>13</v>
      </c>
      <c r="AD2826" s="7" t="s">
        <v>13</v>
      </c>
      <c r="AE2826" s="7" t="s">
        <v>13</v>
      </c>
      <c r="AF2826" s="7" t="s">
        <v>13</v>
      </c>
      <c r="AG2826" s="7" t="s">
        <v>13</v>
      </c>
      <c r="AH2826" s="7" t="s">
        <v>13</v>
      </c>
      <c r="AI2826" s="7" t="s">
        <v>13</v>
      </c>
      <c r="AJ2826" s="7" t="s">
        <v>13</v>
      </c>
      <c r="AK2826" s="7" t="s">
        <v>13</v>
      </c>
      <c r="AL2826" s="7" t="s">
        <v>13</v>
      </c>
      <c r="AM2826" s="7" t="s">
        <v>13</v>
      </c>
      <c r="AN2826" s="7" t="s">
        <v>13</v>
      </c>
      <c r="AO2826" s="7" t="s">
        <v>13</v>
      </c>
      <c r="AP2826" s="7" t="s">
        <v>13</v>
      </c>
      <c r="AQ2826" s="7" t="s">
        <v>13</v>
      </c>
      <c r="AR2826" s="7" t="s">
        <v>13</v>
      </c>
      <c r="AS2826" s="7" t="s">
        <v>13</v>
      </c>
      <c r="AT2826" s="7" t="s">
        <v>13</v>
      </c>
      <c r="AU2826" s="7" t="s">
        <v>13</v>
      </c>
      <c r="AV2826" s="7" t="s">
        <v>13</v>
      </c>
      <c r="AW2826" s="7" t="s">
        <v>13</v>
      </c>
      <c r="AX2826" s="7" t="s">
        <v>13</v>
      </c>
      <c r="AY2826" s="7" t="s">
        <v>13</v>
      </c>
      <c r="AZ2826" s="7" t="s">
        <v>13</v>
      </c>
      <c r="BA2826" s="7" t="s">
        <v>13</v>
      </c>
      <c r="BB2826" s="7" t="s">
        <v>13</v>
      </c>
      <c r="BC2826" s="7" t="s">
        <v>13</v>
      </c>
      <c r="BD2826" s="7" t="s">
        <v>13</v>
      </c>
      <c r="BE2826" s="7" t="s">
        <v>13</v>
      </c>
      <c r="BF2826" s="7" t="s">
        <v>13</v>
      </c>
      <c r="BG2826" s="7" t="s">
        <v>13</v>
      </c>
      <c r="BH2826" s="7" t="s">
        <v>13</v>
      </c>
      <c r="BI2826" s="7" t="s">
        <v>13</v>
      </c>
      <c r="BJ2826" s="7" t="s">
        <v>13</v>
      </c>
      <c r="BK2826" s="7" t="s">
        <v>13</v>
      </c>
      <c r="BL2826" s="7" t="s">
        <v>13</v>
      </c>
      <c r="BM2826" s="7" t="s">
        <v>13</v>
      </c>
      <c r="BN2826" s="7" t="s">
        <v>13</v>
      </c>
      <c r="BO2826" s="7" t="s">
        <v>13</v>
      </c>
      <c r="BP2826" s="7" t="s">
        <v>13</v>
      </c>
      <c r="BQ2826" s="7" t="s">
        <v>13</v>
      </c>
      <c r="BR2826" s="7" t="s">
        <v>13</v>
      </c>
      <c r="BS2826" s="7" t="s">
        <v>13</v>
      </c>
      <c r="BT2826" s="7" t="s">
        <v>13</v>
      </c>
      <c r="BU2826" s="7" t="s">
        <v>13</v>
      </c>
      <c r="BV2826" s="7" t="s">
        <v>13</v>
      </c>
      <c r="BW2826" s="7" t="s">
        <v>13</v>
      </c>
      <c r="BX2826" s="7" t="s">
        <v>13</v>
      </c>
      <c r="BY2826" s="7" t="s">
        <v>13</v>
      </c>
      <c r="BZ2826" s="7" t="s">
        <v>13</v>
      </c>
      <c r="CA2826" s="7" t="s">
        <v>13</v>
      </c>
      <c r="CB2826" s="7" t="s">
        <v>13</v>
      </c>
      <c r="CC2826" s="7" t="s">
        <v>13</v>
      </c>
      <c r="CD2826" s="7" t="s">
        <v>13</v>
      </c>
    </row>
    <row r="2827" spans="1:82" ht="16.2">
      <c r="A2827" s="5">
        <v>44896</v>
      </c>
      <c r="F2827" s="3" t="str">
        <f>"商品贸易指数"&amp;":"&amp;[1]convertion!$F2826&amp;":"&amp;"价格指数"</f>
        <v>商品贸易指数:专用于或主要用于品目85.01或85.02所列机器的零件:价格指数</v>
      </c>
      <c r="R2827" s="8" t="str">
        <f t="shared" si="45"/>
        <v>商品贸易指数:专用于或主要用于品目85.01或85.02所列机器的零件:价格指数</v>
      </c>
      <c r="W2827" s="7">
        <v>88.1</v>
      </c>
      <c r="X2827" s="7" t="s">
        <v>13</v>
      </c>
      <c r="Y2827" s="7" t="s">
        <v>13</v>
      </c>
      <c r="Z2827" s="7" t="s">
        <v>13</v>
      </c>
      <c r="AA2827" s="7" t="s">
        <v>13</v>
      </c>
      <c r="AB2827" s="7" t="s">
        <v>13</v>
      </c>
      <c r="AC2827" s="7" t="s">
        <v>13</v>
      </c>
      <c r="AD2827" s="7" t="s">
        <v>13</v>
      </c>
      <c r="AE2827" s="7" t="s">
        <v>13</v>
      </c>
      <c r="AF2827" s="7" t="s">
        <v>13</v>
      </c>
      <c r="AG2827" s="7" t="s">
        <v>13</v>
      </c>
      <c r="AH2827" s="7" t="s">
        <v>13</v>
      </c>
      <c r="AI2827" s="7" t="s">
        <v>13</v>
      </c>
      <c r="AJ2827" s="7" t="s">
        <v>13</v>
      </c>
      <c r="AK2827" s="7" t="s">
        <v>13</v>
      </c>
      <c r="AL2827" s="7" t="s">
        <v>13</v>
      </c>
      <c r="AM2827" s="7" t="s">
        <v>13</v>
      </c>
      <c r="AN2827" s="7" t="s">
        <v>13</v>
      </c>
      <c r="AO2827" s="7" t="s">
        <v>13</v>
      </c>
      <c r="AP2827" s="7" t="s">
        <v>13</v>
      </c>
      <c r="AQ2827" s="7" t="s">
        <v>13</v>
      </c>
      <c r="AR2827" s="7" t="s">
        <v>13</v>
      </c>
      <c r="AS2827" s="7" t="s">
        <v>13</v>
      </c>
      <c r="AT2827" s="7" t="s">
        <v>13</v>
      </c>
      <c r="AU2827" s="7" t="s">
        <v>13</v>
      </c>
      <c r="AV2827" s="7" t="s">
        <v>13</v>
      </c>
      <c r="AW2827" s="7" t="s">
        <v>13</v>
      </c>
      <c r="AX2827" s="7" t="s">
        <v>13</v>
      </c>
      <c r="AY2827" s="7" t="s">
        <v>13</v>
      </c>
      <c r="AZ2827" s="7" t="s">
        <v>13</v>
      </c>
      <c r="BA2827" s="7" t="s">
        <v>13</v>
      </c>
      <c r="BB2827" s="7" t="s">
        <v>13</v>
      </c>
      <c r="BC2827" s="7" t="s">
        <v>13</v>
      </c>
      <c r="BD2827" s="7" t="s">
        <v>13</v>
      </c>
      <c r="BE2827" s="7" t="s">
        <v>13</v>
      </c>
      <c r="BF2827" s="7" t="s">
        <v>13</v>
      </c>
      <c r="BG2827" s="7" t="s">
        <v>13</v>
      </c>
      <c r="BH2827" s="7" t="s">
        <v>13</v>
      </c>
      <c r="BI2827" s="7" t="s">
        <v>13</v>
      </c>
      <c r="BJ2827" s="7" t="s">
        <v>13</v>
      </c>
      <c r="BK2827" s="7" t="s">
        <v>13</v>
      </c>
      <c r="BL2827" s="7" t="s">
        <v>13</v>
      </c>
      <c r="BM2827" s="7" t="s">
        <v>13</v>
      </c>
      <c r="BN2827" s="7" t="s">
        <v>13</v>
      </c>
      <c r="BO2827" s="7" t="s">
        <v>13</v>
      </c>
      <c r="BP2827" s="7" t="s">
        <v>13</v>
      </c>
      <c r="BQ2827" s="7" t="s">
        <v>13</v>
      </c>
      <c r="BR2827" s="7" t="s">
        <v>13</v>
      </c>
      <c r="BS2827" s="7" t="s">
        <v>13</v>
      </c>
      <c r="BT2827" s="7" t="s">
        <v>13</v>
      </c>
      <c r="BU2827" s="7" t="s">
        <v>13</v>
      </c>
      <c r="BV2827" s="7" t="s">
        <v>13</v>
      </c>
      <c r="BW2827" s="7" t="s">
        <v>13</v>
      </c>
      <c r="BX2827" s="7" t="s">
        <v>13</v>
      </c>
      <c r="BY2827" s="7" t="s">
        <v>13</v>
      </c>
      <c r="BZ2827" s="7" t="s">
        <v>13</v>
      </c>
      <c r="CA2827" s="7" t="s">
        <v>13</v>
      </c>
      <c r="CB2827" s="7" t="s">
        <v>13</v>
      </c>
      <c r="CC2827" s="7" t="s">
        <v>13</v>
      </c>
      <c r="CD2827" s="7" t="s">
        <v>13</v>
      </c>
    </row>
    <row r="2828" spans="1:82" ht="16.2">
      <c r="A2828" s="5">
        <v>44896</v>
      </c>
      <c r="F2828" s="3" t="str">
        <f>"商品贸易指数"&amp;":"&amp;[1]convertion!$F2827&amp;":"&amp;"价格指数"</f>
        <v>商品贸易指数:变压器、静止式变流器（例如，整流器）及电感器:价格指数</v>
      </c>
      <c r="R2828" s="8" t="str">
        <f t="shared" si="45"/>
        <v>商品贸易指数:变压器、静止式变流器（例如，整流器）及电感器:价格指数</v>
      </c>
      <c r="W2828" s="7">
        <v>145.9</v>
      </c>
      <c r="X2828" s="7" t="s">
        <v>13</v>
      </c>
      <c r="Y2828" s="7" t="s">
        <v>13</v>
      </c>
      <c r="Z2828" s="7" t="s">
        <v>13</v>
      </c>
      <c r="AA2828" s="7" t="s">
        <v>13</v>
      </c>
      <c r="AB2828" s="7" t="s">
        <v>13</v>
      </c>
      <c r="AC2828" s="7" t="s">
        <v>13</v>
      </c>
      <c r="AD2828" s="7" t="s">
        <v>13</v>
      </c>
      <c r="AE2828" s="7" t="s">
        <v>13</v>
      </c>
      <c r="AF2828" s="7" t="s">
        <v>13</v>
      </c>
      <c r="AG2828" s="7" t="s">
        <v>13</v>
      </c>
      <c r="AH2828" s="7" t="s">
        <v>13</v>
      </c>
      <c r="AI2828" s="7" t="s">
        <v>13</v>
      </c>
      <c r="AJ2828" s="7" t="s">
        <v>13</v>
      </c>
      <c r="AK2828" s="7" t="s">
        <v>13</v>
      </c>
      <c r="AL2828" s="7" t="s">
        <v>13</v>
      </c>
      <c r="AM2828" s="7" t="s">
        <v>13</v>
      </c>
      <c r="AN2828" s="7" t="s">
        <v>13</v>
      </c>
      <c r="AO2828" s="7" t="s">
        <v>13</v>
      </c>
      <c r="AP2828" s="7" t="s">
        <v>13</v>
      </c>
      <c r="AQ2828" s="7" t="s">
        <v>13</v>
      </c>
      <c r="AR2828" s="7" t="s">
        <v>13</v>
      </c>
      <c r="AS2828" s="7" t="s">
        <v>13</v>
      </c>
      <c r="AT2828" s="7" t="s">
        <v>13</v>
      </c>
      <c r="AU2828" s="7" t="s">
        <v>13</v>
      </c>
      <c r="AV2828" s="7" t="s">
        <v>13</v>
      </c>
      <c r="AW2828" s="7" t="s">
        <v>13</v>
      </c>
      <c r="AX2828" s="7" t="s">
        <v>13</v>
      </c>
      <c r="AY2828" s="7" t="s">
        <v>13</v>
      </c>
      <c r="AZ2828" s="7" t="s">
        <v>13</v>
      </c>
      <c r="BA2828" s="7" t="s">
        <v>13</v>
      </c>
      <c r="BB2828" s="7" t="s">
        <v>13</v>
      </c>
      <c r="BC2828" s="7" t="s">
        <v>13</v>
      </c>
      <c r="BD2828" s="7" t="s">
        <v>13</v>
      </c>
      <c r="BE2828" s="7" t="s">
        <v>13</v>
      </c>
      <c r="BF2828" s="7" t="s">
        <v>13</v>
      </c>
      <c r="BG2828" s="7" t="s">
        <v>13</v>
      </c>
      <c r="BH2828" s="7" t="s">
        <v>13</v>
      </c>
      <c r="BI2828" s="7" t="s">
        <v>13</v>
      </c>
      <c r="BJ2828" s="7" t="s">
        <v>13</v>
      </c>
      <c r="BK2828" s="7" t="s">
        <v>13</v>
      </c>
      <c r="BL2828" s="7" t="s">
        <v>13</v>
      </c>
      <c r="BM2828" s="7" t="s">
        <v>13</v>
      </c>
      <c r="BN2828" s="7" t="s">
        <v>13</v>
      </c>
      <c r="BO2828" s="7" t="s">
        <v>13</v>
      </c>
      <c r="BP2828" s="7" t="s">
        <v>13</v>
      </c>
      <c r="BQ2828" s="7" t="s">
        <v>13</v>
      </c>
      <c r="BR2828" s="7" t="s">
        <v>13</v>
      </c>
      <c r="BS2828" s="7" t="s">
        <v>13</v>
      </c>
      <c r="BT2828" s="7" t="s">
        <v>13</v>
      </c>
      <c r="BU2828" s="7" t="s">
        <v>13</v>
      </c>
      <c r="BV2828" s="7" t="s">
        <v>13</v>
      </c>
      <c r="BW2828" s="7" t="s">
        <v>13</v>
      </c>
      <c r="BX2828" s="7" t="s">
        <v>13</v>
      </c>
      <c r="BY2828" s="7" t="s">
        <v>13</v>
      </c>
      <c r="BZ2828" s="7" t="s">
        <v>13</v>
      </c>
      <c r="CA2828" s="7" t="s">
        <v>13</v>
      </c>
      <c r="CB2828" s="7" t="s">
        <v>13</v>
      </c>
      <c r="CC2828" s="7" t="s">
        <v>13</v>
      </c>
      <c r="CD2828" s="7" t="s">
        <v>13</v>
      </c>
    </row>
    <row r="2829" spans="1:82" ht="16.2">
      <c r="A2829" s="5">
        <v>44896</v>
      </c>
      <c r="F2829" s="3" t="str">
        <f>"商品贸易指数"&amp;":"&amp;[1]convertion!$F2828&amp;":"&amp;"价格指数"</f>
        <v>商品贸易指数:电磁铁；永磁铁及磁化后准备制永磁铁的物品；电磁铁或永磁铁卡盘、夹具及类似的工件夹具；电磁联轴节、离合器及制动器；电磁起重吸盘:价格指数</v>
      </c>
      <c r="R2829" s="8" t="str">
        <f t="shared" si="45"/>
        <v>商品贸易指数:电磁铁；永磁铁及磁化后准备制永磁铁的物品；电磁铁或永磁铁卡盘、夹具及类似的工件夹具；电磁联轴节、离合器及制动器；电磁起重吸盘:价格指数</v>
      </c>
      <c r="W2829" s="7">
        <v>129.80000000000001</v>
      </c>
      <c r="X2829" s="7" t="s">
        <v>13</v>
      </c>
      <c r="Y2829" s="7" t="s">
        <v>13</v>
      </c>
      <c r="Z2829" s="7" t="s">
        <v>13</v>
      </c>
      <c r="AA2829" s="7" t="s">
        <v>13</v>
      </c>
      <c r="AB2829" s="7" t="s">
        <v>13</v>
      </c>
      <c r="AC2829" s="7" t="s">
        <v>13</v>
      </c>
      <c r="AD2829" s="7" t="s">
        <v>13</v>
      </c>
      <c r="AE2829" s="7" t="s">
        <v>13</v>
      </c>
      <c r="AF2829" s="7" t="s">
        <v>13</v>
      </c>
      <c r="AG2829" s="7" t="s">
        <v>13</v>
      </c>
      <c r="AH2829" s="7" t="s">
        <v>13</v>
      </c>
      <c r="AI2829" s="7" t="s">
        <v>13</v>
      </c>
      <c r="AJ2829" s="7" t="s">
        <v>13</v>
      </c>
      <c r="AK2829" s="7" t="s">
        <v>13</v>
      </c>
      <c r="AL2829" s="7" t="s">
        <v>13</v>
      </c>
      <c r="AM2829" s="7" t="s">
        <v>13</v>
      </c>
      <c r="AN2829" s="7" t="s">
        <v>13</v>
      </c>
      <c r="AO2829" s="7" t="s">
        <v>13</v>
      </c>
      <c r="AP2829" s="7" t="s">
        <v>13</v>
      </c>
      <c r="AQ2829" s="7" t="s">
        <v>13</v>
      </c>
      <c r="AR2829" s="7" t="s">
        <v>13</v>
      </c>
      <c r="AS2829" s="7" t="s">
        <v>13</v>
      </c>
      <c r="AT2829" s="7" t="s">
        <v>13</v>
      </c>
      <c r="AU2829" s="7" t="s">
        <v>13</v>
      </c>
      <c r="AV2829" s="7" t="s">
        <v>13</v>
      </c>
      <c r="AW2829" s="7" t="s">
        <v>13</v>
      </c>
      <c r="AX2829" s="7" t="s">
        <v>13</v>
      </c>
      <c r="AY2829" s="7" t="s">
        <v>13</v>
      </c>
      <c r="AZ2829" s="7" t="s">
        <v>13</v>
      </c>
      <c r="BA2829" s="7" t="s">
        <v>13</v>
      </c>
      <c r="BB2829" s="7" t="s">
        <v>13</v>
      </c>
      <c r="BC2829" s="7" t="s">
        <v>13</v>
      </c>
      <c r="BD2829" s="7" t="s">
        <v>13</v>
      </c>
      <c r="BE2829" s="7" t="s">
        <v>13</v>
      </c>
      <c r="BF2829" s="7" t="s">
        <v>13</v>
      </c>
      <c r="BG2829" s="7" t="s">
        <v>13</v>
      </c>
      <c r="BH2829" s="7" t="s">
        <v>13</v>
      </c>
      <c r="BI2829" s="7" t="s">
        <v>13</v>
      </c>
      <c r="BJ2829" s="7" t="s">
        <v>13</v>
      </c>
      <c r="BK2829" s="7" t="s">
        <v>13</v>
      </c>
      <c r="BL2829" s="7" t="s">
        <v>13</v>
      </c>
      <c r="BM2829" s="7" t="s">
        <v>13</v>
      </c>
      <c r="BN2829" s="7" t="s">
        <v>13</v>
      </c>
      <c r="BO2829" s="7" t="s">
        <v>13</v>
      </c>
      <c r="BP2829" s="7" t="s">
        <v>13</v>
      </c>
      <c r="BQ2829" s="7" t="s">
        <v>13</v>
      </c>
      <c r="BR2829" s="7" t="s">
        <v>13</v>
      </c>
      <c r="BS2829" s="7" t="s">
        <v>13</v>
      </c>
      <c r="BT2829" s="7" t="s">
        <v>13</v>
      </c>
      <c r="BU2829" s="7" t="s">
        <v>13</v>
      </c>
      <c r="BV2829" s="7" t="s">
        <v>13</v>
      </c>
      <c r="BW2829" s="7" t="s">
        <v>13</v>
      </c>
      <c r="BX2829" s="7" t="s">
        <v>13</v>
      </c>
      <c r="BY2829" s="7" t="s">
        <v>13</v>
      </c>
      <c r="BZ2829" s="7" t="s">
        <v>13</v>
      </c>
      <c r="CA2829" s="7" t="s">
        <v>13</v>
      </c>
      <c r="CB2829" s="7" t="s">
        <v>13</v>
      </c>
      <c r="CC2829" s="7" t="s">
        <v>13</v>
      </c>
      <c r="CD2829" s="7" t="s">
        <v>13</v>
      </c>
    </row>
    <row r="2830" spans="1:82" ht="16.2">
      <c r="A2830" s="5">
        <v>44896</v>
      </c>
      <c r="F2830" s="3" t="str">
        <f>"商品贸易指数"&amp;":"&amp;[1]convertion!$F2829&amp;":"&amp;"价格指数"</f>
        <v>商品贸易指数:原电池及原电池组:价格指数</v>
      </c>
      <c r="R2830" s="8" t="str">
        <f t="shared" si="45"/>
        <v>商品贸易指数:原电池及原电池组:价格指数</v>
      </c>
      <c r="W2830" s="7">
        <v>116.1</v>
      </c>
      <c r="X2830" s="7" t="s">
        <v>13</v>
      </c>
      <c r="Y2830" s="7" t="s">
        <v>13</v>
      </c>
      <c r="Z2830" s="7" t="s">
        <v>13</v>
      </c>
      <c r="AA2830" s="7" t="s">
        <v>13</v>
      </c>
      <c r="AB2830" s="7" t="s">
        <v>13</v>
      </c>
      <c r="AC2830" s="7" t="s">
        <v>13</v>
      </c>
      <c r="AD2830" s="7" t="s">
        <v>13</v>
      </c>
      <c r="AE2830" s="7" t="s">
        <v>13</v>
      </c>
      <c r="AF2830" s="7" t="s">
        <v>13</v>
      </c>
      <c r="AG2830" s="7" t="s">
        <v>13</v>
      </c>
      <c r="AH2830" s="7" t="s">
        <v>13</v>
      </c>
      <c r="AI2830" s="7" t="s">
        <v>13</v>
      </c>
      <c r="AJ2830" s="7" t="s">
        <v>13</v>
      </c>
      <c r="AK2830" s="7" t="s">
        <v>13</v>
      </c>
      <c r="AL2830" s="7" t="s">
        <v>13</v>
      </c>
      <c r="AM2830" s="7" t="s">
        <v>13</v>
      </c>
      <c r="AN2830" s="7" t="s">
        <v>13</v>
      </c>
      <c r="AO2830" s="7" t="s">
        <v>13</v>
      </c>
      <c r="AP2830" s="7" t="s">
        <v>13</v>
      </c>
      <c r="AQ2830" s="7" t="s">
        <v>13</v>
      </c>
      <c r="AR2830" s="7" t="s">
        <v>13</v>
      </c>
      <c r="AS2830" s="7" t="s">
        <v>13</v>
      </c>
      <c r="AT2830" s="7" t="s">
        <v>13</v>
      </c>
      <c r="AU2830" s="7" t="s">
        <v>13</v>
      </c>
      <c r="AV2830" s="7" t="s">
        <v>13</v>
      </c>
      <c r="AW2830" s="7" t="s">
        <v>13</v>
      </c>
      <c r="AX2830" s="7" t="s">
        <v>13</v>
      </c>
      <c r="AY2830" s="7" t="s">
        <v>13</v>
      </c>
      <c r="AZ2830" s="7" t="s">
        <v>13</v>
      </c>
      <c r="BA2830" s="7" t="s">
        <v>13</v>
      </c>
      <c r="BB2830" s="7" t="s">
        <v>13</v>
      </c>
      <c r="BC2830" s="7" t="s">
        <v>13</v>
      </c>
      <c r="BD2830" s="7" t="s">
        <v>13</v>
      </c>
      <c r="BE2830" s="7" t="s">
        <v>13</v>
      </c>
      <c r="BF2830" s="7" t="s">
        <v>13</v>
      </c>
      <c r="BG2830" s="7" t="s">
        <v>13</v>
      </c>
      <c r="BH2830" s="7" t="s">
        <v>13</v>
      </c>
      <c r="BI2830" s="7" t="s">
        <v>13</v>
      </c>
      <c r="BJ2830" s="7" t="s">
        <v>13</v>
      </c>
      <c r="BK2830" s="7" t="s">
        <v>13</v>
      </c>
      <c r="BL2830" s="7" t="s">
        <v>13</v>
      </c>
      <c r="BM2830" s="7" t="s">
        <v>13</v>
      </c>
      <c r="BN2830" s="7" t="s">
        <v>13</v>
      </c>
      <c r="BO2830" s="7" t="s">
        <v>13</v>
      </c>
      <c r="BP2830" s="7" t="s">
        <v>13</v>
      </c>
      <c r="BQ2830" s="7" t="s">
        <v>13</v>
      </c>
      <c r="BR2830" s="7" t="s">
        <v>13</v>
      </c>
      <c r="BS2830" s="7" t="s">
        <v>13</v>
      </c>
      <c r="BT2830" s="7" t="s">
        <v>13</v>
      </c>
      <c r="BU2830" s="7" t="s">
        <v>13</v>
      </c>
      <c r="BV2830" s="7" t="s">
        <v>13</v>
      </c>
      <c r="BW2830" s="7" t="s">
        <v>13</v>
      </c>
      <c r="BX2830" s="7" t="s">
        <v>13</v>
      </c>
      <c r="BY2830" s="7" t="s">
        <v>13</v>
      </c>
      <c r="BZ2830" s="7" t="s">
        <v>13</v>
      </c>
      <c r="CA2830" s="7" t="s">
        <v>13</v>
      </c>
      <c r="CB2830" s="7" t="s">
        <v>13</v>
      </c>
      <c r="CC2830" s="7" t="s">
        <v>13</v>
      </c>
      <c r="CD2830" s="7" t="s">
        <v>13</v>
      </c>
    </row>
    <row r="2831" spans="1:82" ht="16.2">
      <c r="A2831" s="5">
        <v>44896</v>
      </c>
      <c r="F2831" s="3" t="str">
        <f>"商品贸易指数"&amp;":"&amp;[1]convertion!$F2830&amp;":"&amp;"价格指数"</f>
        <v>商品贸易指数:蓄电池，包括隔板，不论是否矩形（包括正方形）:价格指数</v>
      </c>
      <c r="R2831" s="8" t="str">
        <f t="shared" si="45"/>
        <v>商品贸易指数:蓄电池，包括隔板，不论是否矩形（包括正方形）:价格指数</v>
      </c>
      <c r="W2831" s="7">
        <v>251.5</v>
      </c>
      <c r="X2831" s="7" t="s">
        <v>13</v>
      </c>
      <c r="Y2831" s="7" t="s">
        <v>13</v>
      </c>
      <c r="Z2831" s="7" t="s">
        <v>13</v>
      </c>
      <c r="AA2831" s="7" t="s">
        <v>13</v>
      </c>
      <c r="AB2831" s="7" t="s">
        <v>13</v>
      </c>
      <c r="AC2831" s="7" t="s">
        <v>13</v>
      </c>
      <c r="AD2831" s="7" t="s">
        <v>13</v>
      </c>
      <c r="AE2831" s="7" t="s">
        <v>13</v>
      </c>
      <c r="AF2831" s="7" t="s">
        <v>13</v>
      </c>
      <c r="AG2831" s="7" t="s">
        <v>13</v>
      </c>
      <c r="AH2831" s="7" t="s">
        <v>13</v>
      </c>
      <c r="AI2831" s="7" t="s">
        <v>13</v>
      </c>
      <c r="AJ2831" s="7" t="s">
        <v>13</v>
      </c>
      <c r="AK2831" s="7" t="s">
        <v>13</v>
      </c>
      <c r="AL2831" s="7" t="s">
        <v>13</v>
      </c>
      <c r="AM2831" s="7" t="s">
        <v>13</v>
      </c>
      <c r="AN2831" s="7" t="s">
        <v>13</v>
      </c>
      <c r="AO2831" s="7" t="s">
        <v>13</v>
      </c>
      <c r="AP2831" s="7" t="s">
        <v>13</v>
      </c>
      <c r="AQ2831" s="7" t="s">
        <v>13</v>
      </c>
      <c r="AR2831" s="7" t="s">
        <v>13</v>
      </c>
      <c r="AS2831" s="7" t="s">
        <v>13</v>
      </c>
      <c r="AT2831" s="7" t="s">
        <v>13</v>
      </c>
      <c r="AU2831" s="7" t="s">
        <v>13</v>
      </c>
      <c r="AV2831" s="7" t="s">
        <v>13</v>
      </c>
      <c r="AW2831" s="7" t="s">
        <v>13</v>
      </c>
      <c r="AX2831" s="7" t="s">
        <v>13</v>
      </c>
      <c r="AY2831" s="7" t="s">
        <v>13</v>
      </c>
      <c r="AZ2831" s="7" t="s">
        <v>13</v>
      </c>
      <c r="BA2831" s="7" t="s">
        <v>13</v>
      </c>
      <c r="BB2831" s="7" t="s">
        <v>13</v>
      </c>
      <c r="BC2831" s="7" t="s">
        <v>13</v>
      </c>
      <c r="BD2831" s="7" t="s">
        <v>13</v>
      </c>
      <c r="BE2831" s="7" t="s">
        <v>13</v>
      </c>
      <c r="BF2831" s="7" t="s">
        <v>13</v>
      </c>
      <c r="BG2831" s="7" t="s">
        <v>13</v>
      </c>
      <c r="BH2831" s="7" t="s">
        <v>13</v>
      </c>
      <c r="BI2831" s="7" t="s">
        <v>13</v>
      </c>
      <c r="BJ2831" s="7" t="s">
        <v>13</v>
      </c>
      <c r="BK2831" s="7" t="s">
        <v>13</v>
      </c>
      <c r="BL2831" s="7" t="s">
        <v>13</v>
      </c>
      <c r="BM2831" s="7" t="s">
        <v>13</v>
      </c>
      <c r="BN2831" s="7" t="s">
        <v>13</v>
      </c>
      <c r="BO2831" s="7" t="s">
        <v>13</v>
      </c>
      <c r="BP2831" s="7" t="s">
        <v>13</v>
      </c>
      <c r="BQ2831" s="7" t="s">
        <v>13</v>
      </c>
      <c r="BR2831" s="7" t="s">
        <v>13</v>
      </c>
      <c r="BS2831" s="7" t="s">
        <v>13</v>
      </c>
      <c r="BT2831" s="7" t="s">
        <v>13</v>
      </c>
      <c r="BU2831" s="7" t="s">
        <v>13</v>
      </c>
      <c r="BV2831" s="7" t="s">
        <v>13</v>
      </c>
      <c r="BW2831" s="7" t="s">
        <v>13</v>
      </c>
      <c r="BX2831" s="7" t="s">
        <v>13</v>
      </c>
      <c r="BY2831" s="7" t="s">
        <v>13</v>
      </c>
      <c r="BZ2831" s="7" t="s">
        <v>13</v>
      </c>
      <c r="CA2831" s="7" t="s">
        <v>13</v>
      </c>
      <c r="CB2831" s="7" t="s">
        <v>13</v>
      </c>
      <c r="CC2831" s="7" t="s">
        <v>13</v>
      </c>
      <c r="CD2831" s="7" t="s">
        <v>13</v>
      </c>
    </row>
    <row r="2832" spans="1:82" ht="16.2">
      <c r="A2832" s="5">
        <v>44896</v>
      </c>
      <c r="F2832" s="3" t="str">
        <f>"商品贸易指数"&amp;":"&amp;[1]convertion!$F2831&amp;":"&amp;"价格指数"</f>
        <v>商品贸易指数:真空吸尘器:价格指数</v>
      </c>
      <c r="R2832" s="8" t="str">
        <f t="shared" si="45"/>
        <v>商品贸易指数:真空吸尘器:价格指数</v>
      </c>
      <c r="W2832" s="7">
        <v>83.7</v>
      </c>
      <c r="X2832" s="7" t="s">
        <v>13</v>
      </c>
      <c r="Y2832" s="7" t="s">
        <v>13</v>
      </c>
      <c r="Z2832" s="7" t="s">
        <v>13</v>
      </c>
      <c r="AA2832" s="7" t="s">
        <v>13</v>
      </c>
      <c r="AB2832" s="7" t="s">
        <v>13</v>
      </c>
      <c r="AC2832" s="7" t="s">
        <v>13</v>
      </c>
      <c r="AD2832" s="7" t="s">
        <v>13</v>
      </c>
      <c r="AE2832" s="7" t="s">
        <v>13</v>
      </c>
      <c r="AF2832" s="7" t="s">
        <v>13</v>
      </c>
      <c r="AG2832" s="7" t="s">
        <v>13</v>
      </c>
      <c r="AH2832" s="7" t="s">
        <v>13</v>
      </c>
      <c r="AI2832" s="7" t="s">
        <v>13</v>
      </c>
      <c r="AJ2832" s="7" t="s">
        <v>13</v>
      </c>
      <c r="AK2832" s="7" t="s">
        <v>13</v>
      </c>
      <c r="AL2832" s="7" t="s">
        <v>13</v>
      </c>
      <c r="AM2832" s="7" t="s">
        <v>13</v>
      </c>
      <c r="AN2832" s="7" t="s">
        <v>13</v>
      </c>
      <c r="AO2832" s="7" t="s">
        <v>13</v>
      </c>
      <c r="AP2832" s="7" t="s">
        <v>13</v>
      </c>
      <c r="AQ2832" s="7" t="s">
        <v>13</v>
      </c>
      <c r="AR2832" s="7" t="s">
        <v>13</v>
      </c>
      <c r="AS2832" s="7" t="s">
        <v>13</v>
      </c>
      <c r="AT2832" s="7" t="s">
        <v>13</v>
      </c>
      <c r="AU2832" s="7" t="s">
        <v>13</v>
      </c>
      <c r="AV2832" s="7" t="s">
        <v>13</v>
      </c>
      <c r="AW2832" s="7" t="s">
        <v>13</v>
      </c>
      <c r="AX2832" s="7" t="s">
        <v>13</v>
      </c>
      <c r="AY2832" s="7" t="s">
        <v>13</v>
      </c>
      <c r="AZ2832" s="7" t="s">
        <v>13</v>
      </c>
      <c r="BA2832" s="7" t="s">
        <v>13</v>
      </c>
      <c r="BB2832" s="7" t="s">
        <v>13</v>
      </c>
      <c r="BC2832" s="7" t="s">
        <v>13</v>
      </c>
      <c r="BD2832" s="7" t="s">
        <v>13</v>
      </c>
      <c r="BE2832" s="7" t="s">
        <v>13</v>
      </c>
      <c r="BF2832" s="7" t="s">
        <v>13</v>
      </c>
      <c r="BG2832" s="7" t="s">
        <v>13</v>
      </c>
      <c r="BH2832" s="7" t="s">
        <v>13</v>
      </c>
      <c r="BI2832" s="7" t="s">
        <v>13</v>
      </c>
      <c r="BJ2832" s="7" t="s">
        <v>13</v>
      </c>
      <c r="BK2832" s="7" t="s">
        <v>13</v>
      </c>
      <c r="BL2832" s="7" t="s">
        <v>13</v>
      </c>
      <c r="BM2832" s="7" t="s">
        <v>13</v>
      </c>
      <c r="BN2832" s="7" t="s">
        <v>13</v>
      </c>
      <c r="BO2832" s="7" t="s">
        <v>13</v>
      </c>
      <c r="BP2832" s="7" t="s">
        <v>13</v>
      </c>
      <c r="BQ2832" s="7" t="s">
        <v>13</v>
      </c>
      <c r="BR2832" s="7" t="s">
        <v>13</v>
      </c>
      <c r="BS2832" s="7" t="s">
        <v>13</v>
      </c>
      <c r="BT2832" s="7" t="s">
        <v>13</v>
      </c>
      <c r="BU2832" s="7" t="s">
        <v>13</v>
      </c>
      <c r="BV2832" s="7" t="s">
        <v>13</v>
      </c>
      <c r="BW2832" s="7" t="s">
        <v>13</v>
      </c>
      <c r="BX2832" s="7" t="s">
        <v>13</v>
      </c>
      <c r="BY2832" s="7" t="s">
        <v>13</v>
      </c>
      <c r="BZ2832" s="7" t="s">
        <v>13</v>
      </c>
      <c r="CA2832" s="7" t="s">
        <v>13</v>
      </c>
      <c r="CB2832" s="7" t="s">
        <v>13</v>
      </c>
      <c r="CC2832" s="7" t="s">
        <v>13</v>
      </c>
      <c r="CD2832" s="7" t="s">
        <v>13</v>
      </c>
    </row>
    <row r="2833" spans="1:82" ht="16.2">
      <c r="A2833" s="5">
        <v>44896</v>
      </c>
      <c r="F2833" s="3" t="str">
        <f>"商品贸易指数"&amp;":"&amp;[1]convertion!$F2832&amp;":"&amp;"价格指数"</f>
        <v>商品贸易指数:家用电动器具，品目85.08的真空吸尘器除外:价格指数</v>
      </c>
      <c r="R2833" s="8" t="str">
        <f t="shared" si="45"/>
        <v>商品贸易指数:家用电动器具，品目85.08的真空吸尘器除外:价格指数</v>
      </c>
      <c r="W2833" s="7">
        <v>94.2</v>
      </c>
      <c r="X2833" s="7" t="s">
        <v>13</v>
      </c>
      <c r="Y2833" s="7" t="s">
        <v>13</v>
      </c>
      <c r="Z2833" s="7" t="s">
        <v>13</v>
      </c>
      <c r="AA2833" s="7" t="s">
        <v>13</v>
      </c>
      <c r="AB2833" s="7" t="s">
        <v>13</v>
      </c>
      <c r="AC2833" s="7" t="s">
        <v>13</v>
      </c>
      <c r="AD2833" s="7" t="s">
        <v>13</v>
      </c>
      <c r="AE2833" s="7" t="s">
        <v>13</v>
      </c>
      <c r="AF2833" s="7" t="s">
        <v>13</v>
      </c>
      <c r="AG2833" s="7" t="s">
        <v>13</v>
      </c>
      <c r="AH2833" s="7" t="s">
        <v>13</v>
      </c>
      <c r="AI2833" s="7" t="s">
        <v>13</v>
      </c>
      <c r="AJ2833" s="7" t="s">
        <v>13</v>
      </c>
      <c r="AK2833" s="7" t="s">
        <v>13</v>
      </c>
      <c r="AL2833" s="7" t="s">
        <v>13</v>
      </c>
      <c r="AM2833" s="7" t="s">
        <v>13</v>
      </c>
      <c r="AN2833" s="7" t="s">
        <v>13</v>
      </c>
      <c r="AO2833" s="7" t="s">
        <v>13</v>
      </c>
      <c r="AP2833" s="7" t="s">
        <v>13</v>
      </c>
      <c r="AQ2833" s="7" t="s">
        <v>13</v>
      </c>
      <c r="AR2833" s="7" t="s">
        <v>13</v>
      </c>
      <c r="AS2833" s="7" t="s">
        <v>13</v>
      </c>
      <c r="AT2833" s="7" t="s">
        <v>13</v>
      </c>
      <c r="AU2833" s="7" t="s">
        <v>13</v>
      </c>
      <c r="AV2833" s="7" t="s">
        <v>13</v>
      </c>
      <c r="AW2833" s="7" t="s">
        <v>13</v>
      </c>
      <c r="AX2833" s="7" t="s">
        <v>13</v>
      </c>
      <c r="AY2833" s="7" t="s">
        <v>13</v>
      </c>
      <c r="AZ2833" s="7" t="s">
        <v>13</v>
      </c>
      <c r="BA2833" s="7" t="s">
        <v>13</v>
      </c>
      <c r="BB2833" s="7" t="s">
        <v>13</v>
      </c>
      <c r="BC2833" s="7" t="s">
        <v>13</v>
      </c>
      <c r="BD2833" s="7" t="s">
        <v>13</v>
      </c>
      <c r="BE2833" s="7" t="s">
        <v>13</v>
      </c>
      <c r="BF2833" s="7" t="s">
        <v>13</v>
      </c>
      <c r="BG2833" s="7" t="s">
        <v>13</v>
      </c>
      <c r="BH2833" s="7" t="s">
        <v>13</v>
      </c>
      <c r="BI2833" s="7" t="s">
        <v>13</v>
      </c>
      <c r="BJ2833" s="7" t="s">
        <v>13</v>
      </c>
      <c r="BK2833" s="7" t="s">
        <v>13</v>
      </c>
      <c r="BL2833" s="7" t="s">
        <v>13</v>
      </c>
      <c r="BM2833" s="7" t="s">
        <v>13</v>
      </c>
      <c r="BN2833" s="7" t="s">
        <v>13</v>
      </c>
      <c r="BO2833" s="7" t="s">
        <v>13</v>
      </c>
      <c r="BP2833" s="7" t="s">
        <v>13</v>
      </c>
      <c r="BQ2833" s="7" t="s">
        <v>13</v>
      </c>
      <c r="BR2833" s="7" t="s">
        <v>13</v>
      </c>
      <c r="BS2833" s="7" t="s">
        <v>13</v>
      </c>
      <c r="BT2833" s="7" t="s">
        <v>13</v>
      </c>
      <c r="BU2833" s="7" t="s">
        <v>13</v>
      </c>
      <c r="BV2833" s="7" t="s">
        <v>13</v>
      </c>
      <c r="BW2833" s="7" t="s">
        <v>13</v>
      </c>
      <c r="BX2833" s="7" t="s">
        <v>13</v>
      </c>
      <c r="BY2833" s="7" t="s">
        <v>13</v>
      </c>
      <c r="BZ2833" s="7" t="s">
        <v>13</v>
      </c>
      <c r="CA2833" s="7" t="s">
        <v>13</v>
      </c>
      <c r="CB2833" s="7" t="s">
        <v>13</v>
      </c>
      <c r="CC2833" s="7" t="s">
        <v>13</v>
      </c>
      <c r="CD2833" s="7" t="s">
        <v>13</v>
      </c>
    </row>
    <row r="2834" spans="1:82" ht="16.2">
      <c r="A2834" s="5">
        <v>44896</v>
      </c>
      <c r="F2834" s="3" t="str">
        <f>"商品贸易指数"&amp;":"&amp;[1]convertion!$F2833&amp;":"&amp;"价格指数"</f>
        <v>商品贸易指数:电动剃须刀、电动毛发推剪及电动脱毛器:价格指数</v>
      </c>
      <c r="R2834" s="8" t="str">
        <f t="shared" si="45"/>
        <v>商品贸易指数:电动剃须刀、电动毛发推剪及电动脱毛器:价格指数</v>
      </c>
      <c r="W2834" s="7">
        <v>106</v>
      </c>
      <c r="X2834" s="7" t="s">
        <v>13</v>
      </c>
      <c r="Y2834" s="7" t="s">
        <v>13</v>
      </c>
      <c r="Z2834" s="7" t="s">
        <v>13</v>
      </c>
      <c r="AA2834" s="7" t="s">
        <v>13</v>
      </c>
      <c r="AB2834" s="7" t="s">
        <v>13</v>
      </c>
      <c r="AC2834" s="7" t="s">
        <v>13</v>
      </c>
      <c r="AD2834" s="7" t="s">
        <v>13</v>
      </c>
      <c r="AE2834" s="7" t="s">
        <v>13</v>
      </c>
      <c r="AF2834" s="7" t="s">
        <v>13</v>
      </c>
      <c r="AG2834" s="7" t="s">
        <v>13</v>
      </c>
      <c r="AH2834" s="7" t="s">
        <v>13</v>
      </c>
      <c r="AI2834" s="7" t="s">
        <v>13</v>
      </c>
      <c r="AJ2834" s="7" t="s">
        <v>13</v>
      </c>
      <c r="AK2834" s="7" t="s">
        <v>13</v>
      </c>
      <c r="AL2834" s="7" t="s">
        <v>13</v>
      </c>
      <c r="AM2834" s="7" t="s">
        <v>13</v>
      </c>
      <c r="AN2834" s="7" t="s">
        <v>13</v>
      </c>
      <c r="AO2834" s="7" t="s">
        <v>13</v>
      </c>
      <c r="AP2834" s="7" t="s">
        <v>13</v>
      </c>
      <c r="AQ2834" s="7" t="s">
        <v>13</v>
      </c>
      <c r="AR2834" s="7" t="s">
        <v>13</v>
      </c>
      <c r="AS2834" s="7" t="s">
        <v>13</v>
      </c>
      <c r="AT2834" s="7" t="s">
        <v>13</v>
      </c>
      <c r="AU2834" s="7" t="s">
        <v>13</v>
      </c>
      <c r="AV2834" s="7" t="s">
        <v>13</v>
      </c>
      <c r="AW2834" s="7" t="s">
        <v>13</v>
      </c>
      <c r="AX2834" s="7" t="s">
        <v>13</v>
      </c>
      <c r="AY2834" s="7" t="s">
        <v>13</v>
      </c>
      <c r="AZ2834" s="7" t="s">
        <v>13</v>
      </c>
      <c r="BA2834" s="7" t="s">
        <v>13</v>
      </c>
      <c r="BB2834" s="7" t="s">
        <v>13</v>
      </c>
      <c r="BC2834" s="7" t="s">
        <v>13</v>
      </c>
      <c r="BD2834" s="7" t="s">
        <v>13</v>
      </c>
      <c r="BE2834" s="7" t="s">
        <v>13</v>
      </c>
      <c r="BF2834" s="7" t="s">
        <v>13</v>
      </c>
      <c r="BG2834" s="7" t="s">
        <v>13</v>
      </c>
      <c r="BH2834" s="7" t="s">
        <v>13</v>
      </c>
      <c r="BI2834" s="7" t="s">
        <v>13</v>
      </c>
      <c r="BJ2834" s="7" t="s">
        <v>13</v>
      </c>
      <c r="BK2834" s="7" t="s">
        <v>13</v>
      </c>
      <c r="BL2834" s="7" t="s">
        <v>13</v>
      </c>
      <c r="BM2834" s="7" t="s">
        <v>13</v>
      </c>
      <c r="BN2834" s="7" t="s">
        <v>13</v>
      </c>
      <c r="BO2834" s="7" t="s">
        <v>13</v>
      </c>
      <c r="BP2834" s="7" t="s">
        <v>13</v>
      </c>
      <c r="BQ2834" s="7" t="s">
        <v>13</v>
      </c>
      <c r="BR2834" s="7" t="s">
        <v>13</v>
      </c>
      <c r="BS2834" s="7" t="s">
        <v>13</v>
      </c>
      <c r="BT2834" s="7" t="s">
        <v>13</v>
      </c>
      <c r="BU2834" s="7" t="s">
        <v>13</v>
      </c>
      <c r="BV2834" s="7" t="s">
        <v>13</v>
      </c>
      <c r="BW2834" s="7" t="s">
        <v>13</v>
      </c>
      <c r="BX2834" s="7" t="s">
        <v>13</v>
      </c>
      <c r="BY2834" s="7" t="s">
        <v>13</v>
      </c>
      <c r="BZ2834" s="7" t="s">
        <v>13</v>
      </c>
      <c r="CA2834" s="7" t="s">
        <v>13</v>
      </c>
      <c r="CB2834" s="7" t="s">
        <v>13</v>
      </c>
      <c r="CC2834" s="7" t="s">
        <v>13</v>
      </c>
      <c r="CD2834" s="7" t="s">
        <v>13</v>
      </c>
    </row>
    <row r="2835" spans="1:82" ht="16.2">
      <c r="A2835" s="5">
        <v>44896</v>
      </c>
      <c r="F2835" s="3" t="str">
        <f>"商品贸易指数"&amp;":"&amp;[1]convertion!$F2834&amp;":"&amp;"价格指数"</f>
        <v>商品贸易指数:点燃式或压燃式内燃发动机用的电点火及电启动装置（例如，点火磁电机、永磁直流发电机、点火线圈、火花塞、电热塞及启动电机）；附属于上述内燃发动机的发电机（例如，直流发电机、交流发电机）及断流器:价格指数</v>
      </c>
      <c r="R2835" s="8" t="str">
        <f t="shared" si="45"/>
        <v>商品贸易指数:点燃式或压燃式内燃发动机用的电点火及电启动装置（例如，点火磁电机、永磁直流发电机、点火线圈、火花塞、电热塞及启动电机）；附属于上述内燃发动机的发电机（例如，直流发电机、交流发电机）及断流器:价格指数</v>
      </c>
      <c r="W2835" s="7">
        <v>115.2</v>
      </c>
      <c r="X2835" s="7" t="s">
        <v>13</v>
      </c>
      <c r="Y2835" s="7" t="s">
        <v>13</v>
      </c>
      <c r="Z2835" s="7" t="s">
        <v>13</v>
      </c>
      <c r="AA2835" s="7" t="s">
        <v>13</v>
      </c>
      <c r="AB2835" s="7" t="s">
        <v>13</v>
      </c>
      <c r="AC2835" s="7" t="s">
        <v>13</v>
      </c>
      <c r="AD2835" s="7" t="s">
        <v>13</v>
      </c>
      <c r="AE2835" s="7" t="s">
        <v>13</v>
      </c>
      <c r="AF2835" s="7" t="s">
        <v>13</v>
      </c>
      <c r="AG2835" s="7" t="s">
        <v>13</v>
      </c>
      <c r="AH2835" s="7" t="s">
        <v>13</v>
      </c>
      <c r="AI2835" s="7" t="s">
        <v>13</v>
      </c>
      <c r="AJ2835" s="7" t="s">
        <v>13</v>
      </c>
      <c r="AK2835" s="7" t="s">
        <v>13</v>
      </c>
      <c r="AL2835" s="7" t="s">
        <v>13</v>
      </c>
      <c r="AM2835" s="7" t="s">
        <v>13</v>
      </c>
      <c r="AN2835" s="7" t="s">
        <v>13</v>
      </c>
      <c r="AO2835" s="7" t="s">
        <v>13</v>
      </c>
      <c r="AP2835" s="7" t="s">
        <v>13</v>
      </c>
      <c r="AQ2835" s="7" t="s">
        <v>13</v>
      </c>
      <c r="AR2835" s="7" t="s">
        <v>13</v>
      </c>
      <c r="AS2835" s="7" t="s">
        <v>13</v>
      </c>
      <c r="AT2835" s="7" t="s">
        <v>13</v>
      </c>
      <c r="AU2835" s="7" t="s">
        <v>13</v>
      </c>
      <c r="AV2835" s="7" t="s">
        <v>13</v>
      </c>
      <c r="AW2835" s="7" t="s">
        <v>13</v>
      </c>
      <c r="AX2835" s="7" t="s">
        <v>13</v>
      </c>
      <c r="AY2835" s="7" t="s">
        <v>13</v>
      </c>
      <c r="AZ2835" s="7" t="s">
        <v>13</v>
      </c>
      <c r="BA2835" s="7" t="s">
        <v>13</v>
      </c>
      <c r="BB2835" s="7" t="s">
        <v>13</v>
      </c>
      <c r="BC2835" s="7" t="s">
        <v>13</v>
      </c>
      <c r="BD2835" s="7" t="s">
        <v>13</v>
      </c>
      <c r="BE2835" s="7" t="s">
        <v>13</v>
      </c>
      <c r="BF2835" s="7" t="s">
        <v>13</v>
      </c>
      <c r="BG2835" s="7" t="s">
        <v>13</v>
      </c>
      <c r="BH2835" s="7" t="s">
        <v>13</v>
      </c>
      <c r="BI2835" s="7" t="s">
        <v>13</v>
      </c>
      <c r="BJ2835" s="7" t="s">
        <v>13</v>
      </c>
      <c r="BK2835" s="7" t="s">
        <v>13</v>
      </c>
      <c r="BL2835" s="7" t="s">
        <v>13</v>
      </c>
      <c r="BM2835" s="7" t="s">
        <v>13</v>
      </c>
      <c r="BN2835" s="7" t="s">
        <v>13</v>
      </c>
      <c r="BO2835" s="7" t="s">
        <v>13</v>
      </c>
      <c r="BP2835" s="7" t="s">
        <v>13</v>
      </c>
      <c r="BQ2835" s="7" t="s">
        <v>13</v>
      </c>
      <c r="BR2835" s="7" t="s">
        <v>13</v>
      </c>
      <c r="BS2835" s="7" t="s">
        <v>13</v>
      </c>
      <c r="BT2835" s="7" t="s">
        <v>13</v>
      </c>
      <c r="BU2835" s="7" t="s">
        <v>13</v>
      </c>
      <c r="BV2835" s="7" t="s">
        <v>13</v>
      </c>
      <c r="BW2835" s="7" t="s">
        <v>13</v>
      </c>
      <c r="BX2835" s="7" t="s">
        <v>13</v>
      </c>
      <c r="BY2835" s="7" t="s">
        <v>13</v>
      </c>
      <c r="BZ2835" s="7" t="s">
        <v>13</v>
      </c>
      <c r="CA2835" s="7" t="s">
        <v>13</v>
      </c>
      <c r="CB2835" s="7" t="s">
        <v>13</v>
      </c>
      <c r="CC2835" s="7" t="s">
        <v>13</v>
      </c>
      <c r="CD2835" s="7" t="s">
        <v>13</v>
      </c>
    </row>
    <row r="2836" spans="1:82" ht="16.2">
      <c r="A2836" s="5">
        <v>44896</v>
      </c>
      <c r="F2836" s="3" t="str">
        <f>"商品贸易指数"&amp;":"&amp;[1]convertion!$F2835&amp;":"&amp;"价格指数"</f>
        <v>商品贸易指数:自行车或机动车辆用的电气照明或信号装置（品目85.39的物品除外）、风挡刮水器、除霜器及去雾器:价格指数</v>
      </c>
      <c r="R2836" s="8" t="str">
        <f t="shared" si="45"/>
        <v>商品贸易指数:自行车或机动车辆用的电气照明或信号装置（品目85.39的物品除外）、风挡刮水器、除霜器及去雾器:价格指数</v>
      </c>
      <c r="W2836" s="7">
        <v>123.9</v>
      </c>
      <c r="X2836" s="7" t="s">
        <v>13</v>
      </c>
      <c r="Y2836" s="7" t="s">
        <v>13</v>
      </c>
      <c r="Z2836" s="7" t="s">
        <v>13</v>
      </c>
      <c r="AA2836" s="7" t="s">
        <v>13</v>
      </c>
      <c r="AB2836" s="7" t="s">
        <v>13</v>
      </c>
      <c r="AC2836" s="7" t="s">
        <v>13</v>
      </c>
      <c r="AD2836" s="7" t="s">
        <v>13</v>
      </c>
      <c r="AE2836" s="7" t="s">
        <v>13</v>
      </c>
      <c r="AF2836" s="7" t="s">
        <v>13</v>
      </c>
      <c r="AG2836" s="7" t="s">
        <v>13</v>
      </c>
      <c r="AH2836" s="7" t="s">
        <v>13</v>
      </c>
      <c r="AI2836" s="7" t="s">
        <v>13</v>
      </c>
      <c r="AJ2836" s="7" t="s">
        <v>13</v>
      </c>
      <c r="AK2836" s="7" t="s">
        <v>13</v>
      </c>
      <c r="AL2836" s="7" t="s">
        <v>13</v>
      </c>
      <c r="AM2836" s="7" t="s">
        <v>13</v>
      </c>
      <c r="AN2836" s="7" t="s">
        <v>13</v>
      </c>
      <c r="AO2836" s="7" t="s">
        <v>13</v>
      </c>
      <c r="AP2836" s="7" t="s">
        <v>13</v>
      </c>
      <c r="AQ2836" s="7" t="s">
        <v>13</v>
      </c>
      <c r="AR2836" s="7" t="s">
        <v>13</v>
      </c>
      <c r="AS2836" s="7" t="s">
        <v>13</v>
      </c>
      <c r="AT2836" s="7" t="s">
        <v>13</v>
      </c>
      <c r="AU2836" s="7" t="s">
        <v>13</v>
      </c>
      <c r="AV2836" s="7" t="s">
        <v>13</v>
      </c>
      <c r="AW2836" s="7" t="s">
        <v>13</v>
      </c>
      <c r="AX2836" s="7" t="s">
        <v>13</v>
      </c>
      <c r="AY2836" s="7" t="s">
        <v>13</v>
      </c>
      <c r="AZ2836" s="7" t="s">
        <v>13</v>
      </c>
      <c r="BA2836" s="7" t="s">
        <v>13</v>
      </c>
      <c r="BB2836" s="7" t="s">
        <v>13</v>
      </c>
      <c r="BC2836" s="7" t="s">
        <v>13</v>
      </c>
      <c r="BD2836" s="7" t="s">
        <v>13</v>
      </c>
      <c r="BE2836" s="7" t="s">
        <v>13</v>
      </c>
      <c r="BF2836" s="7" t="s">
        <v>13</v>
      </c>
      <c r="BG2836" s="7" t="s">
        <v>13</v>
      </c>
      <c r="BH2836" s="7" t="s">
        <v>13</v>
      </c>
      <c r="BI2836" s="7" t="s">
        <v>13</v>
      </c>
      <c r="BJ2836" s="7" t="s">
        <v>13</v>
      </c>
      <c r="BK2836" s="7" t="s">
        <v>13</v>
      </c>
      <c r="BL2836" s="7" t="s">
        <v>13</v>
      </c>
      <c r="BM2836" s="7" t="s">
        <v>13</v>
      </c>
      <c r="BN2836" s="7" t="s">
        <v>13</v>
      </c>
      <c r="BO2836" s="7" t="s">
        <v>13</v>
      </c>
      <c r="BP2836" s="7" t="s">
        <v>13</v>
      </c>
      <c r="BQ2836" s="7" t="s">
        <v>13</v>
      </c>
      <c r="BR2836" s="7" t="s">
        <v>13</v>
      </c>
      <c r="BS2836" s="7" t="s">
        <v>13</v>
      </c>
      <c r="BT2836" s="7" t="s">
        <v>13</v>
      </c>
      <c r="BU2836" s="7" t="s">
        <v>13</v>
      </c>
      <c r="BV2836" s="7" t="s">
        <v>13</v>
      </c>
      <c r="BW2836" s="7" t="s">
        <v>13</v>
      </c>
      <c r="BX2836" s="7" t="s">
        <v>13</v>
      </c>
      <c r="BY2836" s="7" t="s">
        <v>13</v>
      </c>
      <c r="BZ2836" s="7" t="s">
        <v>13</v>
      </c>
      <c r="CA2836" s="7" t="s">
        <v>13</v>
      </c>
      <c r="CB2836" s="7" t="s">
        <v>13</v>
      </c>
      <c r="CC2836" s="7" t="s">
        <v>13</v>
      </c>
      <c r="CD2836" s="7" t="s">
        <v>13</v>
      </c>
    </row>
    <row r="2837" spans="1:82" ht="16.2">
      <c r="A2837" s="5">
        <v>44896</v>
      </c>
      <c r="F2837" s="3" t="str">
        <f>"商品贸易指数"&amp;":"&amp;[1]convertion!$F2836&amp;":"&amp;"价格指数"</f>
        <v>商品贸易指数:自供能源（例如，使用干电池、蓄电池、永磁发电机）的手提式电灯，但品目85.12的照明装置除外:价格指数</v>
      </c>
      <c r="R2837" s="8" t="str">
        <f t="shared" si="45"/>
        <v>商品贸易指数:自供能源（例如，使用干电池、蓄电池、永磁发电机）的手提式电灯，但品目85.12的照明装置除外:价格指数</v>
      </c>
      <c r="W2837" s="7">
        <v>138.5</v>
      </c>
      <c r="X2837" s="7" t="s">
        <v>13</v>
      </c>
      <c r="Y2837" s="7" t="s">
        <v>13</v>
      </c>
      <c r="Z2837" s="7" t="s">
        <v>13</v>
      </c>
      <c r="AA2837" s="7" t="s">
        <v>13</v>
      </c>
      <c r="AB2837" s="7" t="s">
        <v>13</v>
      </c>
      <c r="AC2837" s="7" t="s">
        <v>13</v>
      </c>
      <c r="AD2837" s="7" t="s">
        <v>13</v>
      </c>
      <c r="AE2837" s="7" t="s">
        <v>13</v>
      </c>
      <c r="AF2837" s="7" t="s">
        <v>13</v>
      </c>
      <c r="AG2837" s="7" t="s">
        <v>13</v>
      </c>
      <c r="AH2837" s="7" t="s">
        <v>13</v>
      </c>
      <c r="AI2837" s="7" t="s">
        <v>13</v>
      </c>
      <c r="AJ2837" s="7" t="s">
        <v>13</v>
      </c>
      <c r="AK2837" s="7" t="s">
        <v>13</v>
      </c>
      <c r="AL2837" s="7" t="s">
        <v>13</v>
      </c>
      <c r="AM2837" s="7" t="s">
        <v>13</v>
      </c>
      <c r="AN2837" s="7" t="s">
        <v>13</v>
      </c>
      <c r="AO2837" s="7" t="s">
        <v>13</v>
      </c>
      <c r="AP2837" s="7" t="s">
        <v>13</v>
      </c>
      <c r="AQ2837" s="7" t="s">
        <v>13</v>
      </c>
      <c r="AR2837" s="7" t="s">
        <v>13</v>
      </c>
      <c r="AS2837" s="7" t="s">
        <v>13</v>
      </c>
      <c r="AT2837" s="7" t="s">
        <v>13</v>
      </c>
      <c r="AU2837" s="7" t="s">
        <v>13</v>
      </c>
      <c r="AV2837" s="7" t="s">
        <v>13</v>
      </c>
      <c r="AW2837" s="7" t="s">
        <v>13</v>
      </c>
      <c r="AX2837" s="7" t="s">
        <v>13</v>
      </c>
      <c r="AY2837" s="7" t="s">
        <v>13</v>
      </c>
      <c r="AZ2837" s="7" t="s">
        <v>13</v>
      </c>
      <c r="BA2837" s="7" t="s">
        <v>13</v>
      </c>
      <c r="BB2837" s="7" t="s">
        <v>13</v>
      </c>
      <c r="BC2837" s="7" t="s">
        <v>13</v>
      </c>
      <c r="BD2837" s="7" t="s">
        <v>13</v>
      </c>
      <c r="BE2837" s="7" t="s">
        <v>13</v>
      </c>
      <c r="BF2837" s="7" t="s">
        <v>13</v>
      </c>
      <c r="BG2837" s="7" t="s">
        <v>13</v>
      </c>
      <c r="BH2837" s="7" t="s">
        <v>13</v>
      </c>
      <c r="BI2837" s="7" t="s">
        <v>13</v>
      </c>
      <c r="BJ2837" s="7" t="s">
        <v>13</v>
      </c>
      <c r="BK2837" s="7" t="s">
        <v>13</v>
      </c>
      <c r="BL2837" s="7" t="s">
        <v>13</v>
      </c>
      <c r="BM2837" s="7" t="s">
        <v>13</v>
      </c>
      <c r="BN2837" s="7" t="s">
        <v>13</v>
      </c>
      <c r="BO2837" s="7" t="s">
        <v>13</v>
      </c>
      <c r="BP2837" s="7" t="s">
        <v>13</v>
      </c>
      <c r="BQ2837" s="7" t="s">
        <v>13</v>
      </c>
      <c r="BR2837" s="7" t="s">
        <v>13</v>
      </c>
      <c r="BS2837" s="7" t="s">
        <v>13</v>
      </c>
      <c r="BT2837" s="7" t="s">
        <v>13</v>
      </c>
      <c r="BU2837" s="7" t="s">
        <v>13</v>
      </c>
      <c r="BV2837" s="7" t="s">
        <v>13</v>
      </c>
      <c r="BW2837" s="7" t="s">
        <v>13</v>
      </c>
      <c r="BX2837" s="7" t="s">
        <v>13</v>
      </c>
      <c r="BY2837" s="7" t="s">
        <v>13</v>
      </c>
      <c r="BZ2837" s="7" t="s">
        <v>13</v>
      </c>
      <c r="CA2837" s="7" t="s">
        <v>13</v>
      </c>
      <c r="CB2837" s="7" t="s">
        <v>13</v>
      </c>
      <c r="CC2837" s="7" t="s">
        <v>13</v>
      </c>
      <c r="CD2837" s="7" t="s">
        <v>13</v>
      </c>
    </row>
    <row r="2838" spans="1:82" ht="16.2">
      <c r="A2838" s="5">
        <v>44896</v>
      </c>
      <c r="F2838" s="3" t="str">
        <f>"商品贸易指数"&amp;":"&amp;[1]convertion!$F2837&amp;":"&amp;"价格指数"</f>
        <v>商品贸易指数:工业或实验室用电炉及电烘箱（包括通过感应或介质损耗工作的）；工业或实验室用其他通过感应或介质损耗对材料进行热处理的设备:价格指数</v>
      </c>
      <c r="R2838" s="8" t="str">
        <f t="shared" si="45"/>
        <v>商品贸易指数:工业或实验室用电炉及电烘箱（包括通过感应或介质损耗工作的）；工业或实验室用其他通过感应或介质损耗对材料进行热处理的设备:价格指数</v>
      </c>
      <c r="W2838" s="7">
        <v>120.7</v>
      </c>
      <c r="X2838" s="7" t="s">
        <v>13</v>
      </c>
      <c r="Y2838" s="7" t="s">
        <v>13</v>
      </c>
      <c r="Z2838" s="7" t="s">
        <v>13</v>
      </c>
      <c r="AA2838" s="7" t="s">
        <v>13</v>
      </c>
      <c r="AB2838" s="7" t="s">
        <v>13</v>
      </c>
      <c r="AC2838" s="7" t="s">
        <v>13</v>
      </c>
      <c r="AD2838" s="7" t="s">
        <v>13</v>
      </c>
      <c r="AE2838" s="7" t="s">
        <v>13</v>
      </c>
      <c r="AF2838" s="7" t="s">
        <v>13</v>
      </c>
      <c r="AG2838" s="7" t="s">
        <v>13</v>
      </c>
      <c r="AH2838" s="7" t="s">
        <v>13</v>
      </c>
      <c r="AI2838" s="7" t="s">
        <v>13</v>
      </c>
      <c r="AJ2838" s="7" t="s">
        <v>13</v>
      </c>
      <c r="AK2838" s="7" t="s">
        <v>13</v>
      </c>
      <c r="AL2838" s="7" t="s">
        <v>13</v>
      </c>
      <c r="AM2838" s="7" t="s">
        <v>13</v>
      </c>
      <c r="AN2838" s="7" t="s">
        <v>13</v>
      </c>
      <c r="AO2838" s="7" t="s">
        <v>13</v>
      </c>
      <c r="AP2838" s="7" t="s">
        <v>13</v>
      </c>
      <c r="AQ2838" s="7" t="s">
        <v>13</v>
      </c>
      <c r="AR2838" s="7" t="s">
        <v>13</v>
      </c>
      <c r="AS2838" s="7" t="s">
        <v>13</v>
      </c>
      <c r="AT2838" s="7" t="s">
        <v>13</v>
      </c>
      <c r="AU2838" s="7" t="s">
        <v>13</v>
      </c>
      <c r="AV2838" s="7" t="s">
        <v>13</v>
      </c>
      <c r="AW2838" s="7" t="s">
        <v>13</v>
      </c>
      <c r="AX2838" s="7" t="s">
        <v>13</v>
      </c>
      <c r="AY2838" s="7" t="s">
        <v>13</v>
      </c>
      <c r="AZ2838" s="7" t="s">
        <v>13</v>
      </c>
      <c r="BA2838" s="7" t="s">
        <v>13</v>
      </c>
      <c r="BB2838" s="7" t="s">
        <v>13</v>
      </c>
      <c r="BC2838" s="7" t="s">
        <v>13</v>
      </c>
      <c r="BD2838" s="7" t="s">
        <v>13</v>
      </c>
      <c r="BE2838" s="7" t="s">
        <v>13</v>
      </c>
      <c r="BF2838" s="7" t="s">
        <v>13</v>
      </c>
      <c r="BG2838" s="7" t="s">
        <v>13</v>
      </c>
      <c r="BH2838" s="7" t="s">
        <v>13</v>
      </c>
      <c r="BI2838" s="7" t="s">
        <v>13</v>
      </c>
      <c r="BJ2838" s="7" t="s">
        <v>13</v>
      </c>
      <c r="BK2838" s="7" t="s">
        <v>13</v>
      </c>
      <c r="BL2838" s="7" t="s">
        <v>13</v>
      </c>
      <c r="BM2838" s="7" t="s">
        <v>13</v>
      </c>
      <c r="BN2838" s="7" t="s">
        <v>13</v>
      </c>
      <c r="BO2838" s="7" t="s">
        <v>13</v>
      </c>
      <c r="BP2838" s="7" t="s">
        <v>13</v>
      </c>
      <c r="BQ2838" s="7" t="s">
        <v>13</v>
      </c>
      <c r="BR2838" s="7" t="s">
        <v>13</v>
      </c>
      <c r="BS2838" s="7" t="s">
        <v>13</v>
      </c>
      <c r="BT2838" s="7" t="s">
        <v>13</v>
      </c>
      <c r="BU2838" s="7" t="s">
        <v>13</v>
      </c>
      <c r="BV2838" s="7" t="s">
        <v>13</v>
      </c>
      <c r="BW2838" s="7" t="s">
        <v>13</v>
      </c>
      <c r="BX2838" s="7" t="s">
        <v>13</v>
      </c>
      <c r="BY2838" s="7" t="s">
        <v>13</v>
      </c>
      <c r="BZ2838" s="7" t="s">
        <v>13</v>
      </c>
      <c r="CA2838" s="7" t="s">
        <v>13</v>
      </c>
      <c r="CB2838" s="7" t="s">
        <v>13</v>
      </c>
      <c r="CC2838" s="7" t="s">
        <v>13</v>
      </c>
      <c r="CD2838" s="7" t="s">
        <v>13</v>
      </c>
    </row>
    <row r="2839" spans="1:82" ht="16.2">
      <c r="A2839" s="5">
        <v>44896</v>
      </c>
      <c r="F2839" s="3" t="str">
        <f>"商品贸易指数"&amp;":"&amp;[1]convertion!$F2838&amp;":"&amp;"价格指数"</f>
        <v>商品贸易指数:电气（包括电热气体）、激光、其他光、光子束、超声波、电子束、磁脉冲或等离子弧焊接机器及装置，不论是否兼有切割功能；用于热喷金属或金属陶瓷的电气机器及装置:价格指数</v>
      </c>
      <c r="R2839" s="8" t="str">
        <f t="shared" si="45"/>
        <v>商品贸易指数:电气（包括电热气体）、激光、其他光、光子束、超声波、电子束、磁脉冲或等离子弧焊接机器及装置，不论是否兼有切割功能；用于热喷金属或金属陶瓷的电气机器及装置:价格指数</v>
      </c>
      <c r="W2839" s="7">
        <v>113.1</v>
      </c>
      <c r="X2839" s="7" t="s">
        <v>13</v>
      </c>
      <c r="Y2839" s="7" t="s">
        <v>13</v>
      </c>
      <c r="Z2839" s="7" t="s">
        <v>13</v>
      </c>
      <c r="AA2839" s="7" t="s">
        <v>13</v>
      </c>
      <c r="AB2839" s="7" t="s">
        <v>13</v>
      </c>
      <c r="AC2839" s="7" t="s">
        <v>13</v>
      </c>
      <c r="AD2839" s="7" t="s">
        <v>13</v>
      </c>
      <c r="AE2839" s="7" t="s">
        <v>13</v>
      </c>
      <c r="AF2839" s="7" t="s">
        <v>13</v>
      </c>
      <c r="AG2839" s="7" t="s">
        <v>13</v>
      </c>
      <c r="AH2839" s="7" t="s">
        <v>13</v>
      </c>
      <c r="AI2839" s="7" t="s">
        <v>13</v>
      </c>
      <c r="AJ2839" s="7" t="s">
        <v>13</v>
      </c>
      <c r="AK2839" s="7" t="s">
        <v>13</v>
      </c>
      <c r="AL2839" s="7" t="s">
        <v>13</v>
      </c>
      <c r="AM2839" s="7" t="s">
        <v>13</v>
      </c>
      <c r="AN2839" s="7" t="s">
        <v>13</v>
      </c>
      <c r="AO2839" s="7" t="s">
        <v>13</v>
      </c>
      <c r="AP2839" s="7" t="s">
        <v>13</v>
      </c>
      <c r="AQ2839" s="7" t="s">
        <v>13</v>
      </c>
      <c r="AR2839" s="7" t="s">
        <v>13</v>
      </c>
      <c r="AS2839" s="7" t="s">
        <v>13</v>
      </c>
      <c r="AT2839" s="7" t="s">
        <v>13</v>
      </c>
      <c r="AU2839" s="7" t="s">
        <v>13</v>
      </c>
      <c r="AV2839" s="7" t="s">
        <v>13</v>
      </c>
      <c r="AW2839" s="7" t="s">
        <v>13</v>
      </c>
      <c r="AX2839" s="7" t="s">
        <v>13</v>
      </c>
      <c r="AY2839" s="7" t="s">
        <v>13</v>
      </c>
      <c r="AZ2839" s="7" t="s">
        <v>13</v>
      </c>
      <c r="BA2839" s="7" t="s">
        <v>13</v>
      </c>
      <c r="BB2839" s="7" t="s">
        <v>13</v>
      </c>
      <c r="BC2839" s="7" t="s">
        <v>13</v>
      </c>
      <c r="BD2839" s="7" t="s">
        <v>13</v>
      </c>
      <c r="BE2839" s="7" t="s">
        <v>13</v>
      </c>
      <c r="BF2839" s="7" t="s">
        <v>13</v>
      </c>
      <c r="BG2839" s="7" t="s">
        <v>13</v>
      </c>
      <c r="BH2839" s="7" t="s">
        <v>13</v>
      </c>
      <c r="BI2839" s="7" t="s">
        <v>13</v>
      </c>
      <c r="BJ2839" s="7" t="s">
        <v>13</v>
      </c>
      <c r="BK2839" s="7" t="s">
        <v>13</v>
      </c>
      <c r="BL2839" s="7" t="s">
        <v>13</v>
      </c>
      <c r="BM2839" s="7" t="s">
        <v>13</v>
      </c>
      <c r="BN2839" s="7" t="s">
        <v>13</v>
      </c>
      <c r="BO2839" s="7" t="s">
        <v>13</v>
      </c>
      <c r="BP2839" s="7" t="s">
        <v>13</v>
      </c>
      <c r="BQ2839" s="7" t="s">
        <v>13</v>
      </c>
      <c r="BR2839" s="7" t="s">
        <v>13</v>
      </c>
      <c r="BS2839" s="7" t="s">
        <v>13</v>
      </c>
      <c r="BT2839" s="7" t="s">
        <v>13</v>
      </c>
      <c r="BU2839" s="7" t="s">
        <v>13</v>
      </c>
      <c r="BV2839" s="7" t="s">
        <v>13</v>
      </c>
      <c r="BW2839" s="7" t="s">
        <v>13</v>
      </c>
      <c r="BX2839" s="7" t="s">
        <v>13</v>
      </c>
      <c r="BY2839" s="7" t="s">
        <v>13</v>
      </c>
      <c r="BZ2839" s="7" t="s">
        <v>13</v>
      </c>
      <c r="CA2839" s="7" t="s">
        <v>13</v>
      </c>
      <c r="CB2839" s="7" t="s">
        <v>13</v>
      </c>
      <c r="CC2839" s="7" t="s">
        <v>13</v>
      </c>
      <c r="CD2839" s="7" t="s">
        <v>13</v>
      </c>
    </row>
    <row r="2840" spans="1:82" ht="16.2">
      <c r="A2840" s="5">
        <v>44896</v>
      </c>
      <c r="F2840" s="3" t="str">
        <f>"商品贸易指数"&amp;":"&amp;[1]convertion!$F2839&amp;":"&amp;"价格指数"</f>
        <v>商品贸易指数:电热的快速热水器、储存式热水器、浸入式液体加热器；电气空间加热器及土壤加热器；电热的理发器具（例如，电吹风机、电卷发器、电热发钳）及干手器；电熨斗；其他家用电热器具；加热电阻器，但品目85.45的货品除外:价格指数</v>
      </c>
      <c r="R2840" s="8" t="str">
        <f t="shared" si="45"/>
        <v>商品贸易指数:电热的快速热水器、储存式热水器、浸入式液体加热器；电气空间加热器及土壤加热器；电热的理发器具（例如，电吹风机、电卷发器、电热发钳）及干手器；电熨斗；其他家用电热器具；加热电阻器，但品目85.45的货品除外:价格指数</v>
      </c>
      <c r="W2840" s="7">
        <v>97.5</v>
      </c>
      <c r="X2840" s="7" t="s">
        <v>13</v>
      </c>
      <c r="Y2840" s="7" t="s">
        <v>13</v>
      </c>
      <c r="Z2840" s="7" t="s">
        <v>13</v>
      </c>
      <c r="AA2840" s="7" t="s">
        <v>13</v>
      </c>
      <c r="AB2840" s="7" t="s">
        <v>13</v>
      </c>
      <c r="AC2840" s="7" t="s">
        <v>13</v>
      </c>
      <c r="AD2840" s="7" t="s">
        <v>13</v>
      </c>
      <c r="AE2840" s="7" t="s">
        <v>13</v>
      </c>
      <c r="AF2840" s="7" t="s">
        <v>13</v>
      </c>
      <c r="AG2840" s="7" t="s">
        <v>13</v>
      </c>
      <c r="AH2840" s="7" t="s">
        <v>13</v>
      </c>
      <c r="AI2840" s="7" t="s">
        <v>13</v>
      </c>
      <c r="AJ2840" s="7" t="s">
        <v>13</v>
      </c>
      <c r="AK2840" s="7" t="s">
        <v>13</v>
      </c>
      <c r="AL2840" s="7" t="s">
        <v>13</v>
      </c>
      <c r="AM2840" s="7" t="s">
        <v>13</v>
      </c>
      <c r="AN2840" s="7" t="s">
        <v>13</v>
      </c>
      <c r="AO2840" s="7" t="s">
        <v>13</v>
      </c>
      <c r="AP2840" s="7" t="s">
        <v>13</v>
      </c>
      <c r="AQ2840" s="7" t="s">
        <v>13</v>
      </c>
      <c r="AR2840" s="7" t="s">
        <v>13</v>
      </c>
      <c r="AS2840" s="7" t="s">
        <v>13</v>
      </c>
      <c r="AT2840" s="7" t="s">
        <v>13</v>
      </c>
      <c r="AU2840" s="7" t="s">
        <v>13</v>
      </c>
      <c r="AV2840" s="7" t="s">
        <v>13</v>
      </c>
      <c r="AW2840" s="7" t="s">
        <v>13</v>
      </c>
      <c r="AX2840" s="7" t="s">
        <v>13</v>
      </c>
      <c r="AY2840" s="7" t="s">
        <v>13</v>
      </c>
      <c r="AZ2840" s="7" t="s">
        <v>13</v>
      </c>
      <c r="BA2840" s="7" t="s">
        <v>13</v>
      </c>
      <c r="BB2840" s="7" t="s">
        <v>13</v>
      </c>
      <c r="BC2840" s="7" t="s">
        <v>13</v>
      </c>
      <c r="BD2840" s="7" t="s">
        <v>13</v>
      </c>
      <c r="BE2840" s="7" t="s">
        <v>13</v>
      </c>
      <c r="BF2840" s="7" t="s">
        <v>13</v>
      </c>
      <c r="BG2840" s="7" t="s">
        <v>13</v>
      </c>
      <c r="BH2840" s="7" t="s">
        <v>13</v>
      </c>
      <c r="BI2840" s="7" t="s">
        <v>13</v>
      </c>
      <c r="BJ2840" s="7" t="s">
        <v>13</v>
      </c>
      <c r="BK2840" s="7" t="s">
        <v>13</v>
      </c>
      <c r="BL2840" s="7" t="s">
        <v>13</v>
      </c>
      <c r="BM2840" s="7" t="s">
        <v>13</v>
      </c>
      <c r="BN2840" s="7" t="s">
        <v>13</v>
      </c>
      <c r="BO2840" s="7" t="s">
        <v>13</v>
      </c>
      <c r="BP2840" s="7" t="s">
        <v>13</v>
      </c>
      <c r="BQ2840" s="7" t="s">
        <v>13</v>
      </c>
      <c r="BR2840" s="7" t="s">
        <v>13</v>
      </c>
      <c r="BS2840" s="7" t="s">
        <v>13</v>
      </c>
      <c r="BT2840" s="7" t="s">
        <v>13</v>
      </c>
      <c r="BU2840" s="7" t="s">
        <v>13</v>
      </c>
      <c r="BV2840" s="7" t="s">
        <v>13</v>
      </c>
      <c r="BW2840" s="7" t="s">
        <v>13</v>
      </c>
      <c r="BX2840" s="7" t="s">
        <v>13</v>
      </c>
      <c r="BY2840" s="7" t="s">
        <v>13</v>
      </c>
      <c r="BZ2840" s="7" t="s">
        <v>13</v>
      </c>
      <c r="CA2840" s="7" t="s">
        <v>13</v>
      </c>
      <c r="CB2840" s="7" t="s">
        <v>13</v>
      </c>
      <c r="CC2840" s="7" t="s">
        <v>13</v>
      </c>
      <c r="CD2840" s="7" t="s">
        <v>13</v>
      </c>
    </row>
    <row r="2841" spans="1:82" ht="16.2">
      <c r="A2841" s="5">
        <v>44896</v>
      </c>
      <c r="F2841" s="3" t="str">
        <f>"商品贸易指数"&amp;":"&amp;[1]convertion!$F2840&amp;":"&amp;"价格指数"</f>
        <v>商品贸易指数:电话机，包括用于蜂窝网络或其他无线网络的智能手机及其他电话机；其他发送或接收声音、图像或其他数据用的设备，包括有线或无线网络（例如，局域网或广域网）的通信设备，但品目84.43、85.25、85.27或85.28的发送或接收设备除外:价格指数</v>
      </c>
      <c r="R2841" s="8" t="str">
        <f t="shared" si="45"/>
        <v>商品贸易指数:电话机，包括用于蜂窝网络或其他无线网络的智能手机及其他电话机；其他发送或接收声音、图像或其他数据用的设备，包括有线或无线网络（例如，局域网或广域网）的通信设备，但品目84.43、85.25、85.27或85.28的发送或接收设备除外:价格指数</v>
      </c>
      <c r="W2841" s="7">
        <v>109</v>
      </c>
      <c r="X2841" s="7" t="s">
        <v>13</v>
      </c>
      <c r="Y2841" s="7" t="s">
        <v>13</v>
      </c>
      <c r="Z2841" s="7" t="s">
        <v>13</v>
      </c>
      <c r="AA2841" s="7" t="s">
        <v>13</v>
      </c>
      <c r="AB2841" s="7" t="s">
        <v>13</v>
      </c>
      <c r="AC2841" s="7" t="s">
        <v>13</v>
      </c>
      <c r="AD2841" s="7" t="s">
        <v>13</v>
      </c>
      <c r="AE2841" s="7" t="s">
        <v>13</v>
      </c>
      <c r="AF2841" s="7" t="s">
        <v>13</v>
      </c>
      <c r="AG2841" s="7" t="s">
        <v>13</v>
      </c>
      <c r="AH2841" s="7" t="s">
        <v>13</v>
      </c>
      <c r="AI2841" s="7" t="s">
        <v>13</v>
      </c>
      <c r="AJ2841" s="7" t="s">
        <v>13</v>
      </c>
      <c r="AK2841" s="7" t="s">
        <v>13</v>
      </c>
      <c r="AL2841" s="7" t="s">
        <v>13</v>
      </c>
      <c r="AM2841" s="7" t="s">
        <v>13</v>
      </c>
      <c r="AN2841" s="7" t="s">
        <v>13</v>
      </c>
      <c r="AO2841" s="7" t="s">
        <v>13</v>
      </c>
      <c r="AP2841" s="7" t="s">
        <v>13</v>
      </c>
      <c r="AQ2841" s="7" t="s">
        <v>13</v>
      </c>
      <c r="AR2841" s="7" t="s">
        <v>13</v>
      </c>
      <c r="AS2841" s="7" t="s">
        <v>13</v>
      </c>
      <c r="AT2841" s="7" t="s">
        <v>13</v>
      </c>
      <c r="AU2841" s="7" t="s">
        <v>13</v>
      </c>
      <c r="AV2841" s="7" t="s">
        <v>13</v>
      </c>
      <c r="AW2841" s="7" t="s">
        <v>13</v>
      </c>
      <c r="AX2841" s="7" t="s">
        <v>13</v>
      </c>
      <c r="AY2841" s="7" t="s">
        <v>13</v>
      </c>
      <c r="AZ2841" s="7" t="s">
        <v>13</v>
      </c>
      <c r="BA2841" s="7" t="s">
        <v>13</v>
      </c>
      <c r="BB2841" s="7" t="s">
        <v>13</v>
      </c>
      <c r="BC2841" s="7" t="s">
        <v>13</v>
      </c>
      <c r="BD2841" s="7" t="s">
        <v>13</v>
      </c>
      <c r="BE2841" s="7" t="s">
        <v>13</v>
      </c>
      <c r="BF2841" s="7" t="s">
        <v>13</v>
      </c>
      <c r="BG2841" s="7" t="s">
        <v>13</v>
      </c>
      <c r="BH2841" s="7" t="s">
        <v>13</v>
      </c>
      <c r="BI2841" s="7" t="s">
        <v>13</v>
      </c>
      <c r="BJ2841" s="7" t="s">
        <v>13</v>
      </c>
      <c r="BK2841" s="7" t="s">
        <v>13</v>
      </c>
      <c r="BL2841" s="7" t="s">
        <v>13</v>
      </c>
      <c r="BM2841" s="7" t="s">
        <v>13</v>
      </c>
      <c r="BN2841" s="7" t="s">
        <v>13</v>
      </c>
      <c r="BO2841" s="7" t="s">
        <v>13</v>
      </c>
      <c r="BP2841" s="7" t="s">
        <v>13</v>
      </c>
      <c r="BQ2841" s="7" t="s">
        <v>13</v>
      </c>
      <c r="BR2841" s="7" t="s">
        <v>13</v>
      </c>
      <c r="BS2841" s="7" t="s">
        <v>13</v>
      </c>
      <c r="BT2841" s="7" t="s">
        <v>13</v>
      </c>
      <c r="BU2841" s="7" t="s">
        <v>13</v>
      </c>
      <c r="BV2841" s="7" t="s">
        <v>13</v>
      </c>
      <c r="BW2841" s="7" t="s">
        <v>13</v>
      </c>
      <c r="BX2841" s="7" t="s">
        <v>13</v>
      </c>
      <c r="BY2841" s="7" t="s">
        <v>13</v>
      </c>
      <c r="BZ2841" s="7" t="s">
        <v>13</v>
      </c>
      <c r="CA2841" s="7" t="s">
        <v>13</v>
      </c>
      <c r="CB2841" s="7" t="s">
        <v>13</v>
      </c>
      <c r="CC2841" s="7" t="s">
        <v>13</v>
      </c>
      <c r="CD2841" s="7" t="s">
        <v>13</v>
      </c>
    </row>
    <row r="2842" spans="1:82" ht="16.2">
      <c r="A2842" s="5">
        <v>44896</v>
      </c>
      <c r="F2842" s="3" t="str">
        <f>"商品贸易指数"&amp;":"&amp;[1]convertion!$F2841&amp;":"&amp;"价格指数"</f>
        <v>商品贸易指数:传声器（麦克风）及其座架；扬声器，不论是否装成音箱；耳机及耳塞机，不论是否装有传声器，以及由传声器及一个或多个扬声器组成的组合机；音频扩大器；电气扩音机组:价格指数</v>
      </c>
      <c r="R2842" s="8" t="str">
        <f t="shared" si="45"/>
        <v>商品贸易指数:传声器（麦克风）及其座架；扬声器，不论是否装成音箱；耳机及耳塞机，不论是否装有传声器，以及由传声器及一个或多个扬声器组成的组合机；音频扩大器；电气扩音机组:价格指数</v>
      </c>
      <c r="W2842" s="7">
        <v>118</v>
      </c>
      <c r="X2842" s="7" t="s">
        <v>13</v>
      </c>
      <c r="Y2842" s="7" t="s">
        <v>13</v>
      </c>
      <c r="Z2842" s="7" t="s">
        <v>13</v>
      </c>
      <c r="AA2842" s="7" t="s">
        <v>13</v>
      </c>
      <c r="AB2842" s="7" t="s">
        <v>13</v>
      </c>
      <c r="AC2842" s="7" t="s">
        <v>13</v>
      </c>
      <c r="AD2842" s="7" t="s">
        <v>13</v>
      </c>
      <c r="AE2842" s="7" t="s">
        <v>13</v>
      </c>
      <c r="AF2842" s="7" t="s">
        <v>13</v>
      </c>
      <c r="AG2842" s="7" t="s">
        <v>13</v>
      </c>
      <c r="AH2842" s="7" t="s">
        <v>13</v>
      </c>
      <c r="AI2842" s="7" t="s">
        <v>13</v>
      </c>
      <c r="AJ2842" s="7" t="s">
        <v>13</v>
      </c>
      <c r="AK2842" s="7" t="s">
        <v>13</v>
      </c>
      <c r="AL2842" s="7" t="s">
        <v>13</v>
      </c>
      <c r="AM2842" s="7" t="s">
        <v>13</v>
      </c>
      <c r="AN2842" s="7" t="s">
        <v>13</v>
      </c>
      <c r="AO2842" s="7" t="s">
        <v>13</v>
      </c>
      <c r="AP2842" s="7" t="s">
        <v>13</v>
      </c>
      <c r="AQ2842" s="7" t="s">
        <v>13</v>
      </c>
      <c r="AR2842" s="7" t="s">
        <v>13</v>
      </c>
      <c r="AS2842" s="7" t="s">
        <v>13</v>
      </c>
      <c r="AT2842" s="7" t="s">
        <v>13</v>
      </c>
      <c r="AU2842" s="7" t="s">
        <v>13</v>
      </c>
      <c r="AV2842" s="7" t="s">
        <v>13</v>
      </c>
      <c r="AW2842" s="7" t="s">
        <v>13</v>
      </c>
      <c r="AX2842" s="7" t="s">
        <v>13</v>
      </c>
      <c r="AY2842" s="7" t="s">
        <v>13</v>
      </c>
      <c r="AZ2842" s="7" t="s">
        <v>13</v>
      </c>
      <c r="BA2842" s="7" t="s">
        <v>13</v>
      </c>
      <c r="BB2842" s="7" t="s">
        <v>13</v>
      </c>
      <c r="BC2842" s="7" t="s">
        <v>13</v>
      </c>
      <c r="BD2842" s="7" t="s">
        <v>13</v>
      </c>
      <c r="BE2842" s="7" t="s">
        <v>13</v>
      </c>
      <c r="BF2842" s="7" t="s">
        <v>13</v>
      </c>
      <c r="BG2842" s="7" t="s">
        <v>13</v>
      </c>
      <c r="BH2842" s="7" t="s">
        <v>13</v>
      </c>
      <c r="BI2842" s="7" t="s">
        <v>13</v>
      </c>
      <c r="BJ2842" s="7" t="s">
        <v>13</v>
      </c>
      <c r="BK2842" s="7" t="s">
        <v>13</v>
      </c>
      <c r="BL2842" s="7" t="s">
        <v>13</v>
      </c>
      <c r="BM2842" s="7" t="s">
        <v>13</v>
      </c>
      <c r="BN2842" s="7" t="s">
        <v>13</v>
      </c>
      <c r="BO2842" s="7" t="s">
        <v>13</v>
      </c>
      <c r="BP2842" s="7" t="s">
        <v>13</v>
      </c>
      <c r="BQ2842" s="7" t="s">
        <v>13</v>
      </c>
      <c r="BR2842" s="7" t="s">
        <v>13</v>
      </c>
      <c r="BS2842" s="7" t="s">
        <v>13</v>
      </c>
      <c r="BT2842" s="7" t="s">
        <v>13</v>
      </c>
      <c r="BU2842" s="7" t="s">
        <v>13</v>
      </c>
      <c r="BV2842" s="7" t="s">
        <v>13</v>
      </c>
      <c r="BW2842" s="7" t="s">
        <v>13</v>
      </c>
      <c r="BX2842" s="7" t="s">
        <v>13</v>
      </c>
      <c r="BY2842" s="7" t="s">
        <v>13</v>
      </c>
      <c r="BZ2842" s="7" t="s">
        <v>13</v>
      </c>
      <c r="CA2842" s="7" t="s">
        <v>13</v>
      </c>
      <c r="CB2842" s="7" t="s">
        <v>13</v>
      </c>
      <c r="CC2842" s="7" t="s">
        <v>13</v>
      </c>
      <c r="CD2842" s="7" t="s">
        <v>13</v>
      </c>
    </row>
    <row r="2843" spans="1:82" ht="16.2">
      <c r="A2843" s="5">
        <v>44896</v>
      </c>
      <c r="F2843" s="3" t="str">
        <f>"商品贸易指数"&amp;":"&amp;[1]convertion!$F2842&amp;":"&amp;"价格指数"</f>
        <v>商品贸易指数:声音录制或重放设备:价格指数</v>
      </c>
      <c r="R2843" s="8" t="str">
        <f t="shared" si="45"/>
        <v>商品贸易指数:声音录制或重放设备:价格指数</v>
      </c>
      <c r="W2843" s="7">
        <v>89.4</v>
      </c>
      <c r="X2843" s="7" t="s">
        <v>13</v>
      </c>
      <c r="Y2843" s="7" t="s">
        <v>13</v>
      </c>
      <c r="Z2843" s="7" t="s">
        <v>13</v>
      </c>
      <c r="AA2843" s="7" t="s">
        <v>13</v>
      </c>
      <c r="AB2843" s="7" t="s">
        <v>13</v>
      </c>
      <c r="AC2843" s="7" t="s">
        <v>13</v>
      </c>
      <c r="AD2843" s="7" t="s">
        <v>13</v>
      </c>
      <c r="AE2843" s="7" t="s">
        <v>13</v>
      </c>
      <c r="AF2843" s="7" t="s">
        <v>13</v>
      </c>
      <c r="AG2843" s="7" t="s">
        <v>13</v>
      </c>
      <c r="AH2843" s="7" t="s">
        <v>13</v>
      </c>
      <c r="AI2843" s="7" t="s">
        <v>13</v>
      </c>
      <c r="AJ2843" s="7" t="s">
        <v>13</v>
      </c>
      <c r="AK2843" s="7" t="s">
        <v>13</v>
      </c>
      <c r="AL2843" s="7" t="s">
        <v>13</v>
      </c>
      <c r="AM2843" s="7" t="s">
        <v>13</v>
      </c>
      <c r="AN2843" s="7" t="s">
        <v>13</v>
      </c>
      <c r="AO2843" s="7" t="s">
        <v>13</v>
      </c>
      <c r="AP2843" s="7" t="s">
        <v>13</v>
      </c>
      <c r="AQ2843" s="7" t="s">
        <v>13</v>
      </c>
      <c r="AR2843" s="7" t="s">
        <v>13</v>
      </c>
      <c r="AS2843" s="7" t="s">
        <v>13</v>
      </c>
      <c r="AT2843" s="7" t="s">
        <v>13</v>
      </c>
      <c r="AU2843" s="7" t="s">
        <v>13</v>
      </c>
      <c r="AV2843" s="7" t="s">
        <v>13</v>
      </c>
      <c r="AW2843" s="7" t="s">
        <v>13</v>
      </c>
      <c r="AX2843" s="7" t="s">
        <v>13</v>
      </c>
      <c r="AY2843" s="7" t="s">
        <v>13</v>
      </c>
      <c r="AZ2843" s="7" t="s">
        <v>13</v>
      </c>
      <c r="BA2843" s="7" t="s">
        <v>13</v>
      </c>
      <c r="BB2843" s="7" t="s">
        <v>13</v>
      </c>
      <c r="BC2843" s="7" t="s">
        <v>13</v>
      </c>
      <c r="BD2843" s="7" t="s">
        <v>13</v>
      </c>
      <c r="BE2843" s="7" t="s">
        <v>13</v>
      </c>
      <c r="BF2843" s="7" t="s">
        <v>13</v>
      </c>
      <c r="BG2843" s="7" t="s">
        <v>13</v>
      </c>
      <c r="BH2843" s="7" t="s">
        <v>13</v>
      </c>
      <c r="BI2843" s="7" t="s">
        <v>13</v>
      </c>
      <c r="BJ2843" s="7" t="s">
        <v>13</v>
      </c>
      <c r="BK2843" s="7" t="s">
        <v>13</v>
      </c>
      <c r="BL2843" s="7" t="s">
        <v>13</v>
      </c>
      <c r="BM2843" s="7" t="s">
        <v>13</v>
      </c>
      <c r="BN2843" s="7" t="s">
        <v>13</v>
      </c>
      <c r="BO2843" s="7" t="s">
        <v>13</v>
      </c>
      <c r="BP2843" s="7" t="s">
        <v>13</v>
      </c>
      <c r="BQ2843" s="7" t="s">
        <v>13</v>
      </c>
      <c r="BR2843" s="7" t="s">
        <v>13</v>
      </c>
      <c r="BS2843" s="7" t="s">
        <v>13</v>
      </c>
      <c r="BT2843" s="7" t="s">
        <v>13</v>
      </c>
      <c r="BU2843" s="7" t="s">
        <v>13</v>
      </c>
      <c r="BV2843" s="7" t="s">
        <v>13</v>
      </c>
      <c r="BW2843" s="7" t="s">
        <v>13</v>
      </c>
      <c r="BX2843" s="7" t="s">
        <v>13</v>
      </c>
      <c r="BY2843" s="7" t="s">
        <v>13</v>
      </c>
      <c r="BZ2843" s="7" t="s">
        <v>13</v>
      </c>
      <c r="CA2843" s="7" t="s">
        <v>13</v>
      </c>
      <c r="CB2843" s="7" t="s">
        <v>13</v>
      </c>
      <c r="CC2843" s="7" t="s">
        <v>13</v>
      </c>
      <c r="CD2843" s="7" t="s">
        <v>13</v>
      </c>
    </row>
    <row r="2844" spans="1:82" ht="16.2">
      <c r="A2844" s="5">
        <v>44896</v>
      </c>
      <c r="F2844" s="3" t="str">
        <f>"商品贸易指数"&amp;":"&amp;[1]convertion!$F2843&amp;":"&amp;"价格指数"</f>
        <v>商品贸易指数:视频信号录制或重放设备，不论是否装有高频调谐器:价格指数</v>
      </c>
      <c r="R2844" s="8" t="str">
        <f t="shared" si="45"/>
        <v>商品贸易指数:视频信号录制或重放设备，不论是否装有高频调谐器:价格指数</v>
      </c>
      <c r="W2844" s="7">
        <v>107.5</v>
      </c>
      <c r="X2844" s="7" t="s">
        <v>13</v>
      </c>
      <c r="Y2844" s="7" t="s">
        <v>13</v>
      </c>
      <c r="Z2844" s="7" t="s">
        <v>13</v>
      </c>
      <c r="AA2844" s="7" t="s">
        <v>13</v>
      </c>
      <c r="AB2844" s="7" t="s">
        <v>13</v>
      </c>
      <c r="AC2844" s="7" t="s">
        <v>13</v>
      </c>
      <c r="AD2844" s="7" t="s">
        <v>13</v>
      </c>
      <c r="AE2844" s="7" t="s">
        <v>13</v>
      </c>
      <c r="AF2844" s="7" t="s">
        <v>13</v>
      </c>
      <c r="AG2844" s="7" t="s">
        <v>13</v>
      </c>
      <c r="AH2844" s="7" t="s">
        <v>13</v>
      </c>
      <c r="AI2844" s="7" t="s">
        <v>13</v>
      </c>
      <c r="AJ2844" s="7" t="s">
        <v>13</v>
      </c>
      <c r="AK2844" s="7" t="s">
        <v>13</v>
      </c>
      <c r="AL2844" s="7" t="s">
        <v>13</v>
      </c>
      <c r="AM2844" s="7" t="s">
        <v>13</v>
      </c>
      <c r="AN2844" s="7" t="s">
        <v>13</v>
      </c>
      <c r="AO2844" s="7" t="s">
        <v>13</v>
      </c>
      <c r="AP2844" s="7" t="s">
        <v>13</v>
      </c>
      <c r="AQ2844" s="7" t="s">
        <v>13</v>
      </c>
      <c r="AR2844" s="7" t="s">
        <v>13</v>
      </c>
      <c r="AS2844" s="7" t="s">
        <v>13</v>
      </c>
      <c r="AT2844" s="7" t="s">
        <v>13</v>
      </c>
      <c r="AU2844" s="7" t="s">
        <v>13</v>
      </c>
      <c r="AV2844" s="7" t="s">
        <v>13</v>
      </c>
      <c r="AW2844" s="7" t="s">
        <v>13</v>
      </c>
      <c r="AX2844" s="7" t="s">
        <v>13</v>
      </c>
      <c r="AY2844" s="7" t="s">
        <v>13</v>
      </c>
      <c r="AZ2844" s="7" t="s">
        <v>13</v>
      </c>
      <c r="BA2844" s="7" t="s">
        <v>13</v>
      </c>
      <c r="BB2844" s="7" t="s">
        <v>13</v>
      </c>
      <c r="BC2844" s="7" t="s">
        <v>13</v>
      </c>
      <c r="BD2844" s="7" t="s">
        <v>13</v>
      </c>
      <c r="BE2844" s="7" t="s">
        <v>13</v>
      </c>
      <c r="BF2844" s="7" t="s">
        <v>13</v>
      </c>
      <c r="BG2844" s="7" t="s">
        <v>13</v>
      </c>
      <c r="BH2844" s="7" t="s">
        <v>13</v>
      </c>
      <c r="BI2844" s="7" t="s">
        <v>13</v>
      </c>
      <c r="BJ2844" s="7" t="s">
        <v>13</v>
      </c>
      <c r="BK2844" s="7" t="s">
        <v>13</v>
      </c>
      <c r="BL2844" s="7" t="s">
        <v>13</v>
      </c>
      <c r="BM2844" s="7" t="s">
        <v>13</v>
      </c>
      <c r="BN2844" s="7" t="s">
        <v>13</v>
      </c>
      <c r="BO2844" s="7" t="s">
        <v>13</v>
      </c>
      <c r="BP2844" s="7" t="s">
        <v>13</v>
      </c>
      <c r="BQ2844" s="7" t="s">
        <v>13</v>
      </c>
      <c r="BR2844" s="7" t="s">
        <v>13</v>
      </c>
      <c r="BS2844" s="7" t="s">
        <v>13</v>
      </c>
      <c r="BT2844" s="7" t="s">
        <v>13</v>
      </c>
      <c r="BU2844" s="7" t="s">
        <v>13</v>
      </c>
      <c r="BV2844" s="7" t="s">
        <v>13</v>
      </c>
      <c r="BW2844" s="7" t="s">
        <v>13</v>
      </c>
      <c r="BX2844" s="7" t="s">
        <v>13</v>
      </c>
      <c r="BY2844" s="7" t="s">
        <v>13</v>
      </c>
      <c r="BZ2844" s="7" t="s">
        <v>13</v>
      </c>
      <c r="CA2844" s="7" t="s">
        <v>13</v>
      </c>
      <c r="CB2844" s="7" t="s">
        <v>13</v>
      </c>
      <c r="CC2844" s="7" t="s">
        <v>13</v>
      </c>
      <c r="CD2844" s="7" t="s">
        <v>13</v>
      </c>
    </row>
    <row r="2845" spans="1:82" ht="16.2">
      <c r="A2845" s="5">
        <v>44896</v>
      </c>
      <c r="F2845" s="3" t="str">
        <f>"商品贸易指数"&amp;":"&amp;[1]convertion!$F2844&amp;":"&amp;"价格指数"</f>
        <v>商品贸易指数:专用于或主要用于品目85.19或85.21所列设备的零件、附件:价格指数</v>
      </c>
      <c r="R2845" s="8" t="str">
        <f t="shared" si="45"/>
        <v>商品贸易指数:专用于或主要用于品目85.19或85.21所列设备的零件、附件:价格指数</v>
      </c>
      <c r="W2845" s="7">
        <v>120.5</v>
      </c>
      <c r="X2845" s="7" t="s">
        <v>13</v>
      </c>
      <c r="Y2845" s="7" t="s">
        <v>13</v>
      </c>
      <c r="Z2845" s="7" t="s">
        <v>13</v>
      </c>
      <c r="AA2845" s="7" t="s">
        <v>13</v>
      </c>
      <c r="AB2845" s="7" t="s">
        <v>13</v>
      </c>
      <c r="AC2845" s="7" t="s">
        <v>13</v>
      </c>
      <c r="AD2845" s="7" t="s">
        <v>13</v>
      </c>
      <c r="AE2845" s="7" t="s">
        <v>13</v>
      </c>
      <c r="AF2845" s="7" t="s">
        <v>13</v>
      </c>
      <c r="AG2845" s="7" t="s">
        <v>13</v>
      </c>
      <c r="AH2845" s="7" t="s">
        <v>13</v>
      </c>
      <c r="AI2845" s="7" t="s">
        <v>13</v>
      </c>
      <c r="AJ2845" s="7" t="s">
        <v>13</v>
      </c>
      <c r="AK2845" s="7" t="s">
        <v>13</v>
      </c>
      <c r="AL2845" s="7" t="s">
        <v>13</v>
      </c>
      <c r="AM2845" s="7" t="s">
        <v>13</v>
      </c>
      <c r="AN2845" s="7" t="s">
        <v>13</v>
      </c>
      <c r="AO2845" s="7" t="s">
        <v>13</v>
      </c>
      <c r="AP2845" s="7" t="s">
        <v>13</v>
      </c>
      <c r="AQ2845" s="7" t="s">
        <v>13</v>
      </c>
      <c r="AR2845" s="7" t="s">
        <v>13</v>
      </c>
      <c r="AS2845" s="7" t="s">
        <v>13</v>
      </c>
      <c r="AT2845" s="7" t="s">
        <v>13</v>
      </c>
      <c r="AU2845" s="7" t="s">
        <v>13</v>
      </c>
      <c r="AV2845" s="7" t="s">
        <v>13</v>
      </c>
      <c r="AW2845" s="7" t="s">
        <v>13</v>
      </c>
      <c r="AX2845" s="7" t="s">
        <v>13</v>
      </c>
      <c r="AY2845" s="7" t="s">
        <v>13</v>
      </c>
      <c r="AZ2845" s="7" t="s">
        <v>13</v>
      </c>
      <c r="BA2845" s="7" t="s">
        <v>13</v>
      </c>
      <c r="BB2845" s="7" t="s">
        <v>13</v>
      </c>
      <c r="BC2845" s="7" t="s">
        <v>13</v>
      </c>
      <c r="BD2845" s="7" t="s">
        <v>13</v>
      </c>
      <c r="BE2845" s="7" t="s">
        <v>13</v>
      </c>
      <c r="BF2845" s="7" t="s">
        <v>13</v>
      </c>
      <c r="BG2845" s="7" t="s">
        <v>13</v>
      </c>
      <c r="BH2845" s="7" t="s">
        <v>13</v>
      </c>
      <c r="BI2845" s="7" t="s">
        <v>13</v>
      </c>
      <c r="BJ2845" s="7" t="s">
        <v>13</v>
      </c>
      <c r="BK2845" s="7" t="s">
        <v>13</v>
      </c>
      <c r="BL2845" s="7" t="s">
        <v>13</v>
      </c>
      <c r="BM2845" s="7" t="s">
        <v>13</v>
      </c>
      <c r="BN2845" s="7" t="s">
        <v>13</v>
      </c>
      <c r="BO2845" s="7" t="s">
        <v>13</v>
      </c>
      <c r="BP2845" s="7" t="s">
        <v>13</v>
      </c>
      <c r="BQ2845" s="7" t="s">
        <v>13</v>
      </c>
      <c r="BR2845" s="7" t="s">
        <v>13</v>
      </c>
      <c r="BS2845" s="7" t="s">
        <v>13</v>
      </c>
      <c r="BT2845" s="7" t="s">
        <v>13</v>
      </c>
      <c r="BU2845" s="7" t="s">
        <v>13</v>
      </c>
      <c r="BV2845" s="7" t="s">
        <v>13</v>
      </c>
      <c r="BW2845" s="7" t="s">
        <v>13</v>
      </c>
      <c r="BX2845" s="7" t="s">
        <v>13</v>
      </c>
      <c r="BY2845" s="7" t="s">
        <v>13</v>
      </c>
      <c r="BZ2845" s="7" t="s">
        <v>13</v>
      </c>
      <c r="CA2845" s="7" t="s">
        <v>13</v>
      </c>
      <c r="CB2845" s="7" t="s">
        <v>13</v>
      </c>
      <c r="CC2845" s="7" t="s">
        <v>13</v>
      </c>
      <c r="CD2845" s="7" t="s">
        <v>13</v>
      </c>
    </row>
    <row r="2846" spans="1:82" ht="16.2">
      <c r="A2846" s="5">
        <v>44896</v>
      </c>
      <c r="F2846" s="3" t="str">
        <f>"商品贸易指数"&amp;":"&amp;[1]convertion!$F2845&amp;":"&amp;"价格指数"</f>
        <v>商品贸易指数:录制声音或其他信息用的圆盘、磁带、固态非易失性数据存储器件、“智能卡”及其他媒体，不论是否已录制，包括供复制圆盘用的母片及母带，但不包括第三十七章的产品:价格指数</v>
      </c>
      <c r="R2846" s="8" t="str">
        <f t="shared" si="45"/>
        <v>商品贸易指数:录制声音或其他信息用的圆盘、磁带、固态非易失性数据存储器件、“智能卡”及其他媒体，不论是否已录制，包括供复制圆盘用的母片及母带，但不包括第三十七章的产品:价格指数</v>
      </c>
      <c r="W2846" s="7">
        <v>128.4</v>
      </c>
      <c r="X2846" s="7" t="s">
        <v>13</v>
      </c>
      <c r="Y2846" s="7" t="s">
        <v>13</v>
      </c>
      <c r="Z2846" s="7" t="s">
        <v>13</v>
      </c>
      <c r="AA2846" s="7" t="s">
        <v>13</v>
      </c>
      <c r="AB2846" s="7" t="s">
        <v>13</v>
      </c>
      <c r="AC2846" s="7" t="s">
        <v>13</v>
      </c>
      <c r="AD2846" s="7" t="s">
        <v>13</v>
      </c>
      <c r="AE2846" s="7" t="s">
        <v>13</v>
      </c>
      <c r="AF2846" s="7" t="s">
        <v>13</v>
      </c>
      <c r="AG2846" s="7" t="s">
        <v>13</v>
      </c>
      <c r="AH2846" s="7" t="s">
        <v>13</v>
      </c>
      <c r="AI2846" s="7" t="s">
        <v>13</v>
      </c>
      <c r="AJ2846" s="7" t="s">
        <v>13</v>
      </c>
      <c r="AK2846" s="7" t="s">
        <v>13</v>
      </c>
      <c r="AL2846" s="7" t="s">
        <v>13</v>
      </c>
      <c r="AM2846" s="7" t="s">
        <v>13</v>
      </c>
      <c r="AN2846" s="7" t="s">
        <v>13</v>
      </c>
      <c r="AO2846" s="7" t="s">
        <v>13</v>
      </c>
      <c r="AP2846" s="7" t="s">
        <v>13</v>
      </c>
      <c r="AQ2846" s="7" t="s">
        <v>13</v>
      </c>
      <c r="AR2846" s="7" t="s">
        <v>13</v>
      </c>
      <c r="AS2846" s="7" t="s">
        <v>13</v>
      </c>
      <c r="AT2846" s="7" t="s">
        <v>13</v>
      </c>
      <c r="AU2846" s="7" t="s">
        <v>13</v>
      </c>
      <c r="AV2846" s="7" t="s">
        <v>13</v>
      </c>
      <c r="AW2846" s="7" t="s">
        <v>13</v>
      </c>
      <c r="AX2846" s="7" t="s">
        <v>13</v>
      </c>
      <c r="AY2846" s="7" t="s">
        <v>13</v>
      </c>
      <c r="AZ2846" s="7" t="s">
        <v>13</v>
      </c>
      <c r="BA2846" s="7" t="s">
        <v>13</v>
      </c>
      <c r="BB2846" s="7" t="s">
        <v>13</v>
      </c>
      <c r="BC2846" s="7" t="s">
        <v>13</v>
      </c>
      <c r="BD2846" s="7" t="s">
        <v>13</v>
      </c>
      <c r="BE2846" s="7" t="s">
        <v>13</v>
      </c>
      <c r="BF2846" s="7" t="s">
        <v>13</v>
      </c>
      <c r="BG2846" s="7" t="s">
        <v>13</v>
      </c>
      <c r="BH2846" s="7" t="s">
        <v>13</v>
      </c>
      <c r="BI2846" s="7" t="s">
        <v>13</v>
      </c>
      <c r="BJ2846" s="7" t="s">
        <v>13</v>
      </c>
      <c r="BK2846" s="7" t="s">
        <v>13</v>
      </c>
      <c r="BL2846" s="7" t="s">
        <v>13</v>
      </c>
      <c r="BM2846" s="7" t="s">
        <v>13</v>
      </c>
      <c r="BN2846" s="7" t="s">
        <v>13</v>
      </c>
      <c r="BO2846" s="7" t="s">
        <v>13</v>
      </c>
      <c r="BP2846" s="7" t="s">
        <v>13</v>
      </c>
      <c r="BQ2846" s="7" t="s">
        <v>13</v>
      </c>
      <c r="BR2846" s="7" t="s">
        <v>13</v>
      </c>
      <c r="BS2846" s="7" t="s">
        <v>13</v>
      </c>
      <c r="BT2846" s="7" t="s">
        <v>13</v>
      </c>
      <c r="BU2846" s="7" t="s">
        <v>13</v>
      </c>
      <c r="BV2846" s="7" t="s">
        <v>13</v>
      </c>
      <c r="BW2846" s="7" t="s">
        <v>13</v>
      </c>
      <c r="BX2846" s="7" t="s">
        <v>13</v>
      </c>
      <c r="BY2846" s="7" t="s">
        <v>13</v>
      </c>
      <c r="BZ2846" s="7" t="s">
        <v>13</v>
      </c>
      <c r="CA2846" s="7" t="s">
        <v>13</v>
      </c>
      <c r="CB2846" s="7" t="s">
        <v>13</v>
      </c>
      <c r="CC2846" s="7" t="s">
        <v>13</v>
      </c>
      <c r="CD2846" s="7" t="s">
        <v>13</v>
      </c>
    </row>
    <row r="2847" spans="1:82" ht="16.2">
      <c r="A2847" s="5">
        <v>44896</v>
      </c>
      <c r="F2847" s="3" t="str">
        <f>"商品贸易指数"&amp;":"&amp;[1]convertion!$F2846&amp;":"&amp;"价格指数"</f>
        <v>商品贸易指数:雷达设备、无线电导航设备及无线电遥控设备:价格指数</v>
      </c>
      <c r="R2847" s="8" t="str">
        <f t="shared" si="45"/>
        <v>商品贸易指数:雷达设备、无线电导航设备及无线电遥控设备:价格指数</v>
      </c>
      <c r="W2847" s="7">
        <v>161</v>
      </c>
      <c r="X2847" s="7" t="s">
        <v>13</v>
      </c>
      <c r="Y2847" s="7" t="s">
        <v>13</v>
      </c>
      <c r="Z2847" s="7" t="s">
        <v>13</v>
      </c>
      <c r="AA2847" s="7" t="s">
        <v>13</v>
      </c>
      <c r="AB2847" s="7" t="s">
        <v>13</v>
      </c>
      <c r="AC2847" s="7" t="s">
        <v>13</v>
      </c>
      <c r="AD2847" s="7" t="s">
        <v>13</v>
      </c>
      <c r="AE2847" s="7" t="s">
        <v>13</v>
      </c>
      <c r="AF2847" s="7" t="s">
        <v>13</v>
      </c>
      <c r="AG2847" s="7" t="s">
        <v>13</v>
      </c>
      <c r="AH2847" s="7" t="s">
        <v>13</v>
      </c>
      <c r="AI2847" s="7" t="s">
        <v>13</v>
      </c>
      <c r="AJ2847" s="7" t="s">
        <v>13</v>
      </c>
      <c r="AK2847" s="7" t="s">
        <v>13</v>
      </c>
      <c r="AL2847" s="7" t="s">
        <v>13</v>
      </c>
      <c r="AM2847" s="7" t="s">
        <v>13</v>
      </c>
      <c r="AN2847" s="7" t="s">
        <v>13</v>
      </c>
      <c r="AO2847" s="7" t="s">
        <v>13</v>
      </c>
      <c r="AP2847" s="7" t="s">
        <v>13</v>
      </c>
      <c r="AQ2847" s="7" t="s">
        <v>13</v>
      </c>
      <c r="AR2847" s="7" t="s">
        <v>13</v>
      </c>
      <c r="AS2847" s="7" t="s">
        <v>13</v>
      </c>
      <c r="AT2847" s="7" t="s">
        <v>13</v>
      </c>
      <c r="AU2847" s="7" t="s">
        <v>13</v>
      </c>
      <c r="AV2847" s="7" t="s">
        <v>13</v>
      </c>
      <c r="AW2847" s="7" t="s">
        <v>13</v>
      </c>
      <c r="AX2847" s="7" t="s">
        <v>13</v>
      </c>
      <c r="AY2847" s="7" t="s">
        <v>13</v>
      </c>
      <c r="AZ2847" s="7" t="s">
        <v>13</v>
      </c>
      <c r="BA2847" s="7" t="s">
        <v>13</v>
      </c>
      <c r="BB2847" s="7" t="s">
        <v>13</v>
      </c>
      <c r="BC2847" s="7" t="s">
        <v>13</v>
      </c>
      <c r="BD2847" s="7" t="s">
        <v>13</v>
      </c>
      <c r="BE2847" s="7" t="s">
        <v>13</v>
      </c>
      <c r="BF2847" s="7" t="s">
        <v>13</v>
      </c>
      <c r="BG2847" s="7" t="s">
        <v>13</v>
      </c>
      <c r="BH2847" s="7" t="s">
        <v>13</v>
      </c>
      <c r="BI2847" s="7" t="s">
        <v>13</v>
      </c>
      <c r="BJ2847" s="7" t="s">
        <v>13</v>
      </c>
      <c r="BK2847" s="7" t="s">
        <v>13</v>
      </c>
      <c r="BL2847" s="7" t="s">
        <v>13</v>
      </c>
      <c r="BM2847" s="7" t="s">
        <v>13</v>
      </c>
      <c r="BN2847" s="7" t="s">
        <v>13</v>
      </c>
      <c r="BO2847" s="7" t="s">
        <v>13</v>
      </c>
      <c r="BP2847" s="7" t="s">
        <v>13</v>
      </c>
      <c r="BQ2847" s="7" t="s">
        <v>13</v>
      </c>
      <c r="BR2847" s="7" t="s">
        <v>13</v>
      </c>
      <c r="BS2847" s="7" t="s">
        <v>13</v>
      </c>
      <c r="BT2847" s="7" t="s">
        <v>13</v>
      </c>
      <c r="BU2847" s="7" t="s">
        <v>13</v>
      </c>
      <c r="BV2847" s="7" t="s">
        <v>13</v>
      </c>
      <c r="BW2847" s="7" t="s">
        <v>13</v>
      </c>
      <c r="BX2847" s="7" t="s">
        <v>13</v>
      </c>
      <c r="BY2847" s="7" t="s">
        <v>13</v>
      </c>
      <c r="BZ2847" s="7" t="s">
        <v>13</v>
      </c>
      <c r="CA2847" s="7" t="s">
        <v>13</v>
      </c>
      <c r="CB2847" s="7" t="s">
        <v>13</v>
      </c>
      <c r="CC2847" s="7" t="s">
        <v>13</v>
      </c>
      <c r="CD2847" s="7" t="s">
        <v>13</v>
      </c>
    </row>
    <row r="2848" spans="1:82" ht="16.2">
      <c r="A2848" s="5">
        <v>44896</v>
      </c>
      <c r="F2848" s="3" t="str">
        <f>"商品贸易指数"&amp;":"&amp;[1]convertion!$F2847&amp;":"&amp;"价格指数"</f>
        <v>商品贸易指数:无线电广播接收设备，不论是否与声音的录制、重放装置或时钟组合在同一机壳内:价格指数</v>
      </c>
      <c r="R2848" s="8" t="str">
        <f t="shared" si="45"/>
        <v>商品贸易指数:无线电广播接收设备，不论是否与声音的录制、重放装置或时钟组合在同一机壳内:价格指数</v>
      </c>
      <c r="W2848" s="7">
        <v>113.2</v>
      </c>
      <c r="X2848" s="7" t="s">
        <v>13</v>
      </c>
      <c r="Y2848" s="7" t="s">
        <v>13</v>
      </c>
      <c r="Z2848" s="7" t="s">
        <v>13</v>
      </c>
      <c r="AA2848" s="7" t="s">
        <v>13</v>
      </c>
      <c r="AB2848" s="7" t="s">
        <v>13</v>
      </c>
      <c r="AC2848" s="7" t="s">
        <v>13</v>
      </c>
      <c r="AD2848" s="7" t="s">
        <v>13</v>
      </c>
      <c r="AE2848" s="7" t="s">
        <v>13</v>
      </c>
      <c r="AF2848" s="7" t="s">
        <v>13</v>
      </c>
      <c r="AG2848" s="7" t="s">
        <v>13</v>
      </c>
      <c r="AH2848" s="7" t="s">
        <v>13</v>
      </c>
      <c r="AI2848" s="7" t="s">
        <v>13</v>
      </c>
      <c r="AJ2848" s="7" t="s">
        <v>13</v>
      </c>
      <c r="AK2848" s="7" t="s">
        <v>13</v>
      </c>
      <c r="AL2848" s="7" t="s">
        <v>13</v>
      </c>
      <c r="AM2848" s="7" t="s">
        <v>13</v>
      </c>
      <c r="AN2848" s="7" t="s">
        <v>13</v>
      </c>
      <c r="AO2848" s="7" t="s">
        <v>13</v>
      </c>
      <c r="AP2848" s="7" t="s">
        <v>13</v>
      </c>
      <c r="AQ2848" s="7" t="s">
        <v>13</v>
      </c>
      <c r="AR2848" s="7" t="s">
        <v>13</v>
      </c>
      <c r="AS2848" s="7" t="s">
        <v>13</v>
      </c>
      <c r="AT2848" s="7" t="s">
        <v>13</v>
      </c>
      <c r="AU2848" s="7" t="s">
        <v>13</v>
      </c>
      <c r="AV2848" s="7" t="s">
        <v>13</v>
      </c>
      <c r="AW2848" s="7" t="s">
        <v>13</v>
      </c>
      <c r="AX2848" s="7" t="s">
        <v>13</v>
      </c>
      <c r="AY2848" s="7" t="s">
        <v>13</v>
      </c>
      <c r="AZ2848" s="7" t="s">
        <v>13</v>
      </c>
      <c r="BA2848" s="7" t="s">
        <v>13</v>
      </c>
      <c r="BB2848" s="7" t="s">
        <v>13</v>
      </c>
      <c r="BC2848" s="7" t="s">
        <v>13</v>
      </c>
      <c r="BD2848" s="7" t="s">
        <v>13</v>
      </c>
      <c r="BE2848" s="7" t="s">
        <v>13</v>
      </c>
      <c r="BF2848" s="7" t="s">
        <v>13</v>
      </c>
      <c r="BG2848" s="7" t="s">
        <v>13</v>
      </c>
      <c r="BH2848" s="7" t="s">
        <v>13</v>
      </c>
      <c r="BI2848" s="7" t="s">
        <v>13</v>
      </c>
      <c r="BJ2848" s="7" t="s">
        <v>13</v>
      </c>
      <c r="BK2848" s="7" t="s">
        <v>13</v>
      </c>
      <c r="BL2848" s="7" t="s">
        <v>13</v>
      </c>
      <c r="BM2848" s="7" t="s">
        <v>13</v>
      </c>
      <c r="BN2848" s="7" t="s">
        <v>13</v>
      </c>
      <c r="BO2848" s="7" t="s">
        <v>13</v>
      </c>
      <c r="BP2848" s="7" t="s">
        <v>13</v>
      </c>
      <c r="BQ2848" s="7" t="s">
        <v>13</v>
      </c>
      <c r="BR2848" s="7" t="s">
        <v>13</v>
      </c>
      <c r="BS2848" s="7" t="s">
        <v>13</v>
      </c>
      <c r="BT2848" s="7" t="s">
        <v>13</v>
      </c>
      <c r="BU2848" s="7" t="s">
        <v>13</v>
      </c>
      <c r="BV2848" s="7" t="s">
        <v>13</v>
      </c>
      <c r="BW2848" s="7" t="s">
        <v>13</v>
      </c>
      <c r="BX2848" s="7" t="s">
        <v>13</v>
      </c>
      <c r="BY2848" s="7" t="s">
        <v>13</v>
      </c>
      <c r="BZ2848" s="7" t="s">
        <v>13</v>
      </c>
      <c r="CA2848" s="7" t="s">
        <v>13</v>
      </c>
      <c r="CB2848" s="7" t="s">
        <v>13</v>
      </c>
      <c r="CC2848" s="7" t="s">
        <v>13</v>
      </c>
      <c r="CD2848" s="7" t="s">
        <v>13</v>
      </c>
    </row>
    <row r="2849" spans="1:82" ht="16.2">
      <c r="A2849" s="5">
        <v>44896</v>
      </c>
      <c r="F2849" s="3" t="str">
        <f>"商品贸易指数"&amp;":"&amp;[1]convertion!$F2848&amp;":"&amp;"价格指数"</f>
        <v>商品贸易指数:监视器及投影机，未装电视接收装置；电视接收装置，不论是否装有无线电收音装置或声音、图像的录制或重放装置:价格指数</v>
      </c>
      <c r="R2849" s="8" t="str">
        <f t="shared" si="45"/>
        <v>商品贸易指数:监视器及投影机，未装电视接收装置；电视接收装置，不论是否装有无线电收音装置或声音、图像的录制或重放装置:价格指数</v>
      </c>
      <c r="W2849" s="7">
        <v>78.8</v>
      </c>
      <c r="X2849" s="7" t="s">
        <v>13</v>
      </c>
      <c r="Y2849" s="7" t="s">
        <v>13</v>
      </c>
      <c r="Z2849" s="7" t="s">
        <v>13</v>
      </c>
      <c r="AA2849" s="7" t="s">
        <v>13</v>
      </c>
      <c r="AB2849" s="7" t="s">
        <v>13</v>
      </c>
      <c r="AC2849" s="7" t="s">
        <v>13</v>
      </c>
      <c r="AD2849" s="7" t="s">
        <v>13</v>
      </c>
      <c r="AE2849" s="7" t="s">
        <v>13</v>
      </c>
      <c r="AF2849" s="7" t="s">
        <v>13</v>
      </c>
      <c r="AG2849" s="7" t="s">
        <v>13</v>
      </c>
      <c r="AH2849" s="7" t="s">
        <v>13</v>
      </c>
      <c r="AI2849" s="7" t="s">
        <v>13</v>
      </c>
      <c r="AJ2849" s="7" t="s">
        <v>13</v>
      </c>
      <c r="AK2849" s="7" t="s">
        <v>13</v>
      </c>
      <c r="AL2849" s="7" t="s">
        <v>13</v>
      </c>
      <c r="AM2849" s="7" t="s">
        <v>13</v>
      </c>
      <c r="AN2849" s="7" t="s">
        <v>13</v>
      </c>
      <c r="AO2849" s="7" t="s">
        <v>13</v>
      </c>
      <c r="AP2849" s="7" t="s">
        <v>13</v>
      </c>
      <c r="AQ2849" s="7" t="s">
        <v>13</v>
      </c>
      <c r="AR2849" s="7" t="s">
        <v>13</v>
      </c>
      <c r="AS2849" s="7" t="s">
        <v>13</v>
      </c>
      <c r="AT2849" s="7" t="s">
        <v>13</v>
      </c>
      <c r="AU2849" s="7" t="s">
        <v>13</v>
      </c>
      <c r="AV2849" s="7" t="s">
        <v>13</v>
      </c>
      <c r="AW2849" s="7" t="s">
        <v>13</v>
      </c>
      <c r="AX2849" s="7" t="s">
        <v>13</v>
      </c>
      <c r="AY2849" s="7" t="s">
        <v>13</v>
      </c>
      <c r="AZ2849" s="7" t="s">
        <v>13</v>
      </c>
      <c r="BA2849" s="7" t="s">
        <v>13</v>
      </c>
      <c r="BB2849" s="7" t="s">
        <v>13</v>
      </c>
      <c r="BC2849" s="7" t="s">
        <v>13</v>
      </c>
      <c r="BD2849" s="7" t="s">
        <v>13</v>
      </c>
      <c r="BE2849" s="7" t="s">
        <v>13</v>
      </c>
      <c r="BF2849" s="7" t="s">
        <v>13</v>
      </c>
      <c r="BG2849" s="7" t="s">
        <v>13</v>
      </c>
      <c r="BH2849" s="7" t="s">
        <v>13</v>
      </c>
      <c r="BI2849" s="7" t="s">
        <v>13</v>
      </c>
      <c r="BJ2849" s="7" t="s">
        <v>13</v>
      </c>
      <c r="BK2849" s="7" t="s">
        <v>13</v>
      </c>
      <c r="BL2849" s="7" t="s">
        <v>13</v>
      </c>
      <c r="BM2849" s="7" t="s">
        <v>13</v>
      </c>
      <c r="BN2849" s="7" t="s">
        <v>13</v>
      </c>
      <c r="BO2849" s="7" t="s">
        <v>13</v>
      </c>
      <c r="BP2849" s="7" t="s">
        <v>13</v>
      </c>
      <c r="BQ2849" s="7" t="s">
        <v>13</v>
      </c>
      <c r="BR2849" s="7" t="s">
        <v>13</v>
      </c>
      <c r="BS2849" s="7" t="s">
        <v>13</v>
      </c>
      <c r="BT2849" s="7" t="s">
        <v>13</v>
      </c>
      <c r="BU2849" s="7" t="s">
        <v>13</v>
      </c>
      <c r="BV2849" s="7" t="s">
        <v>13</v>
      </c>
      <c r="BW2849" s="7" t="s">
        <v>13</v>
      </c>
      <c r="BX2849" s="7" t="s">
        <v>13</v>
      </c>
      <c r="BY2849" s="7" t="s">
        <v>13</v>
      </c>
      <c r="BZ2849" s="7" t="s">
        <v>13</v>
      </c>
      <c r="CA2849" s="7" t="s">
        <v>13</v>
      </c>
      <c r="CB2849" s="7" t="s">
        <v>13</v>
      </c>
      <c r="CC2849" s="7" t="s">
        <v>13</v>
      </c>
      <c r="CD2849" s="7" t="s">
        <v>13</v>
      </c>
    </row>
    <row r="2850" spans="1:82" ht="16.2">
      <c r="A2850" s="5">
        <v>44896</v>
      </c>
      <c r="F2850" s="3" t="str">
        <f>"商品贸易指数"&amp;":"&amp;[1]convertion!$F2849&amp;":"&amp;"价格指数"</f>
        <v>商品贸易指数:专用于或主要用于品目85.24至85.28所列装置或设备的零件:价格指数</v>
      </c>
      <c r="R2850" s="8" t="str">
        <f t="shared" si="45"/>
        <v>商品贸易指数:专用于或主要用于品目85.24至85.28所列装置或设备的零件:价格指数</v>
      </c>
      <c r="W2850" s="7">
        <v>88.6</v>
      </c>
      <c r="X2850" s="7" t="s">
        <v>13</v>
      </c>
      <c r="Y2850" s="7" t="s">
        <v>13</v>
      </c>
      <c r="Z2850" s="7" t="s">
        <v>13</v>
      </c>
      <c r="AA2850" s="7" t="s">
        <v>13</v>
      </c>
      <c r="AB2850" s="7" t="s">
        <v>13</v>
      </c>
      <c r="AC2850" s="7" t="s">
        <v>13</v>
      </c>
      <c r="AD2850" s="7" t="s">
        <v>13</v>
      </c>
      <c r="AE2850" s="7" t="s">
        <v>13</v>
      </c>
      <c r="AF2850" s="7" t="s">
        <v>13</v>
      </c>
      <c r="AG2850" s="7" t="s">
        <v>13</v>
      </c>
      <c r="AH2850" s="7" t="s">
        <v>13</v>
      </c>
      <c r="AI2850" s="7" t="s">
        <v>13</v>
      </c>
      <c r="AJ2850" s="7" t="s">
        <v>13</v>
      </c>
      <c r="AK2850" s="7" t="s">
        <v>13</v>
      </c>
      <c r="AL2850" s="7" t="s">
        <v>13</v>
      </c>
      <c r="AM2850" s="7" t="s">
        <v>13</v>
      </c>
      <c r="AN2850" s="7" t="s">
        <v>13</v>
      </c>
      <c r="AO2850" s="7" t="s">
        <v>13</v>
      </c>
      <c r="AP2850" s="7" t="s">
        <v>13</v>
      </c>
      <c r="AQ2850" s="7" t="s">
        <v>13</v>
      </c>
      <c r="AR2850" s="7" t="s">
        <v>13</v>
      </c>
      <c r="AS2850" s="7" t="s">
        <v>13</v>
      </c>
      <c r="AT2850" s="7" t="s">
        <v>13</v>
      </c>
      <c r="AU2850" s="7" t="s">
        <v>13</v>
      </c>
      <c r="AV2850" s="7" t="s">
        <v>13</v>
      </c>
      <c r="AW2850" s="7" t="s">
        <v>13</v>
      </c>
      <c r="AX2850" s="7" t="s">
        <v>13</v>
      </c>
      <c r="AY2850" s="7" t="s">
        <v>13</v>
      </c>
      <c r="AZ2850" s="7" t="s">
        <v>13</v>
      </c>
      <c r="BA2850" s="7" t="s">
        <v>13</v>
      </c>
      <c r="BB2850" s="7" t="s">
        <v>13</v>
      </c>
      <c r="BC2850" s="7" t="s">
        <v>13</v>
      </c>
      <c r="BD2850" s="7" t="s">
        <v>13</v>
      </c>
      <c r="BE2850" s="7" t="s">
        <v>13</v>
      </c>
      <c r="BF2850" s="7" t="s">
        <v>13</v>
      </c>
      <c r="BG2850" s="7" t="s">
        <v>13</v>
      </c>
      <c r="BH2850" s="7" t="s">
        <v>13</v>
      </c>
      <c r="BI2850" s="7" t="s">
        <v>13</v>
      </c>
      <c r="BJ2850" s="7" t="s">
        <v>13</v>
      </c>
      <c r="BK2850" s="7" t="s">
        <v>13</v>
      </c>
      <c r="BL2850" s="7" t="s">
        <v>13</v>
      </c>
      <c r="BM2850" s="7" t="s">
        <v>13</v>
      </c>
      <c r="BN2850" s="7" t="s">
        <v>13</v>
      </c>
      <c r="BO2850" s="7" t="s">
        <v>13</v>
      </c>
      <c r="BP2850" s="7" t="s">
        <v>13</v>
      </c>
      <c r="BQ2850" s="7" t="s">
        <v>13</v>
      </c>
      <c r="BR2850" s="7" t="s">
        <v>13</v>
      </c>
      <c r="BS2850" s="7" t="s">
        <v>13</v>
      </c>
      <c r="BT2850" s="7" t="s">
        <v>13</v>
      </c>
      <c r="BU2850" s="7" t="s">
        <v>13</v>
      </c>
      <c r="BV2850" s="7" t="s">
        <v>13</v>
      </c>
      <c r="BW2850" s="7" t="s">
        <v>13</v>
      </c>
      <c r="BX2850" s="7" t="s">
        <v>13</v>
      </c>
      <c r="BY2850" s="7" t="s">
        <v>13</v>
      </c>
      <c r="BZ2850" s="7" t="s">
        <v>13</v>
      </c>
      <c r="CA2850" s="7" t="s">
        <v>13</v>
      </c>
      <c r="CB2850" s="7" t="s">
        <v>13</v>
      </c>
      <c r="CC2850" s="7" t="s">
        <v>13</v>
      </c>
      <c r="CD2850" s="7" t="s">
        <v>13</v>
      </c>
    </row>
    <row r="2851" spans="1:82" ht="16.2">
      <c r="A2851" s="5">
        <v>44896</v>
      </c>
      <c r="F2851" s="3" t="str">
        <f>"商品贸易指数"&amp;":"&amp;[1]convertion!$F2850&amp;":"&amp;"价格指数"</f>
        <v>商品贸易指数:铁道、电车道、道路或内河航道、停车场、港口或机场用的电气信号、安全或交通管理设备（品目86.08的货品除外）:价格指数</v>
      </c>
      <c r="R2851" s="8" t="str">
        <f t="shared" si="45"/>
        <v>商品贸易指数:铁道、电车道、道路或内河航道、停车场、港口或机场用的电气信号、安全或交通管理设备（品目86.08的货品除外）:价格指数</v>
      </c>
      <c r="W2851" s="7">
        <v>95.8</v>
      </c>
      <c r="X2851" s="7" t="s">
        <v>13</v>
      </c>
      <c r="Y2851" s="7" t="s">
        <v>13</v>
      </c>
      <c r="Z2851" s="7" t="s">
        <v>13</v>
      </c>
      <c r="AA2851" s="7" t="s">
        <v>13</v>
      </c>
      <c r="AB2851" s="7" t="s">
        <v>13</v>
      </c>
      <c r="AC2851" s="7" t="s">
        <v>13</v>
      </c>
      <c r="AD2851" s="7" t="s">
        <v>13</v>
      </c>
      <c r="AE2851" s="7" t="s">
        <v>13</v>
      </c>
      <c r="AF2851" s="7" t="s">
        <v>13</v>
      </c>
      <c r="AG2851" s="7" t="s">
        <v>13</v>
      </c>
      <c r="AH2851" s="7" t="s">
        <v>13</v>
      </c>
      <c r="AI2851" s="7" t="s">
        <v>13</v>
      </c>
      <c r="AJ2851" s="7" t="s">
        <v>13</v>
      </c>
      <c r="AK2851" s="7" t="s">
        <v>13</v>
      </c>
      <c r="AL2851" s="7" t="s">
        <v>13</v>
      </c>
      <c r="AM2851" s="7" t="s">
        <v>13</v>
      </c>
      <c r="AN2851" s="7" t="s">
        <v>13</v>
      </c>
      <c r="AO2851" s="7" t="s">
        <v>13</v>
      </c>
      <c r="AP2851" s="7" t="s">
        <v>13</v>
      </c>
      <c r="AQ2851" s="7" t="s">
        <v>13</v>
      </c>
      <c r="AR2851" s="7" t="s">
        <v>13</v>
      </c>
      <c r="AS2851" s="7" t="s">
        <v>13</v>
      </c>
      <c r="AT2851" s="7" t="s">
        <v>13</v>
      </c>
      <c r="AU2851" s="7" t="s">
        <v>13</v>
      </c>
      <c r="AV2851" s="7" t="s">
        <v>13</v>
      </c>
      <c r="AW2851" s="7" t="s">
        <v>13</v>
      </c>
      <c r="AX2851" s="7" t="s">
        <v>13</v>
      </c>
      <c r="AY2851" s="7" t="s">
        <v>13</v>
      </c>
      <c r="AZ2851" s="7" t="s">
        <v>13</v>
      </c>
      <c r="BA2851" s="7" t="s">
        <v>13</v>
      </c>
      <c r="BB2851" s="7" t="s">
        <v>13</v>
      </c>
      <c r="BC2851" s="7" t="s">
        <v>13</v>
      </c>
      <c r="BD2851" s="7" t="s">
        <v>13</v>
      </c>
      <c r="BE2851" s="7" t="s">
        <v>13</v>
      </c>
      <c r="BF2851" s="7" t="s">
        <v>13</v>
      </c>
      <c r="BG2851" s="7" t="s">
        <v>13</v>
      </c>
      <c r="BH2851" s="7" t="s">
        <v>13</v>
      </c>
      <c r="BI2851" s="7" t="s">
        <v>13</v>
      </c>
      <c r="BJ2851" s="7" t="s">
        <v>13</v>
      </c>
      <c r="BK2851" s="7" t="s">
        <v>13</v>
      </c>
      <c r="BL2851" s="7" t="s">
        <v>13</v>
      </c>
      <c r="BM2851" s="7" t="s">
        <v>13</v>
      </c>
      <c r="BN2851" s="7" t="s">
        <v>13</v>
      </c>
      <c r="BO2851" s="7" t="s">
        <v>13</v>
      </c>
      <c r="BP2851" s="7" t="s">
        <v>13</v>
      </c>
      <c r="BQ2851" s="7" t="s">
        <v>13</v>
      </c>
      <c r="BR2851" s="7" t="s">
        <v>13</v>
      </c>
      <c r="BS2851" s="7" t="s">
        <v>13</v>
      </c>
      <c r="BT2851" s="7" t="s">
        <v>13</v>
      </c>
      <c r="BU2851" s="7" t="s">
        <v>13</v>
      </c>
      <c r="BV2851" s="7" t="s">
        <v>13</v>
      </c>
      <c r="BW2851" s="7" t="s">
        <v>13</v>
      </c>
      <c r="BX2851" s="7" t="s">
        <v>13</v>
      </c>
      <c r="BY2851" s="7" t="s">
        <v>13</v>
      </c>
      <c r="BZ2851" s="7" t="s">
        <v>13</v>
      </c>
      <c r="CA2851" s="7" t="s">
        <v>13</v>
      </c>
      <c r="CB2851" s="7" t="s">
        <v>13</v>
      </c>
      <c r="CC2851" s="7" t="s">
        <v>13</v>
      </c>
      <c r="CD2851" s="7" t="s">
        <v>13</v>
      </c>
    </row>
    <row r="2852" spans="1:82" ht="16.2">
      <c r="A2852" s="5">
        <v>44896</v>
      </c>
      <c r="F2852" s="3" t="str">
        <f>"商品贸易指数"&amp;":"&amp;[1]convertion!$F2851&amp;":"&amp;"价格指数"</f>
        <v>商品贸易指数:电气音响或视觉信号装置（例如，电铃、电笛、显示板、防盗或防火报警器），但品目85.12或85.30的货品除外:价格指数</v>
      </c>
      <c r="R2852" s="8" t="str">
        <f t="shared" si="45"/>
        <v>商品贸易指数:电气音响或视觉信号装置（例如，电铃、电笛、显示板、防盗或防火报警器），但品目85.12或85.30的货品除外:价格指数</v>
      </c>
      <c r="W2852" s="7">
        <v>162.9</v>
      </c>
      <c r="X2852" s="7" t="s">
        <v>13</v>
      </c>
      <c r="Y2852" s="7" t="s">
        <v>13</v>
      </c>
      <c r="Z2852" s="7" t="s">
        <v>13</v>
      </c>
      <c r="AA2852" s="7" t="s">
        <v>13</v>
      </c>
      <c r="AB2852" s="7" t="s">
        <v>13</v>
      </c>
      <c r="AC2852" s="7" t="s">
        <v>13</v>
      </c>
      <c r="AD2852" s="7" t="s">
        <v>13</v>
      </c>
      <c r="AE2852" s="7" t="s">
        <v>13</v>
      </c>
      <c r="AF2852" s="7" t="s">
        <v>13</v>
      </c>
      <c r="AG2852" s="7" t="s">
        <v>13</v>
      </c>
      <c r="AH2852" s="7" t="s">
        <v>13</v>
      </c>
      <c r="AI2852" s="7" t="s">
        <v>13</v>
      </c>
      <c r="AJ2852" s="7" t="s">
        <v>13</v>
      </c>
      <c r="AK2852" s="7" t="s">
        <v>13</v>
      </c>
      <c r="AL2852" s="7" t="s">
        <v>13</v>
      </c>
      <c r="AM2852" s="7" t="s">
        <v>13</v>
      </c>
      <c r="AN2852" s="7" t="s">
        <v>13</v>
      </c>
      <c r="AO2852" s="7" t="s">
        <v>13</v>
      </c>
      <c r="AP2852" s="7" t="s">
        <v>13</v>
      </c>
      <c r="AQ2852" s="7" t="s">
        <v>13</v>
      </c>
      <c r="AR2852" s="7" t="s">
        <v>13</v>
      </c>
      <c r="AS2852" s="7" t="s">
        <v>13</v>
      </c>
      <c r="AT2852" s="7" t="s">
        <v>13</v>
      </c>
      <c r="AU2852" s="7" t="s">
        <v>13</v>
      </c>
      <c r="AV2852" s="7" t="s">
        <v>13</v>
      </c>
      <c r="AW2852" s="7" t="s">
        <v>13</v>
      </c>
      <c r="AX2852" s="7" t="s">
        <v>13</v>
      </c>
      <c r="AY2852" s="7" t="s">
        <v>13</v>
      </c>
      <c r="AZ2852" s="7" t="s">
        <v>13</v>
      </c>
      <c r="BA2852" s="7" t="s">
        <v>13</v>
      </c>
      <c r="BB2852" s="7" t="s">
        <v>13</v>
      </c>
      <c r="BC2852" s="7" t="s">
        <v>13</v>
      </c>
      <c r="BD2852" s="7" t="s">
        <v>13</v>
      </c>
      <c r="BE2852" s="7" t="s">
        <v>13</v>
      </c>
      <c r="BF2852" s="7" t="s">
        <v>13</v>
      </c>
      <c r="BG2852" s="7" t="s">
        <v>13</v>
      </c>
      <c r="BH2852" s="7" t="s">
        <v>13</v>
      </c>
      <c r="BI2852" s="7" t="s">
        <v>13</v>
      </c>
      <c r="BJ2852" s="7" t="s">
        <v>13</v>
      </c>
      <c r="BK2852" s="7" t="s">
        <v>13</v>
      </c>
      <c r="BL2852" s="7" t="s">
        <v>13</v>
      </c>
      <c r="BM2852" s="7" t="s">
        <v>13</v>
      </c>
      <c r="BN2852" s="7" t="s">
        <v>13</v>
      </c>
      <c r="BO2852" s="7" t="s">
        <v>13</v>
      </c>
      <c r="BP2852" s="7" t="s">
        <v>13</v>
      </c>
      <c r="BQ2852" s="7" t="s">
        <v>13</v>
      </c>
      <c r="BR2852" s="7" t="s">
        <v>13</v>
      </c>
      <c r="BS2852" s="7" t="s">
        <v>13</v>
      </c>
      <c r="BT2852" s="7" t="s">
        <v>13</v>
      </c>
      <c r="BU2852" s="7" t="s">
        <v>13</v>
      </c>
      <c r="BV2852" s="7" t="s">
        <v>13</v>
      </c>
      <c r="BW2852" s="7" t="s">
        <v>13</v>
      </c>
      <c r="BX2852" s="7" t="s">
        <v>13</v>
      </c>
      <c r="BY2852" s="7" t="s">
        <v>13</v>
      </c>
      <c r="BZ2852" s="7" t="s">
        <v>13</v>
      </c>
      <c r="CA2852" s="7" t="s">
        <v>13</v>
      </c>
      <c r="CB2852" s="7" t="s">
        <v>13</v>
      </c>
      <c r="CC2852" s="7" t="s">
        <v>13</v>
      </c>
      <c r="CD2852" s="7" t="s">
        <v>13</v>
      </c>
    </row>
    <row r="2853" spans="1:82" ht="16.2">
      <c r="A2853" s="5">
        <v>44896</v>
      </c>
      <c r="F2853" s="3" t="str">
        <f>"商品贸易指数"&amp;":"&amp;[1]convertion!$F2852&amp;":"&amp;"价格指数"</f>
        <v>商品贸易指数:固定、可变或可调（微调）电容器:价格指数</v>
      </c>
      <c r="R2853" s="8" t="str">
        <f t="shared" si="45"/>
        <v>商品贸易指数:固定、可变或可调（微调）电容器:价格指数</v>
      </c>
      <c r="W2853" s="7">
        <v>129.1</v>
      </c>
      <c r="X2853" s="7" t="s">
        <v>13</v>
      </c>
      <c r="Y2853" s="7" t="s">
        <v>13</v>
      </c>
      <c r="Z2853" s="7" t="s">
        <v>13</v>
      </c>
      <c r="AA2853" s="7" t="s">
        <v>13</v>
      </c>
      <c r="AB2853" s="7" t="s">
        <v>13</v>
      </c>
      <c r="AC2853" s="7" t="s">
        <v>13</v>
      </c>
      <c r="AD2853" s="7" t="s">
        <v>13</v>
      </c>
      <c r="AE2853" s="7" t="s">
        <v>13</v>
      </c>
      <c r="AF2853" s="7" t="s">
        <v>13</v>
      </c>
      <c r="AG2853" s="7" t="s">
        <v>13</v>
      </c>
      <c r="AH2853" s="7" t="s">
        <v>13</v>
      </c>
      <c r="AI2853" s="7" t="s">
        <v>13</v>
      </c>
      <c r="AJ2853" s="7" t="s">
        <v>13</v>
      </c>
      <c r="AK2853" s="7" t="s">
        <v>13</v>
      </c>
      <c r="AL2853" s="7" t="s">
        <v>13</v>
      </c>
      <c r="AM2853" s="7" t="s">
        <v>13</v>
      </c>
      <c r="AN2853" s="7" t="s">
        <v>13</v>
      </c>
      <c r="AO2853" s="7" t="s">
        <v>13</v>
      </c>
      <c r="AP2853" s="7" t="s">
        <v>13</v>
      </c>
      <c r="AQ2853" s="7" t="s">
        <v>13</v>
      </c>
      <c r="AR2853" s="7" t="s">
        <v>13</v>
      </c>
      <c r="AS2853" s="7" t="s">
        <v>13</v>
      </c>
      <c r="AT2853" s="7" t="s">
        <v>13</v>
      </c>
      <c r="AU2853" s="7" t="s">
        <v>13</v>
      </c>
      <c r="AV2853" s="7" t="s">
        <v>13</v>
      </c>
      <c r="AW2853" s="7" t="s">
        <v>13</v>
      </c>
      <c r="AX2853" s="7" t="s">
        <v>13</v>
      </c>
      <c r="AY2853" s="7" t="s">
        <v>13</v>
      </c>
      <c r="AZ2853" s="7" t="s">
        <v>13</v>
      </c>
      <c r="BA2853" s="7" t="s">
        <v>13</v>
      </c>
      <c r="BB2853" s="7" t="s">
        <v>13</v>
      </c>
      <c r="BC2853" s="7" t="s">
        <v>13</v>
      </c>
      <c r="BD2853" s="7" t="s">
        <v>13</v>
      </c>
      <c r="BE2853" s="7" t="s">
        <v>13</v>
      </c>
      <c r="BF2853" s="7" t="s">
        <v>13</v>
      </c>
      <c r="BG2853" s="7" t="s">
        <v>13</v>
      </c>
      <c r="BH2853" s="7" t="s">
        <v>13</v>
      </c>
      <c r="BI2853" s="7" t="s">
        <v>13</v>
      </c>
      <c r="BJ2853" s="7" t="s">
        <v>13</v>
      </c>
      <c r="BK2853" s="7" t="s">
        <v>13</v>
      </c>
      <c r="BL2853" s="7" t="s">
        <v>13</v>
      </c>
      <c r="BM2853" s="7" t="s">
        <v>13</v>
      </c>
      <c r="BN2853" s="7" t="s">
        <v>13</v>
      </c>
      <c r="BO2853" s="7" t="s">
        <v>13</v>
      </c>
      <c r="BP2853" s="7" t="s">
        <v>13</v>
      </c>
      <c r="BQ2853" s="7" t="s">
        <v>13</v>
      </c>
      <c r="BR2853" s="7" t="s">
        <v>13</v>
      </c>
      <c r="BS2853" s="7" t="s">
        <v>13</v>
      </c>
      <c r="BT2853" s="7" t="s">
        <v>13</v>
      </c>
      <c r="BU2853" s="7" t="s">
        <v>13</v>
      </c>
      <c r="BV2853" s="7" t="s">
        <v>13</v>
      </c>
      <c r="BW2853" s="7" t="s">
        <v>13</v>
      </c>
      <c r="BX2853" s="7" t="s">
        <v>13</v>
      </c>
      <c r="BY2853" s="7" t="s">
        <v>13</v>
      </c>
      <c r="BZ2853" s="7" t="s">
        <v>13</v>
      </c>
      <c r="CA2853" s="7" t="s">
        <v>13</v>
      </c>
      <c r="CB2853" s="7" t="s">
        <v>13</v>
      </c>
      <c r="CC2853" s="7" t="s">
        <v>13</v>
      </c>
      <c r="CD2853" s="7" t="s">
        <v>13</v>
      </c>
    </row>
    <row r="2854" spans="1:82" ht="16.2">
      <c r="A2854" s="5">
        <v>44896</v>
      </c>
      <c r="F2854" s="3" t="str">
        <f>"商品贸易指数"&amp;":"&amp;[1]convertion!$F2853&amp;":"&amp;"价格指数"</f>
        <v>商品贸易指数:电阻器（包括变阻器及电位器），但加热电阻器除外:价格指数</v>
      </c>
      <c r="R2854" s="8" t="str">
        <f t="shared" si="45"/>
        <v>商品贸易指数:电阻器（包括变阻器及电位器），但加热电阻器除外:价格指数</v>
      </c>
      <c r="W2854" s="7">
        <v>509.2</v>
      </c>
      <c r="X2854" s="7" t="s">
        <v>13</v>
      </c>
      <c r="Y2854" s="7" t="s">
        <v>13</v>
      </c>
      <c r="Z2854" s="7" t="s">
        <v>13</v>
      </c>
      <c r="AA2854" s="7" t="s">
        <v>13</v>
      </c>
      <c r="AB2854" s="7" t="s">
        <v>13</v>
      </c>
      <c r="AC2854" s="7" t="s">
        <v>13</v>
      </c>
      <c r="AD2854" s="7" t="s">
        <v>13</v>
      </c>
      <c r="AE2854" s="7" t="s">
        <v>13</v>
      </c>
      <c r="AF2854" s="7" t="s">
        <v>13</v>
      </c>
      <c r="AG2854" s="7" t="s">
        <v>13</v>
      </c>
      <c r="AH2854" s="7" t="s">
        <v>13</v>
      </c>
      <c r="AI2854" s="7" t="s">
        <v>13</v>
      </c>
      <c r="AJ2854" s="7" t="s">
        <v>13</v>
      </c>
      <c r="AK2854" s="7" t="s">
        <v>13</v>
      </c>
      <c r="AL2854" s="7" t="s">
        <v>13</v>
      </c>
      <c r="AM2854" s="7" t="s">
        <v>13</v>
      </c>
      <c r="AN2854" s="7" t="s">
        <v>13</v>
      </c>
      <c r="AO2854" s="7" t="s">
        <v>13</v>
      </c>
      <c r="AP2854" s="7" t="s">
        <v>13</v>
      </c>
      <c r="AQ2854" s="7" t="s">
        <v>13</v>
      </c>
      <c r="AR2854" s="7" t="s">
        <v>13</v>
      </c>
      <c r="AS2854" s="7" t="s">
        <v>13</v>
      </c>
      <c r="AT2854" s="7" t="s">
        <v>13</v>
      </c>
      <c r="AU2854" s="7" t="s">
        <v>13</v>
      </c>
      <c r="AV2854" s="7" t="s">
        <v>13</v>
      </c>
      <c r="AW2854" s="7" t="s">
        <v>13</v>
      </c>
      <c r="AX2854" s="7" t="s">
        <v>13</v>
      </c>
      <c r="AY2854" s="7" t="s">
        <v>13</v>
      </c>
      <c r="AZ2854" s="7" t="s">
        <v>13</v>
      </c>
      <c r="BA2854" s="7" t="s">
        <v>13</v>
      </c>
      <c r="BB2854" s="7" t="s">
        <v>13</v>
      </c>
      <c r="BC2854" s="7" t="s">
        <v>13</v>
      </c>
      <c r="BD2854" s="7" t="s">
        <v>13</v>
      </c>
      <c r="BE2854" s="7" t="s">
        <v>13</v>
      </c>
      <c r="BF2854" s="7" t="s">
        <v>13</v>
      </c>
      <c r="BG2854" s="7" t="s">
        <v>13</v>
      </c>
      <c r="BH2854" s="7" t="s">
        <v>13</v>
      </c>
      <c r="BI2854" s="7" t="s">
        <v>13</v>
      </c>
      <c r="BJ2854" s="7" t="s">
        <v>13</v>
      </c>
      <c r="BK2854" s="7" t="s">
        <v>13</v>
      </c>
      <c r="BL2854" s="7" t="s">
        <v>13</v>
      </c>
      <c r="BM2854" s="7" t="s">
        <v>13</v>
      </c>
      <c r="BN2854" s="7" t="s">
        <v>13</v>
      </c>
      <c r="BO2854" s="7" t="s">
        <v>13</v>
      </c>
      <c r="BP2854" s="7" t="s">
        <v>13</v>
      </c>
      <c r="BQ2854" s="7" t="s">
        <v>13</v>
      </c>
      <c r="BR2854" s="7" t="s">
        <v>13</v>
      </c>
      <c r="BS2854" s="7" t="s">
        <v>13</v>
      </c>
      <c r="BT2854" s="7" t="s">
        <v>13</v>
      </c>
      <c r="BU2854" s="7" t="s">
        <v>13</v>
      </c>
      <c r="BV2854" s="7" t="s">
        <v>13</v>
      </c>
      <c r="BW2854" s="7" t="s">
        <v>13</v>
      </c>
      <c r="BX2854" s="7" t="s">
        <v>13</v>
      </c>
      <c r="BY2854" s="7" t="s">
        <v>13</v>
      </c>
      <c r="BZ2854" s="7" t="s">
        <v>13</v>
      </c>
      <c r="CA2854" s="7" t="s">
        <v>13</v>
      </c>
      <c r="CB2854" s="7" t="s">
        <v>13</v>
      </c>
      <c r="CC2854" s="7" t="s">
        <v>13</v>
      </c>
      <c r="CD2854" s="7" t="s">
        <v>13</v>
      </c>
    </row>
    <row r="2855" spans="1:82" ht="16.2">
      <c r="A2855" s="5">
        <v>44896</v>
      </c>
      <c r="F2855" s="3" t="str">
        <f>"商品贸易指数"&amp;":"&amp;[1]convertion!$F2854&amp;":"&amp;"价格指数"</f>
        <v>商品贸易指数:印刷电路:价格指数</v>
      </c>
      <c r="R2855" s="8" t="str">
        <f t="shared" si="45"/>
        <v>商品贸易指数:印刷电路:价格指数</v>
      </c>
      <c r="W2855" s="7">
        <v>96.1</v>
      </c>
      <c r="X2855" s="7" t="s">
        <v>13</v>
      </c>
      <c r="Y2855" s="7" t="s">
        <v>13</v>
      </c>
      <c r="Z2855" s="7" t="s">
        <v>13</v>
      </c>
      <c r="AA2855" s="7" t="s">
        <v>13</v>
      </c>
      <c r="AB2855" s="7" t="s">
        <v>13</v>
      </c>
      <c r="AC2855" s="7" t="s">
        <v>13</v>
      </c>
      <c r="AD2855" s="7" t="s">
        <v>13</v>
      </c>
      <c r="AE2855" s="7" t="s">
        <v>13</v>
      </c>
      <c r="AF2855" s="7" t="s">
        <v>13</v>
      </c>
      <c r="AG2855" s="7" t="s">
        <v>13</v>
      </c>
      <c r="AH2855" s="7" t="s">
        <v>13</v>
      </c>
      <c r="AI2855" s="7" t="s">
        <v>13</v>
      </c>
      <c r="AJ2855" s="7" t="s">
        <v>13</v>
      </c>
      <c r="AK2855" s="7" t="s">
        <v>13</v>
      </c>
      <c r="AL2855" s="7" t="s">
        <v>13</v>
      </c>
      <c r="AM2855" s="7" t="s">
        <v>13</v>
      </c>
      <c r="AN2855" s="7" t="s">
        <v>13</v>
      </c>
      <c r="AO2855" s="7" t="s">
        <v>13</v>
      </c>
      <c r="AP2855" s="7" t="s">
        <v>13</v>
      </c>
      <c r="AQ2855" s="7" t="s">
        <v>13</v>
      </c>
      <c r="AR2855" s="7" t="s">
        <v>13</v>
      </c>
      <c r="AS2855" s="7" t="s">
        <v>13</v>
      </c>
      <c r="AT2855" s="7" t="s">
        <v>13</v>
      </c>
      <c r="AU2855" s="7" t="s">
        <v>13</v>
      </c>
      <c r="AV2855" s="7" t="s">
        <v>13</v>
      </c>
      <c r="AW2855" s="7" t="s">
        <v>13</v>
      </c>
      <c r="AX2855" s="7" t="s">
        <v>13</v>
      </c>
      <c r="AY2855" s="7" t="s">
        <v>13</v>
      </c>
      <c r="AZ2855" s="7" t="s">
        <v>13</v>
      </c>
      <c r="BA2855" s="7" t="s">
        <v>13</v>
      </c>
      <c r="BB2855" s="7" t="s">
        <v>13</v>
      </c>
      <c r="BC2855" s="7" t="s">
        <v>13</v>
      </c>
      <c r="BD2855" s="7" t="s">
        <v>13</v>
      </c>
      <c r="BE2855" s="7" t="s">
        <v>13</v>
      </c>
      <c r="BF2855" s="7" t="s">
        <v>13</v>
      </c>
      <c r="BG2855" s="7" t="s">
        <v>13</v>
      </c>
      <c r="BH2855" s="7" t="s">
        <v>13</v>
      </c>
      <c r="BI2855" s="7" t="s">
        <v>13</v>
      </c>
      <c r="BJ2855" s="7" t="s">
        <v>13</v>
      </c>
      <c r="BK2855" s="7" t="s">
        <v>13</v>
      </c>
      <c r="BL2855" s="7" t="s">
        <v>13</v>
      </c>
      <c r="BM2855" s="7" t="s">
        <v>13</v>
      </c>
      <c r="BN2855" s="7" t="s">
        <v>13</v>
      </c>
      <c r="BO2855" s="7" t="s">
        <v>13</v>
      </c>
      <c r="BP2855" s="7" t="s">
        <v>13</v>
      </c>
      <c r="BQ2855" s="7" t="s">
        <v>13</v>
      </c>
      <c r="BR2855" s="7" t="s">
        <v>13</v>
      </c>
      <c r="BS2855" s="7" t="s">
        <v>13</v>
      </c>
      <c r="BT2855" s="7" t="s">
        <v>13</v>
      </c>
      <c r="BU2855" s="7" t="s">
        <v>13</v>
      </c>
      <c r="BV2855" s="7" t="s">
        <v>13</v>
      </c>
      <c r="BW2855" s="7" t="s">
        <v>13</v>
      </c>
      <c r="BX2855" s="7" t="s">
        <v>13</v>
      </c>
      <c r="BY2855" s="7" t="s">
        <v>13</v>
      </c>
      <c r="BZ2855" s="7" t="s">
        <v>13</v>
      </c>
      <c r="CA2855" s="7" t="s">
        <v>13</v>
      </c>
      <c r="CB2855" s="7" t="s">
        <v>13</v>
      </c>
      <c r="CC2855" s="7" t="s">
        <v>13</v>
      </c>
      <c r="CD2855" s="7" t="s">
        <v>13</v>
      </c>
    </row>
    <row r="2856" spans="1:82" ht="16.2">
      <c r="A2856" s="5">
        <v>44896</v>
      </c>
      <c r="F2856" s="3" t="str">
        <f>"商品贸易指数"&amp;":"&amp;[1]convertion!$F2855&amp;":"&amp;"价格指数"</f>
        <v>商品贸易指数:电路的开关、保护或连接用的电气装置（例如，开关、熔断器、避雷器、电压限幅器、电涌抑制器、插头及其他连接器、接线盒），用于电压超过1000伏的线路:价格指数</v>
      </c>
      <c r="R2856" s="8" t="str">
        <f t="shared" si="45"/>
        <v>商品贸易指数:电路的开关、保护或连接用的电气装置（例如，开关、熔断器、避雷器、电压限幅器、电涌抑制器、插头及其他连接器、接线盒），用于电压超过1000伏的线路:价格指数</v>
      </c>
      <c r="W2856" s="7">
        <v>137.6</v>
      </c>
      <c r="X2856" s="7" t="s">
        <v>13</v>
      </c>
      <c r="Y2856" s="7" t="s">
        <v>13</v>
      </c>
      <c r="Z2856" s="7" t="s">
        <v>13</v>
      </c>
      <c r="AA2856" s="7" t="s">
        <v>13</v>
      </c>
      <c r="AB2856" s="7" t="s">
        <v>13</v>
      </c>
      <c r="AC2856" s="7" t="s">
        <v>13</v>
      </c>
      <c r="AD2856" s="7" t="s">
        <v>13</v>
      </c>
      <c r="AE2856" s="7" t="s">
        <v>13</v>
      </c>
      <c r="AF2856" s="7" t="s">
        <v>13</v>
      </c>
      <c r="AG2856" s="7" t="s">
        <v>13</v>
      </c>
      <c r="AH2856" s="7" t="s">
        <v>13</v>
      </c>
      <c r="AI2856" s="7" t="s">
        <v>13</v>
      </c>
      <c r="AJ2856" s="7" t="s">
        <v>13</v>
      </c>
      <c r="AK2856" s="7" t="s">
        <v>13</v>
      </c>
      <c r="AL2856" s="7" t="s">
        <v>13</v>
      </c>
      <c r="AM2856" s="7" t="s">
        <v>13</v>
      </c>
      <c r="AN2856" s="7" t="s">
        <v>13</v>
      </c>
      <c r="AO2856" s="7" t="s">
        <v>13</v>
      </c>
      <c r="AP2856" s="7" t="s">
        <v>13</v>
      </c>
      <c r="AQ2856" s="7" t="s">
        <v>13</v>
      </c>
      <c r="AR2856" s="7" t="s">
        <v>13</v>
      </c>
      <c r="AS2856" s="7" t="s">
        <v>13</v>
      </c>
      <c r="AT2856" s="7" t="s">
        <v>13</v>
      </c>
      <c r="AU2856" s="7" t="s">
        <v>13</v>
      </c>
      <c r="AV2856" s="7" t="s">
        <v>13</v>
      </c>
      <c r="AW2856" s="7" t="s">
        <v>13</v>
      </c>
      <c r="AX2856" s="7" t="s">
        <v>13</v>
      </c>
      <c r="AY2856" s="7" t="s">
        <v>13</v>
      </c>
      <c r="AZ2856" s="7" t="s">
        <v>13</v>
      </c>
      <c r="BA2856" s="7" t="s">
        <v>13</v>
      </c>
      <c r="BB2856" s="7" t="s">
        <v>13</v>
      </c>
      <c r="BC2856" s="7" t="s">
        <v>13</v>
      </c>
      <c r="BD2856" s="7" t="s">
        <v>13</v>
      </c>
      <c r="BE2856" s="7" t="s">
        <v>13</v>
      </c>
      <c r="BF2856" s="7" t="s">
        <v>13</v>
      </c>
      <c r="BG2856" s="7" t="s">
        <v>13</v>
      </c>
      <c r="BH2856" s="7" t="s">
        <v>13</v>
      </c>
      <c r="BI2856" s="7" t="s">
        <v>13</v>
      </c>
      <c r="BJ2856" s="7" t="s">
        <v>13</v>
      </c>
      <c r="BK2856" s="7" t="s">
        <v>13</v>
      </c>
      <c r="BL2856" s="7" t="s">
        <v>13</v>
      </c>
      <c r="BM2856" s="7" t="s">
        <v>13</v>
      </c>
      <c r="BN2856" s="7" t="s">
        <v>13</v>
      </c>
      <c r="BO2856" s="7" t="s">
        <v>13</v>
      </c>
      <c r="BP2856" s="7" t="s">
        <v>13</v>
      </c>
      <c r="BQ2856" s="7" t="s">
        <v>13</v>
      </c>
      <c r="BR2856" s="7" t="s">
        <v>13</v>
      </c>
      <c r="BS2856" s="7" t="s">
        <v>13</v>
      </c>
      <c r="BT2856" s="7" t="s">
        <v>13</v>
      </c>
      <c r="BU2856" s="7" t="s">
        <v>13</v>
      </c>
      <c r="BV2856" s="7" t="s">
        <v>13</v>
      </c>
      <c r="BW2856" s="7" t="s">
        <v>13</v>
      </c>
      <c r="BX2856" s="7" t="s">
        <v>13</v>
      </c>
      <c r="BY2856" s="7" t="s">
        <v>13</v>
      </c>
      <c r="BZ2856" s="7" t="s">
        <v>13</v>
      </c>
      <c r="CA2856" s="7" t="s">
        <v>13</v>
      </c>
      <c r="CB2856" s="7" t="s">
        <v>13</v>
      </c>
      <c r="CC2856" s="7" t="s">
        <v>13</v>
      </c>
      <c r="CD2856" s="7" t="s">
        <v>13</v>
      </c>
    </row>
    <row r="2857" spans="1:82" ht="16.2">
      <c r="A2857" s="5">
        <v>44896</v>
      </c>
      <c r="F2857" s="3" t="str">
        <f>"商品贸易指数"&amp;":"&amp;[1]convertion!$F2856&amp;":"&amp;"价格指数"</f>
        <v>商品贸易指数:电路的开关、保护或连接用的电器装置（例如，开关、继电器、熔断器、电涌抑制器、插头、插座、灯座及其他连接器、接线盒），用于电压不超过1000伏的线路；光导纤维、光导纤维束或光缆用连接器:价格指数</v>
      </c>
      <c r="R2857" s="8" t="str">
        <f t="shared" si="45"/>
        <v>商品贸易指数:电路的开关、保护或连接用的电器装置（例如，开关、继电器、熔断器、电涌抑制器、插头、插座、灯座及其他连接器、接线盒），用于电压不超过1000伏的线路；光导纤维、光导纤维束或光缆用连接器:价格指数</v>
      </c>
      <c r="W2857" s="7">
        <v>109</v>
      </c>
      <c r="X2857" s="7" t="s">
        <v>13</v>
      </c>
      <c r="Y2857" s="7" t="s">
        <v>13</v>
      </c>
      <c r="Z2857" s="7" t="s">
        <v>13</v>
      </c>
      <c r="AA2857" s="7" t="s">
        <v>13</v>
      </c>
      <c r="AB2857" s="7" t="s">
        <v>13</v>
      </c>
      <c r="AC2857" s="7" t="s">
        <v>13</v>
      </c>
      <c r="AD2857" s="7" t="s">
        <v>13</v>
      </c>
      <c r="AE2857" s="7" t="s">
        <v>13</v>
      </c>
      <c r="AF2857" s="7" t="s">
        <v>13</v>
      </c>
      <c r="AG2857" s="7" t="s">
        <v>13</v>
      </c>
      <c r="AH2857" s="7" t="s">
        <v>13</v>
      </c>
      <c r="AI2857" s="7" t="s">
        <v>13</v>
      </c>
      <c r="AJ2857" s="7" t="s">
        <v>13</v>
      </c>
      <c r="AK2857" s="7" t="s">
        <v>13</v>
      </c>
      <c r="AL2857" s="7" t="s">
        <v>13</v>
      </c>
      <c r="AM2857" s="7" t="s">
        <v>13</v>
      </c>
      <c r="AN2857" s="7" t="s">
        <v>13</v>
      </c>
      <c r="AO2857" s="7" t="s">
        <v>13</v>
      </c>
      <c r="AP2857" s="7" t="s">
        <v>13</v>
      </c>
      <c r="AQ2857" s="7" t="s">
        <v>13</v>
      </c>
      <c r="AR2857" s="7" t="s">
        <v>13</v>
      </c>
      <c r="AS2857" s="7" t="s">
        <v>13</v>
      </c>
      <c r="AT2857" s="7" t="s">
        <v>13</v>
      </c>
      <c r="AU2857" s="7" t="s">
        <v>13</v>
      </c>
      <c r="AV2857" s="7" t="s">
        <v>13</v>
      </c>
      <c r="AW2857" s="7" t="s">
        <v>13</v>
      </c>
      <c r="AX2857" s="7" t="s">
        <v>13</v>
      </c>
      <c r="AY2857" s="7" t="s">
        <v>13</v>
      </c>
      <c r="AZ2857" s="7" t="s">
        <v>13</v>
      </c>
      <c r="BA2857" s="7" t="s">
        <v>13</v>
      </c>
      <c r="BB2857" s="7" t="s">
        <v>13</v>
      </c>
      <c r="BC2857" s="7" t="s">
        <v>13</v>
      </c>
      <c r="BD2857" s="7" t="s">
        <v>13</v>
      </c>
      <c r="BE2857" s="7" t="s">
        <v>13</v>
      </c>
      <c r="BF2857" s="7" t="s">
        <v>13</v>
      </c>
      <c r="BG2857" s="7" t="s">
        <v>13</v>
      </c>
      <c r="BH2857" s="7" t="s">
        <v>13</v>
      </c>
      <c r="BI2857" s="7" t="s">
        <v>13</v>
      </c>
      <c r="BJ2857" s="7" t="s">
        <v>13</v>
      </c>
      <c r="BK2857" s="7" t="s">
        <v>13</v>
      </c>
      <c r="BL2857" s="7" t="s">
        <v>13</v>
      </c>
      <c r="BM2857" s="7" t="s">
        <v>13</v>
      </c>
      <c r="BN2857" s="7" t="s">
        <v>13</v>
      </c>
      <c r="BO2857" s="7" t="s">
        <v>13</v>
      </c>
      <c r="BP2857" s="7" t="s">
        <v>13</v>
      </c>
      <c r="BQ2857" s="7" t="s">
        <v>13</v>
      </c>
      <c r="BR2857" s="7" t="s">
        <v>13</v>
      </c>
      <c r="BS2857" s="7" t="s">
        <v>13</v>
      </c>
      <c r="BT2857" s="7" t="s">
        <v>13</v>
      </c>
      <c r="BU2857" s="7" t="s">
        <v>13</v>
      </c>
      <c r="BV2857" s="7" t="s">
        <v>13</v>
      </c>
      <c r="BW2857" s="7" t="s">
        <v>13</v>
      </c>
      <c r="BX2857" s="7" t="s">
        <v>13</v>
      </c>
      <c r="BY2857" s="7" t="s">
        <v>13</v>
      </c>
      <c r="BZ2857" s="7" t="s">
        <v>13</v>
      </c>
      <c r="CA2857" s="7" t="s">
        <v>13</v>
      </c>
      <c r="CB2857" s="7" t="s">
        <v>13</v>
      </c>
      <c r="CC2857" s="7" t="s">
        <v>13</v>
      </c>
      <c r="CD2857" s="7" t="s">
        <v>13</v>
      </c>
    </row>
    <row r="2858" spans="1:82" ht="16.2">
      <c r="A2858" s="5">
        <v>44896</v>
      </c>
      <c r="F2858" s="3" t="str">
        <f>"商品贸易指数"&amp;":"&amp;[1]convertion!$F2857&amp;":"&amp;"价格指数"</f>
        <v>商品贸易指数:用于电气控制或电力分配的盘、板、台、柜及其他基座，装有两个或多个品目85.35或85.36所列的装置，包括装有第九十章所列的仪器或装置，以及数控装置，但品目85.17的交换机除外:价格指数</v>
      </c>
      <c r="R2858" s="8" t="str">
        <f t="shared" si="45"/>
        <v>商品贸易指数:用于电气控制或电力分配的盘、板、台、柜及其他基座，装有两个或多个品目85.35或85.36所列的装置，包括装有第九十章所列的仪器或装置，以及数控装置，但品目85.17的交换机除外:价格指数</v>
      </c>
      <c r="W2858" s="7">
        <v>150.9</v>
      </c>
      <c r="X2858" s="7" t="s">
        <v>13</v>
      </c>
      <c r="Y2858" s="7" t="s">
        <v>13</v>
      </c>
      <c r="Z2858" s="7" t="s">
        <v>13</v>
      </c>
      <c r="AA2858" s="7" t="s">
        <v>13</v>
      </c>
      <c r="AB2858" s="7" t="s">
        <v>13</v>
      </c>
      <c r="AC2858" s="7" t="s">
        <v>13</v>
      </c>
      <c r="AD2858" s="7" t="s">
        <v>13</v>
      </c>
      <c r="AE2858" s="7" t="s">
        <v>13</v>
      </c>
      <c r="AF2858" s="7" t="s">
        <v>13</v>
      </c>
      <c r="AG2858" s="7" t="s">
        <v>13</v>
      </c>
      <c r="AH2858" s="7" t="s">
        <v>13</v>
      </c>
      <c r="AI2858" s="7" t="s">
        <v>13</v>
      </c>
      <c r="AJ2858" s="7" t="s">
        <v>13</v>
      </c>
      <c r="AK2858" s="7" t="s">
        <v>13</v>
      </c>
      <c r="AL2858" s="7" t="s">
        <v>13</v>
      </c>
      <c r="AM2858" s="7" t="s">
        <v>13</v>
      </c>
      <c r="AN2858" s="7" t="s">
        <v>13</v>
      </c>
      <c r="AO2858" s="7" t="s">
        <v>13</v>
      </c>
      <c r="AP2858" s="7" t="s">
        <v>13</v>
      </c>
      <c r="AQ2858" s="7" t="s">
        <v>13</v>
      </c>
      <c r="AR2858" s="7" t="s">
        <v>13</v>
      </c>
      <c r="AS2858" s="7" t="s">
        <v>13</v>
      </c>
      <c r="AT2858" s="7" t="s">
        <v>13</v>
      </c>
      <c r="AU2858" s="7" t="s">
        <v>13</v>
      </c>
      <c r="AV2858" s="7" t="s">
        <v>13</v>
      </c>
      <c r="AW2858" s="7" t="s">
        <v>13</v>
      </c>
      <c r="AX2858" s="7" t="s">
        <v>13</v>
      </c>
      <c r="AY2858" s="7" t="s">
        <v>13</v>
      </c>
      <c r="AZ2858" s="7" t="s">
        <v>13</v>
      </c>
      <c r="BA2858" s="7" t="s">
        <v>13</v>
      </c>
      <c r="BB2858" s="7" t="s">
        <v>13</v>
      </c>
      <c r="BC2858" s="7" t="s">
        <v>13</v>
      </c>
      <c r="BD2858" s="7" t="s">
        <v>13</v>
      </c>
      <c r="BE2858" s="7" t="s">
        <v>13</v>
      </c>
      <c r="BF2858" s="7" t="s">
        <v>13</v>
      </c>
      <c r="BG2858" s="7" t="s">
        <v>13</v>
      </c>
      <c r="BH2858" s="7" t="s">
        <v>13</v>
      </c>
      <c r="BI2858" s="7" t="s">
        <v>13</v>
      </c>
      <c r="BJ2858" s="7" t="s">
        <v>13</v>
      </c>
      <c r="BK2858" s="7" t="s">
        <v>13</v>
      </c>
      <c r="BL2858" s="7" t="s">
        <v>13</v>
      </c>
      <c r="BM2858" s="7" t="s">
        <v>13</v>
      </c>
      <c r="BN2858" s="7" t="s">
        <v>13</v>
      </c>
      <c r="BO2858" s="7" t="s">
        <v>13</v>
      </c>
      <c r="BP2858" s="7" t="s">
        <v>13</v>
      </c>
      <c r="BQ2858" s="7" t="s">
        <v>13</v>
      </c>
      <c r="BR2858" s="7" t="s">
        <v>13</v>
      </c>
      <c r="BS2858" s="7" t="s">
        <v>13</v>
      </c>
      <c r="BT2858" s="7" t="s">
        <v>13</v>
      </c>
      <c r="BU2858" s="7" t="s">
        <v>13</v>
      </c>
      <c r="BV2858" s="7" t="s">
        <v>13</v>
      </c>
      <c r="BW2858" s="7" t="s">
        <v>13</v>
      </c>
      <c r="BX2858" s="7" t="s">
        <v>13</v>
      </c>
      <c r="BY2858" s="7" t="s">
        <v>13</v>
      </c>
      <c r="BZ2858" s="7" t="s">
        <v>13</v>
      </c>
      <c r="CA2858" s="7" t="s">
        <v>13</v>
      </c>
      <c r="CB2858" s="7" t="s">
        <v>13</v>
      </c>
      <c r="CC2858" s="7" t="s">
        <v>13</v>
      </c>
      <c r="CD2858" s="7" t="s">
        <v>13</v>
      </c>
    </row>
    <row r="2859" spans="1:82" ht="16.2">
      <c r="A2859" s="5">
        <v>44896</v>
      </c>
      <c r="F2859" s="3" t="str">
        <f>"商品贸易指数"&amp;":"&amp;[1]convertion!$F2858&amp;":"&amp;"价格指数"</f>
        <v>商品贸易指数:专用于或主要用于品目85.35、85.36或85.37所列装置的零件:价格指数</v>
      </c>
      <c r="R2859" s="8" t="str">
        <f t="shared" si="45"/>
        <v>商品贸易指数:专用于或主要用于品目85.35、85.36或85.37所列装置的零件:价格指数</v>
      </c>
      <c r="W2859" s="7">
        <v>124.7</v>
      </c>
      <c r="X2859" s="7" t="s">
        <v>13</v>
      </c>
      <c r="Y2859" s="7" t="s">
        <v>13</v>
      </c>
      <c r="Z2859" s="7" t="s">
        <v>13</v>
      </c>
      <c r="AA2859" s="7" t="s">
        <v>13</v>
      </c>
      <c r="AB2859" s="7" t="s">
        <v>13</v>
      </c>
      <c r="AC2859" s="7" t="s">
        <v>13</v>
      </c>
      <c r="AD2859" s="7" t="s">
        <v>13</v>
      </c>
      <c r="AE2859" s="7" t="s">
        <v>13</v>
      </c>
      <c r="AF2859" s="7" t="s">
        <v>13</v>
      </c>
      <c r="AG2859" s="7" t="s">
        <v>13</v>
      </c>
      <c r="AH2859" s="7" t="s">
        <v>13</v>
      </c>
      <c r="AI2859" s="7" t="s">
        <v>13</v>
      </c>
      <c r="AJ2859" s="7" t="s">
        <v>13</v>
      </c>
      <c r="AK2859" s="7" t="s">
        <v>13</v>
      </c>
      <c r="AL2859" s="7" t="s">
        <v>13</v>
      </c>
      <c r="AM2859" s="7" t="s">
        <v>13</v>
      </c>
      <c r="AN2859" s="7" t="s">
        <v>13</v>
      </c>
      <c r="AO2859" s="7" t="s">
        <v>13</v>
      </c>
      <c r="AP2859" s="7" t="s">
        <v>13</v>
      </c>
      <c r="AQ2859" s="7" t="s">
        <v>13</v>
      </c>
      <c r="AR2859" s="7" t="s">
        <v>13</v>
      </c>
      <c r="AS2859" s="7" t="s">
        <v>13</v>
      </c>
      <c r="AT2859" s="7" t="s">
        <v>13</v>
      </c>
      <c r="AU2859" s="7" t="s">
        <v>13</v>
      </c>
      <c r="AV2859" s="7" t="s">
        <v>13</v>
      </c>
      <c r="AW2859" s="7" t="s">
        <v>13</v>
      </c>
      <c r="AX2859" s="7" t="s">
        <v>13</v>
      </c>
      <c r="AY2859" s="7" t="s">
        <v>13</v>
      </c>
      <c r="AZ2859" s="7" t="s">
        <v>13</v>
      </c>
      <c r="BA2859" s="7" t="s">
        <v>13</v>
      </c>
      <c r="BB2859" s="7" t="s">
        <v>13</v>
      </c>
      <c r="BC2859" s="7" t="s">
        <v>13</v>
      </c>
      <c r="BD2859" s="7" t="s">
        <v>13</v>
      </c>
      <c r="BE2859" s="7" t="s">
        <v>13</v>
      </c>
      <c r="BF2859" s="7" t="s">
        <v>13</v>
      </c>
      <c r="BG2859" s="7" t="s">
        <v>13</v>
      </c>
      <c r="BH2859" s="7" t="s">
        <v>13</v>
      </c>
      <c r="BI2859" s="7" t="s">
        <v>13</v>
      </c>
      <c r="BJ2859" s="7" t="s">
        <v>13</v>
      </c>
      <c r="BK2859" s="7" t="s">
        <v>13</v>
      </c>
      <c r="BL2859" s="7" t="s">
        <v>13</v>
      </c>
      <c r="BM2859" s="7" t="s">
        <v>13</v>
      </c>
      <c r="BN2859" s="7" t="s">
        <v>13</v>
      </c>
      <c r="BO2859" s="7" t="s">
        <v>13</v>
      </c>
      <c r="BP2859" s="7" t="s">
        <v>13</v>
      </c>
      <c r="BQ2859" s="7" t="s">
        <v>13</v>
      </c>
      <c r="BR2859" s="7" t="s">
        <v>13</v>
      </c>
      <c r="BS2859" s="7" t="s">
        <v>13</v>
      </c>
      <c r="BT2859" s="7" t="s">
        <v>13</v>
      </c>
      <c r="BU2859" s="7" t="s">
        <v>13</v>
      </c>
      <c r="BV2859" s="7" t="s">
        <v>13</v>
      </c>
      <c r="BW2859" s="7" t="s">
        <v>13</v>
      </c>
      <c r="BX2859" s="7" t="s">
        <v>13</v>
      </c>
      <c r="BY2859" s="7" t="s">
        <v>13</v>
      </c>
      <c r="BZ2859" s="7" t="s">
        <v>13</v>
      </c>
      <c r="CA2859" s="7" t="s">
        <v>13</v>
      </c>
      <c r="CB2859" s="7" t="s">
        <v>13</v>
      </c>
      <c r="CC2859" s="7" t="s">
        <v>13</v>
      </c>
      <c r="CD2859" s="7" t="s">
        <v>13</v>
      </c>
    </row>
    <row r="2860" spans="1:82" ht="16.2">
      <c r="A2860" s="5">
        <v>44896</v>
      </c>
      <c r="F2860" s="3" t="str">
        <f>"商品贸易指数"&amp;":"&amp;[1]convertion!$F2859&amp;":"&amp;"价格指数"</f>
        <v>商品贸易指数:白炽灯泡、放电灯管，包括封闭式聚光灯及紫外线灯管或红外线灯泡；弧光灯；发光二极管（LED）光源:价格指数</v>
      </c>
      <c r="R2860" s="8" t="str">
        <f t="shared" si="45"/>
        <v>商品贸易指数:白炽灯泡、放电灯管，包括封闭式聚光灯及紫外线灯管或红外线灯泡；弧光灯；发光二极管（LED）光源:价格指数</v>
      </c>
      <c r="W2860" s="7">
        <v>93.5</v>
      </c>
      <c r="X2860" s="7" t="s">
        <v>13</v>
      </c>
      <c r="Y2860" s="7" t="s">
        <v>13</v>
      </c>
      <c r="Z2860" s="7" t="s">
        <v>13</v>
      </c>
      <c r="AA2860" s="7" t="s">
        <v>13</v>
      </c>
      <c r="AB2860" s="7" t="s">
        <v>13</v>
      </c>
      <c r="AC2860" s="7" t="s">
        <v>13</v>
      </c>
      <c r="AD2860" s="7" t="s">
        <v>13</v>
      </c>
      <c r="AE2860" s="7" t="s">
        <v>13</v>
      </c>
      <c r="AF2860" s="7" t="s">
        <v>13</v>
      </c>
      <c r="AG2860" s="7" t="s">
        <v>13</v>
      </c>
      <c r="AH2860" s="7" t="s">
        <v>13</v>
      </c>
      <c r="AI2860" s="7" t="s">
        <v>13</v>
      </c>
      <c r="AJ2860" s="7" t="s">
        <v>13</v>
      </c>
      <c r="AK2860" s="7" t="s">
        <v>13</v>
      </c>
      <c r="AL2860" s="7" t="s">
        <v>13</v>
      </c>
      <c r="AM2860" s="7" t="s">
        <v>13</v>
      </c>
      <c r="AN2860" s="7" t="s">
        <v>13</v>
      </c>
      <c r="AO2860" s="7" t="s">
        <v>13</v>
      </c>
      <c r="AP2860" s="7" t="s">
        <v>13</v>
      </c>
      <c r="AQ2860" s="7" t="s">
        <v>13</v>
      </c>
      <c r="AR2860" s="7" t="s">
        <v>13</v>
      </c>
      <c r="AS2860" s="7" t="s">
        <v>13</v>
      </c>
      <c r="AT2860" s="7" t="s">
        <v>13</v>
      </c>
      <c r="AU2860" s="7" t="s">
        <v>13</v>
      </c>
      <c r="AV2860" s="7" t="s">
        <v>13</v>
      </c>
      <c r="AW2860" s="7" t="s">
        <v>13</v>
      </c>
      <c r="AX2860" s="7" t="s">
        <v>13</v>
      </c>
      <c r="AY2860" s="7" t="s">
        <v>13</v>
      </c>
      <c r="AZ2860" s="7" t="s">
        <v>13</v>
      </c>
      <c r="BA2860" s="7" t="s">
        <v>13</v>
      </c>
      <c r="BB2860" s="7" t="s">
        <v>13</v>
      </c>
      <c r="BC2860" s="7" t="s">
        <v>13</v>
      </c>
      <c r="BD2860" s="7" t="s">
        <v>13</v>
      </c>
      <c r="BE2860" s="7" t="s">
        <v>13</v>
      </c>
      <c r="BF2860" s="7" t="s">
        <v>13</v>
      </c>
      <c r="BG2860" s="7" t="s">
        <v>13</v>
      </c>
      <c r="BH2860" s="7" t="s">
        <v>13</v>
      </c>
      <c r="BI2860" s="7" t="s">
        <v>13</v>
      </c>
      <c r="BJ2860" s="7" t="s">
        <v>13</v>
      </c>
      <c r="BK2860" s="7" t="s">
        <v>13</v>
      </c>
      <c r="BL2860" s="7" t="s">
        <v>13</v>
      </c>
      <c r="BM2860" s="7" t="s">
        <v>13</v>
      </c>
      <c r="BN2860" s="7" t="s">
        <v>13</v>
      </c>
      <c r="BO2860" s="7" t="s">
        <v>13</v>
      </c>
      <c r="BP2860" s="7" t="s">
        <v>13</v>
      </c>
      <c r="BQ2860" s="7" t="s">
        <v>13</v>
      </c>
      <c r="BR2860" s="7" t="s">
        <v>13</v>
      </c>
      <c r="BS2860" s="7" t="s">
        <v>13</v>
      </c>
      <c r="BT2860" s="7" t="s">
        <v>13</v>
      </c>
      <c r="BU2860" s="7" t="s">
        <v>13</v>
      </c>
      <c r="BV2860" s="7" t="s">
        <v>13</v>
      </c>
      <c r="BW2860" s="7" t="s">
        <v>13</v>
      </c>
      <c r="BX2860" s="7" t="s">
        <v>13</v>
      </c>
      <c r="BY2860" s="7" t="s">
        <v>13</v>
      </c>
      <c r="BZ2860" s="7" t="s">
        <v>13</v>
      </c>
      <c r="CA2860" s="7" t="s">
        <v>13</v>
      </c>
      <c r="CB2860" s="7" t="s">
        <v>13</v>
      </c>
      <c r="CC2860" s="7" t="s">
        <v>13</v>
      </c>
      <c r="CD2860" s="7" t="s">
        <v>13</v>
      </c>
    </row>
    <row r="2861" spans="1:82" ht="16.2">
      <c r="A2861" s="5">
        <v>44896</v>
      </c>
      <c r="F2861" s="3" t="str">
        <f>"商品贸易指数"&amp;":"&amp;[1]convertion!$F2860&amp;":"&amp;"价格指数"</f>
        <v>商品贸易指数:热电子管、冷阴极管或光阴极管（例如，真空管或充气管、汞弧整流管、阴极射线管、电视摄像管）:价格指数</v>
      </c>
      <c r="R2861" s="8" t="str">
        <f t="shared" si="45"/>
        <v>商品贸易指数:热电子管、冷阴极管或光阴极管（例如，真空管或充气管、汞弧整流管、阴极射线管、电视摄像管）:价格指数</v>
      </c>
      <c r="W2861" s="7">
        <v>121.8</v>
      </c>
      <c r="X2861" s="7" t="s">
        <v>13</v>
      </c>
      <c r="Y2861" s="7" t="s">
        <v>13</v>
      </c>
      <c r="Z2861" s="7" t="s">
        <v>13</v>
      </c>
      <c r="AA2861" s="7" t="s">
        <v>13</v>
      </c>
      <c r="AB2861" s="7" t="s">
        <v>13</v>
      </c>
      <c r="AC2861" s="7" t="s">
        <v>13</v>
      </c>
      <c r="AD2861" s="7" t="s">
        <v>13</v>
      </c>
      <c r="AE2861" s="7" t="s">
        <v>13</v>
      </c>
      <c r="AF2861" s="7" t="s">
        <v>13</v>
      </c>
      <c r="AG2861" s="7" t="s">
        <v>13</v>
      </c>
      <c r="AH2861" s="7" t="s">
        <v>13</v>
      </c>
      <c r="AI2861" s="7" t="s">
        <v>13</v>
      </c>
      <c r="AJ2861" s="7" t="s">
        <v>13</v>
      </c>
      <c r="AK2861" s="7" t="s">
        <v>13</v>
      </c>
      <c r="AL2861" s="7" t="s">
        <v>13</v>
      </c>
      <c r="AM2861" s="7" t="s">
        <v>13</v>
      </c>
      <c r="AN2861" s="7" t="s">
        <v>13</v>
      </c>
      <c r="AO2861" s="7" t="s">
        <v>13</v>
      </c>
      <c r="AP2861" s="7" t="s">
        <v>13</v>
      </c>
      <c r="AQ2861" s="7" t="s">
        <v>13</v>
      </c>
      <c r="AR2861" s="7" t="s">
        <v>13</v>
      </c>
      <c r="AS2861" s="7" t="s">
        <v>13</v>
      </c>
      <c r="AT2861" s="7" t="s">
        <v>13</v>
      </c>
      <c r="AU2861" s="7" t="s">
        <v>13</v>
      </c>
      <c r="AV2861" s="7" t="s">
        <v>13</v>
      </c>
      <c r="AW2861" s="7" t="s">
        <v>13</v>
      </c>
      <c r="AX2861" s="7" t="s">
        <v>13</v>
      </c>
      <c r="AY2861" s="7" t="s">
        <v>13</v>
      </c>
      <c r="AZ2861" s="7" t="s">
        <v>13</v>
      </c>
      <c r="BA2861" s="7" t="s">
        <v>13</v>
      </c>
      <c r="BB2861" s="7" t="s">
        <v>13</v>
      </c>
      <c r="BC2861" s="7" t="s">
        <v>13</v>
      </c>
      <c r="BD2861" s="7" t="s">
        <v>13</v>
      </c>
      <c r="BE2861" s="7" t="s">
        <v>13</v>
      </c>
      <c r="BF2861" s="7" t="s">
        <v>13</v>
      </c>
      <c r="BG2861" s="7" t="s">
        <v>13</v>
      </c>
      <c r="BH2861" s="7" t="s">
        <v>13</v>
      </c>
      <c r="BI2861" s="7" t="s">
        <v>13</v>
      </c>
      <c r="BJ2861" s="7" t="s">
        <v>13</v>
      </c>
      <c r="BK2861" s="7" t="s">
        <v>13</v>
      </c>
      <c r="BL2861" s="7" t="s">
        <v>13</v>
      </c>
      <c r="BM2861" s="7" t="s">
        <v>13</v>
      </c>
      <c r="BN2861" s="7" t="s">
        <v>13</v>
      </c>
      <c r="BO2861" s="7" t="s">
        <v>13</v>
      </c>
      <c r="BP2861" s="7" t="s">
        <v>13</v>
      </c>
      <c r="BQ2861" s="7" t="s">
        <v>13</v>
      </c>
      <c r="BR2861" s="7" t="s">
        <v>13</v>
      </c>
      <c r="BS2861" s="7" t="s">
        <v>13</v>
      </c>
      <c r="BT2861" s="7" t="s">
        <v>13</v>
      </c>
      <c r="BU2861" s="7" t="s">
        <v>13</v>
      </c>
      <c r="BV2861" s="7" t="s">
        <v>13</v>
      </c>
      <c r="BW2861" s="7" t="s">
        <v>13</v>
      </c>
      <c r="BX2861" s="7" t="s">
        <v>13</v>
      </c>
      <c r="BY2861" s="7" t="s">
        <v>13</v>
      </c>
      <c r="BZ2861" s="7" t="s">
        <v>13</v>
      </c>
      <c r="CA2861" s="7" t="s">
        <v>13</v>
      </c>
      <c r="CB2861" s="7" t="s">
        <v>13</v>
      </c>
      <c r="CC2861" s="7" t="s">
        <v>13</v>
      </c>
      <c r="CD2861" s="7" t="s">
        <v>13</v>
      </c>
    </row>
    <row r="2862" spans="1:82" ht="16.2">
      <c r="A2862" s="5">
        <v>44896</v>
      </c>
      <c r="F2862" s="3" t="str">
        <f>"商品贸易指数"&amp;":"&amp;[1]convertion!$F2861&amp;":"&amp;"价格指数"</f>
        <v>商品贸易指数:半导体器件（例如，二极管、晶体管，半导体基换能器）；光敏半导体器件，包括不论是否装在组件内或组装成块的光电池；发光二极管（LED），不论是否与其他发光二极管（LED）组装；已装配的压电晶体:价格指数</v>
      </c>
      <c r="R2862" s="8" t="str">
        <f t="shared" si="45"/>
        <v>商品贸易指数:半导体器件（例如，二极管、晶体管，半导体基换能器）；光敏半导体器件，包括不论是否装在组件内或组装成块的光电池；发光二极管（LED），不论是否与其他发光二极管（LED）组装；已装配的压电晶体:价格指数</v>
      </c>
      <c r="W2862" s="7">
        <v>133.4</v>
      </c>
      <c r="X2862" s="7" t="s">
        <v>13</v>
      </c>
      <c r="Y2862" s="7" t="s">
        <v>13</v>
      </c>
      <c r="Z2862" s="7" t="s">
        <v>13</v>
      </c>
      <c r="AA2862" s="7" t="s">
        <v>13</v>
      </c>
      <c r="AB2862" s="7" t="s">
        <v>13</v>
      </c>
      <c r="AC2862" s="7" t="s">
        <v>13</v>
      </c>
      <c r="AD2862" s="7" t="s">
        <v>13</v>
      </c>
      <c r="AE2862" s="7" t="s">
        <v>13</v>
      </c>
      <c r="AF2862" s="7" t="s">
        <v>13</v>
      </c>
      <c r="AG2862" s="7" t="s">
        <v>13</v>
      </c>
      <c r="AH2862" s="7" t="s">
        <v>13</v>
      </c>
      <c r="AI2862" s="7" t="s">
        <v>13</v>
      </c>
      <c r="AJ2862" s="7" t="s">
        <v>13</v>
      </c>
      <c r="AK2862" s="7" t="s">
        <v>13</v>
      </c>
      <c r="AL2862" s="7" t="s">
        <v>13</v>
      </c>
      <c r="AM2862" s="7" t="s">
        <v>13</v>
      </c>
      <c r="AN2862" s="7" t="s">
        <v>13</v>
      </c>
      <c r="AO2862" s="7" t="s">
        <v>13</v>
      </c>
      <c r="AP2862" s="7" t="s">
        <v>13</v>
      </c>
      <c r="AQ2862" s="7" t="s">
        <v>13</v>
      </c>
      <c r="AR2862" s="7" t="s">
        <v>13</v>
      </c>
      <c r="AS2862" s="7" t="s">
        <v>13</v>
      </c>
      <c r="AT2862" s="7" t="s">
        <v>13</v>
      </c>
      <c r="AU2862" s="7" t="s">
        <v>13</v>
      </c>
      <c r="AV2862" s="7" t="s">
        <v>13</v>
      </c>
      <c r="AW2862" s="7" t="s">
        <v>13</v>
      </c>
      <c r="AX2862" s="7" t="s">
        <v>13</v>
      </c>
      <c r="AY2862" s="7" t="s">
        <v>13</v>
      </c>
      <c r="AZ2862" s="7" t="s">
        <v>13</v>
      </c>
      <c r="BA2862" s="7" t="s">
        <v>13</v>
      </c>
      <c r="BB2862" s="7" t="s">
        <v>13</v>
      </c>
      <c r="BC2862" s="7" t="s">
        <v>13</v>
      </c>
      <c r="BD2862" s="7" t="s">
        <v>13</v>
      </c>
      <c r="BE2862" s="7" t="s">
        <v>13</v>
      </c>
      <c r="BF2862" s="7" t="s">
        <v>13</v>
      </c>
      <c r="BG2862" s="7" t="s">
        <v>13</v>
      </c>
      <c r="BH2862" s="7" t="s">
        <v>13</v>
      </c>
      <c r="BI2862" s="7" t="s">
        <v>13</v>
      </c>
      <c r="BJ2862" s="7" t="s">
        <v>13</v>
      </c>
      <c r="BK2862" s="7" t="s">
        <v>13</v>
      </c>
      <c r="BL2862" s="7" t="s">
        <v>13</v>
      </c>
      <c r="BM2862" s="7" t="s">
        <v>13</v>
      </c>
      <c r="BN2862" s="7" t="s">
        <v>13</v>
      </c>
      <c r="BO2862" s="7" t="s">
        <v>13</v>
      </c>
      <c r="BP2862" s="7" t="s">
        <v>13</v>
      </c>
      <c r="BQ2862" s="7" t="s">
        <v>13</v>
      </c>
      <c r="BR2862" s="7" t="s">
        <v>13</v>
      </c>
      <c r="BS2862" s="7" t="s">
        <v>13</v>
      </c>
      <c r="BT2862" s="7" t="s">
        <v>13</v>
      </c>
      <c r="BU2862" s="7" t="s">
        <v>13</v>
      </c>
      <c r="BV2862" s="7" t="s">
        <v>13</v>
      </c>
      <c r="BW2862" s="7" t="s">
        <v>13</v>
      </c>
      <c r="BX2862" s="7" t="s">
        <v>13</v>
      </c>
      <c r="BY2862" s="7" t="s">
        <v>13</v>
      </c>
      <c r="BZ2862" s="7" t="s">
        <v>13</v>
      </c>
      <c r="CA2862" s="7" t="s">
        <v>13</v>
      </c>
      <c r="CB2862" s="7" t="s">
        <v>13</v>
      </c>
      <c r="CC2862" s="7" t="s">
        <v>13</v>
      </c>
      <c r="CD2862" s="7" t="s">
        <v>13</v>
      </c>
    </row>
    <row r="2863" spans="1:82" ht="16.2">
      <c r="A2863" s="5">
        <v>44896</v>
      </c>
      <c r="F2863" s="3" t="str">
        <f>"商品贸易指数"&amp;":"&amp;[1]convertion!$F2862&amp;":"&amp;"价格指数"</f>
        <v>商品贸易指数:集成电路:价格指数</v>
      </c>
      <c r="R2863" s="8" t="str">
        <f t="shared" si="45"/>
        <v>商品贸易指数:集成电路:价格指数</v>
      </c>
      <c r="W2863" s="7">
        <v>116</v>
      </c>
      <c r="X2863" s="7" t="s">
        <v>13</v>
      </c>
      <c r="Y2863" s="7" t="s">
        <v>13</v>
      </c>
      <c r="Z2863" s="7" t="s">
        <v>13</v>
      </c>
      <c r="AA2863" s="7" t="s">
        <v>13</v>
      </c>
      <c r="AB2863" s="7" t="s">
        <v>13</v>
      </c>
      <c r="AC2863" s="7" t="s">
        <v>13</v>
      </c>
      <c r="AD2863" s="7" t="s">
        <v>13</v>
      </c>
      <c r="AE2863" s="7" t="s">
        <v>13</v>
      </c>
      <c r="AF2863" s="7" t="s">
        <v>13</v>
      </c>
      <c r="AG2863" s="7" t="s">
        <v>13</v>
      </c>
      <c r="AH2863" s="7" t="s">
        <v>13</v>
      </c>
      <c r="AI2863" s="7" t="s">
        <v>13</v>
      </c>
      <c r="AJ2863" s="7" t="s">
        <v>13</v>
      </c>
      <c r="AK2863" s="7" t="s">
        <v>13</v>
      </c>
      <c r="AL2863" s="7" t="s">
        <v>13</v>
      </c>
      <c r="AM2863" s="7" t="s">
        <v>13</v>
      </c>
      <c r="AN2863" s="7" t="s">
        <v>13</v>
      </c>
      <c r="AO2863" s="7" t="s">
        <v>13</v>
      </c>
      <c r="AP2863" s="7" t="s">
        <v>13</v>
      </c>
      <c r="AQ2863" s="7" t="s">
        <v>13</v>
      </c>
      <c r="AR2863" s="7" t="s">
        <v>13</v>
      </c>
      <c r="AS2863" s="7" t="s">
        <v>13</v>
      </c>
      <c r="AT2863" s="7" t="s">
        <v>13</v>
      </c>
      <c r="AU2863" s="7" t="s">
        <v>13</v>
      </c>
      <c r="AV2863" s="7" t="s">
        <v>13</v>
      </c>
      <c r="AW2863" s="7" t="s">
        <v>13</v>
      </c>
      <c r="AX2863" s="7" t="s">
        <v>13</v>
      </c>
      <c r="AY2863" s="7" t="s">
        <v>13</v>
      </c>
      <c r="AZ2863" s="7" t="s">
        <v>13</v>
      </c>
      <c r="BA2863" s="7" t="s">
        <v>13</v>
      </c>
      <c r="BB2863" s="7" t="s">
        <v>13</v>
      </c>
      <c r="BC2863" s="7" t="s">
        <v>13</v>
      </c>
      <c r="BD2863" s="7" t="s">
        <v>13</v>
      </c>
      <c r="BE2863" s="7" t="s">
        <v>13</v>
      </c>
      <c r="BF2863" s="7" t="s">
        <v>13</v>
      </c>
      <c r="BG2863" s="7" t="s">
        <v>13</v>
      </c>
      <c r="BH2863" s="7" t="s">
        <v>13</v>
      </c>
      <c r="BI2863" s="7" t="s">
        <v>13</v>
      </c>
      <c r="BJ2863" s="7" t="s">
        <v>13</v>
      </c>
      <c r="BK2863" s="7" t="s">
        <v>13</v>
      </c>
      <c r="BL2863" s="7" t="s">
        <v>13</v>
      </c>
      <c r="BM2863" s="7" t="s">
        <v>13</v>
      </c>
      <c r="BN2863" s="7" t="s">
        <v>13</v>
      </c>
      <c r="BO2863" s="7" t="s">
        <v>13</v>
      </c>
      <c r="BP2863" s="7" t="s">
        <v>13</v>
      </c>
      <c r="BQ2863" s="7" t="s">
        <v>13</v>
      </c>
      <c r="BR2863" s="7" t="s">
        <v>13</v>
      </c>
      <c r="BS2863" s="7" t="s">
        <v>13</v>
      </c>
      <c r="BT2863" s="7" t="s">
        <v>13</v>
      </c>
      <c r="BU2863" s="7" t="s">
        <v>13</v>
      </c>
      <c r="BV2863" s="7" t="s">
        <v>13</v>
      </c>
      <c r="BW2863" s="7" t="s">
        <v>13</v>
      </c>
      <c r="BX2863" s="7" t="s">
        <v>13</v>
      </c>
      <c r="BY2863" s="7" t="s">
        <v>13</v>
      </c>
      <c r="BZ2863" s="7" t="s">
        <v>13</v>
      </c>
      <c r="CA2863" s="7" t="s">
        <v>13</v>
      </c>
      <c r="CB2863" s="7" t="s">
        <v>13</v>
      </c>
      <c r="CC2863" s="7" t="s">
        <v>13</v>
      </c>
      <c r="CD2863" s="7" t="s">
        <v>13</v>
      </c>
    </row>
    <row r="2864" spans="1:82" ht="16.2">
      <c r="A2864" s="5">
        <v>44896</v>
      </c>
      <c r="F2864" s="3" t="str">
        <f>"商品贸易指数"&amp;":"&amp;[1]convertion!$F2863&amp;":"&amp;"价格指数"</f>
        <v>商品贸易指数:本章其他品目未列名的具有独立功能的电气设备及装置:价格指数</v>
      </c>
      <c r="R2864" s="8" t="str">
        <f t="shared" si="45"/>
        <v>商品贸易指数:本章其他品目未列名的具有独立功能的电气设备及装置:价格指数</v>
      </c>
      <c r="W2864" s="7">
        <v>100.2</v>
      </c>
      <c r="X2864" s="7" t="s">
        <v>13</v>
      </c>
      <c r="Y2864" s="7" t="s">
        <v>13</v>
      </c>
      <c r="Z2864" s="7" t="s">
        <v>13</v>
      </c>
      <c r="AA2864" s="7" t="s">
        <v>13</v>
      </c>
      <c r="AB2864" s="7" t="s">
        <v>13</v>
      </c>
      <c r="AC2864" s="7" t="s">
        <v>13</v>
      </c>
      <c r="AD2864" s="7" t="s">
        <v>13</v>
      </c>
      <c r="AE2864" s="7" t="s">
        <v>13</v>
      </c>
      <c r="AF2864" s="7" t="s">
        <v>13</v>
      </c>
      <c r="AG2864" s="7" t="s">
        <v>13</v>
      </c>
      <c r="AH2864" s="7" t="s">
        <v>13</v>
      </c>
      <c r="AI2864" s="7" t="s">
        <v>13</v>
      </c>
      <c r="AJ2864" s="7" t="s">
        <v>13</v>
      </c>
      <c r="AK2864" s="7" t="s">
        <v>13</v>
      </c>
      <c r="AL2864" s="7" t="s">
        <v>13</v>
      </c>
      <c r="AM2864" s="7" t="s">
        <v>13</v>
      </c>
      <c r="AN2864" s="7" t="s">
        <v>13</v>
      </c>
      <c r="AO2864" s="7" t="s">
        <v>13</v>
      </c>
      <c r="AP2864" s="7" t="s">
        <v>13</v>
      </c>
      <c r="AQ2864" s="7" t="s">
        <v>13</v>
      </c>
      <c r="AR2864" s="7" t="s">
        <v>13</v>
      </c>
      <c r="AS2864" s="7" t="s">
        <v>13</v>
      </c>
      <c r="AT2864" s="7" t="s">
        <v>13</v>
      </c>
      <c r="AU2864" s="7" t="s">
        <v>13</v>
      </c>
      <c r="AV2864" s="7" t="s">
        <v>13</v>
      </c>
      <c r="AW2864" s="7" t="s">
        <v>13</v>
      </c>
      <c r="AX2864" s="7" t="s">
        <v>13</v>
      </c>
      <c r="AY2864" s="7" t="s">
        <v>13</v>
      </c>
      <c r="AZ2864" s="7" t="s">
        <v>13</v>
      </c>
      <c r="BA2864" s="7" t="s">
        <v>13</v>
      </c>
      <c r="BB2864" s="7" t="s">
        <v>13</v>
      </c>
      <c r="BC2864" s="7" t="s">
        <v>13</v>
      </c>
      <c r="BD2864" s="7" t="s">
        <v>13</v>
      </c>
      <c r="BE2864" s="7" t="s">
        <v>13</v>
      </c>
      <c r="BF2864" s="7" t="s">
        <v>13</v>
      </c>
      <c r="BG2864" s="7" t="s">
        <v>13</v>
      </c>
      <c r="BH2864" s="7" t="s">
        <v>13</v>
      </c>
      <c r="BI2864" s="7" t="s">
        <v>13</v>
      </c>
      <c r="BJ2864" s="7" t="s">
        <v>13</v>
      </c>
      <c r="BK2864" s="7" t="s">
        <v>13</v>
      </c>
      <c r="BL2864" s="7" t="s">
        <v>13</v>
      </c>
      <c r="BM2864" s="7" t="s">
        <v>13</v>
      </c>
      <c r="BN2864" s="7" t="s">
        <v>13</v>
      </c>
      <c r="BO2864" s="7" t="s">
        <v>13</v>
      </c>
      <c r="BP2864" s="7" t="s">
        <v>13</v>
      </c>
      <c r="BQ2864" s="7" t="s">
        <v>13</v>
      </c>
      <c r="BR2864" s="7" t="s">
        <v>13</v>
      </c>
      <c r="BS2864" s="7" t="s">
        <v>13</v>
      </c>
      <c r="BT2864" s="7" t="s">
        <v>13</v>
      </c>
      <c r="BU2864" s="7" t="s">
        <v>13</v>
      </c>
      <c r="BV2864" s="7" t="s">
        <v>13</v>
      </c>
      <c r="BW2864" s="7" t="s">
        <v>13</v>
      </c>
      <c r="BX2864" s="7" t="s">
        <v>13</v>
      </c>
      <c r="BY2864" s="7" t="s">
        <v>13</v>
      </c>
      <c r="BZ2864" s="7" t="s">
        <v>13</v>
      </c>
      <c r="CA2864" s="7" t="s">
        <v>13</v>
      </c>
      <c r="CB2864" s="7" t="s">
        <v>13</v>
      </c>
      <c r="CC2864" s="7" t="s">
        <v>13</v>
      </c>
      <c r="CD2864" s="7" t="s">
        <v>13</v>
      </c>
    </row>
    <row r="2865" spans="1:82" ht="16.2">
      <c r="A2865" s="5">
        <v>44896</v>
      </c>
      <c r="F2865" s="3" t="str">
        <f>"商品贸易指数"&amp;":"&amp;[1]convertion!$F2864&amp;":"&amp;"价格指数"</f>
        <v>商品贸易指数:绝缘（包括漆包或阳极化处理）电线、电缆（包括同轴电缆）及其他绝缘电导体，不论是否有接头；由多根具有独立保护套的光纤组成的光缆，不论是否与电导体装配或装有接头:价格指数</v>
      </c>
      <c r="R2865" s="8" t="str">
        <f t="shared" si="45"/>
        <v>商品贸易指数:绝缘（包括漆包或阳极化处理）电线、电缆（包括同轴电缆）及其他绝缘电导体，不论是否有接头；由多根具有独立保护套的光纤组成的光缆，不论是否与电导体装配或装有接头:价格指数</v>
      </c>
      <c r="W2865" s="7">
        <v>107.5</v>
      </c>
      <c r="X2865" s="7" t="s">
        <v>13</v>
      </c>
      <c r="Y2865" s="7" t="s">
        <v>13</v>
      </c>
      <c r="Z2865" s="7" t="s">
        <v>13</v>
      </c>
      <c r="AA2865" s="7" t="s">
        <v>13</v>
      </c>
      <c r="AB2865" s="7" t="s">
        <v>13</v>
      </c>
      <c r="AC2865" s="7" t="s">
        <v>13</v>
      </c>
      <c r="AD2865" s="7" t="s">
        <v>13</v>
      </c>
      <c r="AE2865" s="7" t="s">
        <v>13</v>
      </c>
      <c r="AF2865" s="7" t="s">
        <v>13</v>
      </c>
      <c r="AG2865" s="7" t="s">
        <v>13</v>
      </c>
      <c r="AH2865" s="7" t="s">
        <v>13</v>
      </c>
      <c r="AI2865" s="7" t="s">
        <v>13</v>
      </c>
      <c r="AJ2865" s="7" t="s">
        <v>13</v>
      </c>
      <c r="AK2865" s="7" t="s">
        <v>13</v>
      </c>
      <c r="AL2865" s="7" t="s">
        <v>13</v>
      </c>
      <c r="AM2865" s="7" t="s">
        <v>13</v>
      </c>
      <c r="AN2865" s="7" t="s">
        <v>13</v>
      </c>
      <c r="AO2865" s="7" t="s">
        <v>13</v>
      </c>
      <c r="AP2865" s="7" t="s">
        <v>13</v>
      </c>
      <c r="AQ2865" s="7" t="s">
        <v>13</v>
      </c>
      <c r="AR2865" s="7" t="s">
        <v>13</v>
      </c>
      <c r="AS2865" s="7" t="s">
        <v>13</v>
      </c>
      <c r="AT2865" s="7" t="s">
        <v>13</v>
      </c>
      <c r="AU2865" s="7" t="s">
        <v>13</v>
      </c>
      <c r="AV2865" s="7" t="s">
        <v>13</v>
      </c>
      <c r="AW2865" s="7" t="s">
        <v>13</v>
      </c>
      <c r="AX2865" s="7" t="s">
        <v>13</v>
      </c>
      <c r="AY2865" s="7" t="s">
        <v>13</v>
      </c>
      <c r="AZ2865" s="7" t="s">
        <v>13</v>
      </c>
      <c r="BA2865" s="7" t="s">
        <v>13</v>
      </c>
      <c r="BB2865" s="7" t="s">
        <v>13</v>
      </c>
      <c r="BC2865" s="7" t="s">
        <v>13</v>
      </c>
      <c r="BD2865" s="7" t="s">
        <v>13</v>
      </c>
      <c r="BE2865" s="7" t="s">
        <v>13</v>
      </c>
      <c r="BF2865" s="7" t="s">
        <v>13</v>
      </c>
      <c r="BG2865" s="7" t="s">
        <v>13</v>
      </c>
      <c r="BH2865" s="7" t="s">
        <v>13</v>
      </c>
      <c r="BI2865" s="7" t="s">
        <v>13</v>
      </c>
      <c r="BJ2865" s="7" t="s">
        <v>13</v>
      </c>
      <c r="BK2865" s="7" t="s">
        <v>13</v>
      </c>
      <c r="BL2865" s="7" t="s">
        <v>13</v>
      </c>
      <c r="BM2865" s="7" t="s">
        <v>13</v>
      </c>
      <c r="BN2865" s="7" t="s">
        <v>13</v>
      </c>
      <c r="BO2865" s="7" t="s">
        <v>13</v>
      </c>
      <c r="BP2865" s="7" t="s">
        <v>13</v>
      </c>
      <c r="BQ2865" s="7" t="s">
        <v>13</v>
      </c>
      <c r="BR2865" s="7" t="s">
        <v>13</v>
      </c>
      <c r="BS2865" s="7" t="s">
        <v>13</v>
      </c>
      <c r="BT2865" s="7" t="s">
        <v>13</v>
      </c>
      <c r="BU2865" s="7" t="s">
        <v>13</v>
      </c>
      <c r="BV2865" s="7" t="s">
        <v>13</v>
      </c>
      <c r="BW2865" s="7" t="s">
        <v>13</v>
      </c>
      <c r="BX2865" s="7" t="s">
        <v>13</v>
      </c>
      <c r="BY2865" s="7" t="s">
        <v>13</v>
      </c>
      <c r="BZ2865" s="7" t="s">
        <v>13</v>
      </c>
      <c r="CA2865" s="7" t="s">
        <v>13</v>
      </c>
      <c r="CB2865" s="7" t="s">
        <v>13</v>
      </c>
      <c r="CC2865" s="7" t="s">
        <v>13</v>
      </c>
      <c r="CD2865" s="7" t="s">
        <v>13</v>
      </c>
    </row>
    <row r="2866" spans="1:82" ht="16.2">
      <c r="A2866" s="5">
        <v>44896</v>
      </c>
      <c r="F2866" s="3" t="str">
        <f>"商品贸易指数"&amp;":"&amp;[1]convertion!$F2865&amp;":"&amp;"价格指数"</f>
        <v>商品贸易指数:碳电极、碳刷、灯碳棒、电池碳棒及电气设备用的其他石墨或碳精制品，不论是否带金属:价格指数</v>
      </c>
      <c r="R2866" s="8" t="str">
        <f t="shared" si="45"/>
        <v>商品贸易指数:碳电极、碳刷、灯碳棒、电池碳棒及电气设备用的其他石墨或碳精制品，不论是否带金属:价格指数</v>
      </c>
      <c r="W2866" s="7">
        <v>156.1</v>
      </c>
      <c r="X2866" s="7" t="s">
        <v>13</v>
      </c>
      <c r="Y2866" s="7" t="s">
        <v>13</v>
      </c>
      <c r="Z2866" s="7" t="s">
        <v>13</v>
      </c>
      <c r="AA2866" s="7" t="s">
        <v>13</v>
      </c>
      <c r="AB2866" s="7" t="s">
        <v>13</v>
      </c>
      <c r="AC2866" s="7" t="s">
        <v>13</v>
      </c>
      <c r="AD2866" s="7" t="s">
        <v>13</v>
      </c>
      <c r="AE2866" s="7" t="s">
        <v>13</v>
      </c>
      <c r="AF2866" s="7" t="s">
        <v>13</v>
      </c>
      <c r="AG2866" s="7" t="s">
        <v>13</v>
      </c>
      <c r="AH2866" s="7" t="s">
        <v>13</v>
      </c>
      <c r="AI2866" s="7" t="s">
        <v>13</v>
      </c>
      <c r="AJ2866" s="7" t="s">
        <v>13</v>
      </c>
      <c r="AK2866" s="7" t="s">
        <v>13</v>
      </c>
      <c r="AL2866" s="7" t="s">
        <v>13</v>
      </c>
      <c r="AM2866" s="7" t="s">
        <v>13</v>
      </c>
      <c r="AN2866" s="7" t="s">
        <v>13</v>
      </c>
      <c r="AO2866" s="7" t="s">
        <v>13</v>
      </c>
      <c r="AP2866" s="7" t="s">
        <v>13</v>
      </c>
      <c r="AQ2866" s="7" t="s">
        <v>13</v>
      </c>
      <c r="AR2866" s="7" t="s">
        <v>13</v>
      </c>
      <c r="AS2866" s="7" t="s">
        <v>13</v>
      </c>
      <c r="AT2866" s="7" t="s">
        <v>13</v>
      </c>
      <c r="AU2866" s="7" t="s">
        <v>13</v>
      </c>
      <c r="AV2866" s="7" t="s">
        <v>13</v>
      </c>
      <c r="AW2866" s="7" t="s">
        <v>13</v>
      </c>
      <c r="AX2866" s="7" t="s">
        <v>13</v>
      </c>
      <c r="AY2866" s="7" t="s">
        <v>13</v>
      </c>
      <c r="AZ2866" s="7" t="s">
        <v>13</v>
      </c>
      <c r="BA2866" s="7" t="s">
        <v>13</v>
      </c>
      <c r="BB2866" s="7" t="s">
        <v>13</v>
      </c>
      <c r="BC2866" s="7" t="s">
        <v>13</v>
      </c>
      <c r="BD2866" s="7" t="s">
        <v>13</v>
      </c>
      <c r="BE2866" s="7" t="s">
        <v>13</v>
      </c>
      <c r="BF2866" s="7" t="s">
        <v>13</v>
      </c>
      <c r="BG2866" s="7" t="s">
        <v>13</v>
      </c>
      <c r="BH2866" s="7" t="s">
        <v>13</v>
      </c>
      <c r="BI2866" s="7" t="s">
        <v>13</v>
      </c>
      <c r="BJ2866" s="7" t="s">
        <v>13</v>
      </c>
      <c r="BK2866" s="7" t="s">
        <v>13</v>
      </c>
      <c r="BL2866" s="7" t="s">
        <v>13</v>
      </c>
      <c r="BM2866" s="7" t="s">
        <v>13</v>
      </c>
      <c r="BN2866" s="7" t="s">
        <v>13</v>
      </c>
      <c r="BO2866" s="7" t="s">
        <v>13</v>
      </c>
      <c r="BP2866" s="7" t="s">
        <v>13</v>
      </c>
      <c r="BQ2866" s="7" t="s">
        <v>13</v>
      </c>
      <c r="BR2866" s="7" t="s">
        <v>13</v>
      </c>
      <c r="BS2866" s="7" t="s">
        <v>13</v>
      </c>
      <c r="BT2866" s="7" t="s">
        <v>13</v>
      </c>
      <c r="BU2866" s="7" t="s">
        <v>13</v>
      </c>
      <c r="BV2866" s="7" t="s">
        <v>13</v>
      </c>
      <c r="BW2866" s="7" t="s">
        <v>13</v>
      </c>
      <c r="BX2866" s="7" t="s">
        <v>13</v>
      </c>
      <c r="BY2866" s="7" t="s">
        <v>13</v>
      </c>
      <c r="BZ2866" s="7" t="s">
        <v>13</v>
      </c>
      <c r="CA2866" s="7" t="s">
        <v>13</v>
      </c>
      <c r="CB2866" s="7" t="s">
        <v>13</v>
      </c>
      <c r="CC2866" s="7" t="s">
        <v>13</v>
      </c>
      <c r="CD2866" s="7" t="s">
        <v>13</v>
      </c>
    </row>
    <row r="2867" spans="1:82" ht="16.2">
      <c r="A2867" s="5">
        <v>44896</v>
      </c>
      <c r="F2867" s="3" t="str">
        <f>"商品贸易指数"&amp;":"&amp;[1]convertion!$F2866&amp;":"&amp;"价格指数"</f>
        <v>商品贸易指数:各种材料制的绝缘子:价格指数</v>
      </c>
      <c r="R2867" s="8" t="str">
        <f t="shared" si="45"/>
        <v>商品贸易指数:各种材料制的绝缘子:价格指数</v>
      </c>
      <c r="W2867" s="7">
        <v>136.6</v>
      </c>
      <c r="X2867" s="7" t="s">
        <v>13</v>
      </c>
      <c r="Y2867" s="7" t="s">
        <v>13</v>
      </c>
      <c r="Z2867" s="7" t="s">
        <v>13</v>
      </c>
      <c r="AA2867" s="7" t="s">
        <v>13</v>
      </c>
      <c r="AB2867" s="7" t="s">
        <v>13</v>
      </c>
      <c r="AC2867" s="7" t="s">
        <v>13</v>
      </c>
      <c r="AD2867" s="7" t="s">
        <v>13</v>
      </c>
      <c r="AE2867" s="7" t="s">
        <v>13</v>
      </c>
      <c r="AF2867" s="7" t="s">
        <v>13</v>
      </c>
      <c r="AG2867" s="7" t="s">
        <v>13</v>
      </c>
      <c r="AH2867" s="7" t="s">
        <v>13</v>
      </c>
      <c r="AI2867" s="7" t="s">
        <v>13</v>
      </c>
      <c r="AJ2867" s="7" t="s">
        <v>13</v>
      </c>
      <c r="AK2867" s="7" t="s">
        <v>13</v>
      </c>
      <c r="AL2867" s="7" t="s">
        <v>13</v>
      </c>
      <c r="AM2867" s="7" t="s">
        <v>13</v>
      </c>
      <c r="AN2867" s="7" t="s">
        <v>13</v>
      </c>
      <c r="AO2867" s="7" t="s">
        <v>13</v>
      </c>
      <c r="AP2867" s="7" t="s">
        <v>13</v>
      </c>
      <c r="AQ2867" s="7" t="s">
        <v>13</v>
      </c>
      <c r="AR2867" s="7" t="s">
        <v>13</v>
      </c>
      <c r="AS2867" s="7" t="s">
        <v>13</v>
      </c>
      <c r="AT2867" s="7" t="s">
        <v>13</v>
      </c>
      <c r="AU2867" s="7" t="s">
        <v>13</v>
      </c>
      <c r="AV2867" s="7" t="s">
        <v>13</v>
      </c>
      <c r="AW2867" s="7" t="s">
        <v>13</v>
      </c>
      <c r="AX2867" s="7" t="s">
        <v>13</v>
      </c>
      <c r="AY2867" s="7" t="s">
        <v>13</v>
      </c>
      <c r="AZ2867" s="7" t="s">
        <v>13</v>
      </c>
      <c r="BA2867" s="7" t="s">
        <v>13</v>
      </c>
      <c r="BB2867" s="7" t="s">
        <v>13</v>
      </c>
      <c r="BC2867" s="7" t="s">
        <v>13</v>
      </c>
      <c r="BD2867" s="7" t="s">
        <v>13</v>
      </c>
      <c r="BE2867" s="7" t="s">
        <v>13</v>
      </c>
      <c r="BF2867" s="7" t="s">
        <v>13</v>
      </c>
      <c r="BG2867" s="7" t="s">
        <v>13</v>
      </c>
      <c r="BH2867" s="7" t="s">
        <v>13</v>
      </c>
      <c r="BI2867" s="7" t="s">
        <v>13</v>
      </c>
      <c r="BJ2867" s="7" t="s">
        <v>13</v>
      </c>
      <c r="BK2867" s="7" t="s">
        <v>13</v>
      </c>
      <c r="BL2867" s="7" t="s">
        <v>13</v>
      </c>
      <c r="BM2867" s="7" t="s">
        <v>13</v>
      </c>
      <c r="BN2867" s="7" t="s">
        <v>13</v>
      </c>
      <c r="BO2867" s="7" t="s">
        <v>13</v>
      </c>
      <c r="BP2867" s="7" t="s">
        <v>13</v>
      </c>
      <c r="BQ2867" s="7" t="s">
        <v>13</v>
      </c>
      <c r="BR2867" s="7" t="s">
        <v>13</v>
      </c>
      <c r="BS2867" s="7" t="s">
        <v>13</v>
      </c>
      <c r="BT2867" s="7" t="s">
        <v>13</v>
      </c>
      <c r="BU2867" s="7" t="s">
        <v>13</v>
      </c>
      <c r="BV2867" s="7" t="s">
        <v>13</v>
      </c>
      <c r="BW2867" s="7" t="s">
        <v>13</v>
      </c>
      <c r="BX2867" s="7" t="s">
        <v>13</v>
      </c>
      <c r="BY2867" s="7" t="s">
        <v>13</v>
      </c>
      <c r="BZ2867" s="7" t="s">
        <v>13</v>
      </c>
      <c r="CA2867" s="7" t="s">
        <v>13</v>
      </c>
      <c r="CB2867" s="7" t="s">
        <v>13</v>
      </c>
      <c r="CC2867" s="7" t="s">
        <v>13</v>
      </c>
      <c r="CD2867" s="7" t="s">
        <v>13</v>
      </c>
    </row>
    <row r="2868" spans="1:82" ht="16.2">
      <c r="A2868" s="5">
        <v>44896</v>
      </c>
      <c r="F2868" s="3" t="str">
        <f>"商品贸易指数"&amp;":"&amp;[1]convertion!$F2867&amp;":"&amp;"价格指数"</f>
        <v>商品贸易指数:电气机器、器具或设备用的绝缘零件，除了为装配需要而在模制时装入的小金属零件（例如，螺纹孔）以外，全部用绝缘材料制成，但品目85.46的绝缘子除外；内衬绝缘材料的贱金属制线路导管及其接头:价格指数</v>
      </c>
      <c r="R2868" s="8" t="str">
        <f t="shared" si="45"/>
        <v>商品贸易指数:电气机器、器具或设备用的绝缘零件，除了为装配需要而在模制时装入的小金属零件（例如，螺纹孔）以外，全部用绝缘材料制成，但品目85.46的绝缘子除外；内衬绝缘材料的贱金属制线路导管及其接头:价格指数</v>
      </c>
      <c r="W2868" s="7">
        <v>115.1</v>
      </c>
      <c r="X2868" s="7" t="s">
        <v>13</v>
      </c>
      <c r="Y2868" s="7" t="s">
        <v>13</v>
      </c>
      <c r="Z2868" s="7" t="s">
        <v>13</v>
      </c>
      <c r="AA2868" s="7" t="s">
        <v>13</v>
      </c>
      <c r="AB2868" s="7" t="s">
        <v>13</v>
      </c>
      <c r="AC2868" s="7" t="s">
        <v>13</v>
      </c>
      <c r="AD2868" s="7" t="s">
        <v>13</v>
      </c>
      <c r="AE2868" s="7" t="s">
        <v>13</v>
      </c>
      <c r="AF2868" s="7" t="s">
        <v>13</v>
      </c>
      <c r="AG2868" s="7" t="s">
        <v>13</v>
      </c>
      <c r="AH2868" s="7" t="s">
        <v>13</v>
      </c>
      <c r="AI2868" s="7" t="s">
        <v>13</v>
      </c>
      <c r="AJ2868" s="7" t="s">
        <v>13</v>
      </c>
      <c r="AK2868" s="7" t="s">
        <v>13</v>
      </c>
      <c r="AL2868" s="7" t="s">
        <v>13</v>
      </c>
      <c r="AM2868" s="7" t="s">
        <v>13</v>
      </c>
      <c r="AN2868" s="7" t="s">
        <v>13</v>
      </c>
      <c r="AO2868" s="7" t="s">
        <v>13</v>
      </c>
      <c r="AP2868" s="7" t="s">
        <v>13</v>
      </c>
      <c r="AQ2868" s="7" t="s">
        <v>13</v>
      </c>
      <c r="AR2868" s="7" t="s">
        <v>13</v>
      </c>
      <c r="AS2868" s="7" t="s">
        <v>13</v>
      </c>
      <c r="AT2868" s="7" t="s">
        <v>13</v>
      </c>
      <c r="AU2868" s="7" t="s">
        <v>13</v>
      </c>
      <c r="AV2868" s="7" t="s">
        <v>13</v>
      </c>
      <c r="AW2868" s="7" t="s">
        <v>13</v>
      </c>
      <c r="AX2868" s="7" t="s">
        <v>13</v>
      </c>
      <c r="AY2868" s="7" t="s">
        <v>13</v>
      </c>
      <c r="AZ2868" s="7" t="s">
        <v>13</v>
      </c>
      <c r="BA2868" s="7" t="s">
        <v>13</v>
      </c>
      <c r="BB2868" s="7" t="s">
        <v>13</v>
      </c>
      <c r="BC2868" s="7" t="s">
        <v>13</v>
      </c>
      <c r="BD2868" s="7" t="s">
        <v>13</v>
      </c>
      <c r="BE2868" s="7" t="s">
        <v>13</v>
      </c>
      <c r="BF2868" s="7" t="s">
        <v>13</v>
      </c>
      <c r="BG2868" s="7" t="s">
        <v>13</v>
      </c>
      <c r="BH2868" s="7" t="s">
        <v>13</v>
      </c>
      <c r="BI2868" s="7" t="s">
        <v>13</v>
      </c>
      <c r="BJ2868" s="7" t="s">
        <v>13</v>
      </c>
      <c r="BK2868" s="7" t="s">
        <v>13</v>
      </c>
      <c r="BL2868" s="7" t="s">
        <v>13</v>
      </c>
      <c r="BM2868" s="7" t="s">
        <v>13</v>
      </c>
      <c r="BN2868" s="7" t="s">
        <v>13</v>
      </c>
      <c r="BO2868" s="7" t="s">
        <v>13</v>
      </c>
      <c r="BP2868" s="7" t="s">
        <v>13</v>
      </c>
      <c r="BQ2868" s="7" t="s">
        <v>13</v>
      </c>
      <c r="BR2868" s="7" t="s">
        <v>13</v>
      </c>
      <c r="BS2868" s="7" t="s">
        <v>13</v>
      </c>
      <c r="BT2868" s="7" t="s">
        <v>13</v>
      </c>
      <c r="BU2868" s="7" t="s">
        <v>13</v>
      </c>
      <c r="BV2868" s="7" t="s">
        <v>13</v>
      </c>
      <c r="BW2868" s="7" t="s">
        <v>13</v>
      </c>
      <c r="BX2868" s="7" t="s">
        <v>13</v>
      </c>
      <c r="BY2868" s="7" t="s">
        <v>13</v>
      </c>
      <c r="BZ2868" s="7" t="s">
        <v>13</v>
      </c>
      <c r="CA2868" s="7" t="s">
        <v>13</v>
      </c>
      <c r="CB2868" s="7" t="s">
        <v>13</v>
      </c>
      <c r="CC2868" s="7" t="s">
        <v>13</v>
      </c>
      <c r="CD2868" s="7" t="s">
        <v>13</v>
      </c>
    </row>
    <row r="2869" spans="1:82" ht="16.2">
      <c r="A2869" s="5">
        <v>44896</v>
      </c>
      <c r="F2869" s="3" t="str">
        <f>"商品贸易指数"&amp;":"&amp;[1]convertion!$F2868&amp;":"&amp;"价格指数"</f>
        <v>商品贸易指数:铁道电力机车，由外部电力或蓄电池驱动:价格指数</v>
      </c>
      <c r="R2869" s="8" t="str">
        <f t="shared" si="45"/>
        <v>商品贸易指数:铁道电力机车，由外部电力或蓄电池驱动:价格指数</v>
      </c>
      <c r="W2869" s="7">
        <v>44.7</v>
      </c>
      <c r="X2869" s="7" t="s">
        <v>13</v>
      </c>
      <c r="Y2869" s="7" t="s">
        <v>13</v>
      </c>
      <c r="Z2869" s="7" t="s">
        <v>13</v>
      </c>
      <c r="AA2869" s="7" t="s">
        <v>13</v>
      </c>
      <c r="AB2869" s="7" t="s">
        <v>13</v>
      </c>
      <c r="AC2869" s="7" t="s">
        <v>13</v>
      </c>
      <c r="AD2869" s="7" t="s">
        <v>13</v>
      </c>
      <c r="AE2869" s="7" t="s">
        <v>13</v>
      </c>
      <c r="AF2869" s="7" t="s">
        <v>13</v>
      </c>
      <c r="AG2869" s="7" t="s">
        <v>13</v>
      </c>
      <c r="AH2869" s="7" t="s">
        <v>13</v>
      </c>
      <c r="AI2869" s="7" t="s">
        <v>13</v>
      </c>
      <c r="AJ2869" s="7" t="s">
        <v>13</v>
      </c>
      <c r="AK2869" s="7" t="s">
        <v>13</v>
      </c>
      <c r="AL2869" s="7" t="s">
        <v>13</v>
      </c>
      <c r="AM2869" s="7" t="s">
        <v>13</v>
      </c>
      <c r="AN2869" s="7" t="s">
        <v>13</v>
      </c>
      <c r="AO2869" s="7" t="s">
        <v>13</v>
      </c>
      <c r="AP2869" s="7" t="s">
        <v>13</v>
      </c>
      <c r="AQ2869" s="7" t="s">
        <v>13</v>
      </c>
      <c r="AR2869" s="7" t="s">
        <v>13</v>
      </c>
      <c r="AS2869" s="7" t="s">
        <v>13</v>
      </c>
      <c r="AT2869" s="7" t="s">
        <v>13</v>
      </c>
      <c r="AU2869" s="7" t="s">
        <v>13</v>
      </c>
      <c r="AV2869" s="7" t="s">
        <v>13</v>
      </c>
      <c r="AW2869" s="7" t="s">
        <v>13</v>
      </c>
      <c r="AX2869" s="7" t="s">
        <v>13</v>
      </c>
      <c r="AY2869" s="7" t="s">
        <v>13</v>
      </c>
      <c r="AZ2869" s="7" t="s">
        <v>13</v>
      </c>
      <c r="BA2869" s="7" t="s">
        <v>13</v>
      </c>
      <c r="BB2869" s="7" t="s">
        <v>13</v>
      </c>
      <c r="BC2869" s="7" t="s">
        <v>13</v>
      </c>
      <c r="BD2869" s="7" t="s">
        <v>13</v>
      </c>
      <c r="BE2869" s="7" t="s">
        <v>13</v>
      </c>
      <c r="BF2869" s="7" t="s">
        <v>13</v>
      </c>
      <c r="BG2869" s="7" t="s">
        <v>13</v>
      </c>
      <c r="BH2869" s="7" t="s">
        <v>13</v>
      </c>
      <c r="BI2869" s="7" t="s">
        <v>13</v>
      </c>
      <c r="BJ2869" s="7" t="s">
        <v>13</v>
      </c>
      <c r="BK2869" s="7" t="s">
        <v>13</v>
      </c>
      <c r="BL2869" s="7" t="s">
        <v>13</v>
      </c>
      <c r="BM2869" s="7" t="s">
        <v>13</v>
      </c>
      <c r="BN2869" s="7" t="s">
        <v>13</v>
      </c>
      <c r="BO2869" s="7" t="s">
        <v>13</v>
      </c>
      <c r="BP2869" s="7" t="s">
        <v>13</v>
      </c>
      <c r="BQ2869" s="7" t="s">
        <v>13</v>
      </c>
      <c r="BR2869" s="7" t="s">
        <v>13</v>
      </c>
      <c r="BS2869" s="7" t="s">
        <v>13</v>
      </c>
      <c r="BT2869" s="7" t="s">
        <v>13</v>
      </c>
      <c r="BU2869" s="7" t="s">
        <v>13</v>
      </c>
      <c r="BV2869" s="7" t="s">
        <v>13</v>
      </c>
      <c r="BW2869" s="7" t="s">
        <v>13</v>
      </c>
      <c r="BX2869" s="7" t="s">
        <v>13</v>
      </c>
      <c r="BY2869" s="7" t="s">
        <v>13</v>
      </c>
      <c r="BZ2869" s="7" t="s">
        <v>13</v>
      </c>
      <c r="CA2869" s="7" t="s">
        <v>13</v>
      </c>
      <c r="CB2869" s="7" t="s">
        <v>13</v>
      </c>
      <c r="CC2869" s="7" t="s">
        <v>13</v>
      </c>
      <c r="CD2869" s="7" t="s">
        <v>13</v>
      </c>
    </row>
    <row r="2870" spans="1:82" ht="16.2">
      <c r="A2870" s="5">
        <v>44896</v>
      </c>
      <c r="F2870" s="3" t="str">
        <f>"商品贸易指数"&amp;":"&amp;[1]convertion!$F2869&amp;":"&amp;"价格指数"</f>
        <v>商品贸易指数:其他铁道机车；机车煤水车:价格指数</v>
      </c>
      <c r="R2870" s="8" t="str">
        <f t="shared" si="45"/>
        <v>商品贸易指数:其他铁道机车；机车煤水车:价格指数</v>
      </c>
      <c r="W2870" s="7">
        <v>1071.8</v>
      </c>
      <c r="X2870" s="7" t="s">
        <v>13</v>
      </c>
      <c r="Y2870" s="7" t="s">
        <v>13</v>
      </c>
      <c r="Z2870" s="7" t="s">
        <v>13</v>
      </c>
      <c r="AA2870" s="7" t="s">
        <v>13</v>
      </c>
      <c r="AB2870" s="7" t="s">
        <v>13</v>
      </c>
      <c r="AC2870" s="7" t="s">
        <v>13</v>
      </c>
      <c r="AD2870" s="7" t="s">
        <v>13</v>
      </c>
      <c r="AE2870" s="7" t="s">
        <v>13</v>
      </c>
      <c r="AF2870" s="7" t="s">
        <v>13</v>
      </c>
      <c r="AG2870" s="7" t="s">
        <v>13</v>
      </c>
      <c r="AH2870" s="7" t="s">
        <v>13</v>
      </c>
      <c r="AI2870" s="7" t="s">
        <v>13</v>
      </c>
      <c r="AJ2870" s="7" t="s">
        <v>13</v>
      </c>
      <c r="AK2870" s="7" t="s">
        <v>13</v>
      </c>
      <c r="AL2870" s="7" t="s">
        <v>13</v>
      </c>
      <c r="AM2870" s="7" t="s">
        <v>13</v>
      </c>
      <c r="AN2870" s="7" t="s">
        <v>13</v>
      </c>
      <c r="AO2870" s="7" t="s">
        <v>13</v>
      </c>
      <c r="AP2870" s="7" t="s">
        <v>13</v>
      </c>
      <c r="AQ2870" s="7" t="s">
        <v>13</v>
      </c>
      <c r="AR2870" s="7" t="s">
        <v>13</v>
      </c>
      <c r="AS2870" s="7" t="s">
        <v>13</v>
      </c>
      <c r="AT2870" s="7" t="s">
        <v>13</v>
      </c>
      <c r="AU2870" s="7" t="s">
        <v>13</v>
      </c>
      <c r="AV2870" s="7" t="s">
        <v>13</v>
      </c>
      <c r="AW2870" s="7" t="s">
        <v>13</v>
      </c>
      <c r="AX2870" s="7" t="s">
        <v>13</v>
      </c>
      <c r="AY2870" s="7" t="s">
        <v>13</v>
      </c>
      <c r="AZ2870" s="7" t="s">
        <v>13</v>
      </c>
      <c r="BA2870" s="7" t="s">
        <v>13</v>
      </c>
      <c r="BB2870" s="7" t="s">
        <v>13</v>
      </c>
      <c r="BC2870" s="7" t="s">
        <v>13</v>
      </c>
      <c r="BD2870" s="7" t="s">
        <v>13</v>
      </c>
      <c r="BE2870" s="7" t="s">
        <v>13</v>
      </c>
      <c r="BF2870" s="7" t="s">
        <v>13</v>
      </c>
      <c r="BG2870" s="7" t="s">
        <v>13</v>
      </c>
      <c r="BH2870" s="7" t="s">
        <v>13</v>
      </c>
      <c r="BI2870" s="7" t="s">
        <v>13</v>
      </c>
      <c r="BJ2870" s="7" t="s">
        <v>13</v>
      </c>
      <c r="BK2870" s="7" t="s">
        <v>13</v>
      </c>
      <c r="BL2870" s="7" t="s">
        <v>13</v>
      </c>
      <c r="BM2870" s="7" t="s">
        <v>13</v>
      </c>
      <c r="BN2870" s="7" t="s">
        <v>13</v>
      </c>
      <c r="BO2870" s="7" t="s">
        <v>13</v>
      </c>
      <c r="BP2870" s="7" t="s">
        <v>13</v>
      </c>
      <c r="BQ2870" s="7" t="s">
        <v>13</v>
      </c>
      <c r="BR2870" s="7" t="s">
        <v>13</v>
      </c>
      <c r="BS2870" s="7" t="s">
        <v>13</v>
      </c>
      <c r="BT2870" s="7" t="s">
        <v>13</v>
      </c>
      <c r="BU2870" s="7" t="s">
        <v>13</v>
      </c>
      <c r="BV2870" s="7" t="s">
        <v>13</v>
      </c>
      <c r="BW2870" s="7" t="s">
        <v>13</v>
      </c>
      <c r="BX2870" s="7" t="s">
        <v>13</v>
      </c>
      <c r="BY2870" s="7" t="s">
        <v>13</v>
      </c>
      <c r="BZ2870" s="7" t="s">
        <v>13</v>
      </c>
      <c r="CA2870" s="7" t="s">
        <v>13</v>
      </c>
      <c r="CB2870" s="7" t="s">
        <v>13</v>
      </c>
      <c r="CC2870" s="7" t="s">
        <v>13</v>
      </c>
      <c r="CD2870" s="7" t="s">
        <v>13</v>
      </c>
    </row>
    <row r="2871" spans="1:82" ht="16.2">
      <c r="A2871" s="5">
        <v>44896</v>
      </c>
      <c r="F2871" s="3" t="str">
        <f>"商品贸易指数"&amp;":"&amp;[1]convertion!$F2870&amp;":"&amp;"价格指数"</f>
        <v>商品贸易指数:铁道及电车道用的维修或服务车，不论是否机动（例如，工场车、起重机车、道碴捣固车、轨道校正车、检验车及查道车）:价格指数</v>
      </c>
      <c r="R2871" s="8" t="str">
        <f t="shared" si="45"/>
        <v>商品贸易指数:铁道及电车道用的维修或服务车，不论是否机动（例如，工场车、起重机车、道碴捣固车、轨道校正车、检验车及查道车）:价格指数</v>
      </c>
      <c r="W2871" s="7">
        <v>175.6</v>
      </c>
      <c r="X2871" s="7" t="s">
        <v>13</v>
      </c>
      <c r="Y2871" s="7" t="s">
        <v>13</v>
      </c>
      <c r="Z2871" s="7" t="s">
        <v>13</v>
      </c>
      <c r="AA2871" s="7" t="s">
        <v>13</v>
      </c>
      <c r="AB2871" s="7" t="s">
        <v>13</v>
      </c>
      <c r="AC2871" s="7" t="s">
        <v>13</v>
      </c>
      <c r="AD2871" s="7" t="s">
        <v>13</v>
      </c>
      <c r="AE2871" s="7" t="s">
        <v>13</v>
      </c>
      <c r="AF2871" s="7" t="s">
        <v>13</v>
      </c>
      <c r="AG2871" s="7" t="s">
        <v>13</v>
      </c>
      <c r="AH2871" s="7" t="s">
        <v>13</v>
      </c>
      <c r="AI2871" s="7" t="s">
        <v>13</v>
      </c>
      <c r="AJ2871" s="7" t="s">
        <v>13</v>
      </c>
      <c r="AK2871" s="7" t="s">
        <v>13</v>
      </c>
      <c r="AL2871" s="7" t="s">
        <v>13</v>
      </c>
      <c r="AM2871" s="7" t="s">
        <v>13</v>
      </c>
      <c r="AN2871" s="7" t="s">
        <v>13</v>
      </c>
      <c r="AO2871" s="7" t="s">
        <v>13</v>
      </c>
      <c r="AP2871" s="7" t="s">
        <v>13</v>
      </c>
      <c r="AQ2871" s="7" t="s">
        <v>13</v>
      </c>
      <c r="AR2871" s="7" t="s">
        <v>13</v>
      </c>
      <c r="AS2871" s="7" t="s">
        <v>13</v>
      </c>
      <c r="AT2871" s="7" t="s">
        <v>13</v>
      </c>
      <c r="AU2871" s="7" t="s">
        <v>13</v>
      </c>
      <c r="AV2871" s="7" t="s">
        <v>13</v>
      </c>
      <c r="AW2871" s="7" t="s">
        <v>13</v>
      </c>
      <c r="AX2871" s="7" t="s">
        <v>13</v>
      </c>
      <c r="AY2871" s="7" t="s">
        <v>13</v>
      </c>
      <c r="AZ2871" s="7" t="s">
        <v>13</v>
      </c>
      <c r="BA2871" s="7" t="s">
        <v>13</v>
      </c>
      <c r="BB2871" s="7" t="s">
        <v>13</v>
      </c>
      <c r="BC2871" s="7" t="s">
        <v>13</v>
      </c>
      <c r="BD2871" s="7" t="s">
        <v>13</v>
      </c>
      <c r="BE2871" s="7" t="s">
        <v>13</v>
      </c>
      <c r="BF2871" s="7" t="s">
        <v>13</v>
      </c>
      <c r="BG2871" s="7" t="s">
        <v>13</v>
      </c>
      <c r="BH2871" s="7" t="s">
        <v>13</v>
      </c>
      <c r="BI2871" s="7" t="s">
        <v>13</v>
      </c>
      <c r="BJ2871" s="7" t="s">
        <v>13</v>
      </c>
      <c r="BK2871" s="7" t="s">
        <v>13</v>
      </c>
      <c r="BL2871" s="7" t="s">
        <v>13</v>
      </c>
      <c r="BM2871" s="7" t="s">
        <v>13</v>
      </c>
      <c r="BN2871" s="7" t="s">
        <v>13</v>
      </c>
      <c r="BO2871" s="7" t="s">
        <v>13</v>
      </c>
      <c r="BP2871" s="7" t="s">
        <v>13</v>
      </c>
      <c r="BQ2871" s="7" t="s">
        <v>13</v>
      </c>
      <c r="BR2871" s="7" t="s">
        <v>13</v>
      </c>
      <c r="BS2871" s="7" t="s">
        <v>13</v>
      </c>
      <c r="BT2871" s="7" t="s">
        <v>13</v>
      </c>
      <c r="BU2871" s="7" t="s">
        <v>13</v>
      </c>
      <c r="BV2871" s="7" t="s">
        <v>13</v>
      </c>
      <c r="BW2871" s="7" t="s">
        <v>13</v>
      </c>
      <c r="BX2871" s="7" t="s">
        <v>13</v>
      </c>
      <c r="BY2871" s="7" t="s">
        <v>13</v>
      </c>
      <c r="BZ2871" s="7" t="s">
        <v>13</v>
      </c>
      <c r="CA2871" s="7" t="s">
        <v>13</v>
      </c>
      <c r="CB2871" s="7" t="s">
        <v>13</v>
      </c>
      <c r="CC2871" s="7" t="s">
        <v>13</v>
      </c>
      <c r="CD2871" s="7" t="s">
        <v>13</v>
      </c>
    </row>
    <row r="2872" spans="1:82" ht="16.2">
      <c r="A2872" s="5">
        <v>44896</v>
      </c>
      <c r="F2872" s="3" t="str">
        <f>"商品贸易指数"&amp;":"&amp;[1]convertion!$F2871&amp;":"&amp;"价格指数"</f>
        <v>商品贸易指数:铁道及电车道用的非机动客车；行李车、邮政车和其他铁道及电车道用的非机动特殊用途车辆（品目86.04的货品除外）:价格指数</v>
      </c>
      <c r="R2872" s="8" t="str">
        <f t="shared" si="45"/>
        <v>商品贸易指数:铁道及电车道用的非机动客车；行李车、邮政车和其他铁道及电车道用的非机动特殊用途车辆（品目86.04的货品除外）:价格指数</v>
      </c>
      <c r="W2872" s="7">
        <v>695.9</v>
      </c>
      <c r="X2872" s="7" t="s">
        <v>13</v>
      </c>
      <c r="Y2872" s="7" t="s">
        <v>13</v>
      </c>
      <c r="Z2872" s="7" t="s">
        <v>13</v>
      </c>
      <c r="AA2872" s="7" t="s">
        <v>13</v>
      </c>
      <c r="AB2872" s="7" t="s">
        <v>13</v>
      </c>
      <c r="AC2872" s="7" t="s">
        <v>13</v>
      </c>
      <c r="AD2872" s="7" t="s">
        <v>13</v>
      </c>
      <c r="AE2872" s="7" t="s">
        <v>13</v>
      </c>
      <c r="AF2872" s="7" t="s">
        <v>13</v>
      </c>
      <c r="AG2872" s="7" t="s">
        <v>13</v>
      </c>
      <c r="AH2872" s="7" t="s">
        <v>13</v>
      </c>
      <c r="AI2872" s="7" t="s">
        <v>13</v>
      </c>
      <c r="AJ2872" s="7" t="s">
        <v>13</v>
      </c>
      <c r="AK2872" s="7" t="s">
        <v>13</v>
      </c>
      <c r="AL2872" s="7" t="s">
        <v>13</v>
      </c>
      <c r="AM2872" s="7" t="s">
        <v>13</v>
      </c>
      <c r="AN2872" s="7" t="s">
        <v>13</v>
      </c>
      <c r="AO2872" s="7" t="s">
        <v>13</v>
      </c>
      <c r="AP2872" s="7" t="s">
        <v>13</v>
      </c>
      <c r="AQ2872" s="7" t="s">
        <v>13</v>
      </c>
      <c r="AR2872" s="7" t="s">
        <v>13</v>
      </c>
      <c r="AS2872" s="7" t="s">
        <v>13</v>
      </c>
      <c r="AT2872" s="7" t="s">
        <v>13</v>
      </c>
      <c r="AU2872" s="7" t="s">
        <v>13</v>
      </c>
      <c r="AV2872" s="7" t="s">
        <v>13</v>
      </c>
      <c r="AW2872" s="7" t="s">
        <v>13</v>
      </c>
      <c r="AX2872" s="7" t="s">
        <v>13</v>
      </c>
      <c r="AY2872" s="7" t="s">
        <v>13</v>
      </c>
      <c r="AZ2872" s="7" t="s">
        <v>13</v>
      </c>
      <c r="BA2872" s="7" t="s">
        <v>13</v>
      </c>
      <c r="BB2872" s="7" t="s">
        <v>13</v>
      </c>
      <c r="BC2872" s="7" t="s">
        <v>13</v>
      </c>
      <c r="BD2872" s="7" t="s">
        <v>13</v>
      </c>
      <c r="BE2872" s="7" t="s">
        <v>13</v>
      </c>
      <c r="BF2872" s="7" t="s">
        <v>13</v>
      </c>
      <c r="BG2872" s="7" t="s">
        <v>13</v>
      </c>
      <c r="BH2872" s="7" t="s">
        <v>13</v>
      </c>
      <c r="BI2872" s="7" t="s">
        <v>13</v>
      </c>
      <c r="BJ2872" s="7" t="s">
        <v>13</v>
      </c>
      <c r="BK2872" s="7" t="s">
        <v>13</v>
      </c>
      <c r="BL2872" s="7" t="s">
        <v>13</v>
      </c>
      <c r="BM2872" s="7" t="s">
        <v>13</v>
      </c>
      <c r="BN2872" s="7" t="s">
        <v>13</v>
      </c>
      <c r="BO2872" s="7" t="s">
        <v>13</v>
      </c>
      <c r="BP2872" s="7" t="s">
        <v>13</v>
      </c>
      <c r="BQ2872" s="7" t="s">
        <v>13</v>
      </c>
      <c r="BR2872" s="7" t="s">
        <v>13</v>
      </c>
      <c r="BS2872" s="7" t="s">
        <v>13</v>
      </c>
      <c r="BT2872" s="7" t="s">
        <v>13</v>
      </c>
      <c r="BU2872" s="7" t="s">
        <v>13</v>
      </c>
      <c r="BV2872" s="7" t="s">
        <v>13</v>
      </c>
      <c r="BW2872" s="7" t="s">
        <v>13</v>
      </c>
      <c r="BX2872" s="7" t="s">
        <v>13</v>
      </c>
      <c r="BY2872" s="7" t="s">
        <v>13</v>
      </c>
      <c r="BZ2872" s="7" t="s">
        <v>13</v>
      </c>
      <c r="CA2872" s="7" t="s">
        <v>13</v>
      </c>
      <c r="CB2872" s="7" t="s">
        <v>13</v>
      </c>
      <c r="CC2872" s="7" t="s">
        <v>13</v>
      </c>
      <c r="CD2872" s="7" t="s">
        <v>13</v>
      </c>
    </row>
    <row r="2873" spans="1:82" ht="16.2">
      <c r="A2873" s="5">
        <v>44896</v>
      </c>
      <c r="F2873" s="3" t="str">
        <f>"商品贸易指数"&amp;":"&amp;[1]convertion!$F2872&amp;":"&amp;"价格指数"</f>
        <v>商品贸易指数:铁道及电车道用的非机动有篷及无篷货车:价格指数</v>
      </c>
      <c r="R2873" s="8" t="str">
        <f t="shared" si="45"/>
        <v>商品贸易指数:铁道及电车道用的非机动有篷及无篷货车:价格指数</v>
      </c>
      <c r="W2873" s="7">
        <v>237.2</v>
      </c>
      <c r="X2873" s="7" t="s">
        <v>13</v>
      </c>
      <c r="Y2873" s="7" t="s">
        <v>13</v>
      </c>
      <c r="Z2873" s="7" t="s">
        <v>13</v>
      </c>
      <c r="AA2873" s="7" t="s">
        <v>13</v>
      </c>
      <c r="AB2873" s="7" t="s">
        <v>13</v>
      </c>
      <c r="AC2873" s="7" t="s">
        <v>13</v>
      </c>
      <c r="AD2873" s="7" t="s">
        <v>13</v>
      </c>
      <c r="AE2873" s="7" t="s">
        <v>13</v>
      </c>
      <c r="AF2873" s="7" t="s">
        <v>13</v>
      </c>
      <c r="AG2873" s="7" t="s">
        <v>13</v>
      </c>
      <c r="AH2873" s="7" t="s">
        <v>13</v>
      </c>
      <c r="AI2873" s="7" t="s">
        <v>13</v>
      </c>
      <c r="AJ2873" s="7" t="s">
        <v>13</v>
      </c>
      <c r="AK2873" s="7" t="s">
        <v>13</v>
      </c>
      <c r="AL2873" s="7" t="s">
        <v>13</v>
      </c>
      <c r="AM2873" s="7" t="s">
        <v>13</v>
      </c>
      <c r="AN2873" s="7" t="s">
        <v>13</v>
      </c>
      <c r="AO2873" s="7" t="s">
        <v>13</v>
      </c>
      <c r="AP2873" s="7" t="s">
        <v>13</v>
      </c>
      <c r="AQ2873" s="7" t="s">
        <v>13</v>
      </c>
      <c r="AR2873" s="7" t="s">
        <v>13</v>
      </c>
      <c r="AS2873" s="7" t="s">
        <v>13</v>
      </c>
      <c r="AT2873" s="7" t="s">
        <v>13</v>
      </c>
      <c r="AU2873" s="7" t="s">
        <v>13</v>
      </c>
      <c r="AV2873" s="7" t="s">
        <v>13</v>
      </c>
      <c r="AW2873" s="7" t="s">
        <v>13</v>
      </c>
      <c r="AX2873" s="7" t="s">
        <v>13</v>
      </c>
      <c r="AY2873" s="7" t="s">
        <v>13</v>
      </c>
      <c r="AZ2873" s="7" t="s">
        <v>13</v>
      </c>
      <c r="BA2873" s="7" t="s">
        <v>13</v>
      </c>
      <c r="BB2873" s="7" t="s">
        <v>13</v>
      </c>
      <c r="BC2873" s="7" t="s">
        <v>13</v>
      </c>
      <c r="BD2873" s="7" t="s">
        <v>13</v>
      </c>
      <c r="BE2873" s="7" t="s">
        <v>13</v>
      </c>
      <c r="BF2873" s="7" t="s">
        <v>13</v>
      </c>
      <c r="BG2873" s="7" t="s">
        <v>13</v>
      </c>
      <c r="BH2873" s="7" t="s">
        <v>13</v>
      </c>
      <c r="BI2873" s="7" t="s">
        <v>13</v>
      </c>
      <c r="BJ2873" s="7" t="s">
        <v>13</v>
      </c>
      <c r="BK2873" s="7" t="s">
        <v>13</v>
      </c>
      <c r="BL2873" s="7" t="s">
        <v>13</v>
      </c>
      <c r="BM2873" s="7" t="s">
        <v>13</v>
      </c>
      <c r="BN2873" s="7" t="s">
        <v>13</v>
      </c>
      <c r="BO2873" s="7" t="s">
        <v>13</v>
      </c>
      <c r="BP2873" s="7" t="s">
        <v>13</v>
      </c>
      <c r="BQ2873" s="7" t="s">
        <v>13</v>
      </c>
      <c r="BR2873" s="7" t="s">
        <v>13</v>
      </c>
      <c r="BS2873" s="7" t="s">
        <v>13</v>
      </c>
      <c r="BT2873" s="7" t="s">
        <v>13</v>
      </c>
      <c r="BU2873" s="7" t="s">
        <v>13</v>
      </c>
      <c r="BV2873" s="7" t="s">
        <v>13</v>
      </c>
      <c r="BW2873" s="7" t="s">
        <v>13</v>
      </c>
      <c r="BX2873" s="7" t="s">
        <v>13</v>
      </c>
      <c r="BY2873" s="7" t="s">
        <v>13</v>
      </c>
      <c r="BZ2873" s="7" t="s">
        <v>13</v>
      </c>
      <c r="CA2873" s="7" t="s">
        <v>13</v>
      </c>
      <c r="CB2873" s="7" t="s">
        <v>13</v>
      </c>
      <c r="CC2873" s="7" t="s">
        <v>13</v>
      </c>
      <c r="CD2873" s="7" t="s">
        <v>13</v>
      </c>
    </row>
    <row r="2874" spans="1:82" ht="16.2">
      <c r="A2874" s="5">
        <v>44896</v>
      </c>
      <c r="F2874" s="3" t="str">
        <f>"商品贸易指数"&amp;":"&amp;[1]convertion!$F2873&amp;":"&amp;"价格指数"</f>
        <v>商品贸易指数:铁道及电车道机车或其他车辆的零件:价格指数</v>
      </c>
      <c r="R2874" s="8" t="str">
        <f t="shared" si="45"/>
        <v>商品贸易指数:铁道及电车道机车或其他车辆的零件:价格指数</v>
      </c>
      <c r="W2874" s="7">
        <v>168</v>
      </c>
      <c r="X2874" s="7" t="s">
        <v>13</v>
      </c>
      <c r="Y2874" s="7" t="s">
        <v>13</v>
      </c>
      <c r="Z2874" s="7" t="s">
        <v>13</v>
      </c>
      <c r="AA2874" s="7" t="s">
        <v>13</v>
      </c>
      <c r="AB2874" s="7" t="s">
        <v>13</v>
      </c>
      <c r="AC2874" s="7" t="s">
        <v>13</v>
      </c>
      <c r="AD2874" s="7" t="s">
        <v>13</v>
      </c>
      <c r="AE2874" s="7" t="s">
        <v>13</v>
      </c>
      <c r="AF2874" s="7" t="s">
        <v>13</v>
      </c>
      <c r="AG2874" s="7" t="s">
        <v>13</v>
      </c>
      <c r="AH2874" s="7" t="s">
        <v>13</v>
      </c>
      <c r="AI2874" s="7" t="s">
        <v>13</v>
      </c>
      <c r="AJ2874" s="7" t="s">
        <v>13</v>
      </c>
      <c r="AK2874" s="7" t="s">
        <v>13</v>
      </c>
      <c r="AL2874" s="7" t="s">
        <v>13</v>
      </c>
      <c r="AM2874" s="7" t="s">
        <v>13</v>
      </c>
      <c r="AN2874" s="7" t="s">
        <v>13</v>
      </c>
      <c r="AO2874" s="7" t="s">
        <v>13</v>
      </c>
      <c r="AP2874" s="7" t="s">
        <v>13</v>
      </c>
      <c r="AQ2874" s="7" t="s">
        <v>13</v>
      </c>
      <c r="AR2874" s="7" t="s">
        <v>13</v>
      </c>
      <c r="AS2874" s="7" t="s">
        <v>13</v>
      </c>
      <c r="AT2874" s="7" t="s">
        <v>13</v>
      </c>
      <c r="AU2874" s="7" t="s">
        <v>13</v>
      </c>
      <c r="AV2874" s="7" t="s">
        <v>13</v>
      </c>
      <c r="AW2874" s="7" t="s">
        <v>13</v>
      </c>
      <c r="AX2874" s="7" t="s">
        <v>13</v>
      </c>
      <c r="AY2874" s="7" t="s">
        <v>13</v>
      </c>
      <c r="AZ2874" s="7" t="s">
        <v>13</v>
      </c>
      <c r="BA2874" s="7" t="s">
        <v>13</v>
      </c>
      <c r="BB2874" s="7" t="s">
        <v>13</v>
      </c>
      <c r="BC2874" s="7" t="s">
        <v>13</v>
      </c>
      <c r="BD2874" s="7" t="s">
        <v>13</v>
      </c>
      <c r="BE2874" s="7" t="s">
        <v>13</v>
      </c>
      <c r="BF2874" s="7" t="s">
        <v>13</v>
      </c>
      <c r="BG2874" s="7" t="s">
        <v>13</v>
      </c>
      <c r="BH2874" s="7" t="s">
        <v>13</v>
      </c>
      <c r="BI2874" s="7" t="s">
        <v>13</v>
      </c>
      <c r="BJ2874" s="7" t="s">
        <v>13</v>
      </c>
      <c r="BK2874" s="7" t="s">
        <v>13</v>
      </c>
      <c r="BL2874" s="7" t="s">
        <v>13</v>
      </c>
      <c r="BM2874" s="7" t="s">
        <v>13</v>
      </c>
      <c r="BN2874" s="7" t="s">
        <v>13</v>
      </c>
      <c r="BO2874" s="7" t="s">
        <v>13</v>
      </c>
      <c r="BP2874" s="7" t="s">
        <v>13</v>
      </c>
      <c r="BQ2874" s="7" t="s">
        <v>13</v>
      </c>
      <c r="BR2874" s="7" t="s">
        <v>13</v>
      </c>
      <c r="BS2874" s="7" t="s">
        <v>13</v>
      </c>
      <c r="BT2874" s="7" t="s">
        <v>13</v>
      </c>
      <c r="BU2874" s="7" t="s">
        <v>13</v>
      </c>
      <c r="BV2874" s="7" t="s">
        <v>13</v>
      </c>
      <c r="BW2874" s="7" t="s">
        <v>13</v>
      </c>
      <c r="BX2874" s="7" t="s">
        <v>13</v>
      </c>
      <c r="BY2874" s="7" t="s">
        <v>13</v>
      </c>
      <c r="BZ2874" s="7" t="s">
        <v>13</v>
      </c>
      <c r="CA2874" s="7" t="s">
        <v>13</v>
      </c>
      <c r="CB2874" s="7" t="s">
        <v>13</v>
      </c>
      <c r="CC2874" s="7" t="s">
        <v>13</v>
      </c>
      <c r="CD2874" s="7" t="s">
        <v>13</v>
      </c>
    </row>
    <row r="2875" spans="1:82" ht="16.2">
      <c r="A2875" s="5">
        <v>44896</v>
      </c>
      <c r="F2875" s="3" t="str">
        <f>"商品贸易指数"&amp;":"&amp;[1]convertion!$F2874&amp;":"&amp;"价格指数"</f>
        <v>商品贸易指数:铁道及电车道轨道固定装置及附件；供铁道、电车道、道路、内河航道、停车场、港口或机场用的机械（包括电动机械）信号、安全或交通管理设备；上述货品的零件:价格指数</v>
      </c>
      <c r="R2875" s="8" t="str">
        <f t="shared" si="45"/>
        <v>商品贸易指数:铁道及电车道轨道固定装置及附件；供铁道、电车道、道路、内河航道、停车场、港口或机场用的机械（包括电动机械）信号、安全或交通管理设备；上述货品的零件:价格指数</v>
      </c>
      <c r="W2875" s="7">
        <v>221.2</v>
      </c>
      <c r="X2875" s="7" t="s">
        <v>13</v>
      </c>
      <c r="Y2875" s="7" t="s">
        <v>13</v>
      </c>
      <c r="Z2875" s="7" t="s">
        <v>13</v>
      </c>
      <c r="AA2875" s="7" t="s">
        <v>13</v>
      </c>
      <c r="AB2875" s="7" t="s">
        <v>13</v>
      </c>
      <c r="AC2875" s="7" t="s">
        <v>13</v>
      </c>
      <c r="AD2875" s="7" t="s">
        <v>13</v>
      </c>
      <c r="AE2875" s="7" t="s">
        <v>13</v>
      </c>
      <c r="AF2875" s="7" t="s">
        <v>13</v>
      </c>
      <c r="AG2875" s="7" t="s">
        <v>13</v>
      </c>
      <c r="AH2875" s="7" t="s">
        <v>13</v>
      </c>
      <c r="AI2875" s="7" t="s">
        <v>13</v>
      </c>
      <c r="AJ2875" s="7" t="s">
        <v>13</v>
      </c>
      <c r="AK2875" s="7" t="s">
        <v>13</v>
      </c>
      <c r="AL2875" s="7" t="s">
        <v>13</v>
      </c>
      <c r="AM2875" s="7" t="s">
        <v>13</v>
      </c>
      <c r="AN2875" s="7" t="s">
        <v>13</v>
      </c>
      <c r="AO2875" s="7" t="s">
        <v>13</v>
      </c>
      <c r="AP2875" s="7" t="s">
        <v>13</v>
      </c>
      <c r="AQ2875" s="7" t="s">
        <v>13</v>
      </c>
      <c r="AR2875" s="7" t="s">
        <v>13</v>
      </c>
      <c r="AS2875" s="7" t="s">
        <v>13</v>
      </c>
      <c r="AT2875" s="7" t="s">
        <v>13</v>
      </c>
      <c r="AU2875" s="7" t="s">
        <v>13</v>
      </c>
      <c r="AV2875" s="7" t="s">
        <v>13</v>
      </c>
      <c r="AW2875" s="7" t="s">
        <v>13</v>
      </c>
      <c r="AX2875" s="7" t="s">
        <v>13</v>
      </c>
      <c r="AY2875" s="7" t="s">
        <v>13</v>
      </c>
      <c r="AZ2875" s="7" t="s">
        <v>13</v>
      </c>
      <c r="BA2875" s="7" t="s">
        <v>13</v>
      </c>
      <c r="BB2875" s="7" t="s">
        <v>13</v>
      </c>
      <c r="BC2875" s="7" t="s">
        <v>13</v>
      </c>
      <c r="BD2875" s="7" t="s">
        <v>13</v>
      </c>
      <c r="BE2875" s="7" t="s">
        <v>13</v>
      </c>
      <c r="BF2875" s="7" t="s">
        <v>13</v>
      </c>
      <c r="BG2875" s="7" t="s">
        <v>13</v>
      </c>
      <c r="BH2875" s="7" t="s">
        <v>13</v>
      </c>
      <c r="BI2875" s="7" t="s">
        <v>13</v>
      </c>
      <c r="BJ2875" s="7" t="s">
        <v>13</v>
      </c>
      <c r="BK2875" s="7" t="s">
        <v>13</v>
      </c>
      <c r="BL2875" s="7" t="s">
        <v>13</v>
      </c>
      <c r="BM2875" s="7" t="s">
        <v>13</v>
      </c>
      <c r="BN2875" s="7" t="s">
        <v>13</v>
      </c>
      <c r="BO2875" s="7" t="s">
        <v>13</v>
      </c>
      <c r="BP2875" s="7" t="s">
        <v>13</v>
      </c>
      <c r="BQ2875" s="7" t="s">
        <v>13</v>
      </c>
      <c r="BR2875" s="7" t="s">
        <v>13</v>
      </c>
      <c r="BS2875" s="7" t="s">
        <v>13</v>
      </c>
      <c r="BT2875" s="7" t="s">
        <v>13</v>
      </c>
      <c r="BU2875" s="7" t="s">
        <v>13</v>
      </c>
      <c r="BV2875" s="7" t="s">
        <v>13</v>
      </c>
      <c r="BW2875" s="7" t="s">
        <v>13</v>
      </c>
      <c r="BX2875" s="7" t="s">
        <v>13</v>
      </c>
      <c r="BY2875" s="7" t="s">
        <v>13</v>
      </c>
      <c r="BZ2875" s="7" t="s">
        <v>13</v>
      </c>
      <c r="CA2875" s="7" t="s">
        <v>13</v>
      </c>
      <c r="CB2875" s="7" t="s">
        <v>13</v>
      </c>
      <c r="CC2875" s="7" t="s">
        <v>13</v>
      </c>
      <c r="CD2875" s="7" t="s">
        <v>13</v>
      </c>
    </row>
    <row r="2876" spans="1:82" ht="16.2">
      <c r="A2876" s="5">
        <v>44896</v>
      </c>
      <c r="F2876" s="3" t="str">
        <f>"商品贸易指数"&amp;":"&amp;[1]convertion!$F2875&amp;":"&amp;"价格指数"</f>
        <v>商品贸易指数:集装箱（包括运输液体的集装箱），经特殊设计、装备适用于各种运输方式:价格指数</v>
      </c>
      <c r="R2876" s="8" t="str">
        <f t="shared" si="45"/>
        <v>商品贸易指数:集装箱（包括运输液体的集装箱），经特殊设计、装备适用于各种运输方式:价格指数</v>
      </c>
      <c r="W2876" s="7">
        <v>35.799999999999997</v>
      </c>
      <c r="X2876" s="7" t="s">
        <v>13</v>
      </c>
      <c r="Y2876" s="7" t="s">
        <v>13</v>
      </c>
      <c r="Z2876" s="7" t="s">
        <v>13</v>
      </c>
      <c r="AA2876" s="7" t="s">
        <v>13</v>
      </c>
      <c r="AB2876" s="7" t="s">
        <v>13</v>
      </c>
      <c r="AC2876" s="7" t="s">
        <v>13</v>
      </c>
      <c r="AD2876" s="7" t="s">
        <v>13</v>
      </c>
      <c r="AE2876" s="7" t="s">
        <v>13</v>
      </c>
      <c r="AF2876" s="7" t="s">
        <v>13</v>
      </c>
      <c r="AG2876" s="7" t="s">
        <v>13</v>
      </c>
      <c r="AH2876" s="7" t="s">
        <v>13</v>
      </c>
      <c r="AI2876" s="7" t="s">
        <v>13</v>
      </c>
      <c r="AJ2876" s="7" t="s">
        <v>13</v>
      </c>
      <c r="AK2876" s="7" t="s">
        <v>13</v>
      </c>
      <c r="AL2876" s="7" t="s">
        <v>13</v>
      </c>
      <c r="AM2876" s="7" t="s">
        <v>13</v>
      </c>
      <c r="AN2876" s="7" t="s">
        <v>13</v>
      </c>
      <c r="AO2876" s="7" t="s">
        <v>13</v>
      </c>
      <c r="AP2876" s="7" t="s">
        <v>13</v>
      </c>
      <c r="AQ2876" s="7" t="s">
        <v>13</v>
      </c>
      <c r="AR2876" s="7" t="s">
        <v>13</v>
      </c>
      <c r="AS2876" s="7" t="s">
        <v>13</v>
      </c>
      <c r="AT2876" s="7" t="s">
        <v>13</v>
      </c>
      <c r="AU2876" s="7" t="s">
        <v>13</v>
      </c>
      <c r="AV2876" s="7" t="s">
        <v>13</v>
      </c>
      <c r="AW2876" s="7" t="s">
        <v>13</v>
      </c>
      <c r="AX2876" s="7" t="s">
        <v>13</v>
      </c>
      <c r="AY2876" s="7" t="s">
        <v>13</v>
      </c>
      <c r="AZ2876" s="7" t="s">
        <v>13</v>
      </c>
      <c r="BA2876" s="7" t="s">
        <v>13</v>
      </c>
      <c r="BB2876" s="7" t="s">
        <v>13</v>
      </c>
      <c r="BC2876" s="7" t="s">
        <v>13</v>
      </c>
      <c r="BD2876" s="7" t="s">
        <v>13</v>
      </c>
      <c r="BE2876" s="7" t="s">
        <v>13</v>
      </c>
      <c r="BF2876" s="7" t="s">
        <v>13</v>
      </c>
      <c r="BG2876" s="7" t="s">
        <v>13</v>
      </c>
      <c r="BH2876" s="7" t="s">
        <v>13</v>
      </c>
      <c r="BI2876" s="7" t="s">
        <v>13</v>
      </c>
      <c r="BJ2876" s="7" t="s">
        <v>13</v>
      </c>
      <c r="BK2876" s="7" t="s">
        <v>13</v>
      </c>
      <c r="BL2876" s="7" t="s">
        <v>13</v>
      </c>
      <c r="BM2876" s="7" t="s">
        <v>13</v>
      </c>
      <c r="BN2876" s="7" t="s">
        <v>13</v>
      </c>
      <c r="BO2876" s="7" t="s">
        <v>13</v>
      </c>
      <c r="BP2876" s="7" t="s">
        <v>13</v>
      </c>
      <c r="BQ2876" s="7" t="s">
        <v>13</v>
      </c>
      <c r="BR2876" s="7" t="s">
        <v>13</v>
      </c>
      <c r="BS2876" s="7" t="s">
        <v>13</v>
      </c>
      <c r="BT2876" s="7" t="s">
        <v>13</v>
      </c>
      <c r="BU2876" s="7" t="s">
        <v>13</v>
      </c>
      <c r="BV2876" s="7" t="s">
        <v>13</v>
      </c>
      <c r="BW2876" s="7" t="s">
        <v>13</v>
      </c>
      <c r="BX2876" s="7" t="s">
        <v>13</v>
      </c>
      <c r="BY2876" s="7" t="s">
        <v>13</v>
      </c>
      <c r="BZ2876" s="7" t="s">
        <v>13</v>
      </c>
      <c r="CA2876" s="7" t="s">
        <v>13</v>
      </c>
      <c r="CB2876" s="7" t="s">
        <v>13</v>
      </c>
      <c r="CC2876" s="7" t="s">
        <v>13</v>
      </c>
      <c r="CD2876" s="7" t="s">
        <v>13</v>
      </c>
    </row>
    <row r="2877" spans="1:82" ht="16.2">
      <c r="A2877" s="5">
        <v>44896</v>
      </c>
      <c r="F2877" s="3" t="str">
        <f>"商品贸易指数"&amp;":"&amp;[1]convertion!$F2876&amp;":"&amp;"价格指数"</f>
        <v>商品贸易指数:牵引车、拖拉机（品目87.09的牵引车除外）:价格指数</v>
      </c>
      <c r="R2877" s="8" t="str">
        <f t="shared" si="45"/>
        <v>商品贸易指数:牵引车、拖拉机（品目87.09的牵引车除外）:价格指数</v>
      </c>
      <c r="W2877" s="7">
        <v>196.9</v>
      </c>
      <c r="X2877" s="7" t="s">
        <v>13</v>
      </c>
      <c r="Y2877" s="7" t="s">
        <v>13</v>
      </c>
      <c r="Z2877" s="7" t="s">
        <v>13</v>
      </c>
      <c r="AA2877" s="7" t="s">
        <v>13</v>
      </c>
      <c r="AB2877" s="7" t="s">
        <v>13</v>
      </c>
      <c r="AC2877" s="7" t="s">
        <v>13</v>
      </c>
      <c r="AD2877" s="7" t="s">
        <v>13</v>
      </c>
      <c r="AE2877" s="7" t="s">
        <v>13</v>
      </c>
      <c r="AF2877" s="7" t="s">
        <v>13</v>
      </c>
      <c r="AG2877" s="7" t="s">
        <v>13</v>
      </c>
      <c r="AH2877" s="7" t="s">
        <v>13</v>
      </c>
      <c r="AI2877" s="7" t="s">
        <v>13</v>
      </c>
      <c r="AJ2877" s="7" t="s">
        <v>13</v>
      </c>
      <c r="AK2877" s="7" t="s">
        <v>13</v>
      </c>
      <c r="AL2877" s="7" t="s">
        <v>13</v>
      </c>
      <c r="AM2877" s="7" t="s">
        <v>13</v>
      </c>
      <c r="AN2877" s="7" t="s">
        <v>13</v>
      </c>
      <c r="AO2877" s="7" t="s">
        <v>13</v>
      </c>
      <c r="AP2877" s="7" t="s">
        <v>13</v>
      </c>
      <c r="AQ2877" s="7" t="s">
        <v>13</v>
      </c>
      <c r="AR2877" s="7" t="s">
        <v>13</v>
      </c>
      <c r="AS2877" s="7" t="s">
        <v>13</v>
      </c>
      <c r="AT2877" s="7" t="s">
        <v>13</v>
      </c>
      <c r="AU2877" s="7" t="s">
        <v>13</v>
      </c>
      <c r="AV2877" s="7" t="s">
        <v>13</v>
      </c>
      <c r="AW2877" s="7" t="s">
        <v>13</v>
      </c>
      <c r="AX2877" s="7" t="s">
        <v>13</v>
      </c>
      <c r="AY2877" s="7" t="s">
        <v>13</v>
      </c>
      <c r="AZ2877" s="7" t="s">
        <v>13</v>
      </c>
      <c r="BA2877" s="7" t="s">
        <v>13</v>
      </c>
      <c r="BB2877" s="7" t="s">
        <v>13</v>
      </c>
      <c r="BC2877" s="7" t="s">
        <v>13</v>
      </c>
      <c r="BD2877" s="7" t="s">
        <v>13</v>
      </c>
      <c r="BE2877" s="7" t="s">
        <v>13</v>
      </c>
      <c r="BF2877" s="7" t="s">
        <v>13</v>
      </c>
      <c r="BG2877" s="7" t="s">
        <v>13</v>
      </c>
      <c r="BH2877" s="7" t="s">
        <v>13</v>
      </c>
      <c r="BI2877" s="7" t="s">
        <v>13</v>
      </c>
      <c r="BJ2877" s="7" t="s">
        <v>13</v>
      </c>
      <c r="BK2877" s="7" t="s">
        <v>13</v>
      </c>
      <c r="BL2877" s="7" t="s">
        <v>13</v>
      </c>
      <c r="BM2877" s="7" t="s">
        <v>13</v>
      </c>
      <c r="BN2877" s="7" t="s">
        <v>13</v>
      </c>
      <c r="BO2877" s="7" t="s">
        <v>13</v>
      </c>
      <c r="BP2877" s="7" t="s">
        <v>13</v>
      </c>
      <c r="BQ2877" s="7" t="s">
        <v>13</v>
      </c>
      <c r="BR2877" s="7" t="s">
        <v>13</v>
      </c>
      <c r="BS2877" s="7" t="s">
        <v>13</v>
      </c>
      <c r="BT2877" s="7" t="s">
        <v>13</v>
      </c>
      <c r="BU2877" s="7" t="s">
        <v>13</v>
      </c>
      <c r="BV2877" s="7" t="s">
        <v>13</v>
      </c>
      <c r="BW2877" s="7" t="s">
        <v>13</v>
      </c>
      <c r="BX2877" s="7" t="s">
        <v>13</v>
      </c>
      <c r="BY2877" s="7" t="s">
        <v>13</v>
      </c>
      <c r="BZ2877" s="7" t="s">
        <v>13</v>
      </c>
      <c r="CA2877" s="7" t="s">
        <v>13</v>
      </c>
      <c r="CB2877" s="7" t="s">
        <v>13</v>
      </c>
      <c r="CC2877" s="7" t="s">
        <v>13</v>
      </c>
      <c r="CD2877" s="7" t="s">
        <v>13</v>
      </c>
    </row>
    <row r="2878" spans="1:82" ht="16.2">
      <c r="A2878" s="5">
        <v>44896</v>
      </c>
      <c r="F2878" s="3" t="str">
        <f>"商品贸易指数"&amp;":"&amp;[1]convertion!$F2877&amp;":"&amp;"价格指数"</f>
        <v>商品贸易指数:客运机动车辆，10座及以上（包括驾驶座）:价格指数</v>
      </c>
      <c r="R2878" s="8" t="str">
        <f t="shared" si="45"/>
        <v>商品贸易指数:客运机动车辆，10座及以上（包括驾驶座）:价格指数</v>
      </c>
      <c r="W2878" s="7">
        <v>183.6</v>
      </c>
      <c r="X2878" s="7" t="s">
        <v>13</v>
      </c>
      <c r="Y2878" s="7" t="s">
        <v>13</v>
      </c>
      <c r="Z2878" s="7" t="s">
        <v>13</v>
      </c>
      <c r="AA2878" s="7" t="s">
        <v>13</v>
      </c>
      <c r="AB2878" s="7" t="s">
        <v>13</v>
      </c>
      <c r="AC2878" s="7" t="s">
        <v>13</v>
      </c>
      <c r="AD2878" s="7" t="s">
        <v>13</v>
      </c>
      <c r="AE2878" s="7" t="s">
        <v>13</v>
      </c>
      <c r="AF2878" s="7" t="s">
        <v>13</v>
      </c>
      <c r="AG2878" s="7" t="s">
        <v>13</v>
      </c>
      <c r="AH2878" s="7" t="s">
        <v>13</v>
      </c>
      <c r="AI2878" s="7" t="s">
        <v>13</v>
      </c>
      <c r="AJ2878" s="7" t="s">
        <v>13</v>
      </c>
      <c r="AK2878" s="7" t="s">
        <v>13</v>
      </c>
      <c r="AL2878" s="7" t="s">
        <v>13</v>
      </c>
      <c r="AM2878" s="7" t="s">
        <v>13</v>
      </c>
      <c r="AN2878" s="7" t="s">
        <v>13</v>
      </c>
      <c r="AO2878" s="7" t="s">
        <v>13</v>
      </c>
      <c r="AP2878" s="7" t="s">
        <v>13</v>
      </c>
      <c r="AQ2878" s="7" t="s">
        <v>13</v>
      </c>
      <c r="AR2878" s="7" t="s">
        <v>13</v>
      </c>
      <c r="AS2878" s="7" t="s">
        <v>13</v>
      </c>
      <c r="AT2878" s="7" t="s">
        <v>13</v>
      </c>
      <c r="AU2878" s="7" t="s">
        <v>13</v>
      </c>
      <c r="AV2878" s="7" t="s">
        <v>13</v>
      </c>
      <c r="AW2878" s="7" t="s">
        <v>13</v>
      </c>
      <c r="AX2878" s="7" t="s">
        <v>13</v>
      </c>
      <c r="AY2878" s="7" t="s">
        <v>13</v>
      </c>
      <c r="AZ2878" s="7" t="s">
        <v>13</v>
      </c>
      <c r="BA2878" s="7" t="s">
        <v>13</v>
      </c>
      <c r="BB2878" s="7" t="s">
        <v>13</v>
      </c>
      <c r="BC2878" s="7" t="s">
        <v>13</v>
      </c>
      <c r="BD2878" s="7" t="s">
        <v>13</v>
      </c>
      <c r="BE2878" s="7" t="s">
        <v>13</v>
      </c>
      <c r="BF2878" s="7" t="s">
        <v>13</v>
      </c>
      <c r="BG2878" s="7" t="s">
        <v>13</v>
      </c>
      <c r="BH2878" s="7" t="s">
        <v>13</v>
      </c>
      <c r="BI2878" s="7" t="s">
        <v>13</v>
      </c>
      <c r="BJ2878" s="7" t="s">
        <v>13</v>
      </c>
      <c r="BK2878" s="7" t="s">
        <v>13</v>
      </c>
      <c r="BL2878" s="7" t="s">
        <v>13</v>
      </c>
      <c r="BM2878" s="7" t="s">
        <v>13</v>
      </c>
      <c r="BN2878" s="7" t="s">
        <v>13</v>
      </c>
      <c r="BO2878" s="7" t="s">
        <v>13</v>
      </c>
      <c r="BP2878" s="7" t="s">
        <v>13</v>
      </c>
      <c r="BQ2878" s="7" t="s">
        <v>13</v>
      </c>
      <c r="BR2878" s="7" t="s">
        <v>13</v>
      </c>
      <c r="BS2878" s="7" t="s">
        <v>13</v>
      </c>
      <c r="BT2878" s="7" t="s">
        <v>13</v>
      </c>
      <c r="BU2878" s="7" t="s">
        <v>13</v>
      </c>
      <c r="BV2878" s="7" t="s">
        <v>13</v>
      </c>
      <c r="BW2878" s="7" t="s">
        <v>13</v>
      </c>
      <c r="BX2878" s="7" t="s">
        <v>13</v>
      </c>
      <c r="BY2878" s="7" t="s">
        <v>13</v>
      </c>
      <c r="BZ2878" s="7" t="s">
        <v>13</v>
      </c>
      <c r="CA2878" s="7" t="s">
        <v>13</v>
      </c>
      <c r="CB2878" s="7" t="s">
        <v>13</v>
      </c>
      <c r="CC2878" s="7" t="s">
        <v>13</v>
      </c>
      <c r="CD2878" s="7" t="s">
        <v>13</v>
      </c>
    </row>
    <row r="2879" spans="1:82" ht="16.2">
      <c r="A2879" s="5">
        <v>44896</v>
      </c>
      <c r="F2879" s="3" t="str">
        <f>"商品贸易指数"&amp;":"&amp;[1]convertion!$F2878&amp;":"&amp;"价格指数"</f>
        <v>商品贸易指数:主要用于载人的机动车辆（品目87.02的货品除外），包括旅行小客车及赛车:价格指数</v>
      </c>
      <c r="R2879" s="8" t="str">
        <f t="shared" si="45"/>
        <v>商品贸易指数:主要用于载人的机动车辆（品目87.02的货品除外），包括旅行小客车及赛车:价格指数</v>
      </c>
      <c r="W2879" s="7">
        <v>232</v>
      </c>
      <c r="X2879" s="7" t="s">
        <v>13</v>
      </c>
      <c r="Y2879" s="7" t="s">
        <v>13</v>
      </c>
      <c r="Z2879" s="7" t="s">
        <v>13</v>
      </c>
      <c r="AA2879" s="7" t="s">
        <v>13</v>
      </c>
      <c r="AB2879" s="7" t="s">
        <v>13</v>
      </c>
      <c r="AC2879" s="7" t="s">
        <v>13</v>
      </c>
      <c r="AD2879" s="7" t="s">
        <v>13</v>
      </c>
      <c r="AE2879" s="7" t="s">
        <v>13</v>
      </c>
      <c r="AF2879" s="7" t="s">
        <v>13</v>
      </c>
      <c r="AG2879" s="7" t="s">
        <v>13</v>
      </c>
      <c r="AH2879" s="7" t="s">
        <v>13</v>
      </c>
      <c r="AI2879" s="7" t="s">
        <v>13</v>
      </c>
      <c r="AJ2879" s="7" t="s">
        <v>13</v>
      </c>
      <c r="AK2879" s="7" t="s">
        <v>13</v>
      </c>
      <c r="AL2879" s="7" t="s">
        <v>13</v>
      </c>
      <c r="AM2879" s="7" t="s">
        <v>13</v>
      </c>
      <c r="AN2879" s="7" t="s">
        <v>13</v>
      </c>
      <c r="AO2879" s="7" t="s">
        <v>13</v>
      </c>
      <c r="AP2879" s="7" t="s">
        <v>13</v>
      </c>
      <c r="AQ2879" s="7" t="s">
        <v>13</v>
      </c>
      <c r="AR2879" s="7" t="s">
        <v>13</v>
      </c>
      <c r="AS2879" s="7" t="s">
        <v>13</v>
      </c>
      <c r="AT2879" s="7" t="s">
        <v>13</v>
      </c>
      <c r="AU2879" s="7" t="s">
        <v>13</v>
      </c>
      <c r="AV2879" s="7" t="s">
        <v>13</v>
      </c>
      <c r="AW2879" s="7" t="s">
        <v>13</v>
      </c>
      <c r="AX2879" s="7" t="s">
        <v>13</v>
      </c>
      <c r="AY2879" s="7" t="s">
        <v>13</v>
      </c>
      <c r="AZ2879" s="7" t="s">
        <v>13</v>
      </c>
      <c r="BA2879" s="7" t="s">
        <v>13</v>
      </c>
      <c r="BB2879" s="7" t="s">
        <v>13</v>
      </c>
      <c r="BC2879" s="7" t="s">
        <v>13</v>
      </c>
      <c r="BD2879" s="7" t="s">
        <v>13</v>
      </c>
      <c r="BE2879" s="7" t="s">
        <v>13</v>
      </c>
      <c r="BF2879" s="7" t="s">
        <v>13</v>
      </c>
      <c r="BG2879" s="7" t="s">
        <v>13</v>
      </c>
      <c r="BH2879" s="7" t="s">
        <v>13</v>
      </c>
      <c r="BI2879" s="7" t="s">
        <v>13</v>
      </c>
      <c r="BJ2879" s="7" t="s">
        <v>13</v>
      </c>
      <c r="BK2879" s="7" t="s">
        <v>13</v>
      </c>
      <c r="BL2879" s="7" t="s">
        <v>13</v>
      </c>
      <c r="BM2879" s="7" t="s">
        <v>13</v>
      </c>
      <c r="BN2879" s="7" t="s">
        <v>13</v>
      </c>
      <c r="BO2879" s="7" t="s">
        <v>13</v>
      </c>
      <c r="BP2879" s="7" t="s">
        <v>13</v>
      </c>
      <c r="BQ2879" s="7" t="s">
        <v>13</v>
      </c>
      <c r="BR2879" s="7" t="s">
        <v>13</v>
      </c>
      <c r="BS2879" s="7" t="s">
        <v>13</v>
      </c>
      <c r="BT2879" s="7" t="s">
        <v>13</v>
      </c>
      <c r="BU2879" s="7" t="s">
        <v>13</v>
      </c>
      <c r="BV2879" s="7" t="s">
        <v>13</v>
      </c>
      <c r="BW2879" s="7" t="s">
        <v>13</v>
      </c>
      <c r="BX2879" s="7" t="s">
        <v>13</v>
      </c>
      <c r="BY2879" s="7" t="s">
        <v>13</v>
      </c>
      <c r="BZ2879" s="7" t="s">
        <v>13</v>
      </c>
      <c r="CA2879" s="7" t="s">
        <v>13</v>
      </c>
      <c r="CB2879" s="7" t="s">
        <v>13</v>
      </c>
      <c r="CC2879" s="7" t="s">
        <v>13</v>
      </c>
      <c r="CD2879" s="7" t="s">
        <v>13</v>
      </c>
    </row>
    <row r="2880" spans="1:82" ht="16.2">
      <c r="A2880" s="5">
        <v>44896</v>
      </c>
      <c r="F2880" s="3" t="str">
        <f>"商品贸易指数"&amp;":"&amp;[1]convertion!$F2879&amp;":"&amp;"价格指数"</f>
        <v>商品贸易指数:货运机动车辆:价格指数</v>
      </c>
      <c r="R2880" s="8" t="str">
        <f t="shared" si="45"/>
        <v>商品贸易指数:货运机动车辆:价格指数</v>
      </c>
      <c r="W2880" s="7">
        <v>190.6</v>
      </c>
      <c r="X2880" s="7" t="s">
        <v>13</v>
      </c>
      <c r="Y2880" s="7" t="s">
        <v>13</v>
      </c>
      <c r="Z2880" s="7" t="s">
        <v>13</v>
      </c>
      <c r="AA2880" s="7" t="s">
        <v>13</v>
      </c>
      <c r="AB2880" s="7" t="s">
        <v>13</v>
      </c>
      <c r="AC2880" s="7" t="s">
        <v>13</v>
      </c>
      <c r="AD2880" s="7" t="s">
        <v>13</v>
      </c>
      <c r="AE2880" s="7" t="s">
        <v>13</v>
      </c>
      <c r="AF2880" s="7" t="s">
        <v>13</v>
      </c>
      <c r="AG2880" s="7" t="s">
        <v>13</v>
      </c>
      <c r="AH2880" s="7" t="s">
        <v>13</v>
      </c>
      <c r="AI2880" s="7" t="s">
        <v>13</v>
      </c>
      <c r="AJ2880" s="7" t="s">
        <v>13</v>
      </c>
      <c r="AK2880" s="7" t="s">
        <v>13</v>
      </c>
      <c r="AL2880" s="7" t="s">
        <v>13</v>
      </c>
      <c r="AM2880" s="7" t="s">
        <v>13</v>
      </c>
      <c r="AN2880" s="7" t="s">
        <v>13</v>
      </c>
      <c r="AO2880" s="7" t="s">
        <v>13</v>
      </c>
      <c r="AP2880" s="7" t="s">
        <v>13</v>
      </c>
      <c r="AQ2880" s="7" t="s">
        <v>13</v>
      </c>
      <c r="AR2880" s="7" t="s">
        <v>13</v>
      </c>
      <c r="AS2880" s="7" t="s">
        <v>13</v>
      </c>
      <c r="AT2880" s="7" t="s">
        <v>13</v>
      </c>
      <c r="AU2880" s="7" t="s">
        <v>13</v>
      </c>
      <c r="AV2880" s="7" t="s">
        <v>13</v>
      </c>
      <c r="AW2880" s="7" t="s">
        <v>13</v>
      </c>
      <c r="AX2880" s="7" t="s">
        <v>13</v>
      </c>
      <c r="AY2880" s="7" t="s">
        <v>13</v>
      </c>
      <c r="AZ2880" s="7" t="s">
        <v>13</v>
      </c>
      <c r="BA2880" s="7" t="s">
        <v>13</v>
      </c>
      <c r="BB2880" s="7" t="s">
        <v>13</v>
      </c>
      <c r="BC2880" s="7" t="s">
        <v>13</v>
      </c>
      <c r="BD2880" s="7" t="s">
        <v>13</v>
      </c>
      <c r="BE2880" s="7" t="s">
        <v>13</v>
      </c>
      <c r="BF2880" s="7" t="s">
        <v>13</v>
      </c>
      <c r="BG2880" s="7" t="s">
        <v>13</v>
      </c>
      <c r="BH2880" s="7" t="s">
        <v>13</v>
      </c>
      <c r="BI2880" s="7" t="s">
        <v>13</v>
      </c>
      <c r="BJ2880" s="7" t="s">
        <v>13</v>
      </c>
      <c r="BK2880" s="7" t="s">
        <v>13</v>
      </c>
      <c r="BL2880" s="7" t="s">
        <v>13</v>
      </c>
      <c r="BM2880" s="7" t="s">
        <v>13</v>
      </c>
      <c r="BN2880" s="7" t="s">
        <v>13</v>
      </c>
      <c r="BO2880" s="7" t="s">
        <v>13</v>
      </c>
      <c r="BP2880" s="7" t="s">
        <v>13</v>
      </c>
      <c r="BQ2880" s="7" t="s">
        <v>13</v>
      </c>
      <c r="BR2880" s="7" t="s">
        <v>13</v>
      </c>
      <c r="BS2880" s="7" t="s">
        <v>13</v>
      </c>
      <c r="BT2880" s="7" t="s">
        <v>13</v>
      </c>
      <c r="BU2880" s="7" t="s">
        <v>13</v>
      </c>
      <c r="BV2880" s="7" t="s">
        <v>13</v>
      </c>
      <c r="BW2880" s="7" t="s">
        <v>13</v>
      </c>
      <c r="BX2880" s="7" t="s">
        <v>13</v>
      </c>
      <c r="BY2880" s="7" t="s">
        <v>13</v>
      </c>
      <c r="BZ2880" s="7" t="s">
        <v>13</v>
      </c>
      <c r="CA2880" s="7" t="s">
        <v>13</v>
      </c>
      <c r="CB2880" s="7" t="s">
        <v>13</v>
      </c>
      <c r="CC2880" s="7" t="s">
        <v>13</v>
      </c>
      <c r="CD2880" s="7" t="s">
        <v>13</v>
      </c>
    </row>
    <row r="2881" spans="1:82" ht="16.2">
      <c r="A2881" s="5">
        <v>44896</v>
      </c>
      <c r="F2881" s="3" t="str">
        <f>"商品贸易指数"&amp;":"&amp;[1]convertion!$F2880&amp;":"&amp;"价格指数"</f>
        <v>商品贸易指数:特殊用途的机动车辆（例如，抢修车、起重车、救火车、混凝土搅拌车、道路清洁车、喷洒车、流动工场车及流动放射线检查车），但主要用于载人或运货的车辆除外:价格指数</v>
      </c>
      <c r="R2881" s="8" t="str">
        <f t="shared" si="45"/>
        <v>商品贸易指数:特殊用途的机动车辆（例如，抢修车、起重车、救火车、混凝土搅拌车、道路清洁车、喷洒车、流动工场车及流动放射线检查车），但主要用于载人或运货的车辆除外:价格指数</v>
      </c>
      <c r="W2881" s="7">
        <v>173.7</v>
      </c>
      <c r="X2881" s="7" t="s">
        <v>13</v>
      </c>
      <c r="Y2881" s="7" t="s">
        <v>13</v>
      </c>
      <c r="Z2881" s="7" t="s">
        <v>13</v>
      </c>
      <c r="AA2881" s="7" t="s">
        <v>13</v>
      </c>
      <c r="AB2881" s="7" t="s">
        <v>13</v>
      </c>
      <c r="AC2881" s="7" t="s">
        <v>13</v>
      </c>
      <c r="AD2881" s="7" t="s">
        <v>13</v>
      </c>
      <c r="AE2881" s="7" t="s">
        <v>13</v>
      </c>
      <c r="AF2881" s="7" t="s">
        <v>13</v>
      </c>
      <c r="AG2881" s="7" t="s">
        <v>13</v>
      </c>
      <c r="AH2881" s="7" t="s">
        <v>13</v>
      </c>
      <c r="AI2881" s="7" t="s">
        <v>13</v>
      </c>
      <c r="AJ2881" s="7" t="s">
        <v>13</v>
      </c>
      <c r="AK2881" s="7" t="s">
        <v>13</v>
      </c>
      <c r="AL2881" s="7" t="s">
        <v>13</v>
      </c>
      <c r="AM2881" s="7" t="s">
        <v>13</v>
      </c>
      <c r="AN2881" s="7" t="s">
        <v>13</v>
      </c>
      <c r="AO2881" s="7" t="s">
        <v>13</v>
      </c>
      <c r="AP2881" s="7" t="s">
        <v>13</v>
      </c>
      <c r="AQ2881" s="7" t="s">
        <v>13</v>
      </c>
      <c r="AR2881" s="7" t="s">
        <v>13</v>
      </c>
      <c r="AS2881" s="7" t="s">
        <v>13</v>
      </c>
      <c r="AT2881" s="7" t="s">
        <v>13</v>
      </c>
      <c r="AU2881" s="7" t="s">
        <v>13</v>
      </c>
      <c r="AV2881" s="7" t="s">
        <v>13</v>
      </c>
      <c r="AW2881" s="7" t="s">
        <v>13</v>
      </c>
      <c r="AX2881" s="7" t="s">
        <v>13</v>
      </c>
      <c r="AY2881" s="7" t="s">
        <v>13</v>
      </c>
      <c r="AZ2881" s="7" t="s">
        <v>13</v>
      </c>
      <c r="BA2881" s="7" t="s">
        <v>13</v>
      </c>
      <c r="BB2881" s="7" t="s">
        <v>13</v>
      </c>
      <c r="BC2881" s="7" t="s">
        <v>13</v>
      </c>
      <c r="BD2881" s="7" t="s">
        <v>13</v>
      </c>
      <c r="BE2881" s="7" t="s">
        <v>13</v>
      </c>
      <c r="BF2881" s="7" t="s">
        <v>13</v>
      </c>
      <c r="BG2881" s="7" t="s">
        <v>13</v>
      </c>
      <c r="BH2881" s="7" t="s">
        <v>13</v>
      </c>
      <c r="BI2881" s="7" t="s">
        <v>13</v>
      </c>
      <c r="BJ2881" s="7" t="s">
        <v>13</v>
      </c>
      <c r="BK2881" s="7" t="s">
        <v>13</v>
      </c>
      <c r="BL2881" s="7" t="s">
        <v>13</v>
      </c>
      <c r="BM2881" s="7" t="s">
        <v>13</v>
      </c>
      <c r="BN2881" s="7" t="s">
        <v>13</v>
      </c>
      <c r="BO2881" s="7" t="s">
        <v>13</v>
      </c>
      <c r="BP2881" s="7" t="s">
        <v>13</v>
      </c>
      <c r="BQ2881" s="7" t="s">
        <v>13</v>
      </c>
      <c r="BR2881" s="7" t="s">
        <v>13</v>
      </c>
      <c r="BS2881" s="7" t="s">
        <v>13</v>
      </c>
      <c r="BT2881" s="7" t="s">
        <v>13</v>
      </c>
      <c r="BU2881" s="7" t="s">
        <v>13</v>
      </c>
      <c r="BV2881" s="7" t="s">
        <v>13</v>
      </c>
      <c r="BW2881" s="7" t="s">
        <v>13</v>
      </c>
      <c r="BX2881" s="7" t="s">
        <v>13</v>
      </c>
      <c r="BY2881" s="7" t="s">
        <v>13</v>
      </c>
      <c r="BZ2881" s="7" t="s">
        <v>13</v>
      </c>
      <c r="CA2881" s="7" t="s">
        <v>13</v>
      </c>
      <c r="CB2881" s="7" t="s">
        <v>13</v>
      </c>
      <c r="CC2881" s="7" t="s">
        <v>13</v>
      </c>
      <c r="CD2881" s="7" t="s">
        <v>13</v>
      </c>
    </row>
    <row r="2882" spans="1:82" ht="16.2">
      <c r="A2882" s="5">
        <v>44896</v>
      </c>
      <c r="F2882" s="3" t="str">
        <f>"商品贸易指数"&amp;":"&amp;[1]convertion!$F2881&amp;":"&amp;"价格指数"</f>
        <v>商品贸易指数:装有发动机的机动车辆底盘，品目87.01至87.05所列车辆用:价格指数</v>
      </c>
      <c r="R2882" s="8" t="str">
        <f t="shared" si="45"/>
        <v>商品贸易指数:装有发动机的机动车辆底盘，品目87.01至87.05所列车辆用:价格指数</v>
      </c>
      <c r="W2882" s="7">
        <v>106.6</v>
      </c>
      <c r="X2882" s="7" t="s">
        <v>13</v>
      </c>
      <c r="Y2882" s="7" t="s">
        <v>13</v>
      </c>
      <c r="Z2882" s="7" t="s">
        <v>13</v>
      </c>
      <c r="AA2882" s="7" t="s">
        <v>13</v>
      </c>
      <c r="AB2882" s="7" t="s">
        <v>13</v>
      </c>
      <c r="AC2882" s="7" t="s">
        <v>13</v>
      </c>
      <c r="AD2882" s="7" t="s">
        <v>13</v>
      </c>
      <c r="AE2882" s="7" t="s">
        <v>13</v>
      </c>
      <c r="AF2882" s="7" t="s">
        <v>13</v>
      </c>
      <c r="AG2882" s="7" t="s">
        <v>13</v>
      </c>
      <c r="AH2882" s="7" t="s">
        <v>13</v>
      </c>
      <c r="AI2882" s="7" t="s">
        <v>13</v>
      </c>
      <c r="AJ2882" s="7" t="s">
        <v>13</v>
      </c>
      <c r="AK2882" s="7" t="s">
        <v>13</v>
      </c>
      <c r="AL2882" s="7" t="s">
        <v>13</v>
      </c>
      <c r="AM2882" s="7" t="s">
        <v>13</v>
      </c>
      <c r="AN2882" s="7" t="s">
        <v>13</v>
      </c>
      <c r="AO2882" s="7" t="s">
        <v>13</v>
      </c>
      <c r="AP2882" s="7" t="s">
        <v>13</v>
      </c>
      <c r="AQ2882" s="7" t="s">
        <v>13</v>
      </c>
      <c r="AR2882" s="7" t="s">
        <v>13</v>
      </c>
      <c r="AS2882" s="7" t="s">
        <v>13</v>
      </c>
      <c r="AT2882" s="7" t="s">
        <v>13</v>
      </c>
      <c r="AU2882" s="7" t="s">
        <v>13</v>
      </c>
      <c r="AV2882" s="7" t="s">
        <v>13</v>
      </c>
      <c r="AW2882" s="7" t="s">
        <v>13</v>
      </c>
      <c r="AX2882" s="7" t="s">
        <v>13</v>
      </c>
      <c r="AY2882" s="7" t="s">
        <v>13</v>
      </c>
      <c r="AZ2882" s="7" t="s">
        <v>13</v>
      </c>
      <c r="BA2882" s="7" t="s">
        <v>13</v>
      </c>
      <c r="BB2882" s="7" t="s">
        <v>13</v>
      </c>
      <c r="BC2882" s="7" t="s">
        <v>13</v>
      </c>
      <c r="BD2882" s="7" t="s">
        <v>13</v>
      </c>
      <c r="BE2882" s="7" t="s">
        <v>13</v>
      </c>
      <c r="BF2882" s="7" t="s">
        <v>13</v>
      </c>
      <c r="BG2882" s="7" t="s">
        <v>13</v>
      </c>
      <c r="BH2882" s="7" t="s">
        <v>13</v>
      </c>
      <c r="BI2882" s="7" t="s">
        <v>13</v>
      </c>
      <c r="BJ2882" s="7" t="s">
        <v>13</v>
      </c>
      <c r="BK2882" s="7" t="s">
        <v>13</v>
      </c>
      <c r="BL2882" s="7" t="s">
        <v>13</v>
      </c>
      <c r="BM2882" s="7" t="s">
        <v>13</v>
      </c>
      <c r="BN2882" s="7" t="s">
        <v>13</v>
      </c>
      <c r="BO2882" s="7" t="s">
        <v>13</v>
      </c>
      <c r="BP2882" s="7" t="s">
        <v>13</v>
      </c>
      <c r="BQ2882" s="7" t="s">
        <v>13</v>
      </c>
      <c r="BR2882" s="7" t="s">
        <v>13</v>
      </c>
      <c r="BS2882" s="7" t="s">
        <v>13</v>
      </c>
      <c r="BT2882" s="7" t="s">
        <v>13</v>
      </c>
      <c r="BU2882" s="7" t="s">
        <v>13</v>
      </c>
      <c r="BV2882" s="7" t="s">
        <v>13</v>
      </c>
      <c r="BW2882" s="7" t="s">
        <v>13</v>
      </c>
      <c r="BX2882" s="7" t="s">
        <v>13</v>
      </c>
      <c r="BY2882" s="7" t="s">
        <v>13</v>
      </c>
      <c r="BZ2882" s="7" t="s">
        <v>13</v>
      </c>
      <c r="CA2882" s="7" t="s">
        <v>13</v>
      </c>
      <c r="CB2882" s="7" t="s">
        <v>13</v>
      </c>
      <c r="CC2882" s="7" t="s">
        <v>13</v>
      </c>
      <c r="CD2882" s="7" t="s">
        <v>13</v>
      </c>
    </row>
    <row r="2883" spans="1:82" ht="16.2">
      <c r="A2883" s="5">
        <v>44896</v>
      </c>
      <c r="F2883" s="3" t="str">
        <f>"商品贸易指数"&amp;":"&amp;[1]convertion!$F2882&amp;":"&amp;"价格指数"</f>
        <v>商品贸易指数:机动车辆的车身（包括驾驶室），品目87.01至87.05所列车辆用:价格指数</v>
      </c>
      <c r="R2883" s="8" t="str">
        <f t="shared" si="45"/>
        <v>商品贸易指数:机动车辆的车身（包括驾驶室），品目87.01至87.05所列车辆用:价格指数</v>
      </c>
      <c r="W2883" s="7">
        <v>336</v>
      </c>
      <c r="X2883" s="7" t="s">
        <v>13</v>
      </c>
      <c r="Y2883" s="7" t="s">
        <v>13</v>
      </c>
      <c r="Z2883" s="7" t="s">
        <v>13</v>
      </c>
      <c r="AA2883" s="7" t="s">
        <v>13</v>
      </c>
      <c r="AB2883" s="7" t="s">
        <v>13</v>
      </c>
      <c r="AC2883" s="7" t="s">
        <v>13</v>
      </c>
      <c r="AD2883" s="7" t="s">
        <v>13</v>
      </c>
      <c r="AE2883" s="7" t="s">
        <v>13</v>
      </c>
      <c r="AF2883" s="7" t="s">
        <v>13</v>
      </c>
      <c r="AG2883" s="7" t="s">
        <v>13</v>
      </c>
      <c r="AH2883" s="7" t="s">
        <v>13</v>
      </c>
      <c r="AI2883" s="7" t="s">
        <v>13</v>
      </c>
      <c r="AJ2883" s="7" t="s">
        <v>13</v>
      </c>
      <c r="AK2883" s="7" t="s">
        <v>13</v>
      </c>
      <c r="AL2883" s="7" t="s">
        <v>13</v>
      </c>
      <c r="AM2883" s="7" t="s">
        <v>13</v>
      </c>
      <c r="AN2883" s="7" t="s">
        <v>13</v>
      </c>
      <c r="AO2883" s="7" t="s">
        <v>13</v>
      </c>
      <c r="AP2883" s="7" t="s">
        <v>13</v>
      </c>
      <c r="AQ2883" s="7" t="s">
        <v>13</v>
      </c>
      <c r="AR2883" s="7" t="s">
        <v>13</v>
      </c>
      <c r="AS2883" s="7" t="s">
        <v>13</v>
      </c>
      <c r="AT2883" s="7" t="s">
        <v>13</v>
      </c>
      <c r="AU2883" s="7" t="s">
        <v>13</v>
      </c>
      <c r="AV2883" s="7" t="s">
        <v>13</v>
      </c>
      <c r="AW2883" s="7" t="s">
        <v>13</v>
      </c>
      <c r="AX2883" s="7" t="s">
        <v>13</v>
      </c>
      <c r="AY2883" s="7" t="s">
        <v>13</v>
      </c>
      <c r="AZ2883" s="7" t="s">
        <v>13</v>
      </c>
      <c r="BA2883" s="7" t="s">
        <v>13</v>
      </c>
      <c r="BB2883" s="7" t="s">
        <v>13</v>
      </c>
      <c r="BC2883" s="7" t="s">
        <v>13</v>
      </c>
      <c r="BD2883" s="7" t="s">
        <v>13</v>
      </c>
      <c r="BE2883" s="7" t="s">
        <v>13</v>
      </c>
      <c r="BF2883" s="7" t="s">
        <v>13</v>
      </c>
      <c r="BG2883" s="7" t="s">
        <v>13</v>
      </c>
      <c r="BH2883" s="7" t="s">
        <v>13</v>
      </c>
      <c r="BI2883" s="7" t="s">
        <v>13</v>
      </c>
      <c r="BJ2883" s="7" t="s">
        <v>13</v>
      </c>
      <c r="BK2883" s="7" t="s">
        <v>13</v>
      </c>
      <c r="BL2883" s="7" t="s">
        <v>13</v>
      </c>
      <c r="BM2883" s="7" t="s">
        <v>13</v>
      </c>
      <c r="BN2883" s="7" t="s">
        <v>13</v>
      </c>
      <c r="BO2883" s="7" t="s">
        <v>13</v>
      </c>
      <c r="BP2883" s="7" t="s">
        <v>13</v>
      </c>
      <c r="BQ2883" s="7" t="s">
        <v>13</v>
      </c>
      <c r="BR2883" s="7" t="s">
        <v>13</v>
      </c>
      <c r="BS2883" s="7" t="s">
        <v>13</v>
      </c>
      <c r="BT2883" s="7" t="s">
        <v>13</v>
      </c>
      <c r="BU2883" s="7" t="s">
        <v>13</v>
      </c>
      <c r="BV2883" s="7" t="s">
        <v>13</v>
      </c>
      <c r="BW2883" s="7" t="s">
        <v>13</v>
      </c>
      <c r="BX2883" s="7" t="s">
        <v>13</v>
      </c>
      <c r="BY2883" s="7" t="s">
        <v>13</v>
      </c>
      <c r="BZ2883" s="7" t="s">
        <v>13</v>
      </c>
      <c r="CA2883" s="7" t="s">
        <v>13</v>
      </c>
      <c r="CB2883" s="7" t="s">
        <v>13</v>
      </c>
      <c r="CC2883" s="7" t="s">
        <v>13</v>
      </c>
      <c r="CD2883" s="7" t="s">
        <v>13</v>
      </c>
    </row>
    <row r="2884" spans="1:82" ht="16.2">
      <c r="A2884" s="5">
        <v>44896</v>
      </c>
      <c r="F2884" s="3" t="str">
        <f>"商品贸易指数"&amp;":"&amp;[1]convertion!$F2883&amp;":"&amp;"价格指数"</f>
        <v>商品贸易指数:机动车辆的零件、附件，品目87.01至87.05所列车辆用:价格指数</v>
      </c>
      <c r="R2884" s="8" t="str">
        <f t="shared" ref="R2884:R2947" si="46">F2884</f>
        <v>商品贸易指数:机动车辆的零件、附件，品目87.01至87.05所列车辆用:价格指数</v>
      </c>
      <c r="W2884" s="7">
        <v>121.6</v>
      </c>
      <c r="X2884" s="7" t="s">
        <v>13</v>
      </c>
      <c r="Y2884" s="7" t="s">
        <v>13</v>
      </c>
      <c r="Z2884" s="7" t="s">
        <v>13</v>
      </c>
      <c r="AA2884" s="7" t="s">
        <v>13</v>
      </c>
      <c r="AB2884" s="7" t="s">
        <v>13</v>
      </c>
      <c r="AC2884" s="7" t="s">
        <v>13</v>
      </c>
      <c r="AD2884" s="7" t="s">
        <v>13</v>
      </c>
      <c r="AE2884" s="7" t="s">
        <v>13</v>
      </c>
      <c r="AF2884" s="7" t="s">
        <v>13</v>
      </c>
      <c r="AG2884" s="7" t="s">
        <v>13</v>
      </c>
      <c r="AH2884" s="7" t="s">
        <v>13</v>
      </c>
      <c r="AI2884" s="7" t="s">
        <v>13</v>
      </c>
      <c r="AJ2884" s="7" t="s">
        <v>13</v>
      </c>
      <c r="AK2884" s="7" t="s">
        <v>13</v>
      </c>
      <c r="AL2884" s="7" t="s">
        <v>13</v>
      </c>
      <c r="AM2884" s="7" t="s">
        <v>13</v>
      </c>
      <c r="AN2884" s="7" t="s">
        <v>13</v>
      </c>
      <c r="AO2884" s="7" t="s">
        <v>13</v>
      </c>
      <c r="AP2884" s="7" t="s">
        <v>13</v>
      </c>
      <c r="AQ2884" s="7" t="s">
        <v>13</v>
      </c>
      <c r="AR2884" s="7" t="s">
        <v>13</v>
      </c>
      <c r="AS2884" s="7" t="s">
        <v>13</v>
      </c>
      <c r="AT2884" s="7" t="s">
        <v>13</v>
      </c>
      <c r="AU2884" s="7" t="s">
        <v>13</v>
      </c>
      <c r="AV2884" s="7" t="s">
        <v>13</v>
      </c>
      <c r="AW2884" s="7" t="s">
        <v>13</v>
      </c>
      <c r="AX2884" s="7" t="s">
        <v>13</v>
      </c>
      <c r="AY2884" s="7" t="s">
        <v>13</v>
      </c>
      <c r="AZ2884" s="7" t="s">
        <v>13</v>
      </c>
      <c r="BA2884" s="7" t="s">
        <v>13</v>
      </c>
      <c r="BB2884" s="7" t="s">
        <v>13</v>
      </c>
      <c r="BC2884" s="7" t="s">
        <v>13</v>
      </c>
      <c r="BD2884" s="7" t="s">
        <v>13</v>
      </c>
      <c r="BE2884" s="7" t="s">
        <v>13</v>
      </c>
      <c r="BF2884" s="7" t="s">
        <v>13</v>
      </c>
      <c r="BG2884" s="7" t="s">
        <v>13</v>
      </c>
      <c r="BH2884" s="7" t="s">
        <v>13</v>
      </c>
      <c r="BI2884" s="7" t="s">
        <v>13</v>
      </c>
      <c r="BJ2884" s="7" t="s">
        <v>13</v>
      </c>
      <c r="BK2884" s="7" t="s">
        <v>13</v>
      </c>
      <c r="BL2884" s="7" t="s">
        <v>13</v>
      </c>
      <c r="BM2884" s="7" t="s">
        <v>13</v>
      </c>
      <c r="BN2884" s="7" t="s">
        <v>13</v>
      </c>
      <c r="BO2884" s="7" t="s">
        <v>13</v>
      </c>
      <c r="BP2884" s="7" t="s">
        <v>13</v>
      </c>
      <c r="BQ2884" s="7" t="s">
        <v>13</v>
      </c>
      <c r="BR2884" s="7" t="s">
        <v>13</v>
      </c>
      <c r="BS2884" s="7" t="s">
        <v>13</v>
      </c>
      <c r="BT2884" s="7" t="s">
        <v>13</v>
      </c>
      <c r="BU2884" s="7" t="s">
        <v>13</v>
      </c>
      <c r="BV2884" s="7" t="s">
        <v>13</v>
      </c>
      <c r="BW2884" s="7" t="s">
        <v>13</v>
      </c>
      <c r="BX2884" s="7" t="s">
        <v>13</v>
      </c>
      <c r="BY2884" s="7" t="s">
        <v>13</v>
      </c>
      <c r="BZ2884" s="7" t="s">
        <v>13</v>
      </c>
      <c r="CA2884" s="7" t="s">
        <v>13</v>
      </c>
      <c r="CB2884" s="7" t="s">
        <v>13</v>
      </c>
      <c r="CC2884" s="7" t="s">
        <v>13</v>
      </c>
      <c r="CD2884" s="7" t="s">
        <v>13</v>
      </c>
    </row>
    <row r="2885" spans="1:82" ht="16.2">
      <c r="A2885" s="5">
        <v>44896</v>
      </c>
      <c r="F2885" s="3" t="str">
        <f>"商品贸易指数"&amp;":"&amp;[1]convertion!$F2884&amp;":"&amp;"价格指数"</f>
        <v>商品贸易指数:短距离运输货物的机动车辆，未装有提升或搬运设备，用于工厂、仓库、码头或机场；火车站台上用的牵引车；上述车辆的零件:价格指数</v>
      </c>
      <c r="R2885" s="8" t="str">
        <f t="shared" si="46"/>
        <v>商品贸易指数:短距离运输货物的机动车辆，未装有提升或搬运设备，用于工厂、仓库、码头或机场；火车站台上用的牵引车；上述车辆的零件:价格指数</v>
      </c>
      <c r="W2885" s="7">
        <v>198.7</v>
      </c>
      <c r="X2885" s="7" t="s">
        <v>13</v>
      </c>
      <c r="Y2885" s="7" t="s">
        <v>13</v>
      </c>
      <c r="Z2885" s="7" t="s">
        <v>13</v>
      </c>
      <c r="AA2885" s="7" t="s">
        <v>13</v>
      </c>
      <c r="AB2885" s="7" t="s">
        <v>13</v>
      </c>
      <c r="AC2885" s="7" t="s">
        <v>13</v>
      </c>
      <c r="AD2885" s="7" t="s">
        <v>13</v>
      </c>
      <c r="AE2885" s="7" t="s">
        <v>13</v>
      </c>
      <c r="AF2885" s="7" t="s">
        <v>13</v>
      </c>
      <c r="AG2885" s="7" t="s">
        <v>13</v>
      </c>
      <c r="AH2885" s="7" t="s">
        <v>13</v>
      </c>
      <c r="AI2885" s="7" t="s">
        <v>13</v>
      </c>
      <c r="AJ2885" s="7" t="s">
        <v>13</v>
      </c>
      <c r="AK2885" s="7" t="s">
        <v>13</v>
      </c>
      <c r="AL2885" s="7" t="s">
        <v>13</v>
      </c>
      <c r="AM2885" s="7" t="s">
        <v>13</v>
      </c>
      <c r="AN2885" s="7" t="s">
        <v>13</v>
      </c>
      <c r="AO2885" s="7" t="s">
        <v>13</v>
      </c>
      <c r="AP2885" s="7" t="s">
        <v>13</v>
      </c>
      <c r="AQ2885" s="7" t="s">
        <v>13</v>
      </c>
      <c r="AR2885" s="7" t="s">
        <v>13</v>
      </c>
      <c r="AS2885" s="7" t="s">
        <v>13</v>
      </c>
      <c r="AT2885" s="7" t="s">
        <v>13</v>
      </c>
      <c r="AU2885" s="7" t="s">
        <v>13</v>
      </c>
      <c r="AV2885" s="7" t="s">
        <v>13</v>
      </c>
      <c r="AW2885" s="7" t="s">
        <v>13</v>
      </c>
      <c r="AX2885" s="7" t="s">
        <v>13</v>
      </c>
      <c r="AY2885" s="7" t="s">
        <v>13</v>
      </c>
      <c r="AZ2885" s="7" t="s">
        <v>13</v>
      </c>
      <c r="BA2885" s="7" t="s">
        <v>13</v>
      </c>
      <c r="BB2885" s="7" t="s">
        <v>13</v>
      </c>
      <c r="BC2885" s="7" t="s">
        <v>13</v>
      </c>
      <c r="BD2885" s="7" t="s">
        <v>13</v>
      </c>
      <c r="BE2885" s="7" t="s">
        <v>13</v>
      </c>
      <c r="BF2885" s="7" t="s">
        <v>13</v>
      </c>
      <c r="BG2885" s="7" t="s">
        <v>13</v>
      </c>
      <c r="BH2885" s="7" t="s">
        <v>13</v>
      </c>
      <c r="BI2885" s="7" t="s">
        <v>13</v>
      </c>
      <c r="BJ2885" s="7" t="s">
        <v>13</v>
      </c>
      <c r="BK2885" s="7" t="s">
        <v>13</v>
      </c>
      <c r="BL2885" s="7" t="s">
        <v>13</v>
      </c>
      <c r="BM2885" s="7" t="s">
        <v>13</v>
      </c>
      <c r="BN2885" s="7" t="s">
        <v>13</v>
      </c>
      <c r="BO2885" s="7" t="s">
        <v>13</v>
      </c>
      <c r="BP2885" s="7" t="s">
        <v>13</v>
      </c>
      <c r="BQ2885" s="7" t="s">
        <v>13</v>
      </c>
      <c r="BR2885" s="7" t="s">
        <v>13</v>
      </c>
      <c r="BS2885" s="7" t="s">
        <v>13</v>
      </c>
      <c r="BT2885" s="7" t="s">
        <v>13</v>
      </c>
      <c r="BU2885" s="7" t="s">
        <v>13</v>
      </c>
      <c r="BV2885" s="7" t="s">
        <v>13</v>
      </c>
      <c r="BW2885" s="7" t="s">
        <v>13</v>
      </c>
      <c r="BX2885" s="7" t="s">
        <v>13</v>
      </c>
      <c r="BY2885" s="7" t="s">
        <v>13</v>
      </c>
      <c r="BZ2885" s="7" t="s">
        <v>13</v>
      </c>
      <c r="CA2885" s="7" t="s">
        <v>13</v>
      </c>
      <c r="CB2885" s="7" t="s">
        <v>13</v>
      </c>
      <c r="CC2885" s="7" t="s">
        <v>13</v>
      </c>
      <c r="CD2885" s="7" t="s">
        <v>13</v>
      </c>
    </row>
    <row r="2886" spans="1:82" ht="16.2">
      <c r="A2886" s="5">
        <v>44896</v>
      </c>
      <c r="F2886" s="3" t="str">
        <f>"商品贸易指数"&amp;":"&amp;[1]convertion!$F2885&amp;":"&amp;"价格指数"</f>
        <v>商品贸易指数:摩托车（包括机器脚踏两用车）及装有辅助发动机的脚踏车，不论有无边车；边车:价格指数</v>
      </c>
      <c r="R2886" s="8" t="str">
        <f t="shared" si="46"/>
        <v>商品贸易指数:摩托车（包括机器脚踏两用车）及装有辅助发动机的脚踏车，不论有无边车；边车:价格指数</v>
      </c>
      <c r="W2886" s="7">
        <v>77.900000000000006</v>
      </c>
      <c r="X2886" s="7" t="s">
        <v>13</v>
      </c>
      <c r="Y2886" s="7" t="s">
        <v>13</v>
      </c>
      <c r="Z2886" s="7" t="s">
        <v>13</v>
      </c>
      <c r="AA2886" s="7" t="s">
        <v>13</v>
      </c>
      <c r="AB2886" s="7" t="s">
        <v>13</v>
      </c>
      <c r="AC2886" s="7" t="s">
        <v>13</v>
      </c>
      <c r="AD2886" s="7" t="s">
        <v>13</v>
      </c>
      <c r="AE2886" s="7" t="s">
        <v>13</v>
      </c>
      <c r="AF2886" s="7" t="s">
        <v>13</v>
      </c>
      <c r="AG2886" s="7" t="s">
        <v>13</v>
      </c>
      <c r="AH2886" s="7" t="s">
        <v>13</v>
      </c>
      <c r="AI2886" s="7" t="s">
        <v>13</v>
      </c>
      <c r="AJ2886" s="7" t="s">
        <v>13</v>
      </c>
      <c r="AK2886" s="7" t="s">
        <v>13</v>
      </c>
      <c r="AL2886" s="7" t="s">
        <v>13</v>
      </c>
      <c r="AM2886" s="7" t="s">
        <v>13</v>
      </c>
      <c r="AN2886" s="7" t="s">
        <v>13</v>
      </c>
      <c r="AO2886" s="7" t="s">
        <v>13</v>
      </c>
      <c r="AP2886" s="7" t="s">
        <v>13</v>
      </c>
      <c r="AQ2886" s="7" t="s">
        <v>13</v>
      </c>
      <c r="AR2886" s="7" t="s">
        <v>13</v>
      </c>
      <c r="AS2886" s="7" t="s">
        <v>13</v>
      </c>
      <c r="AT2886" s="7" t="s">
        <v>13</v>
      </c>
      <c r="AU2886" s="7" t="s">
        <v>13</v>
      </c>
      <c r="AV2886" s="7" t="s">
        <v>13</v>
      </c>
      <c r="AW2886" s="7" t="s">
        <v>13</v>
      </c>
      <c r="AX2886" s="7" t="s">
        <v>13</v>
      </c>
      <c r="AY2886" s="7" t="s">
        <v>13</v>
      </c>
      <c r="AZ2886" s="7" t="s">
        <v>13</v>
      </c>
      <c r="BA2886" s="7" t="s">
        <v>13</v>
      </c>
      <c r="BB2886" s="7" t="s">
        <v>13</v>
      </c>
      <c r="BC2886" s="7" t="s">
        <v>13</v>
      </c>
      <c r="BD2886" s="7" t="s">
        <v>13</v>
      </c>
      <c r="BE2886" s="7" t="s">
        <v>13</v>
      </c>
      <c r="BF2886" s="7" t="s">
        <v>13</v>
      </c>
      <c r="BG2886" s="7" t="s">
        <v>13</v>
      </c>
      <c r="BH2886" s="7" t="s">
        <v>13</v>
      </c>
      <c r="BI2886" s="7" t="s">
        <v>13</v>
      </c>
      <c r="BJ2886" s="7" t="s">
        <v>13</v>
      </c>
      <c r="BK2886" s="7" t="s">
        <v>13</v>
      </c>
      <c r="BL2886" s="7" t="s">
        <v>13</v>
      </c>
      <c r="BM2886" s="7" t="s">
        <v>13</v>
      </c>
      <c r="BN2886" s="7" t="s">
        <v>13</v>
      </c>
      <c r="BO2886" s="7" t="s">
        <v>13</v>
      </c>
      <c r="BP2886" s="7" t="s">
        <v>13</v>
      </c>
      <c r="BQ2886" s="7" t="s">
        <v>13</v>
      </c>
      <c r="BR2886" s="7" t="s">
        <v>13</v>
      </c>
      <c r="BS2886" s="7" t="s">
        <v>13</v>
      </c>
      <c r="BT2886" s="7" t="s">
        <v>13</v>
      </c>
      <c r="BU2886" s="7" t="s">
        <v>13</v>
      </c>
      <c r="BV2886" s="7" t="s">
        <v>13</v>
      </c>
      <c r="BW2886" s="7" t="s">
        <v>13</v>
      </c>
      <c r="BX2886" s="7" t="s">
        <v>13</v>
      </c>
      <c r="BY2886" s="7" t="s">
        <v>13</v>
      </c>
      <c r="BZ2886" s="7" t="s">
        <v>13</v>
      </c>
      <c r="CA2886" s="7" t="s">
        <v>13</v>
      </c>
      <c r="CB2886" s="7" t="s">
        <v>13</v>
      </c>
      <c r="CC2886" s="7" t="s">
        <v>13</v>
      </c>
      <c r="CD2886" s="7" t="s">
        <v>13</v>
      </c>
    </row>
    <row r="2887" spans="1:82" ht="16.2">
      <c r="A2887" s="5">
        <v>44896</v>
      </c>
      <c r="F2887" s="3" t="str">
        <f>"商品贸易指数"&amp;":"&amp;[1]convertion!$F2886&amp;":"&amp;"价格指数"</f>
        <v>商品贸易指数:自行车及其他非机动脚踏车（包括运货三轮脚踏车）:价格指数</v>
      </c>
      <c r="R2887" s="8" t="str">
        <f t="shared" si="46"/>
        <v>商品贸易指数:自行车及其他非机动脚踏车（包括运货三轮脚踏车）:价格指数</v>
      </c>
      <c r="W2887" s="7">
        <v>61.3</v>
      </c>
      <c r="X2887" s="7" t="s">
        <v>13</v>
      </c>
      <c r="Y2887" s="7" t="s">
        <v>13</v>
      </c>
      <c r="Z2887" s="7" t="s">
        <v>13</v>
      </c>
      <c r="AA2887" s="7" t="s">
        <v>13</v>
      </c>
      <c r="AB2887" s="7" t="s">
        <v>13</v>
      </c>
      <c r="AC2887" s="7" t="s">
        <v>13</v>
      </c>
      <c r="AD2887" s="7" t="s">
        <v>13</v>
      </c>
      <c r="AE2887" s="7" t="s">
        <v>13</v>
      </c>
      <c r="AF2887" s="7" t="s">
        <v>13</v>
      </c>
      <c r="AG2887" s="7" t="s">
        <v>13</v>
      </c>
      <c r="AH2887" s="7" t="s">
        <v>13</v>
      </c>
      <c r="AI2887" s="7" t="s">
        <v>13</v>
      </c>
      <c r="AJ2887" s="7" t="s">
        <v>13</v>
      </c>
      <c r="AK2887" s="7" t="s">
        <v>13</v>
      </c>
      <c r="AL2887" s="7" t="s">
        <v>13</v>
      </c>
      <c r="AM2887" s="7" t="s">
        <v>13</v>
      </c>
      <c r="AN2887" s="7" t="s">
        <v>13</v>
      </c>
      <c r="AO2887" s="7" t="s">
        <v>13</v>
      </c>
      <c r="AP2887" s="7" t="s">
        <v>13</v>
      </c>
      <c r="AQ2887" s="7" t="s">
        <v>13</v>
      </c>
      <c r="AR2887" s="7" t="s">
        <v>13</v>
      </c>
      <c r="AS2887" s="7" t="s">
        <v>13</v>
      </c>
      <c r="AT2887" s="7" t="s">
        <v>13</v>
      </c>
      <c r="AU2887" s="7" t="s">
        <v>13</v>
      </c>
      <c r="AV2887" s="7" t="s">
        <v>13</v>
      </c>
      <c r="AW2887" s="7" t="s">
        <v>13</v>
      </c>
      <c r="AX2887" s="7" t="s">
        <v>13</v>
      </c>
      <c r="AY2887" s="7" t="s">
        <v>13</v>
      </c>
      <c r="AZ2887" s="7" t="s">
        <v>13</v>
      </c>
      <c r="BA2887" s="7" t="s">
        <v>13</v>
      </c>
      <c r="BB2887" s="7" t="s">
        <v>13</v>
      </c>
      <c r="BC2887" s="7" t="s">
        <v>13</v>
      </c>
      <c r="BD2887" s="7" t="s">
        <v>13</v>
      </c>
      <c r="BE2887" s="7" t="s">
        <v>13</v>
      </c>
      <c r="BF2887" s="7" t="s">
        <v>13</v>
      </c>
      <c r="BG2887" s="7" t="s">
        <v>13</v>
      </c>
      <c r="BH2887" s="7" t="s">
        <v>13</v>
      </c>
      <c r="BI2887" s="7" t="s">
        <v>13</v>
      </c>
      <c r="BJ2887" s="7" t="s">
        <v>13</v>
      </c>
      <c r="BK2887" s="7" t="s">
        <v>13</v>
      </c>
      <c r="BL2887" s="7" t="s">
        <v>13</v>
      </c>
      <c r="BM2887" s="7" t="s">
        <v>13</v>
      </c>
      <c r="BN2887" s="7" t="s">
        <v>13</v>
      </c>
      <c r="BO2887" s="7" t="s">
        <v>13</v>
      </c>
      <c r="BP2887" s="7" t="s">
        <v>13</v>
      </c>
      <c r="BQ2887" s="7" t="s">
        <v>13</v>
      </c>
      <c r="BR2887" s="7" t="s">
        <v>13</v>
      </c>
      <c r="BS2887" s="7" t="s">
        <v>13</v>
      </c>
      <c r="BT2887" s="7" t="s">
        <v>13</v>
      </c>
      <c r="BU2887" s="7" t="s">
        <v>13</v>
      </c>
      <c r="BV2887" s="7" t="s">
        <v>13</v>
      </c>
      <c r="BW2887" s="7" t="s">
        <v>13</v>
      </c>
      <c r="BX2887" s="7" t="s">
        <v>13</v>
      </c>
      <c r="BY2887" s="7" t="s">
        <v>13</v>
      </c>
      <c r="BZ2887" s="7" t="s">
        <v>13</v>
      </c>
      <c r="CA2887" s="7" t="s">
        <v>13</v>
      </c>
      <c r="CB2887" s="7" t="s">
        <v>13</v>
      </c>
      <c r="CC2887" s="7" t="s">
        <v>13</v>
      </c>
      <c r="CD2887" s="7" t="s">
        <v>13</v>
      </c>
    </row>
    <row r="2888" spans="1:82" ht="16.2">
      <c r="A2888" s="5">
        <v>44896</v>
      </c>
      <c r="F2888" s="3" t="str">
        <f>"商品贸易指数"&amp;":"&amp;[1]convertion!$F2887&amp;":"&amp;"价格指数"</f>
        <v>商品贸易指数:残疾人用车，不论是否机动或其他机械驱动:价格指数</v>
      </c>
      <c r="R2888" s="8" t="str">
        <f t="shared" si="46"/>
        <v>商品贸易指数:残疾人用车，不论是否机动或其他机械驱动:价格指数</v>
      </c>
      <c r="W2888" s="7">
        <v>135.80000000000001</v>
      </c>
      <c r="X2888" s="7" t="s">
        <v>13</v>
      </c>
      <c r="Y2888" s="7" t="s">
        <v>13</v>
      </c>
      <c r="Z2888" s="7" t="s">
        <v>13</v>
      </c>
      <c r="AA2888" s="7" t="s">
        <v>13</v>
      </c>
      <c r="AB2888" s="7" t="s">
        <v>13</v>
      </c>
      <c r="AC2888" s="7" t="s">
        <v>13</v>
      </c>
      <c r="AD2888" s="7" t="s">
        <v>13</v>
      </c>
      <c r="AE2888" s="7" t="s">
        <v>13</v>
      </c>
      <c r="AF2888" s="7" t="s">
        <v>13</v>
      </c>
      <c r="AG2888" s="7" t="s">
        <v>13</v>
      </c>
      <c r="AH2888" s="7" t="s">
        <v>13</v>
      </c>
      <c r="AI2888" s="7" t="s">
        <v>13</v>
      </c>
      <c r="AJ2888" s="7" t="s">
        <v>13</v>
      </c>
      <c r="AK2888" s="7" t="s">
        <v>13</v>
      </c>
      <c r="AL2888" s="7" t="s">
        <v>13</v>
      </c>
      <c r="AM2888" s="7" t="s">
        <v>13</v>
      </c>
      <c r="AN2888" s="7" t="s">
        <v>13</v>
      </c>
      <c r="AO2888" s="7" t="s">
        <v>13</v>
      </c>
      <c r="AP2888" s="7" t="s">
        <v>13</v>
      </c>
      <c r="AQ2888" s="7" t="s">
        <v>13</v>
      </c>
      <c r="AR2888" s="7" t="s">
        <v>13</v>
      </c>
      <c r="AS2888" s="7" t="s">
        <v>13</v>
      </c>
      <c r="AT2888" s="7" t="s">
        <v>13</v>
      </c>
      <c r="AU2888" s="7" t="s">
        <v>13</v>
      </c>
      <c r="AV2888" s="7" t="s">
        <v>13</v>
      </c>
      <c r="AW2888" s="7" t="s">
        <v>13</v>
      </c>
      <c r="AX2888" s="7" t="s">
        <v>13</v>
      </c>
      <c r="AY2888" s="7" t="s">
        <v>13</v>
      </c>
      <c r="AZ2888" s="7" t="s">
        <v>13</v>
      </c>
      <c r="BA2888" s="7" t="s">
        <v>13</v>
      </c>
      <c r="BB2888" s="7" t="s">
        <v>13</v>
      </c>
      <c r="BC2888" s="7" t="s">
        <v>13</v>
      </c>
      <c r="BD2888" s="7" t="s">
        <v>13</v>
      </c>
      <c r="BE2888" s="7" t="s">
        <v>13</v>
      </c>
      <c r="BF2888" s="7" t="s">
        <v>13</v>
      </c>
      <c r="BG2888" s="7" t="s">
        <v>13</v>
      </c>
      <c r="BH2888" s="7" t="s">
        <v>13</v>
      </c>
      <c r="BI2888" s="7" t="s">
        <v>13</v>
      </c>
      <c r="BJ2888" s="7" t="s">
        <v>13</v>
      </c>
      <c r="BK2888" s="7" t="s">
        <v>13</v>
      </c>
      <c r="BL2888" s="7" t="s">
        <v>13</v>
      </c>
      <c r="BM2888" s="7" t="s">
        <v>13</v>
      </c>
      <c r="BN2888" s="7" t="s">
        <v>13</v>
      </c>
      <c r="BO2888" s="7" t="s">
        <v>13</v>
      </c>
      <c r="BP2888" s="7" t="s">
        <v>13</v>
      </c>
      <c r="BQ2888" s="7" t="s">
        <v>13</v>
      </c>
      <c r="BR2888" s="7" t="s">
        <v>13</v>
      </c>
      <c r="BS2888" s="7" t="s">
        <v>13</v>
      </c>
      <c r="BT2888" s="7" t="s">
        <v>13</v>
      </c>
      <c r="BU2888" s="7" t="s">
        <v>13</v>
      </c>
      <c r="BV2888" s="7" t="s">
        <v>13</v>
      </c>
      <c r="BW2888" s="7" t="s">
        <v>13</v>
      </c>
      <c r="BX2888" s="7" t="s">
        <v>13</v>
      </c>
      <c r="BY2888" s="7" t="s">
        <v>13</v>
      </c>
      <c r="BZ2888" s="7" t="s">
        <v>13</v>
      </c>
      <c r="CA2888" s="7" t="s">
        <v>13</v>
      </c>
      <c r="CB2888" s="7" t="s">
        <v>13</v>
      </c>
      <c r="CC2888" s="7" t="s">
        <v>13</v>
      </c>
      <c r="CD2888" s="7" t="s">
        <v>13</v>
      </c>
    </row>
    <row r="2889" spans="1:82" ht="16.2">
      <c r="A2889" s="5">
        <v>44896</v>
      </c>
      <c r="F2889" s="3" t="str">
        <f>"商品贸易指数"&amp;":"&amp;[1]convertion!$F2888&amp;":"&amp;"价格指数"</f>
        <v>商品贸易指数:零件、附件，供品目87.11至87.13所列车辆用:价格指数</v>
      </c>
      <c r="R2889" s="8" t="str">
        <f t="shared" si="46"/>
        <v>商品贸易指数:零件、附件，供品目87.11至87.13所列车辆用:价格指数</v>
      </c>
      <c r="W2889" s="7">
        <v>114.4</v>
      </c>
      <c r="X2889" s="7" t="s">
        <v>13</v>
      </c>
      <c r="Y2889" s="7" t="s">
        <v>13</v>
      </c>
      <c r="Z2889" s="7" t="s">
        <v>13</v>
      </c>
      <c r="AA2889" s="7" t="s">
        <v>13</v>
      </c>
      <c r="AB2889" s="7" t="s">
        <v>13</v>
      </c>
      <c r="AC2889" s="7" t="s">
        <v>13</v>
      </c>
      <c r="AD2889" s="7" t="s">
        <v>13</v>
      </c>
      <c r="AE2889" s="7" t="s">
        <v>13</v>
      </c>
      <c r="AF2889" s="7" t="s">
        <v>13</v>
      </c>
      <c r="AG2889" s="7" t="s">
        <v>13</v>
      </c>
      <c r="AH2889" s="7" t="s">
        <v>13</v>
      </c>
      <c r="AI2889" s="7" t="s">
        <v>13</v>
      </c>
      <c r="AJ2889" s="7" t="s">
        <v>13</v>
      </c>
      <c r="AK2889" s="7" t="s">
        <v>13</v>
      </c>
      <c r="AL2889" s="7" t="s">
        <v>13</v>
      </c>
      <c r="AM2889" s="7" t="s">
        <v>13</v>
      </c>
      <c r="AN2889" s="7" t="s">
        <v>13</v>
      </c>
      <c r="AO2889" s="7" t="s">
        <v>13</v>
      </c>
      <c r="AP2889" s="7" t="s">
        <v>13</v>
      </c>
      <c r="AQ2889" s="7" t="s">
        <v>13</v>
      </c>
      <c r="AR2889" s="7" t="s">
        <v>13</v>
      </c>
      <c r="AS2889" s="7" t="s">
        <v>13</v>
      </c>
      <c r="AT2889" s="7" t="s">
        <v>13</v>
      </c>
      <c r="AU2889" s="7" t="s">
        <v>13</v>
      </c>
      <c r="AV2889" s="7" t="s">
        <v>13</v>
      </c>
      <c r="AW2889" s="7" t="s">
        <v>13</v>
      </c>
      <c r="AX2889" s="7" t="s">
        <v>13</v>
      </c>
      <c r="AY2889" s="7" t="s">
        <v>13</v>
      </c>
      <c r="AZ2889" s="7" t="s">
        <v>13</v>
      </c>
      <c r="BA2889" s="7" t="s">
        <v>13</v>
      </c>
      <c r="BB2889" s="7" t="s">
        <v>13</v>
      </c>
      <c r="BC2889" s="7" t="s">
        <v>13</v>
      </c>
      <c r="BD2889" s="7" t="s">
        <v>13</v>
      </c>
      <c r="BE2889" s="7" t="s">
        <v>13</v>
      </c>
      <c r="BF2889" s="7" t="s">
        <v>13</v>
      </c>
      <c r="BG2889" s="7" t="s">
        <v>13</v>
      </c>
      <c r="BH2889" s="7" t="s">
        <v>13</v>
      </c>
      <c r="BI2889" s="7" t="s">
        <v>13</v>
      </c>
      <c r="BJ2889" s="7" t="s">
        <v>13</v>
      </c>
      <c r="BK2889" s="7" t="s">
        <v>13</v>
      </c>
      <c r="BL2889" s="7" t="s">
        <v>13</v>
      </c>
      <c r="BM2889" s="7" t="s">
        <v>13</v>
      </c>
      <c r="BN2889" s="7" t="s">
        <v>13</v>
      </c>
      <c r="BO2889" s="7" t="s">
        <v>13</v>
      </c>
      <c r="BP2889" s="7" t="s">
        <v>13</v>
      </c>
      <c r="BQ2889" s="7" t="s">
        <v>13</v>
      </c>
      <c r="BR2889" s="7" t="s">
        <v>13</v>
      </c>
      <c r="BS2889" s="7" t="s">
        <v>13</v>
      </c>
      <c r="BT2889" s="7" t="s">
        <v>13</v>
      </c>
      <c r="BU2889" s="7" t="s">
        <v>13</v>
      </c>
      <c r="BV2889" s="7" t="s">
        <v>13</v>
      </c>
      <c r="BW2889" s="7" t="s">
        <v>13</v>
      </c>
      <c r="BX2889" s="7" t="s">
        <v>13</v>
      </c>
      <c r="BY2889" s="7" t="s">
        <v>13</v>
      </c>
      <c r="BZ2889" s="7" t="s">
        <v>13</v>
      </c>
      <c r="CA2889" s="7" t="s">
        <v>13</v>
      </c>
      <c r="CB2889" s="7" t="s">
        <v>13</v>
      </c>
      <c r="CC2889" s="7" t="s">
        <v>13</v>
      </c>
      <c r="CD2889" s="7" t="s">
        <v>13</v>
      </c>
    </row>
    <row r="2890" spans="1:82" ht="16.2">
      <c r="A2890" s="5">
        <v>44896</v>
      </c>
      <c r="F2890" s="3" t="str">
        <f>"商品贸易指数"&amp;":"&amp;[1]convertion!$F2889&amp;":"&amp;"价格指数"</f>
        <v>商品贸易指数:婴孩车及其零件:价格指数</v>
      </c>
      <c r="R2890" s="8" t="str">
        <f t="shared" si="46"/>
        <v>商品贸易指数:婴孩车及其零件:价格指数</v>
      </c>
      <c r="W2890" s="7">
        <v>110.3</v>
      </c>
      <c r="X2890" s="7" t="s">
        <v>13</v>
      </c>
      <c r="Y2890" s="7" t="s">
        <v>13</v>
      </c>
      <c r="Z2890" s="7" t="s">
        <v>13</v>
      </c>
      <c r="AA2890" s="7" t="s">
        <v>13</v>
      </c>
      <c r="AB2890" s="7" t="s">
        <v>13</v>
      </c>
      <c r="AC2890" s="7" t="s">
        <v>13</v>
      </c>
      <c r="AD2890" s="7" t="s">
        <v>13</v>
      </c>
      <c r="AE2890" s="7" t="s">
        <v>13</v>
      </c>
      <c r="AF2890" s="7" t="s">
        <v>13</v>
      </c>
      <c r="AG2890" s="7" t="s">
        <v>13</v>
      </c>
      <c r="AH2890" s="7" t="s">
        <v>13</v>
      </c>
      <c r="AI2890" s="7" t="s">
        <v>13</v>
      </c>
      <c r="AJ2890" s="7" t="s">
        <v>13</v>
      </c>
      <c r="AK2890" s="7" t="s">
        <v>13</v>
      </c>
      <c r="AL2890" s="7" t="s">
        <v>13</v>
      </c>
      <c r="AM2890" s="7" t="s">
        <v>13</v>
      </c>
      <c r="AN2890" s="7" t="s">
        <v>13</v>
      </c>
      <c r="AO2890" s="7" t="s">
        <v>13</v>
      </c>
      <c r="AP2890" s="7" t="s">
        <v>13</v>
      </c>
      <c r="AQ2890" s="7" t="s">
        <v>13</v>
      </c>
      <c r="AR2890" s="7" t="s">
        <v>13</v>
      </c>
      <c r="AS2890" s="7" t="s">
        <v>13</v>
      </c>
      <c r="AT2890" s="7" t="s">
        <v>13</v>
      </c>
      <c r="AU2890" s="7" t="s">
        <v>13</v>
      </c>
      <c r="AV2890" s="7" t="s">
        <v>13</v>
      </c>
      <c r="AW2890" s="7" t="s">
        <v>13</v>
      </c>
      <c r="AX2890" s="7" t="s">
        <v>13</v>
      </c>
      <c r="AY2890" s="7" t="s">
        <v>13</v>
      </c>
      <c r="AZ2890" s="7" t="s">
        <v>13</v>
      </c>
      <c r="BA2890" s="7" t="s">
        <v>13</v>
      </c>
      <c r="BB2890" s="7" t="s">
        <v>13</v>
      </c>
      <c r="BC2890" s="7" t="s">
        <v>13</v>
      </c>
      <c r="BD2890" s="7" t="s">
        <v>13</v>
      </c>
      <c r="BE2890" s="7" t="s">
        <v>13</v>
      </c>
      <c r="BF2890" s="7" t="s">
        <v>13</v>
      </c>
      <c r="BG2890" s="7" t="s">
        <v>13</v>
      </c>
      <c r="BH2890" s="7" t="s">
        <v>13</v>
      </c>
      <c r="BI2890" s="7" t="s">
        <v>13</v>
      </c>
      <c r="BJ2890" s="7" t="s">
        <v>13</v>
      </c>
      <c r="BK2890" s="7" t="s">
        <v>13</v>
      </c>
      <c r="BL2890" s="7" t="s">
        <v>13</v>
      </c>
      <c r="BM2890" s="7" t="s">
        <v>13</v>
      </c>
      <c r="BN2890" s="7" t="s">
        <v>13</v>
      </c>
      <c r="BO2890" s="7" t="s">
        <v>13</v>
      </c>
      <c r="BP2890" s="7" t="s">
        <v>13</v>
      </c>
      <c r="BQ2890" s="7" t="s">
        <v>13</v>
      </c>
      <c r="BR2890" s="7" t="s">
        <v>13</v>
      </c>
      <c r="BS2890" s="7" t="s">
        <v>13</v>
      </c>
      <c r="BT2890" s="7" t="s">
        <v>13</v>
      </c>
      <c r="BU2890" s="7" t="s">
        <v>13</v>
      </c>
      <c r="BV2890" s="7" t="s">
        <v>13</v>
      </c>
      <c r="BW2890" s="7" t="s">
        <v>13</v>
      </c>
      <c r="BX2890" s="7" t="s">
        <v>13</v>
      </c>
      <c r="BY2890" s="7" t="s">
        <v>13</v>
      </c>
      <c r="BZ2890" s="7" t="s">
        <v>13</v>
      </c>
      <c r="CA2890" s="7" t="s">
        <v>13</v>
      </c>
      <c r="CB2890" s="7" t="s">
        <v>13</v>
      </c>
      <c r="CC2890" s="7" t="s">
        <v>13</v>
      </c>
      <c r="CD2890" s="7" t="s">
        <v>13</v>
      </c>
    </row>
    <row r="2891" spans="1:82" ht="16.2">
      <c r="A2891" s="5">
        <v>44896</v>
      </c>
      <c r="F2891" s="3" t="str">
        <f>"商品贸易指数"&amp;":"&amp;[1]convertion!$F2890&amp;":"&amp;"价格指数"</f>
        <v>商品贸易指数:挂车及半挂车或其他非机械驱动车辆及其零件:价格指数</v>
      </c>
      <c r="R2891" s="8" t="str">
        <f t="shared" si="46"/>
        <v>商品贸易指数:挂车及半挂车或其他非机械驱动车辆及其零件:价格指数</v>
      </c>
      <c r="W2891" s="7">
        <v>115.2</v>
      </c>
      <c r="X2891" s="7" t="s">
        <v>13</v>
      </c>
      <c r="Y2891" s="7" t="s">
        <v>13</v>
      </c>
      <c r="Z2891" s="7" t="s">
        <v>13</v>
      </c>
      <c r="AA2891" s="7" t="s">
        <v>13</v>
      </c>
      <c r="AB2891" s="7" t="s">
        <v>13</v>
      </c>
      <c r="AC2891" s="7" t="s">
        <v>13</v>
      </c>
      <c r="AD2891" s="7" t="s">
        <v>13</v>
      </c>
      <c r="AE2891" s="7" t="s">
        <v>13</v>
      </c>
      <c r="AF2891" s="7" t="s">
        <v>13</v>
      </c>
      <c r="AG2891" s="7" t="s">
        <v>13</v>
      </c>
      <c r="AH2891" s="7" t="s">
        <v>13</v>
      </c>
      <c r="AI2891" s="7" t="s">
        <v>13</v>
      </c>
      <c r="AJ2891" s="7" t="s">
        <v>13</v>
      </c>
      <c r="AK2891" s="7" t="s">
        <v>13</v>
      </c>
      <c r="AL2891" s="7" t="s">
        <v>13</v>
      </c>
      <c r="AM2891" s="7" t="s">
        <v>13</v>
      </c>
      <c r="AN2891" s="7" t="s">
        <v>13</v>
      </c>
      <c r="AO2891" s="7" t="s">
        <v>13</v>
      </c>
      <c r="AP2891" s="7" t="s">
        <v>13</v>
      </c>
      <c r="AQ2891" s="7" t="s">
        <v>13</v>
      </c>
      <c r="AR2891" s="7" t="s">
        <v>13</v>
      </c>
      <c r="AS2891" s="7" t="s">
        <v>13</v>
      </c>
      <c r="AT2891" s="7" t="s">
        <v>13</v>
      </c>
      <c r="AU2891" s="7" t="s">
        <v>13</v>
      </c>
      <c r="AV2891" s="7" t="s">
        <v>13</v>
      </c>
      <c r="AW2891" s="7" t="s">
        <v>13</v>
      </c>
      <c r="AX2891" s="7" t="s">
        <v>13</v>
      </c>
      <c r="AY2891" s="7" t="s">
        <v>13</v>
      </c>
      <c r="AZ2891" s="7" t="s">
        <v>13</v>
      </c>
      <c r="BA2891" s="7" t="s">
        <v>13</v>
      </c>
      <c r="BB2891" s="7" t="s">
        <v>13</v>
      </c>
      <c r="BC2891" s="7" t="s">
        <v>13</v>
      </c>
      <c r="BD2891" s="7" t="s">
        <v>13</v>
      </c>
      <c r="BE2891" s="7" t="s">
        <v>13</v>
      </c>
      <c r="BF2891" s="7" t="s">
        <v>13</v>
      </c>
      <c r="BG2891" s="7" t="s">
        <v>13</v>
      </c>
      <c r="BH2891" s="7" t="s">
        <v>13</v>
      </c>
      <c r="BI2891" s="7" t="s">
        <v>13</v>
      </c>
      <c r="BJ2891" s="7" t="s">
        <v>13</v>
      </c>
      <c r="BK2891" s="7" t="s">
        <v>13</v>
      </c>
      <c r="BL2891" s="7" t="s">
        <v>13</v>
      </c>
      <c r="BM2891" s="7" t="s">
        <v>13</v>
      </c>
      <c r="BN2891" s="7" t="s">
        <v>13</v>
      </c>
      <c r="BO2891" s="7" t="s">
        <v>13</v>
      </c>
      <c r="BP2891" s="7" t="s">
        <v>13</v>
      </c>
      <c r="BQ2891" s="7" t="s">
        <v>13</v>
      </c>
      <c r="BR2891" s="7" t="s">
        <v>13</v>
      </c>
      <c r="BS2891" s="7" t="s">
        <v>13</v>
      </c>
      <c r="BT2891" s="7" t="s">
        <v>13</v>
      </c>
      <c r="BU2891" s="7" t="s">
        <v>13</v>
      </c>
      <c r="BV2891" s="7" t="s">
        <v>13</v>
      </c>
      <c r="BW2891" s="7" t="s">
        <v>13</v>
      </c>
      <c r="BX2891" s="7" t="s">
        <v>13</v>
      </c>
      <c r="BY2891" s="7" t="s">
        <v>13</v>
      </c>
      <c r="BZ2891" s="7" t="s">
        <v>13</v>
      </c>
      <c r="CA2891" s="7" t="s">
        <v>13</v>
      </c>
      <c r="CB2891" s="7" t="s">
        <v>13</v>
      </c>
      <c r="CC2891" s="7" t="s">
        <v>13</v>
      </c>
      <c r="CD2891" s="7" t="s">
        <v>13</v>
      </c>
    </row>
    <row r="2892" spans="1:82" ht="16.2">
      <c r="A2892" s="5">
        <v>44896</v>
      </c>
      <c r="F2892" s="3" t="str">
        <f>"商品贸易指数"&amp;":"&amp;[1]convertion!$F2891&amp;":"&amp;"价格指数"</f>
        <v>商品贸易指数:气球及飞艇；滑翔机、悬挂滑翔机及其他无动力航空器:价格指数</v>
      </c>
      <c r="R2892" s="8" t="str">
        <f t="shared" si="46"/>
        <v>商品贸易指数:气球及飞艇；滑翔机、悬挂滑翔机及其他无动力航空器:价格指数</v>
      </c>
      <c r="W2892" s="7">
        <v>120.9</v>
      </c>
      <c r="X2892" s="7" t="s">
        <v>13</v>
      </c>
      <c r="Y2892" s="7" t="s">
        <v>13</v>
      </c>
      <c r="Z2892" s="7" t="s">
        <v>13</v>
      </c>
      <c r="AA2892" s="7" t="s">
        <v>13</v>
      </c>
      <c r="AB2892" s="7" t="s">
        <v>13</v>
      </c>
      <c r="AC2892" s="7" t="s">
        <v>13</v>
      </c>
      <c r="AD2892" s="7" t="s">
        <v>13</v>
      </c>
      <c r="AE2892" s="7" t="s">
        <v>13</v>
      </c>
      <c r="AF2892" s="7" t="s">
        <v>13</v>
      </c>
      <c r="AG2892" s="7" t="s">
        <v>13</v>
      </c>
      <c r="AH2892" s="7" t="s">
        <v>13</v>
      </c>
      <c r="AI2892" s="7" t="s">
        <v>13</v>
      </c>
      <c r="AJ2892" s="7" t="s">
        <v>13</v>
      </c>
      <c r="AK2892" s="7" t="s">
        <v>13</v>
      </c>
      <c r="AL2892" s="7" t="s">
        <v>13</v>
      </c>
      <c r="AM2892" s="7" t="s">
        <v>13</v>
      </c>
      <c r="AN2892" s="7" t="s">
        <v>13</v>
      </c>
      <c r="AO2892" s="7" t="s">
        <v>13</v>
      </c>
      <c r="AP2892" s="7" t="s">
        <v>13</v>
      </c>
      <c r="AQ2892" s="7" t="s">
        <v>13</v>
      </c>
      <c r="AR2892" s="7" t="s">
        <v>13</v>
      </c>
      <c r="AS2892" s="7" t="s">
        <v>13</v>
      </c>
      <c r="AT2892" s="7" t="s">
        <v>13</v>
      </c>
      <c r="AU2892" s="7" t="s">
        <v>13</v>
      </c>
      <c r="AV2892" s="7" t="s">
        <v>13</v>
      </c>
      <c r="AW2892" s="7" t="s">
        <v>13</v>
      </c>
      <c r="AX2892" s="7" t="s">
        <v>13</v>
      </c>
      <c r="AY2892" s="7" t="s">
        <v>13</v>
      </c>
      <c r="AZ2892" s="7" t="s">
        <v>13</v>
      </c>
      <c r="BA2892" s="7" t="s">
        <v>13</v>
      </c>
      <c r="BB2892" s="7" t="s">
        <v>13</v>
      </c>
      <c r="BC2892" s="7" t="s">
        <v>13</v>
      </c>
      <c r="BD2892" s="7" t="s">
        <v>13</v>
      </c>
      <c r="BE2892" s="7" t="s">
        <v>13</v>
      </c>
      <c r="BF2892" s="7" t="s">
        <v>13</v>
      </c>
      <c r="BG2892" s="7" t="s">
        <v>13</v>
      </c>
      <c r="BH2892" s="7" t="s">
        <v>13</v>
      </c>
      <c r="BI2892" s="7" t="s">
        <v>13</v>
      </c>
      <c r="BJ2892" s="7" t="s">
        <v>13</v>
      </c>
      <c r="BK2892" s="7" t="s">
        <v>13</v>
      </c>
      <c r="BL2892" s="7" t="s">
        <v>13</v>
      </c>
      <c r="BM2892" s="7" t="s">
        <v>13</v>
      </c>
      <c r="BN2892" s="7" t="s">
        <v>13</v>
      </c>
      <c r="BO2892" s="7" t="s">
        <v>13</v>
      </c>
      <c r="BP2892" s="7" t="s">
        <v>13</v>
      </c>
      <c r="BQ2892" s="7" t="s">
        <v>13</v>
      </c>
      <c r="BR2892" s="7" t="s">
        <v>13</v>
      </c>
      <c r="BS2892" s="7" t="s">
        <v>13</v>
      </c>
      <c r="BT2892" s="7" t="s">
        <v>13</v>
      </c>
      <c r="BU2892" s="7" t="s">
        <v>13</v>
      </c>
      <c r="BV2892" s="7" t="s">
        <v>13</v>
      </c>
      <c r="BW2892" s="7" t="s">
        <v>13</v>
      </c>
      <c r="BX2892" s="7" t="s">
        <v>13</v>
      </c>
      <c r="BY2892" s="7" t="s">
        <v>13</v>
      </c>
      <c r="BZ2892" s="7" t="s">
        <v>13</v>
      </c>
      <c r="CA2892" s="7" t="s">
        <v>13</v>
      </c>
      <c r="CB2892" s="7" t="s">
        <v>13</v>
      </c>
      <c r="CC2892" s="7" t="s">
        <v>13</v>
      </c>
      <c r="CD2892" s="7" t="s">
        <v>13</v>
      </c>
    </row>
    <row r="2893" spans="1:82" ht="16.2">
      <c r="A2893" s="5">
        <v>44896</v>
      </c>
      <c r="F2893" s="3" t="str">
        <f>"商品贸易指数"&amp;":"&amp;[1]convertion!$F2892&amp;":"&amp;"价格指数"</f>
        <v>商品贸易指数:其他航空器（例如，直升机、飞机），品目88.06的无人驾驶航空器除外；航天器（包括卫星）及其运载工具、亚轨道运载工具:价格指数</v>
      </c>
      <c r="R2893" s="8" t="str">
        <f t="shared" si="46"/>
        <v>商品贸易指数:其他航空器（例如，直升机、飞机），品目88.06的无人驾驶航空器除外；航天器（包括卫星）及其运载工具、亚轨道运载工具:价格指数</v>
      </c>
      <c r="W2893" s="7">
        <v>231.6</v>
      </c>
      <c r="X2893" s="7" t="s">
        <v>13</v>
      </c>
      <c r="Y2893" s="7" t="s">
        <v>13</v>
      </c>
      <c r="Z2893" s="7" t="s">
        <v>13</v>
      </c>
      <c r="AA2893" s="7" t="s">
        <v>13</v>
      </c>
      <c r="AB2893" s="7" t="s">
        <v>13</v>
      </c>
      <c r="AC2893" s="7" t="s">
        <v>13</v>
      </c>
      <c r="AD2893" s="7" t="s">
        <v>13</v>
      </c>
      <c r="AE2893" s="7" t="s">
        <v>13</v>
      </c>
      <c r="AF2893" s="7" t="s">
        <v>13</v>
      </c>
      <c r="AG2893" s="7" t="s">
        <v>13</v>
      </c>
      <c r="AH2893" s="7" t="s">
        <v>13</v>
      </c>
      <c r="AI2893" s="7" t="s">
        <v>13</v>
      </c>
      <c r="AJ2893" s="7" t="s">
        <v>13</v>
      </c>
      <c r="AK2893" s="7" t="s">
        <v>13</v>
      </c>
      <c r="AL2893" s="7" t="s">
        <v>13</v>
      </c>
      <c r="AM2893" s="7" t="s">
        <v>13</v>
      </c>
      <c r="AN2893" s="7" t="s">
        <v>13</v>
      </c>
      <c r="AO2893" s="7" t="s">
        <v>13</v>
      </c>
      <c r="AP2893" s="7" t="s">
        <v>13</v>
      </c>
      <c r="AQ2893" s="7" t="s">
        <v>13</v>
      </c>
      <c r="AR2893" s="7" t="s">
        <v>13</v>
      </c>
      <c r="AS2893" s="7" t="s">
        <v>13</v>
      </c>
      <c r="AT2893" s="7" t="s">
        <v>13</v>
      </c>
      <c r="AU2893" s="7" t="s">
        <v>13</v>
      </c>
      <c r="AV2893" s="7" t="s">
        <v>13</v>
      </c>
      <c r="AW2893" s="7" t="s">
        <v>13</v>
      </c>
      <c r="AX2893" s="7" t="s">
        <v>13</v>
      </c>
      <c r="AY2893" s="7" t="s">
        <v>13</v>
      </c>
      <c r="AZ2893" s="7" t="s">
        <v>13</v>
      </c>
      <c r="BA2893" s="7" t="s">
        <v>13</v>
      </c>
      <c r="BB2893" s="7" t="s">
        <v>13</v>
      </c>
      <c r="BC2893" s="7" t="s">
        <v>13</v>
      </c>
      <c r="BD2893" s="7" t="s">
        <v>13</v>
      </c>
      <c r="BE2893" s="7" t="s">
        <v>13</v>
      </c>
      <c r="BF2893" s="7" t="s">
        <v>13</v>
      </c>
      <c r="BG2893" s="7" t="s">
        <v>13</v>
      </c>
      <c r="BH2893" s="7" t="s">
        <v>13</v>
      </c>
      <c r="BI2893" s="7" t="s">
        <v>13</v>
      </c>
      <c r="BJ2893" s="7" t="s">
        <v>13</v>
      </c>
      <c r="BK2893" s="7" t="s">
        <v>13</v>
      </c>
      <c r="BL2893" s="7" t="s">
        <v>13</v>
      </c>
      <c r="BM2893" s="7" t="s">
        <v>13</v>
      </c>
      <c r="BN2893" s="7" t="s">
        <v>13</v>
      </c>
      <c r="BO2893" s="7" t="s">
        <v>13</v>
      </c>
      <c r="BP2893" s="7" t="s">
        <v>13</v>
      </c>
      <c r="BQ2893" s="7" t="s">
        <v>13</v>
      </c>
      <c r="BR2893" s="7" t="s">
        <v>13</v>
      </c>
      <c r="BS2893" s="7" t="s">
        <v>13</v>
      </c>
      <c r="BT2893" s="7" t="s">
        <v>13</v>
      </c>
      <c r="BU2893" s="7" t="s">
        <v>13</v>
      </c>
      <c r="BV2893" s="7" t="s">
        <v>13</v>
      </c>
      <c r="BW2893" s="7" t="s">
        <v>13</v>
      </c>
      <c r="BX2893" s="7" t="s">
        <v>13</v>
      </c>
      <c r="BY2893" s="7" t="s">
        <v>13</v>
      </c>
      <c r="BZ2893" s="7" t="s">
        <v>13</v>
      </c>
      <c r="CA2893" s="7" t="s">
        <v>13</v>
      </c>
      <c r="CB2893" s="7" t="s">
        <v>13</v>
      </c>
      <c r="CC2893" s="7" t="s">
        <v>13</v>
      </c>
      <c r="CD2893" s="7" t="s">
        <v>13</v>
      </c>
    </row>
    <row r="2894" spans="1:82" ht="16.2">
      <c r="A2894" s="5">
        <v>44896</v>
      </c>
      <c r="F2894" s="3" t="str">
        <f>"商品贸易指数"&amp;":"&amp;[1]convertion!$F2893&amp;":"&amp;"价格指数"</f>
        <v>商品贸易指数:降落伞（包括可操纵降落伞及滑翔伞）、旋翼降落伞及其零件、附件:价格指数</v>
      </c>
      <c r="R2894" s="8" t="str">
        <f t="shared" si="46"/>
        <v>商品贸易指数:降落伞（包括可操纵降落伞及滑翔伞）、旋翼降落伞及其零件、附件:价格指数</v>
      </c>
      <c r="W2894" s="7">
        <v>74.599999999999994</v>
      </c>
      <c r="X2894" s="7" t="s">
        <v>13</v>
      </c>
      <c r="Y2894" s="7" t="s">
        <v>13</v>
      </c>
      <c r="Z2894" s="7" t="s">
        <v>13</v>
      </c>
      <c r="AA2894" s="7" t="s">
        <v>13</v>
      </c>
      <c r="AB2894" s="7" t="s">
        <v>13</v>
      </c>
      <c r="AC2894" s="7" t="s">
        <v>13</v>
      </c>
      <c r="AD2894" s="7" t="s">
        <v>13</v>
      </c>
      <c r="AE2894" s="7" t="s">
        <v>13</v>
      </c>
      <c r="AF2894" s="7" t="s">
        <v>13</v>
      </c>
      <c r="AG2894" s="7" t="s">
        <v>13</v>
      </c>
      <c r="AH2894" s="7" t="s">
        <v>13</v>
      </c>
      <c r="AI2894" s="7" t="s">
        <v>13</v>
      </c>
      <c r="AJ2894" s="7" t="s">
        <v>13</v>
      </c>
      <c r="AK2894" s="7" t="s">
        <v>13</v>
      </c>
      <c r="AL2894" s="7" t="s">
        <v>13</v>
      </c>
      <c r="AM2894" s="7" t="s">
        <v>13</v>
      </c>
      <c r="AN2894" s="7" t="s">
        <v>13</v>
      </c>
      <c r="AO2894" s="7" t="s">
        <v>13</v>
      </c>
      <c r="AP2894" s="7" t="s">
        <v>13</v>
      </c>
      <c r="AQ2894" s="7" t="s">
        <v>13</v>
      </c>
      <c r="AR2894" s="7" t="s">
        <v>13</v>
      </c>
      <c r="AS2894" s="7" t="s">
        <v>13</v>
      </c>
      <c r="AT2894" s="7" t="s">
        <v>13</v>
      </c>
      <c r="AU2894" s="7" t="s">
        <v>13</v>
      </c>
      <c r="AV2894" s="7" t="s">
        <v>13</v>
      </c>
      <c r="AW2894" s="7" t="s">
        <v>13</v>
      </c>
      <c r="AX2894" s="7" t="s">
        <v>13</v>
      </c>
      <c r="AY2894" s="7" t="s">
        <v>13</v>
      </c>
      <c r="AZ2894" s="7" t="s">
        <v>13</v>
      </c>
      <c r="BA2894" s="7" t="s">
        <v>13</v>
      </c>
      <c r="BB2894" s="7" t="s">
        <v>13</v>
      </c>
      <c r="BC2894" s="7" t="s">
        <v>13</v>
      </c>
      <c r="BD2894" s="7" t="s">
        <v>13</v>
      </c>
      <c r="BE2894" s="7" t="s">
        <v>13</v>
      </c>
      <c r="BF2894" s="7" t="s">
        <v>13</v>
      </c>
      <c r="BG2894" s="7" t="s">
        <v>13</v>
      </c>
      <c r="BH2894" s="7" t="s">
        <v>13</v>
      </c>
      <c r="BI2894" s="7" t="s">
        <v>13</v>
      </c>
      <c r="BJ2894" s="7" t="s">
        <v>13</v>
      </c>
      <c r="BK2894" s="7" t="s">
        <v>13</v>
      </c>
      <c r="BL2894" s="7" t="s">
        <v>13</v>
      </c>
      <c r="BM2894" s="7" t="s">
        <v>13</v>
      </c>
      <c r="BN2894" s="7" t="s">
        <v>13</v>
      </c>
      <c r="BO2894" s="7" t="s">
        <v>13</v>
      </c>
      <c r="BP2894" s="7" t="s">
        <v>13</v>
      </c>
      <c r="BQ2894" s="7" t="s">
        <v>13</v>
      </c>
      <c r="BR2894" s="7" t="s">
        <v>13</v>
      </c>
      <c r="BS2894" s="7" t="s">
        <v>13</v>
      </c>
      <c r="BT2894" s="7" t="s">
        <v>13</v>
      </c>
      <c r="BU2894" s="7" t="s">
        <v>13</v>
      </c>
      <c r="BV2894" s="7" t="s">
        <v>13</v>
      </c>
      <c r="BW2894" s="7" t="s">
        <v>13</v>
      </c>
      <c r="BX2894" s="7" t="s">
        <v>13</v>
      </c>
      <c r="BY2894" s="7" t="s">
        <v>13</v>
      </c>
      <c r="BZ2894" s="7" t="s">
        <v>13</v>
      </c>
      <c r="CA2894" s="7" t="s">
        <v>13</v>
      </c>
      <c r="CB2894" s="7" t="s">
        <v>13</v>
      </c>
      <c r="CC2894" s="7" t="s">
        <v>13</v>
      </c>
      <c r="CD2894" s="7" t="s">
        <v>13</v>
      </c>
    </row>
    <row r="2895" spans="1:82" ht="16.2">
      <c r="A2895" s="5">
        <v>44896</v>
      </c>
      <c r="F2895" s="3" t="str">
        <f>"商品贸易指数"&amp;":"&amp;[1]convertion!$F2894&amp;":"&amp;"价格指数"</f>
        <v>商品贸易指数:巡航船、游览船、渡船、货船、驳船及类似的客运或货运船舶:价格指数</v>
      </c>
      <c r="R2895" s="8" t="str">
        <f t="shared" si="46"/>
        <v>商品贸易指数:巡航船、游览船、渡船、货船、驳船及类似的客运或货运船舶:价格指数</v>
      </c>
      <c r="W2895" s="7">
        <v>130.4</v>
      </c>
      <c r="X2895" s="7" t="s">
        <v>13</v>
      </c>
      <c r="Y2895" s="7" t="s">
        <v>13</v>
      </c>
      <c r="Z2895" s="7" t="s">
        <v>13</v>
      </c>
      <c r="AA2895" s="7" t="s">
        <v>13</v>
      </c>
      <c r="AB2895" s="7" t="s">
        <v>13</v>
      </c>
      <c r="AC2895" s="7" t="s">
        <v>13</v>
      </c>
      <c r="AD2895" s="7" t="s">
        <v>13</v>
      </c>
      <c r="AE2895" s="7" t="s">
        <v>13</v>
      </c>
      <c r="AF2895" s="7" t="s">
        <v>13</v>
      </c>
      <c r="AG2895" s="7" t="s">
        <v>13</v>
      </c>
      <c r="AH2895" s="7" t="s">
        <v>13</v>
      </c>
      <c r="AI2895" s="7" t="s">
        <v>13</v>
      </c>
      <c r="AJ2895" s="7" t="s">
        <v>13</v>
      </c>
      <c r="AK2895" s="7" t="s">
        <v>13</v>
      </c>
      <c r="AL2895" s="7" t="s">
        <v>13</v>
      </c>
      <c r="AM2895" s="7" t="s">
        <v>13</v>
      </c>
      <c r="AN2895" s="7" t="s">
        <v>13</v>
      </c>
      <c r="AO2895" s="7" t="s">
        <v>13</v>
      </c>
      <c r="AP2895" s="7" t="s">
        <v>13</v>
      </c>
      <c r="AQ2895" s="7" t="s">
        <v>13</v>
      </c>
      <c r="AR2895" s="7" t="s">
        <v>13</v>
      </c>
      <c r="AS2895" s="7" t="s">
        <v>13</v>
      </c>
      <c r="AT2895" s="7" t="s">
        <v>13</v>
      </c>
      <c r="AU2895" s="7" t="s">
        <v>13</v>
      </c>
      <c r="AV2895" s="7" t="s">
        <v>13</v>
      </c>
      <c r="AW2895" s="7" t="s">
        <v>13</v>
      </c>
      <c r="AX2895" s="7" t="s">
        <v>13</v>
      </c>
      <c r="AY2895" s="7" t="s">
        <v>13</v>
      </c>
      <c r="AZ2895" s="7" t="s">
        <v>13</v>
      </c>
      <c r="BA2895" s="7" t="s">
        <v>13</v>
      </c>
      <c r="BB2895" s="7" t="s">
        <v>13</v>
      </c>
      <c r="BC2895" s="7" t="s">
        <v>13</v>
      </c>
      <c r="BD2895" s="7" t="s">
        <v>13</v>
      </c>
      <c r="BE2895" s="7" t="s">
        <v>13</v>
      </c>
      <c r="BF2895" s="7" t="s">
        <v>13</v>
      </c>
      <c r="BG2895" s="7" t="s">
        <v>13</v>
      </c>
      <c r="BH2895" s="7" t="s">
        <v>13</v>
      </c>
      <c r="BI2895" s="7" t="s">
        <v>13</v>
      </c>
      <c r="BJ2895" s="7" t="s">
        <v>13</v>
      </c>
      <c r="BK2895" s="7" t="s">
        <v>13</v>
      </c>
      <c r="BL2895" s="7" t="s">
        <v>13</v>
      </c>
      <c r="BM2895" s="7" t="s">
        <v>13</v>
      </c>
      <c r="BN2895" s="7" t="s">
        <v>13</v>
      </c>
      <c r="BO2895" s="7" t="s">
        <v>13</v>
      </c>
      <c r="BP2895" s="7" t="s">
        <v>13</v>
      </c>
      <c r="BQ2895" s="7" t="s">
        <v>13</v>
      </c>
      <c r="BR2895" s="7" t="s">
        <v>13</v>
      </c>
      <c r="BS2895" s="7" t="s">
        <v>13</v>
      </c>
      <c r="BT2895" s="7" t="s">
        <v>13</v>
      </c>
      <c r="BU2895" s="7" t="s">
        <v>13</v>
      </c>
      <c r="BV2895" s="7" t="s">
        <v>13</v>
      </c>
      <c r="BW2895" s="7" t="s">
        <v>13</v>
      </c>
      <c r="BX2895" s="7" t="s">
        <v>13</v>
      </c>
      <c r="BY2895" s="7" t="s">
        <v>13</v>
      </c>
      <c r="BZ2895" s="7" t="s">
        <v>13</v>
      </c>
      <c r="CA2895" s="7" t="s">
        <v>13</v>
      </c>
      <c r="CB2895" s="7" t="s">
        <v>13</v>
      </c>
      <c r="CC2895" s="7" t="s">
        <v>13</v>
      </c>
      <c r="CD2895" s="7" t="s">
        <v>13</v>
      </c>
    </row>
    <row r="2896" spans="1:82" ht="16.2">
      <c r="A2896" s="5">
        <v>44896</v>
      </c>
      <c r="F2896" s="3" t="str">
        <f>"商品贸易指数"&amp;":"&amp;[1]convertion!$F2895&amp;":"&amp;"价格指数"</f>
        <v>商品贸易指数:捕鱼船；加工船及其他加工保藏鱼类产品的船舶:价格指数</v>
      </c>
      <c r="R2896" s="8" t="str">
        <f t="shared" si="46"/>
        <v>商品贸易指数:捕鱼船；加工船及其他加工保藏鱼类产品的船舶:价格指数</v>
      </c>
      <c r="W2896" s="7">
        <v>146.19999999999999</v>
      </c>
      <c r="X2896" s="7" t="s">
        <v>13</v>
      </c>
      <c r="Y2896" s="7" t="s">
        <v>13</v>
      </c>
      <c r="Z2896" s="7" t="s">
        <v>13</v>
      </c>
      <c r="AA2896" s="7" t="s">
        <v>13</v>
      </c>
      <c r="AB2896" s="7" t="s">
        <v>13</v>
      </c>
      <c r="AC2896" s="7" t="s">
        <v>13</v>
      </c>
      <c r="AD2896" s="7" t="s">
        <v>13</v>
      </c>
      <c r="AE2896" s="7" t="s">
        <v>13</v>
      </c>
      <c r="AF2896" s="7" t="s">
        <v>13</v>
      </c>
      <c r="AG2896" s="7" t="s">
        <v>13</v>
      </c>
      <c r="AH2896" s="7" t="s">
        <v>13</v>
      </c>
      <c r="AI2896" s="7" t="s">
        <v>13</v>
      </c>
      <c r="AJ2896" s="7" t="s">
        <v>13</v>
      </c>
      <c r="AK2896" s="7" t="s">
        <v>13</v>
      </c>
      <c r="AL2896" s="7" t="s">
        <v>13</v>
      </c>
      <c r="AM2896" s="7" t="s">
        <v>13</v>
      </c>
      <c r="AN2896" s="7" t="s">
        <v>13</v>
      </c>
      <c r="AO2896" s="7" t="s">
        <v>13</v>
      </c>
      <c r="AP2896" s="7" t="s">
        <v>13</v>
      </c>
      <c r="AQ2896" s="7" t="s">
        <v>13</v>
      </c>
      <c r="AR2896" s="7" t="s">
        <v>13</v>
      </c>
      <c r="AS2896" s="7" t="s">
        <v>13</v>
      </c>
      <c r="AT2896" s="7" t="s">
        <v>13</v>
      </c>
      <c r="AU2896" s="7" t="s">
        <v>13</v>
      </c>
      <c r="AV2896" s="7" t="s">
        <v>13</v>
      </c>
      <c r="AW2896" s="7" t="s">
        <v>13</v>
      </c>
      <c r="AX2896" s="7" t="s">
        <v>13</v>
      </c>
      <c r="AY2896" s="7" t="s">
        <v>13</v>
      </c>
      <c r="AZ2896" s="7" t="s">
        <v>13</v>
      </c>
      <c r="BA2896" s="7" t="s">
        <v>13</v>
      </c>
      <c r="BB2896" s="7" t="s">
        <v>13</v>
      </c>
      <c r="BC2896" s="7" t="s">
        <v>13</v>
      </c>
      <c r="BD2896" s="7" t="s">
        <v>13</v>
      </c>
      <c r="BE2896" s="7" t="s">
        <v>13</v>
      </c>
      <c r="BF2896" s="7" t="s">
        <v>13</v>
      </c>
      <c r="BG2896" s="7" t="s">
        <v>13</v>
      </c>
      <c r="BH2896" s="7" t="s">
        <v>13</v>
      </c>
      <c r="BI2896" s="7" t="s">
        <v>13</v>
      </c>
      <c r="BJ2896" s="7" t="s">
        <v>13</v>
      </c>
      <c r="BK2896" s="7" t="s">
        <v>13</v>
      </c>
      <c r="BL2896" s="7" t="s">
        <v>13</v>
      </c>
      <c r="BM2896" s="7" t="s">
        <v>13</v>
      </c>
      <c r="BN2896" s="7" t="s">
        <v>13</v>
      </c>
      <c r="BO2896" s="7" t="s">
        <v>13</v>
      </c>
      <c r="BP2896" s="7" t="s">
        <v>13</v>
      </c>
      <c r="BQ2896" s="7" t="s">
        <v>13</v>
      </c>
      <c r="BR2896" s="7" t="s">
        <v>13</v>
      </c>
      <c r="BS2896" s="7" t="s">
        <v>13</v>
      </c>
      <c r="BT2896" s="7" t="s">
        <v>13</v>
      </c>
      <c r="BU2896" s="7" t="s">
        <v>13</v>
      </c>
      <c r="BV2896" s="7" t="s">
        <v>13</v>
      </c>
      <c r="BW2896" s="7" t="s">
        <v>13</v>
      </c>
      <c r="BX2896" s="7" t="s">
        <v>13</v>
      </c>
      <c r="BY2896" s="7" t="s">
        <v>13</v>
      </c>
      <c r="BZ2896" s="7" t="s">
        <v>13</v>
      </c>
      <c r="CA2896" s="7" t="s">
        <v>13</v>
      </c>
      <c r="CB2896" s="7" t="s">
        <v>13</v>
      </c>
      <c r="CC2896" s="7" t="s">
        <v>13</v>
      </c>
      <c r="CD2896" s="7" t="s">
        <v>13</v>
      </c>
    </row>
    <row r="2897" spans="1:82" ht="16.2">
      <c r="A2897" s="5">
        <v>44896</v>
      </c>
      <c r="F2897" s="3" t="str">
        <f>"商品贸易指数"&amp;":"&amp;[1]convertion!$F2896&amp;":"&amp;"价格指数"</f>
        <v>商品贸易指数:灯船、消防船、挖泥船、起重船及其他不以航行为主要功能的船舶；浮船坞；浮动或潜水式钻探或生产平台:价格指数</v>
      </c>
      <c r="R2897" s="8" t="str">
        <f t="shared" si="46"/>
        <v>商品贸易指数:灯船、消防船、挖泥船、起重船及其他不以航行为主要功能的船舶；浮船坞；浮动或潜水式钻探或生产平台:价格指数</v>
      </c>
      <c r="W2897" s="7">
        <v>182.4</v>
      </c>
      <c r="X2897" s="7" t="s">
        <v>13</v>
      </c>
      <c r="Y2897" s="7" t="s">
        <v>13</v>
      </c>
      <c r="Z2897" s="7" t="s">
        <v>13</v>
      </c>
      <c r="AA2897" s="7" t="s">
        <v>13</v>
      </c>
      <c r="AB2897" s="7" t="s">
        <v>13</v>
      </c>
      <c r="AC2897" s="7" t="s">
        <v>13</v>
      </c>
      <c r="AD2897" s="7" t="s">
        <v>13</v>
      </c>
      <c r="AE2897" s="7" t="s">
        <v>13</v>
      </c>
      <c r="AF2897" s="7" t="s">
        <v>13</v>
      </c>
      <c r="AG2897" s="7" t="s">
        <v>13</v>
      </c>
      <c r="AH2897" s="7" t="s">
        <v>13</v>
      </c>
      <c r="AI2897" s="7" t="s">
        <v>13</v>
      </c>
      <c r="AJ2897" s="7" t="s">
        <v>13</v>
      </c>
      <c r="AK2897" s="7" t="s">
        <v>13</v>
      </c>
      <c r="AL2897" s="7" t="s">
        <v>13</v>
      </c>
      <c r="AM2897" s="7" t="s">
        <v>13</v>
      </c>
      <c r="AN2897" s="7" t="s">
        <v>13</v>
      </c>
      <c r="AO2897" s="7" t="s">
        <v>13</v>
      </c>
      <c r="AP2897" s="7" t="s">
        <v>13</v>
      </c>
      <c r="AQ2897" s="7" t="s">
        <v>13</v>
      </c>
      <c r="AR2897" s="7" t="s">
        <v>13</v>
      </c>
      <c r="AS2897" s="7" t="s">
        <v>13</v>
      </c>
      <c r="AT2897" s="7" t="s">
        <v>13</v>
      </c>
      <c r="AU2897" s="7" t="s">
        <v>13</v>
      </c>
      <c r="AV2897" s="7" t="s">
        <v>13</v>
      </c>
      <c r="AW2897" s="7" t="s">
        <v>13</v>
      </c>
      <c r="AX2897" s="7" t="s">
        <v>13</v>
      </c>
      <c r="AY2897" s="7" t="s">
        <v>13</v>
      </c>
      <c r="AZ2897" s="7" t="s">
        <v>13</v>
      </c>
      <c r="BA2897" s="7" t="s">
        <v>13</v>
      </c>
      <c r="BB2897" s="7" t="s">
        <v>13</v>
      </c>
      <c r="BC2897" s="7" t="s">
        <v>13</v>
      </c>
      <c r="BD2897" s="7" t="s">
        <v>13</v>
      </c>
      <c r="BE2897" s="7" t="s">
        <v>13</v>
      </c>
      <c r="BF2897" s="7" t="s">
        <v>13</v>
      </c>
      <c r="BG2897" s="7" t="s">
        <v>13</v>
      </c>
      <c r="BH2897" s="7" t="s">
        <v>13</v>
      </c>
      <c r="BI2897" s="7" t="s">
        <v>13</v>
      </c>
      <c r="BJ2897" s="7" t="s">
        <v>13</v>
      </c>
      <c r="BK2897" s="7" t="s">
        <v>13</v>
      </c>
      <c r="BL2897" s="7" t="s">
        <v>13</v>
      </c>
      <c r="BM2897" s="7" t="s">
        <v>13</v>
      </c>
      <c r="BN2897" s="7" t="s">
        <v>13</v>
      </c>
      <c r="BO2897" s="7" t="s">
        <v>13</v>
      </c>
      <c r="BP2897" s="7" t="s">
        <v>13</v>
      </c>
      <c r="BQ2897" s="7" t="s">
        <v>13</v>
      </c>
      <c r="BR2897" s="7" t="s">
        <v>13</v>
      </c>
      <c r="BS2897" s="7" t="s">
        <v>13</v>
      </c>
      <c r="BT2897" s="7" t="s">
        <v>13</v>
      </c>
      <c r="BU2897" s="7" t="s">
        <v>13</v>
      </c>
      <c r="BV2897" s="7" t="s">
        <v>13</v>
      </c>
      <c r="BW2897" s="7" t="s">
        <v>13</v>
      </c>
      <c r="BX2897" s="7" t="s">
        <v>13</v>
      </c>
      <c r="BY2897" s="7" t="s">
        <v>13</v>
      </c>
      <c r="BZ2897" s="7" t="s">
        <v>13</v>
      </c>
      <c r="CA2897" s="7" t="s">
        <v>13</v>
      </c>
      <c r="CB2897" s="7" t="s">
        <v>13</v>
      </c>
      <c r="CC2897" s="7" t="s">
        <v>13</v>
      </c>
      <c r="CD2897" s="7" t="s">
        <v>13</v>
      </c>
    </row>
    <row r="2898" spans="1:82" ht="16.2">
      <c r="A2898" s="5">
        <v>44896</v>
      </c>
      <c r="F2898" s="3" t="str">
        <f>"商品贸易指数"&amp;":"&amp;[1]convertion!$F2897&amp;":"&amp;"价格指数"</f>
        <v>商品贸易指数:其他船舶，包括军舰及救生船，但划艇除外:价格指数</v>
      </c>
      <c r="R2898" s="8" t="str">
        <f t="shared" si="46"/>
        <v>商品贸易指数:其他船舶，包括军舰及救生船，但划艇除外:价格指数</v>
      </c>
      <c r="W2898" s="7">
        <v>78.8</v>
      </c>
      <c r="X2898" s="7" t="s">
        <v>13</v>
      </c>
      <c r="Y2898" s="7" t="s">
        <v>13</v>
      </c>
      <c r="Z2898" s="7" t="s">
        <v>13</v>
      </c>
      <c r="AA2898" s="7" t="s">
        <v>13</v>
      </c>
      <c r="AB2898" s="7" t="s">
        <v>13</v>
      </c>
      <c r="AC2898" s="7" t="s">
        <v>13</v>
      </c>
      <c r="AD2898" s="7" t="s">
        <v>13</v>
      </c>
      <c r="AE2898" s="7" t="s">
        <v>13</v>
      </c>
      <c r="AF2898" s="7" t="s">
        <v>13</v>
      </c>
      <c r="AG2898" s="7" t="s">
        <v>13</v>
      </c>
      <c r="AH2898" s="7" t="s">
        <v>13</v>
      </c>
      <c r="AI2898" s="7" t="s">
        <v>13</v>
      </c>
      <c r="AJ2898" s="7" t="s">
        <v>13</v>
      </c>
      <c r="AK2898" s="7" t="s">
        <v>13</v>
      </c>
      <c r="AL2898" s="7" t="s">
        <v>13</v>
      </c>
      <c r="AM2898" s="7" t="s">
        <v>13</v>
      </c>
      <c r="AN2898" s="7" t="s">
        <v>13</v>
      </c>
      <c r="AO2898" s="7" t="s">
        <v>13</v>
      </c>
      <c r="AP2898" s="7" t="s">
        <v>13</v>
      </c>
      <c r="AQ2898" s="7" t="s">
        <v>13</v>
      </c>
      <c r="AR2898" s="7" t="s">
        <v>13</v>
      </c>
      <c r="AS2898" s="7" t="s">
        <v>13</v>
      </c>
      <c r="AT2898" s="7" t="s">
        <v>13</v>
      </c>
      <c r="AU2898" s="7" t="s">
        <v>13</v>
      </c>
      <c r="AV2898" s="7" t="s">
        <v>13</v>
      </c>
      <c r="AW2898" s="7" t="s">
        <v>13</v>
      </c>
      <c r="AX2898" s="7" t="s">
        <v>13</v>
      </c>
      <c r="AY2898" s="7" t="s">
        <v>13</v>
      </c>
      <c r="AZ2898" s="7" t="s">
        <v>13</v>
      </c>
      <c r="BA2898" s="7" t="s">
        <v>13</v>
      </c>
      <c r="BB2898" s="7" t="s">
        <v>13</v>
      </c>
      <c r="BC2898" s="7" t="s">
        <v>13</v>
      </c>
      <c r="BD2898" s="7" t="s">
        <v>13</v>
      </c>
      <c r="BE2898" s="7" t="s">
        <v>13</v>
      </c>
      <c r="BF2898" s="7" t="s">
        <v>13</v>
      </c>
      <c r="BG2898" s="7" t="s">
        <v>13</v>
      </c>
      <c r="BH2898" s="7" t="s">
        <v>13</v>
      </c>
      <c r="BI2898" s="7" t="s">
        <v>13</v>
      </c>
      <c r="BJ2898" s="7" t="s">
        <v>13</v>
      </c>
      <c r="BK2898" s="7" t="s">
        <v>13</v>
      </c>
      <c r="BL2898" s="7" t="s">
        <v>13</v>
      </c>
      <c r="BM2898" s="7" t="s">
        <v>13</v>
      </c>
      <c r="BN2898" s="7" t="s">
        <v>13</v>
      </c>
      <c r="BO2898" s="7" t="s">
        <v>13</v>
      </c>
      <c r="BP2898" s="7" t="s">
        <v>13</v>
      </c>
      <c r="BQ2898" s="7" t="s">
        <v>13</v>
      </c>
      <c r="BR2898" s="7" t="s">
        <v>13</v>
      </c>
      <c r="BS2898" s="7" t="s">
        <v>13</v>
      </c>
      <c r="BT2898" s="7" t="s">
        <v>13</v>
      </c>
      <c r="BU2898" s="7" t="s">
        <v>13</v>
      </c>
      <c r="BV2898" s="7" t="s">
        <v>13</v>
      </c>
      <c r="BW2898" s="7" t="s">
        <v>13</v>
      </c>
      <c r="BX2898" s="7" t="s">
        <v>13</v>
      </c>
      <c r="BY2898" s="7" t="s">
        <v>13</v>
      </c>
      <c r="BZ2898" s="7" t="s">
        <v>13</v>
      </c>
      <c r="CA2898" s="7" t="s">
        <v>13</v>
      </c>
      <c r="CB2898" s="7" t="s">
        <v>13</v>
      </c>
      <c r="CC2898" s="7" t="s">
        <v>13</v>
      </c>
      <c r="CD2898" s="7" t="s">
        <v>13</v>
      </c>
    </row>
    <row r="2899" spans="1:82" ht="16.2">
      <c r="A2899" s="5">
        <v>44896</v>
      </c>
      <c r="F2899" s="3" t="str">
        <f>"商品贸易指数"&amp;":"&amp;[1]convertion!$F2898&amp;":"&amp;"价格指数"</f>
        <v>商品贸易指数:其他浮动结构体（例如，筏、柜、潜水箱、浮码头、浮筒及航标）:价格指数</v>
      </c>
      <c r="R2899" s="8" t="str">
        <f t="shared" si="46"/>
        <v>商品贸易指数:其他浮动结构体（例如，筏、柜、潜水箱、浮码头、浮筒及航标）:价格指数</v>
      </c>
      <c r="W2899" s="7">
        <v>75.099999999999994</v>
      </c>
      <c r="X2899" s="7" t="s">
        <v>13</v>
      </c>
      <c r="Y2899" s="7" t="s">
        <v>13</v>
      </c>
      <c r="Z2899" s="7" t="s">
        <v>13</v>
      </c>
      <c r="AA2899" s="7" t="s">
        <v>13</v>
      </c>
      <c r="AB2899" s="7" t="s">
        <v>13</v>
      </c>
      <c r="AC2899" s="7" t="s">
        <v>13</v>
      </c>
      <c r="AD2899" s="7" t="s">
        <v>13</v>
      </c>
      <c r="AE2899" s="7" t="s">
        <v>13</v>
      </c>
      <c r="AF2899" s="7" t="s">
        <v>13</v>
      </c>
      <c r="AG2899" s="7" t="s">
        <v>13</v>
      </c>
      <c r="AH2899" s="7" t="s">
        <v>13</v>
      </c>
      <c r="AI2899" s="7" t="s">
        <v>13</v>
      </c>
      <c r="AJ2899" s="7" t="s">
        <v>13</v>
      </c>
      <c r="AK2899" s="7" t="s">
        <v>13</v>
      </c>
      <c r="AL2899" s="7" t="s">
        <v>13</v>
      </c>
      <c r="AM2899" s="7" t="s">
        <v>13</v>
      </c>
      <c r="AN2899" s="7" t="s">
        <v>13</v>
      </c>
      <c r="AO2899" s="7" t="s">
        <v>13</v>
      </c>
      <c r="AP2899" s="7" t="s">
        <v>13</v>
      </c>
      <c r="AQ2899" s="7" t="s">
        <v>13</v>
      </c>
      <c r="AR2899" s="7" t="s">
        <v>13</v>
      </c>
      <c r="AS2899" s="7" t="s">
        <v>13</v>
      </c>
      <c r="AT2899" s="7" t="s">
        <v>13</v>
      </c>
      <c r="AU2899" s="7" t="s">
        <v>13</v>
      </c>
      <c r="AV2899" s="7" t="s">
        <v>13</v>
      </c>
      <c r="AW2899" s="7" t="s">
        <v>13</v>
      </c>
      <c r="AX2899" s="7" t="s">
        <v>13</v>
      </c>
      <c r="AY2899" s="7" t="s">
        <v>13</v>
      </c>
      <c r="AZ2899" s="7" t="s">
        <v>13</v>
      </c>
      <c r="BA2899" s="7" t="s">
        <v>13</v>
      </c>
      <c r="BB2899" s="7" t="s">
        <v>13</v>
      </c>
      <c r="BC2899" s="7" t="s">
        <v>13</v>
      </c>
      <c r="BD2899" s="7" t="s">
        <v>13</v>
      </c>
      <c r="BE2899" s="7" t="s">
        <v>13</v>
      </c>
      <c r="BF2899" s="7" t="s">
        <v>13</v>
      </c>
      <c r="BG2899" s="7" t="s">
        <v>13</v>
      </c>
      <c r="BH2899" s="7" t="s">
        <v>13</v>
      </c>
      <c r="BI2899" s="7" t="s">
        <v>13</v>
      </c>
      <c r="BJ2899" s="7" t="s">
        <v>13</v>
      </c>
      <c r="BK2899" s="7" t="s">
        <v>13</v>
      </c>
      <c r="BL2899" s="7" t="s">
        <v>13</v>
      </c>
      <c r="BM2899" s="7" t="s">
        <v>13</v>
      </c>
      <c r="BN2899" s="7" t="s">
        <v>13</v>
      </c>
      <c r="BO2899" s="7" t="s">
        <v>13</v>
      </c>
      <c r="BP2899" s="7" t="s">
        <v>13</v>
      </c>
      <c r="BQ2899" s="7" t="s">
        <v>13</v>
      </c>
      <c r="BR2899" s="7" t="s">
        <v>13</v>
      </c>
      <c r="BS2899" s="7" t="s">
        <v>13</v>
      </c>
      <c r="BT2899" s="7" t="s">
        <v>13</v>
      </c>
      <c r="BU2899" s="7" t="s">
        <v>13</v>
      </c>
      <c r="BV2899" s="7" t="s">
        <v>13</v>
      </c>
      <c r="BW2899" s="7" t="s">
        <v>13</v>
      </c>
      <c r="BX2899" s="7" t="s">
        <v>13</v>
      </c>
      <c r="BY2899" s="7" t="s">
        <v>13</v>
      </c>
      <c r="BZ2899" s="7" t="s">
        <v>13</v>
      </c>
      <c r="CA2899" s="7" t="s">
        <v>13</v>
      </c>
      <c r="CB2899" s="7" t="s">
        <v>13</v>
      </c>
      <c r="CC2899" s="7" t="s">
        <v>13</v>
      </c>
      <c r="CD2899" s="7" t="s">
        <v>13</v>
      </c>
    </row>
    <row r="2900" spans="1:82" ht="16.2">
      <c r="A2900" s="5">
        <v>44896</v>
      </c>
      <c r="F2900" s="3" t="str">
        <f>"商品贸易指数"&amp;":"&amp;[1]convertion!$F2899&amp;":"&amp;"价格指数"</f>
        <v>商品贸易指数:光导纤维及光导纤维束；光缆，但品目85.44的货品除外；偏振材料制的片及板；未装配的各种材料制透镜（包括隐形眼镜片）、棱镜、反射镜及其他光学元件，但未经光学加工的玻璃制上述元件除外:价格指数</v>
      </c>
      <c r="R2900" s="8" t="str">
        <f t="shared" si="46"/>
        <v>商品贸易指数:光导纤维及光导纤维束；光缆，但品目85.44的货品除外；偏振材料制的片及板；未装配的各种材料制透镜（包括隐形眼镜片）、棱镜、反射镜及其他光学元件，但未经光学加工的玻璃制上述元件除外:价格指数</v>
      </c>
      <c r="W2900" s="7">
        <v>114.9</v>
      </c>
      <c r="X2900" s="7" t="s">
        <v>13</v>
      </c>
      <c r="Y2900" s="7" t="s">
        <v>13</v>
      </c>
      <c r="Z2900" s="7" t="s">
        <v>13</v>
      </c>
      <c r="AA2900" s="7" t="s">
        <v>13</v>
      </c>
      <c r="AB2900" s="7" t="s">
        <v>13</v>
      </c>
      <c r="AC2900" s="7" t="s">
        <v>13</v>
      </c>
      <c r="AD2900" s="7" t="s">
        <v>13</v>
      </c>
      <c r="AE2900" s="7" t="s">
        <v>13</v>
      </c>
      <c r="AF2900" s="7" t="s">
        <v>13</v>
      </c>
      <c r="AG2900" s="7" t="s">
        <v>13</v>
      </c>
      <c r="AH2900" s="7" t="s">
        <v>13</v>
      </c>
      <c r="AI2900" s="7" t="s">
        <v>13</v>
      </c>
      <c r="AJ2900" s="7" t="s">
        <v>13</v>
      </c>
      <c r="AK2900" s="7" t="s">
        <v>13</v>
      </c>
      <c r="AL2900" s="7" t="s">
        <v>13</v>
      </c>
      <c r="AM2900" s="7" t="s">
        <v>13</v>
      </c>
      <c r="AN2900" s="7" t="s">
        <v>13</v>
      </c>
      <c r="AO2900" s="7" t="s">
        <v>13</v>
      </c>
      <c r="AP2900" s="7" t="s">
        <v>13</v>
      </c>
      <c r="AQ2900" s="7" t="s">
        <v>13</v>
      </c>
      <c r="AR2900" s="7" t="s">
        <v>13</v>
      </c>
      <c r="AS2900" s="7" t="s">
        <v>13</v>
      </c>
      <c r="AT2900" s="7" t="s">
        <v>13</v>
      </c>
      <c r="AU2900" s="7" t="s">
        <v>13</v>
      </c>
      <c r="AV2900" s="7" t="s">
        <v>13</v>
      </c>
      <c r="AW2900" s="7" t="s">
        <v>13</v>
      </c>
      <c r="AX2900" s="7" t="s">
        <v>13</v>
      </c>
      <c r="AY2900" s="7" t="s">
        <v>13</v>
      </c>
      <c r="AZ2900" s="7" t="s">
        <v>13</v>
      </c>
      <c r="BA2900" s="7" t="s">
        <v>13</v>
      </c>
      <c r="BB2900" s="7" t="s">
        <v>13</v>
      </c>
      <c r="BC2900" s="7" t="s">
        <v>13</v>
      </c>
      <c r="BD2900" s="7" t="s">
        <v>13</v>
      </c>
      <c r="BE2900" s="7" t="s">
        <v>13</v>
      </c>
      <c r="BF2900" s="7" t="s">
        <v>13</v>
      </c>
      <c r="BG2900" s="7" t="s">
        <v>13</v>
      </c>
      <c r="BH2900" s="7" t="s">
        <v>13</v>
      </c>
      <c r="BI2900" s="7" t="s">
        <v>13</v>
      </c>
      <c r="BJ2900" s="7" t="s">
        <v>13</v>
      </c>
      <c r="BK2900" s="7" t="s">
        <v>13</v>
      </c>
      <c r="BL2900" s="7" t="s">
        <v>13</v>
      </c>
      <c r="BM2900" s="7" t="s">
        <v>13</v>
      </c>
      <c r="BN2900" s="7" t="s">
        <v>13</v>
      </c>
      <c r="BO2900" s="7" t="s">
        <v>13</v>
      </c>
      <c r="BP2900" s="7" t="s">
        <v>13</v>
      </c>
      <c r="BQ2900" s="7" t="s">
        <v>13</v>
      </c>
      <c r="BR2900" s="7" t="s">
        <v>13</v>
      </c>
      <c r="BS2900" s="7" t="s">
        <v>13</v>
      </c>
      <c r="BT2900" s="7" t="s">
        <v>13</v>
      </c>
      <c r="BU2900" s="7" t="s">
        <v>13</v>
      </c>
      <c r="BV2900" s="7" t="s">
        <v>13</v>
      </c>
      <c r="BW2900" s="7" t="s">
        <v>13</v>
      </c>
      <c r="BX2900" s="7" t="s">
        <v>13</v>
      </c>
      <c r="BY2900" s="7" t="s">
        <v>13</v>
      </c>
      <c r="BZ2900" s="7" t="s">
        <v>13</v>
      </c>
      <c r="CA2900" s="7" t="s">
        <v>13</v>
      </c>
      <c r="CB2900" s="7" t="s">
        <v>13</v>
      </c>
      <c r="CC2900" s="7" t="s">
        <v>13</v>
      </c>
      <c r="CD2900" s="7" t="s">
        <v>13</v>
      </c>
    </row>
    <row r="2901" spans="1:82" ht="16.2">
      <c r="A2901" s="5">
        <v>44896</v>
      </c>
      <c r="F2901" s="3" t="str">
        <f>"商品贸易指数"&amp;":"&amp;[1]convertion!$F2900&amp;":"&amp;"价格指数"</f>
        <v>商品贸易指数:已装配的各种材料制透镜、棱镜、反射镜及其他光学元件，作为仪器或装置的零件、配件，但未经光学加工的玻璃制上述元件除外:价格指数</v>
      </c>
      <c r="R2901" s="8" t="str">
        <f t="shared" si="46"/>
        <v>商品贸易指数:已装配的各种材料制透镜、棱镜、反射镜及其他光学元件，作为仪器或装置的零件、配件，但未经光学加工的玻璃制上述元件除外:价格指数</v>
      </c>
      <c r="W2901" s="7">
        <v>148.30000000000001</v>
      </c>
      <c r="X2901" s="7" t="s">
        <v>13</v>
      </c>
      <c r="Y2901" s="7" t="s">
        <v>13</v>
      </c>
      <c r="Z2901" s="7" t="s">
        <v>13</v>
      </c>
      <c r="AA2901" s="7" t="s">
        <v>13</v>
      </c>
      <c r="AB2901" s="7" t="s">
        <v>13</v>
      </c>
      <c r="AC2901" s="7" t="s">
        <v>13</v>
      </c>
      <c r="AD2901" s="7" t="s">
        <v>13</v>
      </c>
      <c r="AE2901" s="7" t="s">
        <v>13</v>
      </c>
      <c r="AF2901" s="7" t="s">
        <v>13</v>
      </c>
      <c r="AG2901" s="7" t="s">
        <v>13</v>
      </c>
      <c r="AH2901" s="7" t="s">
        <v>13</v>
      </c>
      <c r="AI2901" s="7" t="s">
        <v>13</v>
      </c>
      <c r="AJ2901" s="7" t="s">
        <v>13</v>
      </c>
      <c r="AK2901" s="7" t="s">
        <v>13</v>
      </c>
      <c r="AL2901" s="7" t="s">
        <v>13</v>
      </c>
      <c r="AM2901" s="7" t="s">
        <v>13</v>
      </c>
      <c r="AN2901" s="7" t="s">
        <v>13</v>
      </c>
      <c r="AO2901" s="7" t="s">
        <v>13</v>
      </c>
      <c r="AP2901" s="7" t="s">
        <v>13</v>
      </c>
      <c r="AQ2901" s="7" t="s">
        <v>13</v>
      </c>
      <c r="AR2901" s="7" t="s">
        <v>13</v>
      </c>
      <c r="AS2901" s="7" t="s">
        <v>13</v>
      </c>
      <c r="AT2901" s="7" t="s">
        <v>13</v>
      </c>
      <c r="AU2901" s="7" t="s">
        <v>13</v>
      </c>
      <c r="AV2901" s="7" t="s">
        <v>13</v>
      </c>
      <c r="AW2901" s="7" t="s">
        <v>13</v>
      </c>
      <c r="AX2901" s="7" t="s">
        <v>13</v>
      </c>
      <c r="AY2901" s="7" t="s">
        <v>13</v>
      </c>
      <c r="AZ2901" s="7" t="s">
        <v>13</v>
      </c>
      <c r="BA2901" s="7" t="s">
        <v>13</v>
      </c>
      <c r="BB2901" s="7" t="s">
        <v>13</v>
      </c>
      <c r="BC2901" s="7" t="s">
        <v>13</v>
      </c>
      <c r="BD2901" s="7" t="s">
        <v>13</v>
      </c>
      <c r="BE2901" s="7" t="s">
        <v>13</v>
      </c>
      <c r="BF2901" s="7" t="s">
        <v>13</v>
      </c>
      <c r="BG2901" s="7" t="s">
        <v>13</v>
      </c>
      <c r="BH2901" s="7" t="s">
        <v>13</v>
      </c>
      <c r="BI2901" s="7" t="s">
        <v>13</v>
      </c>
      <c r="BJ2901" s="7" t="s">
        <v>13</v>
      </c>
      <c r="BK2901" s="7" t="s">
        <v>13</v>
      </c>
      <c r="BL2901" s="7" t="s">
        <v>13</v>
      </c>
      <c r="BM2901" s="7" t="s">
        <v>13</v>
      </c>
      <c r="BN2901" s="7" t="s">
        <v>13</v>
      </c>
      <c r="BO2901" s="7" t="s">
        <v>13</v>
      </c>
      <c r="BP2901" s="7" t="s">
        <v>13</v>
      </c>
      <c r="BQ2901" s="7" t="s">
        <v>13</v>
      </c>
      <c r="BR2901" s="7" t="s">
        <v>13</v>
      </c>
      <c r="BS2901" s="7" t="s">
        <v>13</v>
      </c>
      <c r="BT2901" s="7" t="s">
        <v>13</v>
      </c>
      <c r="BU2901" s="7" t="s">
        <v>13</v>
      </c>
      <c r="BV2901" s="7" t="s">
        <v>13</v>
      </c>
      <c r="BW2901" s="7" t="s">
        <v>13</v>
      </c>
      <c r="BX2901" s="7" t="s">
        <v>13</v>
      </c>
      <c r="BY2901" s="7" t="s">
        <v>13</v>
      </c>
      <c r="BZ2901" s="7" t="s">
        <v>13</v>
      </c>
      <c r="CA2901" s="7" t="s">
        <v>13</v>
      </c>
      <c r="CB2901" s="7" t="s">
        <v>13</v>
      </c>
      <c r="CC2901" s="7" t="s">
        <v>13</v>
      </c>
      <c r="CD2901" s="7" t="s">
        <v>13</v>
      </c>
    </row>
    <row r="2902" spans="1:82" ht="16.2">
      <c r="A2902" s="5">
        <v>44896</v>
      </c>
      <c r="F2902" s="3" t="str">
        <f>"商品贸易指数"&amp;":"&amp;[1]convertion!$F2901&amp;":"&amp;"价格指数"</f>
        <v>商品贸易指数:眼镜架及其零件:价格指数</v>
      </c>
      <c r="R2902" s="8" t="str">
        <f t="shared" si="46"/>
        <v>商品贸易指数:眼镜架及其零件:价格指数</v>
      </c>
      <c r="W2902" s="7">
        <v>127.6</v>
      </c>
      <c r="X2902" s="7" t="s">
        <v>13</v>
      </c>
      <c r="Y2902" s="7" t="s">
        <v>13</v>
      </c>
      <c r="Z2902" s="7" t="s">
        <v>13</v>
      </c>
      <c r="AA2902" s="7" t="s">
        <v>13</v>
      </c>
      <c r="AB2902" s="7" t="s">
        <v>13</v>
      </c>
      <c r="AC2902" s="7" t="s">
        <v>13</v>
      </c>
      <c r="AD2902" s="7" t="s">
        <v>13</v>
      </c>
      <c r="AE2902" s="7" t="s">
        <v>13</v>
      </c>
      <c r="AF2902" s="7" t="s">
        <v>13</v>
      </c>
      <c r="AG2902" s="7" t="s">
        <v>13</v>
      </c>
      <c r="AH2902" s="7" t="s">
        <v>13</v>
      </c>
      <c r="AI2902" s="7" t="s">
        <v>13</v>
      </c>
      <c r="AJ2902" s="7" t="s">
        <v>13</v>
      </c>
      <c r="AK2902" s="7" t="s">
        <v>13</v>
      </c>
      <c r="AL2902" s="7" t="s">
        <v>13</v>
      </c>
      <c r="AM2902" s="7" t="s">
        <v>13</v>
      </c>
      <c r="AN2902" s="7" t="s">
        <v>13</v>
      </c>
      <c r="AO2902" s="7" t="s">
        <v>13</v>
      </c>
      <c r="AP2902" s="7" t="s">
        <v>13</v>
      </c>
      <c r="AQ2902" s="7" t="s">
        <v>13</v>
      </c>
      <c r="AR2902" s="7" t="s">
        <v>13</v>
      </c>
      <c r="AS2902" s="7" t="s">
        <v>13</v>
      </c>
      <c r="AT2902" s="7" t="s">
        <v>13</v>
      </c>
      <c r="AU2902" s="7" t="s">
        <v>13</v>
      </c>
      <c r="AV2902" s="7" t="s">
        <v>13</v>
      </c>
      <c r="AW2902" s="7" t="s">
        <v>13</v>
      </c>
      <c r="AX2902" s="7" t="s">
        <v>13</v>
      </c>
      <c r="AY2902" s="7" t="s">
        <v>13</v>
      </c>
      <c r="AZ2902" s="7" t="s">
        <v>13</v>
      </c>
      <c r="BA2902" s="7" t="s">
        <v>13</v>
      </c>
      <c r="BB2902" s="7" t="s">
        <v>13</v>
      </c>
      <c r="BC2902" s="7" t="s">
        <v>13</v>
      </c>
      <c r="BD2902" s="7" t="s">
        <v>13</v>
      </c>
      <c r="BE2902" s="7" t="s">
        <v>13</v>
      </c>
      <c r="BF2902" s="7" t="s">
        <v>13</v>
      </c>
      <c r="BG2902" s="7" t="s">
        <v>13</v>
      </c>
      <c r="BH2902" s="7" t="s">
        <v>13</v>
      </c>
      <c r="BI2902" s="7" t="s">
        <v>13</v>
      </c>
      <c r="BJ2902" s="7" t="s">
        <v>13</v>
      </c>
      <c r="BK2902" s="7" t="s">
        <v>13</v>
      </c>
      <c r="BL2902" s="7" t="s">
        <v>13</v>
      </c>
      <c r="BM2902" s="7" t="s">
        <v>13</v>
      </c>
      <c r="BN2902" s="7" t="s">
        <v>13</v>
      </c>
      <c r="BO2902" s="7" t="s">
        <v>13</v>
      </c>
      <c r="BP2902" s="7" t="s">
        <v>13</v>
      </c>
      <c r="BQ2902" s="7" t="s">
        <v>13</v>
      </c>
      <c r="BR2902" s="7" t="s">
        <v>13</v>
      </c>
      <c r="BS2902" s="7" t="s">
        <v>13</v>
      </c>
      <c r="BT2902" s="7" t="s">
        <v>13</v>
      </c>
      <c r="BU2902" s="7" t="s">
        <v>13</v>
      </c>
      <c r="BV2902" s="7" t="s">
        <v>13</v>
      </c>
      <c r="BW2902" s="7" t="s">
        <v>13</v>
      </c>
      <c r="BX2902" s="7" t="s">
        <v>13</v>
      </c>
      <c r="BY2902" s="7" t="s">
        <v>13</v>
      </c>
      <c r="BZ2902" s="7" t="s">
        <v>13</v>
      </c>
      <c r="CA2902" s="7" t="s">
        <v>13</v>
      </c>
      <c r="CB2902" s="7" t="s">
        <v>13</v>
      </c>
      <c r="CC2902" s="7" t="s">
        <v>13</v>
      </c>
      <c r="CD2902" s="7" t="s">
        <v>13</v>
      </c>
    </row>
    <row r="2903" spans="1:82" ht="16.2">
      <c r="A2903" s="5">
        <v>44896</v>
      </c>
      <c r="F2903" s="3" t="str">
        <f>"商品贸易指数"&amp;":"&amp;[1]convertion!$F2902&amp;":"&amp;"价格指数"</f>
        <v>商品贸易指数:矫正视力、保护眼睛或其他用途的眼镜、挡风镜及类似品:价格指数</v>
      </c>
      <c r="R2903" s="8" t="str">
        <f t="shared" si="46"/>
        <v>商品贸易指数:矫正视力、保护眼睛或其他用途的眼镜、挡风镜及类似品:价格指数</v>
      </c>
      <c r="W2903" s="7">
        <v>154.6</v>
      </c>
      <c r="X2903" s="7" t="s">
        <v>13</v>
      </c>
      <c r="Y2903" s="7" t="s">
        <v>13</v>
      </c>
      <c r="Z2903" s="7" t="s">
        <v>13</v>
      </c>
      <c r="AA2903" s="7" t="s">
        <v>13</v>
      </c>
      <c r="AB2903" s="7" t="s">
        <v>13</v>
      </c>
      <c r="AC2903" s="7" t="s">
        <v>13</v>
      </c>
      <c r="AD2903" s="7" t="s">
        <v>13</v>
      </c>
      <c r="AE2903" s="7" t="s">
        <v>13</v>
      </c>
      <c r="AF2903" s="7" t="s">
        <v>13</v>
      </c>
      <c r="AG2903" s="7" t="s">
        <v>13</v>
      </c>
      <c r="AH2903" s="7" t="s">
        <v>13</v>
      </c>
      <c r="AI2903" s="7" t="s">
        <v>13</v>
      </c>
      <c r="AJ2903" s="7" t="s">
        <v>13</v>
      </c>
      <c r="AK2903" s="7" t="s">
        <v>13</v>
      </c>
      <c r="AL2903" s="7" t="s">
        <v>13</v>
      </c>
      <c r="AM2903" s="7" t="s">
        <v>13</v>
      </c>
      <c r="AN2903" s="7" t="s">
        <v>13</v>
      </c>
      <c r="AO2903" s="7" t="s">
        <v>13</v>
      </c>
      <c r="AP2903" s="7" t="s">
        <v>13</v>
      </c>
      <c r="AQ2903" s="7" t="s">
        <v>13</v>
      </c>
      <c r="AR2903" s="7" t="s">
        <v>13</v>
      </c>
      <c r="AS2903" s="7" t="s">
        <v>13</v>
      </c>
      <c r="AT2903" s="7" t="s">
        <v>13</v>
      </c>
      <c r="AU2903" s="7" t="s">
        <v>13</v>
      </c>
      <c r="AV2903" s="7" t="s">
        <v>13</v>
      </c>
      <c r="AW2903" s="7" t="s">
        <v>13</v>
      </c>
      <c r="AX2903" s="7" t="s">
        <v>13</v>
      </c>
      <c r="AY2903" s="7" t="s">
        <v>13</v>
      </c>
      <c r="AZ2903" s="7" t="s">
        <v>13</v>
      </c>
      <c r="BA2903" s="7" t="s">
        <v>13</v>
      </c>
      <c r="BB2903" s="7" t="s">
        <v>13</v>
      </c>
      <c r="BC2903" s="7" t="s">
        <v>13</v>
      </c>
      <c r="BD2903" s="7" t="s">
        <v>13</v>
      </c>
      <c r="BE2903" s="7" t="s">
        <v>13</v>
      </c>
      <c r="BF2903" s="7" t="s">
        <v>13</v>
      </c>
      <c r="BG2903" s="7" t="s">
        <v>13</v>
      </c>
      <c r="BH2903" s="7" t="s">
        <v>13</v>
      </c>
      <c r="BI2903" s="7" t="s">
        <v>13</v>
      </c>
      <c r="BJ2903" s="7" t="s">
        <v>13</v>
      </c>
      <c r="BK2903" s="7" t="s">
        <v>13</v>
      </c>
      <c r="BL2903" s="7" t="s">
        <v>13</v>
      </c>
      <c r="BM2903" s="7" t="s">
        <v>13</v>
      </c>
      <c r="BN2903" s="7" t="s">
        <v>13</v>
      </c>
      <c r="BO2903" s="7" t="s">
        <v>13</v>
      </c>
      <c r="BP2903" s="7" t="s">
        <v>13</v>
      </c>
      <c r="BQ2903" s="7" t="s">
        <v>13</v>
      </c>
      <c r="BR2903" s="7" t="s">
        <v>13</v>
      </c>
      <c r="BS2903" s="7" t="s">
        <v>13</v>
      </c>
      <c r="BT2903" s="7" t="s">
        <v>13</v>
      </c>
      <c r="BU2903" s="7" t="s">
        <v>13</v>
      </c>
      <c r="BV2903" s="7" t="s">
        <v>13</v>
      </c>
      <c r="BW2903" s="7" t="s">
        <v>13</v>
      </c>
      <c r="BX2903" s="7" t="s">
        <v>13</v>
      </c>
      <c r="BY2903" s="7" t="s">
        <v>13</v>
      </c>
      <c r="BZ2903" s="7" t="s">
        <v>13</v>
      </c>
      <c r="CA2903" s="7" t="s">
        <v>13</v>
      </c>
      <c r="CB2903" s="7" t="s">
        <v>13</v>
      </c>
      <c r="CC2903" s="7" t="s">
        <v>13</v>
      </c>
      <c r="CD2903" s="7" t="s">
        <v>13</v>
      </c>
    </row>
    <row r="2904" spans="1:82" ht="16.2">
      <c r="A2904" s="5">
        <v>44896</v>
      </c>
      <c r="F2904" s="3" t="str">
        <f>"商品贸易指数"&amp;":"&amp;[1]convertion!$F2903&amp;":"&amp;"价格指数"</f>
        <v>商品贸易指数:双筒望远镜、单筒望远镜、其他光学望远镜及其座架；其他天文仪器及其座架，但不包括射电天文仪器:价格指数</v>
      </c>
      <c r="R2904" s="8" t="str">
        <f t="shared" si="46"/>
        <v>商品贸易指数:双筒望远镜、单筒望远镜、其他光学望远镜及其座架；其他天文仪器及其座架，但不包括射电天文仪器:价格指数</v>
      </c>
      <c r="W2904" s="7">
        <v>76.5</v>
      </c>
      <c r="X2904" s="7" t="s">
        <v>13</v>
      </c>
      <c r="Y2904" s="7" t="s">
        <v>13</v>
      </c>
      <c r="Z2904" s="7" t="s">
        <v>13</v>
      </c>
      <c r="AA2904" s="7" t="s">
        <v>13</v>
      </c>
      <c r="AB2904" s="7" t="s">
        <v>13</v>
      </c>
      <c r="AC2904" s="7" t="s">
        <v>13</v>
      </c>
      <c r="AD2904" s="7" t="s">
        <v>13</v>
      </c>
      <c r="AE2904" s="7" t="s">
        <v>13</v>
      </c>
      <c r="AF2904" s="7" t="s">
        <v>13</v>
      </c>
      <c r="AG2904" s="7" t="s">
        <v>13</v>
      </c>
      <c r="AH2904" s="7" t="s">
        <v>13</v>
      </c>
      <c r="AI2904" s="7" t="s">
        <v>13</v>
      </c>
      <c r="AJ2904" s="7" t="s">
        <v>13</v>
      </c>
      <c r="AK2904" s="7" t="s">
        <v>13</v>
      </c>
      <c r="AL2904" s="7" t="s">
        <v>13</v>
      </c>
      <c r="AM2904" s="7" t="s">
        <v>13</v>
      </c>
      <c r="AN2904" s="7" t="s">
        <v>13</v>
      </c>
      <c r="AO2904" s="7" t="s">
        <v>13</v>
      </c>
      <c r="AP2904" s="7" t="s">
        <v>13</v>
      </c>
      <c r="AQ2904" s="7" t="s">
        <v>13</v>
      </c>
      <c r="AR2904" s="7" t="s">
        <v>13</v>
      </c>
      <c r="AS2904" s="7" t="s">
        <v>13</v>
      </c>
      <c r="AT2904" s="7" t="s">
        <v>13</v>
      </c>
      <c r="AU2904" s="7" t="s">
        <v>13</v>
      </c>
      <c r="AV2904" s="7" t="s">
        <v>13</v>
      </c>
      <c r="AW2904" s="7" t="s">
        <v>13</v>
      </c>
      <c r="AX2904" s="7" t="s">
        <v>13</v>
      </c>
      <c r="AY2904" s="7" t="s">
        <v>13</v>
      </c>
      <c r="AZ2904" s="7" t="s">
        <v>13</v>
      </c>
      <c r="BA2904" s="7" t="s">
        <v>13</v>
      </c>
      <c r="BB2904" s="7" t="s">
        <v>13</v>
      </c>
      <c r="BC2904" s="7" t="s">
        <v>13</v>
      </c>
      <c r="BD2904" s="7" t="s">
        <v>13</v>
      </c>
      <c r="BE2904" s="7" t="s">
        <v>13</v>
      </c>
      <c r="BF2904" s="7" t="s">
        <v>13</v>
      </c>
      <c r="BG2904" s="7" t="s">
        <v>13</v>
      </c>
      <c r="BH2904" s="7" t="s">
        <v>13</v>
      </c>
      <c r="BI2904" s="7" t="s">
        <v>13</v>
      </c>
      <c r="BJ2904" s="7" t="s">
        <v>13</v>
      </c>
      <c r="BK2904" s="7" t="s">
        <v>13</v>
      </c>
      <c r="BL2904" s="7" t="s">
        <v>13</v>
      </c>
      <c r="BM2904" s="7" t="s">
        <v>13</v>
      </c>
      <c r="BN2904" s="7" t="s">
        <v>13</v>
      </c>
      <c r="BO2904" s="7" t="s">
        <v>13</v>
      </c>
      <c r="BP2904" s="7" t="s">
        <v>13</v>
      </c>
      <c r="BQ2904" s="7" t="s">
        <v>13</v>
      </c>
      <c r="BR2904" s="7" t="s">
        <v>13</v>
      </c>
      <c r="BS2904" s="7" t="s">
        <v>13</v>
      </c>
      <c r="BT2904" s="7" t="s">
        <v>13</v>
      </c>
      <c r="BU2904" s="7" t="s">
        <v>13</v>
      </c>
      <c r="BV2904" s="7" t="s">
        <v>13</v>
      </c>
      <c r="BW2904" s="7" t="s">
        <v>13</v>
      </c>
      <c r="BX2904" s="7" t="s">
        <v>13</v>
      </c>
      <c r="BY2904" s="7" t="s">
        <v>13</v>
      </c>
      <c r="BZ2904" s="7" t="s">
        <v>13</v>
      </c>
      <c r="CA2904" s="7" t="s">
        <v>13</v>
      </c>
      <c r="CB2904" s="7" t="s">
        <v>13</v>
      </c>
      <c r="CC2904" s="7" t="s">
        <v>13</v>
      </c>
      <c r="CD2904" s="7" t="s">
        <v>13</v>
      </c>
    </row>
    <row r="2905" spans="1:82" ht="16.2">
      <c r="A2905" s="5">
        <v>44896</v>
      </c>
      <c r="F2905" s="3" t="str">
        <f>"商品贸易指数"&amp;":"&amp;[1]convertion!$F2904&amp;":"&amp;"价格指数"</f>
        <v>商品贸易指数:照相机（电影摄影机除外）；照相闪光灯装置及闪光灯泡，但品目85.39的放电灯泡除外:价格指数</v>
      </c>
      <c r="R2905" s="8" t="str">
        <f t="shared" si="46"/>
        <v>商品贸易指数:照相机（电影摄影机除外）；照相闪光灯装置及闪光灯泡，但品目85.39的放电灯泡除外:价格指数</v>
      </c>
      <c r="W2905" s="7">
        <v>128.4</v>
      </c>
      <c r="X2905" s="7" t="s">
        <v>13</v>
      </c>
      <c r="Y2905" s="7" t="s">
        <v>13</v>
      </c>
      <c r="Z2905" s="7" t="s">
        <v>13</v>
      </c>
      <c r="AA2905" s="7" t="s">
        <v>13</v>
      </c>
      <c r="AB2905" s="7" t="s">
        <v>13</v>
      </c>
      <c r="AC2905" s="7" t="s">
        <v>13</v>
      </c>
      <c r="AD2905" s="7" t="s">
        <v>13</v>
      </c>
      <c r="AE2905" s="7" t="s">
        <v>13</v>
      </c>
      <c r="AF2905" s="7" t="s">
        <v>13</v>
      </c>
      <c r="AG2905" s="7" t="s">
        <v>13</v>
      </c>
      <c r="AH2905" s="7" t="s">
        <v>13</v>
      </c>
      <c r="AI2905" s="7" t="s">
        <v>13</v>
      </c>
      <c r="AJ2905" s="7" t="s">
        <v>13</v>
      </c>
      <c r="AK2905" s="7" t="s">
        <v>13</v>
      </c>
      <c r="AL2905" s="7" t="s">
        <v>13</v>
      </c>
      <c r="AM2905" s="7" t="s">
        <v>13</v>
      </c>
      <c r="AN2905" s="7" t="s">
        <v>13</v>
      </c>
      <c r="AO2905" s="7" t="s">
        <v>13</v>
      </c>
      <c r="AP2905" s="7" t="s">
        <v>13</v>
      </c>
      <c r="AQ2905" s="7" t="s">
        <v>13</v>
      </c>
      <c r="AR2905" s="7" t="s">
        <v>13</v>
      </c>
      <c r="AS2905" s="7" t="s">
        <v>13</v>
      </c>
      <c r="AT2905" s="7" t="s">
        <v>13</v>
      </c>
      <c r="AU2905" s="7" t="s">
        <v>13</v>
      </c>
      <c r="AV2905" s="7" t="s">
        <v>13</v>
      </c>
      <c r="AW2905" s="7" t="s">
        <v>13</v>
      </c>
      <c r="AX2905" s="7" t="s">
        <v>13</v>
      </c>
      <c r="AY2905" s="7" t="s">
        <v>13</v>
      </c>
      <c r="AZ2905" s="7" t="s">
        <v>13</v>
      </c>
      <c r="BA2905" s="7" t="s">
        <v>13</v>
      </c>
      <c r="BB2905" s="7" t="s">
        <v>13</v>
      </c>
      <c r="BC2905" s="7" t="s">
        <v>13</v>
      </c>
      <c r="BD2905" s="7" t="s">
        <v>13</v>
      </c>
      <c r="BE2905" s="7" t="s">
        <v>13</v>
      </c>
      <c r="BF2905" s="7" t="s">
        <v>13</v>
      </c>
      <c r="BG2905" s="7" t="s">
        <v>13</v>
      </c>
      <c r="BH2905" s="7" t="s">
        <v>13</v>
      </c>
      <c r="BI2905" s="7" t="s">
        <v>13</v>
      </c>
      <c r="BJ2905" s="7" t="s">
        <v>13</v>
      </c>
      <c r="BK2905" s="7" t="s">
        <v>13</v>
      </c>
      <c r="BL2905" s="7" t="s">
        <v>13</v>
      </c>
      <c r="BM2905" s="7" t="s">
        <v>13</v>
      </c>
      <c r="BN2905" s="7" t="s">
        <v>13</v>
      </c>
      <c r="BO2905" s="7" t="s">
        <v>13</v>
      </c>
      <c r="BP2905" s="7" t="s">
        <v>13</v>
      </c>
      <c r="BQ2905" s="7" t="s">
        <v>13</v>
      </c>
      <c r="BR2905" s="7" t="s">
        <v>13</v>
      </c>
      <c r="BS2905" s="7" t="s">
        <v>13</v>
      </c>
      <c r="BT2905" s="7" t="s">
        <v>13</v>
      </c>
      <c r="BU2905" s="7" t="s">
        <v>13</v>
      </c>
      <c r="BV2905" s="7" t="s">
        <v>13</v>
      </c>
      <c r="BW2905" s="7" t="s">
        <v>13</v>
      </c>
      <c r="BX2905" s="7" t="s">
        <v>13</v>
      </c>
      <c r="BY2905" s="7" t="s">
        <v>13</v>
      </c>
      <c r="BZ2905" s="7" t="s">
        <v>13</v>
      </c>
      <c r="CA2905" s="7" t="s">
        <v>13</v>
      </c>
      <c r="CB2905" s="7" t="s">
        <v>13</v>
      </c>
      <c r="CC2905" s="7" t="s">
        <v>13</v>
      </c>
      <c r="CD2905" s="7" t="s">
        <v>13</v>
      </c>
    </row>
    <row r="2906" spans="1:82" ht="16.2">
      <c r="A2906" s="5">
        <v>44896</v>
      </c>
      <c r="F2906" s="3" t="str">
        <f>"商品贸易指数"&amp;":"&amp;[1]convertion!$F2905&amp;":"&amp;"价格指数"</f>
        <v>商品贸易指数:电影摄影机、放映机，不论是否带有声音的录制或重放装置:价格指数</v>
      </c>
      <c r="R2906" s="8" t="str">
        <f t="shared" si="46"/>
        <v>商品贸易指数:电影摄影机、放映机，不论是否带有声音的录制或重放装置:价格指数</v>
      </c>
      <c r="W2906" s="7">
        <v>219.9</v>
      </c>
      <c r="X2906" s="7" t="s">
        <v>13</v>
      </c>
      <c r="Y2906" s="7" t="s">
        <v>13</v>
      </c>
      <c r="Z2906" s="7" t="s">
        <v>13</v>
      </c>
      <c r="AA2906" s="7" t="s">
        <v>13</v>
      </c>
      <c r="AB2906" s="7" t="s">
        <v>13</v>
      </c>
      <c r="AC2906" s="7" t="s">
        <v>13</v>
      </c>
      <c r="AD2906" s="7" t="s">
        <v>13</v>
      </c>
      <c r="AE2906" s="7" t="s">
        <v>13</v>
      </c>
      <c r="AF2906" s="7" t="s">
        <v>13</v>
      </c>
      <c r="AG2906" s="7" t="s">
        <v>13</v>
      </c>
      <c r="AH2906" s="7" t="s">
        <v>13</v>
      </c>
      <c r="AI2906" s="7" t="s">
        <v>13</v>
      </c>
      <c r="AJ2906" s="7" t="s">
        <v>13</v>
      </c>
      <c r="AK2906" s="7" t="s">
        <v>13</v>
      </c>
      <c r="AL2906" s="7" t="s">
        <v>13</v>
      </c>
      <c r="AM2906" s="7" t="s">
        <v>13</v>
      </c>
      <c r="AN2906" s="7" t="s">
        <v>13</v>
      </c>
      <c r="AO2906" s="7" t="s">
        <v>13</v>
      </c>
      <c r="AP2906" s="7" t="s">
        <v>13</v>
      </c>
      <c r="AQ2906" s="7" t="s">
        <v>13</v>
      </c>
      <c r="AR2906" s="7" t="s">
        <v>13</v>
      </c>
      <c r="AS2906" s="7" t="s">
        <v>13</v>
      </c>
      <c r="AT2906" s="7" t="s">
        <v>13</v>
      </c>
      <c r="AU2906" s="7" t="s">
        <v>13</v>
      </c>
      <c r="AV2906" s="7" t="s">
        <v>13</v>
      </c>
      <c r="AW2906" s="7" t="s">
        <v>13</v>
      </c>
      <c r="AX2906" s="7" t="s">
        <v>13</v>
      </c>
      <c r="AY2906" s="7" t="s">
        <v>13</v>
      </c>
      <c r="AZ2906" s="7" t="s">
        <v>13</v>
      </c>
      <c r="BA2906" s="7" t="s">
        <v>13</v>
      </c>
      <c r="BB2906" s="7" t="s">
        <v>13</v>
      </c>
      <c r="BC2906" s="7" t="s">
        <v>13</v>
      </c>
      <c r="BD2906" s="7" t="s">
        <v>13</v>
      </c>
      <c r="BE2906" s="7" t="s">
        <v>13</v>
      </c>
      <c r="BF2906" s="7" t="s">
        <v>13</v>
      </c>
      <c r="BG2906" s="7" t="s">
        <v>13</v>
      </c>
      <c r="BH2906" s="7" t="s">
        <v>13</v>
      </c>
      <c r="BI2906" s="7" t="s">
        <v>13</v>
      </c>
      <c r="BJ2906" s="7" t="s">
        <v>13</v>
      </c>
      <c r="BK2906" s="7" t="s">
        <v>13</v>
      </c>
      <c r="BL2906" s="7" t="s">
        <v>13</v>
      </c>
      <c r="BM2906" s="7" t="s">
        <v>13</v>
      </c>
      <c r="BN2906" s="7" t="s">
        <v>13</v>
      </c>
      <c r="BO2906" s="7" t="s">
        <v>13</v>
      </c>
      <c r="BP2906" s="7" t="s">
        <v>13</v>
      </c>
      <c r="BQ2906" s="7" t="s">
        <v>13</v>
      </c>
      <c r="BR2906" s="7" t="s">
        <v>13</v>
      </c>
      <c r="BS2906" s="7" t="s">
        <v>13</v>
      </c>
      <c r="BT2906" s="7" t="s">
        <v>13</v>
      </c>
      <c r="BU2906" s="7" t="s">
        <v>13</v>
      </c>
      <c r="BV2906" s="7" t="s">
        <v>13</v>
      </c>
      <c r="BW2906" s="7" t="s">
        <v>13</v>
      </c>
      <c r="BX2906" s="7" t="s">
        <v>13</v>
      </c>
      <c r="BY2906" s="7" t="s">
        <v>13</v>
      </c>
      <c r="BZ2906" s="7" t="s">
        <v>13</v>
      </c>
      <c r="CA2906" s="7" t="s">
        <v>13</v>
      </c>
      <c r="CB2906" s="7" t="s">
        <v>13</v>
      </c>
      <c r="CC2906" s="7" t="s">
        <v>13</v>
      </c>
      <c r="CD2906" s="7" t="s">
        <v>13</v>
      </c>
    </row>
    <row r="2907" spans="1:82" ht="16.2">
      <c r="A2907" s="5">
        <v>44896</v>
      </c>
      <c r="F2907" s="3" t="str">
        <f>"商品贸易指数"&amp;":"&amp;[1]convertion!$F2906&amp;":"&amp;"价格指数"</f>
        <v>商品贸易指数:影像投影仪，但电影用除外；照片（电影片除外）放大机及缩片机:价格指数</v>
      </c>
      <c r="R2907" s="8" t="str">
        <f t="shared" si="46"/>
        <v>商品贸易指数:影像投影仪，但电影用除外；照片（电影片除外）放大机及缩片机:价格指数</v>
      </c>
      <c r="W2907" s="7">
        <v>234.9</v>
      </c>
      <c r="X2907" s="7" t="s">
        <v>13</v>
      </c>
      <c r="Y2907" s="7" t="s">
        <v>13</v>
      </c>
      <c r="Z2907" s="7" t="s">
        <v>13</v>
      </c>
      <c r="AA2907" s="7" t="s">
        <v>13</v>
      </c>
      <c r="AB2907" s="7" t="s">
        <v>13</v>
      </c>
      <c r="AC2907" s="7" t="s">
        <v>13</v>
      </c>
      <c r="AD2907" s="7" t="s">
        <v>13</v>
      </c>
      <c r="AE2907" s="7" t="s">
        <v>13</v>
      </c>
      <c r="AF2907" s="7" t="s">
        <v>13</v>
      </c>
      <c r="AG2907" s="7" t="s">
        <v>13</v>
      </c>
      <c r="AH2907" s="7" t="s">
        <v>13</v>
      </c>
      <c r="AI2907" s="7" t="s">
        <v>13</v>
      </c>
      <c r="AJ2907" s="7" t="s">
        <v>13</v>
      </c>
      <c r="AK2907" s="7" t="s">
        <v>13</v>
      </c>
      <c r="AL2907" s="7" t="s">
        <v>13</v>
      </c>
      <c r="AM2907" s="7" t="s">
        <v>13</v>
      </c>
      <c r="AN2907" s="7" t="s">
        <v>13</v>
      </c>
      <c r="AO2907" s="7" t="s">
        <v>13</v>
      </c>
      <c r="AP2907" s="7" t="s">
        <v>13</v>
      </c>
      <c r="AQ2907" s="7" t="s">
        <v>13</v>
      </c>
      <c r="AR2907" s="7" t="s">
        <v>13</v>
      </c>
      <c r="AS2907" s="7" t="s">
        <v>13</v>
      </c>
      <c r="AT2907" s="7" t="s">
        <v>13</v>
      </c>
      <c r="AU2907" s="7" t="s">
        <v>13</v>
      </c>
      <c r="AV2907" s="7" t="s">
        <v>13</v>
      </c>
      <c r="AW2907" s="7" t="s">
        <v>13</v>
      </c>
      <c r="AX2907" s="7" t="s">
        <v>13</v>
      </c>
      <c r="AY2907" s="7" t="s">
        <v>13</v>
      </c>
      <c r="AZ2907" s="7" t="s">
        <v>13</v>
      </c>
      <c r="BA2907" s="7" t="s">
        <v>13</v>
      </c>
      <c r="BB2907" s="7" t="s">
        <v>13</v>
      </c>
      <c r="BC2907" s="7" t="s">
        <v>13</v>
      </c>
      <c r="BD2907" s="7" t="s">
        <v>13</v>
      </c>
      <c r="BE2907" s="7" t="s">
        <v>13</v>
      </c>
      <c r="BF2907" s="7" t="s">
        <v>13</v>
      </c>
      <c r="BG2907" s="7" t="s">
        <v>13</v>
      </c>
      <c r="BH2907" s="7" t="s">
        <v>13</v>
      </c>
      <c r="BI2907" s="7" t="s">
        <v>13</v>
      </c>
      <c r="BJ2907" s="7" t="s">
        <v>13</v>
      </c>
      <c r="BK2907" s="7" t="s">
        <v>13</v>
      </c>
      <c r="BL2907" s="7" t="s">
        <v>13</v>
      </c>
      <c r="BM2907" s="7" t="s">
        <v>13</v>
      </c>
      <c r="BN2907" s="7" t="s">
        <v>13</v>
      </c>
      <c r="BO2907" s="7" t="s">
        <v>13</v>
      </c>
      <c r="BP2907" s="7" t="s">
        <v>13</v>
      </c>
      <c r="BQ2907" s="7" t="s">
        <v>13</v>
      </c>
      <c r="BR2907" s="7" t="s">
        <v>13</v>
      </c>
      <c r="BS2907" s="7" t="s">
        <v>13</v>
      </c>
      <c r="BT2907" s="7" t="s">
        <v>13</v>
      </c>
      <c r="BU2907" s="7" t="s">
        <v>13</v>
      </c>
      <c r="BV2907" s="7" t="s">
        <v>13</v>
      </c>
      <c r="BW2907" s="7" t="s">
        <v>13</v>
      </c>
      <c r="BX2907" s="7" t="s">
        <v>13</v>
      </c>
      <c r="BY2907" s="7" t="s">
        <v>13</v>
      </c>
      <c r="BZ2907" s="7" t="s">
        <v>13</v>
      </c>
      <c r="CA2907" s="7" t="s">
        <v>13</v>
      </c>
      <c r="CB2907" s="7" t="s">
        <v>13</v>
      </c>
      <c r="CC2907" s="7" t="s">
        <v>13</v>
      </c>
      <c r="CD2907" s="7" t="s">
        <v>13</v>
      </c>
    </row>
    <row r="2908" spans="1:82" ht="16.2">
      <c r="A2908" s="5">
        <v>44896</v>
      </c>
      <c r="F2908" s="3" t="str">
        <f>"商品贸易指数"&amp;":"&amp;[1]convertion!$F2907&amp;":"&amp;"价格指数"</f>
        <v>商品贸易指数:本章其他品目未列名的照相（包括电影）洗印用装置及设备；负片显示器；银幕及其他投影屏幕:价格指数</v>
      </c>
      <c r="R2908" s="8" t="str">
        <f t="shared" si="46"/>
        <v>商品贸易指数:本章其他品目未列名的照相（包括电影）洗印用装置及设备；负片显示器；银幕及其他投影屏幕:价格指数</v>
      </c>
      <c r="W2908" s="7">
        <v>99.8</v>
      </c>
      <c r="X2908" s="7" t="s">
        <v>13</v>
      </c>
      <c r="Y2908" s="7" t="s">
        <v>13</v>
      </c>
      <c r="Z2908" s="7" t="s">
        <v>13</v>
      </c>
      <c r="AA2908" s="7" t="s">
        <v>13</v>
      </c>
      <c r="AB2908" s="7" t="s">
        <v>13</v>
      </c>
      <c r="AC2908" s="7" t="s">
        <v>13</v>
      </c>
      <c r="AD2908" s="7" t="s">
        <v>13</v>
      </c>
      <c r="AE2908" s="7" t="s">
        <v>13</v>
      </c>
      <c r="AF2908" s="7" t="s">
        <v>13</v>
      </c>
      <c r="AG2908" s="7" t="s">
        <v>13</v>
      </c>
      <c r="AH2908" s="7" t="s">
        <v>13</v>
      </c>
      <c r="AI2908" s="7" t="s">
        <v>13</v>
      </c>
      <c r="AJ2908" s="7" t="s">
        <v>13</v>
      </c>
      <c r="AK2908" s="7" t="s">
        <v>13</v>
      </c>
      <c r="AL2908" s="7" t="s">
        <v>13</v>
      </c>
      <c r="AM2908" s="7" t="s">
        <v>13</v>
      </c>
      <c r="AN2908" s="7" t="s">
        <v>13</v>
      </c>
      <c r="AO2908" s="7" t="s">
        <v>13</v>
      </c>
      <c r="AP2908" s="7" t="s">
        <v>13</v>
      </c>
      <c r="AQ2908" s="7" t="s">
        <v>13</v>
      </c>
      <c r="AR2908" s="7" t="s">
        <v>13</v>
      </c>
      <c r="AS2908" s="7" t="s">
        <v>13</v>
      </c>
      <c r="AT2908" s="7" t="s">
        <v>13</v>
      </c>
      <c r="AU2908" s="7" t="s">
        <v>13</v>
      </c>
      <c r="AV2908" s="7" t="s">
        <v>13</v>
      </c>
      <c r="AW2908" s="7" t="s">
        <v>13</v>
      </c>
      <c r="AX2908" s="7" t="s">
        <v>13</v>
      </c>
      <c r="AY2908" s="7" t="s">
        <v>13</v>
      </c>
      <c r="AZ2908" s="7" t="s">
        <v>13</v>
      </c>
      <c r="BA2908" s="7" t="s">
        <v>13</v>
      </c>
      <c r="BB2908" s="7" t="s">
        <v>13</v>
      </c>
      <c r="BC2908" s="7" t="s">
        <v>13</v>
      </c>
      <c r="BD2908" s="7" t="s">
        <v>13</v>
      </c>
      <c r="BE2908" s="7" t="s">
        <v>13</v>
      </c>
      <c r="BF2908" s="7" t="s">
        <v>13</v>
      </c>
      <c r="BG2908" s="7" t="s">
        <v>13</v>
      </c>
      <c r="BH2908" s="7" t="s">
        <v>13</v>
      </c>
      <c r="BI2908" s="7" t="s">
        <v>13</v>
      </c>
      <c r="BJ2908" s="7" t="s">
        <v>13</v>
      </c>
      <c r="BK2908" s="7" t="s">
        <v>13</v>
      </c>
      <c r="BL2908" s="7" t="s">
        <v>13</v>
      </c>
      <c r="BM2908" s="7" t="s">
        <v>13</v>
      </c>
      <c r="BN2908" s="7" t="s">
        <v>13</v>
      </c>
      <c r="BO2908" s="7" t="s">
        <v>13</v>
      </c>
      <c r="BP2908" s="7" t="s">
        <v>13</v>
      </c>
      <c r="BQ2908" s="7" t="s">
        <v>13</v>
      </c>
      <c r="BR2908" s="7" t="s">
        <v>13</v>
      </c>
      <c r="BS2908" s="7" t="s">
        <v>13</v>
      </c>
      <c r="BT2908" s="7" t="s">
        <v>13</v>
      </c>
      <c r="BU2908" s="7" t="s">
        <v>13</v>
      </c>
      <c r="BV2908" s="7" t="s">
        <v>13</v>
      </c>
      <c r="BW2908" s="7" t="s">
        <v>13</v>
      </c>
      <c r="BX2908" s="7" t="s">
        <v>13</v>
      </c>
      <c r="BY2908" s="7" t="s">
        <v>13</v>
      </c>
      <c r="BZ2908" s="7" t="s">
        <v>13</v>
      </c>
      <c r="CA2908" s="7" t="s">
        <v>13</v>
      </c>
      <c r="CB2908" s="7" t="s">
        <v>13</v>
      </c>
      <c r="CC2908" s="7" t="s">
        <v>13</v>
      </c>
      <c r="CD2908" s="7" t="s">
        <v>13</v>
      </c>
    </row>
    <row r="2909" spans="1:82" ht="16.2">
      <c r="A2909" s="5">
        <v>44896</v>
      </c>
      <c r="F2909" s="3" t="str">
        <f>"商品贸易指数"&amp;":"&amp;[1]convertion!$F2908&amp;":"&amp;"价格指数"</f>
        <v>商品贸易指数:复式光学显微镜，包括用于显微照相、显微电影摄影及显微投影的:价格指数</v>
      </c>
      <c r="R2909" s="8" t="str">
        <f t="shared" si="46"/>
        <v>商品贸易指数:复式光学显微镜，包括用于显微照相、显微电影摄影及显微投影的:价格指数</v>
      </c>
      <c r="W2909" s="7">
        <v>126.7</v>
      </c>
      <c r="X2909" s="7" t="s">
        <v>13</v>
      </c>
      <c r="Y2909" s="7" t="s">
        <v>13</v>
      </c>
      <c r="Z2909" s="7" t="s">
        <v>13</v>
      </c>
      <c r="AA2909" s="7" t="s">
        <v>13</v>
      </c>
      <c r="AB2909" s="7" t="s">
        <v>13</v>
      </c>
      <c r="AC2909" s="7" t="s">
        <v>13</v>
      </c>
      <c r="AD2909" s="7" t="s">
        <v>13</v>
      </c>
      <c r="AE2909" s="7" t="s">
        <v>13</v>
      </c>
      <c r="AF2909" s="7" t="s">
        <v>13</v>
      </c>
      <c r="AG2909" s="7" t="s">
        <v>13</v>
      </c>
      <c r="AH2909" s="7" t="s">
        <v>13</v>
      </c>
      <c r="AI2909" s="7" t="s">
        <v>13</v>
      </c>
      <c r="AJ2909" s="7" t="s">
        <v>13</v>
      </c>
      <c r="AK2909" s="7" t="s">
        <v>13</v>
      </c>
      <c r="AL2909" s="7" t="s">
        <v>13</v>
      </c>
      <c r="AM2909" s="7" t="s">
        <v>13</v>
      </c>
      <c r="AN2909" s="7" t="s">
        <v>13</v>
      </c>
      <c r="AO2909" s="7" t="s">
        <v>13</v>
      </c>
      <c r="AP2909" s="7" t="s">
        <v>13</v>
      </c>
      <c r="AQ2909" s="7" t="s">
        <v>13</v>
      </c>
      <c r="AR2909" s="7" t="s">
        <v>13</v>
      </c>
      <c r="AS2909" s="7" t="s">
        <v>13</v>
      </c>
      <c r="AT2909" s="7" t="s">
        <v>13</v>
      </c>
      <c r="AU2909" s="7" t="s">
        <v>13</v>
      </c>
      <c r="AV2909" s="7" t="s">
        <v>13</v>
      </c>
      <c r="AW2909" s="7" t="s">
        <v>13</v>
      </c>
      <c r="AX2909" s="7" t="s">
        <v>13</v>
      </c>
      <c r="AY2909" s="7" t="s">
        <v>13</v>
      </c>
      <c r="AZ2909" s="7" t="s">
        <v>13</v>
      </c>
      <c r="BA2909" s="7" t="s">
        <v>13</v>
      </c>
      <c r="BB2909" s="7" t="s">
        <v>13</v>
      </c>
      <c r="BC2909" s="7" t="s">
        <v>13</v>
      </c>
      <c r="BD2909" s="7" t="s">
        <v>13</v>
      </c>
      <c r="BE2909" s="7" t="s">
        <v>13</v>
      </c>
      <c r="BF2909" s="7" t="s">
        <v>13</v>
      </c>
      <c r="BG2909" s="7" t="s">
        <v>13</v>
      </c>
      <c r="BH2909" s="7" t="s">
        <v>13</v>
      </c>
      <c r="BI2909" s="7" t="s">
        <v>13</v>
      </c>
      <c r="BJ2909" s="7" t="s">
        <v>13</v>
      </c>
      <c r="BK2909" s="7" t="s">
        <v>13</v>
      </c>
      <c r="BL2909" s="7" t="s">
        <v>13</v>
      </c>
      <c r="BM2909" s="7" t="s">
        <v>13</v>
      </c>
      <c r="BN2909" s="7" t="s">
        <v>13</v>
      </c>
      <c r="BO2909" s="7" t="s">
        <v>13</v>
      </c>
      <c r="BP2909" s="7" t="s">
        <v>13</v>
      </c>
      <c r="BQ2909" s="7" t="s">
        <v>13</v>
      </c>
      <c r="BR2909" s="7" t="s">
        <v>13</v>
      </c>
      <c r="BS2909" s="7" t="s">
        <v>13</v>
      </c>
      <c r="BT2909" s="7" t="s">
        <v>13</v>
      </c>
      <c r="BU2909" s="7" t="s">
        <v>13</v>
      </c>
      <c r="BV2909" s="7" t="s">
        <v>13</v>
      </c>
      <c r="BW2909" s="7" t="s">
        <v>13</v>
      </c>
      <c r="BX2909" s="7" t="s">
        <v>13</v>
      </c>
      <c r="BY2909" s="7" t="s">
        <v>13</v>
      </c>
      <c r="BZ2909" s="7" t="s">
        <v>13</v>
      </c>
      <c r="CA2909" s="7" t="s">
        <v>13</v>
      </c>
      <c r="CB2909" s="7" t="s">
        <v>13</v>
      </c>
      <c r="CC2909" s="7" t="s">
        <v>13</v>
      </c>
      <c r="CD2909" s="7" t="s">
        <v>13</v>
      </c>
    </row>
    <row r="2910" spans="1:82" ht="16.2">
      <c r="A2910" s="5">
        <v>44896</v>
      </c>
      <c r="F2910" s="3" t="str">
        <f>"商品贸易指数"&amp;":"&amp;[1]convertion!$F2909&amp;":"&amp;"价格指数"</f>
        <v>商品贸易指数:显微镜，但光学显微镜除外；衍射设备:价格指数</v>
      </c>
      <c r="R2910" s="8" t="str">
        <f t="shared" si="46"/>
        <v>商品贸易指数:显微镜，但光学显微镜除外；衍射设备:价格指数</v>
      </c>
      <c r="W2910" s="7">
        <v>98.3</v>
      </c>
      <c r="X2910" s="7" t="s">
        <v>13</v>
      </c>
      <c r="Y2910" s="7" t="s">
        <v>13</v>
      </c>
      <c r="Z2910" s="7" t="s">
        <v>13</v>
      </c>
      <c r="AA2910" s="7" t="s">
        <v>13</v>
      </c>
      <c r="AB2910" s="7" t="s">
        <v>13</v>
      </c>
      <c r="AC2910" s="7" t="s">
        <v>13</v>
      </c>
      <c r="AD2910" s="7" t="s">
        <v>13</v>
      </c>
      <c r="AE2910" s="7" t="s">
        <v>13</v>
      </c>
      <c r="AF2910" s="7" t="s">
        <v>13</v>
      </c>
      <c r="AG2910" s="7" t="s">
        <v>13</v>
      </c>
      <c r="AH2910" s="7" t="s">
        <v>13</v>
      </c>
      <c r="AI2910" s="7" t="s">
        <v>13</v>
      </c>
      <c r="AJ2910" s="7" t="s">
        <v>13</v>
      </c>
      <c r="AK2910" s="7" t="s">
        <v>13</v>
      </c>
      <c r="AL2910" s="7" t="s">
        <v>13</v>
      </c>
      <c r="AM2910" s="7" t="s">
        <v>13</v>
      </c>
      <c r="AN2910" s="7" t="s">
        <v>13</v>
      </c>
      <c r="AO2910" s="7" t="s">
        <v>13</v>
      </c>
      <c r="AP2910" s="7" t="s">
        <v>13</v>
      </c>
      <c r="AQ2910" s="7" t="s">
        <v>13</v>
      </c>
      <c r="AR2910" s="7" t="s">
        <v>13</v>
      </c>
      <c r="AS2910" s="7" t="s">
        <v>13</v>
      </c>
      <c r="AT2910" s="7" t="s">
        <v>13</v>
      </c>
      <c r="AU2910" s="7" t="s">
        <v>13</v>
      </c>
      <c r="AV2910" s="7" t="s">
        <v>13</v>
      </c>
      <c r="AW2910" s="7" t="s">
        <v>13</v>
      </c>
      <c r="AX2910" s="7" t="s">
        <v>13</v>
      </c>
      <c r="AY2910" s="7" t="s">
        <v>13</v>
      </c>
      <c r="AZ2910" s="7" t="s">
        <v>13</v>
      </c>
      <c r="BA2910" s="7" t="s">
        <v>13</v>
      </c>
      <c r="BB2910" s="7" t="s">
        <v>13</v>
      </c>
      <c r="BC2910" s="7" t="s">
        <v>13</v>
      </c>
      <c r="BD2910" s="7" t="s">
        <v>13</v>
      </c>
      <c r="BE2910" s="7" t="s">
        <v>13</v>
      </c>
      <c r="BF2910" s="7" t="s">
        <v>13</v>
      </c>
      <c r="BG2910" s="7" t="s">
        <v>13</v>
      </c>
      <c r="BH2910" s="7" t="s">
        <v>13</v>
      </c>
      <c r="BI2910" s="7" t="s">
        <v>13</v>
      </c>
      <c r="BJ2910" s="7" t="s">
        <v>13</v>
      </c>
      <c r="BK2910" s="7" t="s">
        <v>13</v>
      </c>
      <c r="BL2910" s="7" t="s">
        <v>13</v>
      </c>
      <c r="BM2910" s="7" t="s">
        <v>13</v>
      </c>
      <c r="BN2910" s="7" t="s">
        <v>13</v>
      </c>
      <c r="BO2910" s="7" t="s">
        <v>13</v>
      </c>
      <c r="BP2910" s="7" t="s">
        <v>13</v>
      </c>
      <c r="BQ2910" s="7" t="s">
        <v>13</v>
      </c>
      <c r="BR2910" s="7" t="s">
        <v>13</v>
      </c>
      <c r="BS2910" s="7" t="s">
        <v>13</v>
      </c>
      <c r="BT2910" s="7" t="s">
        <v>13</v>
      </c>
      <c r="BU2910" s="7" t="s">
        <v>13</v>
      </c>
      <c r="BV2910" s="7" t="s">
        <v>13</v>
      </c>
      <c r="BW2910" s="7" t="s">
        <v>13</v>
      </c>
      <c r="BX2910" s="7" t="s">
        <v>13</v>
      </c>
      <c r="BY2910" s="7" t="s">
        <v>13</v>
      </c>
      <c r="BZ2910" s="7" t="s">
        <v>13</v>
      </c>
      <c r="CA2910" s="7" t="s">
        <v>13</v>
      </c>
      <c r="CB2910" s="7" t="s">
        <v>13</v>
      </c>
      <c r="CC2910" s="7" t="s">
        <v>13</v>
      </c>
      <c r="CD2910" s="7" t="s">
        <v>13</v>
      </c>
    </row>
    <row r="2911" spans="1:82" ht="16.2">
      <c r="A2911" s="5">
        <v>44896</v>
      </c>
      <c r="F2911" s="3" t="str">
        <f>"商品贸易指数"&amp;":"&amp;[1]convertion!$F2910&amp;":"&amp;"价格指数"</f>
        <v>商品贸易指数:激光器，但激光二极管除外；本章其他品目未列名的光学仪器及器具:价格指数</v>
      </c>
      <c r="R2911" s="8" t="str">
        <f t="shared" si="46"/>
        <v>商品贸易指数:激光器，但激光二极管除外；本章其他品目未列名的光学仪器及器具:价格指数</v>
      </c>
      <c r="W2911" s="7">
        <v>5.8</v>
      </c>
      <c r="X2911" s="7" t="s">
        <v>13</v>
      </c>
      <c r="Y2911" s="7" t="s">
        <v>13</v>
      </c>
      <c r="Z2911" s="7" t="s">
        <v>13</v>
      </c>
      <c r="AA2911" s="7" t="s">
        <v>13</v>
      </c>
      <c r="AB2911" s="7" t="s">
        <v>13</v>
      </c>
      <c r="AC2911" s="7" t="s">
        <v>13</v>
      </c>
      <c r="AD2911" s="7" t="s">
        <v>13</v>
      </c>
      <c r="AE2911" s="7" t="s">
        <v>13</v>
      </c>
      <c r="AF2911" s="7" t="s">
        <v>13</v>
      </c>
      <c r="AG2911" s="7" t="s">
        <v>13</v>
      </c>
      <c r="AH2911" s="7" t="s">
        <v>13</v>
      </c>
      <c r="AI2911" s="7" t="s">
        <v>13</v>
      </c>
      <c r="AJ2911" s="7" t="s">
        <v>13</v>
      </c>
      <c r="AK2911" s="7" t="s">
        <v>13</v>
      </c>
      <c r="AL2911" s="7" t="s">
        <v>13</v>
      </c>
      <c r="AM2911" s="7" t="s">
        <v>13</v>
      </c>
      <c r="AN2911" s="7" t="s">
        <v>13</v>
      </c>
      <c r="AO2911" s="7" t="s">
        <v>13</v>
      </c>
      <c r="AP2911" s="7" t="s">
        <v>13</v>
      </c>
      <c r="AQ2911" s="7" t="s">
        <v>13</v>
      </c>
      <c r="AR2911" s="7" t="s">
        <v>13</v>
      </c>
      <c r="AS2911" s="7" t="s">
        <v>13</v>
      </c>
      <c r="AT2911" s="7" t="s">
        <v>13</v>
      </c>
      <c r="AU2911" s="7" t="s">
        <v>13</v>
      </c>
      <c r="AV2911" s="7" t="s">
        <v>13</v>
      </c>
      <c r="AW2911" s="7" t="s">
        <v>13</v>
      </c>
      <c r="AX2911" s="7" t="s">
        <v>13</v>
      </c>
      <c r="AY2911" s="7" t="s">
        <v>13</v>
      </c>
      <c r="AZ2911" s="7" t="s">
        <v>13</v>
      </c>
      <c r="BA2911" s="7" t="s">
        <v>13</v>
      </c>
      <c r="BB2911" s="7" t="s">
        <v>13</v>
      </c>
      <c r="BC2911" s="7" t="s">
        <v>13</v>
      </c>
      <c r="BD2911" s="7" t="s">
        <v>13</v>
      </c>
      <c r="BE2911" s="7" t="s">
        <v>13</v>
      </c>
      <c r="BF2911" s="7" t="s">
        <v>13</v>
      </c>
      <c r="BG2911" s="7" t="s">
        <v>13</v>
      </c>
      <c r="BH2911" s="7" t="s">
        <v>13</v>
      </c>
      <c r="BI2911" s="7" t="s">
        <v>13</v>
      </c>
      <c r="BJ2911" s="7" t="s">
        <v>13</v>
      </c>
      <c r="BK2911" s="7" t="s">
        <v>13</v>
      </c>
      <c r="BL2911" s="7" t="s">
        <v>13</v>
      </c>
      <c r="BM2911" s="7" t="s">
        <v>13</v>
      </c>
      <c r="BN2911" s="7" t="s">
        <v>13</v>
      </c>
      <c r="BO2911" s="7" t="s">
        <v>13</v>
      </c>
      <c r="BP2911" s="7" t="s">
        <v>13</v>
      </c>
      <c r="BQ2911" s="7" t="s">
        <v>13</v>
      </c>
      <c r="BR2911" s="7" t="s">
        <v>13</v>
      </c>
      <c r="BS2911" s="7" t="s">
        <v>13</v>
      </c>
      <c r="BT2911" s="7" t="s">
        <v>13</v>
      </c>
      <c r="BU2911" s="7" t="s">
        <v>13</v>
      </c>
      <c r="BV2911" s="7" t="s">
        <v>13</v>
      </c>
      <c r="BW2911" s="7" t="s">
        <v>13</v>
      </c>
      <c r="BX2911" s="7" t="s">
        <v>13</v>
      </c>
      <c r="BY2911" s="7" t="s">
        <v>13</v>
      </c>
      <c r="BZ2911" s="7" t="s">
        <v>13</v>
      </c>
      <c r="CA2911" s="7" t="s">
        <v>13</v>
      </c>
      <c r="CB2911" s="7" t="s">
        <v>13</v>
      </c>
      <c r="CC2911" s="7" t="s">
        <v>13</v>
      </c>
      <c r="CD2911" s="7" t="s">
        <v>13</v>
      </c>
    </row>
    <row r="2912" spans="1:82" ht="16.2">
      <c r="A2912" s="5">
        <v>44896</v>
      </c>
      <c r="F2912" s="3" t="str">
        <f>"商品贸易指数"&amp;":"&amp;[1]convertion!$F2911&amp;":"&amp;"价格指数"</f>
        <v>商品贸易指数:定向罗盘；其他导航仪器及装置:价格指数</v>
      </c>
      <c r="R2912" s="8" t="str">
        <f t="shared" si="46"/>
        <v>商品贸易指数:定向罗盘；其他导航仪器及装置:价格指数</v>
      </c>
      <c r="W2912" s="7">
        <v>165.5</v>
      </c>
      <c r="X2912" s="7" t="s">
        <v>13</v>
      </c>
      <c r="Y2912" s="7" t="s">
        <v>13</v>
      </c>
      <c r="Z2912" s="7" t="s">
        <v>13</v>
      </c>
      <c r="AA2912" s="7" t="s">
        <v>13</v>
      </c>
      <c r="AB2912" s="7" t="s">
        <v>13</v>
      </c>
      <c r="AC2912" s="7" t="s">
        <v>13</v>
      </c>
      <c r="AD2912" s="7" t="s">
        <v>13</v>
      </c>
      <c r="AE2912" s="7" t="s">
        <v>13</v>
      </c>
      <c r="AF2912" s="7" t="s">
        <v>13</v>
      </c>
      <c r="AG2912" s="7" t="s">
        <v>13</v>
      </c>
      <c r="AH2912" s="7" t="s">
        <v>13</v>
      </c>
      <c r="AI2912" s="7" t="s">
        <v>13</v>
      </c>
      <c r="AJ2912" s="7" t="s">
        <v>13</v>
      </c>
      <c r="AK2912" s="7" t="s">
        <v>13</v>
      </c>
      <c r="AL2912" s="7" t="s">
        <v>13</v>
      </c>
      <c r="AM2912" s="7" t="s">
        <v>13</v>
      </c>
      <c r="AN2912" s="7" t="s">
        <v>13</v>
      </c>
      <c r="AO2912" s="7" t="s">
        <v>13</v>
      </c>
      <c r="AP2912" s="7" t="s">
        <v>13</v>
      </c>
      <c r="AQ2912" s="7" t="s">
        <v>13</v>
      </c>
      <c r="AR2912" s="7" t="s">
        <v>13</v>
      </c>
      <c r="AS2912" s="7" t="s">
        <v>13</v>
      </c>
      <c r="AT2912" s="7" t="s">
        <v>13</v>
      </c>
      <c r="AU2912" s="7" t="s">
        <v>13</v>
      </c>
      <c r="AV2912" s="7" t="s">
        <v>13</v>
      </c>
      <c r="AW2912" s="7" t="s">
        <v>13</v>
      </c>
      <c r="AX2912" s="7" t="s">
        <v>13</v>
      </c>
      <c r="AY2912" s="7" t="s">
        <v>13</v>
      </c>
      <c r="AZ2912" s="7" t="s">
        <v>13</v>
      </c>
      <c r="BA2912" s="7" t="s">
        <v>13</v>
      </c>
      <c r="BB2912" s="7" t="s">
        <v>13</v>
      </c>
      <c r="BC2912" s="7" t="s">
        <v>13</v>
      </c>
      <c r="BD2912" s="7" t="s">
        <v>13</v>
      </c>
      <c r="BE2912" s="7" t="s">
        <v>13</v>
      </c>
      <c r="BF2912" s="7" t="s">
        <v>13</v>
      </c>
      <c r="BG2912" s="7" t="s">
        <v>13</v>
      </c>
      <c r="BH2912" s="7" t="s">
        <v>13</v>
      </c>
      <c r="BI2912" s="7" t="s">
        <v>13</v>
      </c>
      <c r="BJ2912" s="7" t="s">
        <v>13</v>
      </c>
      <c r="BK2912" s="7" t="s">
        <v>13</v>
      </c>
      <c r="BL2912" s="7" t="s">
        <v>13</v>
      </c>
      <c r="BM2912" s="7" t="s">
        <v>13</v>
      </c>
      <c r="BN2912" s="7" t="s">
        <v>13</v>
      </c>
      <c r="BO2912" s="7" t="s">
        <v>13</v>
      </c>
      <c r="BP2912" s="7" t="s">
        <v>13</v>
      </c>
      <c r="BQ2912" s="7" t="s">
        <v>13</v>
      </c>
      <c r="BR2912" s="7" t="s">
        <v>13</v>
      </c>
      <c r="BS2912" s="7" t="s">
        <v>13</v>
      </c>
      <c r="BT2912" s="7" t="s">
        <v>13</v>
      </c>
      <c r="BU2912" s="7" t="s">
        <v>13</v>
      </c>
      <c r="BV2912" s="7" t="s">
        <v>13</v>
      </c>
      <c r="BW2912" s="7" t="s">
        <v>13</v>
      </c>
      <c r="BX2912" s="7" t="s">
        <v>13</v>
      </c>
      <c r="BY2912" s="7" t="s">
        <v>13</v>
      </c>
      <c r="BZ2912" s="7" t="s">
        <v>13</v>
      </c>
      <c r="CA2912" s="7" t="s">
        <v>13</v>
      </c>
      <c r="CB2912" s="7" t="s">
        <v>13</v>
      </c>
      <c r="CC2912" s="7" t="s">
        <v>13</v>
      </c>
      <c r="CD2912" s="7" t="s">
        <v>13</v>
      </c>
    </row>
    <row r="2913" spans="1:82" ht="16.2">
      <c r="A2913" s="5">
        <v>44896</v>
      </c>
      <c r="F2913" s="3" t="str">
        <f>"商品贸易指数"&amp;":"&amp;[1]convertion!$F2912&amp;":"&amp;"价格指数"</f>
        <v>商品贸易指数:大地测量（包括摄影测量）、水道测量、海洋、水文、气象或地球物理用仪器及装置，不包括罗盘；测距仪:价格指数</v>
      </c>
      <c r="R2913" s="8" t="str">
        <f t="shared" si="46"/>
        <v>商品贸易指数:大地测量（包括摄影测量）、水道测量、海洋、水文、气象或地球物理用仪器及装置，不包括罗盘；测距仪:价格指数</v>
      </c>
      <c r="W2913" s="7">
        <v>114.8</v>
      </c>
      <c r="X2913" s="7" t="s">
        <v>13</v>
      </c>
      <c r="Y2913" s="7" t="s">
        <v>13</v>
      </c>
      <c r="Z2913" s="7" t="s">
        <v>13</v>
      </c>
      <c r="AA2913" s="7" t="s">
        <v>13</v>
      </c>
      <c r="AB2913" s="7" t="s">
        <v>13</v>
      </c>
      <c r="AC2913" s="7" t="s">
        <v>13</v>
      </c>
      <c r="AD2913" s="7" t="s">
        <v>13</v>
      </c>
      <c r="AE2913" s="7" t="s">
        <v>13</v>
      </c>
      <c r="AF2913" s="7" t="s">
        <v>13</v>
      </c>
      <c r="AG2913" s="7" t="s">
        <v>13</v>
      </c>
      <c r="AH2913" s="7" t="s">
        <v>13</v>
      </c>
      <c r="AI2913" s="7" t="s">
        <v>13</v>
      </c>
      <c r="AJ2913" s="7" t="s">
        <v>13</v>
      </c>
      <c r="AK2913" s="7" t="s">
        <v>13</v>
      </c>
      <c r="AL2913" s="7" t="s">
        <v>13</v>
      </c>
      <c r="AM2913" s="7" t="s">
        <v>13</v>
      </c>
      <c r="AN2913" s="7" t="s">
        <v>13</v>
      </c>
      <c r="AO2913" s="7" t="s">
        <v>13</v>
      </c>
      <c r="AP2913" s="7" t="s">
        <v>13</v>
      </c>
      <c r="AQ2913" s="7" t="s">
        <v>13</v>
      </c>
      <c r="AR2913" s="7" t="s">
        <v>13</v>
      </c>
      <c r="AS2913" s="7" t="s">
        <v>13</v>
      </c>
      <c r="AT2913" s="7" t="s">
        <v>13</v>
      </c>
      <c r="AU2913" s="7" t="s">
        <v>13</v>
      </c>
      <c r="AV2913" s="7" t="s">
        <v>13</v>
      </c>
      <c r="AW2913" s="7" t="s">
        <v>13</v>
      </c>
      <c r="AX2913" s="7" t="s">
        <v>13</v>
      </c>
      <c r="AY2913" s="7" t="s">
        <v>13</v>
      </c>
      <c r="AZ2913" s="7" t="s">
        <v>13</v>
      </c>
      <c r="BA2913" s="7" t="s">
        <v>13</v>
      </c>
      <c r="BB2913" s="7" t="s">
        <v>13</v>
      </c>
      <c r="BC2913" s="7" t="s">
        <v>13</v>
      </c>
      <c r="BD2913" s="7" t="s">
        <v>13</v>
      </c>
      <c r="BE2913" s="7" t="s">
        <v>13</v>
      </c>
      <c r="BF2913" s="7" t="s">
        <v>13</v>
      </c>
      <c r="BG2913" s="7" t="s">
        <v>13</v>
      </c>
      <c r="BH2913" s="7" t="s">
        <v>13</v>
      </c>
      <c r="BI2913" s="7" t="s">
        <v>13</v>
      </c>
      <c r="BJ2913" s="7" t="s">
        <v>13</v>
      </c>
      <c r="BK2913" s="7" t="s">
        <v>13</v>
      </c>
      <c r="BL2913" s="7" t="s">
        <v>13</v>
      </c>
      <c r="BM2913" s="7" t="s">
        <v>13</v>
      </c>
      <c r="BN2913" s="7" t="s">
        <v>13</v>
      </c>
      <c r="BO2913" s="7" t="s">
        <v>13</v>
      </c>
      <c r="BP2913" s="7" t="s">
        <v>13</v>
      </c>
      <c r="BQ2913" s="7" t="s">
        <v>13</v>
      </c>
      <c r="BR2913" s="7" t="s">
        <v>13</v>
      </c>
      <c r="BS2913" s="7" t="s">
        <v>13</v>
      </c>
      <c r="BT2913" s="7" t="s">
        <v>13</v>
      </c>
      <c r="BU2913" s="7" t="s">
        <v>13</v>
      </c>
      <c r="BV2913" s="7" t="s">
        <v>13</v>
      </c>
      <c r="BW2913" s="7" t="s">
        <v>13</v>
      </c>
      <c r="BX2913" s="7" t="s">
        <v>13</v>
      </c>
      <c r="BY2913" s="7" t="s">
        <v>13</v>
      </c>
      <c r="BZ2913" s="7" t="s">
        <v>13</v>
      </c>
      <c r="CA2913" s="7" t="s">
        <v>13</v>
      </c>
      <c r="CB2913" s="7" t="s">
        <v>13</v>
      </c>
      <c r="CC2913" s="7" t="s">
        <v>13</v>
      </c>
      <c r="CD2913" s="7" t="s">
        <v>13</v>
      </c>
    </row>
    <row r="2914" spans="1:82" ht="16.2">
      <c r="A2914" s="5">
        <v>44896</v>
      </c>
      <c r="F2914" s="3" t="str">
        <f>"商品贸易指数"&amp;":"&amp;[1]convertion!$F2913&amp;":"&amp;"价格指数"</f>
        <v>商品贸易指数:感量为50毫克或更精密的天平，不论是否带有砝码:价格指数</v>
      </c>
      <c r="R2914" s="8" t="str">
        <f t="shared" si="46"/>
        <v>商品贸易指数:感量为50毫克或更精密的天平，不论是否带有砝码:价格指数</v>
      </c>
      <c r="W2914" s="7">
        <v>102</v>
      </c>
      <c r="X2914" s="7" t="s">
        <v>13</v>
      </c>
      <c r="Y2914" s="7" t="s">
        <v>13</v>
      </c>
      <c r="Z2914" s="7" t="s">
        <v>13</v>
      </c>
      <c r="AA2914" s="7" t="s">
        <v>13</v>
      </c>
      <c r="AB2914" s="7" t="s">
        <v>13</v>
      </c>
      <c r="AC2914" s="7" t="s">
        <v>13</v>
      </c>
      <c r="AD2914" s="7" t="s">
        <v>13</v>
      </c>
      <c r="AE2914" s="7" t="s">
        <v>13</v>
      </c>
      <c r="AF2914" s="7" t="s">
        <v>13</v>
      </c>
      <c r="AG2914" s="7" t="s">
        <v>13</v>
      </c>
      <c r="AH2914" s="7" t="s">
        <v>13</v>
      </c>
      <c r="AI2914" s="7" t="s">
        <v>13</v>
      </c>
      <c r="AJ2914" s="7" t="s">
        <v>13</v>
      </c>
      <c r="AK2914" s="7" t="s">
        <v>13</v>
      </c>
      <c r="AL2914" s="7" t="s">
        <v>13</v>
      </c>
      <c r="AM2914" s="7" t="s">
        <v>13</v>
      </c>
      <c r="AN2914" s="7" t="s">
        <v>13</v>
      </c>
      <c r="AO2914" s="7" t="s">
        <v>13</v>
      </c>
      <c r="AP2914" s="7" t="s">
        <v>13</v>
      </c>
      <c r="AQ2914" s="7" t="s">
        <v>13</v>
      </c>
      <c r="AR2914" s="7" t="s">
        <v>13</v>
      </c>
      <c r="AS2914" s="7" t="s">
        <v>13</v>
      </c>
      <c r="AT2914" s="7" t="s">
        <v>13</v>
      </c>
      <c r="AU2914" s="7" t="s">
        <v>13</v>
      </c>
      <c r="AV2914" s="7" t="s">
        <v>13</v>
      </c>
      <c r="AW2914" s="7" t="s">
        <v>13</v>
      </c>
      <c r="AX2914" s="7" t="s">
        <v>13</v>
      </c>
      <c r="AY2914" s="7" t="s">
        <v>13</v>
      </c>
      <c r="AZ2914" s="7" t="s">
        <v>13</v>
      </c>
      <c r="BA2914" s="7" t="s">
        <v>13</v>
      </c>
      <c r="BB2914" s="7" t="s">
        <v>13</v>
      </c>
      <c r="BC2914" s="7" t="s">
        <v>13</v>
      </c>
      <c r="BD2914" s="7" t="s">
        <v>13</v>
      </c>
      <c r="BE2914" s="7" t="s">
        <v>13</v>
      </c>
      <c r="BF2914" s="7" t="s">
        <v>13</v>
      </c>
      <c r="BG2914" s="7" t="s">
        <v>13</v>
      </c>
      <c r="BH2914" s="7" t="s">
        <v>13</v>
      </c>
      <c r="BI2914" s="7" t="s">
        <v>13</v>
      </c>
      <c r="BJ2914" s="7" t="s">
        <v>13</v>
      </c>
      <c r="BK2914" s="7" t="s">
        <v>13</v>
      </c>
      <c r="BL2914" s="7" t="s">
        <v>13</v>
      </c>
      <c r="BM2914" s="7" t="s">
        <v>13</v>
      </c>
      <c r="BN2914" s="7" t="s">
        <v>13</v>
      </c>
      <c r="BO2914" s="7" t="s">
        <v>13</v>
      </c>
      <c r="BP2914" s="7" t="s">
        <v>13</v>
      </c>
      <c r="BQ2914" s="7" t="s">
        <v>13</v>
      </c>
      <c r="BR2914" s="7" t="s">
        <v>13</v>
      </c>
      <c r="BS2914" s="7" t="s">
        <v>13</v>
      </c>
      <c r="BT2914" s="7" t="s">
        <v>13</v>
      </c>
      <c r="BU2914" s="7" t="s">
        <v>13</v>
      </c>
      <c r="BV2914" s="7" t="s">
        <v>13</v>
      </c>
      <c r="BW2914" s="7" t="s">
        <v>13</v>
      </c>
      <c r="BX2914" s="7" t="s">
        <v>13</v>
      </c>
      <c r="BY2914" s="7" t="s">
        <v>13</v>
      </c>
      <c r="BZ2914" s="7" t="s">
        <v>13</v>
      </c>
      <c r="CA2914" s="7" t="s">
        <v>13</v>
      </c>
      <c r="CB2914" s="7" t="s">
        <v>13</v>
      </c>
      <c r="CC2914" s="7" t="s">
        <v>13</v>
      </c>
      <c r="CD2914" s="7" t="s">
        <v>13</v>
      </c>
    </row>
    <row r="2915" spans="1:82" ht="16.2">
      <c r="A2915" s="5">
        <v>44896</v>
      </c>
      <c r="F2915" s="3" t="str">
        <f>"商品贸易指数"&amp;":"&amp;[1]convertion!$F2914&amp;":"&amp;"价格指数"</f>
        <v>商品贸易指数:绘图、划线或数学计算仪器及器具（例如，绘图机、比例缩放仪、分度规、绘图工具、计算尺及盘式计算器）；本章其他品目未列名的手用测量长度的器具（例如，量尺、量带、千分尺及卡尺）:价格指数</v>
      </c>
      <c r="R2915" s="8" t="str">
        <f t="shared" si="46"/>
        <v>商品贸易指数:绘图、划线或数学计算仪器及器具（例如，绘图机、比例缩放仪、分度规、绘图工具、计算尺及盘式计算器）；本章其他品目未列名的手用测量长度的器具（例如，量尺、量带、千分尺及卡尺）:价格指数</v>
      </c>
      <c r="W2915" s="7">
        <v>125.6</v>
      </c>
      <c r="X2915" s="7" t="s">
        <v>13</v>
      </c>
      <c r="Y2915" s="7" t="s">
        <v>13</v>
      </c>
      <c r="Z2915" s="7" t="s">
        <v>13</v>
      </c>
      <c r="AA2915" s="7" t="s">
        <v>13</v>
      </c>
      <c r="AB2915" s="7" t="s">
        <v>13</v>
      </c>
      <c r="AC2915" s="7" t="s">
        <v>13</v>
      </c>
      <c r="AD2915" s="7" t="s">
        <v>13</v>
      </c>
      <c r="AE2915" s="7" t="s">
        <v>13</v>
      </c>
      <c r="AF2915" s="7" t="s">
        <v>13</v>
      </c>
      <c r="AG2915" s="7" t="s">
        <v>13</v>
      </c>
      <c r="AH2915" s="7" t="s">
        <v>13</v>
      </c>
      <c r="AI2915" s="7" t="s">
        <v>13</v>
      </c>
      <c r="AJ2915" s="7" t="s">
        <v>13</v>
      </c>
      <c r="AK2915" s="7" t="s">
        <v>13</v>
      </c>
      <c r="AL2915" s="7" t="s">
        <v>13</v>
      </c>
      <c r="AM2915" s="7" t="s">
        <v>13</v>
      </c>
      <c r="AN2915" s="7" t="s">
        <v>13</v>
      </c>
      <c r="AO2915" s="7" t="s">
        <v>13</v>
      </c>
      <c r="AP2915" s="7" t="s">
        <v>13</v>
      </c>
      <c r="AQ2915" s="7" t="s">
        <v>13</v>
      </c>
      <c r="AR2915" s="7" t="s">
        <v>13</v>
      </c>
      <c r="AS2915" s="7" t="s">
        <v>13</v>
      </c>
      <c r="AT2915" s="7" t="s">
        <v>13</v>
      </c>
      <c r="AU2915" s="7" t="s">
        <v>13</v>
      </c>
      <c r="AV2915" s="7" t="s">
        <v>13</v>
      </c>
      <c r="AW2915" s="7" t="s">
        <v>13</v>
      </c>
      <c r="AX2915" s="7" t="s">
        <v>13</v>
      </c>
      <c r="AY2915" s="7" t="s">
        <v>13</v>
      </c>
      <c r="AZ2915" s="7" t="s">
        <v>13</v>
      </c>
      <c r="BA2915" s="7" t="s">
        <v>13</v>
      </c>
      <c r="BB2915" s="7" t="s">
        <v>13</v>
      </c>
      <c r="BC2915" s="7" t="s">
        <v>13</v>
      </c>
      <c r="BD2915" s="7" t="s">
        <v>13</v>
      </c>
      <c r="BE2915" s="7" t="s">
        <v>13</v>
      </c>
      <c r="BF2915" s="7" t="s">
        <v>13</v>
      </c>
      <c r="BG2915" s="7" t="s">
        <v>13</v>
      </c>
      <c r="BH2915" s="7" t="s">
        <v>13</v>
      </c>
      <c r="BI2915" s="7" t="s">
        <v>13</v>
      </c>
      <c r="BJ2915" s="7" t="s">
        <v>13</v>
      </c>
      <c r="BK2915" s="7" t="s">
        <v>13</v>
      </c>
      <c r="BL2915" s="7" t="s">
        <v>13</v>
      </c>
      <c r="BM2915" s="7" t="s">
        <v>13</v>
      </c>
      <c r="BN2915" s="7" t="s">
        <v>13</v>
      </c>
      <c r="BO2915" s="7" t="s">
        <v>13</v>
      </c>
      <c r="BP2915" s="7" t="s">
        <v>13</v>
      </c>
      <c r="BQ2915" s="7" t="s">
        <v>13</v>
      </c>
      <c r="BR2915" s="7" t="s">
        <v>13</v>
      </c>
      <c r="BS2915" s="7" t="s">
        <v>13</v>
      </c>
      <c r="BT2915" s="7" t="s">
        <v>13</v>
      </c>
      <c r="BU2915" s="7" t="s">
        <v>13</v>
      </c>
      <c r="BV2915" s="7" t="s">
        <v>13</v>
      </c>
      <c r="BW2915" s="7" t="s">
        <v>13</v>
      </c>
      <c r="BX2915" s="7" t="s">
        <v>13</v>
      </c>
      <c r="BY2915" s="7" t="s">
        <v>13</v>
      </c>
      <c r="BZ2915" s="7" t="s">
        <v>13</v>
      </c>
      <c r="CA2915" s="7" t="s">
        <v>13</v>
      </c>
      <c r="CB2915" s="7" t="s">
        <v>13</v>
      </c>
      <c r="CC2915" s="7" t="s">
        <v>13</v>
      </c>
      <c r="CD2915" s="7" t="s">
        <v>13</v>
      </c>
    </row>
    <row r="2916" spans="1:82" ht="16.2">
      <c r="A2916" s="5">
        <v>44896</v>
      </c>
      <c r="F2916" s="3" t="str">
        <f>"商品贸易指数"&amp;":"&amp;[1]convertion!$F2915&amp;":"&amp;"价格指数"</f>
        <v>商品贸易指数:医疗、外科、牙科或兽医用仪器及器具，包括闪烁扫描装置、其他电气医疗装置及视力检查仪器:价格指数</v>
      </c>
      <c r="R2916" s="8" t="str">
        <f t="shared" si="46"/>
        <v>商品贸易指数:医疗、外科、牙科或兽医用仪器及器具，包括闪烁扫描装置、其他电气医疗装置及视力检查仪器:价格指数</v>
      </c>
      <c r="W2916" s="7">
        <v>126.9</v>
      </c>
      <c r="X2916" s="7" t="s">
        <v>13</v>
      </c>
      <c r="Y2916" s="7" t="s">
        <v>13</v>
      </c>
      <c r="Z2916" s="7" t="s">
        <v>13</v>
      </c>
      <c r="AA2916" s="7" t="s">
        <v>13</v>
      </c>
      <c r="AB2916" s="7" t="s">
        <v>13</v>
      </c>
      <c r="AC2916" s="7" t="s">
        <v>13</v>
      </c>
      <c r="AD2916" s="7" t="s">
        <v>13</v>
      </c>
      <c r="AE2916" s="7" t="s">
        <v>13</v>
      </c>
      <c r="AF2916" s="7" t="s">
        <v>13</v>
      </c>
      <c r="AG2916" s="7" t="s">
        <v>13</v>
      </c>
      <c r="AH2916" s="7" t="s">
        <v>13</v>
      </c>
      <c r="AI2916" s="7" t="s">
        <v>13</v>
      </c>
      <c r="AJ2916" s="7" t="s">
        <v>13</v>
      </c>
      <c r="AK2916" s="7" t="s">
        <v>13</v>
      </c>
      <c r="AL2916" s="7" t="s">
        <v>13</v>
      </c>
      <c r="AM2916" s="7" t="s">
        <v>13</v>
      </c>
      <c r="AN2916" s="7" t="s">
        <v>13</v>
      </c>
      <c r="AO2916" s="7" t="s">
        <v>13</v>
      </c>
      <c r="AP2916" s="7" t="s">
        <v>13</v>
      </c>
      <c r="AQ2916" s="7" t="s">
        <v>13</v>
      </c>
      <c r="AR2916" s="7" t="s">
        <v>13</v>
      </c>
      <c r="AS2916" s="7" t="s">
        <v>13</v>
      </c>
      <c r="AT2916" s="7" t="s">
        <v>13</v>
      </c>
      <c r="AU2916" s="7" t="s">
        <v>13</v>
      </c>
      <c r="AV2916" s="7" t="s">
        <v>13</v>
      </c>
      <c r="AW2916" s="7" t="s">
        <v>13</v>
      </c>
      <c r="AX2916" s="7" t="s">
        <v>13</v>
      </c>
      <c r="AY2916" s="7" t="s">
        <v>13</v>
      </c>
      <c r="AZ2916" s="7" t="s">
        <v>13</v>
      </c>
      <c r="BA2916" s="7" t="s">
        <v>13</v>
      </c>
      <c r="BB2916" s="7" t="s">
        <v>13</v>
      </c>
      <c r="BC2916" s="7" t="s">
        <v>13</v>
      </c>
      <c r="BD2916" s="7" t="s">
        <v>13</v>
      </c>
      <c r="BE2916" s="7" t="s">
        <v>13</v>
      </c>
      <c r="BF2916" s="7" t="s">
        <v>13</v>
      </c>
      <c r="BG2916" s="7" t="s">
        <v>13</v>
      </c>
      <c r="BH2916" s="7" t="s">
        <v>13</v>
      </c>
      <c r="BI2916" s="7" t="s">
        <v>13</v>
      </c>
      <c r="BJ2916" s="7" t="s">
        <v>13</v>
      </c>
      <c r="BK2916" s="7" t="s">
        <v>13</v>
      </c>
      <c r="BL2916" s="7" t="s">
        <v>13</v>
      </c>
      <c r="BM2916" s="7" t="s">
        <v>13</v>
      </c>
      <c r="BN2916" s="7" t="s">
        <v>13</v>
      </c>
      <c r="BO2916" s="7" t="s">
        <v>13</v>
      </c>
      <c r="BP2916" s="7" t="s">
        <v>13</v>
      </c>
      <c r="BQ2916" s="7" t="s">
        <v>13</v>
      </c>
      <c r="BR2916" s="7" t="s">
        <v>13</v>
      </c>
      <c r="BS2916" s="7" t="s">
        <v>13</v>
      </c>
      <c r="BT2916" s="7" t="s">
        <v>13</v>
      </c>
      <c r="BU2916" s="7" t="s">
        <v>13</v>
      </c>
      <c r="BV2916" s="7" t="s">
        <v>13</v>
      </c>
      <c r="BW2916" s="7" t="s">
        <v>13</v>
      </c>
      <c r="BX2916" s="7" t="s">
        <v>13</v>
      </c>
      <c r="BY2916" s="7" t="s">
        <v>13</v>
      </c>
      <c r="BZ2916" s="7" t="s">
        <v>13</v>
      </c>
      <c r="CA2916" s="7" t="s">
        <v>13</v>
      </c>
      <c r="CB2916" s="7" t="s">
        <v>13</v>
      </c>
      <c r="CC2916" s="7" t="s">
        <v>13</v>
      </c>
      <c r="CD2916" s="7" t="s">
        <v>13</v>
      </c>
    </row>
    <row r="2917" spans="1:82" ht="16.2">
      <c r="A2917" s="5">
        <v>44896</v>
      </c>
      <c r="F2917" s="3" t="str">
        <f>"商品贸易指数"&amp;":"&amp;[1]convertion!$F2916&amp;":"&amp;"价格指数"</f>
        <v>商品贸易指数:机械疗法器具；按摩器具；心理功能测验装置；臭氧治疗器；氧气治疗器、喷雾治疗器、人工呼吸器及其他治疗用呼吸器具:价格指数</v>
      </c>
      <c r="R2917" s="8" t="str">
        <f t="shared" si="46"/>
        <v>商品贸易指数:机械疗法器具；按摩器具；心理功能测验装置；臭氧治疗器；氧气治疗器、喷雾治疗器、人工呼吸器及其他治疗用呼吸器具:价格指数</v>
      </c>
      <c r="W2917" s="7">
        <v>80.400000000000006</v>
      </c>
      <c r="X2917" s="7" t="s">
        <v>13</v>
      </c>
      <c r="Y2917" s="7" t="s">
        <v>13</v>
      </c>
      <c r="Z2917" s="7" t="s">
        <v>13</v>
      </c>
      <c r="AA2917" s="7" t="s">
        <v>13</v>
      </c>
      <c r="AB2917" s="7" t="s">
        <v>13</v>
      </c>
      <c r="AC2917" s="7" t="s">
        <v>13</v>
      </c>
      <c r="AD2917" s="7" t="s">
        <v>13</v>
      </c>
      <c r="AE2917" s="7" t="s">
        <v>13</v>
      </c>
      <c r="AF2917" s="7" t="s">
        <v>13</v>
      </c>
      <c r="AG2917" s="7" t="s">
        <v>13</v>
      </c>
      <c r="AH2917" s="7" t="s">
        <v>13</v>
      </c>
      <c r="AI2917" s="7" t="s">
        <v>13</v>
      </c>
      <c r="AJ2917" s="7" t="s">
        <v>13</v>
      </c>
      <c r="AK2917" s="7" t="s">
        <v>13</v>
      </c>
      <c r="AL2917" s="7" t="s">
        <v>13</v>
      </c>
      <c r="AM2917" s="7" t="s">
        <v>13</v>
      </c>
      <c r="AN2917" s="7" t="s">
        <v>13</v>
      </c>
      <c r="AO2917" s="7" t="s">
        <v>13</v>
      </c>
      <c r="AP2917" s="7" t="s">
        <v>13</v>
      </c>
      <c r="AQ2917" s="7" t="s">
        <v>13</v>
      </c>
      <c r="AR2917" s="7" t="s">
        <v>13</v>
      </c>
      <c r="AS2917" s="7" t="s">
        <v>13</v>
      </c>
      <c r="AT2917" s="7" t="s">
        <v>13</v>
      </c>
      <c r="AU2917" s="7" t="s">
        <v>13</v>
      </c>
      <c r="AV2917" s="7" t="s">
        <v>13</v>
      </c>
      <c r="AW2917" s="7" t="s">
        <v>13</v>
      </c>
      <c r="AX2917" s="7" t="s">
        <v>13</v>
      </c>
      <c r="AY2917" s="7" t="s">
        <v>13</v>
      </c>
      <c r="AZ2917" s="7" t="s">
        <v>13</v>
      </c>
      <c r="BA2917" s="7" t="s">
        <v>13</v>
      </c>
      <c r="BB2917" s="7" t="s">
        <v>13</v>
      </c>
      <c r="BC2917" s="7" t="s">
        <v>13</v>
      </c>
      <c r="BD2917" s="7" t="s">
        <v>13</v>
      </c>
      <c r="BE2917" s="7" t="s">
        <v>13</v>
      </c>
      <c r="BF2917" s="7" t="s">
        <v>13</v>
      </c>
      <c r="BG2917" s="7" t="s">
        <v>13</v>
      </c>
      <c r="BH2917" s="7" t="s">
        <v>13</v>
      </c>
      <c r="BI2917" s="7" t="s">
        <v>13</v>
      </c>
      <c r="BJ2917" s="7" t="s">
        <v>13</v>
      </c>
      <c r="BK2917" s="7" t="s">
        <v>13</v>
      </c>
      <c r="BL2917" s="7" t="s">
        <v>13</v>
      </c>
      <c r="BM2917" s="7" t="s">
        <v>13</v>
      </c>
      <c r="BN2917" s="7" t="s">
        <v>13</v>
      </c>
      <c r="BO2917" s="7" t="s">
        <v>13</v>
      </c>
      <c r="BP2917" s="7" t="s">
        <v>13</v>
      </c>
      <c r="BQ2917" s="7" t="s">
        <v>13</v>
      </c>
      <c r="BR2917" s="7" t="s">
        <v>13</v>
      </c>
      <c r="BS2917" s="7" t="s">
        <v>13</v>
      </c>
      <c r="BT2917" s="7" t="s">
        <v>13</v>
      </c>
      <c r="BU2917" s="7" t="s">
        <v>13</v>
      </c>
      <c r="BV2917" s="7" t="s">
        <v>13</v>
      </c>
      <c r="BW2917" s="7" t="s">
        <v>13</v>
      </c>
      <c r="BX2917" s="7" t="s">
        <v>13</v>
      </c>
      <c r="BY2917" s="7" t="s">
        <v>13</v>
      </c>
      <c r="BZ2917" s="7" t="s">
        <v>13</v>
      </c>
      <c r="CA2917" s="7" t="s">
        <v>13</v>
      </c>
      <c r="CB2917" s="7" t="s">
        <v>13</v>
      </c>
      <c r="CC2917" s="7" t="s">
        <v>13</v>
      </c>
      <c r="CD2917" s="7" t="s">
        <v>13</v>
      </c>
    </row>
    <row r="2918" spans="1:82" ht="16.2">
      <c r="A2918" s="5">
        <v>44896</v>
      </c>
      <c r="F2918" s="3" t="str">
        <f>"商品贸易指数"&amp;":"&amp;[1]convertion!$F2917&amp;":"&amp;"价格指数"</f>
        <v>商品贸易指数:其他呼吸器具及防毒面具，但不包括既无机械零件，又无可互换过滤器的防护面具:价格指数</v>
      </c>
      <c r="R2918" s="8" t="str">
        <f t="shared" si="46"/>
        <v>商品贸易指数:其他呼吸器具及防毒面具，但不包括既无机械零件，又无可互换过滤器的防护面具:价格指数</v>
      </c>
      <c r="W2918" s="7">
        <v>121.7</v>
      </c>
      <c r="X2918" s="7" t="s">
        <v>13</v>
      </c>
      <c r="Y2918" s="7" t="s">
        <v>13</v>
      </c>
      <c r="Z2918" s="7" t="s">
        <v>13</v>
      </c>
      <c r="AA2918" s="7" t="s">
        <v>13</v>
      </c>
      <c r="AB2918" s="7" t="s">
        <v>13</v>
      </c>
      <c r="AC2918" s="7" t="s">
        <v>13</v>
      </c>
      <c r="AD2918" s="7" t="s">
        <v>13</v>
      </c>
      <c r="AE2918" s="7" t="s">
        <v>13</v>
      </c>
      <c r="AF2918" s="7" t="s">
        <v>13</v>
      </c>
      <c r="AG2918" s="7" t="s">
        <v>13</v>
      </c>
      <c r="AH2918" s="7" t="s">
        <v>13</v>
      </c>
      <c r="AI2918" s="7" t="s">
        <v>13</v>
      </c>
      <c r="AJ2918" s="7" t="s">
        <v>13</v>
      </c>
      <c r="AK2918" s="7" t="s">
        <v>13</v>
      </c>
      <c r="AL2918" s="7" t="s">
        <v>13</v>
      </c>
      <c r="AM2918" s="7" t="s">
        <v>13</v>
      </c>
      <c r="AN2918" s="7" t="s">
        <v>13</v>
      </c>
      <c r="AO2918" s="7" t="s">
        <v>13</v>
      </c>
      <c r="AP2918" s="7" t="s">
        <v>13</v>
      </c>
      <c r="AQ2918" s="7" t="s">
        <v>13</v>
      </c>
      <c r="AR2918" s="7" t="s">
        <v>13</v>
      </c>
      <c r="AS2918" s="7" t="s">
        <v>13</v>
      </c>
      <c r="AT2918" s="7" t="s">
        <v>13</v>
      </c>
      <c r="AU2918" s="7" t="s">
        <v>13</v>
      </c>
      <c r="AV2918" s="7" t="s">
        <v>13</v>
      </c>
      <c r="AW2918" s="7" t="s">
        <v>13</v>
      </c>
      <c r="AX2918" s="7" t="s">
        <v>13</v>
      </c>
      <c r="AY2918" s="7" t="s">
        <v>13</v>
      </c>
      <c r="AZ2918" s="7" t="s">
        <v>13</v>
      </c>
      <c r="BA2918" s="7" t="s">
        <v>13</v>
      </c>
      <c r="BB2918" s="7" t="s">
        <v>13</v>
      </c>
      <c r="BC2918" s="7" t="s">
        <v>13</v>
      </c>
      <c r="BD2918" s="7" t="s">
        <v>13</v>
      </c>
      <c r="BE2918" s="7" t="s">
        <v>13</v>
      </c>
      <c r="BF2918" s="7" t="s">
        <v>13</v>
      </c>
      <c r="BG2918" s="7" t="s">
        <v>13</v>
      </c>
      <c r="BH2918" s="7" t="s">
        <v>13</v>
      </c>
      <c r="BI2918" s="7" t="s">
        <v>13</v>
      </c>
      <c r="BJ2918" s="7" t="s">
        <v>13</v>
      </c>
      <c r="BK2918" s="7" t="s">
        <v>13</v>
      </c>
      <c r="BL2918" s="7" t="s">
        <v>13</v>
      </c>
      <c r="BM2918" s="7" t="s">
        <v>13</v>
      </c>
      <c r="BN2918" s="7" t="s">
        <v>13</v>
      </c>
      <c r="BO2918" s="7" t="s">
        <v>13</v>
      </c>
      <c r="BP2918" s="7" t="s">
        <v>13</v>
      </c>
      <c r="BQ2918" s="7" t="s">
        <v>13</v>
      </c>
      <c r="BR2918" s="7" t="s">
        <v>13</v>
      </c>
      <c r="BS2918" s="7" t="s">
        <v>13</v>
      </c>
      <c r="BT2918" s="7" t="s">
        <v>13</v>
      </c>
      <c r="BU2918" s="7" t="s">
        <v>13</v>
      </c>
      <c r="BV2918" s="7" t="s">
        <v>13</v>
      </c>
      <c r="BW2918" s="7" t="s">
        <v>13</v>
      </c>
      <c r="BX2918" s="7" t="s">
        <v>13</v>
      </c>
      <c r="BY2918" s="7" t="s">
        <v>13</v>
      </c>
      <c r="BZ2918" s="7" t="s">
        <v>13</v>
      </c>
      <c r="CA2918" s="7" t="s">
        <v>13</v>
      </c>
      <c r="CB2918" s="7" t="s">
        <v>13</v>
      </c>
      <c r="CC2918" s="7" t="s">
        <v>13</v>
      </c>
      <c r="CD2918" s="7" t="s">
        <v>13</v>
      </c>
    </row>
    <row r="2919" spans="1:82" ht="16.2">
      <c r="A2919" s="5">
        <v>44896</v>
      </c>
      <c r="F2919" s="3" t="str">
        <f>"商品贸易指数"&amp;":"&amp;[1]convertion!$F2918&amp;":"&amp;"价格指数"</f>
        <v>商品贸易指数:矫形器具，包括支具、外科手术带、疝气带；夹板及其他骨折用具；人造的人体部分；助听器及为弥补生理缺陷或残疾而穿戴、携带或植入人体内的其他器具:价格指数</v>
      </c>
      <c r="R2919" s="8" t="str">
        <f t="shared" si="46"/>
        <v>商品贸易指数:矫形器具，包括支具、外科手术带、疝气带；夹板及其他骨折用具；人造的人体部分；助听器及为弥补生理缺陷或残疾而穿戴、携带或植入人体内的其他器具:价格指数</v>
      </c>
      <c r="W2919" s="7">
        <v>119</v>
      </c>
      <c r="X2919" s="7" t="s">
        <v>13</v>
      </c>
      <c r="Y2919" s="7" t="s">
        <v>13</v>
      </c>
      <c r="Z2919" s="7" t="s">
        <v>13</v>
      </c>
      <c r="AA2919" s="7" t="s">
        <v>13</v>
      </c>
      <c r="AB2919" s="7" t="s">
        <v>13</v>
      </c>
      <c r="AC2919" s="7" t="s">
        <v>13</v>
      </c>
      <c r="AD2919" s="7" t="s">
        <v>13</v>
      </c>
      <c r="AE2919" s="7" t="s">
        <v>13</v>
      </c>
      <c r="AF2919" s="7" t="s">
        <v>13</v>
      </c>
      <c r="AG2919" s="7" t="s">
        <v>13</v>
      </c>
      <c r="AH2919" s="7" t="s">
        <v>13</v>
      </c>
      <c r="AI2919" s="7" t="s">
        <v>13</v>
      </c>
      <c r="AJ2919" s="7" t="s">
        <v>13</v>
      </c>
      <c r="AK2919" s="7" t="s">
        <v>13</v>
      </c>
      <c r="AL2919" s="7" t="s">
        <v>13</v>
      </c>
      <c r="AM2919" s="7" t="s">
        <v>13</v>
      </c>
      <c r="AN2919" s="7" t="s">
        <v>13</v>
      </c>
      <c r="AO2919" s="7" t="s">
        <v>13</v>
      </c>
      <c r="AP2919" s="7" t="s">
        <v>13</v>
      </c>
      <c r="AQ2919" s="7" t="s">
        <v>13</v>
      </c>
      <c r="AR2919" s="7" t="s">
        <v>13</v>
      </c>
      <c r="AS2919" s="7" t="s">
        <v>13</v>
      </c>
      <c r="AT2919" s="7" t="s">
        <v>13</v>
      </c>
      <c r="AU2919" s="7" t="s">
        <v>13</v>
      </c>
      <c r="AV2919" s="7" t="s">
        <v>13</v>
      </c>
      <c r="AW2919" s="7" t="s">
        <v>13</v>
      </c>
      <c r="AX2919" s="7" t="s">
        <v>13</v>
      </c>
      <c r="AY2919" s="7" t="s">
        <v>13</v>
      </c>
      <c r="AZ2919" s="7" t="s">
        <v>13</v>
      </c>
      <c r="BA2919" s="7" t="s">
        <v>13</v>
      </c>
      <c r="BB2919" s="7" t="s">
        <v>13</v>
      </c>
      <c r="BC2919" s="7" t="s">
        <v>13</v>
      </c>
      <c r="BD2919" s="7" t="s">
        <v>13</v>
      </c>
      <c r="BE2919" s="7" t="s">
        <v>13</v>
      </c>
      <c r="BF2919" s="7" t="s">
        <v>13</v>
      </c>
      <c r="BG2919" s="7" t="s">
        <v>13</v>
      </c>
      <c r="BH2919" s="7" t="s">
        <v>13</v>
      </c>
      <c r="BI2919" s="7" t="s">
        <v>13</v>
      </c>
      <c r="BJ2919" s="7" t="s">
        <v>13</v>
      </c>
      <c r="BK2919" s="7" t="s">
        <v>13</v>
      </c>
      <c r="BL2919" s="7" t="s">
        <v>13</v>
      </c>
      <c r="BM2919" s="7" t="s">
        <v>13</v>
      </c>
      <c r="BN2919" s="7" t="s">
        <v>13</v>
      </c>
      <c r="BO2919" s="7" t="s">
        <v>13</v>
      </c>
      <c r="BP2919" s="7" t="s">
        <v>13</v>
      </c>
      <c r="BQ2919" s="7" t="s">
        <v>13</v>
      </c>
      <c r="BR2919" s="7" t="s">
        <v>13</v>
      </c>
      <c r="BS2919" s="7" t="s">
        <v>13</v>
      </c>
      <c r="BT2919" s="7" t="s">
        <v>13</v>
      </c>
      <c r="BU2919" s="7" t="s">
        <v>13</v>
      </c>
      <c r="BV2919" s="7" t="s">
        <v>13</v>
      </c>
      <c r="BW2919" s="7" t="s">
        <v>13</v>
      </c>
      <c r="BX2919" s="7" t="s">
        <v>13</v>
      </c>
      <c r="BY2919" s="7" t="s">
        <v>13</v>
      </c>
      <c r="BZ2919" s="7" t="s">
        <v>13</v>
      </c>
      <c r="CA2919" s="7" t="s">
        <v>13</v>
      </c>
      <c r="CB2919" s="7" t="s">
        <v>13</v>
      </c>
      <c r="CC2919" s="7" t="s">
        <v>13</v>
      </c>
      <c r="CD2919" s="7" t="s">
        <v>13</v>
      </c>
    </row>
    <row r="2920" spans="1:82" ht="16.2">
      <c r="A2920" s="5">
        <v>44896</v>
      </c>
      <c r="F2920" s="3" t="str">
        <f>"商品贸易指数"&amp;":"&amp;[1]convertion!$F2919&amp;":"&amp;"价格指数"</f>
        <v>商品贸易指数:Ｘ射线或α射线、β射线、γ射线或其他离子射线的应用设备，不论是否用于医疗、外科、牙科或兽医，包括射线照相及射线治疗设备、Ｘ射线管及其他Ｘ射线发生器、高压发生器、控制板及控制台、荧光屏、检查或治疗用的桌、椅及类似品:价格指数</v>
      </c>
      <c r="R2920" s="8" t="str">
        <f t="shared" si="46"/>
        <v>商品贸易指数:Ｘ射线或α射线、β射线、γ射线或其他离子射线的应用设备，不论是否用于医疗、外科、牙科或兽医，包括射线照相及射线治疗设备、Ｘ射线管及其他Ｘ射线发生器、高压发生器、控制板及控制台、荧光屏、检查或治疗用的桌、椅及类似品:价格指数</v>
      </c>
      <c r="W2920" s="7">
        <v>129.1</v>
      </c>
      <c r="X2920" s="7" t="s">
        <v>13</v>
      </c>
      <c r="Y2920" s="7" t="s">
        <v>13</v>
      </c>
      <c r="Z2920" s="7" t="s">
        <v>13</v>
      </c>
      <c r="AA2920" s="7" t="s">
        <v>13</v>
      </c>
      <c r="AB2920" s="7" t="s">
        <v>13</v>
      </c>
      <c r="AC2920" s="7" t="s">
        <v>13</v>
      </c>
      <c r="AD2920" s="7" t="s">
        <v>13</v>
      </c>
      <c r="AE2920" s="7" t="s">
        <v>13</v>
      </c>
      <c r="AF2920" s="7" t="s">
        <v>13</v>
      </c>
      <c r="AG2920" s="7" t="s">
        <v>13</v>
      </c>
      <c r="AH2920" s="7" t="s">
        <v>13</v>
      </c>
      <c r="AI2920" s="7" t="s">
        <v>13</v>
      </c>
      <c r="AJ2920" s="7" t="s">
        <v>13</v>
      </c>
      <c r="AK2920" s="7" t="s">
        <v>13</v>
      </c>
      <c r="AL2920" s="7" t="s">
        <v>13</v>
      </c>
      <c r="AM2920" s="7" t="s">
        <v>13</v>
      </c>
      <c r="AN2920" s="7" t="s">
        <v>13</v>
      </c>
      <c r="AO2920" s="7" t="s">
        <v>13</v>
      </c>
      <c r="AP2920" s="7" t="s">
        <v>13</v>
      </c>
      <c r="AQ2920" s="7" t="s">
        <v>13</v>
      </c>
      <c r="AR2920" s="7" t="s">
        <v>13</v>
      </c>
      <c r="AS2920" s="7" t="s">
        <v>13</v>
      </c>
      <c r="AT2920" s="7" t="s">
        <v>13</v>
      </c>
      <c r="AU2920" s="7" t="s">
        <v>13</v>
      </c>
      <c r="AV2920" s="7" t="s">
        <v>13</v>
      </c>
      <c r="AW2920" s="7" t="s">
        <v>13</v>
      </c>
      <c r="AX2920" s="7" t="s">
        <v>13</v>
      </c>
      <c r="AY2920" s="7" t="s">
        <v>13</v>
      </c>
      <c r="AZ2920" s="7" t="s">
        <v>13</v>
      </c>
      <c r="BA2920" s="7" t="s">
        <v>13</v>
      </c>
      <c r="BB2920" s="7" t="s">
        <v>13</v>
      </c>
      <c r="BC2920" s="7" t="s">
        <v>13</v>
      </c>
      <c r="BD2920" s="7" t="s">
        <v>13</v>
      </c>
      <c r="BE2920" s="7" t="s">
        <v>13</v>
      </c>
      <c r="BF2920" s="7" t="s">
        <v>13</v>
      </c>
      <c r="BG2920" s="7" t="s">
        <v>13</v>
      </c>
      <c r="BH2920" s="7" t="s">
        <v>13</v>
      </c>
      <c r="BI2920" s="7" t="s">
        <v>13</v>
      </c>
      <c r="BJ2920" s="7" t="s">
        <v>13</v>
      </c>
      <c r="BK2920" s="7" t="s">
        <v>13</v>
      </c>
      <c r="BL2920" s="7" t="s">
        <v>13</v>
      </c>
      <c r="BM2920" s="7" t="s">
        <v>13</v>
      </c>
      <c r="BN2920" s="7" t="s">
        <v>13</v>
      </c>
      <c r="BO2920" s="7" t="s">
        <v>13</v>
      </c>
      <c r="BP2920" s="7" t="s">
        <v>13</v>
      </c>
      <c r="BQ2920" s="7" t="s">
        <v>13</v>
      </c>
      <c r="BR2920" s="7" t="s">
        <v>13</v>
      </c>
      <c r="BS2920" s="7" t="s">
        <v>13</v>
      </c>
      <c r="BT2920" s="7" t="s">
        <v>13</v>
      </c>
      <c r="BU2920" s="7" t="s">
        <v>13</v>
      </c>
      <c r="BV2920" s="7" t="s">
        <v>13</v>
      </c>
      <c r="BW2920" s="7" t="s">
        <v>13</v>
      </c>
      <c r="BX2920" s="7" t="s">
        <v>13</v>
      </c>
      <c r="BY2920" s="7" t="s">
        <v>13</v>
      </c>
      <c r="BZ2920" s="7" t="s">
        <v>13</v>
      </c>
      <c r="CA2920" s="7" t="s">
        <v>13</v>
      </c>
      <c r="CB2920" s="7" t="s">
        <v>13</v>
      </c>
      <c r="CC2920" s="7" t="s">
        <v>13</v>
      </c>
      <c r="CD2920" s="7" t="s">
        <v>13</v>
      </c>
    </row>
    <row r="2921" spans="1:82" ht="16.2">
      <c r="A2921" s="5">
        <v>44896</v>
      </c>
      <c r="F2921" s="3" t="str">
        <f>"商品贸易指数"&amp;":"&amp;[1]convertion!$F2920&amp;":"&amp;"价格指数"</f>
        <v>商品贸易指数:专供示范（例如，教学或展览）而无其他用途的仪器、装置及模型:价格指数</v>
      </c>
      <c r="R2921" s="8" t="str">
        <f t="shared" si="46"/>
        <v>商品贸易指数:专供示范（例如，教学或展览）而无其他用途的仪器、装置及模型:价格指数</v>
      </c>
      <c r="W2921" s="7">
        <v>83.8</v>
      </c>
      <c r="X2921" s="7" t="s">
        <v>13</v>
      </c>
      <c r="Y2921" s="7" t="s">
        <v>13</v>
      </c>
      <c r="Z2921" s="7" t="s">
        <v>13</v>
      </c>
      <c r="AA2921" s="7" t="s">
        <v>13</v>
      </c>
      <c r="AB2921" s="7" t="s">
        <v>13</v>
      </c>
      <c r="AC2921" s="7" t="s">
        <v>13</v>
      </c>
      <c r="AD2921" s="7" t="s">
        <v>13</v>
      </c>
      <c r="AE2921" s="7" t="s">
        <v>13</v>
      </c>
      <c r="AF2921" s="7" t="s">
        <v>13</v>
      </c>
      <c r="AG2921" s="7" t="s">
        <v>13</v>
      </c>
      <c r="AH2921" s="7" t="s">
        <v>13</v>
      </c>
      <c r="AI2921" s="7" t="s">
        <v>13</v>
      </c>
      <c r="AJ2921" s="7" t="s">
        <v>13</v>
      </c>
      <c r="AK2921" s="7" t="s">
        <v>13</v>
      </c>
      <c r="AL2921" s="7" t="s">
        <v>13</v>
      </c>
      <c r="AM2921" s="7" t="s">
        <v>13</v>
      </c>
      <c r="AN2921" s="7" t="s">
        <v>13</v>
      </c>
      <c r="AO2921" s="7" t="s">
        <v>13</v>
      </c>
      <c r="AP2921" s="7" t="s">
        <v>13</v>
      </c>
      <c r="AQ2921" s="7" t="s">
        <v>13</v>
      </c>
      <c r="AR2921" s="7" t="s">
        <v>13</v>
      </c>
      <c r="AS2921" s="7" t="s">
        <v>13</v>
      </c>
      <c r="AT2921" s="7" t="s">
        <v>13</v>
      </c>
      <c r="AU2921" s="7" t="s">
        <v>13</v>
      </c>
      <c r="AV2921" s="7" t="s">
        <v>13</v>
      </c>
      <c r="AW2921" s="7" t="s">
        <v>13</v>
      </c>
      <c r="AX2921" s="7" t="s">
        <v>13</v>
      </c>
      <c r="AY2921" s="7" t="s">
        <v>13</v>
      </c>
      <c r="AZ2921" s="7" t="s">
        <v>13</v>
      </c>
      <c r="BA2921" s="7" t="s">
        <v>13</v>
      </c>
      <c r="BB2921" s="7" t="s">
        <v>13</v>
      </c>
      <c r="BC2921" s="7" t="s">
        <v>13</v>
      </c>
      <c r="BD2921" s="7" t="s">
        <v>13</v>
      </c>
      <c r="BE2921" s="7" t="s">
        <v>13</v>
      </c>
      <c r="BF2921" s="7" t="s">
        <v>13</v>
      </c>
      <c r="BG2921" s="7" t="s">
        <v>13</v>
      </c>
      <c r="BH2921" s="7" t="s">
        <v>13</v>
      </c>
      <c r="BI2921" s="7" t="s">
        <v>13</v>
      </c>
      <c r="BJ2921" s="7" t="s">
        <v>13</v>
      </c>
      <c r="BK2921" s="7" t="s">
        <v>13</v>
      </c>
      <c r="BL2921" s="7" t="s">
        <v>13</v>
      </c>
      <c r="BM2921" s="7" t="s">
        <v>13</v>
      </c>
      <c r="BN2921" s="7" t="s">
        <v>13</v>
      </c>
      <c r="BO2921" s="7" t="s">
        <v>13</v>
      </c>
      <c r="BP2921" s="7" t="s">
        <v>13</v>
      </c>
      <c r="BQ2921" s="7" t="s">
        <v>13</v>
      </c>
      <c r="BR2921" s="7" t="s">
        <v>13</v>
      </c>
      <c r="BS2921" s="7" t="s">
        <v>13</v>
      </c>
      <c r="BT2921" s="7" t="s">
        <v>13</v>
      </c>
      <c r="BU2921" s="7" t="s">
        <v>13</v>
      </c>
      <c r="BV2921" s="7" t="s">
        <v>13</v>
      </c>
      <c r="BW2921" s="7" t="s">
        <v>13</v>
      </c>
      <c r="BX2921" s="7" t="s">
        <v>13</v>
      </c>
      <c r="BY2921" s="7" t="s">
        <v>13</v>
      </c>
      <c r="BZ2921" s="7" t="s">
        <v>13</v>
      </c>
      <c r="CA2921" s="7" t="s">
        <v>13</v>
      </c>
      <c r="CB2921" s="7" t="s">
        <v>13</v>
      </c>
      <c r="CC2921" s="7" t="s">
        <v>13</v>
      </c>
      <c r="CD2921" s="7" t="s">
        <v>13</v>
      </c>
    </row>
    <row r="2922" spans="1:82" ht="16.2">
      <c r="A2922" s="5">
        <v>44896</v>
      </c>
      <c r="F2922" s="3" t="str">
        <f>"商品贸易指数"&amp;":"&amp;[1]convertion!$F2921&amp;":"&amp;"价格指数"</f>
        <v>商品贸易指数:各种材料（例如，金属、木材、纺织材料、纸张、塑料）的硬度、强度、压缩性、弹性或其他机械性能的试验机器及器具:价格指数</v>
      </c>
      <c r="R2922" s="8" t="str">
        <f t="shared" si="46"/>
        <v>商品贸易指数:各种材料（例如，金属、木材、纺织材料、纸张、塑料）的硬度、强度、压缩性、弹性或其他机械性能的试验机器及器具:价格指数</v>
      </c>
      <c r="W2922" s="7">
        <v>140.6</v>
      </c>
      <c r="X2922" s="7" t="s">
        <v>13</v>
      </c>
      <c r="Y2922" s="7" t="s">
        <v>13</v>
      </c>
      <c r="Z2922" s="7" t="s">
        <v>13</v>
      </c>
      <c r="AA2922" s="7" t="s">
        <v>13</v>
      </c>
      <c r="AB2922" s="7" t="s">
        <v>13</v>
      </c>
      <c r="AC2922" s="7" t="s">
        <v>13</v>
      </c>
      <c r="AD2922" s="7" t="s">
        <v>13</v>
      </c>
      <c r="AE2922" s="7" t="s">
        <v>13</v>
      </c>
      <c r="AF2922" s="7" t="s">
        <v>13</v>
      </c>
      <c r="AG2922" s="7" t="s">
        <v>13</v>
      </c>
      <c r="AH2922" s="7" t="s">
        <v>13</v>
      </c>
      <c r="AI2922" s="7" t="s">
        <v>13</v>
      </c>
      <c r="AJ2922" s="7" t="s">
        <v>13</v>
      </c>
      <c r="AK2922" s="7" t="s">
        <v>13</v>
      </c>
      <c r="AL2922" s="7" t="s">
        <v>13</v>
      </c>
      <c r="AM2922" s="7" t="s">
        <v>13</v>
      </c>
      <c r="AN2922" s="7" t="s">
        <v>13</v>
      </c>
      <c r="AO2922" s="7" t="s">
        <v>13</v>
      </c>
      <c r="AP2922" s="7" t="s">
        <v>13</v>
      </c>
      <c r="AQ2922" s="7" t="s">
        <v>13</v>
      </c>
      <c r="AR2922" s="7" t="s">
        <v>13</v>
      </c>
      <c r="AS2922" s="7" t="s">
        <v>13</v>
      </c>
      <c r="AT2922" s="7" t="s">
        <v>13</v>
      </c>
      <c r="AU2922" s="7" t="s">
        <v>13</v>
      </c>
      <c r="AV2922" s="7" t="s">
        <v>13</v>
      </c>
      <c r="AW2922" s="7" t="s">
        <v>13</v>
      </c>
      <c r="AX2922" s="7" t="s">
        <v>13</v>
      </c>
      <c r="AY2922" s="7" t="s">
        <v>13</v>
      </c>
      <c r="AZ2922" s="7" t="s">
        <v>13</v>
      </c>
      <c r="BA2922" s="7" t="s">
        <v>13</v>
      </c>
      <c r="BB2922" s="7" t="s">
        <v>13</v>
      </c>
      <c r="BC2922" s="7" t="s">
        <v>13</v>
      </c>
      <c r="BD2922" s="7" t="s">
        <v>13</v>
      </c>
      <c r="BE2922" s="7" t="s">
        <v>13</v>
      </c>
      <c r="BF2922" s="7" t="s">
        <v>13</v>
      </c>
      <c r="BG2922" s="7" t="s">
        <v>13</v>
      </c>
      <c r="BH2922" s="7" t="s">
        <v>13</v>
      </c>
      <c r="BI2922" s="7" t="s">
        <v>13</v>
      </c>
      <c r="BJ2922" s="7" t="s">
        <v>13</v>
      </c>
      <c r="BK2922" s="7" t="s">
        <v>13</v>
      </c>
      <c r="BL2922" s="7" t="s">
        <v>13</v>
      </c>
      <c r="BM2922" s="7" t="s">
        <v>13</v>
      </c>
      <c r="BN2922" s="7" t="s">
        <v>13</v>
      </c>
      <c r="BO2922" s="7" t="s">
        <v>13</v>
      </c>
      <c r="BP2922" s="7" t="s">
        <v>13</v>
      </c>
      <c r="BQ2922" s="7" t="s">
        <v>13</v>
      </c>
      <c r="BR2922" s="7" t="s">
        <v>13</v>
      </c>
      <c r="BS2922" s="7" t="s">
        <v>13</v>
      </c>
      <c r="BT2922" s="7" t="s">
        <v>13</v>
      </c>
      <c r="BU2922" s="7" t="s">
        <v>13</v>
      </c>
      <c r="BV2922" s="7" t="s">
        <v>13</v>
      </c>
      <c r="BW2922" s="7" t="s">
        <v>13</v>
      </c>
      <c r="BX2922" s="7" t="s">
        <v>13</v>
      </c>
      <c r="BY2922" s="7" t="s">
        <v>13</v>
      </c>
      <c r="BZ2922" s="7" t="s">
        <v>13</v>
      </c>
      <c r="CA2922" s="7" t="s">
        <v>13</v>
      </c>
      <c r="CB2922" s="7" t="s">
        <v>13</v>
      </c>
      <c r="CC2922" s="7" t="s">
        <v>13</v>
      </c>
      <c r="CD2922" s="7" t="s">
        <v>13</v>
      </c>
    </row>
    <row r="2923" spans="1:82" ht="16.2">
      <c r="A2923" s="5">
        <v>44896</v>
      </c>
      <c r="F2923" s="3" t="str">
        <f>"商品贸易指数"&amp;":"&amp;[1]convertion!$F2922&amp;":"&amp;"价格指数"</f>
        <v>商品贸易指数:记录式或非记录式的液体比重计及类似的浮子式仪器、温度计、高温计、气压计、湿度计、干湿球湿度计及其组合装置:价格指数</v>
      </c>
      <c r="R2923" s="8" t="str">
        <f t="shared" si="46"/>
        <v>商品贸易指数:记录式或非记录式的液体比重计及类似的浮子式仪器、温度计、高温计、气压计、湿度计、干湿球湿度计及其组合装置:价格指数</v>
      </c>
      <c r="W2923" s="7">
        <v>90.8</v>
      </c>
      <c r="X2923" s="7" t="s">
        <v>13</v>
      </c>
      <c r="Y2923" s="7" t="s">
        <v>13</v>
      </c>
      <c r="Z2923" s="7" t="s">
        <v>13</v>
      </c>
      <c r="AA2923" s="7" t="s">
        <v>13</v>
      </c>
      <c r="AB2923" s="7" t="s">
        <v>13</v>
      </c>
      <c r="AC2923" s="7" t="s">
        <v>13</v>
      </c>
      <c r="AD2923" s="7" t="s">
        <v>13</v>
      </c>
      <c r="AE2923" s="7" t="s">
        <v>13</v>
      </c>
      <c r="AF2923" s="7" t="s">
        <v>13</v>
      </c>
      <c r="AG2923" s="7" t="s">
        <v>13</v>
      </c>
      <c r="AH2923" s="7" t="s">
        <v>13</v>
      </c>
      <c r="AI2923" s="7" t="s">
        <v>13</v>
      </c>
      <c r="AJ2923" s="7" t="s">
        <v>13</v>
      </c>
      <c r="AK2923" s="7" t="s">
        <v>13</v>
      </c>
      <c r="AL2923" s="7" t="s">
        <v>13</v>
      </c>
      <c r="AM2923" s="7" t="s">
        <v>13</v>
      </c>
      <c r="AN2923" s="7" t="s">
        <v>13</v>
      </c>
      <c r="AO2923" s="7" t="s">
        <v>13</v>
      </c>
      <c r="AP2923" s="7" t="s">
        <v>13</v>
      </c>
      <c r="AQ2923" s="7" t="s">
        <v>13</v>
      </c>
      <c r="AR2923" s="7" t="s">
        <v>13</v>
      </c>
      <c r="AS2923" s="7" t="s">
        <v>13</v>
      </c>
      <c r="AT2923" s="7" t="s">
        <v>13</v>
      </c>
      <c r="AU2923" s="7" t="s">
        <v>13</v>
      </c>
      <c r="AV2923" s="7" t="s">
        <v>13</v>
      </c>
      <c r="AW2923" s="7" t="s">
        <v>13</v>
      </c>
      <c r="AX2923" s="7" t="s">
        <v>13</v>
      </c>
      <c r="AY2923" s="7" t="s">
        <v>13</v>
      </c>
      <c r="AZ2923" s="7" t="s">
        <v>13</v>
      </c>
      <c r="BA2923" s="7" t="s">
        <v>13</v>
      </c>
      <c r="BB2923" s="7" t="s">
        <v>13</v>
      </c>
      <c r="BC2923" s="7" t="s">
        <v>13</v>
      </c>
      <c r="BD2923" s="7" t="s">
        <v>13</v>
      </c>
      <c r="BE2923" s="7" t="s">
        <v>13</v>
      </c>
      <c r="BF2923" s="7" t="s">
        <v>13</v>
      </c>
      <c r="BG2923" s="7" t="s">
        <v>13</v>
      </c>
      <c r="BH2923" s="7" t="s">
        <v>13</v>
      </c>
      <c r="BI2923" s="7" t="s">
        <v>13</v>
      </c>
      <c r="BJ2923" s="7" t="s">
        <v>13</v>
      </c>
      <c r="BK2923" s="7" t="s">
        <v>13</v>
      </c>
      <c r="BL2923" s="7" t="s">
        <v>13</v>
      </c>
      <c r="BM2923" s="7" t="s">
        <v>13</v>
      </c>
      <c r="BN2923" s="7" t="s">
        <v>13</v>
      </c>
      <c r="BO2923" s="7" t="s">
        <v>13</v>
      </c>
      <c r="BP2923" s="7" t="s">
        <v>13</v>
      </c>
      <c r="BQ2923" s="7" t="s">
        <v>13</v>
      </c>
      <c r="BR2923" s="7" t="s">
        <v>13</v>
      </c>
      <c r="BS2923" s="7" t="s">
        <v>13</v>
      </c>
      <c r="BT2923" s="7" t="s">
        <v>13</v>
      </c>
      <c r="BU2923" s="7" t="s">
        <v>13</v>
      </c>
      <c r="BV2923" s="7" t="s">
        <v>13</v>
      </c>
      <c r="BW2923" s="7" t="s">
        <v>13</v>
      </c>
      <c r="BX2923" s="7" t="s">
        <v>13</v>
      </c>
      <c r="BY2923" s="7" t="s">
        <v>13</v>
      </c>
      <c r="BZ2923" s="7" t="s">
        <v>13</v>
      </c>
      <c r="CA2923" s="7" t="s">
        <v>13</v>
      </c>
      <c r="CB2923" s="7" t="s">
        <v>13</v>
      </c>
      <c r="CC2923" s="7" t="s">
        <v>13</v>
      </c>
      <c r="CD2923" s="7" t="s">
        <v>13</v>
      </c>
    </row>
    <row r="2924" spans="1:82" ht="16.2">
      <c r="A2924" s="5">
        <v>44896</v>
      </c>
      <c r="F2924" s="3" t="str">
        <f>"商品贸易指数"&amp;":"&amp;[1]convertion!$F2923&amp;":"&amp;"价格指数"</f>
        <v>商品贸易指数:液体或气体的流量、液位、压力或其他变化量的测量或检验仪器及装置（例如，流量计、液位计、压力表、热量计），但不包括品目90.14、90.15、90.28或90.32的仪器及装置:价格指数</v>
      </c>
      <c r="R2924" s="8" t="str">
        <f t="shared" si="46"/>
        <v>商品贸易指数:液体或气体的流量、液位、压力或其他变化量的测量或检验仪器及装置（例如，流量计、液位计、压力表、热量计），但不包括品目90.14、90.15、90.28或90.32的仪器及装置:价格指数</v>
      </c>
      <c r="W2924" s="7">
        <v>122.2</v>
      </c>
      <c r="X2924" s="7" t="s">
        <v>13</v>
      </c>
      <c r="Y2924" s="7" t="s">
        <v>13</v>
      </c>
      <c r="Z2924" s="7" t="s">
        <v>13</v>
      </c>
      <c r="AA2924" s="7" t="s">
        <v>13</v>
      </c>
      <c r="AB2924" s="7" t="s">
        <v>13</v>
      </c>
      <c r="AC2924" s="7" t="s">
        <v>13</v>
      </c>
      <c r="AD2924" s="7" t="s">
        <v>13</v>
      </c>
      <c r="AE2924" s="7" t="s">
        <v>13</v>
      </c>
      <c r="AF2924" s="7" t="s">
        <v>13</v>
      </c>
      <c r="AG2924" s="7" t="s">
        <v>13</v>
      </c>
      <c r="AH2924" s="7" t="s">
        <v>13</v>
      </c>
      <c r="AI2924" s="7" t="s">
        <v>13</v>
      </c>
      <c r="AJ2924" s="7" t="s">
        <v>13</v>
      </c>
      <c r="AK2924" s="7" t="s">
        <v>13</v>
      </c>
      <c r="AL2924" s="7" t="s">
        <v>13</v>
      </c>
      <c r="AM2924" s="7" t="s">
        <v>13</v>
      </c>
      <c r="AN2924" s="7" t="s">
        <v>13</v>
      </c>
      <c r="AO2924" s="7" t="s">
        <v>13</v>
      </c>
      <c r="AP2924" s="7" t="s">
        <v>13</v>
      </c>
      <c r="AQ2924" s="7" t="s">
        <v>13</v>
      </c>
      <c r="AR2924" s="7" t="s">
        <v>13</v>
      </c>
      <c r="AS2924" s="7" t="s">
        <v>13</v>
      </c>
      <c r="AT2924" s="7" t="s">
        <v>13</v>
      </c>
      <c r="AU2924" s="7" t="s">
        <v>13</v>
      </c>
      <c r="AV2924" s="7" t="s">
        <v>13</v>
      </c>
      <c r="AW2924" s="7" t="s">
        <v>13</v>
      </c>
      <c r="AX2924" s="7" t="s">
        <v>13</v>
      </c>
      <c r="AY2924" s="7" t="s">
        <v>13</v>
      </c>
      <c r="AZ2924" s="7" t="s">
        <v>13</v>
      </c>
      <c r="BA2924" s="7" t="s">
        <v>13</v>
      </c>
      <c r="BB2924" s="7" t="s">
        <v>13</v>
      </c>
      <c r="BC2924" s="7" t="s">
        <v>13</v>
      </c>
      <c r="BD2924" s="7" t="s">
        <v>13</v>
      </c>
      <c r="BE2924" s="7" t="s">
        <v>13</v>
      </c>
      <c r="BF2924" s="7" t="s">
        <v>13</v>
      </c>
      <c r="BG2924" s="7" t="s">
        <v>13</v>
      </c>
      <c r="BH2924" s="7" t="s">
        <v>13</v>
      </c>
      <c r="BI2924" s="7" t="s">
        <v>13</v>
      </c>
      <c r="BJ2924" s="7" t="s">
        <v>13</v>
      </c>
      <c r="BK2924" s="7" t="s">
        <v>13</v>
      </c>
      <c r="BL2924" s="7" t="s">
        <v>13</v>
      </c>
      <c r="BM2924" s="7" t="s">
        <v>13</v>
      </c>
      <c r="BN2924" s="7" t="s">
        <v>13</v>
      </c>
      <c r="BO2924" s="7" t="s">
        <v>13</v>
      </c>
      <c r="BP2924" s="7" t="s">
        <v>13</v>
      </c>
      <c r="BQ2924" s="7" t="s">
        <v>13</v>
      </c>
      <c r="BR2924" s="7" t="s">
        <v>13</v>
      </c>
      <c r="BS2924" s="7" t="s">
        <v>13</v>
      </c>
      <c r="BT2924" s="7" t="s">
        <v>13</v>
      </c>
      <c r="BU2924" s="7" t="s">
        <v>13</v>
      </c>
      <c r="BV2924" s="7" t="s">
        <v>13</v>
      </c>
      <c r="BW2924" s="7" t="s">
        <v>13</v>
      </c>
      <c r="BX2924" s="7" t="s">
        <v>13</v>
      </c>
      <c r="BY2924" s="7" t="s">
        <v>13</v>
      </c>
      <c r="BZ2924" s="7" t="s">
        <v>13</v>
      </c>
      <c r="CA2924" s="7" t="s">
        <v>13</v>
      </c>
      <c r="CB2924" s="7" t="s">
        <v>13</v>
      </c>
      <c r="CC2924" s="7" t="s">
        <v>13</v>
      </c>
      <c r="CD2924" s="7" t="s">
        <v>13</v>
      </c>
    </row>
    <row r="2925" spans="1:82" ht="16.2">
      <c r="A2925" s="5">
        <v>44896</v>
      </c>
      <c r="F2925" s="3" t="str">
        <f>"商品贸易指数"&amp;":"&amp;[1]convertion!$F2924&amp;":"&amp;"价格指数"</f>
        <v>商品贸易指数:理化分析仪器及装置（例如，偏振计、折光仪、分光仪、气体或烟雾分析仪）；测量或检验黏性、多孔性、膨胀性、表面张力及类似性能的仪器及装置；测量或检验热量、声量或光量的仪器及装置（包括曝光表）；检镜切片机:价格指数</v>
      </c>
      <c r="R2925" s="8" t="str">
        <f t="shared" si="46"/>
        <v>商品贸易指数:理化分析仪器及装置（例如，偏振计、折光仪、分光仪、气体或烟雾分析仪）；测量或检验黏性、多孔性、膨胀性、表面张力及类似性能的仪器及装置；测量或检验热量、声量或光量的仪器及装置（包括曝光表）；检镜切片机:价格指数</v>
      </c>
      <c r="W2925" s="7">
        <v>137.4</v>
      </c>
      <c r="X2925" s="7" t="s">
        <v>13</v>
      </c>
      <c r="Y2925" s="7" t="s">
        <v>13</v>
      </c>
      <c r="Z2925" s="7" t="s">
        <v>13</v>
      </c>
      <c r="AA2925" s="7" t="s">
        <v>13</v>
      </c>
      <c r="AB2925" s="7" t="s">
        <v>13</v>
      </c>
      <c r="AC2925" s="7" t="s">
        <v>13</v>
      </c>
      <c r="AD2925" s="7" t="s">
        <v>13</v>
      </c>
      <c r="AE2925" s="7" t="s">
        <v>13</v>
      </c>
      <c r="AF2925" s="7" t="s">
        <v>13</v>
      </c>
      <c r="AG2925" s="7" t="s">
        <v>13</v>
      </c>
      <c r="AH2925" s="7" t="s">
        <v>13</v>
      </c>
      <c r="AI2925" s="7" t="s">
        <v>13</v>
      </c>
      <c r="AJ2925" s="7" t="s">
        <v>13</v>
      </c>
      <c r="AK2925" s="7" t="s">
        <v>13</v>
      </c>
      <c r="AL2925" s="7" t="s">
        <v>13</v>
      </c>
      <c r="AM2925" s="7" t="s">
        <v>13</v>
      </c>
      <c r="AN2925" s="7" t="s">
        <v>13</v>
      </c>
      <c r="AO2925" s="7" t="s">
        <v>13</v>
      </c>
      <c r="AP2925" s="7" t="s">
        <v>13</v>
      </c>
      <c r="AQ2925" s="7" t="s">
        <v>13</v>
      </c>
      <c r="AR2925" s="7" t="s">
        <v>13</v>
      </c>
      <c r="AS2925" s="7" t="s">
        <v>13</v>
      </c>
      <c r="AT2925" s="7" t="s">
        <v>13</v>
      </c>
      <c r="AU2925" s="7" t="s">
        <v>13</v>
      </c>
      <c r="AV2925" s="7" t="s">
        <v>13</v>
      </c>
      <c r="AW2925" s="7" t="s">
        <v>13</v>
      </c>
      <c r="AX2925" s="7" t="s">
        <v>13</v>
      </c>
      <c r="AY2925" s="7" t="s">
        <v>13</v>
      </c>
      <c r="AZ2925" s="7" t="s">
        <v>13</v>
      </c>
      <c r="BA2925" s="7" t="s">
        <v>13</v>
      </c>
      <c r="BB2925" s="7" t="s">
        <v>13</v>
      </c>
      <c r="BC2925" s="7" t="s">
        <v>13</v>
      </c>
      <c r="BD2925" s="7" t="s">
        <v>13</v>
      </c>
      <c r="BE2925" s="7" t="s">
        <v>13</v>
      </c>
      <c r="BF2925" s="7" t="s">
        <v>13</v>
      </c>
      <c r="BG2925" s="7" t="s">
        <v>13</v>
      </c>
      <c r="BH2925" s="7" t="s">
        <v>13</v>
      </c>
      <c r="BI2925" s="7" t="s">
        <v>13</v>
      </c>
      <c r="BJ2925" s="7" t="s">
        <v>13</v>
      </c>
      <c r="BK2925" s="7" t="s">
        <v>13</v>
      </c>
      <c r="BL2925" s="7" t="s">
        <v>13</v>
      </c>
      <c r="BM2925" s="7" t="s">
        <v>13</v>
      </c>
      <c r="BN2925" s="7" t="s">
        <v>13</v>
      </c>
      <c r="BO2925" s="7" t="s">
        <v>13</v>
      </c>
      <c r="BP2925" s="7" t="s">
        <v>13</v>
      </c>
      <c r="BQ2925" s="7" t="s">
        <v>13</v>
      </c>
      <c r="BR2925" s="7" t="s">
        <v>13</v>
      </c>
      <c r="BS2925" s="7" t="s">
        <v>13</v>
      </c>
      <c r="BT2925" s="7" t="s">
        <v>13</v>
      </c>
      <c r="BU2925" s="7" t="s">
        <v>13</v>
      </c>
      <c r="BV2925" s="7" t="s">
        <v>13</v>
      </c>
      <c r="BW2925" s="7" t="s">
        <v>13</v>
      </c>
      <c r="BX2925" s="7" t="s">
        <v>13</v>
      </c>
      <c r="BY2925" s="7" t="s">
        <v>13</v>
      </c>
      <c r="BZ2925" s="7" t="s">
        <v>13</v>
      </c>
      <c r="CA2925" s="7" t="s">
        <v>13</v>
      </c>
      <c r="CB2925" s="7" t="s">
        <v>13</v>
      </c>
      <c r="CC2925" s="7" t="s">
        <v>13</v>
      </c>
      <c r="CD2925" s="7" t="s">
        <v>13</v>
      </c>
    </row>
    <row r="2926" spans="1:82" ht="16.2">
      <c r="A2926" s="5">
        <v>44896</v>
      </c>
      <c r="F2926" s="3" t="str">
        <f>"商品贸易指数"&amp;":"&amp;[1]convertion!$F2925&amp;":"&amp;"价格指数"</f>
        <v>商品贸易指数:生产或供应气体、液体及电力用的计量仪表，包括它们的校准仪表:价格指数</v>
      </c>
      <c r="R2926" s="8" t="str">
        <f t="shared" si="46"/>
        <v>商品贸易指数:生产或供应气体、液体及电力用的计量仪表，包括它们的校准仪表:价格指数</v>
      </c>
      <c r="W2926" s="7">
        <v>144.9</v>
      </c>
      <c r="X2926" s="7" t="s">
        <v>13</v>
      </c>
      <c r="Y2926" s="7" t="s">
        <v>13</v>
      </c>
      <c r="Z2926" s="7" t="s">
        <v>13</v>
      </c>
      <c r="AA2926" s="7" t="s">
        <v>13</v>
      </c>
      <c r="AB2926" s="7" t="s">
        <v>13</v>
      </c>
      <c r="AC2926" s="7" t="s">
        <v>13</v>
      </c>
      <c r="AD2926" s="7" t="s">
        <v>13</v>
      </c>
      <c r="AE2926" s="7" t="s">
        <v>13</v>
      </c>
      <c r="AF2926" s="7" t="s">
        <v>13</v>
      </c>
      <c r="AG2926" s="7" t="s">
        <v>13</v>
      </c>
      <c r="AH2926" s="7" t="s">
        <v>13</v>
      </c>
      <c r="AI2926" s="7" t="s">
        <v>13</v>
      </c>
      <c r="AJ2926" s="7" t="s">
        <v>13</v>
      </c>
      <c r="AK2926" s="7" t="s">
        <v>13</v>
      </c>
      <c r="AL2926" s="7" t="s">
        <v>13</v>
      </c>
      <c r="AM2926" s="7" t="s">
        <v>13</v>
      </c>
      <c r="AN2926" s="7" t="s">
        <v>13</v>
      </c>
      <c r="AO2926" s="7" t="s">
        <v>13</v>
      </c>
      <c r="AP2926" s="7" t="s">
        <v>13</v>
      </c>
      <c r="AQ2926" s="7" t="s">
        <v>13</v>
      </c>
      <c r="AR2926" s="7" t="s">
        <v>13</v>
      </c>
      <c r="AS2926" s="7" t="s">
        <v>13</v>
      </c>
      <c r="AT2926" s="7" t="s">
        <v>13</v>
      </c>
      <c r="AU2926" s="7" t="s">
        <v>13</v>
      </c>
      <c r="AV2926" s="7" t="s">
        <v>13</v>
      </c>
      <c r="AW2926" s="7" t="s">
        <v>13</v>
      </c>
      <c r="AX2926" s="7" t="s">
        <v>13</v>
      </c>
      <c r="AY2926" s="7" t="s">
        <v>13</v>
      </c>
      <c r="AZ2926" s="7" t="s">
        <v>13</v>
      </c>
      <c r="BA2926" s="7" t="s">
        <v>13</v>
      </c>
      <c r="BB2926" s="7" t="s">
        <v>13</v>
      </c>
      <c r="BC2926" s="7" t="s">
        <v>13</v>
      </c>
      <c r="BD2926" s="7" t="s">
        <v>13</v>
      </c>
      <c r="BE2926" s="7" t="s">
        <v>13</v>
      </c>
      <c r="BF2926" s="7" t="s">
        <v>13</v>
      </c>
      <c r="BG2926" s="7" t="s">
        <v>13</v>
      </c>
      <c r="BH2926" s="7" t="s">
        <v>13</v>
      </c>
      <c r="BI2926" s="7" t="s">
        <v>13</v>
      </c>
      <c r="BJ2926" s="7" t="s">
        <v>13</v>
      </c>
      <c r="BK2926" s="7" t="s">
        <v>13</v>
      </c>
      <c r="BL2926" s="7" t="s">
        <v>13</v>
      </c>
      <c r="BM2926" s="7" t="s">
        <v>13</v>
      </c>
      <c r="BN2926" s="7" t="s">
        <v>13</v>
      </c>
      <c r="BO2926" s="7" t="s">
        <v>13</v>
      </c>
      <c r="BP2926" s="7" t="s">
        <v>13</v>
      </c>
      <c r="BQ2926" s="7" t="s">
        <v>13</v>
      </c>
      <c r="BR2926" s="7" t="s">
        <v>13</v>
      </c>
      <c r="BS2926" s="7" t="s">
        <v>13</v>
      </c>
      <c r="BT2926" s="7" t="s">
        <v>13</v>
      </c>
      <c r="BU2926" s="7" t="s">
        <v>13</v>
      </c>
      <c r="BV2926" s="7" t="s">
        <v>13</v>
      </c>
      <c r="BW2926" s="7" t="s">
        <v>13</v>
      </c>
      <c r="BX2926" s="7" t="s">
        <v>13</v>
      </c>
      <c r="BY2926" s="7" t="s">
        <v>13</v>
      </c>
      <c r="BZ2926" s="7" t="s">
        <v>13</v>
      </c>
      <c r="CA2926" s="7" t="s">
        <v>13</v>
      </c>
      <c r="CB2926" s="7" t="s">
        <v>13</v>
      </c>
      <c r="CC2926" s="7" t="s">
        <v>13</v>
      </c>
      <c r="CD2926" s="7" t="s">
        <v>13</v>
      </c>
    </row>
    <row r="2927" spans="1:82" ht="16.2">
      <c r="A2927" s="5">
        <v>44896</v>
      </c>
      <c r="F2927" s="3" t="str">
        <f>"商品贸易指数"&amp;":"&amp;[1]convertion!$F2926&amp;":"&amp;"价格指数"</f>
        <v>商品贸易指数:转数计、产量计数器、车费计、里程计、步数计及类似仪表；速度计及转速表，品目90.14及90.15的仪表除外；频闪观测仪:价格指数</v>
      </c>
      <c r="R2927" s="8" t="str">
        <f t="shared" si="46"/>
        <v>商品贸易指数:转数计、产量计数器、车费计、里程计、步数计及类似仪表；速度计及转速表，品目90.14及90.15的仪表除外；频闪观测仪:价格指数</v>
      </c>
      <c r="W2927" s="7">
        <v>146.9</v>
      </c>
      <c r="X2927" s="7" t="s">
        <v>13</v>
      </c>
      <c r="Y2927" s="7" t="s">
        <v>13</v>
      </c>
      <c r="Z2927" s="7" t="s">
        <v>13</v>
      </c>
      <c r="AA2927" s="7" t="s">
        <v>13</v>
      </c>
      <c r="AB2927" s="7" t="s">
        <v>13</v>
      </c>
      <c r="AC2927" s="7" t="s">
        <v>13</v>
      </c>
      <c r="AD2927" s="7" t="s">
        <v>13</v>
      </c>
      <c r="AE2927" s="7" t="s">
        <v>13</v>
      </c>
      <c r="AF2927" s="7" t="s">
        <v>13</v>
      </c>
      <c r="AG2927" s="7" t="s">
        <v>13</v>
      </c>
      <c r="AH2927" s="7" t="s">
        <v>13</v>
      </c>
      <c r="AI2927" s="7" t="s">
        <v>13</v>
      </c>
      <c r="AJ2927" s="7" t="s">
        <v>13</v>
      </c>
      <c r="AK2927" s="7" t="s">
        <v>13</v>
      </c>
      <c r="AL2927" s="7" t="s">
        <v>13</v>
      </c>
      <c r="AM2927" s="7" t="s">
        <v>13</v>
      </c>
      <c r="AN2927" s="7" t="s">
        <v>13</v>
      </c>
      <c r="AO2927" s="7" t="s">
        <v>13</v>
      </c>
      <c r="AP2927" s="7" t="s">
        <v>13</v>
      </c>
      <c r="AQ2927" s="7" t="s">
        <v>13</v>
      </c>
      <c r="AR2927" s="7" t="s">
        <v>13</v>
      </c>
      <c r="AS2927" s="7" t="s">
        <v>13</v>
      </c>
      <c r="AT2927" s="7" t="s">
        <v>13</v>
      </c>
      <c r="AU2927" s="7" t="s">
        <v>13</v>
      </c>
      <c r="AV2927" s="7" t="s">
        <v>13</v>
      </c>
      <c r="AW2927" s="7" t="s">
        <v>13</v>
      </c>
      <c r="AX2927" s="7" t="s">
        <v>13</v>
      </c>
      <c r="AY2927" s="7" t="s">
        <v>13</v>
      </c>
      <c r="AZ2927" s="7" t="s">
        <v>13</v>
      </c>
      <c r="BA2927" s="7" t="s">
        <v>13</v>
      </c>
      <c r="BB2927" s="7" t="s">
        <v>13</v>
      </c>
      <c r="BC2927" s="7" t="s">
        <v>13</v>
      </c>
      <c r="BD2927" s="7" t="s">
        <v>13</v>
      </c>
      <c r="BE2927" s="7" t="s">
        <v>13</v>
      </c>
      <c r="BF2927" s="7" t="s">
        <v>13</v>
      </c>
      <c r="BG2927" s="7" t="s">
        <v>13</v>
      </c>
      <c r="BH2927" s="7" t="s">
        <v>13</v>
      </c>
      <c r="BI2927" s="7" t="s">
        <v>13</v>
      </c>
      <c r="BJ2927" s="7" t="s">
        <v>13</v>
      </c>
      <c r="BK2927" s="7" t="s">
        <v>13</v>
      </c>
      <c r="BL2927" s="7" t="s">
        <v>13</v>
      </c>
      <c r="BM2927" s="7" t="s">
        <v>13</v>
      </c>
      <c r="BN2927" s="7" t="s">
        <v>13</v>
      </c>
      <c r="BO2927" s="7" t="s">
        <v>13</v>
      </c>
      <c r="BP2927" s="7" t="s">
        <v>13</v>
      </c>
      <c r="BQ2927" s="7" t="s">
        <v>13</v>
      </c>
      <c r="BR2927" s="7" t="s">
        <v>13</v>
      </c>
      <c r="BS2927" s="7" t="s">
        <v>13</v>
      </c>
      <c r="BT2927" s="7" t="s">
        <v>13</v>
      </c>
      <c r="BU2927" s="7" t="s">
        <v>13</v>
      </c>
      <c r="BV2927" s="7" t="s">
        <v>13</v>
      </c>
      <c r="BW2927" s="7" t="s">
        <v>13</v>
      </c>
      <c r="BX2927" s="7" t="s">
        <v>13</v>
      </c>
      <c r="BY2927" s="7" t="s">
        <v>13</v>
      </c>
      <c r="BZ2927" s="7" t="s">
        <v>13</v>
      </c>
      <c r="CA2927" s="7" t="s">
        <v>13</v>
      </c>
      <c r="CB2927" s="7" t="s">
        <v>13</v>
      </c>
      <c r="CC2927" s="7" t="s">
        <v>13</v>
      </c>
      <c r="CD2927" s="7" t="s">
        <v>13</v>
      </c>
    </row>
    <row r="2928" spans="1:82" ht="16.2">
      <c r="A2928" s="5">
        <v>44896</v>
      </c>
      <c r="F2928" s="3" t="str">
        <f>"商品贸易指数"&amp;":"&amp;[1]convertion!$F2927&amp;":"&amp;"价格指数"</f>
        <v>商品贸易指数:示波器、频谱分析仪及其他用于电量测量或检验的仪器和装置，不包括品目90.28的各种仪表；α射线、β射线、γ射线、Ｘ射线、宇宙射线或其他离子射线的测量或检验仪器及装置:价格指数</v>
      </c>
      <c r="R2928" s="8" t="str">
        <f t="shared" si="46"/>
        <v>商品贸易指数:示波器、频谱分析仪及其他用于电量测量或检验的仪器和装置，不包括品目90.28的各种仪表；α射线、β射线、γ射线、Ｘ射线、宇宙射线或其他离子射线的测量或检验仪器及装置:价格指数</v>
      </c>
      <c r="W2928" s="7">
        <v>178.8</v>
      </c>
      <c r="X2928" s="7" t="s">
        <v>13</v>
      </c>
      <c r="Y2928" s="7" t="s">
        <v>13</v>
      </c>
      <c r="Z2928" s="7" t="s">
        <v>13</v>
      </c>
      <c r="AA2928" s="7" t="s">
        <v>13</v>
      </c>
      <c r="AB2928" s="7" t="s">
        <v>13</v>
      </c>
      <c r="AC2928" s="7" t="s">
        <v>13</v>
      </c>
      <c r="AD2928" s="7" t="s">
        <v>13</v>
      </c>
      <c r="AE2928" s="7" t="s">
        <v>13</v>
      </c>
      <c r="AF2928" s="7" t="s">
        <v>13</v>
      </c>
      <c r="AG2928" s="7" t="s">
        <v>13</v>
      </c>
      <c r="AH2928" s="7" t="s">
        <v>13</v>
      </c>
      <c r="AI2928" s="7" t="s">
        <v>13</v>
      </c>
      <c r="AJ2928" s="7" t="s">
        <v>13</v>
      </c>
      <c r="AK2928" s="7" t="s">
        <v>13</v>
      </c>
      <c r="AL2928" s="7" t="s">
        <v>13</v>
      </c>
      <c r="AM2928" s="7" t="s">
        <v>13</v>
      </c>
      <c r="AN2928" s="7" t="s">
        <v>13</v>
      </c>
      <c r="AO2928" s="7" t="s">
        <v>13</v>
      </c>
      <c r="AP2928" s="7" t="s">
        <v>13</v>
      </c>
      <c r="AQ2928" s="7" t="s">
        <v>13</v>
      </c>
      <c r="AR2928" s="7" t="s">
        <v>13</v>
      </c>
      <c r="AS2928" s="7" t="s">
        <v>13</v>
      </c>
      <c r="AT2928" s="7" t="s">
        <v>13</v>
      </c>
      <c r="AU2928" s="7" t="s">
        <v>13</v>
      </c>
      <c r="AV2928" s="7" t="s">
        <v>13</v>
      </c>
      <c r="AW2928" s="7" t="s">
        <v>13</v>
      </c>
      <c r="AX2928" s="7" t="s">
        <v>13</v>
      </c>
      <c r="AY2928" s="7" t="s">
        <v>13</v>
      </c>
      <c r="AZ2928" s="7" t="s">
        <v>13</v>
      </c>
      <c r="BA2928" s="7" t="s">
        <v>13</v>
      </c>
      <c r="BB2928" s="7" t="s">
        <v>13</v>
      </c>
      <c r="BC2928" s="7" t="s">
        <v>13</v>
      </c>
      <c r="BD2928" s="7" t="s">
        <v>13</v>
      </c>
      <c r="BE2928" s="7" t="s">
        <v>13</v>
      </c>
      <c r="BF2928" s="7" t="s">
        <v>13</v>
      </c>
      <c r="BG2928" s="7" t="s">
        <v>13</v>
      </c>
      <c r="BH2928" s="7" t="s">
        <v>13</v>
      </c>
      <c r="BI2928" s="7" t="s">
        <v>13</v>
      </c>
      <c r="BJ2928" s="7" t="s">
        <v>13</v>
      </c>
      <c r="BK2928" s="7" t="s">
        <v>13</v>
      </c>
      <c r="BL2928" s="7" t="s">
        <v>13</v>
      </c>
      <c r="BM2928" s="7" t="s">
        <v>13</v>
      </c>
      <c r="BN2928" s="7" t="s">
        <v>13</v>
      </c>
      <c r="BO2928" s="7" t="s">
        <v>13</v>
      </c>
      <c r="BP2928" s="7" t="s">
        <v>13</v>
      </c>
      <c r="BQ2928" s="7" t="s">
        <v>13</v>
      </c>
      <c r="BR2928" s="7" t="s">
        <v>13</v>
      </c>
      <c r="BS2928" s="7" t="s">
        <v>13</v>
      </c>
      <c r="BT2928" s="7" t="s">
        <v>13</v>
      </c>
      <c r="BU2928" s="7" t="s">
        <v>13</v>
      </c>
      <c r="BV2928" s="7" t="s">
        <v>13</v>
      </c>
      <c r="BW2928" s="7" t="s">
        <v>13</v>
      </c>
      <c r="BX2928" s="7" t="s">
        <v>13</v>
      </c>
      <c r="BY2928" s="7" t="s">
        <v>13</v>
      </c>
      <c r="BZ2928" s="7" t="s">
        <v>13</v>
      </c>
      <c r="CA2928" s="7" t="s">
        <v>13</v>
      </c>
      <c r="CB2928" s="7" t="s">
        <v>13</v>
      </c>
      <c r="CC2928" s="7" t="s">
        <v>13</v>
      </c>
      <c r="CD2928" s="7" t="s">
        <v>13</v>
      </c>
    </row>
    <row r="2929" spans="1:82" ht="16.2">
      <c r="A2929" s="5">
        <v>44896</v>
      </c>
      <c r="F2929" s="3" t="str">
        <f>"商品贸易指数"&amp;":"&amp;[1]convertion!$F2928&amp;":"&amp;"价格指数"</f>
        <v>商品贸易指数:本章其他品目未列名的测量或检验仪器、器具及机器；轮廓投影仪:价格指数</v>
      </c>
      <c r="R2929" s="8" t="str">
        <f t="shared" si="46"/>
        <v>商品贸易指数:本章其他品目未列名的测量或检验仪器、器具及机器；轮廓投影仪:价格指数</v>
      </c>
      <c r="W2929" s="7">
        <v>151.19999999999999</v>
      </c>
      <c r="X2929" s="7" t="s">
        <v>13</v>
      </c>
      <c r="Y2929" s="7" t="s">
        <v>13</v>
      </c>
      <c r="Z2929" s="7" t="s">
        <v>13</v>
      </c>
      <c r="AA2929" s="7" t="s">
        <v>13</v>
      </c>
      <c r="AB2929" s="7" t="s">
        <v>13</v>
      </c>
      <c r="AC2929" s="7" t="s">
        <v>13</v>
      </c>
      <c r="AD2929" s="7" t="s">
        <v>13</v>
      </c>
      <c r="AE2929" s="7" t="s">
        <v>13</v>
      </c>
      <c r="AF2929" s="7" t="s">
        <v>13</v>
      </c>
      <c r="AG2929" s="7" t="s">
        <v>13</v>
      </c>
      <c r="AH2929" s="7" t="s">
        <v>13</v>
      </c>
      <c r="AI2929" s="7" t="s">
        <v>13</v>
      </c>
      <c r="AJ2929" s="7" t="s">
        <v>13</v>
      </c>
      <c r="AK2929" s="7" t="s">
        <v>13</v>
      </c>
      <c r="AL2929" s="7" t="s">
        <v>13</v>
      </c>
      <c r="AM2929" s="7" t="s">
        <v>13</v>
      </c>
      <c r="AN2929" s="7" t="s">
        <v>13</v>
      </c>
      <c r="AO2929" s="7" t="s">
        <v>13</v>
      </c>
      <c r="AP2929" s="7" t="s">
        <v>13</v>
      </c>
      <c r="AQ2929" s="7" t="s">
        <v>13</v>
      </c>
      <c r="AR2929" s="7" t="s">
        <v>13</v>
      </c>
      <c r="AS2929" s="7" t="s">
        <v>13</v>
      </c>
      <c r="AT2929" s="7" t="s">
        <v>13</v>
      </c>
      <c r="AU2929" s="7" t="s">
        <v>13</v>
      </c>
      <c r="AV2929" s="7" t="s">
        <v>13</v>
      </c>
      <c r="AW2929" s="7" t="s">
        <v>13</v>
      </c>
      <c r="AX2929" s="7" t="s">
        <v>13</v>
      </c>
      <c r="AY2929" s="7" t="s">
        <v>13</v>
      </c>
      <c r="AZ2929" s="7" t="s">
        <v>13</v>
      </c>
      <c r="BA2929" s="7" t="s">
        <v>13</v>
      </c>
      <c r="BB2929" s="7" t="s">
        <v>13</v>
      </c>
      <c r="BC2929" s="7" t="s">
        <v>13</v>
      </c>
      <c r="BD2929" s="7" t="s">
        <v>13</v>
      </c>
      <c r="BE2929" s="7" t="s">
        <v>13</v>
      </c>
      <c r="BF2929" s="7" t="s">
        <v>13</v>
      </c>
      <c r="BG2929" s="7" t="s">
        <v>13</v>
      </c>
      <c r="BH2929" s="7" t="s">
        <v>13</v>
      </c>
      <c r="BI2929" s="7" t="s">
        <v>13</v>
      </c>
      <c r="BJ2929" s="7" t="s">
        <v>13</v>
      </c>
      <c r="BK2929" s="7" t="s">
        <v>13</v>
      </c>
      <c r="BL2929" s="7" t="s">
        <v>13</v>
      </c>
      <c r="BM2929" s="7" t="s">
        <v>13</v>
      </c>
      <c r="BN2929" s="7" t="s">
        <v>13</v>
      </c>
      <c r="BO2929" s="7" t="s">
        <v>13</v>
      </c>
      <c r="BP2929" s="7" t="s">
        <v>13</v>
      </c>
      <c r="BQ2929" s="7" t="s">
        <v>13</v>
      </c>
      <c r="BR2929" s="7" t="s">
        <v>13</v>
      </c>
      <c r="BS2929" s="7" t="s">
        <v>13</v>
      </c>
      <c r="BT2929" s="7" t="s">
        <v>13</v>
      </c>
      <c r="BU2929" s="7" t="s">
        <v>13</v>
      </c>
      <c r="BV2929" s="7" t="s">
        <v>13</v>
      </c>
      <c r="BW2929" s="7" t="s">
        <v>13</v>
      </c>
      <c r="BX2929" s="7" t="s">
        <v>13</v>
      </c>
      <c r="BY2929" s="7" t="s">
        <v>13</v>
      </c>
      <c r="BZ2929" s="7" t="s">
        <v>13</v>
      </c>
      <c r="CA2929" s="7" t="s">
        <v>13</v>
      </c>
      <c r="CB2929" s="7" t="s">
        <v>13</v>
      </c>
      <c r="CC2929" s="7" t="s">
        <v>13</v>
      </c>
      <c r="CD2929" s="7" t="s">
        <v>13</v>
      </c>
    </row>
    <row r="2930" spans="1:82" ht="16.2">
      <c r="A2930" s="5">
        <v>44896</v>
      </c>
      <c r="F2930" s="3" t="str">
        <f>"商品贸易指数"&amp;":"&amp;[1]convertion!$F2929&amp;":"&amp;"价格指数"</f>
        <v>商品贸易指数:自动调节或控制仪器及装置:价格指数</v>
      </c>
      <c r="R2930" s="8" t="str">
        <f t="shared" si="46"/>
        <v>商品贸易指数:自动调节或控制仪器及装置:价格指数</v>
      </c>
      <c r="W2930" s="7">
        <v>135</v>
      </c>
      <c r="X2930" s="7" t="s">
        <v>13</v>
      </c>
      <c r="Y2930" s="7" t="s">
        <v>13</v>
      </c>
      <c r="Z2930" s="7" t="s">
        <v>13</v>
      </c>
      <c r="AA2930" s="7" t="s">
        <v>13</v>
      </c>
      <c r="AB2930" s="7" t="s">
        <v>13</v>
      </c>
      <c r="AC2930" s="7" t="s">
        <v>13</v>
      </c>
      <c r="AD2930" s="7" t="s">
        <v>13</v>
      </c>
      <c r="AE2930" s="7" t="s">
        <v>13</v>
      </c>
      <c r="AF2930" s="7" t="s">
        <v>13</v>
      </c>
      <c r="AG2930" s="7" t="s">
        <v>13</v>
      </c>
      <c r="AH2930" s="7" t="s">
        <v>13</v>
      </c>
      <c r="AI2930" s="7" t="s">
        <v>13</v>
      </c>
      <c r="AJ2930" s="7" t="s">
        <v>13</v>
      </c>
      <c r="AK2930" s="7" t="s">
        <v>13</v>
      </c>
      <c r="AL2930" s="7" t="s">
        <v>13</v>
      </c>
      <c r="AM2930" s="7" t="s">
        <v>13</v>
      </c>
      <c r="AN2930" s="7" t="s">
        <v>13</v>
      </c>
      <c r="AO2930" s="7" t="s">
        <v>13</v>
      </c>
      <c r="AP2930" s="7" t="s">
        <v>13</v>
      </c>
      <c r="AQ2930" s="7" t="s">
        <v>13</v>
      </c>
      <c r="AR2930" s="7" t="s">
        <v>13</v>
      </c>
      <c r="AS2930" s="7" t="s">
        <v>13</v>
      </c>
      <c r="AT2930" s="7" t="s">
        <v>13</v>
      </c>
      <c r="AU2930" s="7" t="s">
        <v>13</v>
      </c>
      <c r="AV2930" s="7" t="s">
        <v>13</v>
      </c>
      <c r="AW2930" s="7" t="s">
        <v>13</v>
      </c>
      <c r="AX2930" s="7" t="s">
        <v>13</v>
      </c>
      <c r="AY2930" s="7" t="s">
        <v>13</v>
      </c>
      <c r="AZ2930" s="7" t="s">
        <v>13</v>
      </c>
      <c r="BA2930" s="7" t="s">
        <v>13</v>
      </c>
      <c r="BB2930" s="7" t="s">
        <v>13</v>
      </c>
      <c r="BC2930" s="7" t="s">
        <v>13</v>
      </c>
      <c r="BD2930" s="7" t="s">
        <v>13</v>
      </c>
      <c r="BE2930" s="7" t="s">
        <v>13</v>
      </c>
      <c r="BF2930" s="7" t="s">
        <v>13</v>
      </c>
      <c r="BG2930" s="7" t="s">
        <v>13</v>
      </c>
      <c r="BH2930" s="7" t="s">
        <v>13</v>
      </c>
      <c r="BI2930" s="7" t="s">
        <v>13</v>
      </c>
      <c r="BJ2930" s="7" t="s">
        <v>13</v>
      </c>
      <c r="BK2930" s="7" t="s">
        <v>13</v>
      </c>
      <c r="BL2930" s="7" t="s">
        <v>13</v>
      </c>
      <c r="BM2930" s="7" t="s">
        <v>13</v>
      </c>
      <c r="BN2930" s="7" t="s">
        <v>13</v>
      </c>
      <c r="BO2930" s="7" t="s">
        <v>13</v>
      </c>
      <c r="BP2930" s="7" t="s">
        <v>13</v>
      </c>
      <c r="BQ2930" s="7" t="s">
        <v>13</v>
      </c>
      <c r="BR2930" s="7" t="s">
        <v>13</v>
      </c>
      <c r="BS2930" s="7" t="s">
        <v>13</v>
      </c>
      <c r="BT2930" s="7" t="s">
        <v>13</v>
      </c>
      <c r="BU2930" s="7" t="s">
        <v>13</v>
      </c>
      <c r="BV2930" s="7" t="s">
        <v>13</v>
      </c>
      <c r="BW2930" s="7" t="s">
        <v>13</v>
      </c>
      <c r="BX2930" s="7" t="s">
        <v>13</v>
      </c>
      <c r="BY2930" s="7" t="s">
        <v>13</v>
      </c>
      <c r="BZ2930" s="7" t="s">
        <v>13</v>
      </c>
      <c r="CA2930" s="7" t="s">
        <v>13</v>
      </c>
      <c r="CB2930" s="7" t="s">
        <v>13</v>
      </c>
      <c r="CC2930" s="7" t="s">
        <v>13</v>
      </c>
      <c r="CD2930" s="7" t="s">
        <v>13</v>
      </c>
    </row>
    <row r="2931" spans="1:82" ht="16.2">
      <c r="A2931" s="5">
        <v>44896</v>
      </c>
      <c r="F2931" s="3" t="str">
        <f>"商品贸易指数"&amp;":"&amp;[1]convertion!$F2930&amp;":"&amp;"价格指数"</f>
        <v>商品贸易指数:手表、怀表及其他表，包括秒表，表壳用贵金属或包贵金属制成的:价格指数</v>
      </c>
      <c r="R2931" s="8" t="str">
        <f t="shared" si="46"/>
        <v>商品贸易指数:手表、怀表及其他表，包括秒表，表壳用贵金属或包贵金属制成的:价格指数</v>
      </c>
      <c r="W2931" s="7">
        <v>96</v>
      </c>
      <c r="X2931" s="7" t="s">
        <v>13</v>
      </c>
      <c r="Y2931" s="7" t="s">
        <v>13</v>
      </c>
      <c r="Z2931" s="7" t="s">
        <v>13</v>
      </c>
      <c r="AA2931" s="7" t="s">
        <v>13</v>
      </c>
      <c r="AB2931" s="7" t="s">
        <v>13</v>
      </c>
      <c r="AC2931" s="7" t="s">
        <v>13</v>
      </c>
      <c r="AD2931" s="7" t="s">
        <v>13</v>
      </c>
      <c r="AE2931" s="7" t="s">
        <v>13</v>
      </c>
      <c r="AF2931" s="7" t="s">
        <v>13</v>
      </c>
      <c r="AG2931" s="7" t="s">
        <v>13</v>
      </c>
      <c r="AH2931" s="7" t="s">
        <v>13</v>
      </c>
      <c r="AI2931" s="7" t="s">
        <v>13</v>
      </c>
      <c r="AJ2931" s="7" t="s">
        <v>13</v>
      </c>
      <c r="AK2931" s="7" t="s">
        <v>13</v>
      </c>
      <c r="AL2931" s="7" t="s">
        <v>13</v>
      </c>
      <c r="AM2931" s="7" t="s">
        <v>13</v>
      </c>
      <c r="AN2931" s="7" t="s">
        <v>13</v>
      </c>
      <c r="AO2931" s="7" t="s">
        <v>13</v>
      </c>
      <c r="AP2931" s="7" t="s">
        <v>13</v>
      </c>
      <c r="AQ2931" s="7" t="s">
        <v>13</v>
      </c>
      <c r="AR2931" s="7" t="s">
        <v>13</v>
      </c>
      <c r="AS2931" s="7" t="s">
        <v>13</v>
      </c>
      <c r="AT2931" s="7" t="s">
        <v>13</v>
      </c>
      <c r="AU2931" s="7" t="s">
        <v>13</v>
      </c>
      <c r="AV2931" s="7" t="s">
        <v>13</v>
      </c>
      <c r="AW2931" s="7" t="s">
        <v>13</v>
      </c>
      <c r="AX2931" s="7" t="s">
        <v>13</v>
      </c>
      <c r="AY2931" s="7" t="s">
        <v>13</v>
      </c>
      <c r="AZ2931" s="7" t="s">
        <v>13</v>
      </c>
      <c r="BA2931" s="7" t="s">
        <v>13</v>
      </c>
      <c r="BB2931" s="7" t="s">
        <v>13</v>
      </c>
      <c r="BC2931" s="7" t="s">
        <v>13</v>
      </c>
      <c r="BD2931" s="7" t="s">
        <v>13</v>
      </c>
      <c r="BE2931" s="7" t="s">
        <v>13</v>
      </c>
      <c r="BF2931" s="7" t="s">
        <v>13</v>
      </c>
      <c r="BG2931" s="7" t="s">
        <v>13</v>
      </c>
      <c r="BH2931" s="7" t="s">
        <v>13</v>
      </c>
      <c r="BI2931" s="7" t="s">
        <v>13</v>
      </c>
      <c r="BJ2931" s="7" t="s">
        <v>13</v>
      </c>
      <c r="BK2931" s="7" t="s">
        <v>13</v>
      </c>
      <c r="BL2931" s="7" t="s">
        <v>13</v>
      </c>
      <c r="BM2931" s="7" t="s">
        <v>13</v>
      </c>
      <c r="BN2931" s="7" t="s">
        <v>13</v>
      </c>
      <c r="BO2931" s="7" t="s">
        <v>13</v>
      </c>
      <c r="BP2931" s="7" t="s">
        <v>13</v>
      </c>
      <c r="BQ2931" s="7" t="s">
        <v>13</v>
      </c>
      <c r="BR2931" s="7" t="s">
        <v>13</v>
      </c>
      <c r="BS2931" s="7" t="s">
        <v>13</v>
      </c>
      <c r="BT2931" s="7" t="s">
        <v>13</v>
      </c>
      <c r="BU2931" s="7" t="s">
        <v>13</v>
      </c>
      <c r="BV2931" s="7" t="s">
        <v>13</v>
      </c>
      <c r="BW2931" s="7" t="s">
        <v>13</v>
      </c>
      <c r="BX2931" s="7" t="s">
        <v>13</v>
      </c>
      <c r="BY2931" s="7" t="s">
        <v>13</v>
      </c>
      <c r="BZ2931" s="7" t="s">
        <v>13</v>
      </c>
      <c r="CA2931" s="7" t="s">
        <v>13</v>
      </c>
      <c r="CB2931" s="7" t="s">
        <v>13</v>
      </c>
      <c r="CC2931" s="7" t="s">
        <v>13</v>
      </c>
      <c r="CD2931" s="7" t="s">
        <v>13</v>
      </c>
    </row>
    <row r="2932" spans="1:82" ht="16.2">
      <c r="A2932" s="5">
        <v>44896</v>
      </c>
      <c r="F2932" s="3" t="str">
        <f>"商品贸易指数"&amp;":"&amp;[1]convertion!$F2931&amp;":"&amp;"价格指数"</f>
        <v>商品贸易指数:手表、怀表及其他表，包括秒表，但品目91.01的货品除外:价格指数</v>
      </c>
      <c r="R2932" s="8" t="str">
        <f t="shared" si="46"/>
        <v>商品贸易指数:手表、怀表及其他表，包括秒表，但品目91.01的货品除外:价格指数</v>
      </c>
      <c r="W2932" s="7">
        <v>132.4</v>
      </c>
      <c r="X2932" s="7" t="s">
        <v>13</v>
      </c>
      <c r="Y2932" s="7" t="s">
        <v>13</v>
      </c>
      <c r="Z2932" s="7" t="s">
        <v>13</v>
      </c>
      <c r="AA2932" s="7" t="s">
        <v>13</v>
      </c>
      <c r="AB2932" s="7" t="s">
        <v>13</v>
      </c>
      <c r="AC2932" s="7" t="s">
        <v>13</v>
      </c>
      <c r="AD2932" s="7" t="s">
        <v>13</v>
      </c>
      <c r="AE2932" s="7" t="s">
        <v>13</v>
      </c>
      <c r="AF2932" s="7" t="s">
        <v>13</v>
      </c>
      <c r="AG2932" s="7" t="s">
        <v>13</v>
      </c>
      <c r="AH2932" s="7" t="s">
        <v>13</v>
      </c>
      <c r="AI2932" s="7" t="s">
        <v>13</v>
      </c>
      <c r="AJ2932" s="7" t="s">
        <v>13</v>
      </c>
      <c r="AK2932" s="7" t="s">
        <v>13</v>
      </c>
      <c r="AL2932" s="7" t="s">
        <v>13</v>
      </c>
      <c r="AM2932" s="7" t="s">
        <v>13</v>
      </c>
      <c r="AN2932" s="7" t="s">
        <v>13</v>
      </c>
      <c r="AO2932" s="7" t="s">
        <v>13</v>
      </c>
      <c r="AP2932" s="7" t="s">
        <v>13</v>
      </c>
      <c r="AQ2932" s="7" t="s">
        <v>13</v>
      </c>
      <c r="AR2932" s="7" t="s">
        <v>13</v>
      </c>
      <c r="AS2932" s="7" t="s">
        <v>13</v>
      </c>
      <c r="AT2932" s="7" t="s">
        <v>13</v>
      </c>
      <c r="AU2932" s="7" t="s">
        <v>13</v>
      </c>
      <c r="AV2932" s="7" t="s">
        <v>13</v>
      </c>
      <c r="AW2932" s="7" t="s">
        <v>13</v>
      </c>
      <c r="AX2932" s="7" t="s">
        <v>13</v>
      </c>
      <c r="AY2932" s="7" t="s">
        <v>13</v>
      </c>
      <c r="AZ2932" s="7" t="s">
        <v>13</v>
      </c>
      <c r="BA2932" s="7" t="s">
        <v>13</v>
      </c>
      <c r="BB2932" s="7" t="s">
        <v>13</v>
      </c>
      <c r="BC2932" s="7" t="s">
        <v>13</v>
      </c>
      <c r="BD2932" s="7" t="s">
        <v>13</v>
      </c>
      <c r="BE2932" s="7" t="s">
        <v>13</v>
      </c>
      <c r="BF2932" s="7" t="s">
        <v>13</v>
      </c>
      <c r="BG2932" s="7" t="s">
        <v>13</v>
      </c>
      <c r="BH2932" s="7" t="s">
        <v>13</v>
      </c>
      <c r="BI2932" s="7" t="s">
        <v>13</v>
      </c>
      <c r="BJ2932" s="7" t="s">
        <v>13</v>
      </c>
      <c r="BK2932" s="7" t="s">
        <v>13</v>
      </c>
      <c r="BL2932" s="7" t="s">
        <v>13</v>
      </c>
      <c r="BM2932" s="7" t="s">
        <v>13</v>
      </c>
      <c r="BN2932" s="7" t="s">
        <v>13</v>
      </c>
      <c r="BO2932" s="7" t="s">
        <v>13</v>
      </c>
      <c r="BP2932" s="7" t="s">
        <v>13</v>
      </c>
      <c r="BQ2932" s="7" t="s">
        <v>13</v>
      </c>
      <c r="BR2932" s="7" t="s">
        <v>13</v>
      </c>
      <c r="BS2932" s="7" t="s">
        <v>13</v>
      </c>
      <c r="BT2932" s="7" t="s">
        <v>13</v>
      </c>
      <c r="BU2932" s="7" t="s">
        <v>13</v>
      </c>
      <c r="BV2932" s="7" t="s">
        <v>13</v>
      </c>
      <c r="BW2932" s="7" t="s">
        <v>13</v>
      </c>
      <c r="BX2932" s="7" t="s">
        <v>13</v>
      </c>
      <c r="BY2932" s="7" t="s">
        <v>13</v>
      </c>
      <c r="BZ2932" s="7" t="s">
        <v>13</v>
      </c>
      <c r="CA2932" s="7" t="s">
        <v>13</v>
      </c>
      <c r="CB2932" s="7" t="s">
        <v>13</v>
      </c>
      <c r="CC2932" s="7" t="s">
        <v>13</v>
      </c>
      <c r="CD2932" s="7" t="s">
        <v>13</v>
      </c>
    </row>
    <row r="2933" spans="1:82" ht="16.2">
      <c r="A2933" s="5">
        <v>44896</v>
      </c>
      <c r="F2933" s="3" t="str">
        <f>"商品贸易指数"&amp;":"&amp;[1]convertion!$F2932&amp;":"&amp;"价格指数"</f>
        <v>商品贸易指数:以表芯装成的钟，但不包括品目91.04的钟:价格指数</v>
      </c>
      <c r="R2933" s="8" t="str">
        <f t="shared" si="46"/>
        <v>商品贸易指数:以表芯装成的钟，但不包括品目91.04的钟:价格指数</v>
      </c>
      <c r="W2933" s="7">
        <v>143.19999999999999</v>
      </c>
      <c r="X2933" s="7" t="s">
        <v>13</v>
      </c>
      <c r="Y2933" s="7" t="s">
        <v>13</v>
      </c>
      <c r="Z2933" s="7" t="s">
        <v>13</v>
      </c>
      <c r="AA2933" s="7" t="s">
        <v>13</v>
      </c>
      <c r="AB2933" s="7" t="s">
        <v>13</v>
      </c>
      <c r="AC2933" s="7" t="s">
        <v>13</v>
      </c>
      <c r="AD2933" s="7" t="s">
        <v>13</v>
      </c>
      <c r="AE2933" s="7" t="s">
        <v>13</v>
      </c>
      <c r="AF2933" s="7" t="s">
        <v>13</v>
      </c>
      <c r="AG2933" s="7" t="s">
        <v>13</v>
      </c>
      <c r="AH2933" s="7" t="s">
        <v>13</v>
      </c>
      <c r="AI2933" s="7" t="s">
        <v>13</v>
      </c>
      <c r="AJ2933" s="7" t="s">
        <v>13</v>
      </c>
      <c r="AK2933" s="7" t="s">
        <v>13</v>
      </c>
      <c r="AL2933" s="7" t="s">
        <v>13</v>
      </c>
      <c r="AM2933" s="7" t="s">
        <v>13</v>
      </c>
      <c r="AN2933" s="7" t="s">
        <v>13</v>
      </c>
      <c r="AO2933" s="7" t="s">
        <v>13</v>
      </c>
      <c r="AP2933" s="7" t="s">
        <v>13</v>
      </c>
      <c r="AQ2933" s="7" t="s">
        <v>13</v>
      </c>
      <c r="AR2933" s="7" t="s">
        <v>13</v>
      </c>
      <c r="AS2933" s="7" t="s">
        <v>13</v>
      </c>
      <c r="AT2933" s="7" t="s">
        <v>13</v>
      </c>
      <c r="AU2933" s="7" t="s">
        <v>13</v>
      </c>
      <c r="AV2933" s="7" t="s">
        <v>13</v>
      </c>
      <c r="AW2933" s="7" t="s">
        <v>13</v>
      </c>
      <c r="AX2933" s="7" t="s">
        <v>13</v>
      </c>
      <c r="AY2933" s="7" t="s">
        <v>13</v>
      </c>
      <c r="AZ2933" s="7" t="s">
        <v>13</v>
      </c>
      <c r="BA2933" s="7" t="s">
        <v>13</v>
      </c>
      <c r="BB2933" s="7" t="s">
        <v>13</v>
      </c>
      <c r="BC2933" s="7" t="s">
        <v>13</v>
      </c>
      <c r="BD2933" s="7" t="s">
        <v>13</v>
      </c>
      <c r="BE2933" s="7" t="s">
        <v>13</v>
      </c>
      <c r="BF2933" s="7" t="s">
        <v>13</v>
      </c>
      <c r="BG2933" s="7" t="s">
        <v>13</v>
      </c>
      <c r="BH2933" s="7" t="s">
        <v>13</v>
      </c>
      <c r="BI2933" s="7" t="s">
        <v>13</v>
      </c>
      <c r="BJ2933" s="7" t="s">
        <v>13</v>
      </c>
      <c r="BK2933" s="7" t="s">
        <v>13</v>
      </c>
      <c r="BL2933" s="7" t="s">
        <v>13</v>
      </c>
      <c r="BM2933" s="7" t="s">
        <v>13</v>
      </c>
      <c r="BN2933" s="7" t="s">
        <v>13</v>
      </c>
      <c r="BO2933" s="7" t="s">
        <v>13</v>
      </c>
      <c r="BP2933" s="7" t="s">
        <v>13</v>
      </c>
      <c r="BQ2933" s="7" t="s">
        <v>13</v>
      </c>
      <c r="BR2933" s="7" t="s">
        <v>13</v>
      </c>
      <c r="BS2933" s="7" t="s">
        <v>13</v>
      </c>
      <c r="BT2933" s="7" t="s">
        <v>13</v>
      </c>
      <c r="BU2933" s="7" t="s">
        <v>13</v>
      </c>
      <c r="BV2933" s="7" t="s">
        <v>13</v>
      </c>
      <c r="BW2933" s="7" t="s">
        <v>13</v>
      </c>
      <c r="BX2933" s="7" t="s">
        <v>13</v>
      </c>
      <c r="BY2933" s="7" t="s">
        <v>13</v>
      </c>
      <c r="BZ2933" s="7" t="s">
        <v>13</v>
      </c>
      <c r="CA2933" s="7" t="s">
        <v>13</v>
      </c>
      <c r="CB2933" s="7" t="s">
        <v>13</v>
      </c>
      <c r="CC2933" s="7" t="s">
        <v>13</v>
      </c>
      <c r="CD2933" s="7" t="s">
        <v>13</v>
      </c>
    </row>
    <row r="2934" spans="1:82" ht="16.2">
      <c r="A2934" s="5">
        <v>44896</v>
      </c>
      <c r="F2934" s="3" t="str">
        <f>"商品贸易指数"&amp;":"&amp;[1]convertion!$F2933&amp;":"&amp;"价格指数"</f>
        <v>商品贸易指数:仪表板钟及车辆、航空器、航天器或船舶用的类似钟:价格指数</v>
      </c>
      <c r="R2934" s="8" t="str">
        <f t="shared" si="46"/>
        <v>商品贸易指数:仪表板钟及车辆、航空器、航天器或船舶用的类似钟:价格指数</v>
      </c>
      <c r="W2934" s="7">
        <v>280.39999999999998</v>
      </c>
      <c r="X2934" s="7" t="s">
        <v>13</v>
      </c>
      <c r="Y2934" s="7" t="s">
        <v>13</v>
      </c>
      <c r="Z2934" s="7" t="s">
        <v>13</v>
      </c>
      <c r="AA2934" s="7" t="s">
        <v>13</v>
      </c>
      <c r="AB2934" s="7" t="s">
        <v>13</v>
      </c>
      <c r="AC2934" s="7" t="s">
        <v>13</v>
      </c>
      <c r="AD2934" s="7" t="s">
        <v>13</v>
      </c>
      <c r="AE2934" s="7" t="s">
        <v>13</v>
      </c>
      <c r="AF2934" s="7" t="s">
        <v>13</v>
      </c>
      <c r="AG2934" s="7" t="s">
        <v>13</v>
      </c>
      <c r="AH2934" s="7" t="s">
        <v>13</v>
      </c>
      <c r="AI2934" s="7" t="s">
        <v>13</v>
      </c>
      <c r="AJ2934" s="7" t="s">
        <v>13</v>
      </c>
      <c r="AK2934" s="7" t="s">
        <v>13</v>
      </c>
      <c r="AL2934" s="7" t="s">
        <v>13</v>
      </c>
      <c r="AM2934" s="7" t="s">
        <v>13</v>
      </c>
      <c r="AN2934" s="7" t="s">
        <v>13</v>
      </c>
      <c r="AO2934" s="7" t="s">
        <v>13</v>
      </c>
      <c r="AP2934" s="7" t="s">
        <v>13</v>
      </c>
      <c r="AQ2934" s="7" t="s">
        <v>13</v>
      </c>
      <c r="AR2934" s="7" t="s">
        <v>13</v>
      </c>
      <c r="AS2934" s="7" t="s">
        <v>13</v>
      </c>
      <c r="AT2934" s="7" t="s">
        <v>13</v>
      </c>
      <c r="AU2934" s="7" t="s">
        <v>13</v>
      </c>
      <c r="AV2934" s="7" t="s">
        <v>13</v>
      </c>
      <c r="AW2934" s="7" t="s">
        <v>13</v>
      </c>
      <c r="AX2934" s="7" t="s">
        <v>13</v>
      </c>
      <c r="AY2934" s="7" t="s">
        <v>13</v>
      </c>
      <c r="AZ2934" s="7" t="s">
        <v>13</v>
      </c>
      <c r="BA2934" s="7" t="s">
        <v>13</v>
      </c>
      <c r="BB2934" s="7" t="s">
        <v>13</v>
      </c>
      <c r="BC2934" s="7" t="s">
        <v>13</v>
      </c>
      <c r="BD2934" s="7" t="s">
        <v>13</v>
      </c>
      <c r="BE2934" s="7" t="s">
        <v>13</v>
      </c>
      <c r="BF2934" s="7" t="s">
        <v>13</v>
      </c>
      <c r="BG2934" s="7" t="s">
        <v>13</v>
      </c>
      <c r="BH2934" s="7" t="s">
        <v>13</v>
      </c>
      <c r="BI2934" s="7" t="s">
        <v>13</v>
      </c>
      <c r="BJ2934" s="7" t="s">
        <v>13</v>
      </c>
      <c r="BK2934" s="7" t="s">
        <v>13</v>
      </c>
      <c r="BL2934" s="7" t="s">
        <v>13</v>
      </c>
      <c r="BM2934" s="7" t="s">
        <v>13</v>
      </c>
      <c r="BN2934" s="7" t="s">
        <v>13</v>
      </c>
      <c r="BO2934" s="7" t="s">
        <v>13</v>
      </c>
      <c r="BP2934" s="7" t="s">
        <v>13</v>
      </c>
      <c r="BQ2934" s="7" t="s">
        <v>13</v>
      </c>
      <c r="BR2934" s="7" t="s">
        <v>13</v>
      </c>
      <c r="BS2934" s="7" t="s">
        <v>13</v>
      </c>
      <c r="BT2934" s="7" t="s">
        <v>13</v>
      </c>
      <c r="BU2934" s="7" t="s">
        <v>13</v>
      </c>
      <c r="BV2934" s="7" t="s">
        <v>13</v>
      </c>
      <c r="BW2934" s="7" t="s">
        <v>13</v>
      </c>
      <c r="BX2934" s="7" t="s">
        <v>13</v>
      </c>
      <c r="BY2934" s="7" t="s">
        <v>13</v>
      </c>
      <c r="BZ2934" s="7" t="s">
        <v>13</v>
      </c>
      <c r="CA2934" s="7" t="s">
        <v>13</v>
      </c>
      <c r="CB2934" s="7" t="s">
        <v>13</v>
      </c>
      <c r="CC2934" s="7" t="s">
        <v>13</v>
      </c>
      <c r="CD2934" s="7" t="s">
        <v>13</v>
      </c>
    </row>
    <row r="2935" spans="1:82" ht="16.2">
      <c r="A2935" s="5">
        <v>44896</v>
      </c>
      <c r="F2935" s="3" t="str">
        <f>"商品贸易指数"&amp;":"&amp;[1]convertion!$F2934&amp;":"&amp;"价格指数"</f>
        <v>商品贸易指数:其他钟:价格指数</v>
      </c>
      <c r="R2935" s="8" t="str">
        <f t="shared" si="46"/>
        <v>商品贸易指数:其他钟:价格指数</v>
      </c>
      <c r="W2935" s="7">
        <v>118.9</v>
      </c>
      <c r="X2935" s="7" t="s">
        <v>13</v>
      </c>
      <c r="Y2935" s="7" t="s">
        <v>13</v>
      </c>
      <c r="Z2935" s="7" t="s">
        <v>13</v>
      </c>
      <c r="AA2935" s="7" t="s">
        <v>13</v>
      </c>
      <c r="AB2935" s="7" t="s">
        <v>13</v>
      </c>
      <c r="AC2935" s="7" t="s">
        <v>13</v>
      </c>
      <c r="AD2935" s="7" t="s">
        <v>13</v>
      </c>
      <c r="AE2935" s="7" t="s">
        <v>13</v>
      </c>
      <c r="AF2935" s="7" t="s">
        <v>13</v>
      </c>
      <c r="AG2935" s="7" t="s">
        <v>13</v>
      </c>
      <c r="AH2935" s="7" t="s">
        <v>13</v>
      </c>
      <c r="AI2935" s="7" t="s">
        <v>13</v>
      </c>
      <c r="AJ2935" s="7" t="s">
        <v>13</v>
      </c>
      <c r="AK2935" s="7" t="s">
        <v>13</v>
      </c>
      <c r="AL2935" s="7" t="s">
        <v>13</v>
      </c>
      <c r="AM2935" s="7" t="s">
        <v>13</v>
      </c>
      <c r="AN2935" s="7" t="s">
        <v>13</v>
      </c>
      <c r="AO2935" s="7" t="s">
        <v>13</v>
      </c>
      <c r="AP2935" s="7" t="s">
        <v>13</v>
      </c>
      <c r="AQ2935" s="7" t="s">
        <v>13</v>
      </c>
      <c r="AR2935" s="7" t="s">
        <v>13</v>
      </c>
      <c r="AS2935" s="7" t="s">
        <v>13</v>
      </c>
      <c r="AT2935" s="7" t="s">
        <v>13</v>
      </c>
      <c r="AU2935" s="7" t="s">
        <v>13</v>
      </c>
      <c r="AV2935" s="7" t="s">
        <v>13</v>
      </c>
      <c r="AW2935" s="7" t="s">
        <v>13</v>
      </c>
      <c r="AX2935" s="7" t="s">
        <v>13</v>
      </c>
      <c r="AY2935" s="7" t="s">
        <v>13</v>
      </c>
      <c r="AZ2935" s="7" t="s">
        <v>13</v>
      </c>
      <c r="BA2935" s="7" t="s">
        <v>13</v>
      </c>
      <c r="BB2935" s="7" t="s">
        <v>13</v>
      </c>
      <c r="BC2935" s="7" t="s">
        <v>13</v>
      </c>
      <c r="BD2935" s="7" t="s">
        <v>13</v>
      </c>
      <c r="BE2935" s="7" t="s">
        <v>13</v>
      </c>
      <c r="BF2935" s="7" t="s">
        <v>13</v>
      </c>
      <c r="BG2935" s="7" t="s">
        <v>13</v>
      </c>
      <c r="BH2935" s="7" t="s">
        <v>13</v>
      </c>
      <c r="BI2935" s="7" t="s">
        <v>13</v>
      </c>
      <c r="BJ2935" s="7" t="s">
        <v>13</v>
      </c>
      <c r="BK2935" s="7" t="s">
        <v>13</v>
      </c>
      <c r="BL2935" s="7" t="s">
        <v>13</v>
      </c>
      <c r="BM2935" s="7" t="s">
        <v>13</v>
      </c>
      <c r="BN2935" s="7" t="s">
        <v>13</v>
      </c>
      <c r="BO2935" s="7" t="s">
        <v>13</v>
      </c>
      <c r="BP2935" s="7" t="s">
        <v>13</v>
      </c>
      <c r="BQ2935" s="7" t="s">
        <v>13</v>
      </c>
      <c r="BR2935" s="7" t="s">
        <v>13</v>
      </c>
      <c r="BS2935" s="7" t="s">
        <v>13</v>
      </c>
      <c r="BT2935" s="7" t="s">
        <v>13</v>
      </c>
      <c r="BU2935" s="7" t="s">
        <v>13</v>
      </c>
      <c r="BV2935" s="7" t="s">
        <v>13</v>
      </c>
      <c r="BW2935" s="7" t="s">
        <v>13</v>
      </c>
      <c r="BX2935" s="7" t="s">
        <v>13</v>
      </c>
      <c r="BY2935" s="7" t="s">
        <v>13</v>
      </c>
      <c r="BZ2935" s="7" t="s">
        <v>13</v>
      </c>
      <c r="CA2935" s="7" t="s">
        <v>13</v>
      </c>
      <c r="CB2935" s="7" t="s">
        <v>13</v>
      </c>
      <c r="CC2935" s="7" t="s">
        <v>13</v>
      </c>
      <c r="CD2935" s="7" t="s">
        <v>13</v>
      </c>
    </row>
    <row r="2936" spans="1:82" ht="16.2">
      <c r="A2936" s="5">
        <v>44896</v>
      </c>
      <c r="F2936" s="3" t="str">
        <f>"商品贸易指数"&amp;":"&amp;[1]convertion!$F2935&amp;":"&amp;"价格指数"</f>
        <v>商品贸易指数:时间记录器以及测量、记录或指示时间间隔的装置，装有钟、表机芯或同步电动机的（例如，考勤钟、时刻记录器）:价格指数</v>
      </c>
      <c r="R2936" s="8" t="str">
        <f t="shared" si="46"/>
        <v>商品贸易指数:时间记录器以及测量、记录或指示时间间隔的装置，装有钟、表机芯或同步电动机的（例如，考勤钟、时刻记录器）:价格指数</v>
      </c>
      <c r="W2936" s="7">
        <v>159</v>
      </c>
      <c r="X2936" s="7" t="s">
        <v>13</v>
      </c>
      <c r="Y2936" s="7" t="s">
        <v>13</v>
      </c>
      <c r="Z2936" s="7" t="s">
        <v>13</v>
      </c>
      <c r="AA2936" s="7" t="s">
        <v>13</v>
      </c>
      <c r="AB2936" s="7" t="s">
        <v>13</v>
      </c>
      <c r="AC2936" s="7" t="s">
        <v>13</v>
      </c>
      <c r="AD2936" s="7" t="s">
        <v>13</v>
      </c>
      <c r="AE2936" s="7" t="s">
        <v>13</v>
      </c>
      <c r="AF2936" s="7" t="s">
        <v>13</v>
      </c>
      <c r="AG2936" s="7" t="s">
        <v>13</v>
      </c>
      <c r="AH2936" s="7" t="s">
        <v>13</v>
      </c>
      <c r="AI2936" s="7" t="s">
        <v>13</v>
      </c>
      <c r="AJ2936" s="7" t="s">
        <v>13</v>
      </c>
      <c r="AK2936" s="7" t="s">
        <v>13</v>
      </c>
      <c r="AL2936" s="7" t="s">
        <v>13</v>
      </c>
      <c r="AM2936" s="7" t="s">
        <v>13</v>
      </c>
      <c r="AN2936" s="7" t="s">
        <v>13</v>
      </c>
      <c r="AO2936" s="7" t="s">
        <v>13</v>
      </c>
      <c r="AP2936" s="7" t="s">
        <v>13</v>
      </c>
      <c r="AQ2936" s="7" t="s">
        <v>13</v>
      </c>
      <c r="AR2936" s="7" t="s">
        <v>13</v>
      </c>
      <c r="AS2936" s="7" t="s">
        <v>13</v>
      </c>
      <c r="AT2936" s="7" t="s">
        <v>13</v>
      </c>
      <c r="AU2936" s="7" t="s">
        <v>13</v>
      </c>
      <c r="AV2936" s="7" t="s">
        <v>13</v>
      </c>
      <c r="AW2936" s="7" t="s">
        <v>13</v>
      </c>
      <c r="AX2936" s="7" t="s">
        <v>13</v>
      </c>
      <c r="AY2936" s="7" t="s">
        <v>13</v>
      </c>
      <c r="AZ2936" s="7" t="s">
        <v>13</v>
      </c>
      <c r="BA2936" s="7" t="s">
        <v>13</v>
      </c>
      <c r="BB2936" s="7" t="s">
        <v>13</v>
      </c>
      <c r="BC2936" s="7" t="s">
        <v>13</v>
      </c>
      <c r="BD2936" s="7" t="s">
        <v>13</v>
      </c>
      <c r="BE2936" s="7" t="s">
        <v>13</v>
      </c>
      <c r="BF2936" s="7" t="s">
        <v>13</v>
      </c>
      <c r="BG2936" s="7" t="s">
        <v>13</v>
      </c>
      <c r="BH2936" s="7" t="s">
        <v>13</v>
      </c>
      <c r="BI2936" s="7" t="s">
        <v>13</v>
      </c>
      <c r="BJ2936" s="7" t="s">
        <v>13</v>
      </c>
      <c r="BK2936" s="7" t="s">
        <v>13</v>
      </c>
      <c r="BL2936" s="7" t="s">
        <v>13</v>
      </c>
      <c r="BM2936" s="7" t="s">
        <v>13</v>
      </c>
      <c r="BN2936" s="7" t="s">
        <v>13</v>
      </c>
      <c r="BO2936" s="7" t="s">
        <v>13</v>
      </c>
      <c r="BP2936" s="7" t="s">
        <v>13</v>
      </c>
      <c r="BQ2936" s="7" t="s">
        <v>13</v>
      </c>
      <c r="BR2936" s="7" t="s">
        <v>13</v>
      </c>
      <c r="BS2936" s="7" t="s">
        <v>13</v>
      </c>
      <c r="BT2936" s="7" t="s">
        <v>13</v>
      </c>
      <c r="BU2936" s="7" t="s">
        <v>13</v>
      </c>
      <c r="BV2936" s="7" t="s">
        <v>13</v>
      </c>
      <c r="BW2936" s="7" t="s">
        <v>13</v>
      </c>
      <c r="BX2936" s="7" t="s">
        <v>13</v>
      </c>
      <c r="BY2936" s="7" t="s">
        <v>13</v>
      </c>
      <c r="BZ2936" s="7" t="s">
        <v>13</v>
      </c>
      <c r="CA2936" s="7" t="s">
        <v>13</v>
      </c>
      <c r="CB2936" s="7" t="s">
        <v>13</v>
      </c>
      <c r="CC2936" s="7" t="s">
        <v>13</v>
      </c>
      <c r="CD2936" s="7" t="s">
        <v>13</v>
      </c>
    </row>
    <row r="2937" spans="1:82" ht="16.2">
      <c r="A2937" s="5">
        <v>44896</v>
      </c>
      <c r="F2937" s="3" t="str">
        <f>"商品贸易指数"&amp;":"&amp;[1]convertion!$F2936&amp;":"&amp;"价格指数"</f>
        <v>商品贸易指数:装有钟、表机芯或同步电动机的定时开关:价格指数</v>
      </c>
      <c r="R2937" s="8" t="str">
        <f t="shared" si="46"/>
        <v>商品贸易指数:装有钟、表机芯或同步电动机的定时开关:价格指数</v>
      </c>
      <c r="W2937" s="7">
        <v>98.3</v>
      </c>
      <c r="X2937" s="7" t="s">
        <v>13</v>
      </c>
      <c r="Y2937" s="7" t="s">
        <v>13</v>
      </c>
      <c r="Z2937" s="7" t="s">
        <v>13</v>
      </c>
      <c r="AA2937" s="7" t="s">
        <v>13</v>
      </c>
      <c r="AB2937" s="7" t="s">
        <v>13</v>
      </c>
      <c r="AC2937" s="7" t="s">
        <v>13</v>
      </c>
      <c r="AD2937" s="7" t="s">
        <v>13</v>
      </c>
      <c r="AE2937" s="7" t="s">
        <v>13</v>
      </c>
      <c r="AF2937" s="7" t="s">
        <v>13</v>
      </c>
      <c r="AG2937" s="7" t="s">
        <v>13</v>
      </c>
      <c r="AH2937" s="7" t="s">
        <v>13</v>
      </c>
      <c r="AI2937" s="7" t="s">
        <v>13</v>
      </c>
      <c r="AJ2937" s="7" t="s">
        <v>13</v>
      </c>
      <c r="AK2937" s="7" t="s">
        <v>13</v>
      </c>
      <c r="AL2937" s="7" t="s">
        <v>13</v>
      </c>
      <c r="AM2937" s="7" t="s">
        <v>13</v>
      </c>
      <c r="AN2937" s="7" t="s">
        <v>13</v>
      </c>
      <c r="AO2937" s="7" t="s">
        <v>13</v>
      </c>
      <c r="AP2937" s="7" t="s">
        <v>13</v>
      </c>
      <c r="AQ2937" s="7" t="s">
        <v>13</v>
      </c>
      <c r="AR2937" s="7" t="s">
        <v>13</v>
      </c>
      <c r="AS2937" s="7" t="s">
        <v>13</v>
      </c>
      <c r="AT2937" s="7" t="s">
        <v>13</v>
      </c>
      <c r="AU2937" s="7" t="s">
        <v>13</v>
      </c>
      <c r="AV2937" s="7" t="s">
        <v>13</v>
      </c>
      <c r="AW2937" s="7" t="s">
        <v>13</v>
      </c>
      <c r="AX2937" s="7" t="s">
        <v>13</v>
      </c>
      <c r="AY2937" s="7" t="s">
        <v>13</v>
      </c>
      <c r="AZ2937" s="7" t="s">
        <v>13</v>
      </c>
      <c r="BA2937" s="7" t="s">
        <v>13</v>
      </c>
      <c r="BB2937" s="7" t="s">
        <v>13</v>
      </c>
      <c r="BC2937" s="7" t="s">
        <v>13</v>
      </c>
      <c r="BD2937" s="7" t="s">
        <v>13</v>
      </c>
      <c r="BE2937" s="7" t="s">
        <v>13</v>
      </c>
      <c r="BF2937" s="7" t="s">
        <v>13</v>
      </c>
      <c r="BG2937" s="7" t="s">
        <v>13</v>
      </c>
      <c r="BH2937" s="7" t="s">
        <v>13</v>
      </c>
      <c r="BI2937" s="7" t="s">
        <v>13</v>
      </c>
      <c r="BJ2937" s="7" t="s">
        <v>13</v>
      </c>
      <c r="BK2937" s="7" t="s">
        <v>13</v>
      </c>
      <c r="BL2937" s="7" t="s">
        <v>13</v>
      </c>
      <c r="BM2937" s="7" t="s">
        <v>13</v>
      </c>
      <c r="BN2937" s="7" t="s">
        <v>13</v>
      </c>
      <c r="BO2937" s="7" t="s">
        <v>13</v>
      </c>
      <c r="BP2937" s="7" t="s">
        <v>13</v>
      </c>
      <c r="BQ2937" s="7" t="s">
        <v>13</v>
      </c>
      <c r="BR2937" s="7" t="s">
        <v>13</v>
      </c>
      <c r="BS2937" s="7" t="s">
        <v>13</v>
      </c>
      <c r="BT2937" s="7" t="s">
        <v>13</v>
      </c>
      <c r="BU2937" s="7" t="s">
        <v>13</v>
      </c>
      <c r="BV2937" s="7" t="s">
        <v>13</v>
      </c>
      <c r="BW2937" s="7" t="s">
        <v>13</v>
      </c>
      <c r="BX2937" s="7" t="s">
        <v>13</v>
      </c>
      <c r="BY2937" s="7" t="s">
        <v>13</v>
      </c>
      <c r="BZ2937" s="7" t="s">
        <v>13</v>
      </c>
      <c r="CA2937" s="7" t="s">
        <v>13</v>
      </c>
      <c r="CB2937" s="7" t="s">
        <v>13</v>
      </c>
      <c r="CC2937" s="7" t="s">
        <v>13</v>
      </c>
      <c r="CD2937" s="7" t="s">
        <v>13</v>
      </c>
    </row>
    <row r="2938" spans="1:82" ht="16.2">
      <c r="A2938" s="5">
        <v>44896</v>
      </c>
      <c r="F2938" s="3" t="str">
        <f>"商品贸易指数"&amp;":"&amp;[1]convertion!$F2937&amp;":"&amp;"价格指数"</f>
        <v>商品贸易指数:已组装的完整表芯:价格指数</v>
      </c>
      <c r="R2938" s="8" t="str">
        <f t="shared" si="46"/>
        <v>商品贸易指数:已组装的完整表芯:价格指数</v>
      </c>
      <c r="W2938" s="7">
        <v>46.8</v>
      </c>
      <c r="X2938" s="7" t="s">
        <v>13</v>
      </c>
      <c r="Y2938" s="7" t="s">
        <v>13</v>
      </c>
      <c r="Z2938" s="7" t="s">
        <v>13</v>
      </c>
      <c r="AA2938" s="7" t="s">
        <v>13</v>
      </c>
      <c r="AB2938" s="7" t="s">
        <v>13</v>
      </c>
      <c r="AC2938" s="7" t="s">
        <v>13</v>
      </c>
      <c r="AD2938" s="7" t="s">
        <v>13</v>
      </c>
      <c r="AE2938" s="7" t="s">
        <v>13</v>
      </c>
      <c r="AF2938" s="7" t="s">
        <v>13</v>
      </c>
      <c r="AG2938" s="7" t="s">
        <v>13</v>
      </c>
      <c r="AH2938" s="7" t="s">
        <v>13</v>
      </c>
      <c r="AI2938" s="7" t="s">
        <v>13</v>
      </c>
      <c r="AJ2938" s="7" t="s">
        <v>13</v>
      </c>
      <c r="AK2938" s="7" t="s">
        <v>13</v>
      </c>
      <c r="AL2938" s="7" t="s">
        <v>13</v>
      </c>
      <c r="AM2938" s="7" t="s">
        <v>13</v>
      </c>
      <c r="AN2938" s="7" t="s">
        <v>13</v>
      </c>
      <c r="AO2938" s="7" t="s">
        <v>13</v>
      </c>
      <c r="AP2938" s="7" t="s">
        <v>13</v>
      </c>
      <c r="AQ2938" s="7" t="s">
        <v>13</v>
      </c>
      <c r="AR2938" s="7" t="s">
        <v>13</v>
      </c>
      <c r="AS2938" s="7" t="s">
        <v>13</v>
      </c>
      <c r="AT2938" s="7" t="s">
        <v>13</v>
      </c>
      <c r="AU2938" s="7" t="s">
        <v>13</v>
      </c>
      <c r="AV2938" s="7" t="s">
        <v>13</v>
      </c>
      <c r="AW2938" s="7" t="s">
        <v>13</v>
      </c>
      <c r="AX2938" s="7" t="s">
        <v>13</v>
      </c>
      <c r="AY2938" s="7" t="s">
        <v>13</v>
      </c>
      <c r="AZ2938" s="7" t="s">
        <v>13</v>
      </c>
      <c r="BA2938" s="7" t="s">
        <v>13</v>
      </c>
      <c r="BB2938" s="7" t="s">
        <v>13</v>
      </c>
      <c r="BC2938" s="7" t="s">
        <v>13</v>
      </c>
      <c r="BD2938" s="7" t="s">
        <v>13</v>
      </c>
      <c r="BE2938" s="7" t="s">
        <v>13</v>
      </c>
      <c r="BF2938" s="7" t="s">
        <v>13</v>
      </c>
      <c r="BG2938" s="7" t="s">
        <v>13</v>
      </c>
      <c r="BH2938" s="7" t="s">
        <v>13</v>
      </c>
      <c r="BI2938" s="7" t="s">
        <v>13</v>
      </c>
      <c r="BJ2938" s="7" t="s">
        <v>13</v>
      </c>
      <c r="BK2938" s="7" t="s">
        <v>13</v>
      </c>
      <c r="BL2938" s="7" t="s">
        <v>13</v>
      </c>
      <c r="BM2938" s="7" t="s">
        <v>13</v>
      </c>
      <c r="BN2938" s="7" t="s">
        <v>13</v>
      </c>
      <c r="BO2938" s="7" t="s">
        <v>13</v>
      </c>
      <c r="BP2938" s="7" t="s">
        <v>13</v>
      </c>
      <c r="BQ2938" s="7" t="s">
        <v>13</v>
      </c>
      <c r="BR2938" s="7" t="s">
        <v>13</v>
      </c>
      <c r="BS2938" s="7" t="s">
        <v>13</v>
      </c>
      <c r="BT2938" s="7" t="s">
        <v>13</v>
      </c>
      <c r="BU2938" s="7" t="s">
        <v>13</v>
      </c>
      <c r="BV2938" s="7" t="s">
        <v>13</v>
      </c>
      <c r="BW2938" s="7" t="s">
        <v>13</v>
      </c>
      <c r="BX2938" s="7" t="s">
        <v>13</v>
      </c>
      <c r="BY2938" s="7" t="s">
        <v>13</v>
      </c>
      <c r="BZ2938" s="7" t="s">
        <v>13</v>
      </c>
      <c r="CA2938" s="7" t="s">
        <v>13</v>
      </c>
      <c r="CB2938" s="7" t="s">
        <v>13</v>
      </c>
      <c r="CC2938" s="7" t="s">
        <v>13</v>
      </c>
      <c r="CD2938" s="7" t="s">
        <v>13</v>
      </c>
    </row>
    <row r="2939" spans="1:82" ht="16.2">
      <c r="A2939" s="5">
        <v>44896</v>
      </c>
      <c r="F2939" s="3" t="str">
        <f>"商品贸易指数"&amp;":"&amp;[1]convertion!$F2938&amp;":"&amp;"价格指数"</f>
        <v>商品贸易指数:已组装的完整钟芯:价格指数</v>
      </c>
      <c r="R2939" s="8" t="str">
        <f t="shared" si="46"/>
        <v>商品贸易指数:已组装的完整钟芯:价格指数</v>
      </c>
      <c r="W2939" s="7">
        <v>116.5</v>
      </c>
      <c r="X2939" s="7" t="s">
        <v>13</v>
      </c>
      <c r="Y2939" s="7" t="s">
        <v>13</v>
      </c>
      <c r="Z2939" s="7" t="s">
        <v>13</v>
      </c>
      <c r="AA2939" s="7" t="s">
        <v>13</v>
      </c>
      <c r="AB2939" s="7" t="s">
        <v>13</v>
      </c>
      <c r="AC2939" s="7" t="s">
        <v>13</v>
      </c>
      <c r="AD2939" s="7" t="s">
        <v>13</v>
      </c>
      <c r="AE2939" s="7" t="s">
        <v>13</v>
      </c>
      <c r="AF2939" s="7" t="s">
        <v>13</v>
      </c>
      <c r="AG2939" s="7" t="s">
        <v>13</v>
      </c>
      <c r="AH2939" s="7" t="s">
        <v>13</v>
      </c>
      <c r="AI2939" s="7" t="s">
        <v>13</v>
      </c>
      <c r="AJ2939" s="7" t="s">
        <v>13</v>
      </c>
      <c r="AK2939" s="7" t="s">
        <v>13</v>
      </c>
      <c r="AL2939" s="7" t="s">
        <v>13</v>
      </c>
      <c r="AM2939" s="7" t="s">
        <v>13</v>
      </c>
      <c r="AN2939" s="7" t="s">
        <v>13</v>
      </c>
      <c r="AO2939" s="7" t="s">
        <v>13</v>
      </c>
      <c r="AP2939" s="7" t="s">
        <v>13</v>
      </c>
      <c r="AQ2939" s="7" t="s">
        <v>13</v>
      </c>
      <c r="AR2939" s="7" t="s">
        <v>13</v>
      </c>
      <c r="AS2939" s="7" t="s">
        <v>13</v>
      </c>
      <c r="AT2939" s="7" t="s">
        <v>13</v>
      </c>
      <c r="AU2939" s="7" t="s">
        <v>13</v>
      </c>
      <c r="AV2939" s="7" t="s">
        <v>13</v>
      </c>
      <c r="AW2939" s="7" t="s">
        <v>13</v>
      </c>
      <c r="AX2939" s="7" t="s">
        <v>13</v>
      </c>
      <c r="AY2939" s="7" t="s">
        <v>13</v>
      </c>
      <c r="AZ2939" s="7" t="s">
        <v>13</v>
      </c>
      <c r="BA2939" s="7" t="s">
        <v>13</v>
      </c>
      <c r="BB2939" s="7" t="s">
        <v>13</v>
      </c>
      <c r="BC2939" s="7" t="s">
        <v>13</v>
      </c>
      <c r="BD2939" s="7" t="s">
        <v>13</v>
      </c>
      <c r="BE2939" s="7" t="s">
        <v>13</v>
      </c>
      <c r="BF2939" s="7" t="s">
        <v>13</v>
      </c>
      <c r="BG2939" s="7" t="s">
        <v>13</v>
      </c>
      <c r="BH2939" s="7" t="s">
        <v>13</v>
      </c>
      <c r="BI2939" s="7" t="s">
        <v>13</v>
      </c>
      <c r="BJ2939" s="7" t="s">
        <v>13</v>
      </c>
      <c r="BK2939" s="7" t="s">
        <v>13</v>
      </c>
      <c r="BL2939" s="7" t="s">
        <v>13</v>
      </c>
      <c r="BM2939" s="7" t="s">
        <v>13</v>
      </c>
      <c r="BN2939" s="7" t="s">
        <v>13</v>
      </c>
      <c r="BO2939" s="7" t="s">
        <v>13</v>
      </c>
      <c r="BP2939" s="7" t="s">
        <v>13</v>
      </c>
      <c r="BQ2939" s="7" t="s">
        <v>13</v>
      </c>
      <c r="BR2939" s="7" t="s">
        <v>13</v>
      </c>
      <c r="BS2939" s="7" t="s">
        <v>13</v>
      </c>
      <c r="BT2939" s="7" t="s">
        <v>13</v>
      </c>
      <c r="BU2939" s="7" t="s">
        <v>13</v>
      </c>
      <c r="BV2939" s="7" t="s">
        <v>13</v>
      </c>
      <c r="BW2939" s="7" t="s">
        <v>13</v>
      </c>
      <c r="BX2939" s="7" t="s">
        <v>13</v>
      </c>
      <c r="BY2939" s="7" t="s">
        <v>13</v>
      </c>
      <c r="BZ2939" s="7" t="s">
        <v>13</v>
      </c>
      <c r="CA2939" s="7" t="s">
        <v>13</v>
      </c>
      <c r="CB2939" s="7" t="s">
        <v>13</v>
      </c>
      <c r="CC2939" s="7" t="s">
        <v>13</v>
      </c>
      <c r="CD2939" s="7" t="s">
        <v>13</v>
      </c>
    </row>
    <row r="2940" spans="1:82" ht="16.2">
      <c r="A2940" s="5">
        <v>44896</v>
      </c>
      <c r="F2940" s="3" t="str">
        <f>"商品贸易指数"&amp;":"&amp;[1]convertion!$F2939&amp;":"&amp;"价格指数"</f>
        <v>商品贸易指数:未组装或部分组装的完整钟、表机芯（机芯套装件）；已组装的不完整钟、表机芯；未组装的不完整钟、表机芯:价格指数</v>
      </c>
      <c r="R2940" s="8" t="str">
        <f t="shared" si="46"/>
        <v>商品贸易指数:未组装或部分组装的完整钟、表机芯（机芯套装件）；已组装的不完整钟、表机芯；未组装的不完整钟、表机芯:价格指数</v>
      </c>
      <c r="W2940" s="7">
        <v>146.19999999999999</v>
      </c>
      <c r="X2940" s="7" t="s">
        <v>13</v>
      </c>
      <c r="Y2940" s="7" t="s">
        <v>13</v>
      </c>
      <c r="Z2940" s="7" t="s">
        <v>13</v>
      </c>
      <c r="AA2940" s="7" t="s">
        <v>13</v>
      </c>
      <c r="AB2940" s="7" t="s">
        <v>13</v>
      </c>
      <c r="AC2940" s="7" t="s">
        <v>13</v>
      </c>
      <c r="AD2940" s="7" t="s">
        <v>13</v>
      </c>
      <c r="AE2940" s="7" t="s">
        <v>13</v>
      </c>
      <c r="AF2940" s="7" t="s">
        <v>13</v>
      </c>
      <c r="AG2940" s="7" t="s">
        <v>13</v>
      </c>
      <c r="AH2940" s="7" t="s">
        <v>13</v>
      </c>
      <c r="AI2940" s="7" t="s">
        <v>13</v>
      </c>
      <c r="AJ2940" s="7" t="s">
        <v>13</v>
      </c>
      <c r="AK2940" s="7" t="s">
        <v>13</v>
      </c>
      <c r="AL2940" s="7" t="s">
        <v>13</v>
      </c>
      <c r="AM2940" s="7" t="s">
        <v>13</v>
      </c>
      <c r="AN2940" s="7" t="s">
        <v>13</v>
      </c>
      <c r="AO2940" s="7" t="s">
        <v>13</v>
      </c>
      <c r="AP2940" s="7" t="s">
        <v>13</v>
      </c>
      <c r="AQ2940" s="7" t="s">
        <v>13</v>
      </c>
      <c r="AR2940" s="7" t="s">
        <v>13</v>
      </c>
      <c r="AS2940" s="7" t="s">
        <v>13</v>
      </c>
      <c r="AT2940" s="7" t="s">
        <v>13</v>
      </c>
      <c r="AU2940" s="7" t="s">
        <v>13</v>
      </c>
      <c r="AV2940" s="7" t="s">
        <v>13</v>
      </c>
      <c r="AW2940" s="7" t="s">
        <v>13</v>
      </c>
      <c r="AX2940" s="7" t="s">
        <v>13</v>
      </c>
      <c r="AY2940" s="7" t="s">
        <v>13</v>
      </c>
      <c r="AZ2940" s="7" t="s">
        <v>13</v>
      </c>
      <c r="BA2940" s="7" t="s">
        <v>13</v>
      </c>
      <c r="BB2940" s="7" t="s">
        <v>13</v>
      </c>
      <c r="BC2940" s="7" t="s">
        <v>13</v>
      </c>
      <c r="BD2940" s="7" t="s">
        <v>13</v>
      </c>
      <c r="BE2940" s="7" t="s">
        <v>13</v>
      </c>
      <c r="BF2940" s="7" t="s">
        <v>13</v>
      </c>
      <c r="BG2940" s="7" t="s">
        <v>13</v>
      </c>
      <c r="BH2940" s="7" t="s">
        <v>13</v>
      </c>
      <c r="BI2940" s="7" t="s">
        <v>13</v>
      </c>
      <c r="BJ2940" s="7" t="s">
        <v>13</v>
      </c>
      <c r="BK2940" s="7" t="s">
        <v>13</v>
      </c>
      <c r="BL2940" s="7" t="s">
        <v>13</v>
      </c>
      <c r="BM2940" s="7" t="s">
        <v>13</v>
      </c>
      <c r="BN2940" s="7" t="s">
        <v>13</v>
      </c>
      <c r="BO2940" s="7" t="s">
        <v>13</v>
      </c>
      <c r="BP2940" s="7" t="s">
        <v>13</v>
      </c>
      <c r="BQ2940" s="7" t="s">
        <v>13</v>
      </c>
      <c r="BR2940" s="7" t="s">
        <v>13</v>
      </c>
      <c r="BS2940" s="7" t="s">
        <v>13</v>
      </c>
      <c r="BT2940" s="7" t="s">
        <v>13</v>
      </c>
      <c r="BU2940" s="7" t="s">
        <v>13</v>
      </c>
      <c r="BV2940" s="7" t="s">
        <v>13</v>
      </c>
      <c r="BW2940" s="7" t="s">
        <v>13</v>
      </c>
      <c r="BX2940" s="7" t="s">
        <v>13</v>
      </c>
      <c r="BY2940" s="7" t="s">
        <v>13</v>
      </c>
      <c r="BZ2940" s="7" t="s">
        <v>13</v>
      </c>
      <c r="CA2940" s="7" t="s">
        <v>13</v>
      </c>
      <c r="CB2940" s="7" t="s">
        <v>13</v>
      </c>
      <c r="CC2940" s="7" t="s">
        <v>13</v>
      </c>
      <c r="CD2940" s="7" t="s">
        <v>13</v>
      </c>
    </row>
    <row r="2941" spans="1:82" ht="16.2">
      <c r="A2941" s="5">
        <v>44896</v>
      </c>
      <c r="F2941" s="3" t="str">
        <f>"商品贸易指数"&amp;":"&amp;[1]convertion!$F2940&amp;":"&amp;"价格指数"</f>
        <v>商品贸易指数:表壳及其零件:价格指数</v>
      </c>
      <c r="R2941" s="8" t="str">
        <f t="shared" si="46"/>
        <v>商品贸易指数:表壳及其零件:价格指数</v>
      </c>
      <c r="W2941" s="7">
        <v>107.8</v>
      </c>
      <c r="X2941" s="7" t="s">
        <v>13</v>
      </c>
      <c r="Y2941" s="7" t="s">
        <v>13</v>
      </c>
      <c r="Z2941" s="7" t="s">
        <v>13</v>
      </c>
      <c r="AA2941" s="7" t="s">
        <v>13</v>
      </c>
      <c r="AB2941" s="7" t="s">
        <v>13</v>
      </c>
      <c r="AC2941" s="7" t="s">
        <v>13</v>
      </c>
      <c r="AD2941" s="7" t="s">
        <v>13</v>
      </c>
      <c r="AE2941" s="7" t="s">
        <v>13</v>
      </c>
      <c r="AF2941" s="7" t="s">
        <v>13</v>
      </c>
      <c r="AG2941" s="7" t="s">
        <v>13</v>
      </c>
      <c r="AH2941" s="7" t="s">
        <v>13</v>
      </c>
      <c r="AI2941" s="7" t="s">
        <v>13</v>
      </c>
      <c r="AJ2941" s="7" t="s">
        <v>13</v>
      </c>
      <c r="AK2941" s="7" t="s">
        <v>13</v>
      </c>
      <c r="AL2941" s="7" t="s">
        <v>13</v>
      </c>
      <c r="AM2941" s="7" t="s">
        <v>13</v>
      </c>
      <c r="AN2941" s="7" t="s">
        <v>13</v>
      </c>
      <c r="AO2941" s="7" t="s">
        <v>13</v>
      </c>
      <c r="AP2941" s="7" t="s">
        <v>13</v>
      </c>
      <c r="AQ2941" s="7" t="s">
        <v>13</v>
      </c>
      <c r="AR2941" s="7" t="s">
        <v>13</v>
      </c>
      <c r="AS2941" s="7" t="s">
        <v>13</v>
      </c>
      <c r="AT2941" s="7" t="s">
        <v>13</v>
      </c>
      <c r="AU2941" s="7" t="s">
        <v>13</v>
      </c>
      <c r="AV2941" s="7" t="s">
        <v>13</v>
      </c>
      <c r="AW2941" s="7" t="s">
        <v>13</v>
      </c>
      <c r="AX2941" s="7" t="s">
        <v>13</v>
      </c>
      <c r="AY2941" s="7" t="s">
        <v>13</v>
      </c>
      <c r="AZ2941" s="7" t="s">
        <v>13</v>
      </c>
      <c r="BA2941" s="7" t="s">
        <v>13</v>
      </c>
      <c r="BB2941" s="7" t="s">
        <v>13</v>
      </c>
      <c r="BC2941" s="7" t="s">
        <v>13</v>
      </c>
      <c r="BD2941" s="7" t="s">
        <v>13</v>
      </c>
      <c r="BE2941" s="7" t="s">
        <v>13</v>
      </c>
      <c r="BF2941" s="7" t="s">
        <v>13</v>
      </c>
      <c r="BG2941" s="7" t="s">
        <v>13</v>
      </c>
      <c r="BH2941" s="7" t="s">
        <v>13</v>
      </c>
      <c r="BI2941" s="7" t="s">
        <v>13</v>
      </c>
      <c r="BJ2941" s="7" t="s">
        <v>13</v>
      </c>
      <c r="BK2941" s="7" t="s">
        <v>13</v>
      </c>
      <c r="BL2941" s="7" t="s">
        <v>13</v>
      </c>
      <c r="BM2941" s="7" t="s">
        <v>13</v>
      </c>
      <c r="BN2941" s="7" t="s">
        <v>13</v>
      </c>
      <c r="BO2941" s="7" t="s">
        <v>13</v>
      </c>
      <c r="BP2941" s="7" t="s">
        <v>13</v>
      </c>
      <c r="BQ2941" s="7" t="s">
        <v>13</v>
      </c>
      <c r="BR2941" s="7" t="s">
        <v>13</v>
      </c>
      <c r="BS2941" s="7" t="s">
        <v>13</v>
      </c>
      <c r="BT2941" s="7" t="s">
        <v>13</v>
      </c>
      <c r="BU2941" s="7" t="s">
        <v>13</v>
      </c>
      <c r="BV2941" s="7" t="s">
        <v>13</v>
      </c>
      <c r="BW2941" s="7" t="s">
        <v>13</v>
      </c>
      <c r="BX2941" s="7" t="s">
        <v>13</v>
      </c>
      <c r="BY2941" s="7" t="s">
        <v>13</v>
      </c>
      <c r="BZ2941" s="7" t="s">
        <v>13</v>
      </c>
      <c r="CA2941" s="7" t="s">
        <v>13</v>
      </c>
      <c r="CB2941" s="7" t="s">
        <v>13</v>
      </c>
      <c r="CC2941" s="7" t="s">
        <v>13</v>
      </c>
      <c r="CD2941" s="7" t="s">
        <v>13</v>
      </c>
    </row>
    <row r="2942" spans="1:82" ht="16.2">
      <c r="A2942" s="5">
        <v>44896</v>
      </c>
      <c r="F2942" s="3" t="str">
        <f>"商品贸易指数"&amp;":"&amp;[1]convertion!$F2941&amp;":"&amp;"价格指数"</f>
        <v>商品贸易指数:钟壳和本章所列其他货品的类似外壳及其零件:价格指数</v>
      </c>
      <c r="R2942" s="8" t="str">
        <f t="shared" si="46"/>
        <v>商品贸易指数:钟壳和本章所列其他货品的类似外壳及其零件:价格指数</v>
      </c>
      <c r="W2942" s="7">
        <v>229.3</v>
      </c>
      <c r="X2942" s="7" t="s">
        <v>13</v>
      </c>
      <c r="Y2942" s="7" t="s">
        <v>13</v>
      </c>
      <c r="Z2942" s="7" t="s">
        <v>13</v>
      </c>
      <c r="AA2942" s="7" t="s">
        <v>13</v>
      </c>
      <c r="AB2942" s="7" t="s">
        <v>13</v>
      </c>
      <c r="AC2942" s="7" t="s">
        <v>13</v>
      </c>
      <c r="AD2942" s="7" t="s">
        <v>13</v>
      </c>
      <c r="AE2942" s="7" t="s">
        <v>13</v>
      </c>
      <c r="AF2942" s="7" t="s">
        <v>13</v>
      </c>
      <c r="AG2942" s="7" t="s">
        <v>13</v>
      </c>
      <c r="AH2942" s="7" t="s">
        <v>13</v>
      </c>
      <c r="AI2942" s="7" t="s">
        <v>13</v>
      </c>
      <c r="AJ2942" s="7" t="s">
        <v>13</v>
      </c>
      <c r="AK2942" s="7" t="s">
        <v>13</v>
      </c>
      <c r="AL2942" s="7" t="s">
        <v>13</v>
      </c>
      <c r="AM2942" s="7" t="s">
        <v>13</v>
      </c>
      <c r="AN2942" s="7" t="s">
        <v>13</v>
      </c>
      <c r="AO2942" s="7" t="s">
        <v>13</v>
      </c>
      <c r="AP2942" s="7" t="s">
        <v>13</v>
      </c>
      <c r="AQ2942" s="7" t="s">
        <v>13</v>
      </c>
      <c r="AR2942" s="7" t="s">
        <v>13</v>
      </c>
      <c r="AS2942" s="7" t="s">
        <v>13</v>
      </c>
      <c r="AT2942" s="7" t="s">
        <v>13</v>
      </c>
      <c r="AU2942" s="7" t="s">
        <v>13</v>
      </c>
      <c r="AV2942" s="7" t="s">
        <v>13</v>
      </c>
      <c r="AW2942" s="7" t="s">
        <v>13</v>
      </c>
      <c r="AX2942" s="7" t="s">
        <v>13</v>
      </c>
      <c r="AY2942" s="7" t="s">
        <v>13</v>
      </c>
      <c r="AZ2942" s="7" t="s">
        <v>13</v>
      </c>
      <c r="BA2942" s="7" t="s">
        <v>13</v>
      </c>
      <c r="BB2942" s="7" t="s">
        <v>13</v>
      </c>
      <c r="BC2942" s="7" t="s">
        <v>13</v>
      </c>
      <c r="BD2942" s="7" t="s">
        <v>13</v>
      </c>
      <c r="BE2942" s="7" t="s">
        <v>13</v>
      </c>
      <c r="BF2942" s="7" t="s">
        <v>13</v>
      </c>
      <c r="BG2942" s="7" t="s">
        <v>13</v>
      </c>
      <c r="BH2942" s="7" t="s">
        <v>13</v>
      </c>
      <c r="BI2942" s="7" t="s">
        <v>13</v>
      </c>
      <c r="BJ2942" s="7" t="s">
        <v>13</v>
      </c>
      <c r="BK2942" s="7" t="s">
        <v>13</v>
      </c>
      <c r="BL2942" s="7" t="s">
        <v>13</v>
      </c>
      <c r="BM2942" s="7" t="s">
        <v>13</v>
      </c>
      <c r="BN2942" s="7" t="s">
        <v>13</v>
      </c>
      <c r="BO2942" s="7" t="s">
        <v>13</v>
      </c>
      <c r="BP2942" s="7" t="s">
        <v>13</v>
      </c>
      <c r="BQ2942" s="7" t="s">
        <v>13</v>
      </c>
      <c r="BR2942" s="7" t="s">
        <v>13</v>
      </c>
      <c r="BS2942" s="7" t="s">
        <v>13</v>
      </c>
      <c r="BT2942" s="7" t="s">
        <v>13</v>
      </c>
      <c r="BU2942" s="7" t="s">
        <v>13</v>
      </c>
      <c r="BV2942" s="7" t="s">
        <v>13</v>
      </c>
      <c r="BW2942" s="7" t="s">
        <v>13</v>
      </c>
      <c r="BX2942" s="7" t="s">
        <v>13</v>
      </c>
      <c r="BY2942" s="7" t="s">
        <v>13</v>
      </c>
      <c r="BZ2942" s="7" t="s">
        <v>13</v>
      </c>
      <c r="CA2942" s="7" t="s">
        <v>13</v>
      </c>
      <c r="CB2942" s="7" t="s">
        <v>13</v>
      </c>
      <c r="CC2942" s="7" t="s">
        <v>13</v>
      </c>
      <c r="CD2942" s="7" t="s">
        <v>13</v>
      </c>
    </row>
    <row r="2943" spans="1:82" ht="16.2">
      <c r="A2943" s="5">
        <v>44896</v>
      </c>
      <c r="F2943" s="3" t="str">
        <f>"商品贸易指数"&amp;":"&amp;[1]convertion!$F2942&amp;":"&amp;"价格指数"</f>
        <v>商品贸易指数:表带及其零件:价格指数</v>
      </c>
      <c r="R2943" s="8" t="str">
        <f t="shared" si="46"/>
        <v>商品贸易指数:表带及其零件:价格指数</v>
      </c>
      <c r="W2943" s="7">
        <v>166.2</v>
      </c>
      <c r="X2943" s="7" t="s">
        <v>13</v>
      </c>
      <c r="Y2943" s="7" t="s">
        <v>13</v>
      </c>
      <c r="Z2943" s="7" t="s">
        <v>13</v>
      </c>
      <c r="AA2943" s="7" t="s">
        <v>13</v>
      </c>
      <c r="AB2943" s="7" t="s">
        <v>13</v>
      </c>
      <c r="AC2943" s="7" t="s">
        <v>13</v>
      </c>
      <c r="AD2943" s="7" t="s">
        <v>13</v>
      </c>
      <c r="AE2943" s="7" t="s">
        <v>13</v>
      </c>
      <c r="AF2943" s="7" t="s">
        <v>13</v>
      </c>
      <c r="AG2943" s="7" t="s">
        <v>13</v>
      </c>
      <c r="AH2943" s="7" t="s">
        <v>13</v>
      </c>
      <c r="AI2943" s="7" t="s">
        <v>13</v>
      </c>
      <c r="AJ2943" s="7" t="s">
        <v>13</v>
      </c>
      <c r="AK2943" s="7" t="s">
        <v>13</v>
      </c>
      <c r="AL2943" s="7" t="s">
        <v>13</v>
      </c>
      <c r="AM2943" s="7" t="s">
        <v>13</v>
      </c>
      <c r="AN2943" s="7" t="s">
        <v>13</v>
      </c>
      <c r="AO2943" s="7" t="s">
        <v>13</v>
      </c>
      <c r="AP2943" s="7" t="s">
        <v>13</v>
      </c>
      <c r="AQ2943" s="7" t="s">
        <v>13</v>
      </c>
      <c r="AR2943" s="7" t="s">
        <v>13</v>
      </c>
      <c r="AS2943" s="7" t="s">
        <v>13</v>
      </c>
      <c r="AT2943" s="7" t="s">
        <v>13</v>
      </c>
      <c r="AU2943" s="7" t="s">
        <v>13</v>
      </c>
      <c r="AV2943" s="7" t="s">
        <v>13</v>
      </c>
      <c r="AW2943" s="7" t="s">
        <v>13</v>
      </c>
      <c r="AX2943" s="7" t="s">
        <v>13</v>
      </c>
      <c r="AY2943" s="7" t="s">
        <v>13</v>
      </c>
      <c r="AZ2943" s="7" t="s">
        <v>13</v>
      </c>
      <c r="BA2943" s="7" t="s">
        <v>13</v>
      </c>
      <c r="BB2943" s="7" t="s">
        <v>13</v>
      </c>
      <c r="BC2943" s="7" t="s">
        <v>13</v>
      </c>
      <c r="BD2943" s="7" t="s">
        <v>13</v>
      </c>
      <c r="BE2943" s="7" t="s">
        <v>13</v>
      </c>
      <c r="BF2943" s="7" t="s">
        <v>13</v>
      </c>
      <c r="BG2943" s="7" t="s">
        <v>13</v>
      </c>
      <c r="BH2943" s="7" t="s">
        <v>13</v>
      </c>
      <c r="BI2943" s="7" t="s">
        <v>13</v>
      </c>
      <c r="BJ2943" s="7" t="s">
        <v>13</v>
      </c>
      <c r="BK2943" s="7" t="s">
        <v>13</v>
      </c>
      <c r="BL2943" s="7" t="s">
        <v>13</v>
      </c>
      <c r="BM2943" s="7" t="s">
        <v>13</v>
      </c>
      <c r="BN2943" s="7" t="s">
        <v>13</v>
      </c>
      <c r="BO2943" s="7" t="s">
        <v>13</v>
      </c>
      <c r="BP2943" s="7" t="s">
        <v>13</v>
      </c>
      <c r="BQ2943" s="7" t="s">
        <v>13</v>
      </c>
      <c r="BR2943" s="7" t="s">
        <v>13</v>
      </c>
      <c r="BS2943" s="7" t="s">
        <v>13</v>
      </c>
      <c r="BT2943" s="7" t="s">
        <v>13</v>
      </c>
      <c r="BU2943" s="7" t="s">
        <v>13</v>
      </c>
      <c r="BV2943" s="7" t="s">
        <v>13</v>
      </c>
      <c r="BW2943" s="7" t="s">
        <v>13</v>
      </c>
      <c r="BX2943" s="7" t="s">
        <v>13</v>
      </c>
      <c r="BY2943" s="7" t="s">
        <v>13</v>
      </c>
      <c r="BZ2943" s="7" t="s">
        <v>13</v>
      </c>
      <c r="CA2943" s="7" t="s">
        <v>13</v>
      </c>
      <c r="CB2943" s="7" t="s">
        <v>13</v>
      </c>
      <c r="CC2943" s="7" t="s">
        <v>13</v>
      </c>
      <c r="CD2943" s="7" t="s">
        <v>13</v>
      </c>
    </row>
    <row r="2944" spans="1:82" ht="16.2">
      <c r="A2944" s="5">
        <v>44896</v>
      </c>
      <c r="F2944" s="3" t="str">
        <f>"商品贸易指数"&amp;":"&amp;[1]convertion!$F2943&amp;":"&amp;"价格指数"</f>
        <v>商品贸易指数:钟、表的其他零件:价格指数</v>
      </c>
      <c r="R2944" s="8" t="str">
        <f t="shared" si="46"/>
        <v>商品贸易指数:钟、表的其他零件:价格指数</v>
      </c>
      <c r="W2944" s="7">
        <v>111.9</v>
      </c>
      <c r="X2944" s="7" t="s">
        <v>13</v>
      </c>
      <c r="Y2944" s="7" t="s">
        <v>13</v>
      </c>
      <c r="Z2944" s="7" t="s">
        <v>13</v>
      </c>
      <c r="AA2944" s="7" t="s">
        <v>13</v>
      </c>
      <c r="AB2944" s="7" t="s">
        <v>13</v>
      </c>
      <c r="AC2944" s="7" t="s">
        <v>13</v>
      </c>
      <c r="AD2944" s="7" t="s">
        <v>13</v>
      </c>
      <c r="AE2944" s="7" t="s">
        <v>13</v>
      </c>
      <c r="AF2944" s="7" t="s">
        <v>13</v>
      </c>
      <c r="AG2944" s="7" t="s">
        <v>13</v>
      </c>
      <c r="AH2944" s="7" t="s">
        <v>13</v>
      </c>
      <c r="AI2944" s="7" t="s">
        <v>13</v>
      </c>
      <c r="AJ2944" s="7" t="s">
        <v>13</v>
      </c>
      <c r="AK2944" s="7" t="s">
        <v>13</v>
      </c>
      <c r="AL2944" s="7" t="s">
        <v>13</v>
      </c>
      <c r="AM2944" s="7" t="s">
        <v>13</v>
      </c>
      <c r="AN2944" s="7" t="s">
        <v>13</v>
      </c>
      <c r="AO2944" s="7" t="s">
        <v>13</v>
      </c>
      <c r="AP2944" s="7" t="s">
        <v>13</v>
      </c>
      <c r="AQ2944" s="7" t="s">
        <v>13</v>
      </c>
      <c r="AR2944" s="7" t="s">
        <v>13</v>
      </c>
      <c r="AS2944" s="7" t="s">
        <v>13</v>
      </c>
      <c r="AT2944" s="7" t="s">
        <v>13</v>
      </c>
      <c r="AU2944" s="7" t="s">
        <v>13</v>
      </c>
      <c r="AV2944" s="7" t="s">
        <v>13</v>
      </c>
      <c r="AW2944" s="7" t="s">
        <v>13</v>
      </c>
      <c r="AX2944" s="7" t="s">
        <v>13</v>
      </c>
      <c r="AY2944" s="7" t="s">
        <v>13</v>
      </c>
      <c r="AZ2944" s="7" t="s">
        <v>13</v>
      </c>
      <c r="BA2944" s="7" t="s">
        <v>13</v>
      </c>
      <c r="BB2944" s="7" t="s">
        <v>13</v>
      </c>
      <c r="BC2944" s="7" t="s">
        <v>13</v>
      </c>
      <c r="BD2944" s="7" t="s">
        <v>13</v>
      </c>
      <c r="BE2944" s="7" t="s">
        <v>13</v>
      </c>
      <c r="BF2944" s="7" t="s">
        <v>13</v>
      </c>
      <c r="BG2944" s="7" t="s">
        <v>13</v>
      </c>
      <c r="BH2944" s="7" t="s">
        <v>13</v>
      </c>
      <c r="BI2944" s="7" t="s">
        <v>13</v>
      </c>
      <c r="BJ2944" s="7" t="s">
        <v>13</v>
      </c>
      <c r="BK2944" s="7" t="s">
        <v>13</v>
      </c>
      <c r="BL2944" s="7" t="s">
        <v>13</v>
      </c>
      <c r="BM2944" s="7" t="s">
        <v>13</v>
      </c>
      <c r="BN2944" s="7" t="s">
        <v>13</v>
      </c>
      <c r="BO2944" s="7" t="s">
        <v>13</v>
      </c>
      <c r="BP2944" s="7" t="s">
        <v>13</v>
      </c>
      <c r="BQ2944" s="7" t="s">
        <v>13</v>
      </c>
      <c r="BR2944" s="7" t="s">
        <v>13</v>
      </c>
      <c r="BS2944" s="7" t="s">
        <v>13</v>
      </c>
      <c r="BT2944" s="7" t="s">
        <v>13</v>
      </c>
      <c r="BU2944" s="7" t="s">
        <v>13</v>
      </c>
      <c r="BV2944" s="7" t="s">
        <v>13</v>
      </c>
      <c r="BW2944" s="7" t="s">
        <v>13</v>
      </c>
      <c r="BX2944" s="7" t="s">
        <v>13</v>
      </c>
      <c r="BY2944" s="7" t="s">
        <v>13</v>
      </c>
      <c r="BZ2944" s="7" t="s">
        <v>13</v>
      </c>
      <c r="CA2944" s="7" t="s">
        <v>13</v>
      </c>
      <c r="CB2944" s="7" t="s">
        <v>13</v>
      </c>
      <c r="CC2944" s="7" t="s">
        <v>13</v>
      </c>
      <c r="CD2944" s="7" t="s">
        <v>13</v>
      </c>
    </row>
    <row r="2945" spans="1:82" ht="16.2">
      <c r="A2945" s="5">
        <v>44896</v>
      </c>
      <c r="F2945" s="3" t="str">
        <f>"商品贸易指数"&amp;":"&amp;[1]convertion!$F2944&amp;":"&amp;"价格指数"</f>
        <v>商品贸易指数:钢琴，包括自动钢琴、拨弦古钢琴及其他键盘弦乐器:价格指数</v>
      </c>
      <c r="R2945" s="8" t="str">
        <f t="shared" si="46"/>
        <v>商品贸易指数:钢琴，包括自动钢琴、拨弦古钢琴及其他键盘弦乐器:价格指数</v>
      </c>
      <c r="W2945" s="7">
        <v>137.5</v>
      </c>
      <c r="X2945" s="7" t="s">
        <v>13</v>
      </c>
      <c r="Y2945" s="7" t="s">
        <v>13</v>
      </c>
      <c r="Z2945" s="7" t="s">
        <v>13</v>
      </c>
      <c r="AA2945" s="7" t="s">
        <v>13</v>
      </c>
      <c r="AB2945" s="7" t="s">
        <v>13</v>
      </c>
      <c r="AC2945" s="7" t="s">
        <v>13</v>
      </c>
      <c r="AD2945" s="7" t="s">
        <v>13</v>
      </c>
      <c r="AE2945" s="7" t="s">
        <v>13</v>
      </c>
      <c r="AF2945" s="7" t="s">
        <v>13</v>
      </c>
      <c r="AG2945" s="7" t="s">
        <v>13</v>
      </c>
      <c r="AH2945" s="7" t="s">
        <v>13</v>
      </c>
      <c r="AI2945" s="7" t="s">
        <v>13</v>
      </c>
      <c r="AJ2945" s="7" t="s">
        <v>13</v>
      </c>
      <c r="AK2945" s="7" t="s">
        <v>13</v>
      </c>
      <c r="AL2945" s="7" t="s">
        <v>13</v>
      </c>
      <c r="AM2945" s="7" t="s">
        <v>13</v>
      </c>
      <c r="AN2945" s="7" t="s">
        <v>13</v>
      </c>
      <c r="AO2945" s="7" t="s">
        <v>13</v>
      </c>
      <c r="AP2945" s="7" t="s">
        <v>13</v>
      </c>
      <c r="AQ2945" s="7" t="s">
        <v>13</v>
      </c>
      <c r="AR2945" s="7" t="s">
        <v>13</v>
      </c>
      <c r="AS2945" s="7" t="s">
        <v>13</v>
      </c>
      <c r="AT2945" s="7" t="s">
        <v>13</v>
      </c>
      <c r="AU2945" s="7" t="s">
        <v>13</v>
      </c>
      <c r="AV2945" s="7" t="s">
        <v>13</v>
      </c>
      <c r="AW2945" s="7" t="s">
        <v>13</v>
      </c>
      <c r="AX2945" s="7" t="s">
        <v>13</v>
      </c>
      <c r="AY2945" s="7" t="s">
        <v>13</v>
      </c>
      <c r="AZ2945" s="7" t="s">
        <v>13</v>
      </c>
      <c r="BA2945" s="7" t="s">
        <v>13</v>
      </c>
      <c r="BB2945" s="7" t="s">
        <v>13</v>
      </c>
      <c r="BC2945" s="7" t="s">
        <v>13</v>
      </c>
      <c r="BD2945" s="7" t="s">
        <v>13</v>
      </c>
      <c r="BE2945" s="7" t="s">
        <v>13</v>
      </c>
      <c r="BF2945" s="7" t="s">
        <v>13</v>
      </c>
      <c r="BG2945" s="7" t="s">
        <v>13</v>
      </c>
      <c r="BH2945" s="7" t="s">
        <v>13</v>
      </c>
      <c r="BI2945" s="7" t="s">
        <v>13</v>
      </c>
      <c r="BJ2945" s="7" t="s">
        <v>13</v>
      </c>
      <c r="BK2945" s="7" t="s">
        <v>13</v>
      </c>
      <c r="BL2945" s="7" t="s">
        <v>13</v>
      </c>
      <c r="BM2945" s="7" t="s">
        <v>13</v>
      </c>
      <c r="BN2945" s="7" t="s">
        <v>13</v>
      </c>
      <c r="BO2945" s="7" t="s">
        <v>13</v>
      </c>
      <c r="BP2945" s="7" t="s">
        <v>13</v>
      </c>
      <c r="BQ2945" s="7" t="s">
        <v>13</v>
      </c>
      <c r="BR2945" s="7" t="s">
        <v>13</v>
      </c>
      <c r="BS2945" s="7" t="s">
        <v>13</v>
      </c>
      <c r="BT2945" s="7" t="s">
        <v>13</v>
      </c>
      <c r="BU2945" s="7" t="s">
        <v>13</v>
      </c>
      <c r="BV2945" s="7" t="s">
        <v>13</v>
      </c>
      <c r="BW2945" s="7" t="s">
        <v>13</v>
      </c>
      <c r="BX2945" s="7" t="s">
        <v>13</v>
      </c>
      <c r="BY2945" s="7" t="s">
        <v>13</v>
      </c>
      <c r="BZ2945" s="7" t="s">
        <v>13</v>
      </c>
      <c r="CA2945" s="7" t="s">
        <v>13</v>
      </c>
      <c r="CB2945" s="7" t="s">
        <v>13</v>
      </c>
      <c r="CC2945" s="7" t="s">
        <v>13</v>
      </c>
      <c r="CD2945" s="7" t="s">
        <v>13</v>
      </c>
    </row>
    <row r="2946" spans="1:82" ht="16.2">
      <c r="A2946" s="5">
        <v>44896</v>
      </c>
      <c r="F2946" s="3" t="str">
        <f>"商品贸易指数"&amp;":"&amp;[1]convertion!$F2945&amp;":"&amp;"价格指数"</f>
        <v>商品贸易指数:其他弦乐器（例如，吉他、小提琴、竖琴）:价格指数</v>
      </c>
      <c r="R2946" s="8" t="str">
        <f t="shared" si="46"/>
        <v>商品贸易指数:其他弦乐器（例如，吉他、小提琴、竖琴）:价格指数</v>
      </c>
      <c r="W2946" s="7">
        <v>84</v>
      </c>
      <c r="X2946" s="7" t="s">
        <v>13</v>
      </c>
      <c r="Y2946" s="7" t="s">
        <v>13</v>
      </c>
      <c r="Z2946" s="7" t="s">
        <v>13</v>
      </c>
      <c r="AA2946" s="7" t="s">
        <v>13</v>
      </c>
      <c r="AB2946" s="7" t="s">
        <v>13</v>
      </c>
      <c r="AC2946" s="7" t="s">
        <v>13</v>
      </c>
      <c r="AD2946" s="7" t="s">
        <v>13</v>
      </c>
      <c r="AE2946" s="7" t="s">
        <v>13</v>
      </c>
      <c r="AF2946" s="7" t="s">
        <v>13</v>
      </c>
      <c r="AG2946" s="7" t="s">
        <v>13</v>
      </c>
      <c r="AH2946" s="7" t="s">
        <v>13</v>
      </c>
      <c r="AI2946" s="7" t="s">
        <v>13</v>
      </c>
      <c r="AJ2946" s="7" t="s">
        <v>13</v>
      </c>
      <c r="AK2946" s="7" t="s">
        <v>13</v>
      </c>
      <c r="AL2946" s="7" t="s">
        <v>13</v>
      </c>
      <c r="AM2946" s="7" t="s">
        <v>13</v>
      </c>
      <c r="AN2946" s="7" t="s">
        <v>13</v>
      </c>
      <c r="AO2946" s="7" t="s">
        <v>13</v>
      </c>
      <c r="AP2946" s="7" t="s">
        <v>13</v>
      </c>
      <c r="AQ2946" s="7" t="s">
        <v>13</v>
      </c>
      <c r="AR2946" s="7" t="s">
        <v>13</v>
      </c>
      <c r="AS2946" s="7" t="s">
        <v>13</v>
      </c>
      <c r="AT2946" s="7" t="s">
        <v>13</v>
      </c>
      <c r="AU2946" s="7" t="s">
        <v>13</v>
      </c>
      <c r="AV2946" s="7" t="s">
        <v>13</v>
      </c>
      <c r="AW2946" s="7" t="s">
        <v>13</v>
      </c>
      <c r="AX2946" s="7" t="s">
        <v>13</v>
      </c>
      <c r="AY2946" s="7" t="s">
        <v>13</v>
      </c>
      <c r="AZ2946" s="7" t="s">
        <v>13</v>
      </c>
      <c r="BA2946" s="7" t="s">
        <v>13</v>
      </c>
      <c r="BB2946" s="7" t="s">
        <v>13</v>
      </c>
      <c r="BC2946" s="7" t="s">
        <v>13</v>
      </c>
      <c r="BD2946" s="7" t="s">
        <v>13</v>
      </c>
      <c r="BE2946" s="7" t="s">
        <v>13</v>
      </c>
      <c r="BF2946" s="7" t="s">
        <v>13</v>
      </c>
      <c r="BG2946" s="7" t="s">
        <v>13</v>
      </c>
      <c r="BH2946" s="7" t="s">
        <v>13</v>
      </c>
      <c r="BI2946" s="7" t="s">
        <v>13</v>
      </c>
      <c r="BJ2946" s="7" t="s">
        <v>13</v>
      </c>
      <c r="BK2946" s="7" t="s">
        <v>13</v>
      </c>
      <c r="BL2946" s="7" t="s">
        <v>13</v>
      </c>
      <c r="BM2946" s="7" t="s">
        <v>13</v>
      </c>
      <c r="BN2946" s="7" t="s">
        <v>13</v>
      </c>
      <c r="BO2946" s="7" t="s">
        <v>13</v>
      </c>
      <c r="BP2946" s="7" t="s">
        <v>13</v>
      </c>
      <c r="BQ2946" s="7" t="s">
        <v>13</v>
      </c>
      <c r="BR2946" s="7" t="s">
        <v>13</v>
      </c>
      <c r="BS2946" s="7" t="s">
        <v>13</v>
      </c>
      <c r="BT2946" s="7" t="s">
        <v>13</v>
      </c>
      <c r="BU2946" s="7" t="s">
        <v>13</v>
      </c>
      <c r="BV2946" s="7" t="s">
        <v>13</v>
      </c>
      <c r="BW2946" s="7" t="s">
        <v>13</v>
      </c>
      <c r="BX2946" s="7" t="s">
        <v>13</v>
      </c>
      <c r="BY2946" s="7" t="s">
        <v>13</v>
      </c>
      <c r="BZ2946" s="7" t="s">
        <v>13</v>
      </c>
      <c r="CA2946" s="7" t="s">
        <v>13</v>
      </c>
      <c r="CB2946" s="7" t="s">
        <v>13</v>
      </c>
      <c r="CC2946" s="7" t="s">
        <v>13</v>
      </c>
      <c r="CD2946" s="7" t="s">
        <v>13</v>
      </c>
    </row>
    <row r="2947" spans="1:82" ht="16.2">
      <c r="A2947" s="5">
        <v>44896</v>
      </c>
      <c r="F2947" s="3" t="str">
        <f>"商品贸易指数"&amp;":"&amp;[1]convertion!$F2946&amp;":"&amp;"价格指数"</f>
        <v>商品贸易指数:管乐器（例如，键盘管风琴、手风琴、单簧管、小号、风笛），但游艺场风琴及手摇风琴除外:价格指数</v>
      </c>
      <c r="R2947" s="8" t="str">
        <f t="shared" si="46"/>
        <v>商品贸易指数:管乐器（例如，键盘管风琴、手风琴、单簧管、小号、风笛），但游艺场风琴及手摇风琴除外:价格指数</v>
      </c>
      <c r="W2947" s="7">
        <v>143.5</v>
      </c>
      <c r="X2947" s="7" t="s">
        <v>13</v>
      </c>
      <c r="Y2947" s="7" t="s">
        <v>13</v>
      </c>
      <c r="Z2947" s="7" t="s">
        <v>13</v>
      </c>
      <c r="AA2947" s="7" t="s">
        <v>13</v>
      </c>
      <c r="AB2947" s="7" t="s">
        <v>13</v>
      </c>
      <c r="AC2947" s="7" t="s">
        <v>13</v>
      </c>
      <c r="AD2947" s="7" t="s">
        <v>13</v>
      </c>
      <c r="AE2947" s="7" t="s">
        <v>13</v>
      </c>
      <c r="AF2947" s="7" t="s">
        <v>13</v>
      </c>
      <c r="AG2947" s="7" t="s">
        <v>13</v>
      </c>
      <c r="AH2947" s="7" t="s">
        <v>13</v>
      </c>
      <c r="AI2947" s="7" t="s">
        <v>13</v>
      </c>
      <c r="AJ2947" s="7" t="s">
        <v>13</v>
      </c>
      <c r="AK2947" s="7" t="s">
        <v>13</v>
      </c>
      <c r="AL2947" s="7" t="s">
        <v>13</v>
      </c>
      <c r="AM2947" s="7" t="s">
        <v>13</v>
      </c>
      <c r="AN2947" s="7" t="s">
        <v>13</v>
      </c>
      <c r="AO2947" s="7" t="s">
        <v>13</v>
      </c>
      <c r="AP2947" s="7" t="s">
        <v>13</v>
      </c>
      <c r="AQ2947" s="7" t="s">
        <v>13</v>
      </c>
      <c r="AR2947" s="7" t="s">
        <v>13</v>
      </c>
      <c r="AS2947" s="7" t="s">
        <v>13</v>
      </c>
      <c r="AT2947" s="7" t="s">
        <v>13</v>
      </c>
      <c r="AU2947" s="7" t="s">
        <v>13</v>
      </c>
      <c r="AV2947" s="7" t="s">
        <v>13</v>
      </c>
      <c r="AW2947" s="7" t="s">
        <v>13</v>
      </c>
      <c r="AX2947" s="7" t="s">
        <v>13</v>
      </c>
      <c r="AY2947" s="7" t="s">
        <v>13</v>
      </c>
      <c r="AZ2947" s="7" t="s">
        <v>13</v>
      </c>
      <c r="BA2947" s="7" t="s">
        <v>13</v>
      </c>
      <c r="BB2947" s="7" t="s">
        <v>13</v>
      </c>
      <c r="BC2947" s="7" t="s">
        <v>13</v>
      </c>
      <c r="BD2947" s="7" t="s">
        <v>13</v>
      </c>
      <c r="BE2947" s="7" t="s">
        <v>13</v>
      </c>
      <c r="BF2947" s="7" t="s">
        <v>13</v>
      </c>
      <c r="BG2947" s="7" t="s">
        <v>13</v>
      </c>
      <c r="BH2947" s="7" t="s">
        <v>13</v>
      </c>
      <c r="BI2947" s="7" t="s">
        <v>13</v>
      </c>
      <c r="BJ2947" s="7" t="s">
        <v>13</v>
      </c>
      <c r="BK2947" s="7" t="s">
        <v>13</v>
      </c>
      <c r="BL2947" s="7" t="s">
        <v>13</v>
      </c>
      <c r="BM2947" s="7" t="s">
        <v>13</v>
      </c>
      <c r="BN2947" s="7" t="s">
        <v>13</v>
      </c>
      <c r="BO2947" s="7" t="s">
        <v>13</v>
      </c>
      <c r="BP2947" s="7" t="s">
        <v>13</v>
      </c>
      <c r="BQ2947" s="7" t="s">
        <v>13</v>
      </c>
      <c r="BR2947" s="7" t="s">
        <v>13</v>
      </c>
      <c r="BS2947" s="7" t="s">
        <v>13</v>
      </c>
      <c r="BT2947" s="7" t="s">
        <v>13</v>
      </c>
      <c r="BU2947" s="7" t="s">
        <v>13</v>
      </c>
      <c r="BV2947" s="7" t="s">
        <v>13</v>
      </c>
      <c r="BW2947" s="7" t="s">
        <v>13</v>
      </c>
      <c r="BX2947" s="7" t="s">
        <v>13</v>
      </c>
      <c r="BY2947" s="7" t="s">
        <v>13</v>
      </c>
      <c r="BZ2947" s="7" t="s">
        <v>13</v>
      </c>
      <c r="CA2947" s="7" t="s">
        <v>13</v>
      </c>
      <c r="CB2947" s="7" t="s">
        <v>13</v>
      </c>
      <c r="CC2947" s="7" t="s">
        <v>13</v>
      </c>
      <c r="CD2947" s="7" t="s">
        <v>13</v>
      </c>
    </row>
    <row r="2948" spans="1:82" ht="16.2">
      <c r="A2948" s="5">
        <v>44896</v>
      </c>
      <c r="F2948" s="3" t="str">
        <f>"商品贸易指数"&amp;":"&amp;[1]convertion!$F2947&amp;":"&amp;"价格指数"</f>
        <v>商品贸易指数:打击乐器（例如，鼓、木琴、钹、响板、响葫芦）:价格指数</v>
      </c>
      <c r="R2948" s="8" t="str">
        <f t="shared" ref="R2948:R3011" si="47">F2948</f>
        <v>商品贸易指数:打击乐器（例如，鼓、木琴、钹、响板、响葫芦）:价格指数</v>
      </c>
      <c r="W2948" s="7">
        <v>146.30000000000001</v>
      </c>
      <c r="X2948" s="7" t="s">
        <v>13</v>
      </c>
      <c r="Y2948" s="7" t="s">
        <v>13</v>
      </c>
      <c r="Z2948" s="7" t="s">
        <v>13</v>
      </c>
      <c r="AA2948" s="7" t="s">
        <v>13</v>
      </c>
      <c r="AB2948" s="7" t="s">
        <v>13</v>
      </c>
      <c r="AC2948" s="7" t="s">
        <v>13</v>
      </c>
      <c r="AD2948" s="7" t="s">
        <v>13</v>
      </c>
      <c r="AE2948" s="7" t="s">
        <v>13</v>
      </c>
      <c r="AF2948" s="7" t="s">
        <v>13</v>
      </c>
      <c r="AG2948" s="7" t="s">
        <v>13</v>
      </c>
      <c r="AH2948" s="7" t="s">
        <v>13</v>
      </c>
      <c r="AI2948" s="7" t="s">
        <v>13</v>
      </c>
      <c r="AJ2948" s="7" t="s">
        <v>13</v>
      </c>
      <c r="AK2948" s="7" t="s">
        <v>13</v>
      </c>
      <c r="AL2948" s="7" t="s">
        <v>13</v>
      </c>
      <c r="AM2948" s="7" t="s">
        <v>13</v>
      </c>
      <c r="AN2948" s="7" t="s">
        <v>13</v>
      </c>
      <c r="AO2948" s="7" t="s">
        <v>13</v>
      </c>
      <c r="AP2948" s="7" t="s">
        <v>13</v>
      </c>
      <c r="AQ2948" s="7" t="s">
        <v>13</v>
      </c>
      <c r="AR2948" s="7" t="s">
        <v>13</v>
      </c>
      <c r="AS2948" s="7" t="s">
        <v>13</v>
      </c>
      <c r="AT2948" s="7" t="s">
        <v>13</v>
      </c>
      <c r="AU2948" s="7" t="s">
        <v>13</v>
      </c>
      <c r="AV2948" s="7" t="s">
        <v>13</v>
      </c>
      <c r="AW2948" s="7" t="s">
        <v>13</v>
      </c>
      <c r="AX2948" s="7" t="s">
        <v>13</v>
      </c>
      <c r="AY2948" s="7" t="s">
        <v>13</v>
      </c>
      <c r="AZ2948" s="7" t="s">
        <v>13</v>
      </c>
      <c r="BA2948" s="7" t="s">
        <v>13</v>
      </c>
      <c r="BB2948" s="7" t="s">
        <v>13</v>
      </c>
      <c r="BC2948" s="7" t="s">
        <v>13</v>
      </c>
      <c r="BD2948" s="7" t="s">
        <v>13</v>
      </c>
      <c r="BE2948" s="7" t="s">
        <v>13</v>
      </c>
      <c r="BF2948" s="7" t="s">
        <v>13</v>
      </c>
      <c r="BG2948" s="7" t="s">
        <v>13</v>
      </c>
      <c r="BH2948" s="7" t="s">
        <v>13</v>
      </c>
      <c r="BI2948" s="7" t="s">
        <v>13</v>
      </c>
      <c r="BJ2948" s="7" t="s">
        <v>13</v>
      </c>
      <c r="BK2948" s="7" t="s">
        <v>13</v>
      </c>
      <c r="BL2948" s="7" t="s">
        <v>13</v>
      </c>
      <c r="BM2948" s="7" t="s">
        <v>13</v>
      </c>
      <c r="BN2948" s="7" t="s">
        <v>13</v>
      </c>
      <c r="BO2948" s="7" t="s">
        <v>13</v>
      </c>
      <c r="BP2948" s="7" t="s">
        <v>13</v>
      </c>
      <c r="BQ2948" s="7" t="s">
        <v>13</v>
      </c>
      <c r="BR2948" s="7" t="s">
        <v>13</v>
      </c>
      <c r="BS2948" s="7" t="s">
        <v>13</v>
      </c>
      <c r="BT2948" s="7" t="s">
        <v>13</v>
      </c>
      <c r="BU2948" s="7" t="s">
        <v>13</v>
      </c>
      <c r="BV2948" s="7" t="s">
        <v>13</v>
      </c>
      <c r="BW2948" s="7" t="s">
        <v>13</v>
      </c>
      <c r="BX2948" s="7" t="s">
        <v>13</v>
      </c>
      <c r="BY2948" s="7" t="s">
        <v>13</v>
      </c>
      <c r="BZ2948" s="7" t="s">
        <v>13</v>
      </c>
      <c r="CA2948" s="7" t="s">
        <v>13</v>
      </c>
      <c r="CB2948" s="7" t="s">
        <v>13</v>
      </c>
      <c r="CC2948" s="7" t="s">
        <v>13</v>
      </c>
      <c r="CD2948" s="7" t="s">
        <v>13</v>
      </c>
    </row>
    <row r="2949" spans="1:82" ht="16.2">
      <c r="A2949" s="5">
        <v>44896</v>
      </c>
      <c r="F2949" s="3" t="str">
        <f>"商品贸易指数"&amp;":"&amp;[1]convertion!$F2948&amp;":"&amp;"价格指数"</f>
        <v>商品贸易指数:通过电产生或扩大声音的乐器（例如，电风琴、电吉他、电手风琴）:价格指数</v>
      </c>
      <c r="R2949" s="8" t="str">
        <f t="shared" si="47"/>
        <v>商品贸易指数:通过电产生或扩大声音的乐器（例如，电风琴、电吉他、电手风琴）:价格指数</v>
      </c>
      <c r="W2949" s="7">
        <v>77.599999999999994</v>
      </c>
      <c r="X2949" s="7" t="s">
        <v>13</v>
      </c>
      <c r="Y2949" s="7" t="s">
        <v>13</v>
      </c>
      <c r="Z2949" s="7" t="s">
        <v>13</v>
      </c>
      <c r="AA2949" s="7" t="s">
        <v>13</v>
      </c>
      <c r="AB2949" s="7" t="s">
        <v>13</v>
      </c>
      <c r="AC2949" s="7" t="s">
        <v>13</v>
      </c>
      <c r="AD2949" s="7" t="s">
        <v>13</v>
      </c>
      <c r="AE2949" s="7" t="s">
        <v>13</v>
      </c>
      <c r="AF2949" s="7" t="s">
        <v>13</v>
      </c>
      <c r="AG2949" s="7" t="s">
        <v>13</v>
      </c>
      <c r="AH2949" s="7" t="s">
        <v>13</v>
      </c>
      <c r="AI2949" s="7" t="s">
        <v>13</v>
      </c>
      <c r="AJ2949" s="7" t="s">
        <v>13</v>
      </c>
      <c r="AK2949" s="7" t="s">
        <v>13</v>
      </c>
      <c r="AL2949" s="7" t="s">
        <v>13</v>
      </c>
      <c r="AM2949" s="7" t="s">
        <v>13</v>
      </c>
      <c r="AN2949" s="7" t="s">
        <v>13</v>
      </c>
      <c r="AO2949" s="7" t="s">
        <v>13</v>
      </c>
      <c r="AP2949" s="7" t="s">
        <v>13</v>
      </c>
      <c r="AQ2949" s="7" t="s">
        <v>13</v>
      </c>
      <c r="AR2949" s="7" t="s">
        <v>13</v>
      </c>
      <c r="AS2949" s="7" t="s">
        <v>13</v>
      </c>
      <c r="AT2949" s="7" t="s">
        <v>13</v>
      </c>
      <c r="AU2949" s="7" t="s">
        <v>13</v>
      </c>
      <c r="AV2949" s="7" t="s">
        <v>13</v>
      </c>
      <c r="AW2949" s="7" t="s">
        <v>13</v>
      </c>
      <c r="AX2949" s="7" t="s">
        <v>13</v>
      </c>
      <c r="AY2949" s="7" t="s">
        <v>13</v>
      </c>
      <c r="AZ2949" s="7" t="s">
        <v>13</v>
      </c>
      <c r="BA2949" s="7" t="s">
        <v>13</v>
      </c>
      <c r="BB2949" s="7" t="s">
        <v>13</v>
      </c>
      <c r="BC2949" s="7" t="s">
        <v>13</v>
      </c>
      <c r="BD2949" s="7" t="s">
        <v>13</v>
      </c>
      <c r="BE2949" s="7" t="s">
        <v>13</v>
      </c>
      <c r="BF2949" s="7" t="s">
        <v>13</v>
      </c>
      <c r="BG2949" s="7" t="s">
        <v>13</v>
      </c>
      <c r="BH2949" s="7" t="s">
        <v>13</v>
      </c>
      <c r="BI2949" s="7" t="s">
        <v>13</v>
      </c>
      <c r="BJ2949" s="7" t="s">
        <v>13</v>
      </c>
      <c r="BK2949" s="7" t="s">
        <v>13</v>
      </c>
      <c r="BL2949" s="7" t="s">
        <v>13</v>
      </c>
      <c r="BM2949" s="7" t="s">
        <v>13</v>
      </c>
      <c r="BN2949" s="7" t="s">
        <v>13</v>
      </c>
      <c r="BO2949" s="7" t="s">
        <v>13</v>
      </c>
      <c r="BP2949" s="7" t="s">
        <v>13</v>
      </c>
      <c r="BQ2949" s="7" t="s">
        <v>13</v>
      </c>
      <c r="BR2949" s="7" t="s">
        <v>13</v>
      </c>
      <c r="BS2949" s="7" t="s">
        <v>13</v>
      </c>
      <c r="BT2949" s="7" t="s">
        <v>13</v>
      </c>
      <c r="BU2949" s="7" t="s">
        <v>13</v>
      </c>
      <c r="BV2949" s="7" t="s">
        <v>13</v>
      </c>
      <c r="BW2949" s="7" t="s">
        <v>13</v>
      </c>
      <c r="BX2949" s="7" t="s">
        <v>13</v>
      </c>
      <c r="BY2949" s="7" t="s">
        <v>13</v>
      </c>
      <c r="BZ2949" s="7" t="s">
        <v>13</v>
      </c>
      <c r="CA2949" s="7" t="s">
        <v>13</v>
      </c>
      <c r="CB2949" s="7" t="s">
        <v>13</v>
      </c>
      <c r="CC2949" s="7" t="s">
        <v>13</v>
      </c>
      <c r="CD2949" s="7" t="s">
        <v>13</v>
      </c>
    </row>
    <row r="2950" spans="1:82" ht="16.2">
      <c r="A2950" s="5">
        <v>44896</v>
      </c>
      <c r="F2950" s="3" t="str">
        <f>"商品贸易指数"&amp;":"&amp;[1]convertion!$F2949&amp;":"&amp;"价格指数"</f>
        <v>商品贸易指数:百音盒、游艺场风琴、手摇风琴、机械鸣禽、乐锯及本章其他品目未列名的其他乐器；各种媒诱音响器、哨子、号角、口吹音响信号器:价格指数</v>
      </c>
      <c r="R2950" s="8" t="str">
        <f t="shared" si="47"/>
        <v>商品贸易指数:百音盒、游艺场风琴、手摇风琴、机械鸣禽、乐锯及本章其他品目未列名的其他乐器；各种媒诱音响器、哨子、号角、口吹音响信号器:价格指数</v>
      </c>
      <c r="W2950" s="7">
        <v>166.1</v>
      </c>
      <c r="X2950" s="7" t="s">
        <v>13</v>
      </c>
      <c r="Y2950" s="7" t="s">
        <v>13</v>
      </c>
      <c r="Z2950" s="7" t="s">
        <v>13</v>
      </c>
      <c r="AA2950" s="7" t="s">
        <v>13</v>
      </c>
      <c r="AB2950" s="7" t="s">
        <v>13</v>
      </c>
      <c r="AC2950" s="7" t="s">
        <v>13</v>
      </c>
      <c r="AD2950" s="7" t="s">
        <v>13</v>
      </c>
      <c r="AE2950" s="7" t="s">
        <v>13</v>
      </c>
      <c r="AF2950" s="7" t="s">
        <v>13</v>
      </c>
      <c r="AG2950" s="7" t="s">
        <v>13</v>
      </c>
      <c r="AH2950" s="7" t="s">
        <v>13</v>
      </c>
      <c r="AI2950" s="7" t="s">
        <v>13</v>
      </c>
      <c r="AJ2950" s="7" t="s">
        <v>13</v>
      </c>
      <c r="AK2950" s="7" t="s">
        <v>13</v>
      </c>
      <c r="AL2950" s="7" t="s">
        <v>13</v>
      </c>
      <c r="AM2950" s="7" t="s">
        <v>13</v>
      </c>
      <c r="AN2950" s="7" t="s">
        <v>13</v>
      </c>
      <c r="AO2950" s="7" t="s">
        <v>13</v>
      </c>
      <c r="AP2950" s="7" t="s">
        <v>13</v>
      </c>
      <c r="AQ2950" s="7" t="s">
        <v>13</v>
      </c>
      <c r="AR2950" s="7" t="s">
        <v>13</v>
      </c>
      <c r="AS2950" s="7" t="s">
        <v>13</v>
      </c>
      <c r="AT2950" s="7" t="s">
        <v>13</v>
      </c>
      <c r="AU2950" s="7" t="s">
        <v>13</v>
      </c>
      <c r="AV2950" s="7" t="s">
        <v>13</v>
      </c>
      <c r="AW2950" s="7" t="s">
        <v>13</v>
      </c>
      <c r="AX2950" s="7" t="s">
        <v>13</v>
      </c>
      <c r="AY2950" s="7" t="s">
        <v>13</v>
      </c>
      <c r="AZ2950" s="7" t="s">
        <v>13</v>
      </c>
      <c r="BA2950" s="7" t="s">
        <v>13</v>
      </c>
      <c r="BB2950" s="7" t="s">
        <v>13</v>
      </c>
      <c r="BC2950" s="7" t="s">
        <v>13</v>
      </c>
      <c r="BD2950" s="7" t="s">
        <v>13</v>
      </c>
      <c r="BE2950" s="7" t="s">
        <v>13</v>
      </c>
      <c r="BF2950" s="7" t="s">
        <v>13</v>
      </c>
      <c r="BG2950" s="7" t="s">
        <v>13</v>
      </c>
      <c r="BH2950" s="7" t="s">
        <v>13</v>
      </c>
      <c r="BI2950" s="7" t="s">
        <v>13</v>
      </c>
      <c r="BJ2950" s="7" t="s">
        <v>13</v>
      </c>
      <c r="BK2950" s="7" t="s">
        <v>13</v>
      </c>
      <c r="BL2950" s="7" t="s">
        <v>13</v>
      </c>
      <c r="BM2950" s="7" t="s">
        <v>13</v>
      </c>
      <c r="BN2950" s="7" t="s">
        <v>13</v>
      </c>
      <c r="BO2950" s="7" t="s">
        <v>13</v>
      </c>
      <c r="BP2950" s="7" t="s">
        <v>13</v>
      </c>
      <c r="BQ2950" s="7" t="s">
        <v>13</v>
      </c>
      <c r="BR2950" s="7" t="s">
        <v>13</v>
      </c>
      <c r="BS2950" s="7" t="s">
        <v>13</v>
      </c>
      <c r="BT2950" s="7" t="s">
        <v>13</v>
      </c>
      <c r="BU2950" s="7" t="s">
        <v>13</v>
      </c>
      <c r="BV2950" s="7" t="s">
        <v>13</v>
      </c>
      <c r="BW2950" s="7" t="s">
        <v>13</v>
      </c>
      <c r="BX2950" s="7" t="s">
        <v>13</v>
      </c>
      <c r="BY2950" s="7" t="s">
        <v>13</v>
      </c>
      <c r="BZ2950" s="7" t="s">
        <v>13</v>
      </c>
      <c r="CA2950" s="7" t="s">
        <v>13</v>
      </c>
      <c r="CB2950" s="7" t="s">
        <v>13</v>
      </c>
      <c r="CC2950" s="7" t="s">
        <v>13</v>
      </c>
      <c r="CD2950" s="7" t="s">
        <v>13</v>
      </c>
    </row>
    <row r="2951" spans="1:82" ht="16.2">
      <c r="A2951" s="5">
        <v>44896</v>
      </c>
      <c r="F2951" s="3" t="str">
        <f>"商品贸易指数"&amp;":"&amp;[1]convertion!$F2950&amp;":"&amp;"价格指数"</f>
        <v>商品贸易指数:乐器的零件（例如，百音盒的机械装置）、附件（例如，机械乐器用的卡片、盘及带卷）；节拍器、音叉及各种定音管:价格指数</v>
      </c>
      <c r="R2951" s="8" t="str">
        <f t="shared" si="47"/>
        <v>商品贸易指数:乐器的零件（例如，百音盒的机械装置）、附件（例如，机械乐器用的卡片、盘及带卷）；节拍器、音叉及各种定音管:价格指数</v>
      </c>
      <c r="W2951" s="7">
        <v>116</v>
      </c>
      <c r="X2951" s="7" t="s">
        <v>13</v>
      </c>
      <c r="Y2951" s="7" t="s">
        <v>13</v>
      </c>
      <c r="Z2951" s="7" t="s">
        <v>13</v>
      </c>
      <c r="AA2951" s="7" t="s">
        <v>13</v>
      </c>
      <c r="AB2951" s="7" t="s">
        <v>13</v>
      </c>
      <c r="AC2951" s="7" t="s">
        <v>13</v>
      </c>
      <c r="AD2951" s="7" t="s">
        <v>13</v>
      </c>
      <c r="AE2951" s="7" t="s">
        <v>13</v>
      </c>
      <c r="AF2951" s="7" t="s">
        <v>13</v>
      </c>
      <c r="AG2951" s="7" t="s">
        <v>13</v>
      </c>
      <c r="AH2951" s="7" t="s">
        <v>13</v>
      </c>
      <c r="AI2951" s="7" t="s">
        <v>13</v>
      </c>
      <c r="AJ2951" s="7" t="s">
        <v>13</v>
      </c>
      <c r="AK2951" s="7" t="s">
        <v>13</v>
      </c>
      <c r="AL2951" s="7" t="s">
        <v>13</v>
      </c>
      <c r="AM2951" s="7" t="s">
        <v>13</v>
      </c>
      <c r="AN2951" s="7" t="s">
        <v>13</v>
      </c>
      <c r="AO2951" s="7" t="s">
        <v>13</v>
      </c>
      <c r="AP2951" s="7" t="s">
        <v>13</v>
      </c>
      <c r="AQ2951" s="7" t="s">
        <v>13</v>
      </c>
      <c r="AR2951" s="7" t="s">
        <v>13</v>
      </c>
      <c r="AS2951" s="7" t="s">
        <v>13</v>
      </c>
      <c r="AT2951" s="7" t="s">
        <v>13</v>
      </c>
      <c r="AU2951" s="7" t="s">
        <v>13</v>
      </c>
      <c r="AV2951" s="7" t="s">
        <v>13</v>
      </c>
      <c r="AW2951" s="7" t="s">
        <v>13</v>
      </c>
      <c r="AX2951" s="7" t="s">
        <v>13</v>
      </c>
      <c r="AY2951" s="7" t="s">
        <v>13</v>
      </c>
      <c r="AZ2951" s="7" t="s">
        <v>13</v>
      </c>
      <c r="BA2951" s="7" t="s">
        <v>13</v>
      </c>
      <c r="BB2951" s="7" t="s">
        <v>13</v>
      </c>
      <c r="BC2951" s="7" t="s">
        <v>13</v>
      </c>
      <c r="BD2951" s="7" t="s">
        <v>13</v>
      </c>
      <c r="BE2951" s="7" t="s">
        <v>13</v>
      </c>
      <c r="BF2951" s="7" t="s">
        <v>13</v>
      </c>
      <c r="BG2951" s="7" t="s">
        <v>13</v>
      </c>
      <c r="BH2951" s="7" t="s">
        <v>13</v>
      </c>
      <c r="BI2951" s="7" t="s">
        <v>13</v>
      </c>
      <c r="BJ2951" s="7" t="s">
        <v>13</v>
      </c>
      <c r="BK2951" s="7" t="s">
        <v>13</v>
      </c>
      <c r="BL2951" s="7" t="s">
        <v>13</v>
      </c>
      <c r="BM2951" s="7" t="s">
        <v>13</v>
      </c>
      <c r="BN2951" s="7" t="s">
        <v>13</v>
      </c>
      <c r="BO2951" s="7" t="s">
        <v>13</v>
      </c>
      <c r="BP2951" s="7" t="s">
        <v>13</v>
      </c>
      <c r="BQ2951" s="7" t="s">
        <v>13</v>
      </c>
      <c r="BR2951" s="7" t="s">
        <v>13</v>
      </c>
      <c r="BS2951" s="7" t="s">
        <v>13</v>
      </c>
      <c r="BT2951" s="7" t="s">
        <v>13</v>
      </c>
      <c r="BU2951" s="7" t="s">
        <v>13</v>
      </c>
      <c r="BV2951" s="7" t="s">
        <v>13</v>
      </c>
      <c r="BW2951" s="7" t="s">
        <v>13</v>
      </c>
      <c r="BX2951" s="7" t="s">
        <v>13</v>
      </c>
      <c r="BY2951" s="7" t="s">
        <v>13</v>
      </c>
      <c r="BZ2951" s="7" t="s">
        <v>13</v>
      </c>
      <c r="CA2951" s="7" t="s">
        <v>13</v>
      </c>
      <c r="CB2951" s="7" t="s">
        <v>13</v>
      </c>
      <c r="CC2951" s="7" t="s">
        <v>13</v>
      </c>
      <c r="CD2951" s="7" t="s">
        <v>13</v>
      </c>
    </row>
    <row r="2952" spans="1:82" ht="16.2">
      <c r="A2952" s="5">
        <v>44896</v>
      </c>
      <c r="F2952" s="3" t="str">
        <f>"商品贸易指数"&amp;":"&amp;[1]convertion!$F2951&amp;":"&amp;"价格指数"</f>
        <v>商品贸易指数:靠爆炸药发射的其他火器及类似装置（例如，运动用猎枪及步枪、前装枪、维利式信号枪及其他专为发射信号弹的装置、发射空包弹的左轮手枪和其他手枪、弩枪式无痛捕杀器、抛缆枪）:价格指数</v>
      </c>
      <c r="R2952" s="8" t="str">
        <f t="shared" si="47"/>
        <v>商品贸易指数:靠爆炸药发射的其他火器及类似装置（例如，运动用猎枪及步枪、前装枪、维利式信号枪及其他专为发射信号弹的装置、发射空包弹的左轮手枪和其他手枪、弩枪式无痛捕杀器、抛缆枪）:价格指数</v>
      </c>
      <c r="W2952" s="7">
        <v>14.2</v>
      </c>
      <c r="X2952" s="7" t="s">
        <v>13</v>
      </c>
      <c r="Y2952" s="7" t="s">
        <v>13</v>
      </c>
      <c r="Z2952" s="7" t="s">
        <v>13</v>
      </c>
      <c r="AA2952" s="7" t="s">
        <v>13</v>
      </c>
      <c r="AB2952" s="7" t="s">
        <v>13</v>
      </c>
      <c r="AC2952" s="7" t="s">
        <v>13</v>
      </c>
      <c r="AD2952" s="7" t="s">
        <v>13</v>
      </c>
      <c r="AE2952" s="7" t="s">
        <v>13</v>
      </c>
      <c r="AF2952" s="7" t="s">
        <v>13</v>
      </c>
      <c r="AG2952" s="7" t="s">
        <v>13</v>
      </c>
      <c r="AH2952" s="7" t="s">
        <v>13</v>
      </c>
      <c r="AI2952" s="7" t="s">
        <v>13</v>
      </c>
      <c r="AJ2952" s="7" t="s">
        <v>13</v>
      </c>
      <c r="AK2952" s="7" t="s">
        <v>13</v>
      </c>
      <c r="AL2952" s="7" t="s">
        <v>13</v>
      </c>
      <c r="AM2952" s="7" t="s">
        <v>13</v>
      </c>
      <c r="AN2952" s="7" t="s">
        <v>13</v>
      </c>
      <c r="AO2952" s="7" t="s">
        <v>13</v>
      </c>
      <c r="AP2952" s="7" t="s">
        <v>13</v>
      </c>
      <c r="AQ2952" s="7" t="s">
        <v>13</v>
      </c>
      <c r="AR2952" s="7" t="s">
        <v>13</v>
      </c>
      <c r="AS2952" s="7" t="s">
        <v>13</v>
      </c>
      <c r="AT2952" s="7" t="s">
        <v>13</v>
      </c>
      <c r="AU2952" s="7" t="s">
        <v>13</v>
      </c>
      <c r="AV2952" s="7" t="s">
        <v>13</v>
      </c>
      <c r="AW2952" s="7" t="s">
        <v>13</v>
      </c>
      <c r="AX2952" s="7" t="s">
        <v>13</v>
      </c>
      <c r="AY2952" s="7" t="s">
        <v>13</v>
      </c>
      <c r="AZ2952" s="7" t="s">
        <v>13</v>
      </c>
      <c r="BA2952" s="7" t="s">
        <v>13</v>
      </c>
      <c r="BB2952" s="7" t="s">
        <v>13</v>
      </c>
      <c r="BC2952" s="7" t="s">
        <v>13</v>
      </c>
      <c r="BD2952" s="7" t="s">
        <v>13</v>
      </c>
      <c r="BE2952" s="7" t="s">
        <v>13</v>
      </c>
      <c r="BF2952" s="7" t="s">
        <v>13</v>
      </c>
      <c r="BG2952" s="7" t="s">
        <v>13</v>
      </c>
      <c r="BH2952" s="7" t="s">
        <v>13</v>
      </c>
      <c r="BI2952" s="7" t="s">
        <v>13</v>
      </c>
      <c r="BJ2952" s="7" t="s">
        <v>13</v>
      </c>
      <c r="BK2952" s="7" t="s">
        <v>13</v>
      </c>
      <c r="BL2952" s="7" t="s">
        <v>13</v>
      </c>
      <c r="BM2952" s="7" t="s">
        <v>13</v>
      </c>
      <c r="BN2952" s="7" t="s">
        <v>13</v>
      </c>
      <c r="BO2952" s="7" t="s">
        <v>13</v>
      </c>
      <c r="BP2952" s="7" t="s">
        <v>13</v>
      </c>
      <c r="BQ2952" s="7" t="s">
        <v>13</v>
      </c>
      <c r="BR2952" s="7" t="s">
        <v>13</v>
      </c>
      <c r="BS2952" s="7" t="s">
        <v>13</v>
      </c>
      <c r="BT2952" s="7" t="s">
        <v>13</v>
      </c>
      <c r="BU2952" s="7" t="s">
        <v>13</v>
      </c>
      <c r="BV2952" s="7" t="s">
        <v>13</v>
      </c>
      <c r="BW2952" s="7" t="s">
        <v>13</v>
      </c>
      <c r="BX2952" s="7" t="s">
        <v>13</v>
      </c>
      <c r="BY2952" s="7" t="s">
        <v>13</v>
      </c>
      <c r="BZ2952" s="7" t="s">
        <v>13</v>
      </c>
      <c r="CA2952" s="7" t="s">
        <v>13</v>
      </c>
      <c r="CB2952" s="7" t="s">
        <v>13</v>
      </c>
      <c r="CC2952" s="7" t="s">
        <v>13</v>
      </c>
      <c r="CD2952" s="7" t="s">
        <v>13</v>
      </c>
    </row>
    <row r="2953" spans="1:82" ht="16.2">
      <c r="A2953" s="5">
        <v>44896</v>
      </c>
      <c r="F2953" s="3" t="str">
        <f>"商品贸易指数"&amp;":"&amp;[1]convertion!$F2952&amp;":"&amp;"价格指数"</f>
        <v>商品贸易指数:其他武器（例如，弹簧枪、气枪、气手枪、警棍），但不包括品目93.07的货品:价格指数</v>
      </c>
      <c r="R2953" s="8" t="str">
        <f t="shared" si="47"/>
        <v>商品贸易指数:其他武器（例如，弹簧枪、气枪、气手枪、警棍），但不包括品目93.07的货品:价格指数</v>
      </c>
      <c r="W2953" s="7">
        <v>63.4</v>
      </c>
      <c r="X2953" s="7" t="s">
        <v>13</v>
      </c>
      <c r="Y2953" s="7" t="s">
        <v>13</v>
      </c>
      <c r="Z2953" s="7" t="s">
        <v>13</v>
      </c>
      <c r="AA2953" s="7" t="s">
        <v>13</v>
      </c>
      <c r="AB2953" s="7" t="s">
        <v>13</v>
      </c>
      <c r="AC2953" s="7" t="s">
        <v>13</v>
      </c>
      <c r="AD2953" s="7" t="s">
        <v>13</v>
      </c>
      <c r="AE2953" s="7" t="s">
        <v>13</v>
      </c>
      <c r="AF2953" s="7" t="s">
        <v>13</v>
      </c>
      <c r="AG2953" s="7" t="s">
        <v>13</v>
      </c>
      <c r="AH2953" s="7" t="s">
        <v>13</v>
      </c>
      <c r="AI2953" s="7" t="s">
        <v>13</v>
      </c>
      <c r="AJ2953" s="7" t="s">
        <v>13</v>
      </c>
      <c r="AK2953" s="7" t="s">
        <v>13</v>
      </c>
      <c r="AL2953" s="7" t="s">
        <v>13</v>
      </c>
      <c r="AM2953" s="7" t="s">
        <v>13</v>
      </c>
      <c r="AN2953" s="7" t="s">
        <v>13</v>
      </c>
      <c r="AO2953" s="7" t="s">
        <v>13</v>
      </c>
      <c r="AP2953" s="7" t="s">
        <v>13</v>
      </c>
      <c r="AQ2953" s="7" t="s">
        <v>13</v>
      </c>
      <c r="AR2953" s="7" t="s">
        <v>13</v>
      </c>
      <c r="AS2953" s="7" t="s">
        <v>13</v>
      </c>
      <c r="AT2953" s="7" t="s">
        <v>13</v>
      </c>
      <c r="AU2953" s="7" t="s">
        <v>13</v>
      </c>
      <c r="AV2953" s="7" t="s">
        <v>13</v>
      </c>
      <c r="AW2953" s="7" t="s">
        <v>13</v>
      </c>
      <c r="AX2953" s="7" t="s">
        <v>13</v>
      </c>
      <c r="AY2953" s="7" t="s">
        <v>13</v>
      </c>
      <c r="AZ2953" s="7" t="s">
        <v>13</v>
      </c>
      <c r="BA2953" s="7" t="s">
        <v>13</v>
      </c>
      <c r="BB2953" s="7" t="s">
        <v>13</v>
      </c>
      <c r="BC2953" s="7" t="s">
        <v>13</v>
      </c>
      <c r="BD2953" s="7" t="s">
        <v>13</v>
      </c>
      <c r="BE2953" s="7" t="s">
        <v>13</v>
      </c>
      <c r="BF2953" s="7" t="s">
        <v>13</v>
      </c>
      <c r="BG2953" s="7" t="s">
        <v>13</v>
      </c>
      <c r="BH2953" s="7" t="s">
        <v>13</v>
      </c>
      <c r="BI2953" s="7" t="s">
        <v>13</v>
      </c>
      <c r="BJ2953" s="7" t="s">
        <v>13</v>
      </c>
      <c r="BK2953" s="7" t="s">
        <v>13</v>
      </c>
      <c r="BL2953" s="7" t="s">
        <v>13</v>
      </c>
      <c r="BM2953" s="7" t="s">
        <v>13</v>
      </c>
      <c r="BN2953" s="7" t="s">
        <v>13</v>
      </c>
      <c r="BO2953" s="7" t="s">
        <v>13</v>
      </c>
      <c r="BP2953" s="7" t="s">
        <v>13</v>
      </c>
      <c r="BQ2953" s="7" t="s">
        <v>13</v>
      </c>
      <c r="BR2953" s="7" t="s">
        <v>13</v>
      </c>
      <c r="BS2953" s="7" t="s">
        <v>13</v>
      </c>
      <c r="BT2953" s="7" t="s">
        <v>13</v>
      </c>
      <c r="BU2953" s="7" t="s">
        <v>13</v>
      </c>
      <c r="BV2953" s="7" t="s">
        <v>13</v>
      </c>
      <c r="BW2953" s="7" t="s">
        <v>13</v>
      </c>
      <c r="BX2953" s="7" t="s">
        <v>13</v>
      </c>
      <c r="BY2953" s="7" t="s">
        <v>13</v>
      </c>
      <c r="BZ2953" s="7" t="s">
        <v>13</v>
      </c>
      <c r="CA2953" s="7" t="s">
        <v>13</v>
      </c>
      <c r="CB2953" s="7" t="s">
        <v>13</v>
      </c>
      <c r="CC2953" s="7" t="s">
        <v>13</v>
      </c>
      <c r="CD2953" s="7" t="s">
        <v>13</v>
      </c>
    </row>
    <row r="2954" spans="1:82" ht="16.2">
      <c r="A2954" s="5">
        <v>44896</v>
      </c>
      <c r="F2954" s="3" t="str">
        <f>"商品贸易指数"&amp;":"&amp;[1]convertion!$F2953&amp;":"&amp;"价格指数"</f>
        <v>商品贸易指数:品目93.01至93.04所列物品的零件、附件:价格指数</v>
      </c>
      <c r="R2954" s="8" t="str">
        <f t="shared" si="47"/>
        <v>商品贸易指数:品目93.01至93.04所列物品的零件、附件:价格指数</v>
      </c>
      <c r="W2954" s="7">
        <v>217.6</v>
      </c>
      <c r="X2954" s="7" t="s">
        <v>13</v>
      </c>
      <c r="Y2954" s="7" t="s">
        <v>13</v>
      </c>
      <c r="Z2954" s="7" t="s">
        <v>13</v>
      </c>
      <c r="AA2954" s="7" t="s">
        <v>13</v>
      </c>
      <c r="AB2954" s="7" t="s">
        <v>13</v>
      </c>
      <c r="AC2954" s="7" t="s">
        <v>13</v>
      </c>
      <c r="AD2954" s="7" t="s">
        <v>13</v>
      </c>
      <c r="AE2954" s="7" t="s">
        <v>13</v>
      </c>
      <c r="AF2954" s="7" t="s">
        <v>13</v>
      </c>
      <c r="AG2954" s="7" t="s">
        <v>13</v>
      </c>
      <c r="AH2954" s="7" t="s">
        <v>13</v>
      </c>
      <c r="AI2954" s="7" t="s">
        <v>13</v>
      </c>
      <c r="AJ2954" s="7" t="s">
        <v>13</v>
      </c>
      <c r="AK2954" s="7" t="s">
        <v>13</v>
      </c>
      <c r="AL2954" s="7" t="s">
        <v>13</v>
      </c>
      <c r="AM2954" s="7" t="s">
        <v>13</v>
      </c>
      <c r="AN2954" s="7" t="s">
        <v>13</v>
      </c>
      <c r="AO2954" s="7" t="s">
        <v>13</v>
      </c>
      <c r="AP2954" s="7" t="s">
        <v>13</v>
      </c>
      <c r="AQ2954" s="7" t="s">
        <v>13</v>
      </c>
      <c r="AR2954" s="7" t="s">
        <v>13</v>
      </c>
      <c r="AS2954" s="7" t="s">
        <v>13</v>
      </c>
      <c r="AT2954" s="7" t="s">
        <v>13</v>
      </c>
      <c r="AU2954" s="7" t="s">
        <v>13</v>
      </c>
      <c r="AV2954" s="7" t="s">
        <v>13</v>
      </c>
      <c r="AW2954" s="7" t="s">
        <v>13</v>
      </c>
      <c r="AX2954" s="7" t="s">
        <v>13</v>
      </c>
      <c r="AY2954" s="7" t="s">
        <v>13</v>
      </c>
      <c r="AZ2954" s="7" t="s">
        <v>13</v>
      </c>
      <c r="BA2954" s="7" t="s">
        <v>13</v>
      </c>
      <c r="BB2954" s="7" t="s">
        <v>13</v>
      </c>
      <c r="BC2954" s="7" t="s">
        <v>13</v>
      </c>
      <c r="BD2954" s="7" t="s">
        <v>13</v>
      </c>
      <c r="BE2954" s="7" t="s">
        <v>13</v>
      </c>
      <c r="BF2954" s="7" t="s">
        <v>13</v>
      </c>
      <c r="BG2954" s="7" t="s">
        <v>13</v>
      </c>
      <c r="BH2954" s="7" t="s">
        <v>13</v>
      </c>
      <c r="BI2954" s="7" t="s">
        <v>13</v>
      </c>
      <c r="BJ2954" s="7" t="s">
        <v>13</v>
      </c>
      <c r="BK2954" s="7" t="s">
        <v>13</v>
      </c>
      <c r="BL2954" s="7" t="s">
        <v>13</v>
      </c>
      <c r="BM2954" s="7" t="s">
        <v>13</v>
      </c>
      <c r="BN2954" s="7" t="s">
        <v>13</v>
      </c>
      <c r="BO2954" s="7" t="s">
        <v>13</v>
      </c>
      <c r="BP2954" s="7" t="s">
        <v>13</v>
      </c>
      <c r="BQ2954" s="7" t="s">
        <v>13</v>
      </c>
      <c r="BR2954" s="7" t="s">
        <v>13</v>
      </c>
      <c r="BS2954" s="7" t="s">
        <v>13</v>
      </c>
      <c r="BT2954" s="7" t="s">
        <v>13</v>
      </c>
      <c r="BU2954" s="7" t="s">
        <v>13</v>
      </c>
      <c r="BV2954" s="7" t="s">
        <v>13</v>
      </c>
      <c r="BW2954" s="7" t="s">
        <v>13</v>
      </c>
      <c r="BX2954" s="7" t="s">
        <v>13</v>
      </c>
      <c r="BY2954" s="7" t="s">
        <v>13</v>
      </c>
      <c r="BZ2954" s="7" t="s">
        <v>13</v>
      </c>
      <c r="CA2954" s="7" t="s">
        <v>13</v>
      </c>
      <c r="CB2954" s="7" t="s">
        <v>13</v>
      </c>
      <c r="CC2954" s="7" t="s">
        <v>13</v>
      </c>
      <c r="CD2954" s="7" t="s">
        <v>13</v>
      </c>
    </row>
    <row r="2955" spans="1:82" ht="16.2">
      <c r="A2955" s="5">
        <v>44896</v>
      </c>
      <c r="F2955" s="3" t="str">
        <f>"商品贸易指数"&amp;":"&amp;[1]convertion!$F2954&amp;":"&amp;"价格指数"</f>
        <v>商品贸易指数:炸弹、手榴弹、鱼雷、地雷、水雷、导弹及类似武器及其零件；子弹、其他弹药和射弹及其零件，包括弹丸及弹垫:价格指数</v>
      </c>
      <c r="R2955" s="8" t="str">
        <f t="shared" si="47"/>
        <v>商品贸易指数:炸弹、手榴弹、鱼雷、地雷、水雷、导弹及类似武器及其零件；子弹、其他弹药和射弹及其零件，包括弹丸及弹垫:价格指数</v>
      </c>
      <c r="W2955" s="7">
        <v>200.9</v>
      </c>
      <c r="X2955" s="7" t="s">
        <v>13</v>
      </c>
      <c r="Y2955" s="7" t="s">
        <v>13</v>
      </c>
      <c r="Z2955" s="7" t="s">
        <v>13</v>
      </c>
      <c r="AA2955" s="7" t="s">
        <v>13</v>
      </c>
      <c r="AB2955" s="7" t="s">
        <v>13</v>
      </c>
      <c r="AC2955" s="7" t="s">
        <v>13</v>
      </c>
      <c r="AD2955" s="7" t="s">
        <v>13</v>
      </c>
      <c r="AE2955" s="7" t="s">
        <v>13</v>
      </c>
      <c r="AF2955" s="7" t="s">
        <v>13</v>
      </c>
      <c r="AG2955" s="7" t="s">
        <v>13</v>
      </c>
      <c r="AH2955" s="7" t="s">
        <v>13</v>
      </c>
      <c r="AI2955" s="7" t="s">
        <v>13</v>
      </c>
      <c r="AJ2955" s="7" t="s">
        <v>13</v>
      </c>
      <c r="AK2955" s="7" t="s">
        <v>13</v>
      </c>
      <c r="AL2955" s="7" t="s">
        <v>13</v>
      </c>
      <c r="AM2955" s="7" t="s">
        <v>13</v>
      </c>
      <c r="AN2955" s="7" t="s">
        <v>13</v>
      </c>
      <c r="AO2955" s="7" t="s">
        <v>13</v>
      </c>
      <c r="AP2955" s="7" t="s">
        <v>13</v>
      </c>
      <c r="AQ2955" s="7" t="s">
        <v>13</v>
      </c>
      <c r="AR2955" s="7" t="s">
        <v>13</v>
      </c>
      <c r="AS2955" s="7" t="s">
        <v>13</v>
      </c>
      <c r="AT2955" s="7" t="s">
        <v>13</v>
      </c>
      <c r="AU2955" s="7" t="s">
        <v>13</v>
      </c>
      <c r="AV2955" s="7" t="s">
        <v>13</v>
      </c>
      <c r="AW2955" s="7" t="s">
        <v>13</v>
      </c>
      <c r="AX2955" s="7" t="s">
        <v>13</v>
      </c>
      <c r="AY2955" s="7" t="s">
        <v>13</v>
      </c>
      <c r="AZ2955" s="7" t="s">
        <v>13</v>
      </c>
      <c r="BA2955" s="7" t="s">
        <v>13</v>
      </c>
      <c r="BB2955" s="7" t="s">
        <v>13</v>
      </c>
      <c r="BC2955" s="7" t="s">
        <v>13</v>
      </c>
      <c r="BD2955" s="7" t="s">
        <v>13</v>
      </c>
      <c r="BE2955" s="7" t="s">
        <v>13</v>
      </c>
      <c r="BF2955" s="7" t="s">
        <v>13</v>
      </c>
      <c r="BG2955" s="7" t="s">
        <v>13</v>
      </c>
      <c r="BH2955" s="7" t="s">
        <v>13</v>
      </c>
      <c r="BI2955" s="7" t="s">
        <v>13</v>
      </c>
      <c r="BJ2955" s="7" t="s">
        <v>13</v>
      </c>
      <c r="BK2955" s="7" t="s">
        <v>13</v>
      </c>
      <c r="BL2955" s="7" t="s">
        <v>13</v>
      </c>
      <c r="BM2955" s="7" t="s">
        <v>13</v>
      </c>
      <c r="BN2955" s="7" t="s">
        <v>13</v>
      </c>
      <c r="BO2955" s="7" t="s">
        <v>13</v>
      </c>
      <c r="BP2955" s="7" t="s">
        <v>13</v>
      </c>
      <c r="BQ2955" s="7" t="s">
        <v>13</v>
      </c>
      <c r="BR2955" s="7" t="s">
        <v>13</v>
      </c>
      <c r="BS2955" s="7" t="s">
        <v>13</v>
      </c>
      <c r="BT2955" s="7" t="s">
        <v>13</v>
      </c>
      <c r="BU2955" s="7" t="s">
        <v>13</v>
      </c>
      <c r="BV2955" s="7" t="s">
        <v>13</v>
      </c>
      <c r="BW2955" s="7" t="s">
        <v>13</v>
      </c>
      <c r="BX2955" s="7" t="s">
        <v>13</v>
      </c>
      <c r="BY2955" s="7" t="s">
        <v>13</v>
      </c>
      <c r="BZ2955" s="7" t="s">
        <v>13</v>
      </c>
      <c r="CA2955" s="7" t="s">
        <v>13</v>
      </c>
      <c r="CB2955" s="7" t="s">
        <v>13</v>
      </c>
      <c r="CC2955" s="7" t="s">
        <v>13</v>
      </c>
      <c r="CD2955" s="7" t="s">
        <v>13</v>
      </c>
    </row>
    <row r="2956" spans="1:82" ht="16.2">
      <c r="A2956" s="5">
        <v>44896</v>
      </c>
      <c r="F2956" s="3" t="str">
        <f>"商品贸易指数"&amp;":"&amp;[1]convertion!$F2955&amp;":"&amp;"价格指数"</f>
        <v>商品贸易指数:剑、短弯刀、刺刀、长矛和类似的武器及其零件；刀鞘、剑鞘:价格指数</v>
      </c>
      <c r="R2956" s="8" t="str">
        <f t="shared" si="47"/>
        <v>商品贸易指数:剑、短弯刀、刺刀、长矛和类似的武器及其零件；刀鞘、剑鞘:价格指数</v>
      </c>
      <c r="W2956" s="7">
        <v>101.8</v>
      </c>
      <c r="X2956" s="7" t="s">
        <v>13</v>
      </c>
      <c r="Y2956" s="7" t="s">
        <v>13</v>
      </c>
      <c r="Z2956" s="7" t="s">
        <v>13</v>
      </c>
      <c r="AA2956" s="7" t="s">
        <v>13</v>
      </c>
      <c r="AB2956" s="7" t="s">
        <v>13</v>
      </c>
      <c r="AC2956" s="7" t="s">
        <v>13</v>
      </c>
      <c r="AD2956" s="7" t="s">
        <v>13</v>
      </c>
      <c r="AE2956" s="7" t="s">
        <v>13</v>
      </c>
      <c r="AF2956" s="7" t="s">
        <v>13</v>
      </c>
      <c r="AG2956" s="7" t="s">
        <v>13</v>
      </c>
      <c r="AH2956" s="7" t="s">
        <v>13</v>
      </c>
      <c r="AI2956" s="7" t="s">
        <v>13</v>
      </c>
      <c r="AJ2956" s="7" t="s">
        <v>13</v>
      </c>
      <c r="AK2956" s="7" t="s">
        <v>13</v>
      </c>
      <c r="AL2956" s="7" t="s">
        <v>13</v>
      </c>
      <c r="AM2956" s="7" t="s">
        <v>13</v>
      </c>
      <c r="AN2956" s="7" t="s">
        <v>13</v>
      </c>
      <c r="AO2956" s="7" t="s">
        <v>13</v>
      </c>
      <c r="AP2956" s="7" t="s">
        <v>13</v>
      </c>
      <c r="AQ2956" s="7" t="s">
        <v>13</v>
      </c>
      <c r="AR2956" s="7" t="s">
        <v>13</v>
      </c>
      <c r="AS2956" s="7" t="s">
        <v>13</v>
      </c>
      <c r="AT2956" s="7" t="s">
        <v>13</v>
      </c>
      <c r="AU2956" s="7" t="s">
        <v>13</v>
      </c>
      <c r="AV2956" s="7" t="s">
        <v>13</v>
      </c>
      <c r="AW2956" s="7" t="s">
        <v>13</v>
      </c>
      <c r="AX2956" s="7" t="s">
        <v>13</v>
      </c>
      <c r="AY2956" s="7" t="s">
        <v>13</v>
      </c>
      <c r="AZ2956" s="7" t="s">
        <v>13</v>
      </c>
      <c r="BA2956" s="7" t="s">
        <v>13</v>
      </c>
      <c r="BB2956" s="7" t="s">
        <v>13</v>
      </c>
      <c r="BC2956" s="7" t="s">
        <v>13</v>
      </c>
      <c r="BD2956" s="7" t="s">
        <v>13</v>
      </c>
      <c r="BE2956" s="7" t="s">
        <v>13</v>
      </c>
      <c r="BF2956" s="7" t="s">
        <v>13</v>
      </c>
      <c r="BG2956" s="7" t="s">
        <v>13</v>
      </c>
      <c r="BH2956" s="7" t="s">
        <v>13</v>
      </c>
      <c r="BI2956" s="7" t="s">
        <v>13</v>
      </c>
      <c r="BJ2956" s="7" t="s">
        <v>13</v>
      </c>
      <c r="BK2956" s="7" t="s">
        <v>13</v>
      </c>
      <c r="BL2956" s="7" t="s">
        <v>13</v>
      </c>
      <c r="BM2956" s="7" t="s">
        <v>13</v>
      </c>
      <c r="BN2956" s="7" t="s">
        <v>13</v>
      </c>
      <c r="BO2956" s="7" t="s">
        <v>13</v>
      </c>
      <c r="BP2956" s="7" t="s">
        <v>13</v>
      </c>
      <c r="BQ2956" s="7" t="s">
        <v>13</v>
      </c>
      <c r="BR2956" s="7" t="s">
        <v>13</v>
      </c>
      <c r="BS2956" s="7" t="s">
        <v>13</v>
      </c>
      <c r="BT2956" s="7" t="s">
        <v>13</v>
      </c>
      <c r="BU2956" s="7" t="s">
        <v>13</v>
      </c>
      <c r="BV2956" s="7" t="s">
        <v>13</v>
      </c>
      <c r="BW2956" s="7" t="s">
        <v>13</v>
      </c>
      <c r="BX2956" s="7" t="s">
        <v>13</v>
      </c>
      <c r="BY2956" s="7" t="s">
        <v>13</v>
      </c>
      <c r="BZ2956" s="7" t="s">
        <v>13</v>
      </c>
      <c r="CA2956" s="7" t="s">
        <v>13</v>
      </c>
      <c r="CB2956" s="7" t="s">
        <v>13</v>
      </c>
      <c r="CC2956" s="7" t="s">
        <v>13</v>
      </c>
      <c r="CD2956" s="7" t="s">
        <v>13</v>
      </c>
    </row>
    <row r="2957" spans="1:82" ht="16.2">
      <c r="A2957" s="5">
        <v>44896</v>
      </c>
      <c r="F2957" s="3" t="str">
        <f>"商品贸易指数"&amp;":"&amp;[1]convertion!$F2956&amp;":"&amp;"价格指数"</f>
        <v>商品贸易指数:坐具（包括能作床用的两用椅，但品目94.02的货品除外）及其零件:价格指数</v>
      </c>
      <c r="R2957" s="8" t="str">
        <f t="shared" si="47"/>
        <v>商品贸易指数:坐具（包括能作床用的两用椅，但品目94.02的货品除外）及其零件:价格指数</v>
      </c>
      <c r="W2957" s="7">
        <v>99.6</v>
      </c>
      <c r="X2957" s="7" t="s">
        <v>13</v>
      </c>
      <c r="Y2957" s="7" t="s">
        <v>13</v>
      </c>
      <c r="Z2957" s="7" t="s">
        <v>13</v>
      </c>
      <c r="AA2957" s="7" t="s">
        <v>13</v>
      </c>
      <c r="AB2957" s="7" t="s">
        <v>13</v>
      </c>
      <c r="AC2957" s="7" t="s">
        <v>13</v>
      </c>
      <c r="AD2957" s="7" t="s">
        <v>13</v>
      </c>
      <c r="AE2957" s="7" t="s">
        <v>13</v>
      </c>
      <c r="AF2957" s="7" t="s">
        <v>13</v>
      </c>
      <c r="AG2957" s="7" t="s">
        <v>13</v>
      </c>
      <c r="AH2957" s="7" t="s">
        <v>13</v>
      </c>
      <c r="AI2957" s="7" t="s">
        <v>13</v>
      </c>
      <c r="AJ2957" s="7" t="s">
        <v>13</v>
      </c>
      <c r="AK2957" s="7" t="s">
        <v>13</v>
      </c>
      <c r="AL2957" s="7" t="s">
        <v>13</v>
      </c>
      <c r="AM2957" s="7" t="s">
        <v>13</v>
      </c>
      <c r="AN2957" s="7" t="s">
        <v>13</v>
      </c>
      <c r="AO2957" s="7" t="s">
        <v>13</v>
      </c>
      <c r="AP2957" s="7" t="s">
        <v>13</v>
      </c>
      <c r="AQ2957" s="7" t="s">
        <v>13</v>
      </c>
      <c r="AR2957" s="7" t="s">
        <v>13</v>
      </c>
      <c r="AS2957" s="7" t="s">
        <v>13</v>
      </c>
      <c r="AT2957" s="7" t="s">
        <v>13</v>
      </c>
      <c r="AU2957" s="7" t="s">
        <v>13</v>
      </c>
      <c r="AV2957" s="7" t="s">
        <v>13</v>
      </c>
      <c r="AW2957" s="7" t="s">
        <v>13</v>
      </c>
      <c r="AX2957" s="7" t="s">
        <v>13</v>
      </c>
      <c r="AY2957" s="7" t="s">
        <v>13</v>
      </c>
      <c r="AZ2957" s="7" t="s">
        <v>13</v>
      </c>
      <c r="BA2957" s="7" t="s">
        <v>13</v>
      </c>
      <c r="BB2957" s="7" t="s">
        <v>13</v>
      </c>
      <c r="BC2957" s="7" t="s">
        <v>13</v>
      </c>
      <c r="BD2957" s="7" t="s">
        <v>13</v>
      </c>
      <c r="BE2957" s="7" t="s">
        <v>13</v>
      </c>
      <c r="BF2957" s="7" t="s">
        <v>13</v>
      </c>
      <c r="BG2957" s="7" t="s">
        <v>13</v>
      </c>
      <c r="BH2957" s="7" t="s">
        <v>13</v>
      </c>
      <c r="BI2957" s="7" t="s">
        <v>13</v>
      </c>
      <c r="BJ2957" s="7" t="s">
        <v>13</v>
      </c>
      <c r="BK2957" s="7" t="s">
        <v>13</v>
      </c>
      <c r="BL2957" s="7" t="s">
        <v>13</v>
      </c>
      <c r="BM2957" s="7" t="s">
        <v>13</v>
      </c>
      <c r="BN2957" s="7" t="s">
        <v>13</v>
      </c>
      <c r="BO2957" s="7" t="s">
        <v>13</v>
      </c>
      <c r="BP2957" s="7" t="s">
        <v>13</v>
      </c>
      <c r="BQ2957" s="7" t="s">
        <v>13</v>
      </c>
      <c r="BR2957" s="7" t="s">
        <v>13</v>
      </c>
      <c r="BS2957" s="7" t="s">
        <v>13</v>
      </c>
      <c r="BT2957" s="7" t="s">
        <v>13</v>
      </c>
      <c r="BU2957" s="7" t="s">
        <v>13</v>
      </c>
      <c r="BV2957" s="7" t="s">
        <v>13</v>
      </c>
      <c r="BW2957" s="7" t="s">
        <v>13</v>
      </c>
      <c r="BX2957" s="7" t="s">
        <v>13</v>
      </c>
      <c r="BY2957" s="7" t="s">
        <v>13</v>
      </c>
      <c r="BZ2957" s="7" t="s">
        <v>13</v>
      </c>
      <c r="CA2957" s="7" t="s">
        <v>13</v>
      </c>
      <c r="CB2957" s="7" t="s">
        <v>13</v>
      </c>
      <c r="CC2957" s="7" t="s">
        <v>13</v>
      </c>
      <c r="CD2957" s="7" t="s">
        <v>13</v>
      </c>
    </row>
    <row r="2958" spans="1:82" ht="16.2">
      <c r="A2958" s="5">
        <v>44896</v>
      </c>
      <c r="F2958" s="3" t="str">
        <f>"商品贸易指数"&amp;":"&amp;[1]convertion!$F2957&amp;":"&amp;"价格指数"</f>
        <v>商品贸易指数:医疗、外科、牙科或兽医用家具（例如，手术台、检查台、带机械装置的病床、牙科用椅）；有旋转、倾斜、升降装置的理发用椅及类似椅；上述物品的零件:价格指数</v>
      </c>
      <c r="R2958" s="8" t="str">
        <f t="shared" si="47"/>
        <v>商品贸易指数:医疗、外科、牙科或兽医用家具（例如，手术台、检查台、带机械装置的病床、牙科用椅）；有旋转、倾斜、升降装置的理发用椅及类似椅；上述物品的零件:价格指数</v>
      </c>
      <c r="W2958" s="7">
        <v>125</v>
      </c>
      <c r="X2958" s="7" t="s">
        <v>13</v>
      </c>
      <c r="Y2958" s="7" t="s">
        <v>13</v>
      </c>
      <c r="Z2958" s="7" t="s">
        <v>13</v>
      </c>
      <c r="AA2958" s="7" t="s">
        <v>13</v>
      </c>
      <c r="AB2958" s="7" t="s">
        <v>13</v>
      </c>
      <c r="AC2958" s="7" t="s">
        <v>13</v>
      </c>
      <c r="AD2958" s="7" t="s">
        <v>13</v>
      </c>
      <c r="AE2958" s="7" t="s">
        <v>13</v>
      </c>
      <c r="AF2958" s="7" t="s">
        <v>13</v>
      </c>
      <c r="AG2958" s="7" t="s">
        <v>13</v>
      </c>
      <c r="AH2958" s="7" t="s">
        <v>13</v>
      </c>
      <c r="AI2958" s="7" t="s">
        <v>13</v>
      </c>
      <c r="AJ2958" s="7" t="s">
        <v>13</v>
      </c>
      <c r="AK2958" s="7" t="s">
        <v>13</v>
      </c>
      <c r="AL2958" s="7" t="s">
        <v>13</v>
      </c>
      <c r="AM2958" s="7" t="s">
        <v>13</v>
      </c>
      <c r="AN2958" s="7" t="s">
        <v>13</v>
      </c>
      <c r="AO2958" s="7" t="s">
        <v>13</v>
      </c>
      <c r="AP2958" s="7" t="s">
        <v>13</v>
      </c>
      <c r="AQ2958" s="7" t="s">
        <v>13</v>
      </c>
      <c r="AR2958" s="7" t="s">
        <v>13</v>
      </c>
      <c r="AS2958" s="7" t="s">
        <v>13</v>
      </c>
      <c r="AT2958" s="7" t="s">
        <v>13</v>
      </c>
      <c r="AU2958" s="7" t="s">
        <v>13</v>
      </c>
      <c r="AV2958" s="7" t="s">
        <v>13</v>
      </c>
      <c r="AW2958" s="7" t="s">
        <v>13</v>
      </c>
      <c r="AX2958" s="7" t="s">
        <v>13</v>
      </c>
      <c r="AY2958" s="7" t="s">
        <v>13</v>
      </c>
      <c r="AZ2958" s="7" t="s">
        <v>13</v>
      </c>
      <c r="BA2958" s="7" t="s">
        <v>13</v>
      </c>
      <c r="BB2958" s="7" t="s">
        <v>13</v>
      </c>
      <c r="BC2958" s="7" t="s">
        <v>13</v>
      </c>
      <c r="BD2958" s="7" t="s">
        <v>13</v>
      </c>
      <c r="BE2958" s="7" t="s">
        <v>13</v>
      </c>
      <c r="BF2958" s="7" t="s">
        <v>13</v>
      </c>
      <c r="BG2958" s="7" t="s">
        <v>13</v>
      </c>
      <c r="BH2958" s="7" t="s">
        <v>13</v>
      </c>
      <c r="BI2958" s="7" t="s">
        <v>13</v>
      </c>
      <c r="BJ2958" s="7" t="s">
        <v>13</v>
      </c>
      <c r="BK2958" s="7" t="s">
        <v>13</v>
      </c>
      <c r="BL2958" s="7" t="s">
        <v>13</v>
      </c>
      <c r="BM2958" s="7" t="s">
        <v>13</v>
      </c>
      <c r="BN2958" s="7" t="s">
        <v>13</v>
      </c>
      <c r="BO2958" s="7" t="s">
        <v>13</v>
      </c>
      <c r="BP2958" s="7" t="s">
        <v>13</v>
      </c>
      <c r="BQ2958" s="7" t="s">
        <v>13</v>
      </c>
      <c r="BR2958" s="7" t="s">
        <v>13</v>
      </c>
      <c r="BS2958" s="7" t="s">
        <v>13</v>
      </c>
      <c r="BT2958" s="7" t="s">
        <v>13</v>
      </c>
      <c r="BU2958" s="7" t="s">
        <v>13</v>
      </c>
      <c r="BV2958" s="7" t="s">
        <v>13</v>
      </c>
      <c r="BW2958" s="7" t="s">
        <v>13</v>
      </c>
      <c r="BX2958" s="7" t="s">
        <v>13</v>
      </c>
      <c r="BY2958" s="7" t="s">
        <v>13</v>
      </c>
      <c r="BZ2958" s="7" t="s">
        <v>13</v>
      </c>
      <c r="CA2958" s="7" t="s">
        <v>13</v>
      </c>
      <c r="CB2958" s="7" t="s">
        <v>13</v>
      </c>
      <c r="CC2958" s="7" t="s">
        <v>13</v>
      </c>
      <c r="CD2958" s="7" t="s">
        <v>13</v>
      </c>
    </row>
    <row r="2959" spans="1:82" ht="16.2">
      <c r="A2959" s="5">
        <v>44896</v>
      </c>
      <c r="F2959" s="3" t="str">
        <f>"商品贸易指数"&amp;":"&amp;[1]convertion!$F2958&amp;":"&amp;"价格指数"</f>
        <v>商品贸易指数:其他家具及其零件:价格指数</v>
      </c>
      <c r="R2959" s="8" t="str">
        <f t="shared" si="47"/>
        <v>商品贸易指数:其他家具及其零件:价格指数</v>
      </c>
      <c r="W2959" s="7">
        <v>113.4</v>
      </c>
      <c r="X2959" s="7" t="s">
        <v>13</v>
      </c>
      <c r="Y2959" s="7" t="s">
        <v>13</v>
      </c>
      <c r="Z2959" s="7" t="s">
        <v>13</v>
      </c>
      <c r="AA2959" s="7" t="s">
        <v>13</v>
      </c>
      <c r="AB2959" s="7" t="s">
        <v>13</v>
      </c>
      <c r="AC2959" s="7" t="s">
        <v>13</v>
      </c>
      <c r="AD2959" s="7" t="s">
        <v>13</v>
      </c>
      <c r="AE2959" s="7" t="s">
        <v>13</v>
      </c>
      <c r="AF2959" s="7" t="s">
        <v>13</v>
      </c>
      <c r="AG2959" s="7" t="s">
        <v>13</v>
      </c>
      <c r="AH2959" s="7" t="s">
        <v>13</v>
      </c>
      <c r="AI2959" s="7" t="s">
        <v>13</v>
      </c>
      <c r="AJ2959" s="7" t="s">
        <v>13</v>
      </c>
      <c r="AK2959" s="7" t="s">
        <v>13</v>
      </c>
      <c r="AL2959" s="7" t="s">
        <v>13</v>
      </c>
      <c r="AM2959" s="7" t="s">
        <v>13</v>
      </c>
      <c r="AN2959" s="7" t="s">
        <v>13</v>
      </c>
      <c r="AO2959" s="7" t="s">
        <v>13</v>
      </c>
      <c r="AP2959" s="7" t="s">
        <v>13</v>
      </c>
      <c r="AQ2959" s="7" t="s">
        <v>13</v>
      </c>
      <c r="AR2959" s="7" t="s">
        <v>13</v>
      </c>
      <c r="AS2959" s="7" t="s">
        <v>13</v>
      </c>
      <c r="AT2959" s="7" t="s">
        <v>13</v>
      </c>
      <c r="AU2959" s="7" t="s">
        <v>13</v>
      </c>
      <c r="AV2959" s="7" t="s">
        <v>13</v>
      </c>
      <c r="AW2959" s="7" t="s">
        <v>13</v>
      </c>
      <c r="AX2959" s="7" t="s">
        <v>13</v>
      </c>
      <c r="AY2959" s="7" t="s">
        <v>13</v>
      </c>
      <c r="AZ2959" s="7" t="s">
        <v>13</v>
      </c>
      <c r="BA2959" s="7" t="s">
        <v>13</v>
      </c>
      <c r="BB2959" s="7" t="s">
        <v>13</v>
      </c>
      <c r="BC2959" s="7" t="s">
        <v>13</v>
      </c>
      <c r="BD2959" s="7" t="s">
        <v>13</v>
      </c>
      <c r="BE2959" s="7" t="s">
        <v>13</v>
      </c>
      <c r="BF2959" s="7" t="s">
        <v>13</v>
      </c>
      <c r="BG2959" s="7" t="s">
        <v>13</v>
      </c>
      <c r="BH2959" s="7" t="s">
        <v>13</v>
      </c>
      <c r="BI2959" s="7" t="s">
        <v>13</v>
      </c>
      <c r="BJ2959" s="7" t="s">
        <v>13</v>
      </c>
      <c r="BK2959" s="7" t="s">
        <v>13</v>
      </c>
      <c r="BL2959" s="7" t="s">
        <v>13</v>
      </c>
      <c r="BM2959" s="7" t="s">
        <v>13</v>
      </c>
      <c r="BN2959" s="7" t="s">
        <v>13</v>
      </c>
      <c r="BO2959" s="7" t="s">
        <v>13</v>
      </c>
      <c r="BP2959" s="7" t="s">
        <v>13</v>
      </c>
      <c r="BQ2959" s="7" t="s">
        <v>13</v>
      </c>
      <c r="BR2959" s="7" t="s">
        <v>13</v>
      </c>
      <c r="BS2959" s="7" t="s">
        <v>13</v>
      </c>
      <c r="BT2959" s="7" t="s">
        <v>13</v>
      </c>
      <c r="BU2959" s="7" t="s">
        <v>13</v>
      </c>
      <c r="BV2959" s="7" t="s">
        <v>13</v>
      </c>
      <c r="BW2959" s="7" t="s">
        <v>13</v>
      </c>
      <c r="BX2959" s="7" t="s">
        <v>13</v>
      </c>
      <c r="BY2959" s="7" t="s">
        <v>13</v>
      </c>
      <c r="BZ2959" s="7" t="s">
        <v>13</v>
      </c>
      <c r="CA2959" s="7" t="s">
        <v>13</v>
      </c>
      <c r="CB2959" s="7" t="s">
        <v>13</v>
      </c>
      <c r="CC2959" s="7" t="s">
        <v>13</v>
      </c>
      <c r="CD2959" s="7" t="s">
        <v>13</v>
      </c>
    </row>
    <row r="2960" spans="1:82" ht="16.2">
      <c r="A2960" s="5">
        <v>44896</v>
      </c>
      <c r="F2960" s="3" t="str">
        <f>"商品贸易指数"&amp;":"&amp;[1]convertion!$F2959&amp;":"&amp;"价格指数"</f>
        <v>商品贸易指数:弹簧床垫；寝具及类似用品，装有弹簧、内部用任何材料填充、衬垫或用海绵橡胶、泡沫塑料制成，不论是否包面（例如，褥垫、被子、羽绒被、靠垫、坐垫及枕头）:价格指数</v>
      </c>
      <c r="R2960" s="8" t="str">
        <f t="shared" si="47"/>
        <v>商品贸易指数:弹簧床垫；寝具及类似用品，装有弹簧、内部用任何材料填充、衬垫或用海绵橡胶、泡沫塑料制成，不论是否包面（例如，褥垫、被子、羽绒被、靠垫、坐垫及枕头）:价格指数</v>
      </c>
      <c r="W2960" s="7">
        <v>105.8</v>
      </c>
      <c r="X2960" s="7" t="s">
        <v>13</v>
      </c>
      <c r="Y2960" s="7" t="s">
        <v>13</v>
      </c>
      <c r="Z2960" s="7" t="s">
        <v>13</v>
      </c>
      <c r="AA2960" s="7" t="s">
        <v>13</v>
      </c>
      <c r="AB2960" s="7" t="s">
        <v>13</v>
      </c>
      <c r="AC2960" s="7" t="s">
        <v>13</v>
      </c>
      <c r="AD2960" s="7" t="s">
        <v>13</v>
      </c>
      <c r="AE2960" s="7" t="s">
        <v>13</v>
      </c>
      <c r="AF2960" s="7" t="s">
        <v>13</v>
      </c>
      <c r="AG2960" s="7" t="s">
        <v>13</v>
      </c>
      <c r="AH2960" s="7" t="s">
        <v>13</v>
      </c>
      <c r="AI2960" s="7" t="s">
        <v>13</v>
      </c>
      <c r="AJ2960" s="7" t="s">
        <v>13</v>
      </c>
      <c r="AK2960" s="7" t="s">
        <v>13</v>
      </c>
      <c r="AL2960" s="7" t="s">
        <v>13</v>
      </c>
      <c r="AM2960" s="7" t="s">
        <v>13</v>
      </c>
      <c r="AN2960" s="7" t="s">
        <v>13</v>
      </c>
      <c r="AO2960" s="7" t="s">
        <v>13</v>
      </c>
      <c r="AP2960" s="7" t="s">
        <v>13</v>
      </c>
      <c r="AQ2960" s="7" t="s">
        <v>13</v>
      </c>
      <c r="AR2960" s="7" t="s">
        <v>13</v>
      </c>
      <c r="AS2960" s="7" t="s">
        <v>13</v>
      </c>
      <c r="AT2960" s="7" t="s">
        <v>13</v>
      </c>
      <c r="AU2960" s="7" t="s">
        <v>13</v>
      </c>
      <c r="AV2960" s="7" t="s">
        <v>13</v>
      </c>
      <c r="AW2960" s="7" t="s">
        <v>13</v>
      </c>
      <c r="AX2960" s="7" t="s">
        <v>13</v>
      </c>
      <c r="AY2960" s="7" t="s">
        <v>13</v>
      </c>
      <c r="AZ2960" s="7" t="s">
        <v>13</v>
      </c>
      <c r="BA2960" s="7" t="s">
        <v>13</v>
      </c>
      <c r="BB2960" s="7" t="s">
        <v>13</v>
      </c>
      <c r="BC2960" s="7" t="s">
        <v>13</v>
      </c>
      <c r="BD2960" s="7" t="s">
        <v>13</v>
      </c>
      <c r="BE2960" s="7" t="s">
        <v>13</v>
      </c>
      <c r="BF2960" s="7" t="s">
        <v>13</v>
      </c>
      <c r="BG2960" s="7" t="s">
        <v>13</v>
      </c>
      <c r="BH2960" s="7" t="s">
        <v>13</v>
      </c>
      <c r="BI2960" s="7" t="s">
        <v>13</v>
      </c>
      <c r="BJ2960" s="7" t="s">
        <v>13</v>
      </c>
      <c r="BK2960" s="7" t="s">
        <v>13</v>
      </c>
      <c r="BL2960" s="7" t="s">
        <v>13</v>
      </c>
      <c r="BM2960" s="7" t="s">
        <v>13</v>
      </c>
      <c r="BN2960" s="7" t="s">
        <v>13</v>
      </c>
      <c r="BO2960" s="7" t="s">
        <v>13</v>
      </c>
      <c r="BP2960" s="7" t="s">
        <v>13</v>
      </c>
      <c r="BQ2960" s="7" t="s">
        <v>13</v>
      </c>
      <c r="BR2960" s="7" t="s">
        <v>13</v>
      </c>
      <c r="BS2960" s="7" t="s">
        <v>13</v>
      </c>
      <c r="BT2960" s="7" t="s">
        <v>13</v>
      </c>
      <c r="BU2960" s="7" t="s">
        <v>13</v>
      </c>
      <c r="BV2960" s="7" t="s">
        <v>13</v>
      </c>
      <c r="BW2960" s="7" t="s">
        <v>13</v>
      </c>
      <c r="BX2960" s="7" t="s">
        <v>13</v>
      </c>
      <c r="BY2960" s="7" t="s">
        <v>13</v>
      </c>
      <c r="BZ2960" s="7" t="s">
        <v>13</v>
      </c>
      <c r="CA2960" s="7" t="s">
        <v>13</v>
      </c>
      <c r="CB2960" s="7" t="s">
        <v>13</v>
      </c>
      <c r="CC2960" s="7" t="s">
        <v>13</v>
      </c>
      <c r="CD2960" s="7" t="s">
        <v>13</v>
      </c>
    </row>
    <row r="2961" spans="1:82" ht="16.2">
      <c r="A2961" s="5">
        <v>44896</v>
      </c>
      <c r="F2961" s="3" t="str">
        <f>"商品贸易指数"&amp;":"&amp;[1]convertion!$F2960&amp;":"&amp;"价格指数"</f>
        <v>商品贸易指数:其他品目未列名的灯具及照明装置，包括探照灯、聚光灯及其零件；装有固定光源的发光标志、发光铭牌及类似品，以及其他品目未列名的这些货品的零件:价格指数</v>
      </c>
      <c r="R2961" s="8" t="str">
        <f t="shared" si="47"/>
        <v>商品贸易指数:其他品目未列名的灯具及照明装置，包括探照灯、聚光灯及其零件；装有固定光源的发光标志、发光铭牌及类似品，以及其他品目未列名的这些货品的零件:价格指数</v>
      </c>
      <c r="W2961" s="7">
        <v>111.5</v>
      </c>
      <c r="X2961" s="7" t="s">
        <v>13</v>
      </c>
      <c r="Y2961" s="7" t="s">
        <v>13</v>
      </c>
      <c r="Z2961" s="7" t="s">
        <v>13</v>
      </c>
      <c r="AA2961" s="7" t="s">
        <v>13</v>
      </c>
      <c r="AB2961" s="7" t="s">
        <v>13</v>
      </c>
      <c r="AC2961" s="7" t="s">
        <v>13</v>
      </c>
      <c r="AD2961" s="7" t="s">
        <v>13</v>
      </c>
      <c r="AE2961" s="7" t="s">
        <v>13</v>
      </c>
      <c r="AF2961" s="7" t="s">
        <v>13</v>
      </c>
      <c r="AG2961" s="7" t="s">
        <v>13</v>
      </c>
      <c r="AH2961" s="7" t="s">
        <v>13</v>
      </c>
      <c r="AI2961" s="7" t="s">
        <v>13</v>
      </c>
      <c r="AJ2961" s="7" t="s">
        <v>13</v>
      </c>
      <c r="AK2961" s="7" t="s">
        <v>13</v>
      </c>
      <c r="AL2961" s="7" t="s">
        <v>13</v>
      </c>
      <c r="AM2961" s="7" t="s">
        <v>13</v>
      </c>
      <c r="AN2961" s="7" t="s">
        <v>13</v>
      </c>
      <c r="AO2961" s="7" t="s">
        <v>13</v>
      </c>
      <c r="AP2961" s="7" t="s">
        <v>13</v>
      </c>
      <c r="AQ2961" s="7" t="s">
        <v>13</v>
      </c>
      <c r="AR2961" s="7" t="s">
        <v>13</v>
      </c>
      <c r="AS2961" s="7" t="s">
        <v>13</v>
      </c>
      <c r="AT2961" s="7" t="s">
        <v>13</v>
      </c>
      <c r="AU2961" s="7" t="s">
        <v>13</v>
      </c>
      <c r="AV2961" s="7" t="s">
        <v>13</v>
      </c>
      <c r="AW2961" s="7" t="s">
        <v>13</v>
      </c>
      <c r="AX2961" s="7" t="s">
        <v>13</v>
      </c>
      <c r="AY2961" s="7" t="s">
        <v>13</v>
      </c>
      <c r="AZ2961" s="7" t="s">
        <v>13</v>
      </c>
      <c r="BA2961" s="7" t="s">
        <v>13</v>
      </c>
      <c r="BB2961" s="7" t="s">
        <v>13</v>
      </c>
      <c r="BC2961" s="7" t="s">
        <v>13</v>
      </c>
      <c r="BD2961" s="7" t="s">
        <v>13</v>
      </c>
      <c r="BE2961" s="7" t="s">
        <v>13</v>
      </c>
      <c r="BF2961" s="7" t="s">
        <v>13</v>
      </c>
      <c r="BG2961" s="7" t="s">
        <v>13</v>
      </c>
      <c r="BH2961" s="7" t="s">
        <v>13</v>
      </c>
      <c r="BI2961" s="7" t="s">
        <v>13</v>
      </c>
      <c r="BJ2961" s="7" t="s">
        <v>13</v>
      </c>
      <c r="BK2961" s="7" t="s">
        <v>13</v>
      </c>
      <c r="BL2961" s="7" t="s">
        <v>13</v>
      </c>
      <c r="BM2961" s="7" t="s">
        <v>13</v>
      </c>
      <c r="BN2961" s="7" t="s">
        <v>13</v>
      </c>
      <c r="BO2961" s="7" t="s">
        <v>13</v>
      </c>
      <c r="BP2961" s="7" t="s">
        <v>13</v>
      </c>
      <c r="BQ2961" s="7" t="s">
        <v>13</v>
      </c>
      <c r="BR2961" s="7" t="s">
        <v>13</v>
      </c>
      <c r="BS2961" s="7" t="s">
        <v>13</v>
      </c>
      <c r="BT2961" s="7" t="s">
        <v>13</v>
      </c>
      <c r="BU2961" s="7" t="s">
        <v>13</v>
      </c>
      <c r="BV2961" s="7" t="s">
        <v>13</v>
      </c>
      <c r="BW2961" s="7" t="s">
        <v>13</v>
      </c>
      <c r="BX2961" s="7" t="s">
        <v>13</v>
      </c>
      <c r="BY2961" s="7" t="s">
        <v>13</v>
      </c>
      <c r="BZ2961" s="7" t="s">
        <v>13</v>
      </c>
      <c r="CA2961" s="7" t="s">
        <v>13</v>
      </c>
      <c r="CB2961" s="7" t="s">
        <v>13</v>
      </c>
      <c r="CC2961" s="7" t="s">
        <v>13</v>
      </c>
      <c r="CD2961" s="7" t="s">
        <v>13</v>
      </c>
    </row>
    <row r="2962" spans="1:82" ht="16.2">
      <c r="A2962" s="5">
        <v>44896</v>
      </c>
      <c r="F2962" s="3" t="str">
        <f>"商品贸易指数"&amp;":"&amp;[1]convertion!$F2961&amp;":"&amp;"价格指数"</f>
        <v>商品贸易指数:活动房屋:价格指数</v>
      </c>
      <c r="R2962" s="8" t="str">
        <f t="shared" si="47"/>
        <v>商品贸易指数:活动房屋:价格指数</v>
      </c>
      <c r="W2962" s="7">
        <v>148</v>
      </c>
      <c r="X2962" s="7" t="s">
        <v>13</v>
      </c>
      <c r="Y2962" s="7" t="s">
        <v>13</v>
      </c>
      <c r="Z2962" s="7" t="s">
        <v>13</v>
      </c>
      <c r="AA2962" s="7" t="s">
        <v>13</v>
      </c>
      <c r="AB2962" s="7" t="s">
        <v>13</v>
      </c>
      <c r="AC2962" s="7" t="s">
        <v>13</v>
      </c>
      <c r="AD2962" s="7" t="s">
        <v>13</v>
      </c>
      <c r="AE2962" s="7" t="s">
        <v>13</v>
      </c>
      <c r="AF2962" s="7" t="s">
        <v>13</v>
      </c>
      <c r="AG2962" s="7" t="s">
        <v>13</v>
      </c>
      <c r="AH2962" s="7" t="s">
        <v>13</v>
      </c>
      <c r="AI2962" s="7" t="s">
        <v>13</v>
      </c>
      <c r="AJ2962" s="7" t="s">
        <v>13</v>
      </c>
      <c r="AK2962" s="7" t="s">
        <v>13</v>
      </c>
      <c r="AL2962" s="7" t="s">
        <v>13</v>
      </c>
      <c r="AM2962" s="7" t="s">
        <v>13</v>
      </c>
      <c r="AN2962" s="7" t="s">
        <v>13</v>
      </c>
      <c r="AO2962" s="7" t="s">
        <v>13</v>
      </c>
      <c r="AP2962" s="7" t="s">
        <v>13</v>
      </c>
      <c r="AQ2962" s="7" t="s">
        <v>13</v>
      </c>
      <c r="AR2962" s="7" t="s">
        <v>13</v>
      </c>
      <c r="AS2962" s="7" t="s">
        <v>13</v>
      </c>
      <c r="AT2962" s="7" t="s">
        <v>13</v>
      </c>
      <c r="AU2962" s="7" t="s">
        <v>13</v>
      </c>
      <c r="AV2962" s="7" t="s">
        <v>13</v>
      </c>
      <c r="AW2962" s="7" t="s">
        <v>13</v>
      </c>
      <c r="AX2962" s="7" t="s">
        <v>13</v>
      </c>
      <c r="AY2962" s="7" t="s">
        <v>13</v>
      </c>
      <c r="AZ2962" s="7" t="s">
        <v>13</v>
      </c>
      <c r="BA2962" s="7" t="s">
        <v>13</v>
      </c>
      <c r="BB2962" s="7" t="s">
        <v>13</v>
      </c>
      <c r="BC2962" s="7" t="s">
        <v>13</v>
      </c>
      <c r="BD2962" s="7" t="s">
        <v>13</v>
      </c>
      <c r="BE2962" s="7" t="s">
        <v>13</v>
      </c>
      <c r="BF2962" s="7" t="s">
        <v>13</v>
      </c>
      <c r="BG2962" s="7" t="s">
        <v>13</v>
      </c>
      <c r="BH2962" s="7" t="s">
        <v>13</v>
      </c>
      <c r="BI2962" s="7" t="s">
        <v>13</v>
      </c>
      <c r="BJ2962" s="7" t="s">
        <v>13</v>
      </c>
      <c r="BK2962" s="7" t="s">
        <v>13</v>
      </c>
      <c r="BL2962" s="7" t="s">
        <v>13</v>
      </c>
      <c r="BM2962" s="7" t="s">
        <v>13</v>
      </c>
      <c r="BN2962" s="7" t="s">
        <v>13</v>
      </c>
      <c r="BO2962" s="7" t="s">
        <v>13</v>
      </c>
      <c r="BP2962" s="7" t="s">
        <v>13</v>
      </c>
      <c r="BQ2962" s="7" t="s">
        <v>13</v>
      </c>
      <c r="BR2962" s="7" t="s">
        <v>13</v>
      </c>
      <c r="BS2962" s="7" t="s">
        <v>13</v>
      </c>
      <c r="BT2962" s="7" t="s">
        <v>13</v>
      </c>
      <c r="BU2962" s="7" t="s">
        <v>13</v>
      </c>
      <c r="BV2962" s="7" t="s">
        <v>13</v>
      </c>
      <c r="BW2962" s="7" t="s">
        <v>13</v>
      </c>
      <c r="BX2962" s="7" t="s">
        <v>13</v>
      </c>
      <c r="BY2962" s="7" t="s">
        <v>13</v>
      </c>
      <c r="BZ2962" s="7" t="s">
        <v>13</v>
      </c>
      <c r="CA2962" s="7" t="s">
        <v>13</v>
      </c>
      <c r="CB2962" s="7" t="s">
        <v>13</v>
      </c>
      <c r="CC2962" s="7" t="s">
        <v>13</v>
      </c>
      <c r="CD2962" s="7" t="s">
        <v>13</v>
      </c>
    </row>
    <row r="2963" spans="1:82" ht="16.2">
      <c r="A2963" s="5">
        <v>44896</v>
      </c>
      <c r="F2963" s="3" t="str">
        <f>"商品贸易指数"&amp;":"&amp;[1]convertion!$F2962&amp;":"&amp;"价格指数"</f>
        <v>商品贸易指数:三轮车、单脚滑行车、踏板车及类似的带轮玩具；玩偶车；玩偶；其他玩具；缩小（按比例缩小）的模型及类似的娱乐用模型，不论是否活动；各种智力玩具:价格指数</v>
      </c>
      <c r="R2963" s="8" t="str">
        <f t="shared" si="47"/>
        <v>商品贸易指数:三轮车、单脚滑行车、踏板车及类似的带轮玩具；玩偶车；玩偶；其他玩具；缩小（按比例缩小）的模型及类似的娱乐用模型，不论是否活动；各种智力玩具:价格指数</v>
      </c>
      <c r="W2963" s="7">
        <v>107.4</v>
      </c>
      <c r="X2963" s="7" t="s">
        <v>13</v>
      </c>
      <c r="Y2963" s="7" t="s">
        <v>13</v>
      </c>
      <c r="Z2963" s="7" t="s">
        <v>13</v>
      </c>
      <c r="AA2963" s="7" t="s">
        <v>13</v>
      </c>
      <c r="AB2963" s="7" t="s">
        <v>13</v>
      </c>
      <c r="AC2963" s="7" t="s">
        <v>13</v>
      </c>
      <c r="AD2963" s="7" t="s">
        <v>13</v>
      </c>
      <c r="AE2963" s="7" t="s">
        <v>13</v>
      </c>
      <c r="AF2963" s="7" t="s">
        <v>13</v>
      </c>
      <c r="AG2963" s="7" t="s">
        <v>13</v>
      </c>
      <c r="AH2963" s="7" t="s">
        <v>13</v>
      </c>
      <c r="AI2963" s="7" t="s">
        <v>13</v>
      </c>
      <c r="AJ2963" s="7" t="s">
        <v>13</v>
      </c>
      <c r="AK2963" s="7" t="s">
        <v>13</v>
      </c>
      <c r="AL2963" s="7" t="s">
        <v>13</v>
      </c>
      <c r="AM2963" s="7" t="s">
        <v>13</v>
      </c>
      <c r="AN2963" s="7" t="s">
        <v>13</v>
      </c>
      <c r="AO2963" s="7" t="s">
        <v>13</v>
      </c>
      <c r="AP2963" s="7" t="s">
        <v>13</v>
      </c>
      <c r="AQ2963" s="7" t="s">
        <v>13</v>
      </c>
      <c r="AR2963" s="7" t="s">
        <v>13</v>
      </c>
      <c r="AS2963" s="7" t="s">
        <v>13</v>
      </c>
      <c r="AT2963" s="7" t="s">
        <v>13</v>
      </c>
      <c r="AU2963" s="7" t="s">
        <v>13</v>
      </c>
      <c r="AV2963" s="7" t="s">
        <v>13</v>
      </c>
      <c r="AW2963" s="7" t="s">
        <v>13</v>
      </c>
      <c r="AX2963" s="7" t="s">
        <v>13</v>
      </c>
      <c r="AY2963" s="7" t="s">
        <v>13</v>
      </c>
      <c r="AZ2963" s="7" t="s">
        <v>13</v>
      </c>
      <c r="BA2963" s="7" t="s">
        <v>13</v>
      </c>
      <c r="BB2963" s="7" t="s">
        <v>13</v>
      </c>
      <c r="BC2963" s="7" t="s">
        <v>13</v>
      </c>
      <c r="BD2963" s="7" t="s">
        <v>13</v>
      </c>
      <c r="BE2963" s="7" t="s">
        <v>13</v>
      </c>
      <c r="BF2963" s="7" t="s">
        <v>13</v>
      </c>
      <c r="BG2963" s="7" t="s">
        <v>13</v>
      </c>
      <c r="BH2963" s="7" t="s">
        <v>13</v>
      </c>
      <c r="BI2963" s="7" t="s">
        <v>13</v>
      </c>
      <c r="BJ2963" s="7" t="s">
        <v>13</v>
      </c>
      <c r="BK2963" s="7" t="s">
        <v>13</v>
      </c>
      <c r="BL2963" s="7" t="s">
        <v>13</v>
      </c>
      <c r="BM2963" s="7" t="s">
        <v>13</v>
      </c>
      <c r="BN2963" s="7" t="s">
        <v>13</v>
      </c>
      <c r="BO2963" s="7" t="s">
        <v>13</v>
      </c>
      <c r="BP2963" s="7" t="s">
        <v>13</v>
      </c>
      <c r="BQ2963" s="7" t="s">
        <v>13</v>
      </c>
      <c r="BR2963" s="7" t="s">
        <v>13</v>
      </c>
      <c r="BS2963" s="7" t="s">
        <v>13</v>
      </c>
      <c r="BT2963" s="7" t="s">
        <v>13</v>
      </c>
      <c r="BU2963" s="7" t="s">
        <v>13</v>
      </c>
      <c r="BV2963" s="7" t="s">
        <v>13</v>
      </c>
      <c r="BW2963" s="7" t="s">
        <v>13</v>
      </c>
      <c r="BX2963" s="7" t="s">
        <v>13</v>
      </c>
      <c r="BY2963" s="7" t="s">
        <v>13</v>
      </c>
      <c r="BZ2963" s="7" t="s">
        <v>13</v>
      </c>
      <c r="CA2963" s="7" t="s">
        <v>13</v>
      </c>
      <c r="CB2963" s="7" t="s">
        <v>13</v>
      </c>
      <c r="CC2963" s="7" t="s">
        <v>13</v>
      </c>
      <c r="CD2963" s="7" t="s">
        <v>13</v>
      </c>
    </row>
    <row r="2964" spans="1:82" ht="16.2">
      <c r="A2964" s="5">
        <v>44896</v>
      </c>
      <c r="F2964" s="3" t="str">
        <f>"商品贸易指数"&amp;":"&amp;[1]convertion!$F2963&amp;":"&amp;"价格指数"</f>
        <v>商品贸易指数:视频游戏控制器及设备，桌上或室内游戏，包括弹球机、台球、娱乐专用桌及保龄球自动球道设备，用硬币、钞票、银行卡、代币或任何其他支付方式使其工作的游乐机器:价格指数</v>
      </c>
      <c r="R2964" s="8" t="str">
        <f t="shared" si="47"/>
        <v>商品贸易指数:视频游戏控制器及设备，桌上或室内游戏，包括弹球机、台球、娱乐专用桌及保龄球自动球道设备，用硬币、钞票、银行卡、代币或任何其他支付方式使其工作的游乐机器:价格指数</v>
      </c>
      <c r="W2964" s="7">
        <v>167</v>
      </c>
      <c r="X2964" s="7" t="s">
        <v>13</v>
      </c>
      <c r="Y2964" s="7" t="s">
        <v>13</v>
      </c>
      <c r="Z2964" s="7" t="s">
        <v>13</v>
      </c>
      <c r="AA2964" s="7" t="s">
        <v>13</v>
      </c>
      <c r="AB2964" s="7" t="s">
        <v>13</v>
      </c>
      <c r="AC2964" s="7" t="s">
        <v>13</v>
      </c>
      <c r="AD2964" s="7" t="s">
        <v>13</v>
      </c>
      <c r="AE2964" s="7" t="s">
        <v>13</v>
      </c>
      <c r="AF2964" s="7" t="s">
        <v>13</v>
      </c>
      <c r="AG2964" s="7" t="s">
        <v>13</v>
      </c>
      <c r="AH2964" s="7" t="s">
        <v>13</v>
      </c>
      <c r="AI2964" s="7" t="s">
        <v>13</v>
      </c>
      <c r="AJ2964" s="7" t="s">
        <v>13</v>
      </c>
      <c r="AK2964" s="7" t="s">
        <v>13</v>
      </c>
      <c r="AL2964" s="7" t="s">
        <v>13</v>
      </c>
      <c r="AM2964" s="7" t="s">
        <v>13</v>
      </c>
      <c r="AN2964" s="7" t="s">
        <v>13</v>
      </c>
      <c r="AO2964" s="7" t="s">
        <v>13</v>
      </c>
      <c r="AP2964" s="7" t="s">
        <v>13</v>
      </c>
      <c r="AQ2964" s="7" t="s">
        <v>13</v>
      </c>
      <c r="AR2964" s="7" t="s">
        <v>13</v>
      </c>
      <c r="AS2964" s="7" t="s">
        <v>13</v>
      </c>
      <c r="AT2964" s="7" t="s">
        <v>13</v>
      </c>
      <c r="AU2964" s="7" t="s">
        <v>13</v>
      </c>
      <c r="AV2964" s="7" t="s">
        <v>13</v>
      </c>
      <c r="AW2964" s="7" t="s">
        <v>13</v>
      </c>
      <c r="AX2964" s="7" t="s">
        <v>13</v>
      </c>
      <c r="AY2964" s="7" t="s">
        <v>13</v>
      </c>
      <c r="AZ2964" s="7" t="s">
        <v>13</v>
      </c>
      <c r="BA2964" s="7" t="s">
        <v>13</v>
      </c>
      <c r="BB2964" s="7" t="s">
        <v>13</v>
      </c>
      <c r="BC2964" s="7" t="s">
        <v>13</v>
      </c>
      <c r="BD2964" s="7" t="s">
        <v>13</v>
      </c>
      <c r="BE2964" s="7" t="s">
        <v>13</v>
      </c>
      <c r="BF2964" s="7" t="s">
        <v>13</v>
      </c>
      <c r="BG2964" s="7" t="s">
        <v>13</v>
      </c>
      <c r="BH2964" s="7" t="s">
        <v>13</v>
      </c>
      <c r="BI2964" s="7" t="s">
        <v>13</v>
      </c>
      <c r="BJ2964" s="7" t="s">
        <v>13</v>
      </c>
      <c r="BK2964" s="7" t="s">
        <v>13</v>
      </c>
      <c r="BL2964" s="7" t="s">
        <v>13</v>
      </c>
      <c r="BM2964" s="7" t="s">
        <v>13</v>
      </c>
      <c r="BN2964" s="7" t="s">
        <v>13</v>
      </c>
      <c r="BO2964" s="7" t="s">
        <v>13</v>
      </c>
      <c r="BP2964" s="7" t="s">
        <v>13</v>
      </c>
      <c r="BQ2964" s="7" t="s">
        <v>13</v>
      </c>
      <c r="BR2964" s="7" t="s">
        <v>13</v>
      </c>
      <c r="BS2964" s="7" t="s">
        <v>13</v>
      </c>
      <c r="BT2964" s="7" t="s">
        <v>13</v>
      </c>
      <c r="BU2964" s="7" t="s">
        <v>13</v>
      </c>
      <c r="BV2964" s="7" t="s">
        <v>13</v>
      </c>
      <c r="BW2964" s="7" t="s">
        <v>13</v>
      </c>
      <c r="BX2964" s="7" t="s">
        <v>13</v>
      </c>
      <c r="BY2964" s="7" t="s">
        <v>13</v>
      </c>
      <c r="BZ2964" s="7" t="s">
        <v>13</v>
      </c>
      <c r="CA2964" s="7" t="s">
        <v>13</v>
      </c>
      <c r="CB2964" s="7" t="s">
        <v>13</v>
      </c>
      <c r="CC2964" s="7" t="s">
        <v>13</v>
      </c>
      <c r="CD2964" s="7" t="s">
        <v>13</v>
      </c>
    </row>
    <row r="2965" spans="1:82" ht="16.2">
      <c r="A2965" s="5">
        <v>44896</v>
      </c>
      <c r="F2965" s="3" t="str">
        <f>"商品贸易指数"&amp;":"&amp;[1]convertion!$F2964&amp;":"&amp;"价格指数"</f>
        <v>商品贸易指数:节日（包括狂欢节）用品或其他娱乐用品，包括魔术道具及嬉戏品:价格指数</v>
      </c>
      <c r="R2965" s="8" t="str">
        <f t="shared" si="47"/>
        <v>商品贸易指数:节日（包括狂欢节）用品或其他娱乐用品，包括魔术道具及嬉戏品:价格指数</v>
      </c>
      <c r="W2965" s="7">
        <v>31.3</v>
      </c>
      <c r="X2965" s="7" t="s">
        <v>13</v>
      </c>
      <c r="Y2965" s="7" t="s">
        <v>13</v>
      </c>
      <c r="Z2965" s="7" t="s">
        <v>13</v>
      </c>
      <c r="AA2965" s="7" t="s">
        <v>13</v>
      </c>
      <c r="AB2965" s="7" t="s">
        <v>13</v>
      </c>
      <c r="AC2965" s="7" t="s">
        <v>13</v>
      </c>
      <c r="AD2965" s="7" t="s">
        <v>13</v>
      </c>
      <c r="AE2965" s="7" t="s">
        <v>13</v>
      </c>
      <c r="AF2965" s="7" t="s">
        <v>13</v>
      </c>
      <c r="AG2965" s="7" t="s">
        <v>13</v>
      </c>
      <c r="AH2965" s="7" t="s">
        <v>13</v>
      </c>
      <c r="AI2965" s="7" t="s">
        <v>13</v>
      </c>
      <c r="AJ2965" s="7" t="s">
        <v>13</v>
      </c>
      <c r="AK2965" s="7" t="s">
        <v>13</v>
      </c>
      <c r="AL2965" s="7" t="s">
        <v>13</v>
      </c>
      <c r="AM2965" s="7" t="s">
        <v>13</v>
      </c>
      <c r="AN2965" s="7" t="s">
        <v>13</v>
      </c>
      <c r="AO2965" s="7" t="s">
        <v>13</v>
      </c>
      <c r="AP2965" s="7" t="s">
        <v>13</v>
      </c>
      <c r="AQ2965" s="7" t="s">
        <v>13</v>
      </c>
      <c r="AR2965" s="7" t="s">
        <v>13</v>
      </c>
      <c r="AS2965" s="7" t="s">
        <v>13</v>
      </c>
      <c r="AT2965" s="7" t="s">
        <v>13</v>
      </c>
      <c r="AU2965" s="7" t="s">
        <v>13</v>
      </c>
      <c r="AV2965" s="7" t="s">
        <v>13</v>
      </c>
      <c r="AW2965" s="7" t="s">
        <v>13</v>
      </c>
      <c r="AX2965" s="7" t="s">
        <v>13</v>
      </c>
      <c r="AY2965" s="7" t="s">
        <v>13</v>
      </c>
      <c r="AZ2965" s="7" t="s">
        <v>13</v>
      </c>
      <c r="BA2965" s="7" t="s">
        <v>13</v>
      </c>
      <c r="BB2965" s="7" t="s">
        <v>13</v>
      </c>
      <c r="BC2965" s="7" t="s">
        <v>13</v>
      </c>
      <c r="BD2965" s="7" t="s">
        <v>13</v>
      </c>
      <c r="BE2965" s="7" t="s">
        <v>13</v>
      </c>
      <c r="BF2965" s="7" t="s">
        <v>13</v>
      </c>
      <c r="BG2965" s="7" t="s">
        <v>13</v>
      </c>
      <c r="BH2965" s="7" t="s">
        <v>13</v>
      </c>
      <c r="BI2965" s="7" t="s">
        <v>13</v>
      </c>
      <c r="BJ2965" s="7" t="s">
        <v>13</v>
      </c>
      <c r="BK2965" s="7" t="s">
        <v>13</v>
      </c>
      <c r="BL2965" s="7" t="s">
        <v>13</v>
      </c>
      <c r="BM2965" s="7" t="s">
        <v>13</v>
      </c>
      <c r="BN2965" s="7" t="s">
        <v>13</v>
      </c>
      <c r="BO2965" s="7" t="s">
        <v>13</v>
      </c>
      <c r="BP2965" s="7" t="s">
        <v>13</v>
      </c>
      <c r="BQ2965" s="7" t="s">
        <v>13</v>
      </c>
      <c r="BR2965" s="7" t="s">
        <v>13</v>
      </c>
      <c r="BS2965" s="7" t="s">
        <v>13</v>
      </c>
      <c r="BT2965" s="7" t="s">
        <v>13</v>
      </c>
      <c r="BU2965" s="7" t="s">
        <v>13</v>
      </c>
      <c r="BV2965" s="7" t="s">
        <v>13</v>
      </c>
      <c r="BW2965" s="7" t="s">
        <v>13</v>
      </c>
      <c r="BX2965" s="7" t="s">
        <v>13</v>
      </c>
      <c r="BY2965" s="7" t="s">
        <v>13</v>
      </c>
      <c r="BZ2965" s="7" t="s">
        <v>13</v>
      </c>
      <c r="CA2965" s="7" t="s">
        <v>13</v>
      </c>
      <c r="CB2965" s="7" t="s">
        <v>13</v>
      </c>
      <c r="CC2965" s="7" t="s">
        <v>13</v>
      </c>
      <c r="CD2965" s="7" t="s">
        <v>13</v>
      </c>
    </row>
    <row r="2966" spans="1:82" ht="16.2">
      <c r="A2966" s="5">
        <v>44896</v>
      </c>
      <c r="F2966" s="3" t="str">
        <f>"商品贸易指数"&amp;":"&amp;[1]convertion!$F2965&amp;":"&amp;"价格指数"</f>
        <v>商品贸易指数:一般的体育活动、体操、竞技及其他运动（包括乒乓球运动）或户外游戏用的本章其他品目未列名用品及设备；游泳池或戏水池:价格指数</v>
      </c>
      <c r="R2966" s="8" t="str">
        <f t="shared" si="47"/>
        <v>商品贸易指数:一般的体育活动、体操、竞技及其他运动（包括乒乓球运动）或户外游戏用的本章其他品目未列名用品及设备；游泳池或戏水池:价格指数</v>
      </c>
      <c r="W2966" s="7">
        <v>76.599999999999994</v>
      </c>
      <c r="X2966" s="7" t="s">
        <v>13</v>
      </c>
      <c r="Y2966" s="7" t="s">
        <v>13</v>
      </c>
      <c r="Z2966" s="7" t="s">
        <v>13</v>
      </c>
      <c r="AA2966" s="7" t="s">
        <v>13</v>
      </c>
      <c r="AB2966" s="7" t="s">
        <v>13</v>
      </c>
      <c r="AC2966" s="7" t="s">
        <v>13</v>
      </c>
      <c r="AD2966" s="7" t="s">
        <v>13</v>
      </c>
      <c r="AE2966" s="7" t="s">
        <v>13</v>
      </c>
      <c r="AF2966" s="7" t="s">
        <v>13</v>
      </c>
      <c r="AG2966" s="7" t="s">
        <v>13</v>
      </c>
      <c r="AH2966" s="7" t="s">
        <v>13</v>
      </c>
      <c r="AI2966" s="7" t="s">
        <v>13</v>
      </c>
      <c r="AJ2966" s="7" t="s">
        <v>13</v>
      </c>
      <c r="AK2966" s="7" t="s">
        <v>13</v>
      </c>
      <c r="AL2966" s="7" t="s">
        <v>13</v>
      </c>
      <c r="AM2966" s="7" t="s">
        <v>13</v>
      </c>
      <c r="AN2966" s="7" t="s">
        <v>13</v>
      </c>
      <c r="AO2966" s="7" t="s">
        <v>13</v>
      </c>
      <c r="AP2966" s="7" t="s">
        <v>13</v>
      </c>
      <c r="AQ2966" s="7" t="s">
        <v>13</v>
      </c>
      <c r="AR2966" s="7" t="s">
        <v>13</v>
      </c>
      <c r="AS2966" s="7" t="s">
        <v>13</v>
      </c>
      <c r="AT2966" s="7" t="s">
        <v>13</v>
      </c>
      <c r="AU2966" s="7" t="s">
        <v>13</v>
      </c>
      <c r="AV2966" s="7" t="s">
        <v>13</v>
      </c>
      <c r="AW2966" s="7" t="s">
        <v>13</v>
      </c>
      <c r="AX2966" s="7" t="s">
        <v>13</v>
      </c>
      <c r="AY2966" s="7" t="s">
        <v>13</v>
      </c>
      <c r="AZ2966" s="7" t="s">
        <v>13</v>
      </c>
      <c r="BA2966" s="7" t="s">
        <v>13</v>
      </c>
      <c r="BB2966" s="7" t="s">
        <v>13</v>
      </c>
      <c r="BC2966" s="7" t="s">
        <v>13</v>
      </c>
      <c r="BD2966" s="7" t="s">
        <v>13</v>
      </c>
      <c r="BE2966" s="7" t="s">
        <v>13</v>
      </c>
      <c r="BF2966" s="7" t="s">
        <v>13</v>
      </c>
      <c r="BG2966" s="7" t="s">
        <v>13</v>
      </c>
      <c r="BH2966" s="7" t="s">
        <v>13</v>
      </c>
      <c r="BI2966" s="7" t="s">
        <v>13</v>
      </c>
      <c r="BJ2966" s="7" t="s">
        <v>13</v>
      </c>
      <c r="BK2966" s="7" t="s">
        <v>13</v>
      </c>
      <c r="BL2966" s="7" t="s">
        <v>13</v>
      </c>
      <c r="BM2966" s="7" t="s">
        <v>13</v>
      </c>
      <c r="BN2966" s="7" t="s">
        <v>13</v>
      </c>
      <c r="BO2966" s="7" t="s">
        <v>13</v>
      </c>
      <c r="BP2966" s="7" t="s">
        <v>13</v>
      </c>
      <c r="BQ2966" s="7" t="s">
        <v>13</v>
      </c>
      <c r="BR2966" s="7" t="s">
        <v>13</v>
      </c>
      <c r="BS2966" s="7" t="s">
        <v>13</v>
      </c>
      <c r="BT2966" s="7" t="s">
        <v>13</v>
      </c>
      <c r="BU2966" s="7" t="s">
        <v>13</v>
      </c>
      <c r="BV2966" s="7" t="s">
        <v>13</v>
      </c>
      <c r="BW2966" s="7" t="s">
        <v>13</v>
      </c>
      <c r="BX2966" s="7" t="s">
        <v>13</v>
      </c>
      <c r="BY2966" s="7" t="s">
        <v>13</v>
      </c>
      <c r="BZ2966" s="7" t="s">
        <v>13</v>
      </c>
      <c r="CA2966" s="7" t="s">
        <v>13</v>
      </c>
      <c r="CB2966" s="7" t="s">
        <v>13</v>
      </c>
      <c r="CC2966" s="7" t="s">
        <v>13</v>
      </c>
      <c r="CD2966" s="7" t="s">
        <v>13</v>
      </c>
    </row>
    <row r="2967" spans="1:82" ht="16.2">
      <c r="A2967" s="5">
        <v>44896</v>
      </c>
      <c r="F2967" s="3" t="str">
        <f>"商品贸易指数"&amp;":"&amp;[1]convertion!$F2966&amp;":"&amp;"价格指数"</f>
        <v>商品贸易指数:钓鱼竿、钓鱼钩及其他钓鱼用品；捞鱼网、捕蝶网及类似网；囮子“鸟”（品目92.08或97.05的货品除外）以及类似的狩猎用品:价格指数</v>
      </c>
      <c r="R2967" s="8" t="str">
        <f t="shared" si="47"/>
        <v>商品贸易指数:钓鱼竿、钓鱼钩及其他钓鱼用品；捞鱼网、捕蝶网及类似网；囮子“鸟”（品目92.08或97.05的货品除外）以及类似的狩猎用品:价格指数</v>
      </c>
      <c r="W2967" s="7">
        <v>89.5</v>
      </c>
      <c r="X2967" s="7" t="s">
        <v>13</v>
      </c>
      <c r="Y2967" s="7" t="s">
        <v>13</v>
      </c>
      <c r="Z2967" s="7" t="s">
        <v>13</v>
      </c>
      <c r="AA2967" s="7" t="s">
        <v>13</v>
      </c>
      <c r="AB2967" s="7" t="s">
        <v>13</v>
      </c>
      <c r="AC2967" s="7" t="s">
        <v>13</v>
      </c>
      <c r="AD2967" s="7" t="s">
        <v>13</v>
      </c>
      <c r="AE2967" s="7" t="s">
        <v>13</v>
      </c>
      <c r="AF2967" s="7" t="s">
        <v>13</v>
      </c>
      <c r="AG2967" s="7" t="s">
        <v>13</v>
      </c>
      <c r="AH2967" s="7" t="s">
        <v>13</v>
      </c>
      <c r="AI2967" s="7" t="s">
        <v>13</v>
      </c>
      <c r="AJ2967" s="7" t="s">
        <v>13</v>
      </c>
      <c r="AK2967" s="7" t="s">
        <v>13</v>
      </c>
      <c r="AL2967" s="7" t="s">
        <v>13</v>
      </c>
      <c r="AM2967" s="7" t="s">
        <v>13</v>
      </c>
      <c r="AN2967" s="7" t="s">
        <v>13</v>
      </c>
      <c r="AO2967" s="7" t="s">
        <v>13</v>
      </c>
      <c r="AP2967" s="7" t="s">
        <v>13</v>
      </c>
      <c r="AQ2967" s="7" t="s">
        <v>13</v>
      </c>
      <c r="AR2967" s="7" t="s">
        <v>13</v>
      </c>
      <c r="AS2967" s="7" t="s">
        <v>13</v>
      </c>
      <c r="AT2967" s="7" t="s">
        <v>13</v>
      </c>
      <c r="AU2967" s="7" t="s">
        <v>13</v>
      </c>
      <c r="AV2967" s="7" t="s">
        <v>13</v>
      </c>
      <c r="AW2967" s="7" t="s">
        <v>13</v>
      </c>
      <c r="AX2967" s="7" t="s">
        <v>13</v>
      </c>
      <c r="AY2967" s="7" t="s">
        <v>13</v>
      </c>
      <c r="AZ2967" s="7" t="s">
        <v>13</v>
      </c>
      <c r="BA2967" s="7" t="s">
        <v>13</v>
      </c>
      <c r="BB2967" s="7" t="s">
        <v>13</v>
      </c>
      <c r="BC2967" s="7" t="s">
        <v>13</v>
      </c>
      <c r="BD2967" s="7" t="s">
        <v>13</v>
      </c>
      <c r="BE2967" s="7" t="s">
        <v>13</v>
      </c>
      <c r="BF2967" s="7" t="s">
        <v>13</v>
      </c>
      <c r="BG2967" s="7" t="s">
        <v>13</v>
      </c>
      <c r="BH2967" s="7" t="s">
        <v>13</v>
      </c>
      <c r="BI2967" s="7" t="s">
        <v>13</v>
      </c>
      <c r="BJ2967" s="7" t="s">
        <v>13</v>
      </c>
      <c r="BK2967" s="7" t="s">
        <v>13</v>
      </c>
      <c r="BL2967" s="7" t="s">
        <v>13</v>
      </c>
      <c r="BM2967" s="7" t="s">
        <v>13</v>
      </c>
      <c r="BN2967" s="7" t="s">
        <v>13</v>
      </c>
      <c r="BO2967" s="7" t="s">
        <v>13</v>
      </c>
      <c r="BP2967" s="7" t="s">
        <v>13</v>
      </c>
      <c r="BQ2967" s="7" t="s">
        <v>13</v>
      </c>
      <c r="BR2967" s="7" t="s">
        <v>13</v>
      </c>
      <c r="BS2967" s="7" t="s">
        <v>13</v>
      </c>
      <c r="BT2967" s="7" t="s">
        <v>13</v>
      </c>
      <c r="BU2967" s="7" t="s">
        <v>13</v>
      </c>
      <c r="BV2967" s="7" t="s">
        <v>13</v>
      </c>
      <c r="BW2967" s="7" t="s">
        <v>13</v>
      </c>
      <c r="BX2967" s="7" t="s">
        <v>13</v>
      </c>
      <c r="BY2967" s="7" t="s">
        <v>13</v>
      </c>
      <c r="BZ2967" s="7" t="s">
        <v>13</v>
      </c>
      <c r="CA2967" s="7" t="s">
        <v>13</v>
      </c>
      <c r="CB2967" s="7" t="s">
        <v>13</v>
      </c>
      <c r="CC2967" s="7" t="s">
        <v>13</v>
      </c>
      <c r="CD2967" s="7" t="s">
        <v>13</v>
      </c>
    </row>
    <row r="2968" spans="1:82" ht="16.2">
      <c r="A2968" s="5">
        <v>44896</v>
      </c>
      <c r="F2968" s="3" t="str">
        <f>"商品贸易指数"&amp;":"&amp;[1]convertion!$F2967&amp;":"&amp;"价格指数"</f>
        <v>商品贸易指数:已加工的植物质或矿物质雕刻材料及其制品；蜡、硬脂、天然树胶、天然树脂或塑型膏制成的模塑或雕刻制品以及其他品目未列名的模塑或雕刻制品；已加工的未硬化明胶（品目35.03的明胶除外）及未硬化明胶制品:价格指数</v>
      </c>
      <c r="R2968" s="8" t="str">
        <f t="shared" si="47"/>
        <v>商品贸易指数:已加工的植物质或矿物质雕刻材料及其制品；蜡、硬脂、天然树胶、天然树脂或塑型膏制成的模塑或雕刻制品以及其他品目未列名的模塑或雕刻制品；已加工的未硬化明胶（品目35.03的明胶除外）及未硬化明胶制品:价格指数</v>
      </c>
      <c r="W2968" s="7">
        <v>102.1</v>
      </c>
      <c r="X2968" s="7" t="s">
        <v>13</v>
      </c>
      <c r="Y2968" s="7" t="s">
        <v>13</v>
      </c>
      <c r="Z2968" s="7" t="s">
        <v>13</v>
      </c>
      <c r="AA2968" s="7" t="s">
        <v>13</v>
      </c>
      <c r="AB2968" s="7" t="s">
        <v>13</v>
      </c>
      <c r="AC2968" s="7" t="s">
        <v>13</v>
      </c>
      <c r="AD2968" s="7" t="s">
        <v>13</v>
      </c>
      <c r="AE2968" s="7" t="s">
        <v>13</v>
      </c>
      <c r="AF2968" s="7" t="s">
        <v>13</v>
      </c>
      <c r="AG2968" s="7" t="s">
        <v>13</v>
      </c>
      <c r="AH2968" s="7" t="s">
        <v>13</v>
      </c>
      <c r="AI2968" s="7" t="s">
        <v>13</v>
      </c>
      <c r="AJ2968" s="7" t="s">
        <v>13</v>
      </c>
      <c r="AK2968" s="7" t="s">
        <v>13</v>
      </c>
      <c r="AL2968" s="7" t="s">
        <v>13</v>
      </c>
      <c r="AM2968" s="7" t="s">
        <v>13</v>
      </c>
      <c r="AN2968" s="7" t="s">
        <v>13</v>
      </c>
      <c r="AO2968" s="7" t="s">
        <v>13</v>
      </c>
      <c r="AP2968" s="7" t="s">
        <v>13</v>
      </c>
      <c r="AQ2968" s="7" t="s">
        <v>13</v>
      </c>
      <c r="AR2968" s="7" t="s">
        <v>13</v>
      </c>
      <c r="AS2968" s="7" t="s">
        <v>13</v>
      </c>
      <c r="AT2968" s="7" t="s">
        <v>13</v>
      </c>
      <c r="AU2968" s="7" t="s">
        <v>13</v>
      </c>
      <c r="AV2968" s="7" t="s">
        <v>13</v>
      </c>
      <c r="AW2968" s="7" t="s">
        <v>13</v>
      </c>
      <c r="AX2968" s="7" t="s">
        <v>13</v>
      </c>
      <c r="AY2968" s="7" t="s">
        <v>13</v>
      </c>
      <c r="AZ2968" s="7" t="s">
        <v>13</v>
      </c>
      <c r="BA2968" s="7" t="s">
        <v>13</v>
      </c>
      <c r="BB2968" s="7" t="s">
        <v>13</v>
      </c>
      <c r="BC2968" s="7" t="s">
        <v>13</v>
      </c>
      <c r="BD2968" s="7" t="s">
        <v>13</v>
      </c>
      <c r="BE2968" s="7" t="s">
        <v>13</v>
      </c>
      <c r="BF2968" s="7" t="s">
        <v>13</v>
      </c>
      <c r="BG2968" s="7" t="s">
        <v>13</v>
      </c>
      <c r="BH2968" s="7" t="s">
        <v>13</v>
      </c>
      <c r="BI2968" s="7" t="s">
        <v>13</v>
      </c>
      <c r="BJ2968" s="7" t="s">
        <v>13</v>
      </c>
      <c r="BK2968" s="7" t="s">
        <v>13</v>
      </c>
      <c r="BL2968" s="7" t="s">
        <v>13</v>
      </c>
      <c r="BM2968" s="7" t="s">
        <v>13</v>
      </c>
      <c r="BN2968" s="7" t="s">
        <v>13</v>
      </c>
      <c r="BO2968" s="7" t="s">
        <v>13</v>
      </c>
      <c r="BP2968" s="7" t="s">
        <v>13</v>
      </c>
      <c r="BQ2968" s="7" t="s">
        <v>13</v>
      </c>
      <c r="BR2968" s="7" t="s">
        <v>13</v>
      </c>
      <c r="BS2968" s="7" t="s">
        <v>13</v>
      </c>
      <c r="BT2968" s="7" t="s">
        <v>13</v>
      </c>
      <c r="BU2968" s="7" t="s">
        <v>13</v>
      </c>
      <c r="BV2968" s="7" t="s">
        <v>13</v>
      </c>
      <c r="BW2968" s="7" t="s">
        <v>13</v>
      </c>
      <c r="BX2968" s="7" t="s">
        <v>13</v>
      </c>
      <c r="BY2968" s="7" t="s">
        <v>13</v>
      </c>
      <c r="BZ2968" s="7" t="s">
        <v>13</v>
      </c>
      <c r="CA2968" s="7" t="s">
        <v>13</v>
      </c>
      <c r="CB2968" s="7" t="s">
        <v>13</v>
      </c>
      <c r="CC2968" s="7" t="s">
        <v>13</v>
      </c>
      <c r="CD2968" s="7" t="s">
        <v>13</v>
      </c>
    </row>
    <row r="2969" spans="1:82" ht="16.2">
      <c r="A2969" s="5">
        <v>44896</v>
      </c>
      <c r="F2969" s="3" t="str">
        <f>"商品贸易指数"&amp;":"&amp;[1]convertion!$F2968&amp;":"&amp;"价格指数"</f>
        <v>商品贸易指数:帚、刷（包括作为机器、器具、车辆零件的刷）、非机动的手工操作地板清扫器、拖把及毛掸；供制帚、刷用的成束或成簇的材料；油漆块垫及滚筒；橡皮扫帚（橡皮辊除外）:价格指数</v>
      </c>
      <c r="R2969" s="8" t="str">
        <f t="shared" si="47"/>
        <v>商品贸易指数:帚、刷（包括作为机器、器具、车辆零件的刷）、非机动的手工操作地板清扫器、拖把及毛掸；供制帚、刷用的成束或成簇的材料；油漆块垫及滚筒；橡皮扫帚（橡皮辊除外）:价格指数</v>
      </c>
      <c r="W2969" s="7">
        <v>132.9</v>
      </c>
      <c r="X2969" s="7" t="s">
        <v>13</v>
      </c>
      <c r="Y2969" s="7" t="s">
        <v>13</v>
      </c>
      <c r="Z2969" s="7" t="s">
        <v>13</v>
      </c>
      <c r="AA2969" s="7" t="s">
        <v>13</v>
      </c>
      <c r="AB2969" s="7" t="s">
        <v>13</v>
      </c>
      <c r="AC2969" s="7" t="s">
        <v>13</v>
      </c>
      <c r="AD2969" s="7" t="s">
        <v>13</v>
      </c>
      <c r="AE2969" s="7" t="s">
        <v>13</v>
      </c>
      <c r="AF2969" s="7" t="s">
        <v>13</v>
      </c>
      <c r="AG2969" s="7" t="s">
        <v>13</v>
      </c>
      <c r="AH2969" s="7" t="s">
        <v>13</v>
      </c>
      <c r="AI2969" s="7" t="s">
        <v>13</v>
      </c>
      <c r="AJ2969" s="7" t="s">
        <v>13</v>
      </c>
      <c r="AK2969" s="7" t="s">
        <v>13</v>
      </c>
      <c r="AL2969" s="7" t="s">
        <v>13</v>
      </c>
      <c r="AM2969" s="7" t="s">
        <v>13</v>
      </c>
      <c r="AN2969" s="7" t="s">
        <v>13</v>
      </c>
      <c r="AO2969" s="7" t="s">
        <v>13</v>
      </c>
      <c r="AP2969" s="7" t="s">
        <v>13</v>
      </c>
      <c r="AQ2969" s="7" t="s">
        <v>13</v>
      </c>
      <c r="AR2969" s="7" t="s">
        <v>13</v>
      </c>
      <c r="AS2969" s="7" t="s">
        <v>13</v>
      </c>
      <c r="AT2969" s="7" t="s">
        <v>13</v>
      </c>
      <c r="AU2969" s="7" t="s">
        <v>13</v>
      </c>
      <c r="AV2969" s="7" t="s">
        <v>13</v>
      </c>
      <c r="AW2969" s="7" t="s">
        <v>13</v>
      </c>
      <c r="AX2969" s="7" t="s">
        <v>13</v>
      </c>
      <c r="AY2969" s="7" t="s">
        <v>13</v>
      </c>
      <c r="AZ2969" s="7" t="s">
        <v>13</v>
      </c>
      <c r="BA2969" s="7" t="s">
        <v>13</v>
      </c>
      <c r="BB2969" s="7" t="s">
        <v>13</v>
      </c>
      <c r="BC2969" s="7" t="s">
        <v>13</v>
      </c>
      <c r="BD2969" s="7" t="s">
        <v>13</v>
      </c>
      <c r="BE2969" s="7" t="s">
        <v>13</v>
      </c>
      <c r="BF2969" s="7" t="s">
        <v>13</v>
      </c>
      <c r="BG2969" s="7" t="s">
        <v>13</v>
      </c>
      <c r="BH2969" s="7" t="s">
        <v>13</v>
      </c>
      <c r="BI2969" s="7" t="s">
        <v>13</v>
      </c>
      <c r="BJ2969" s="7" t="s">
        <v>13</v>
      </c>
      <c r="BK2969" s="7" t="s">
        <v>13</v>
      </c>
      <c r="BL2969" s="7" t="s">
        <v>13</v>
      </c>
      <c r="BM2969" s="7" t="s">
        <v>13</v>
      </c>
      <c r="BN2969" s="7" t="s">
        <v>13</v>
      </c>
      <c r="BO2969" s="7" t="s">
        <v>13</v>
      </c>
      <c r="BP2969" s="7" t="s">
        <v>13</v>
      </c>
      <c r="BQ2969" s="7" t="s">
        <v>13</v>
      </c>
      <c r="BR2969" s="7" t="s">
        <v>13</v>
      </c>
      <c r="BS2969" s="7" t="s">
        <v>13</v>
      </c>
      <c r="BT2969" s="7" t="s">
        <v>13</v>
      </c>
      <c r="BU2969" s="7" t="s">
        <v>13</v>
      </c>
      <c r="BV2969" s="7" t="s">
        <v>13</v>
      </c>
      <c r="BW2969" s="7" t="s">
        <v>13</v>
      </c>
      <c r="BX2969" s="7" t="s">
        <v>13</v>
      </c>
      <c r="BY2969" s="7" t="s">
        <v>13</v>
      </c>
      <c r="BZ2969" s="7" t="s">
        <v>13</v>
      </c>
      <c r="CA2969" s="7" t="s">
        <v>13</v>
      </c>
      <c r="CB2969" s="7" t="s">
        <v>13</v>
      </c>
      <c r="CC2969" s="7" t="s">
        <v>13</v>
      </c>
      <c r="CD2969" s="7" t="s">
        <v>13</v>
      </c>
    </row>
    <row r="2970" spans="1:82" ht="16.2">
      <c r="A2970" s="5">
        <v>44896</v>
      </c>
      <c r="F2970" s="3" t="str">
        <f>"商品贸易指数"&amp;":"&amp;[1]convertion!$F2969&amp;":"&amp;"价格指数"</f>
        <v>商品贸易指数:手用粗筛、细筛:价格指数</v>
      </c>
      <c r="R2970" s="8" t="str">
        <f t="shared" si="47"/>
        <v>商品贸易指数:手用粗筛、细筛:价格指数</v>
      </c>
      <c r="W2970" s="7">
        <v>84.9</v>
      </c>
      <c r="X2970" s="7" t="s">
        <v>13</v>
      </c>
      <c r="Y2970" s="7" t="s">
        <v>13</v>
      </c>
      <c r="Z2970" s="7" t="s">
        <v>13</v>
      </c>
      <c r="AA2970" s="7" t="s">
        <v>13</v>
      </c>
      <c r="AB2970" s="7" t="s">
        <v>13</v>
      </c>
      <c r="AC2970" s="7" t="s">
        <v>13</v>
      </c>
      <c r="AD2970" s="7" t="s">
        <v>13</v>
      </c>
      <c r="AE2970" s="7" t="s">
        <v>13</v>
      </c>
      <c r="AF2970" s="7" t="s">
        <v>13</v>
      </c>
      <c r="AG2970" s="7" t="s">
        <v>13</v>
      </c>
      <c r="AH2970" s="7" t="s">
        <v>13</v>
      </c>
      <c r="AI2970" s="7" t="s">
        <v>13</v>
      </c>
      <c r="AJ2970" s="7" t="s">
        <v>13</v>
      </c>
      <c r="AK2970" s="7" t="s">
        <v>13</v>
      </c>
      <c r="AL2970" s="7" t="s">
        <v>13</v>
      </c>
      <c r="AM2970" s="7" t="s">
        <v>13</v>
      </c>
      <c r="AN2970" s="7" t="s">
        <v>13</v>
      </c>
      <c r="AO2970" s="7" t="s">
        <v>13</v>
      </c>
      <c r="AP2970" s="7" t="s">
        <v>13</v>
      </c>
      <c r="AQ2970" s="7" t="s">
        <v>13</v>
      </c>
      <c r="AR2970" s="7" t="s">
        <v>13</v>
      </c>
      <c r="AS2970" s="7" t="s">
        <v>13</v>
      </c>
      <c r="AT2970" s="7" t="s">
        <v>13</v>
      </c>
      <c r="AU2970" s="7" t="s">
        <v>13</v>
      </c>
      <c r="AV2970" s="7" t="s">
        <v>13</v>
      </c>
      <c r="AW2970" s="7" t="s">
        <v>13</v>
      </c>
      <c r="AX2970" s="7" t="s">
        <v>13</v>
      </c>
      <c r="AY2970" s="7" t="s">
        <v>13</v>
      </c>
      <c r="AZ2970" s="7" t="s">
        <v>13</v>
      </c>
      <c r="BA2970" s="7" t="s">
        <v>13</v>
      </c>
      <c r="BB2970" s="7" t="s">
        <v>13</v>
      </c>
      <c r="BC2970" s="7" t="s">
        <v>13</v>
      </c>
      <c r="BD2970" s="7" t="s">
        <v>13</v>
      </c>
      <c r="BE2970" s="7" t="s">
        <v>13</v>
      </c>
      <c r="BF2970" s="7" t="s">
        <v>13</v>
      </c>
      <c r="BG2970" s="7" t="s">
        <v>13</v>
      </c>
      <c r="BH2970" s="7" t="s">
        <v>13</v>
      </c>
      <c r="BI2970" s="7" t="s">
        <v>13</v>
      </c>
      <c r="BJ2970" s="7" t="s">
        <v>13</v>
      </c>
      <c r="BK2970" s="7" t="s">
        <v>13</v>
      </c>
      <c r="BL2970" s="7" t="s">
        <v>13</v>
      </c>
      <c r="BM2970" s="7" t="s">
        <v>13</v>
      </c>
      <c r="BN2970" s="7" t="s">
        <v>13</v>
      </c>
      <c r="BO2970" s="7" t="s">
        <v>13</v>
      </c>
      <c r="BP2970" s="7" t="s">
        <v>13</v>
      </c>
      <c r="BQ2970" s="7" t="s">
        <v>13</v>
      </c>
      <c r="BR2970" s="7" t="s">
        <v>13</v>
      </c>
      <c r="BS2970" s="7" t="s">
        <v>13</v>
      </c>
      <c r="BT2970" s="7" t="s">
        <v>13</v>
      </c>
      <c r="BU2970" s="7" t="s">
        <v>13</v>
      </c>
      <c r="BV2970" s="7" t="s">
        <v>13</v>
      </c>
      <c r="BW2970" s="7" t="s">
        <v>13</v>
      </c>
      <c r="BX2970" s="7" t="s">
        <v>13</v>
      </c>
      <c r="BY2970" s="7" t="s">
        <v>13</v>
      </c>
      <c r="BZ2970" s="7" t="s">
        <v>13</v>
      </c>
      <c r="CA2970" s="7" t="s">
        <v>13</v>
      </c>
      <c r="CB2970" s="7" t="s">
        <v>13</v>
      </c>
      <c r="CC2970" s="7" t="s">
        <v>13</v>
      </c>
      <c r="CD2970" s="7" t="s">
        <v>13</v>
      </c>
    </row>
    <row r="2971" spans="1:82" ht="16.2">
      <c r="A2971" s="5">
        <v>44896</v>
      </c>
      <c r="F2971" s="3" t="str">
        <f>"商品贸易指数"&amp;":"&amp;[1]convertion!$F2970&amp;":"&amp;"价格指数"</f>
        <v>商品贸易指数:个人梳妆、缝纫或清洁鞋靴、衣服用的成套旅行用具:价格指数</v>
      </c>
      <c r="R2971" s="8" t="str">
        <f t="shared" si="47"/>
        <v>商品贸易指数:个人梳妆、缝纫或清洁鞋靴、衣服用的成套旅行用具:价格指数</v>
      </c>
      <c r="W2971" s="7">
        <v>122.8</v>
      </c>
      <c r="X2971" s="7" t="s">
        <v>13</v>
      </c>
      <c r="Y2971" s="7" t="s">
        <v>13</v>
      </c>
      <c r="Z2971" s="7" t="s">
        <v>13</v>
      </c>
      <c r="AA2971" s="7" t="s">
        <v>13</v>
      </c>
      <c r="AB2971" s="7" t="s">
        <v>13</v>
      </c>
      <c r="AC2971" s="7" t="s">
        <v>13</v>
      </c>
      <c r="AD2971" s="7" t="s">
        <v>13</v>
      </c>
      <c r="AE2971" s="7" t="s">
        <v>13</v>
      </c>
      <c r="AF2971" s="7" t="s">
        <v>13</v>
      </c>
      <c r="AG2971" s="7" t="s">
        <v>13</v>
      </c>
      <c r="AH2971" s="7" t="s">
        <v>13</v>
      </c>
      <c r="AI2971" s="7" t="s">
        <v>13</v>
      </c>
      <c r="AJ2971" s="7" t="s">
        <v>13</v>
      </c>
      <c r="AK2971" s="7" t="s">
        <v>13</v>
      </c>
      <c r="AL2971" s="7" t="s">
        <v>13</v>
      </c>
      <c r="AM2971" s="7" t="s">
        <v>13</v>
      </c>
      <c r="AN2971" s="7" t="s">
        <v>13</v>
      </c>
      <c r="AO2971" s="7" t="s">
        <v>13</v>
      </c>
      <c r="AP2971" s="7" t="s">
        <v>13</v>
      </c>
      <c r="AQ2971" s="7" t="s">
        <v>13</v>
      </c>
      <c r="AR2971" s="7" t="s">
        <v>13</v>
      </c>
      <c r="AS2971" s="7" t="s">
        <v>13</v>
      </c>
      <c r="AT2971" s="7" t="s">
        <v>13</v>
      </c>
      <c r="AU2971" s="7" t="s">
        <v>13</v>
      </c>
      <c r="AV2971" s="7" t="s">
        <v>13</v>
      </c>
      <c r="AW2971" s="7" t="s">
        <v>13</v>
      </c>
      <c r="AX2971" s="7" t="s">
        <v>13</v>
      </c>
      <c r="AY2971" s="7" t="s">
        <v>13</v>
      </c>
      <c r="AZ2971" s="7" t="s">
        <v>13</v>
      </c>
      <c r="BA2971" s="7" t="s">
        <v>13</v>
      </c>
      <c r="BB2971" s="7" t="s">
        <v>13</v>
      </c>
      <c r="BC2971" s="7" t="s">
        <v>13</v>
      </c>
      <c r="BD2971" s="7" t="s">
        <v>13</v>
      </c>
      <c r="BE2971" s="7" t="s">
        <v>13</v>
      </c>
      <c r="BF2971" s="7" t="s">
        <v>13</v>
      </c>
      <c r="BG2971" s="7" t="s">
        <v>13</v>
      </c>
      <c r="BH2971" s="7" t="s">
        <v>13</v>
      </c>
      <c r="BI2971" s="7" t="s">
        <v>13</v>
      </c>
      <c r="BJ2971" s="7" t="s">
        <v>13</v>
      </c>
      <c r="BK2971" s="7" t="s">
        <v>13</v>
      </c>
      <c r="BL2971" s="7" t="s">
        <v>13</v>
      </c>
      <c r="BM2971" s="7" t="s">
        <v>13</v>
      </c>
      <c r="BN2971" s="7" t="s">
        <v>13</v>
      </c>
      <c r="BO2971" s="7" t="s">
        <v>13</v>
      </c>
      <c r="BP2971" s="7" t="s">
        <v>13</v>
      </c>
      <c r="BQ2971" s="7" t="s">
        <v>13</v>
      </c>
      <c r="BR2971" s="7" t="s">
        <v>13</v>
      </c>
      <c r="BS2971" s="7" t="s">
        <v>13</v>
      </c>
      <c r="BT2971" s="7" t="s">
        <v>13</v>
      </c>
      <c r="BU2971" s="7" t="s">
        <v>13</v>
      </c>
      <c r="BV2971" s="7" t="s">
        <v>13</v>
      </c>
      <c r="BW2971" s="7" t="s">
        <v>13</v>
      </c>
      <c r="BX2971" s="7" t="s">
        <v>13</v>
      </c>
      <c r="BY2971" s="7" t="s">
        <v>13</v>
      </c>
      <c r="BZ2971" s="7" t="s">
        <v>13</v>
      </c>
      <c r="CA2971" s="7" t="s">
        <v>13</v>
      </c>
      <c r="CB2971" s="7" t="s">
        <v>13</v>
      </c>
      <c r="CC2971" s="7" t="s">
        <v>13</v>
      </c>
      <c r="CD2971" s="7" t="s">
        <v>13</v>
      </c>
    </row>
    <row r="2972" spans="1:82" ht="16.2">
      <c r="A2972" s="5">
        <v>44896</v>
      </c>
      <c r="F2972" s="3" t="str">
        <f>"商品贸易指数"&amp;":"&amp;[1]convertion!$F2971&amp;":"&amp;"价格指数"</f>
        <v>商品贸易指数:纽扣、揿扣、纽扣芯及纽扣和揿扣的其他零件；纽扣坯:价格指数</v>
      </c>
      <c r="R2972" s="8" t="str">
        <f t="shared" si="47"/>
        <v>商品贸易指数:纽扣、揿扣、纽扣芯及纽扣和揿扣的其他零件；纽扣坯:价格指数</v>
      </c>
      <c r="W2972" s="7">
        <v>124.2</v>
      </c>
      <c r="X2972" s="7" t="s">
        <v>13</v>
      </c>
      <c r="Y2972" s="7" t="s">
        <v>13</v>
      </c>
      <c r="Z2972" s="7" t="s">
        <v>13</v>
      </c>
      <c r="AA2972" s="7" t="s">
        <v>13</v>
      </c>
      <c r="AB2972" s="7" t="s">
        <v>13</v>
      </c>
      <c r="AC2972" s="7" t="s">
        <v>13</v>
      </c>
      <c r="AD2972" s="7" t="s">
        <v>13</v>
      </c>
      <c r="AE2972" s="7" t="s">
        <v>13</v>
      </c>
      <c r="AF2972" s="7" t="s">
        <v>13</v>
      </c>
      <c r="AG2972" s="7" t="s">
        <v>13</v>
      </c>
      <c r="AH2972" s="7" t="s">
        <v>13</v>
      </c>
      <c r="AI2972" s="7" t="s">
        <v>13</v>
      </c>
      <c r="AJ2972" s="7" t="s">
        <v>13</v>
      </c>
      <c r="AK2972" s="7" t="s">
        <v>13</v>
      </c>
      <c r="AL2972" s="7" t="s">
        <v>13</v>
      </c>
      <c r="AM2972" s="7" t="s">
        <v>13</v>
      </c>
      <c r="AN2972" s="7" t="s">
        <v>13</v>
      </c>
      <c r="AO2972" s="7" t="s">
        <v>13</v>
      </c>
      <c r="AP2972" s="7" t="s">
        <v>13</v>
      </c>
      <c r="AQ2972" s="7" t="s">
        <v>13</v>
      </c>
      <c r="AR2972" s="7" t="s">
        <v>13</v>
      </c>
      <c r="AS2972" s="7" t="s">
        <v>13</v>
      </c>
      <c r="AT2972" s="7" t="s">
        <v>13</v>
      </c>
      <c r="AU2972" s="7" t="s">
        <v>13</v>
      </c>
      <c r="AV2972" s="7" t="s">
        <v>13</v>
      </c>
      <c r="AW2972" s="7" t="s">
        <v>13</v>
      </c>
      <c r="AX2972" s="7" t="s">
        <v>13</v>
      </c>
      <c r="AY2972" s="7" t="s">
        <v>13</v>
      </c>
      <c r="AZ2972" s="7" t="s">
        <v>13</v>
      </c>
      <c r="BA2972" s="7" t="s">
        <v>13</v>
      </c>
      <c r="BB2972" s="7" t="s">
        <v>13</v>
      </c>
      <c r="BC2972" s="7" t="s">
        <v>13</v>
      </c>
      <c r="BD2972" s="7" t="s">
        <v>13</v>
      </c>
      <c r="BE2972" s="7" t="s">
        <v>13</v>
      </c>
      <c r="BF2972" s="7" t="s">
        <v>13</v>
      </c>
      <c r="BG2972" s="7" t="s">
        <v>13</v>
      </c>
      <c r="BH2972" s="7" t="s">
        <v>13</v>
      </c>
      <c r="BI2972" s="7" t="s">
        <v>13</v>
      </c>
      <c r="BJ2972" s="7" t="s">
        <v>13</v>
      </c>
      <c r="BK2972" s="7" t="s">
        <v>13</v>
      </c>
      <c r="BL2972" s="7" t="s">
        <v>13</v>
      </c>
      <c r="BM2972" s="7" t="s">
        <v>13</v>
      </c>
      <c r="BN2972" s="7" t="s">
        <v>13</v>
      </c>
      <c r="BO2972" s="7" t="s">
        <v>13</v>
      </c>
      <c r="BP2972" s="7" t="s">
        <v>13</v>
      </c>
      <c r="BQ2972" s="7" t="s">
        <v>13</v>
      </c>
      <c r="BR2972" s="7" t="s">
        <v>13</v>
      </c>
      <c r="BS2972" s="7" t="s">
        <v>13</v>
      </c>
      <c r="BT2972" s="7" t="s">
        <v>13</v>
      </c>
      <c r="BU2972" s="7" t="s">
        <v>13</v>
      </c>
      <c r="BV2972" s="7" t="s">
        <v>13</v>
      </c>
      <c r="BW2972" s="7" t="s">
        <v>13</v>
      </c>
      <c r="BX2972" s="7" t="s">
        <v>13</v>
      </c>
      <c r="BY2972" s="7" t="s">
        <v>13</v>
      </c>
      <c r="BZ2972" s="7" t="s">
        <v>13</v>
      </c>
      <c r="CA2972" s="7" t="s">
        <v>13</v>
      </c>
      <c r="CB2972" s="7" t="s">
        <v>13</v>
      </c>
      <c r="CC2972" s="7" t="s">
        <v>13</v>
      </c>
      <c r="CD2972" s="7" t="s">
        <v>13</v>
      </c>
    </row>
    <row r="2973" spans="1:82" ht="16.2">
      <c r="A2973" s="5">
        <v>44896</v>
      </c>
      <c r="F2973" s="3" t="str">
        <f>"商品贸易指数"&amp;":"&amp;[1]convertion!$F2972&amp;":"&amp;"价格指数"</f>
        <v>商品贸易指数:拉链及其零件:价格指数</v>
      </c>
      <c r="R2973" s="8" t="str">
        <f t="shared" si="47"/>
        <v>商品贸易指数:拉链及其零件:价格指数</v>
      </c>
      <c r="W2973" s="7">
        <v>131.6</v>
      </c>
      <c r="X2973" s="7" t="s">
        <v>13</v>
      </c>
      <c r="Y2973" s="7" t="s">
        <v>13</v>
      </c>
      <c r="Z2973" s="7" t="s">
        <v>13</v>
      </c>
      <c r="AA2973" s="7" t="s">
        <v>13</v>
      </c>
      <c r="AB2973" s="7" t="s">
        <v>13</v>
      </c>
      <c r="AC2973" s="7" t="s">
        <v>13</v>
      </c>
      <c r="AD2973" s="7" t="s">
        <v>13</v>
      </c>
      <c r="AE2973" s="7" t="s">
        <v>13</v>
      </c>
      <c r="AF2973" s="7" t="s">
        <v>13</v>
      </c>
      <c r="AG2973" s="7" t="s">
        <v>13</v>
      </c>
      <c r="AH2973" s="7" t="s">
        <v>13</v>
      </c>
      <c r="AI2973" s="7" t="s">
        <v>13</v>
      </c>
      <c r="AJ2973" s="7" t="s">
        <v>13</v>
      </c>
      <c r="AK2973" s="7" t="s">
        <v>13</v>
      </c>
      <c r="AL2973" s="7" t="s">
        <v>13</v>
      </c>
      <c r="AM2973" s="7" t="s">
        <v>13</v>
      </c>
      <c r="AN2973" s="7" t="s">
        <v>13</v>
      </c>
      <c r="AO2973" s="7" t="s">
        <v>13</v>
      </c>
      <c r="AP2973" s="7" t="s">
        <v>13</v>
      </c>
      <c r="AQ2973" s="7" t="s">
        <v>13</v>
      </c>
      <c r="AR2973" s="7" t="s">
        <v>13</v>
      </c>
      <c r="AS2973" s="7" t="s">
        <v>13</v>
      </c>
      <c r="AT2973" s="7" t="s">
        <v>13</v>
      </c>
      <c r="AU2973" s="7" t="s">
        <v>13</v>
      </c>
      <c r="AV2973" s="7" t="s">
        <v>13</v>
      </c>
      <c r="AW2973" s="7" t="s">
        <v>13</v>
      </c>
      <c r="AX2973" s="7" t="s">
        <v>13</v>
      </c>
      <c r="AY2973" s="7" t="s">
        <v>13</v>
      </c>
      <c r="AZ2973" s="7" t="s">
        <v>13</v>
      </c>
      <c r="BA2973" s="7" t="s">
        <v>13</v>
      </c>
      <c r="BB2973" s="7" t="s">
        <v>13</v>
      </c>
      <c r="BC2973" s="7" t="s">
        <v>13</v>
      </c>
      <c r="BD2973" s="7" t="s">
        <v>13</v>
      </c>
      <c r="BE2973" s="7" t="s">
        <v>13</v>
      </c>
      <c r="BF2973" s="7" t="s">
        <v>13</v>
      </c>
      <c r="BG2973" s="7" t="s">
        <v>13</v>
      </c>
      <c r="BH2973" s="7" t="s">
        <v>13</v>
      </c>
      <c r="BI2973" s="7" t="s">
        <v>13</v>
      </c>
      <c r="BJ2973" s="7" t="s">
        <v>13</v>
      </c>
      <c r="BK2973" s="7" t="s">
        <v>13</v>
      </c>
      <c r="BL2973" s="7" t="s">
        <v>13</v>
      </c>
      <c r="BM2973" s="7" t="s">
        <v>13</v>
      </c>
      <c r="BN2973" s="7" t="s">
        <v>13</v>
      </c>
      <c r="BO2973" s="7" t="s">
        <v>13</v>
      </c>
      <c r="BP2973" s="7" t="s">
        <v>13</v>
      </c>
      <c r="BQ2973" s="7" t="s">
        <v>13</v>
      </c>
      <c r="BR2973" s="7" t="s">
        <v>13</v>
      </c>
      <c r="BS2973" s="7" t="s">
        <v>13</v>
      </c>
      <c r="BT2973" s="7" t="s">
        <v>13</v>
      </c>
      <c r="BU2973" s="7" t="s">
        <v>13</v>
      </c>
      <c r="BV2973" s="7" t="s">
        <v>13</v>
      </c>
      <c r="BW2973" s="7" t="s">
        <v>13</v>
      </c>
      <c r="BX2973" s="7" t="s">
        <v>13</v>
      </c>
      <c r="BY2973" s="7" t="s">
        <v>13</v>
      </c>
      <c r="BZ2973" s="7" t="s">
        <v>13</v>
      </c>
      <c r="CA2973" s="7" t="s">
        <v>13</v>
      </c>
      <c r="CB2973" s="7" t="s">
        <v>13</v>
      </c>
      <c r="CC2973" s="7" t="s">
        <v>13</v>
      </c>
      <c r="CD2973" s="7" t="s">
        <v>13</v>
      </c>
    </row>
    <row r="2974" spans="1:82" ht="16.2">
      <c r="A2974" s="5">
        <v>44896</v>
      </c>
      <c r="F2974" s="3" t="str">
        <f>"商品贸易指数"&amp;":"&amp;[1]convertion!$F2973&amp;":"&amp;"价格指数"</f>
        <v>商品贸易指数:圆珠笔；毡尖和其他渗水式笔尖笔及唛头笔；自来水笔、铁笔型自来水笔及其他钢笔；蜡纸铁笔；活动铅笔；钢笔杆、铅笔套及类似的笔套；上述物品的零件（包括帽、夹），但品目96.09的货品除外:价格指数</v>
      </c>
      <c r="R2974" s="8" t="str">
        <f t="shared" si="47"/>
        <v>商品贸易指数:圆珠笔；毡尖和其他渗水式笔尖笔及唛头笔；自来水笔、铁笔型自来水笔及其他钢笔；蜡纸铁笔；活动铅笔；钢笔杆、铅笔套及类似的笔套；上述物品的零件（包括帽、夹），但品目96.09的货品除外:价格指数</v>
      </c>
      <c r="W2974" s="7">
        <v>154.5</v>
      </c>
      <c r="X2974" s="7" t="s">
        <v>13</v>
      </c>
      <c r="Y2974" s="7" t="s">
        <v>13</v>
      </c>
      <c r="Z2974" s="7" t="s">
        <v>13</v>
      </c>
      <c r="AA2974" s="7" t="s">
        <v>13</v>
      </c>
      <c r="AB2974" s="7" t="s">
        <v>13</v>
      </c>
      <c r="AC2974" s="7" t="s">
        <v>13</v>
      </c>
      <c r="AD2974" s="7" t="s">
        <v>13</v>
      </c>
      <c r="AE2974" s="7" t="s">
        <v>13</v>
      </c>
      <c r="AF2974" s="7" t="s">
        <v>13</v>
      </c>
      <c r="AG2974" s="7" t="s">
        <v>13</v>
      </c>
      <c r="AH2974" s="7" t="s">
        <v>13</v>
      </c>
      <c r="AI2974" s="7" t="s">
        <v>13</v>
      </c>
      <c r="AJ2974" s="7" t="s">
        <v>13</v>
      </c>
      <c r="AK2974" s="7" t="s">
        <v>13</v>
      </c>
      <c r="AL2974" s="7" t="s">
        <v>13</v>
      </c>
      <c r="AM2974" s="7" t="s">
        <v>13</v>
      </c>
      <c r="AN2974" s="7" t="s">
        <v>13</v>
      </c>
      <c r="AO2974" s="7" t="s">
        <v>13</v>
      </c>
      <c r="AP2974" s="7" t="s">
        <v>13</v>
      </c>
      <c r="AQ2974" s="7" t="s">
        <v>13</v>
      </c>
      <c r="AR2974" s="7" t="s">
        <v>13</v>
      </c>
      <c r="AS2974" s="7" t="s">
        <v>13</v>
      </c>
      <c r="AT2974" s="7" t="s">
        <v>13</v>
      </c>
      <c r="AU2974" s="7" t="s">
        <v>13</v>
      </c>
      <c r="AV2974" s="7" t="s">
        <v>13</v>
      </c>
      <c r="AW2974" s="7" t="s">
        <v>13</v>
      </c>
      <c r="AX2974" s="7" t="s">
        <v>13</v>
      </c>
      <c r="AY2974" s="7" t="s">
        <v>13</v>
      </c>
      <c r="AZ2974" s="7" t="s">
        <v>13</v>
      </c>
      <c r="BA2974" s="7" t="s">
        <v>13</v>
      </c>
      <c r="BB2974" s="7" t="s">
        <v>13</v>
      </c>
      <c r="BC2974" s="7" t="s">
        <v>13</v>
      </c>
      <c r="BD2974" s="7" t="s">
        <v>13</v>
      </c>
      <c r="BE2974" s="7" t="s">
        <v>13</v>
      </c>
      <c r="BF2974" s="7" t="s">
        <v>13</v>
      </c>
      <c r="BG2974" s="7" t="s">
        <v>13</v>
      </c>
      <c r="BH2974" s="7" t="s">
        <v>13</v>
      </c>
      <c r="BI2974" s="7" t="s">
        <v>13</v>
      </c>
      <c r="BJ2974" s="7" t="s">
        <v>13</v>
      </c>
      <c r="BK2974" s="7" t="s">
        <v>13</v>
      </c>
      <c r="BL2974" s="7" t="s">
        <v>13</v>
      </c>
      <c r="BM2974" s="7" t="s">
        <v>13</v>
      </c>
      <c r="BN2974" s="7" t="s">
        <v>13</v>
      </c>
      <c r="BO2974" s="7" t="s">
        <v>13</v>
      </c>
      <c r="BP2974" s="7" t="s">
        <v>13</v>
      </c>
      <c r="BQ2974" s="7" t="s">
        <v>13</v>
      </c>
      <c r="BR2974" s="7" t="s">
        <v>13</v>
      </c>
      <c r="BS2974" s="7" t="s">
        <v>13</v>
      </c>
      <c r="BT2974" s="7" t="s">
        <v>13</v>
      </c>
      <c r="BU2974" s="7" t="s">
        <v>13</v>
      </c>
      <c r="BV2974" s="7" t="s">
        <v>13</v>
      </c>
      <c r="BW2974" s="7" t="s">
        <v>13</v>
      </c>
      <c r="BX2974" s="7" t="s">
        <v>13</v>
      </c>
      <c r="BY2974" s="7" t="s">
        <v>13</v>
      </c>
      <c r="BZ2974" s="7" t="s">
        <v>13</v>
      </c>
      <c r="CA2974" s="7" t="s">
        <v>13</v>
      </c>
      <c r="CB2974" s="7" t="s">
        <v>13</v>
      </c>
      <c r="CC2974" s="7" t="s">
        <v>13</v>
      </c>
      <c r="CD2974" s="7" t="s">
        <v>13</v>
      </c>
    </row>
    <row r="2975" spans="1:82" ht="16.2">
      <c r="A2975" s="5">
        <v>44896</v>
      </c>
      <c r="F2975" s="3" t="str">
        <f>"商品贸易指数"&amp;":"&amp;[1]convertion!$F2974&amp;":"&amp;"价格指数"</f>
        <v>商品贸易指数:铅笔（品目96.08的铅笔除外）、颜色铅笔、铅笔芯、蜡笔、图画碳笔、书写或绘画用粉笔及裁缝划粉:价格指数</v>
      </c>
      <c r="R2975" s="8" t="str">
        <f t="shared" si="47"/>
        <v>商品贸易指数:铅笔（品目96.08的铅笔除外）、颜色铅笔、铅笔芯、蜡笔、图画碳笔、书写或绘画用粉笔及裁缝划粉:价格指数</v>
      </c>
      <c r="W2975" s="7">
        <v>176</v>
      </c>
      <c r="X2975" s="7" t="s">
        <v>13</v>
      </c>
      <c r="Y2975" s="7" t="s">
        <v>13</v>
      </c>
      <c r="Z2975" s="7" t="s">
        <v>13</v>
      </c>
      <c r="AA2975" s="7" t="s">
        <v>13</v>
      </c>
      <c r="AB2975" s="7" t="s">
        <v>13</v>
      </c>
      <c r="AC2975" s="7" t="s">
        <v>13</v>
      </c>
      <c r="AD2975" s="7" t="s">
        <v>13</v>
      </c>
      <c r="AE2975" s="7" t="s">
        <v>13</v>
      </c>
      <c r="AF2975" s="7" t="s">
        <v>13</v>
      </c>
      <c r="AG2975" s="7" t="s">
        <v>13</v>
      </c>
      <c r="AH2975" s="7" t="s">
        <v>13</v>
      </c>
      <c r="AI2975" s="7" t="s">
        <v>13</v>
      </c>
      <c r="AJ2975" s="7" t="s">
        <v>13</v>
      </c>
      <c r="AK2975" s="7" t="s">
        <v>13</v>
      </c>
      <c r="AL2975" s="7" t="s">
        <v>13</v>
      </c>
      <c r="AM2975" s="7" t="s">
        <v>13</v>
      </c>
      <c r="AN2975" s="7" t="s">
        <v>13</v>
      </c>
      <c r="AO2975" s="7" t="s">
        <v>13</v>
      </c>
      <c r="AP2975" s="7" t="s">
        <v>13</v>
      </c>
      <c r="AQ2975" s="7" t="s">
        <v>13</v>
      </c>
      <c r="AR2975" s="7" t="s">
        <v>13</v>
      </c>
      <c r="AS2975" s="7" t="s">
        <v>13</v>
      </c>
      <c r="AT2975" s="7" t="s">
        <v>13</v>
      </c>
      <c r="AU2975" s="7" t="s">
        <v>13</v>
      </c>
      <c r="AV2975" s="7" t="s">
        <v>13</v>
      </c>
      <c r="AW2975" s="7" t="s">
        <v>13</v>
      </c>
      <c r="AX2975" s="7" t="s">
        <v>13</v>
      </c>
      <c r="AY2975" s="7" t="s">
        <v>13</v>
      </c>
      <c r="AZ2975" s="7" t="s">
        <v>13</v>
      </c>
      <c r="BA2975" s="7" t="s">
        <v>13</v>
      </c>
      <c r="BB2975" s="7" t="s">
        <v>13</v>
      </c>
      <c r="BC2975" s="7" t="s">
        <v>13</v>
      </c>
      <c r="BD2975" s="7" t="s">
        <v>13</v>
      </c>
      <c r="BE2975" s="7" t="s">
        <v>13</v>
      </c>
      <c r="BF2975" s="7" t="s">
        <v>13</v>
      </c>
      <c r="BG2975" s="7" t="s">
        <v>13</v>
      </c>
      <c r="BH2975" s="7" t="s">
        <v>13</v>
      </c>
      <c r="BI2975" s="7" t="s">
        <v>13</v>
      </c>
      <c r="BJ2975" s="7" t="s">
        <v>13</v>
      </c>
      <c r="BK2975" s="7" t="s">
        <v>13</v>
      </c>
      <c r="BL2975" s="7" t="s">
        <v>13</v>
      </c>
      <c r="BM2975" s="7" t="s">
        <v>13</v>
      </c>
      <c r="BN2975" s="7" t="s">
        <v>13</v>
      </c>
      <c r="BO2975" s="7" t="s">
        <v>13</v>
      </c>
      <c r="BP2975" s="7" t="s">
        <v>13</v>
      </c>
      <c r="BQ2975" s="7" t="s">
        <v>13</v>
      </c>
      <c r="BR2975" s="7" t="s">
        <v>13</v>
      </c>
      <c r="BS2975" s="7" t="s">
        <v>13</v>
      </c>
      <c r="BT2975" s="7" t="s">
        <v>13</v>
      </c>
      <c r="BU2975" s="7" t="s">
        <v>13</v>
      </c>
      <c r="BV2975" s="7" t="s">
        <v>13</v>
      </c>
      <c r="BW2975" s="7" t="s">
        <v>13</v>
      </c>
      <c r="BX2975" s="7" t="s">
        <v>13</v>
      </c>
      <c r="BY2975" s="7" t="s">
        <v>13</v>
      </c>
      <c r="BZ2975" s="7" t="s">
        <v>13</v>
      </c>
      <c r="CA2975" s="7" t="s">
        <v>13</v>
      </c>
      <c r="CB2975" s="7" t="s">
        <v>13</v>
      </c>
      <c r="CC2975" s="7" t="s">
        <v>13</v>
      </c>
      <c r="CD2975" s="7" t="s">
        <v>13</v>
      </c>
    </row>
    <row r="2976" spans="1:82" ht="16.2">
      <c r="A2976" s="5">
        <v>44896</v>
      </c>
      <c r="F2976" s="3" t="str">
        <f>"商品贸易指数"&amp;":"&amp;[1]convertion!$F2975&amp;":"&amp;"价格指数"</f>
        <v>商品贸易指数:具有书写或绘画面的石板、黑板及类似板，不论是否镶框:价格指数</v>
      </c>
      <c r="R2976" s="8" t="str">
        <f t="shared" si="47"/>
        <v>商品贸易指数:具有书写或绘画面的石板、黑板及类似板，不论是否镶框:价格指数</v>
      </c>
      <c r="W2976" s="7">
        <v>131.4</v>
      </c>
      <c r="X2976" s="7" t="s">
        <v>13</v>
      </c>
      <c r="Y2976" s="7" t="s">
        <v>13</v>
      </c>
      <c r="Z2976" s="7" t="s">
        <v>13</v>
      </c>
      <c r="AA2976" s="7" t="s">
        <v>13</v>
      </c>
      <c r="AB2976" s="7" t="s">
        <v>13</v>
      </c>
      <c r="AC2976" s="7" t="s">
        <v>13</v>
      </c>
      <c r="AD2976" s="7" t="s">
        <v>13</v>
      </c>
      <c r="AE2976" s="7" t="s">
        <v>13</v>
      </c>
      <c r="AF2976" s="7" t="s">
        <v>13</v>
      </c>
      <c r="AG2976" s="7" t="s">
        <v>13</v>
      </c>
      <c r="AH2976" s="7" t="s">
        <v>13</v>
      </c>
      <c r="AI2976" s="7" t="s">
        <v>13</v>
      </c>
      <c r="AJ2976" s="7" t="s">
        <v>13</v>
      </c>
      <c r="AK2976" s="7" t="s">
        <v>13</v>
      </c>
      <c r="AL2976" s="7" t="s">
        <v>13</v>
      </c>
      <c r="AM2976" s="7" t="s">
        <v>13</v>
      </c>
      <c r="AN2976" s="7" t="s">
        <v>13</v>
      </c>
      <c r="AO2976" s="7" t="s">
        <v>13</v>
      </c>
      <c r="AP2976" s="7" t="s">
        <v>13</v>
      </c>
      <c r="AQ2976" s="7" t="s">
        <v>13</v>
      </c>
      <c r="AR2976" s="7" t="s">
        <v>13</v>
      </c>
      <c r="AS2976" s="7" t="s">
        <v>13</v>
      </c>
      <c r="AT2976" s="7" t="s">
        <v>13</v>
      </c>
      <c r="AU2976" s="7" t="s">
        <v>13</v>
      </c>
      <c r="AV2976" s="7" t="s">
        <v>13</v>
      </c>
      <c r="AW2976" s="7" t="s">
        <v>13</v>
      </c>
      <c r="AX2976" s="7" t="s">
        <v>13</v>
      </c>
      <c r="AY2976" s="7" t="s">
        <v>13</v>
      </c>
      <c r="AZ2976" s="7" t="s">
        <v>13</v>
      </c>
      <c r="BA2976" s="7" t="s">
        <v>13</v>
      </c>
      <c r="BB2976" s="7" t="s">
        <v>13</v>
      </c>
      <c r="BC2976" s="7" t="s">
        <v>13</v>
      </c>
      <c r="BD2976" s="7" t="s">
        <v>13</v>
      </c>
      <c r="BE2976" s="7" t="s">
        <v>13</v>
      </c>
      <c r="BF2976" s="7" t="s">
        <v>13</v>
      </c>
      <c r="BG2976" s="7" t="s">
        <v>13</v>
      </c>
      <c r="BH2976" s="7" t="s">
        <v>13</v>
      </c>
      <c r="BI2976" s="7" t="s">
        <v>13</v>
      </c>
      <c r="BJ2976" s="7" t="s">
        <v>13</v>
      </c>
      <c r="BK2976" s="7" t="s">
        <v>13</v>
      </c>
      <c r="BL2976" s="7" t="s">
        <v>13</v>
      </c>
      <c r="BM2976" s="7" t="s">
        <v>13</v>
      </c>
      <c r="BN2976" s="7" t="s">
        <v>13</v>
      </c>
      <c r="BO2976" s="7" t="s">
        <v>13</v>
      </c>
      <c r="BP2976" s="7" t="s">
        <v>13</v>
      </c>
      <c r="BQ2976" s="7" t="s">
        <v>13</v>
      </c>
      <c r="BR2976" s="7" t="s">
        <v>13</v>
      </c>
      <c r="BS2976" s="7" t="s">
        <v>13</v>
      </c>
      <c r="BT2976" s="7" t="s">
        <v>13</v>
      </c>
      <c r="BU2976" s="7" t="s">
        <v>13</v>
      </c>
      <c r="BV2976" s="7" t="s">
        <v>13</v>
      </c>
      <c r="BW2976" s="7" t="s">
        <v>13</v>
      </c>
      <c r="BX2976" s="7" t="s">
        <v>13</v>
      </c>
      <c r="BY2976" s="7" t="s">
        <v>13</v>
      </c>
      <c r="BZ2976" s="7" t="s">
        <v>13</v>
      </c>
      <c r="CA2976" s="7" t="s">
        <v>13</v>
      </c>
      <c r="CB2976" s="7" t="s">
        <v>13</v>
      </c>
      <c r="CC2976" s="7" t="s">
        <v>13</v>
      </c>
      <c r="CD2976" s="7" t="s">
        <v>13</v>
      </c>
    </row>
    <row r="2977" spans="1:82" ht="16.2">
      <c r="A2977" s="5">
        <v>44896</v>
      </c>
      <c r="F2977" s="3" t="str">
        <f>"商品贸易指数"&amp;":"&amp;[1]convertion!$F2976&amp;":"&amp;"价格指数"</f>
        <v>商品贸易指数:手用日期戳、封缄戳、编号戳及类似印戳（包括标签压印器）；手工操作的排字盘及带有排字盘的手印器:价格指数</v>
      </c>
      <c r="R2977" s="8" t="str">
        <f t="shared" si="47"/>
        <v>商品贸易指数:手用日期戳、封缄戳、编号戳及类似印戳（包括标签压印器）；手工操作的排字盘及带有排字盘的手印器:价格指数</v>
      </c>
      <c r="W2977" s="7">
        <v>151.80000000000001</v>
      </c>
      <c r="X2977" s="7" t="s">
        <v>13</v>
      </c>
      <c r="Y2977" s="7" t="s">
        <v>13</v>
      </c>
      <c r="Z2977" s="7" t="s">
        <v>13</v>
      </c>
      <c r="AA2977" s="7" t="s">
        <v>13</v>
      </c>
      <c r="AB2977" s="7" t="s">
        <v>13</v>
      </c>
      <c r="AC2977" s="7" t="s">
        <v>13</v>
      </c>
      <c r="AD2977" s="7" t="s">
        <v>13</v>
      </c>
      <c r="AE2977" s="7" t="s">
        <v>13</v>
      </c>
      <c r="AF2977" s="7" t="s">
        <v>13</v>
      </c>
      <c r="AG2977" s="7" t="s">
        <v>13</v>
      </c>
      <c r="AH2977" s="7" t="s">
        <v>13</v>
      </c>
      <c r="AI2977" s="7" t="s">
        <v>13</v>
      </c>
      <c r="AJ2977" s="7" t="s">
        <v>13</v>
      </c>
      <c r="AK2977" s="7" t="s">
        <v>13</v>
      </c>
      <c r="AL2977" s="7" t="s">
        <v>13</v>
      </c>
      <c r="AM2977" s="7" t="s">
        <v>13</v>
      </c>
      <c r="AN2977" s="7" t="s">
        <v>13</v>
      </c>
      <c r="AO2977" s="7" t="s">
        <v>13</v>
      </c>
      <c r="AP2977" s="7" t="s">
        <v>13</v>
      </c>
      <c r="AQ2977" s="7" t="s">
        <v>13</v>
      </c>
      <c r="AR2977" s="7" t="s">
        <v>13</v>
      </c>
      <c r="AS2977" s="7" t="s">
        <v>13</v>
      </c>
      <c r="AT2977" s="7" t="s">
        <v>13</v>
      </c>
      <c r="AU2977" s="7" t="s">
        <v>13</v>
      </c>
      <c r="AV2977" s="7" t="s">
        <v>13</v>
      </c>
      <c r="AW2977" s="7" t="s">
        <v>13</v>
      </c>
      <c r="AX2977" s="7" t="s">
        <v>13</v>
      </c>
      <c r="AY2977" s="7" t="s">
        <v>13</v>
      </c>
      <c r="AZ2977" s="7" t="s">
        <v>13</v>
      </c>
      <c r="BA2977" s="7" t="s">
        <v>13</v>
      </c>
      <c r="BB2977" s="7" t="s">
        <v>13</v>
      </c>
      <c r="BC2977" s="7" t="s">
        <v>13</v>
      </c>
      <c r="BD2977" s="7" t="s">
        <v>13</v>
      </c>
      <c r="BE2977" s="7" t="s">
        <v>13</v>
      </c>
      <c r="BF2977" s="7" t="s">
        <v>13</v>
      </c>
      <c r="BG2977" s="7" t="s">
        <v>13</v>
      </c>
      <c r="BH2977" s="7" t="s">
        <v>13</v>
      </c>
      <c r="BI2977" s="7" t="s">
        <v>13</v>
      </c>
      <c r="BJ2977" s="7" t="s">
        <v>13</v>
      </c>
      <c r="BK2977" s="7" t="s">
        <v>13</v>
      </c>
      <c r="BL2977" s="7" t="s">
        <v>13</v>
      </c>
      <c r="BM2977" s="7" t="s">
        <v>13</v>
      </c>
      <c r="BN2977" s="7" t="s">
        <v>13</v>
      </c>
      <c r="BO2977" s="7" t="s">
        <v>13</v>
      </c>
      <c r="BP2977" s="7" t="s">
        <v>13</v>
      </c>
      <c r="BQ2977" s="7" t="s">
        <v>13</v>
      </c>
      <c r="BR2977" s="7" t="s">
        <v>13</v>
      </c>
      <c r="BS2977" s="7" t="s">
        <v>13</v>
      </c>
      <c r="BT2977" s="7" t="s">
        <v>13</v>
      </c>
      <c r="BU2977" s="7" t="s">
        <v>13</v>
      </c>
      <c r="BV2977" s="7" t="s">
        <v>13</v>
      </c>
      <c r="BW2977" s="7" t="s">
        <v>13</v>
      </c>
      <c r="BX2977" s="7" t="s">
        <v>13</v>
      </c>
      <c r="BY2977" s="7" t="s">
        <v>13</v>
      </c>
      <c r="BZ2977" s="7" t="s">
        <v>13</v>
      </c>
      <c r="CA2977" s="7" t="s">
        <v>13</v>
      </c>
      <c r="CB2977" s="7" t="s">
        <v>13</v>
      </c>
      <c r="CC2977" s="7" t="s">
        <v>13</v>
      </c>
      <c r="CD2977" s="7" t="s">
        <v>13</v>
      </c>
    </row>
    <row r="2978" spans="1:82" ht="16.2">
      <c r="A2978" s="5">
        <v>44896</v>
      </c>
      <c r="F2978" s="3" t="str">
        <f>"商品贸易指数"&amp;":"&amp;[1]convertion!$F2977&amp;":"&amp;"价格指数"</f>
        <v>商品贸易指数:打字机色带或类似色带，已上油或经其他方法处理能着色的，不论是否装轴或装盒；印台，不论是否已加印油或带盒子:价格指数</v>
      </c>
      <c r="R2978" s="8" t="str">
        <f t="shared" si="47"/>
        <v>商品贸易指数:打字机色带或类似色带，已上油或经其他方法处理能着色的，不论是否装轴或装盒；印台，不论是否已加印油或带盒子:价格指数</v>
      </c>
      <c r="W2978" s="7">
        <v>125.7</v>
      </c>
      <c r="X2978" s="7" t="s">
        <v>13</v>
      </c>
      <c r="Y2978" s="7" t="s">
        <v>13</v>
      </c>
      <c r="Z2978" s="7" t="s">
        <v>13</v>
      </c>
      <c r="AA2978" s="7" t="s">
        <v>13</v>
      </c>
      <c r="AB2978" s="7" t="s">
        <v>13</v>
      </c>
      <c r="AC2978" s="7" t="s">
        <v>13</v>
      </c>
      <c r="AD2978" s="7" t="s">
        <v>13</v>
      </c>
      <c r="AE2978" s="7" t="s">
        <v>13</v>
      </c>
      <c r="AF2978" s="7" t="s">
        <v>13</v>
      </c>
      <c r="AG2978" s="7" t="s">
        <v>13</v>
      </c>
      <c r="AH2978" s="7" t="s">
        <v>13</v>
      </c>
      <c r="AI2978" s="7" t="s">
        <v>13</v>
      </c>
      <c r="AJ2978" s="7" t="s">
        <v>13</v>
      </c>
      <c r="AK2978" s="7" t="s">
        <v>13</v>
      </c>
      <c r="AL2978" s="7" t="s">
        <v>13</v>
      </c>
      <c r="AM2978" s="7" t="s">
        <v>13</v>
      </c>
      <c r="AN2978" s="7" t="s">
        <v>13</v>
      </c>
      <c r="AO2978" s="7" t="s">
        <v>13</v>
      </c>
      <c r="AP2978" s="7" t="s">
        <v>13</v>
      </c>
      <c r="AQ2978" s="7" t="s">
        <v>13</v>
      </c>
      <c r="AR2978" s="7" t="s">
        <v>13</v>
      </c>
      <c r="AS2978" s="7" t="s">
        <v>13</v>
      </c>
      <c r="AT2978" s="7" t="s">
        <v>13</v>
      </c>
      <c r="AU2978" s="7" t="s">
        <v>13</v>
      </c>
      <c r="AV2978" s="7" t="s">
        <v>13</v>
      </c>
      <c r="AW2978" s="7" t="s">
        <v>13</v>
      </c>
      <c r="AX2978" s="7" t="s">
        <v>13</v>
      </c>
      <c r="AY2978" s="7" t="s">
        <v>13</v>
      </c>
      <c r="AZ2978" s="7" t="s">
        <v>13</v>
      </c>
      <c r="BA2978" s="7" t="s">
        <v>13</v>
      </c>
      <c r="BB2978" s="7" t="s">
        <v>13</v>
      </c>
      <c r="BC2978" s="7" t="s">
        <v>13</v>
      </c>
      <c r="BD2978" s="7" t="s">
        <v>13</v>
      </c>
      <c r="BE2978" s="7" t="s">
        <v>13</v>
      </c>
      <c r="BF2978" s="7" t="s">
        <v>13</v>
      </c>
      <c r="BG2978" s="7" t="s">
        <v>13</v>
      </c>
      <c r="BH2978" s="7" t="s">
        <v>13</v>
      </c>
      <c r="BI2978" s="7" t="s">
        <v>13</v>
      </c>
      <c r="BJ2978" s="7" t="s">
        <v>13</v>
      </c>
      <c r="BK2978" s="7" t="s">
        <v>13</v>
      </c>
      <c r="BL2978" s="7" t="s">
        <v>13</v>
      </c>
      <c r="BM2978" s="7" t="s">
        <v>13</v>
      </c>
      <c r="BN2978" s="7" t="s">
        <v>13</v>
      </c>
      <c r="BO2978" s="7" t="s">
        <v>13</v>
      </c>
      <c r="BP2978" s="7" t="s">
        <v>13</v>
      </c>
      <c r="BQ2978" s="7" t="s">
        <v>13</v>
      </c>
      <c r="BR2978" s="7" t="s">
        <v>13</v>
      </c>
      <c r="BS2978" s="7" t="s">
        <v>13</v>
      </c>
      <c r="BT2978" s="7" t="s">
        <v>13</v>
      </c>
      <c r="BU2978" s="7" t="s">
        <v>13</v>
      </c>
      <c r="BV2978" s="7" t="s">
        <v>13</v>
      </c>
      <c r="BW2978" s="7" t="s">
        <v>13</v>
      </c>
      <c r="BX2978" s="7" t="s">
        <v>13</v>
      </c>
      <c r="BY2978" s="7" t="s">
        <v>13</v>
      </c>
      <c r="BZ2978" s="7" t="s">
        <v>13</v>
      </c>
      <c r="CA2978" s="7" t="s">
        <v>13</v>
      </c>
      <c r="CB2978" s="7" t="s">
        <v>13</v>
      </c>
      <c r="CC2978" s="7" t="s">
        <v>13</v>
      </c>
      <c r="CD2978" s="7" t="s">
        <v>13</v>
      </c>
    </row>
    <row r="2979" spans="1:82" ht="16.2">
      <c r="A2979" s="5">
        <v>44896</v>
      </c>
      <c r="F2979" s="3" t="str">
        <f>"商品贸易指数"&amp;":"&amp;[1]convertion!$F2978&amp;":"&amp;"价格指数"</f>
        <v>商品贸易指数:香烟打火机和其他打火器（不论是机械的，还是电气的）及其零件，但打火石及打火机芯除外:价格指数</v>
      </c>
      <c r="R2979" s="8" t="str">
        <f t="shared" si="47"/>
        <v>商品贸易指数:香烟打火机和其他打火器（不论是机械的，还是电气的）及其零件，但打火石及打火机芯除外:价格指数</v>
      </c>
      <c r="W2979" s="7">
        <v>116.5</v>
      </c>
      <c r="X2979" s="7" t="s">
        <v>13</v>
      </c>
      <c r="Y2979" s="7" t="s">
        <v>13</v>
      </c>
      <c r="Z2979" s="7" t="s">
        <v>13</v>
      </c>
      <c r="AA2979" s="7" t="s">
        <v>13</v>
      </c>
      <c r="AB2979" s="7" t="s">
        <v>13</v>
      </c>
      <c r="AC2979" s="7" t="s">
        <v>13</v>
      </c>
      <c r="AD2979" s="7" t="s">
        <v>13</v>
      </c>
      <c r="AE2979" s="7" t="s">
        <v>13</v>
      </c>
      <c r="AF2979" s="7" t="s">
        <v>13</v>
      </c>
      <c r="AG2979" s="7" t="s">
        <v>13</v>
      </c>
      <c r="AH2979" s="7" t="s">
        <v>13</v>
      </c>
      <c r="AI2979" s="7" t="s">
        <v>13</v>
      </c>
      <c r="AJ2979" s="7" t="s">
        <v>13</v>
      </c>
      <c r="AK2979" s="7" t="s">
        <v>13</v>
      </c>
      <c r="AL2979" s="7" t="s">
        <v>13</v>
      </c>
      <c r="AM2979" s="7" t="s">
        <v>13</v>
      </c>
      <c r="AN2979" s="7" t="s">
        <v>13</v>
      </c>
      <c r="AO2979" s="7" t="s">
        <v>13</v>
      </c>
      <c r="AP2979" s="7" t="s">
        <v>13</v>
      </c>
      <c r="AQ2979" s="7" t="s">
        <v>13</v>
      </c>
      <c r="AR2979" s="7" t="s">
        <v>13</v>
      </c>
      <c r="AS2979" s="7" t="s">
        <v>13</v>
      </c>
      <c r="AT2979" s="7" t="s">
        <v>13</v>
      </c>
      <c r="AU2979" s="7" t="s">
        <v>13</v>
      </c>
      <c r="AV2979" s="7" t="s">
        <v>13</v>
      </c>
      <c r="AW2979" s="7" t="s">
        <v>13</v>
      </c>
      <c r="AX2979" s="7" t="s">
        <v>13</v>
      </c>
      <c r="AY2979" s="7" t="s">
        <v>13</v>
      </c>
      <c r="AZ2979" s="7" t="s">
        <v>13</v>
      </c>
      <c r="BA2979" s="7" t="s">
        <v>13</v>
      </c>
      <c r="BB2979" s="7" t="s">
        <v>13</v>
      </c>
      <c r="BC2979" s="7" t="s">
        <v>13</v>
      </c>
      <c r="BD2979" s="7" t="s">
        <v>13</v>
      </c>
      <c r="BE2979" s="7" t="s">
        <v>13</v>
      </c>
      <c r="BF2979" s="7" t="s">
        <v>13</v>
      </c>
      <c r="BG2979" s="7" t="s">
        <v>13</v>
      </c>
      <c r="BH2979" s="7" t="s">
        <v>13</v>
      </c>
      <c r="BI2979" s="7" t="s">
        <v>13</v>
      </c>
      <c r="BJ2979" s="7" t="s">
        <v>13</v>
      </c>
      <c r="BK2979" s="7" t="s">
        <v>13</v>
      </c>
      <c r="BL2979" s="7" t="s">
        <v>13</v>
      </c>
      <c r="BM2979" s="7" t="s">
        <v>13</v>
      </c>
      <c r="BN2979" s="7" t="s">
        <v>13</v>
      </c>
      <c r="BO2979" s="7" t="s">
        <v>13</v>
      </c>
      <c r="BP2979" s="7" t="s">
        <v>13</v>
      </c>
      <c r="BQ2979" s="7" t="s">
        <v>13</v>
      </c>
      <c r="BR2979" s="7" t="s">
        <v>13</v>
      </c>
      <c r="BS2979" s="7" t="s">
        <v>13</v>
      </c>
      <c r="BT2979" s="7" t="s">
        <v>13</v>
      </c>
      <c r="BU2979" s="7" t="s">
        <v>13</v>
      </c>
      <c r="BV2979" s="7" t="s">
        <v>13</v>
      </c>
      <c r="BW2979" s="7" t="s">
        <v>13</v>
      </c>
      <c r="BX2979" s="7" t="s">
        <v>13</v>
      </c>
      <c r="BY2979" s="7" t="s">
        <v>13</v>
      </c>
      <c r="BZ2979" s="7" t="s">
        <v>13</v>
      </c>
      <c r="CA2979" s="7" t="s">
        <v>13</v>
      </c>
      <c r="CB2979" s="7" t="s">
        <v>13</v>
      </c>
      <c r="CC2979" s="7" t="s">
        <v>13</v>
      </c>
      <c r="CD2979" s="7" t="s">
        <v>13</v>
      </c>
    </row>
    <row r="2980" spans="1:82" ht="16.2">
      <c r="A2980" s="5">
        <v>44896</v>
      </c>
      <c r="F2980" s="3" t="str">
        <f>"商品贸易指数"&amp;":"&amp;[1]convertion!$F2979&amp;":"&amp;"价格指数"</f>
        <v>商品贸易指数:烟斗（包括烟斗头）和烟嘴及其零件:价格指数</v>
      </c>
      <c r="R2980" s="8" t="str">
        <f t="shared" si="47"/>
        <v>商品贸易指数:烟斗（包括烟斗头）和烟嘴及其零件:价格指数</v>
      </c>
      <c r="W2980" s="7">
        <v>87.4</v>
      </c>
      <c r="X2980" s="7" t="s">
        <v>13</v>
      </c>
      <c r="Y2980" s="7" t="s">
        <v>13</v>
      </c>
      <c r="Z2980" s="7" t="s">
        <v>13</v>
      </c>
      <c r="AA2980" s="7" t="s">
        <v>13</v>
      </c>
      <c r="AB2980" s="7" t="s">
        <v>13</v>
      </c>
      <c r="AC2980" s="7" t="s">
        <v>13</v>
      </c>
      <c r="AD2980" s="7" t="s">
        <v>13</v>
      </c>
      <c r="AE2980" s="7" t="s">
        <v>13</v>
      </c>
      <c r="AF2980" s="7" t="s">
        <v>13</v>
      </c>
      <c r="AG2980" s="7" t="s">
        <v>13</v>
      </c>
      <c r="AH2980" s="7" t="s">
        <v>13</v>
      </c>
      <c r="AI2980" s="7" t="s">
        <v>13</v>
      </c>
      <c r="AJ2980" s="7" t="s">
        <v>13</v>
      </c>
      <c r="AK2980" s="7" t="s">
        <v>13</v>
      </c>
      <c r="AL2980" s="7" t="s">
        <v>13</v>
      </c>
      <c r="AM2980" s="7" t="s">
        <v>13</v>
      </c>
      <c r="AN2980" s="7" t="s">
        <v>13</v>
      </c>
      <c r="AO2980" s="7" t="s">
        <v>13</v>
      </c>
      <c r="AP2980" s="7" t="s">
        <v>13</v>
      </c>
      <c r="AQ2980" s="7" t="s">
        <v>13</v>
      </c>
      <c r="AR2980" s="7" t="s">
        <v>13</v>
      </c>
      <c r="AS2980" s="7" t="s">
        <v>13</v>
      </c>
      <c r="AT2980" s="7" t="s">
        <v>13</v>
      </c>
      <c r="AU2980" s="7" t="s">
        <v>13</v>
      </c>
      <c r="AV2980" s="7" t="s">
        <v>13</v>
      </c>
      <c r="AW2980" s="7" t="s">
        <v>13</v>
      </c>
      <c r="AX2980" s="7" t="s">
        <v>13</v>
      </c>
      <c r="AY2980" s="7" t="s">
        <v>13</v>
      </c>
      <c r="AZ2980" s="7" t="s">
        <v>13</v>
      </c>
      <c r="BA2980" s="7" t="s">
        <v>13</v>
      </c>
      <c r="BB2980" s="7" t="s">
        <v>13</v>
      </c>
      <c r="BC2980" s="7" t="s">
        <v>13</v>
      </c>
      <c r="BD2980" s="7" t="s">
        <v>13</v>
      </c>
      <c r="BE2980" s="7" t="s">
        <v>13</v>
      </c>
      <c r="BF2980" s="7" t="s">
        <v>13</v>
      </c>
      <c r="BG2980" s="7" t="s">
        <v>13</v>
      </c>
      <c r="BH2980" s="7" t="s">
        <v>13</v>
      </c>
      <c r="BI2980" s="7" t="s">
        <v>13</v>
      </c>
      <c r="BJ2980" s="7" t="s">
        <v>13</v>
      </c>
      <c r="BK2980" s="7" t="s">
        <v>13</v>
      </c>
      <c r="BL2980" s="7" t="s">
        <v>13</v>
      </c>
      <c r="BM2980" s="7" t="s">
        <v>13</v>
      </c>
      <c r="BN2980" s="7" t="s">
        <v>13</v>
      </c>
      <c r="BO2980" s="7" t="s">
        <v>13</v>
      </c>
      <c r="BP2980" s="7" t="s">
        <v>13</v>
      </c>
      <c r="BQ2980" s="7" t="s">
        <v>13</v>
      </c>
      <c r="BR2980" s="7" t="s">
        <v>13</v>
      </c>
      <c r="BS2980" s="7" t="s">
        <v>13</v>
      </c>
      <c r="BT2980" s="7" t="s">
        <v>13</v>
      </c>
      <c r="BU2980" s="7" t="s">
        <v>13</v>
      </c>
      <c r="BV2980" s="7" t="s">
        <v>13</v>
      </c>
      <c r="BW2980" s="7" t="s">
        <v>13</v>
      </c>
      <c r="BX2980" s="7" t="s">
        <v>13</v>
      </c>
      <c r="BY2980" s="7" t="s">
        <v>13</v>
      </c>
      <c r="BZ2980" s="7" t="s">
        <v>13</v>
      </c>
      <c r="CA2980" s="7" t="s">
        <v>13</v>
      </c>
      <c r="CB2980" s="7" t="s">
        <v>13</v>
      </c>
      <c r="CC2980" s="7" t="s">
        <v>13</v>
      </c>
      <c r="CD2980" s="7" t="s">
        <v>13</v>
      </c>
    </row>
    <row r="2981" spans="1:82" ht="16.2">
      <c r="A2981" s="5">
        <v>44896</v>
      </c>
      <c r="F2981" s="3" t="str">
        <f>"商品贸易指数"&amp;":"&amp;[1]convertion!$F2980&amp;":"&amp;"价格指数"</f>
        <v>商品贸易指数:梳子、发夹及类似品；发卡、卷发夹、卷发器或类似品及其零件，但品目85.16的货品除外:价格指数</v>
      </c>
      <c r="R2981" s="8" t="str">
        <f t="shared" si="47"/>
        <v>商品贸易指数:梳子、发夹及类似品；发卡、卷发夹、卷发器或类似品及其零件，但品目85.16的货品除外:价格指数</v>
      </c>
      <c r="W2981" s="7">
        <v>180.3</v>
      </c>
      <c r="X2981" s="7" t="s">
        <v>13</v>
      </c>
      <c r="Y2981" s="7" t="s">
        <v>13</v>
      </c>
      <c r="Z2981" s="7" t="s">
        <v>13</v>
      </c>
      <c r="AA2981" s="7" t="s">
        <v>13</v>
      </c>
      <c r="AB2981" s="7" t="s">
        <v>13</v>
      </c>
      <c r="AC2981" s="7" t="s">
        <v>13</v>
      </c>
      <c r="AD2981" s="7" t="s">
        <v>13</v>
      </c>
      <c r="AE2981" s="7" t="s">
        <v>13</v>
      </c>
      <c r="AF2981" s="7" t="s">
        <v>13</v>
      </c>
      <c r="AG2981" s="7" t="s">
        <v>13</v>
      </c>
      <c r="AH2981" s="7" t="s">
        <v>13</v>
      </c>
      <c r="AI2981" s="7" t="s">
        <v>13</v>
      </c>
      <c r="AJ2981" s="7" t="s">
        <v>13</v>
      </c>
      <c r="AK2981" s="7" t="s">
        <v>13</v>
      </c>
      <c r="AL2981" s="7" t="s">
        <v>13</v>
      </c>
      <c r="AM2981" s="7" t="s">
        <v>13</v>
      </c>
      <c r="AN2981" s="7" t="s">
        <v>13</v>
      </c>
      <c r="AO2981" s="7" t="s">
        <v>13</v>
      </c>
      <c r="AP2981" s="7" t="s">
        <v>13</v>
      </c>
      <c r="AQ2981" s="7" t="s">
        <v>13</v>
      </c>
      <c r="AR2981" s="7" t="s">
        <v>13</v>
      </c>
      <c r="AS2981" s="7" t="s">
        <v>13</v>
      </c>
      <c r="AT2981" s="7" t="s">
        <v>13</v>
      </c>
      <c r="AU2981" s="7" t="s">
        <v>13</v>
      </c>
      <c r="AV2981" s="7" t="s">
        <v>13</v>
      </c>
      <c r="AW2981" s="7" t="s">
        <v>13</v>
      </c>
      <c r="AX2981" s="7" t="s">
        <v>13</v>
      </c>
      <c r="AY2981" s="7" t="s">
        <v>13</v>
      </c>
      <c r="AZ2981" s="7" t="s">
        <v>13</v>
      </c>
      <c r="BA2981" s="7" t="s">
        <v>13</v>
      </c>
      <c r="BB2981" s="7" t="s">
        <v>13</v>
      </c>
      <c r="BC2981" s="7" t="s">
        <v>13</v>
      </c>
      <c r="BD2981" s="7" t="s">
        <v>13</v>
      </c>
      <c r="BE2981" s="7" t="s">
        <v>13</v>
      </c>
      <c r="BF2981" s="7" t="s">
        <v>13</v>
      </c>
      <c r="BG2981" s="7" t="s">
        <v>13</v>
      </c>
      <c r="BH2981" s="7" t="s">
        <v>13</v>
      </c>
      <c r="BI2981" s="7" t="s">
        <v>13</v>
      </c>
      <c r="BJ2981" s="7" t="s">
        <v>13</v>
      </c>
      <c r="BK2981" s="7" t="s">
        <v>13</v>
      </c>
      <c r="BL2981" s="7" t="s">
        <v>13</v>
      </c>
      <c r="BM2981" s="7" t="s">
        <v>13</v>
      </c>
      <c r="BN2981" s="7" t="s">
        <v>13</v>
      </c>
      <c r="BO2981" s="7" t="s">
        <v>13</v>
      </c>
      <c r="BP2981" s="7" t="s">
        <v>13</v>
      </c>
      <c r="BQ2981" s="7" t="s">
        <v>13</v>
      </c>
      <c r="BR2981" s="7" t="s">
        <v>13</v>
      </c>
      <c r="BS2981" s="7" t="s">
        <v>13</v>
      </c>
      <c r="BT2981" s="7" t="s">
        <v>13</v>
      </c>
      <c r="BU2981" s="7" t="s">
        <v>13</v>
      </c>
      <c r="BV2981" s="7" t="s">
        <v>13</v>
      </c>
      <c r="BW2981" s="7" t="s">
        <v>13</v>
      </c>
      <c r="BX2981" s="7" t="s">
        <v>13</v>
      </c>
      <c r="BY2981" s="7" t="s">
        <v>13</v>
      </c>
      <c r="BZ2981" s="7" t="s">
        <v>13</v>
      </c>
      <c r="CA2981" s="7" t="s">
        <v>13</v>
      </c>
      <c r="CB2981" s="7" t="s">
        <v>13</v>
      </c>
      <c r="CC2981" s="7" t="s">
        <v>13</v>
      </c>
      <c r="CD2981" s="7" t="s">
        <v>13</v>
      </c>
    </row>
    <row r="2982" spans="1:82" ht="16.2">
      <c r="A2982" s="5">
        <v>44896</v>
      </c>
      <c r="F2982" s="3" t="str">
        <f>"商品贸易指数"&amp;":"&amp;[1]convertion!$F2981&amp;":"&amp;"价格指数"</f>
        <v>商品贸易指数:香水喷雾器或类似的化妆用喷雾器及其座架、喷头；粉扑及粉拍，施敷脂粉或化妆品用:价格指数</v>
      </c>
      <c r="R2982" s="8" t="str">
        <f t="shared" si="47"/>
        <v>商品贸易指数:香水喷雾器或类似的化妆用喷雾器及其座架、喷头；粉扑及粉拍，施敷脂粉或化妆品用:价格指数</v>
      </c>
      <c r="W2982" s="7">
        <v>112.7</v>
      </c>
      <c r="X2982" s="7" t="s">
        <v>13</v>
      </c>
      <c r="Y2982" s="7" t="s">
        <v>13</v>
      </c>
      <c r="Z2982" s="7" t="s">
        <v>13</v>
      </c>
      <c r="AA2982" s="7" t="s">
        <v>13</v>
      </c>
      <c r="AB2982" s="7" t="s">
        <v>13</v>
      </c>
      <c r="AC2982" s="7" t="s">
        <v>13</v>
      </c>
      <c r="AD2982" s="7" t="s">
        <v>13</v>
      </c>
      <c r="AE2982" s="7" t="s">
        <v>13</v>
      </c>
      <c r="AF2982" s="7" t="s">
        <v>13</v>
      </c>
      <c r="AG2982" s="7" t="s">
        <v>13</v>
      </c>
      <c r="AH2982" s="7" t="s">
        <v>13</v>
      </c>
      <c r="AI2982" s="7" t="s">
        <v>13</v>
      </c>
      <c r="AJ2982" s="7" t="s">
        <v>13</v>
      </c>
      <c r="AK2982" s="7" t="s">
        <v>13</v>
      </c>
      <c r="AL2982" s="7" t="s">
        <v>13</v>
      </c>
      <c r="AM2982" s="7" t="s">
        <v>13</v>
      </c>
      <c r="AN2982" s="7" t="s">
        <v>13</v>
      </c>
      <c r="AO2982" s="7" t="s">
        <v>13</v>
      </c>
      <c r="AP2982" s="7" t="s">
        <v>13</v>
      </c>
      <c r="AQ2982" s="7" t="s">
        <v>13</v>
      </c>
      <c r="AR2982" s="7" t="s">
        <v>13</v>
      </c>
      <c r="AS2982" s="7" t="s">
        <v>13</v>
      </c>
      <c r="AT2982" s="7" t="s">
        <v>13</v>
      </c>
      <c r="AU2982" s="7" t="s">
        <v>13</v>
      </c>
      <c r="AV2982" s="7" t="s">
        <v>13</v>
      </c>
      <c r="AW2982" s="7" t="s">
        <v>13</v>
      </c>
      <c r="AX2982" s="7" t="s">
        <v>13</v>
      </c>
      <c r="AY2982" s="7" t="s">
        <v>13</v>
      </c>
      <c r="AZ2982" s="7" t="s">
        <v>13</v>
      </c>
      <c r="BA2982" s="7" t="s">
        <v>13</v>
      </c>
      <c r="BB2982" s="7" t="s">
        <v>13</v>
      </c>
      <c r="BC2982" s="7" t="s">
        <v>13</v>
      </c>
      <c r="BD2982" s="7" t="s">
        <v>13</v>
      </c>
      <c r="BE2982" s="7" t="s">
        <v>13</v>
      </c>
      <c r="BF2982" s="7" t="s">
        <v>13</v>
      </c>
      <c r="BG2982" s="7" t="s">
        <v>13</v>
      </c>
      <c r="BH2982" s="7" t="s">
        <v>13</v>
      </c>
      <c r="BI2982" s="7" t="s">
        <v>13</v>
      </c>
      <c r="BJ2982" s="7" t="s">
        <v>13</v>
      </c>
      <c r="BK2982" s="7" t="s">
        <v>13</v>
      </c>
      <c r="BL2982" s="7" t="s">
        <v>13</v>
      </c>
      <c r="BM2982" s="7" t="s">
        <v>13</v>
      </c>
      <c r="BN2982" s="7" t="s">
        <v>13</v>
      </c>
      <c r="BO2982" s="7" t="s">
        <v>13</v>
      </c>
      <c r="BP2982" s="7" t="s">
        <v>13</v>
      </c>
      <c r="BQ2982" s="7" t="s">
        <v>13</v>
      </c>
      <c r="BR2982" s="7" t="s">
        <v>13</v>
      </c>
      <c r="BS2982" s="7" t="s">
        <v>13</v>
      </c>
      <c r="BT2982" s="7" t="s">
        <v>13</v>
      </c>
      <c r="BU2982" s="7" t="s">
        <v>13</v>
      </c>
      <c r="BV2982" s="7" t="s">
        <v>13</v>
      </c>
      <c r="BW2982" s="7" t="s">
        <v>13</v>
      </c>
      <c r="BX2982" s="7" t="s">
        <v>13</v>
      </c>
      <c r="BY2982" s="7" t="s">
        <v>13</v>
      </c>
      <c r="BZ2982" s="7" t="s">
        <v>13</v>
      </c>
      <c r="CA2982" s="7" t="s">
        <v>13</v>
      </c>
      <c r="CB2982" s="7" t="s">
        <v>13</v>
      </c>
      <c r="CC2982" s="7" t="s">
        <v>13</v>
      </c>
      <c r="CD2982" s="7" t="s">
        <v>13</v>
      </c>
    </row>
    <row r="2983" spans="1:82" ht="16.2">
      <c r="A2983" s="5">
        <v>44896</v>
      </c>
      <c r="F2983" s="3" t="str">
        <f>"商品贸易指数"&amp;":"&amp;[1]convertion!$F2982&amp;":"&amp;"价格指数"</f>
        <v>商品贸易指数:保温瓶和其他真空容器及其零件，但玻璃瓶胆除外:价格指数</v>
      </c>
      <c r="R2983" s="8" t="str">
        <f t="shared" si="47"/>
        <v>商品贸易指数:保温瓶和其他真空容器及其零件，但玻璃瓶胆除外:价格指数</v>
      </c>
      <c r="W2983" s="7">
        <v>121.3</v>
      </c>
      <c r="X2983" s="7" t="s">
        <v>13</v>
      </c>
      <c r="Y2983" s="7" t="s">
        <v>13</v>
      </c>
      <c r="Z2983" s="7" t="s">
        <v>13</v>
      </c>
      <c r="AA2983" s="7" t="s">
        <v>13</v>
      </c>
      <c r="AB2983" s="7" t="s">
        <v>13</v>
      </c>
      <c r="AC2983" s="7" t="s">
        <v>13</v>
      </c>
      <c r="AD2983" s="7" t="s">
        <v>13</v>
      </c>
      <c r="AE2983" s="7" t="s">
        <v>13</v>
      </c>
      <c r="AF2983" s="7" t="s">
        <v>13</v>
      </c>
      <c r="AG2983" s="7" t="s">
        <v>13</v>
      </c>
      <c r="AH2983" s="7" t="s">
        <v>13</v>
      </c>
      <c r="AI2983" s="7" t="s">
        <v>13</v>
      </c>
      <c r="AJ2983" s="7" t="s">
        <v>13</v>
      </c>
      <c r="AK2983" s="7" t="s">
        <v>13</v>
      </c>
      <c r="AL2983" s="7" t="s">
        <v>13</v>
      </c>
      <c r="AM2983" s="7" t="s">
        <v>13</v>
      </c>
      <c r="AN2983" s="7" t="s">
        <v>13</v>
      </c>
      <c r="AO2983" s="7" t="s">
        <v>13</v>
      </c>
      <c r="AP2983" s="7" t="s">
        <v>13</v>
      </c>
      <c r="AQ2983" s="7" t="s">
        <v>13</v>
      </c>
      <c r="AR2983" s="7" t="s">
        <v>13</v>
      </c>
      <c r="AS2983" s="7" t="s">
        <v>13</v>
      </c>
      <c r="AT2983" s="7" t="s">
        <v>13</v>
      </c>
      <c r="AU2983" s="7" t="s">
        <v>13</v>
      </c>
      <c r="AV2983" s="7" t="s">
        <v>13</v>
      </c>
      <c r="AW2983" s="7" t="s">
        <v>13</v>
      </c>
      <c r="AX2983" s="7" t="s">
        <v>13</v>
      </c>
      <c r="AY2983" s="7" t="s">
        <v>13</v>
      </c>
      <c r="AZ2983" s="7" t="s">
        <v>13</v>
      </c>
      <c r="BA2983" s="7" t="s">
        <v>13</v>
      </c>
      <c r="BB2983" s="7" t="s">
        <v>13</v>
      </c>
      <c r="BC2983" s="7" t="s">
        <v>13</v>
      </c>
      <c r="BD2983" s="7" t="s">
        <v>13</v>
      </c>
      <c r="BE2983" s="7" t="s">
        <v>13</v>
      </c>
      <c r="BF2983" s="7" t="s">
        <v>13</v>
      </c>
      <c r="BG2983" s="7" t="s">
        <v>13</v>
      </c>
      <c r="BH2983" s="7" t="s">
        <v>13</v>
      </c>
      <c r="BI2983" s="7" t="s">
        <v>13</v>
      </c>
      <c r="BJ2983" s="7" t="s">
        <v>13</v>
      </c>
      <c r="BK2983" s="7" t="s">
        <v>13</v>
      </c>
      <c r="BL2983" s="7" t="s">
        <v>13</v>
      </c>
      <c r="BM2983" s="7" t="s">
        <v>13</v>
      </c>
      <c r="BN2983" s="7" t="s">
        <v>13</v>
      </c>
      <c r="BO2983" s="7" t="s">
        <v>13</v>
      </c>
      <c r="BP2983" s="7" t="s">
        <v>13</v>
      </c>
      <c r="BQ2983" s="7" t="s">
        <v>13</v>
      </c>
      <c r="BR2983" s="7" t="s">
        <v>13</v>
      </c>
      <c r="BS2983" s="7" t="s">
        <v>13</v>
      </c>
      <c r="BT2983" s="7" t="s">
        <v>13</v>
      </c>
      <c r="BU2983" s="7" t="s">
        <v>13</v>
      </c>
      <c r="BV2983" s="7" t="s">
        <v>13</v>
      </c>
      <c r="BW2983" s="7" t="s">
        <v>13</v>
      </c>
      <c r="BX2983" s="7" t="s">
        <v>13</v>
      </c>
      <c r="BY2983" s="7" t="s">
        <v>13</v>
      </c>
      <c r="BZ2983" s="7" t="s">
        <v>13</v>
      </c>
      <c r="CA2983" s="7" t="s">
        <v>13</v>
      </c>
      <c r="CB2983" s="7" t="s">
        <v>13</v>
      </c>
      <c r="CC2983" s="7" t="s">
        <v>13</v>
      </c>
      <c r="CD2983" s="7" t="s">
        <v>13</v>
      </c>
    </row>
    <row r="2984" spans="1:82" ht="16.2">
      <c r="A2984" s="5">
        <v>44896</v>
      </c>
      <c r="F2984" s="3" t="str">
        <f>"商品贸易指数"&amp;":"&amp;[1]convertion!$F2983&amp;":"&amp;"价格指数"</f>
        <v>商品贸易指数:裁缝用人体模型及其他人体活动模型；橱窗装饰用的自动模型及其他活动陈列品:价格指数</v>
      </c>
      <c r="R2984" s="8" t="str">
        <f t="shared" si="47"/>
        <v>商品贸易指数:裁缝用人体模型及其他人体活动模型；橱窗装饰用的自动模型及其他活动陈列品:价格指数</v>
      </c>
      <c r="W2984" s="7">
        <v>163</v>
      </c>
      <c r="X2984" s="7" t="s">
        <v>13</v>
      </c>
      <c r="Y2984" s="7" t="s">
        <v>13</v>
      </c>
      <c r="Z2984" s="7" t="s">
        <v>13</v>
      </c>
      <c r="AA2984" s="7" t="s">
        <v>13</v>
      </c>
      <c r="AB2984" s="7" t="s">
        <v>13</v>
      </c>
      <c r="AC2984" s="7" t="s">
        <v>13</v>
      </c>
      <c r="AD2984" s="7" t="s">
        <v>13</v>
      </c>
      <c r="AE2984" s="7" t="s">
        <v>13</v>
      </c>
      <c r="AF2984" s="7" t="s">
        <v>13</v>
      </c>
      <c r="AG2984" s="7" t="s">
        <v>13</v>
      </c>
      <c r="AH2984" s="7" t="s">
        <v>13</v>
      </c>
      <c r="AI2984" s="7" t="s">
        <v>13</v>
      </c>
      <c r="AJ2984" s="7" t="s">
        <v>13</v>
      </c>
      <c r="AK2984" s="7" t="s">
        <v>13</v>
      </c>
      <c r="AL2984" s="7" t="s">
        <v>13</v>
      </c>
      <c r="AM2984" s="7" t="s">
        <v>13</v>
      </c>
      <c r="AN2984" s="7" t="s">
        <v>13</v>
      </c>
      <c r="AO2984" s="7" t="s">
        <v>13</v>
      </c>
      <c r="AP2984" s="7" t="s">
        <v>13</v>
      </c>
      <c r="AQ2984" s="7" t="s">
        <v>13</v>
      </c>
      <c r="AR2984" s="7" t="s">
        <v>13</v>
      </c>
      <c r="AS2984" s="7" t="s">
        <v>13</v>
      </c>
      <c r="AT2984" s="7" t="s">
        <v>13</v>
      </c>
      <c r="AU2984" s="7" t="s">
        <v>13</v>
      </c>
      <c r="AV2984" s="7" t="s">
        <v>13</v>
      </c>
      <c r="AW2984" s="7" t="s">
        <v>13</v>
      </c>
      <c r="AX2984" s="7" t="s">
        <v>13</v>
      </c>
      <c r="AY2984" s="7" t="s">
        <v>13</v>
      </c>
      <c r="AZ2984" s="7" t="s">
        <v>13</v>
      </c>
      <c r="BA2984" s="7" t="s">
        <v>13</v>
      </c>
      <c r="BB2984" s="7" t="s">
        <v>13</v>
      </c>
      <c r="BC2984" s="7" t="s">
        <v>13</v>
      </c>
      <c r="BD2984" s="7" t="s">
        <v>13</v>
      </c>
      <c r="BE2984" s="7" t="s">
        <v>13</v>
      </c>
      <c r="BF2984" s="7" t="s">
        <v>13</v>
      </c>
      <c r="BG2984" s="7" t="s">
        <v>13</v>
      </c>
      <c r="BH2984" s="7" t="s">
        <v>13</v>
      </c>
      <c r="BI2984" s="7" t="s">
        <v>13</v>
      </c>
      <c r="BJ2984" s="7" t="s">
        <v>13</v>
      </c>
      <c r="BK2984" s="7" t="s">
        <v>13</v>
      </c>
      <c r="BL2984" s="7" t="s">
        <v>13</v>
      </c>
      <c r="BM2984" s="7" t="s">
        <v>13</v>
      </c>
      <c r="BN2984" s="7" t="s">
        <v>13</v>
      </c>
      <c r="BO2984" s="7" t="s">
        <v>13</v>
      </c>
      <c r="BP2984" s="7" t="s">
        <v>13</v>
      </c>
      <c r="BQ2984" s="7" t="s">
        <v>13</v>
      </c>
      <c r="BR2984" s="7" t="s">
        <v>13</v>
      </c>
      <c r="BS2984" s="7" t="s">
        <v>13</v>
      </c>
      <c r="BT2984" s="7" t="s">
        <v>13</v>
      </c>
      <c r="BU2984" s="7" t="s">
        <v>13</v>
      </c>
      <c r="BV2984" s="7" t="s">
        <v>13</v>
      </c>
      <c r="BW2984" s="7" t="s">
        <v>13</v>
      </c>
      <c r="BX2984" s="7" t="s">
        <v>13</v>
      </c>
      <c r="BY2984" s="7" t="s">
        <v>13</v>
      </c>
      <c r="BZ2984" s="7" t="s">
        <v>13</v>
      </c>
      <c r="CA2984" s="7" t="s">
        <v>13</v>
      </c>
      <c r="CB2984" s="7" t="s">
        <v>13</v>
      </c>
      <c r="CC2984" s="7" t="s">
        <v>13</v>
      </c>
      <c r="CD2984" s="7" t="s">
        <v>13</v>
      </c>
    </row>
    <row r="2985" spans="1:82" ht="16.2">
      <c r="A2985" s="5">
        <v>44896</v>
      </c>
      <c r="F2985" s="3" t="str">
        <f>"商品贸易指数"&amp;":"&amp;[1]convertion!$F2984&amp;":"&amp;"价格指数"</f>
        <v>商品贸易指数:任何材料制的卫生巾（护垫）及卫生棉条、尿布及尿布衬里和类似品:价格指数</v>
      </c>
      <c r="R2985" s="8" t="str">
        <f t="shared" si="47"/>
        <v>商品贸易指数:任何材料制的卫生巾（护垫）及卫生棉条、尿布及尿布衬里和类似品:价格指数</v>
      </c>
      <c r="W2985" s="7">
        <v>150</v>
      </c>
      <c r="X2985" s="7" t="s">
        <v>13</v>
      </c>
      <c r="Y2985" s="7" t="s">
        <v>13</v>
      </c>
      <c r="Z2985" s="7" t="s">
        <v>13</v>
      </c>
      <c r="AA2985" s="7" t="s">
        <v>13</v>
      </c>
      <c r="AB2985" s="7" t="s">
        <v>13</v>
      </c>
      <c r="AC2985" s="7" t="s">
        <v>13</v>
      </c>
      <c r="AD2985" s="7" t="s">
        <v>13</v>
      </c>
      <c r="AE2985" s="7" t="s">
        <v>13</v>
      </c>
      <c r="AF2985" s="7" t="s">
        <v>13</v>
      </c>
      <c r="AG2985" s="7" t="s">
        <v>13</v>
      </c>
      <c r="AH2985" s="7" t="s">
        <v>13</v>
      </c>
      <c r="AI2985" s="7" t="s">
        <v>13</v>
      </c>
      <c r="AJ2985" s="7" t="s">
        <v>13</v>
      </c>
      <c r="AK2985" s="7" t="s">
        <v>13</v>
      </c>
      <c r="AL2985" s="7" t="s">
        <v>13</v>
      </c>
      <c r="AM2985" s="7" t="s">
        <v>13</v>
      </c>
      <c r="AN2985" s="7" t="s">
        <v>13</v>
      </c>
      <c r="AO2985" s="7" t="s">
        <v>13</v>
      </c>
      <c r="AP2985" s="7" t="s">
        <v>13</v>
      </c>
      <c r="AQ2985" s="7" t="s">
        <v>13</v>
      </c>
      <c r="AR2985" s="7" t="s">
        <v>13</v>
      </c>
      <c r="AS2985" s="7" t="s">
        <v>13</v>
      </c>
      <c r="AT2985" s="7" t="s">
        <v>13</v>
      </c>
      <c r="AU2985" s="7" t="s">
        <v>13</v>
      </c>
      <c r="AV2985" s="7" t="s">
        <v>13</v>
      </c>
      <c r="AW2985" s="7" t="s">
        <v>13</v>
      </c>
      <c r="AX2985" s="7" t="s">
        <v>13</v>
      </c>
      <c r="AY2985" s="7" t="s">
        <v>13</v>
      </c>
      <c r="AZ2985" s="7" t="s">
        <v>13</v>
      </c>
      <c r="BA2985" s="7" t="s">
        <v>13</v>
      </c>
      <c r="BB2985" s="7" t="s">
        <v>13</v>
      </c>
      <c r="BC2985" s="7" t="s">
        <v>13</v>
      </c>
      <c r="BD2985" s="7" t="s">
        <v>13</v>
      </c>
      <c r="BE2985" s="7" t="s">
        <v>13</v>
      </c>
      <c r="BF2985" s="7" t="s">
        <v>13</v>
      </c>
      <c r="BG2985" s="7" t="s">
        <v>13</v>
      </c>
      <c r="BH2985" s="7" t="s">
        <v>13</v>
      </c>
      <c r="BI2985" s="7" t="s">
        <v>13</v>
      </c>
      <c r="BJ2985" s="7" t="s">
        <v>13</v>
      </c>
      <c r="BK2985" s="7" t="s">
        <v>13</v>
      </c>
      <c r="BL2985" s="7" t="s">
        <v>13</v>
      </c>
      <c r="BM2985" s="7" t="s">
        <v>13</v>
      </c>
      <c r="BN2985" s="7" t="s">
        <v>13</v>
      </c>
      <c r="BO2985" s="7" t="s">
        <v>13</v>
      </c>
      <c r="BP2985" s="7" t="s">
        <v>13</v>
      </c>
      <c r="BQ2985" s="7" t="s">
        <v>13</v>
      </c>
      <c r="BR2985" s="7" t="s">
        <v>13</v>
      </c>
      <c r="BS2985" s="7" t="s">
        <v>13</v>
      </c>
      <c r="BT2985" s="7" t="s">
        <v>13</v>
      </c>
      <c r="BU2985" s="7" t="s">
        <v>13</v>
      </c>
      <c r="BV2985" s="7" t="s">
        <v>13</v>
      </c>
      <c r="BW2985" s="7" t="s">
        <v>13</v>
      </c>
      <c r="BX2985" s="7" t="s">
        <v>13</v>
      </c>
      <c r="BY2985" s="7" t="s">
        <v>13</v>
      </c>
      <c r="BZ2985" s="7" t="s">
        <v>13</v>
      </c>
      <c r="CA2985" s="7" t="s">
        <v>13</v>
      </c>
      <c r="CB2985" s="7" t="s">
        <v>13</v>
      </c>
      <c r="CC2985" s="7" t="s">
        <v>13</v>
      </c>
      <c r="CD2985" s="7" t="s">
        <v>13</v>
      </c>
    </row>
    <row r="2986" spans="1:82" ht="16.2">
      <c r="A2986" s="5">
        <v>44896</v>
      </c>
      <c r="F2986" s="3" t="str">
        <f>"商品贸易指数"&amp;":"&amp;[1]convertion!$F2985&amp;":"&amp;"价格指数"</f>
        <v>商品贸易指数:活动物（03章动物除外）:价格指数</v>
      </c>
      <c r="R2986" s="8" t="str">
        <f t="shared" si="47"/>
        <v>商品贸易指数:活动物（03章动物除外）:价格指数</v>
      </c>
      <c r="W2986" s="7">
        <v>220.6</v>
      </c>
      <c r="X2986" s="7" t="s">
        <v>13</v>
      </c>
      <c r="Y2986" s="7" t="s">
        <v>13</v>
      </c>
      <c r="Z2986" s="7" t="s">
        <v>13</v>
      </c>
      <c r="AA2986" s="7" t="s">
        <v>13</v>
      </c>
      <c r="AB2986" s="7" t="s">
        <v>13</v>
      </c>
      <c r="AC2986" s="7" t="s">
        <v>13</v>
      </c>
      <c r="AD2986" s="7" t="s">
        <v>13</v>
      </c>
      <c r="AE2986" s="7" t="s">
        <v>13</v>
      </c>
      <c r="AF2986" s="7" t="s">
        <v>13</v>
      </c>
      <c r="AG2986" s="7" t="s">
        <v>13</v>
      </c>
      <c r="AH2986" s="7" t="s">
        <v>13</v>
      </c>
      <c r="AI2986" s="7" t="s">
        <v>13</v>
      </c>
      <c r="AJ2986" s="7" t="s">
        <v>13</v>
      </c>
      <c r="AK2986" s="7" t="s">
        <v>13</v>
      </c>
      <c r="AL2986" s="7" t="s">
        <v>13</v>
      </c>
      <c r="AM2986" s="7" t="s">
        <v>13</v>
      </c>
      <c r="AN2986" s="7" t="s">
        <v>13</v>
      </c>
      <c r="AO2986" s="7" t="s">
        <v>13</v>
      </c>
      <c r="AP2986" s="7" t="s">
        <v>13</v>
      </c>
      <c r="AQ2986" s="7" t="s">
        <v>13</v>
      </c>
      <c r="AR2986" s="7" t="s">
        <v>13</v>
      </c>
      <c r="AS2986" s="7" t="s">
        <v>13</v>
      </c>
      <c r="AT2986" s="7" t="s">
        <v>13</v>
      </c>
      <c r="AU2986" s="7" t="s">
        <v>13</v>
      </c>
      <c r="AV2986" s="7" t="s">
        <v>13</v>
      </c>
      <c r="AW2986" s="7" t="s">
        <v>13</v>
      </c>
      <c r="AX2986" s="7" t="s">
        <v>13</v>
      </c>
      <c r="AY2986" s="7" t="s">
        <v>13</v>
      </c>
      <c r="AZ2986" s="7" t="s">
        <v>13</v>
      </c>
      <c r="BA2986" s="7" t="s">
        <v>13</v>
      </c>
      <c r="BB2986" s="7" t="s">
        <v>13</v>
      </c>
      <c r="BC2986" s="7" t="s">
        <v>13</v>
      </c>
      <c r="BD2986" s="7" t="s">
        <v>13</v>
      </c>
      <c r="BE2986" s="7" t="s">
        <v>13</v>
      </c>
      <c r="BF2986" s="7" t="s">
        <v>13</v>
      </c>
      <c r="BG2986" s="7" t="s">
        <v>13</v>
      </c>
      <c r="BH2986" s="7" t="s">
        <v>13</v>
      </c>
      <c r="BI2986" s="7" t="s">
        <v>13</v>
      </c>
      <c r="BJ2986" s="7" t="s">
        <v>13</v>
      </c>
      <c r="BK2986" s="7" t="s">
        <v>13</v>
      </c>
      <c r="BL2986" s="7" t="s">
        <v>13</v>
      </c>
      <c r="BM2986" s="7" t="s">
        <v>13</v>
      </c>
      <c r="BN2986" s="7" t="s">
        <v>13</v>
      </c>
      <c r="BO2986" s="7" t="s">
        <v>13</v>
      </c>
      <c r="BP2986" s="7" t="s">
        <v>13</v>
      </c>
      <c r="BQ2986" s="7" t="s">
        <v>13</v>
      </c>
      <c r="BR2986" s="7" t="s">
        <v>13</v>
      </c>
      <c r="BS2986" s="7" t="s">
        <v>13</v>
      </c>
      <c r="BT2986" s="7" t="s">
        <v>13</v>
      </c>
      <c r="BU2986" s="7" t="s">
        <v>13</v>
      </c>
      <c r="BV2986" s="7" t="s">
        <v>13</v>
      </c>
      <c r="BW2986" s="7" t="s">
        <v>13</v>
      </c>
      <c r="BX2986" s="7" t="s">
        <v>13</v>
      </c>
      <c r="BY2986" s="7" t="s">
        <v>13</v>
      </c>
      <c r="BZ2986" s="7" t="s">
        <v>13</v>
      </c>
      <c r="CA2986" s="7" t="s">
        <v>13</v>
      </c>
      <c r="CB2986" s="7" t="s">
        <v>13</v>
      </c>
      <c r="CC2986" s="7" t="s">
        <v>13</v>
      </c>
      <c r="CD2986" s="7" t="s">
        <v>13</v>
      </c>
    </row>
    <row r="2987" spans="1:82" ht="16.2">
      <c r="A2987" s="5">
        <v>44896</v>
      </c>
      <c r="F2987" s="3" t="str">
        <f>"商品贸易指数"&amp;":"&amp;[1]convertion!$F2986&amp;":"&amp;"价格指数"</f>
        <v>商品贸易指数:鲜、冷、冻牛肉:价格指数</v>
      </c>
      <c r="R2987" s="8" t="str">
        <f t="shared" si="47"/>
        <v>商品贸易指数:鲜、冷、冻牛肉:价格指数</v>
      </c>
      <c r="W2987" s="7">
        <v>13.4</v>
      </c>
      <c r="X2987" s="7" t="s">
        <v>13</v>
      </c>
      <c r="Y2987" s="7" t="s">
        <v>13</v>
      </c>
      <c r="Z2987" s="7" t="s">
        <v>13</v>
      </c>
      <c r="AA2987" s="7" t="s">
        <v>13</v>
      </c>
      <c r="AB2987" s="7" t="s">
        <v>13</v>
      </c>
      <c r="AC2987" s="7" t="s">
        <v>13</v>
      </c>
      <c r="AD2987" s="7" t="s">
        <v>13</v>
      </c>
      <c r="AE2987" s="7" t="s">
        <v>13</v>
      </c>
      <c r="AF2987" s="7" t="s">
        <v>13</v>
      </c>
      <c r="AG2987" s="7" t="s">
        <v>13</v>
      </c>
      <c r="AH2987" s="7" t="s">
        <v>13</v>
      </c>
      <c r="AI2987" s="7" t="s">
        <v>13</v>
      </c>
      <c r="AJ2987" s="7" t="s">
        <v>13</v>
      </c>
      <c r="AK2987" s="7" t="s">
        <v>13</v>
      </c>
      <c r="AL2987" s="7" t="s">
        <v>13</v>
      </c>
      <c r="AM2987" s="7" t="s">
        <v>13</v>
      </c>
      <c r="AN2987" s="7" t="s">
        <v>13</v>
      </c>
      <c r="AO2987" s="7" t="s">
        <v>13</v>
      </c>
      <c r="AP2987" s="7" t="s">
        <v>13</v>
      </c>
      <c r="AQ2987" s="7" t="s">
        <v>13</v>
      </c>
      <c r="AR2987" s="7" t="s">
        <v>13</v>
      </c>
      <c r="AS2987" s="7" t="s">
        <v>13</v>
      </c>
      <c r="AT2987" s="7" t="s">
        <v>13</v>
      </c>
      <c r="AU2987" s="7" t="s">
        <v>13</v>
      </c>
      <c r="AV2987" s="7" t="s">
        <v>13</v>
      </c>
      <c r="AW2987" s="7" t="s">
        <v>13</v>
      </c>
      <c r="AX2987" s="7" t="s">
        <v>13</v>
      </c>
      <c r="AY2987" s="7" t="s">
        <v>13</v>
      </c>
      <c r="AZ2987" s="7" t="s">
        <v>13</v>
      </c>
      <c r="BA2987" s="7" t="s">
        <v>13</v>
      </c>
      <c r="BB2987" s="7" t="s">
        <v>13</v>
      </c>
      <c r="BC2987" s="7" t="s">
        <v>13</v>
      </c>
      <c r="BD2987" s="7" t="s">
        <v>13</v>
      </c>
      <c r="BE2987" s="7" t="s">
        <v>13</v>
      </c>
      <c r="BF2987" s="7" t="s">
        <v>13</v>
      </c>
      <c r="BG2987" s="7" t="s">
        <v>13</v>
      </c>
      <c r="BH2987" s="7" t="s">
        <v>13</v>
      </c>
      <c r="BI2987" s="7" t="s">
        <v>13</v>
      </c>
      <c r="BJ2987" s="7" t="s">
        <v>13</v>
      </c>
      <c r="BK2987" s="7" t="s">
        <v>13</v>
      </c>
      <c r="BL2987" s="7" t="s">
        <v>13</v>
      </c>
      <c r="BM2987" s="7" t="s">
        <v>13</v>
      </c>
      <c r="BN2987" s="7" t="s">
        <v>13</v>
      </c>
      <c r="BO2987" s="7" t="s">
        <v>13</v>
      </c>
      <c r="BP2987" s="7" t="s">
        <v>13</v>
      </c>
      <c r="BQ2987" s="7" t="s">
        <v>13</v>
      </c>
      <c r="BR2987" s="7" t="s">
        <v>13</v>
      </c>
      <c r="BS2987" s="7" t="s">
        <v>13</v>
      </c>
      <c r="BT2987" s="7" t="s">
        <v>13</v>
      </c>
      <c r="BU2987" s="7" t="s">
        <v>13</v>
      </c>
      <c r="BV2987" s="7" t="s">
        <v>13</v>
      </c>
      <c r="BW2987" s="7" t="s">
        <v>13</v>
      </c>
      <c r="BX2987" s="7" t="s">
        <v>13</v>
      </c>
      <c r="BY2987" s="7" t="s">
        <v>13</v>
      </c>
      <c r="BZ2987" s="7" t="s">
        <v>13</v>
      </c>
      <c r="CA2987" s="7" t="s">
        <v>13</v>
      </c>
      <c r="CB2987" s="7" t="s">
        <v>13</v>
      </c>
      <c r="CC2987" s="7" t="s">
        <v>13</v>
      </c>
      <c r="CD2987" s="7" t="s">
        <v>13</v>
      </c>
    </row>
    <row r="2988" spans="1:82" ht="16.2">
      <c r="A2988" s="5">
        <v>44896</v>
      </c>
      <c r="F2988" s="3" t="str">
        <f>"商品贸易指数"&amp;":"&amp;[1]convertion!$F2987&amp;":"&amp;"价格指数"</f>
        <v>商品贸易指数:其他鲜、冷、冻肉及食用杂碎:价格指数</v>
      </c>
      <c r="R2988" s="8" t="str">
        <f t="shared" si="47"/>
        <v>商品贸易指数:其他鲜、冷、冻肉及食用杂碎:价格指数</v>
      </c>
      <c r="W2988" s="7">
        <v>166.8</v>
      </c>
      <c r="X2988" s="7" t="s">
        <v>13</v>
      </c>
      <c r="Y2988" s="7" t="s">
        <v>13</v>
      </c>
      <c r="Z2988" s="7" t="s">
        <v>13</v>
      </c>
      <c r="AA2988" s="7" t="s">
        <v>13</v>
      </c>
      <c r="AB2988" s="7" t="s">
        <v>13</v>
      </c>
      <c r="AC2988" s="7" t="s">
        <v>13</v>
      </c>
      <c r="AD2988" s="7" t="s">
        <v>13</v>
      </c>
      <c r="AE2988" s="7" t="s">
        <v>13</v>
      </c>
      <c r="AF2988" s="7" t="s">
        <v>13</v>
      </c>
      <c r="AG2988" s="7" t="s">
        <v>13</v>
      </c>
      <c r="AH2988" s="7" t="s">
        <v>13</v>
      </c>
      <c r="AI2988" s="7" t="s">
        <v>13</v>
      </c>
      <c r="AJ2988" s="7" t="s">
        <v>13</v>
      </c>
      <c r="AK2988" s="7" t="s">
        <v>13</v>
      </c>
      <c r="AL2988" s="7" t="s">
        <v>13</v>
      </c>
      <c r="AM2988" s="7" t="s">
        <v>13</v>
      </c>
      <c r="AN2988" s="7" t="s">
        <v>13</v>
      </c>
      <c r="AO2988" s="7" t="s">
        <v>13</v>
      </c>
      <c r="AP2988" s="7" t="s">
        <v>13</v>
      </c>
      <c r="AQ2988" s="7" t="s">
        <v>13</v>
      </c>
      <c r="AR2988" s="7" t="s">
        <v>13</v>
      </c>
      <c r="AS2988" s="7" t="s">
        <v>13</v>
      </c>
      <c r="AT2988" s="7" t="s">
        <v>13</v>
      </c>
      <c r="AU2988" s="7" t="s">
        <v>13</v>
      </c>
      <c r="AV2988" s="7" t="s">
        <v>13</v>
      </c>
      <c r="AW2988" s="7" t="s">
        <v>13</v>
      </c>
      <c r="AX2988" s="7" t="s">
        <v>13</v>
      </c>
      <c r="AY2988" s="7" t="s">
        <v>13</v>
      </c>
      <c r="AZ2988" s="7" t="s">
        <v>13</v>
      </c>
      <c r="BA2988" s="7" t="s">
        <v>13</v>
      </c>
      <c r="BB2988" s="7" t="s">
        <v>13</v>
      </c>
      <c r="BC2988" s="7" t="s">
        <v>13</v>
      </c>
      <c r="BD2988" s="7" t="s">
        <v>13</v>
      </c>
      <c r="BE2988" s="7" t="s">
        <v>13</v>
      </c>
      <c r="BF2988" s="7" t="s">
        <v>13</v>
      </c>
      <c r="BG2988" s="7" t="s">
        <v>13</v>
      </c>
      <c r="BH2988" s="7" t="s">
        <v>13</v>
      </c>
      <c r="BI2988" s="7" t="s">
        <v>13</v>
      </c>
      <c r="BJ2988" s="7" t="s">
        <v>13</v>
      </c>
      <c r="BK2988" s="7" t="s">
        <v>13</v>
      </c>
      <c r="BL2988" s="7" t="s">
        <v>13</v>
      </c>
      <c r="BM2988" s="7" t="s">
        <v>13</v>
      </c>
      <c r="BN2988" s="7" t="s">
        <v>13</v>
      </c>
      <c r="BO2988" s="7" t="s">
        <v>13</v>
      </c>
      <c r="BP2988" s="7" t="s">
        <v>13</v>
      </c>
      <c r="BQ2988" s="7" t="s">
        <v>13</v>
      </c>
      <c r="BR2988" s="7" t="s">
        <v>13</v>
      </c>
      <c r="BS2988" s="7" t="s">
        <v>13</v>
      </c>
      <c r="BT2988" s="7" t="s">
        <v>13</v>
      </c>
      <c r="BU2988" s="7" t="s">
        <v>13</v>
      </c>
      <c r="BV2988" s="7" t="s">
        <v>13</v>
      </c>
      <c r="BW2988" s="7" t="s">
        <v>13</v>
      </c>
      <c r="BX2988" s="7" t="s">
        <v>13</v>
      </c>
      <c r="BY2988" s="7" t="s">
        <v>13</v>
      </c>
      <c r="BZ2988" s="7" t="s">
        <v>13</v>
      </c>
      <c r="CA2988" s="7" t="s">
        <v>13</v>
      </c>
      <c r="CB2988" s="7" t="s">
        <v>13</v>
      </c>
      <c r="CC2988" s="7" t="s">
        <v>13</v>
      </c>
      <c r="CD2988" s="7" t="s">
        <v>13</v>
      </c>
    </row>
    <row r="2989" spans="1:82" ht="16.2">
      <c r="A2989" s="5">
        <v>44896</v>
      </c>
      <c r="F2989" s="3" t="str">
        <f>"商品贸易指数"&amp;":"&amp;[1]convertion!$F2988&amp;":"&amp;"价格指数"</f>
        <v>商品贸易指数:肉及食用杂碎、干、熏、盐腌或盐渍的;可供食用的肉或杂碎的细粉、粗粉:价格指数</v>
      </c>
      <c r="R2989" s="8" t="str">
        <f t="shared" si="47"/>
        <v>商品贸易指数:肉及食用杂碎、干、熏、盐腌或盐渍的;可供食用的肉或杂碎的细粉、粗粉:价格指数</v>
      </c>
      <c r="W2989" s="7">
        <v>127</v>
      </c>
      <c r="X2989" s="7" t="s">
        <v>13</v>
      </c>
      <c r="Y2989" s="7" t="s">
        <v>13</v>
      </c>
      <c r="Z2989" s="7" t="s">
        <v>13</v>
      </c>
      <c r="AA2989" s="7" t="s">
        <v>13</v>
      </c>
      <c r="AB2989" s="7" t="s">
        <v>13</v>
      </c>
      <c r="AC2989" s="7" t="s">
        <v>13</v>
      </c>
      <c r="AD2989" s="7" t="s">
        <v>13</v>
      </c>
      <c r="AE2989" s="7" t="s">
        <v>13</v>
      </c>
      <c r="AF2989" s="7" t="s">
        <v>13</v>
      </c>
      <c r="AG2989" s="7" t="s">
        <v>13</v>
      </c>
      <c r="AH2989" s="7" t="s">
        <v>13</v>
      </c>
      <c r="AI2989" s="7" t="s">
        <v>13</v>
      </c>
      <c r="AJ2989" s="7" t="s">
        <v>13</v>
      </c>
      <c r="AK2989" s="7" t="s">
        <v>13</v>
      </c>
      <c r="AL2989" s="7" t="s">
        <v>13</v>
      </c>
      <c r="AM2989" s="7" t="s">
        <v>13</v>
      </c>
      <c r="AN2989" s="7" t="s">
        <v>13</v>
      </c>
      <c r="AO2989" s="7" t="s">
        <v>13</v>
      </c>
      <c r="AP2989" s="7" t="s">
        <v>13</v>
      </c>
      <c r="AQ2989" s="7" t="s">
        <v>13</v>
      </c>
      <c r="AR2989" s="7" t="s">
        <v>13</v>
      </c>
      <c r="AS2989" s="7" t="s">
        <v>13</v>
      </c>
      <c r="AT2989" s="7" t="s">
        <v>13</v>
      </c>
      <c r="AU2989" s="7" t="s">
        <v>13</v>
      </c>
      <c r="AV2989" s="7" t="s">
        <v>13</v>
      </c>
      <c r="AW2989" s="7" t="s">
        <v>13</v>
      </c>
      <c r="AX2989" s="7" t="s">
        <v>13</v>
      </c>
      <c r="AY2989" s="7" t="s">
        <v>13</v>
      </c>
      <c r="AZ2989" s="7" t="s">
        <v>13</v>
      </c>
      <c r="BA2989" s="7" t="s">
        <v>13</v>
      </c>
      <c r="BB2989" s="7" t="s">
        <v>13</v>
      </c>
      <c r="BC2989" s="7" t="s">
        <v>13</v>
      </c>
      <c r="BD2989" s="7" t="s">
        <v>13</v>
      </c>
      <c r="BE2989" s="7" t="s">
        <v>13</v>
      </c>
      <c r="BF2989" s="7" t="s">
        <v>13</v>
      </c>
      <c r="BG2989" s="7" t="s">
        <v>13</v>
      </c>
      <c r="BH2989" s="7" t="s">
        <v>13</v>
      </c>
      <c r="BI2989" s="7" t="s">
        <v>13</v>
      </c>
      <c r="BJ2989" s="7" t="s">
        <v>13</v>
      </c>
      <c r="BK2989" s="7" t="s">
        <v>13</v>
      </c>
      <c r="BL2989" s="7" t="s">
        <v>13</v>
      </c>
      <c r="BM2989" s="7" t="s">
        <v>13</v>
      </c>
      <c r="BN2989" s="7" t="s">
        <v>13</v>
      </c>
      <c r="BO2989" s="7" t="s">
        <v>13</v>
      </c>
      <c r="BP2989" s="7" t="s">
        <v>13</v>
      </c>
      <c r="BQ2989" s="7" t="s">
        <v>13</v>
      </c>
      <c r="BR2989" s="7" t="s">
        <v>13</v>
      </c>
      <c r="BS2989" s="7" t="s">
        <v>13</v>
      </c>
      <c r="BT2989" s="7" t="s">
        <v>13</v>
      </c>
      <c r="BU2989" s="7" t="s">
        <v>13</v>
      </c>
      <c r="BV2989" s="7" t="s">
        <v>13</v>
      </c>
      <c r="BW2989" s="7" t="s">
        <v>13</v>
      </c>
      <c r="BX2989" s="7" t="s">
        <v>13</v>
      </c>
      <c r="BY2989" s="7" t="s">
        <v>13</v>
      </c>
      <c r="BZ2989" s="7" t="s">
        <v>13</v>
      </c>
      <c r="CA2989" s="7" t="s">
        <v>13</v>
      </c>
      <c r="CB2989" s="7" t="s">
        <v>13</v>
      </c>
      <c r="CC2989" s="7" t="s">
        <v>13</v>
      </c>
      <c r="CD2989" s="7" t="s">
        <v>13</v>
      </c>
    </row>
    <row r="2990" spans="1:82" ht="16.2">
      <c r="A2990" s="5">
        <v>44896</v>
      </c>
      <c r="F2990" s="3" t="str">
        <f>"商品贸易指数"&amp;":"&amp;[1]convertion!$F2989&amp;":"&amp;"价格指数"</f>
        <v>商品贸易指数:肉、食用杂碎或动物血制成的香肠及类似产品;用香肠制成的食品;其他方法制作或保藏的肉、食用杂碎或动物血;肉、鱼、甲壳动物、软体动物或其他水生无脊椎动物的精及汁:价格指数</v>
      </c>
      <c r="R2990" s="8" t="str">
        <f t="shared" si="47"/>
        <v>商品贸易指数:肉、食用杂碎或动物血制成的香肠及类似产品;用香肠制成的食品;其他方法制作或保藏的肉、食用杂碎或动物血;肉、鱼、甲壳动物、软体动物或其他水生无脊椎动物的精及汁:价格指数</v>
      </c>
      <c r="W2990" s="7">
        <v>111.3</v>
      </c>
      <c r="X2990" s="7" t="s">
        <v>13</v>
      </c>
      <c r="Y2990" s="7" t="s">
        <v>13</v>
      </c>
      <c r="Z2990" s="7" t="s">
        <v>13</v>
      </c>
      <c r="AA2990" s="7" t="s">
        <v>13</v>
      </c>
      <c r="AB2990" s="7" t="s">
        <v>13</v>
      </c>
      <c r="AC2990" s="7" t="s">
        <v>13</v>
      </c>
      <c r="AD2990" s="7" t="s">
        <v>13</v>
      </c>
      <c r="AE2990" s="7" t="s">
        <v>13</v>
      </c>
      <c r="AF2990" s="7" t="s">
        <v>13</v>
      </c>
      <c r="AG2990" s="7" t="s">
        <v>13</v>
      </c>
      <c r="AH2990" s="7" t="s">
        <v>13</v>
      </c>
      <c r="AI2990" s="7" t="s">
        <v>13</v>
      </c>
      <c r="AJ2990" s="7" t="s">
        <v>13</v>
      </c>
      <c r="AK2990" s="7" t="s">
        <v>13</v>
      </c>
      <c r="AL2990" s="7" t="s">
        <v>13</v>
      </c>
      <c r="AM2990" s="7" t="s">
        <v>13</v>
      </c>
      <c r="AN2990" s="7" t="s">
        <v>13</v>
      </c>
      <c r="AO2990" s="7" t="s">
        <v>13</v>
      </c>
      <c r="AP2990" s="7" t="s">
        <v>13</v>
      </c>
      <c r="AQ2990" s="7" t="s">
        <v>13</v>
      </c>
      <c r="AR2990" s="7" t="s">
        <v>13</v>
      </c>
      <c r="AS2990" s="7" t="s">
        <v>13</v>
      </c>
      <c r="AT2990" s="7" t="s">
        <v>13</v>
      </c>
      <c r="AU2990" s="7" t="s">
        <v>13</v>
      </c>
      <c r="AV2990" s="7" t="s">
        <v>13</v>
      </c>
      <c r="AW2990" s="7" t="s">
        <v>13</v>
      </c>
      <c r="AX2990" s="7" t="s">
        <v>13</v>
      </c>
      <c r="AY2990" s="7" t="s">
        <v>13</v>
      </c>
      <c r="AZ2990" s="7" t="s">
        <v>13</v>
      </c>
      <c r="BA2990" s="7" t="s">
        <v>13</v>
      </c>
      <c r="BB2990" s="7" t="s">
        <v>13</v>
      </c>
      <c r="BC2990" s="7" t="s">
        <v>13</v>
      </c>
      <c r="BD2990" s="7" t="s">
        <v>13</v>
      </c>
      <c r="BE2990" s="7" t="s">
        <v>13</v>
      </c>
      <c r="BF2990" s="7" t="s">
        <v>13</v>
      </c>
      <c r="BG2990" s="7" t="s">
        <v>13</v>
      </c>
      <c r="BH2990" s="7" t="s">
        <v>13</v>
      </c>
      <c r="BI2990" s="7" t="s">
        <v>13</v>
      </c>
      <c r="BJ2990" s="7" t="s">
        <v>13</v>
      </c>
      <c r="BK2990" s="7" t="s">
        <v>13</v>
      </c>
      <c r="BL2990" s="7" t="s">
        <v>13</v>
      </c>
      <c r="BM2990" s="7" t="s">
        <v>13</v>
      </c>
      <c r="BN2990" s="7" t="s">
        <v>13</v>
      </c>
      <c r="BO2990" s="7" t="s">
        <v>13</v>
      </c>
      <c r="BP2990" s="7" t="s">
        <v>13</v>
      </c>
      <c r="BQ2990" s="7" t="s">
        <v>13</v>
      </c>
      <c r="BR2990" s="7" t="s">
        <v>13</v>
      </c>
      <c r="BS2990" s="7" t="s">
        <v>13</v>
      </c>
      <c r="BT2990" s="7" t="s">
        <v>13</v>
      </c>
      <c r="BU2990" s="7" t="s">
        <v>13</v>
      </c>
      <c r="BV2990" s="7" t="s">
        <v>13</v>
      </c>
      <c r="BW2990" s="7" t="s">
        <v>13</v>
      </c>
      <c r="BX2990" s="7" t="s">
        <v>13</v>
      </c>
      <c r="BY2990" s="7" t="s">
        <v>13</v>
      </c>
      <c r="BZ2990" s="7" t="s">
        <v>13</v>
      </c>
      <c r="CA2990" s="7" t="s">
        <v>13</v>
      </c>
      <c r="CB2990" s="7" t="s">
        <v>13</v>
      </c>
      <c r="CC2990" s="7" t="s">
        <v>13</v>
      </c>
      <c r="CD2990" s="7" t="s">
        <v>13</v>
      </c>
    </row>
    <row r="2991" spans="1:82" ht="16.2">
      <c r="A2991" s="5">
        <v>44896</v>
      </c>
      <c r="F2991" s="3" t="str">
        <f>"商品贸易指数"&amp;":"&amp;[1]convertion!$F2990&amp;":"&amp;"价格指数"</f>
        <v>商品贸易指数:乳、稀奶油及乳制品:价格指数</v>
      </c>
      <c r="R2991" s="8" t="str">
        <f t="shared" si="47"/>
        <v>商品贸易指数:乳、稀奶油及乳制品:价格指数</v>
      </c>
      <c r="W2991" s="7">
        <v>92.8</v>
      </c>
      <c r="X2991" s="7" t="s">
        <v>13</v>
      </c>
      <c r="Y2991" s="7" t="s">
        <v>13</v>
      </c>
      <c r="Z2991" s="7" t="s">
        <v>13</v>
      </c>
      <c r="AA2991" s="7" t="s">
        <v>13</v>
      </c>
      <c r="AB2991" s="7" t="s">
        <v>13</v>
      </c>
      <c r="AC2991" s="7" t="s">
        <v>13</v>
      </c>
      <c r="AD2991" s="7" t="s">
        <v>13</v>
      </c>
      <c r="AE2991" s="7" t="s">
        <v>13</v>
      </c>
      <c r="AF2991" s="7" t="s">
        <v>13</v>
      </c>
      <c r="AG2991" s="7" t="s">
        <v>13</v>
      </c>
      <c r="AH2991" s="7" t="s">
        <v>13</v>
      </c>
      <c r="AI2991" s="7" t="s">
        <v>13</v>
      </c>
      <c r="AJ2991" s="7" t="s">
        <v>13</v>
      </c>
      <c r="AK2991" s="7" t="s">
        <v>13</v>
      </c>
      <c r="AL2991" s="7" t="s">
        <v>13</v>
      </c>
      <c r="AM2991" s="7" t="s">
        <v>13</v>
      </c>
      <c r="AN2991" s="7" t="s">
        <v>13</v>
      </c>
      <c r="AO2991" s="7" t="s">
        <v>13</v>
      </c>
      <c r="AP2991" s="7" t="s">
        <v>13</v>
      </c>
      <c r="AQ2991" s="7" t="s">
        <v>13</v>
      </c>
      <c r="AR2991" s="7" t="s">
        <v>13</v>
      </c>
      <c r="AS2991" s="7" t="s">
        <v>13</v>
      </c>
      <c r="AT2991" s="7" t="s">
        <v>13</v>
      </c>
      <c r="AU2991" s="7" t="s">
        <v>13</v>
      </c>
      <c r="AV2991" s="7" t="s">
        <v>13</v>
      </c>
      <c r="AW2991" s="7" t="s">
        <v>13</v>
      </c>
      <c r="AX2991" s="7" t="s">
        <v>13</v>
      </c>
      <c r="AY2991" s="7" t="s">
        <v>13</v>
      </c>
      <c r="AZ2991" s="7" t="s">
        <v>13</v>
      </c>
      <c r="BA2991" s="7" t="s">
        <v>13</v>
      </c>
      <c r="BB2991" s="7" t="s">
        <v>13</v>
      </c>
      <c r="BC2991" s="7" t="s">
        <v>13</v>
      </c>
      <c r="BD2991" s="7" t="s">
        <v>13</v>
      </c>
      <c r="BE2991" s="7" t="s">
        <v>13</v>
      </c>
      <c r="BF2991" s="7" t="s">
        <v>13</v>
      </c>
      <c r="BG2991" s="7" t="s">
        <v>13</v>
      </c>
      <c r="BH2991" s="7" t="s">
        <v>13</v>
      </c>
      <c r="BI2991" s="7" t="s">
        <v>13</v>
      </c>
      <c r="BJ2991" s="7" t="s">
        <v>13</v>
      </c>
      <c r="BK2991" s="7" t="s">
        <v>13</v>
      </c>
      <c r="BL2991" s="7" t="s">
        <v>13</v>
      </c>
      <c r="BM2991" s="7" t="s">
        <v>13</v>
      </c>
      <c r="BN2991" s="7" t="s">
        <v>13</v>
      </c>
      <c r="BO2991" s="7" t="s">
        <v>13</v>
      </c>
      <c r="BP2991" s="7" t="s">
        <v>13</v>
      </c>
      <c r="BQ2991" s="7" t="s">
        <v>13</v>
      </c>
      <c r="BR2991" s="7" t="s">
        <v>13</v>
      </c>
      <c r="BS2991" s="7" t="s">
        <v>13</v>
      </c>
      <c r="BT2991" s="7" t="s">
        <v>13</v>
      </c>
      <c r="BU2991" s="7" t="s">
        <v>13</v>
      </c>
      <c r="BV2991" s="7" t="s">
        <v>13</v>
      </c>
      <c r="BW2991" s="7" t="s">
        <v>13</v>
      </c>
      <c r="BX2991" s="7" t="s">
        <v>13</v>
      </c>
      <c r="BY2991" s="7" t="s">
        <v>13</v>
      </c>
      <c r="BZ2991" s="7" t="s">
        <v>13</v>
      </c>
      <c r="CA2991" s="7" t="s">
        <v>13</v>
      </c>
      <c r="CB2991" s="7" t="s">
        <v>13</v>
      </c>
      <c r="CC2991" s="7" t="s">
        <v>13</v>
      </c>
      <c r="CD2991" s="7" t="s">
        <v>13</v>
      </c>
    </row>
    <row r="2992" spans="1:82" ht="16.2">
      <c r="A2992" s="5">
        <v>44896</v>
      </c>
      <c r="F2992" s="3" t="str">
        <f>"商品贸易指数"&amp;":"&amp;[1]convertion!$F2991&amp;":"&amp;"价格指数"</f>
        <v>商品贸易指数:黄油及其他从乳提取的脂和油:价格指数</v>
      </c>
      <c r="R2992" s="8" t="str">
        <f t="shared" si="47"/>
        <v>商品贸易指数:黄油及其他从乳提取的脂和油:价格指数</v>
      </c>
      <c r="W2992" s="7">
        <v>155</v>
      </c>
      <c r="X2992" s="7" t="s">
        <v>13</v>
      </c>
      <c r="Y2992" s="7" t="s">
        <v>13</v>
      </c>
      <c r="Z2992" s="7" t="s">
        <v>13</v>
      </c>
      <c r="AA2992" s="7" t="s">
        <v>13</v>
      </c>
      <c r="AB2992" s="7" t="s">
        <v>13</v>
      </c>
      <c r="AC2992" s="7" t="s">
        <v>13</v>
      </c>
      <c r="AD2992" s="7" t="s">
        <v>13</v>
      </c>
      <c r="AE2992" s="7" t="s">
        <v>13</v>
      </c>
      <c r="AF2992" s="7" t="s">
        <v>13</v>
      </c>
      <c r="AG2992" s="7" t="s">
        <v>13</v>
      </c>
      <c r="AH2992" s="7" t="s">
        <v>13</v>
      </c>
      <c r="AI2992" s="7" t="s">
        <v>13</v>
      </c>
      <c r="AJ2992" s="7" t="s">
        <v>13</v>
      </c>
      <c r="AK2992" s="7" t="s">
        <v>13</v>
      </c>
      <c r="AL2992" s="7" t="s">
        <v>13</v>
      </c>
      <c r="AM2992" s="7" t="s">
        <v>13</v>
      </c>
      <c r="AN2992" s="7" t="s">
        <v>13</v>
      </c>
      <c r="AO2992" s="7" t="s">
        <v>13</v>
      </c>
      <c r="AP2992" s="7" t="s">
        <v>13</v>
      </c>
      <c r="AQ2992" s="7" t="s">
        <v>13</v>
      </c>
      <c r="AR2992" s="7" t="s">
        <v>13</v>
      </c>
      <c r="AS2992" s="7" t="s">
        <v>13</v>
      </c>
      <c r="AT2992" s="7" t="s">
        <v>13</v>
      </c>
      <c r="AU2992" s="7" t="s">
        <v>13</v>
      </c>
      <c r="AV2992" s="7" t="s">
        <v>13</v>
      </c>
      <c r="AW2992" s="7" t="s">
        <v>13</v>
      </c>
      <c r="AX2992" s="7" t="s">
        <v>13</v>
      </c>
      <c r="AY2992" s="7" t="s">
        <v>13</v>
      </c>
      <c r="AZ2992" s="7" t="s">
        <v>13</v>
      </c>
      <c r="BA2992" s="7" t="s">
        <v>13</v>
      </c>
      <c r="BB2992" s="7" t="s">
        <v>13</v>
      </c>
      <c r="BC2992" s="7" t="s">
        <v>13</v>
      </c>
      <c r="BD2992" s="7" t="s">
        <v>13</v>
      </c>
      <c r="BE2992" s="7" t="s">
        <v>13</v>
      </c>
      <c r="BF2992" s="7" t="s">
        <v>13</v>
      </c>
      <c r="BG2992" s="7" t="s">
        <v>13</v>
      </c>
      <c r="BH2992" s="7" t="s">
        <v>13</v>
      </c>
      <c r="BI2992" s="7" t="s">
        <v>13</v>
      </c>
      <c r="BJ2992" s="7" t="s">
        <v>13</v>
      </c>
      <c r="BK2992" s="7" t="s">
        <v>13</v>
      </c>
      <c r="BL2992" s="7" t="s">
        <v>13</v>
      </c>
      <c r="BM2992" s="7" t="s">
        <v>13</v>
      </c>
      <c r="BN2992" s="7" t="s">
        <v>13</v>
      </c>
      <c r="BO2992" s="7" t="s">
        <v>13</v>
      </c>
      <c r="BP2992" s="7" t="s">
        <v>13</v>
      </c>
      <c r="BQ2992" s="7" t="s">
        <v>13</v>
      </c>
      <c r="BR2992" s="7" t="s">
        <v>13</v>
      </c>
      <c r="BS2992" s="7" t="s">
        <v>13</v>
      </c>
      <c r="BT2992" s="7" t="s">
        <v>13</v>
      </c>
      <c r="BU2992" s="7" t="s">
        <v>13</v>
      </c>
      <c r="BV2992" s="7" t="s">
        <v>13</v>
      </c>
      <c r="BW2992" s="7" t="s">
        <v>13</v>
      </c>
      <c r="BX2992" s="7" t="s">
        <v>13</v>
      </c>
      <c r="BY2992" s="7" t="s">
        <v>13</v>
      </c>
      <c r="BZ2992" s="7" t="s">
        <v>13</v>
      </c>
      <c r="CA2992" s="7" t="s">
        <v>13</v>
      </c>
      <c r="CB2992" s="7" t="s">
        <v>13</v>
      </c>
      <c r="CC2992" s="7" t="s">
        <v>13</v>
      </c>
      <c r="CD2992" s="7" t="s">
        <v>13</v>
      </c>
    </row>
    <row r="2993" spans="1:82" ht="16.2">
      <c r="A2993" s="5">
        <v>44896</v>
      </c>
      <c r="F2993" s="3" t="str">
        <f>"商品贸易指数"&amp;":"&amp;[1]convertion!$F2992&amp;":"&amp;"价格指数"</f>
        <v>商品贸易指数:乳酪及凝乳:价格指数</v>
      </c>
      <c r="R2993" s="8" t="str">
        <f t="shared" si="47"/>
        <v>商品贸易指数:乳酪及凝乳:价格指数</v>
      </c>
      <c r="W2993" s="7">
        <v>69.099999999999994</v>
      </c>
      <c r="X2993" s="7" t="s">
        <v>13</v>
      </c>
      <c r="Y2993" s="7" t="s">
        <v>13</v>
      </c>
      <c r="Z2993" s="7" t="s">
        <v>13</v>
      </c>
      <c r="AA2993" s="7" t="s">
        <v>13</v>
      </c>
      <c r="AB2993" s="7" t="s">
        <v>13</v>
      </c>
      <c r="AC2993" s="7" t="s">
        <v>13</v>
      </c>
      <c r="AD2993" s="7" t="s">
        <v>13</v>
      </c>
      <c r="AE2993" s="7" t="s">
        <v>13</v>
      </c>
      <c r="AF2993" s="7" t="s">
        <v>13</v>
      </c>
      <c r="AG2993" s="7" t="s">
        <v>13</v>
      </c>
      <c r="AH2993" s="7" t="s">
        <v>13</v>
      </c>
      <c r="AI2993" s="7" t="s">
        <v>13</v>
      </c>
      <c r="AJ2993" s="7" t="s">
        <v>13</v>
      </c>
      <c r="AK2993" s="7" t="s">
        <v>13</v>
      </c>
      <c r="AL2993" s="7" t="s">
        <v>13</v>
      </c>
      <c r="AM2993" s="7" t="s">
        <v>13</v>
      </c>
      <c r="AN2993" s="7" t="s">
        <v>13</v>
      </c>
      <c r="AO2993" s="7" t="s">
        <v>13</v>
      </c>
      <c r="AP2993" s="7" t="s">
        <v>13</v>
      </c>
      <c r="AQ2993" s="7" t="s">
        <v>13</v>
      </c>
      <c r="AR2993" s="7" t="s">
        <v>13</v>
      </c>
      <c r="AS2993" s="7" t="s">
        <v>13</v>
      </c>
      <c r="AT2993" s="7" t="s">
        <v>13</v>
      </c>
      <c r="AU2993" s="7" t="s">
        <v>13</v>
      </c>
      <c r="AV2993" s="7" t="s">
        <v>13</v>
      </c>
      <c r="AW2993" s="7" t="s">
        <v>13</v>
      </c>
      <c r="AX2993" s="7" t="s">
        <v>13</v>
      </c>
      <c r="AY2993" s="7" t="s">
        <v>13</v>
      </c>
      <c r="AZ2993" s="7" t="s">
        <v>13</v>
      </c>
      <c r="BA2993" s="7" t="s">
        <v>13</v>
      </c>
      <c r="BB2993" s="7" t="s">
        <v>13</v>
      </c>
      <c r="BC2993" s="7" t="s">
        <v>13</v>
      </c>
      <c r="BD2993" s="7" t="s">
        <v>13</v>
      </c>
      <c r="BE2993" s="7" t="s">
        <v>13</v>
      </c>
      <c r="BF2993" s="7" t="s">
        <v>13</v>
      </c>
      <c r="BG2993" s="7" t="s">
        <v>13</v>
      </c>
      <c r="BH2993" s="7" t="s">
        <v>13</v>
      </c>
      <c r="BI2993" s="7" t="s">
        <v>13</v>
      </c>
      <c r="BJ2993" s="7" t="s">
        <v>13</v>
      </c>
      <c r="BK2993" s="7" t="s">
        <v>13</v>
      </c>
      <c r="BL2993" s="7" t="s">
        <v>13</v>
      </c>
      <c r="BM2993" s="7" t="s">
        <v>13</v>
      </c>
      <c r="BN2993" s="7" t="s">
        <v>13</v>
      </c>
      <c r="BO2993" s="7" t="s">
        <v>13</v>
      </c>
      <c r="BP2993" s="7" t="s">
        <v>13</v>
      </c>
      <c r="BQ2993" s="7" t="s">
        <v>13</v>
      </c>
      <c r="BR2993" s="7" t="s">
        <v>13</v>
      </c>
      <c r="BS2993" s="7" t="s">
        <v>13</v>
      </c>
      <c r="BT2993" s="7" t="s">
        <v>13</v>
      </c>
      <c r="BU2993" s="7" t="s">
        <v>13</v>
      </c>
      <c r="BV2993" s="7" t="s">
        <v>13</v>
      </c>
      <c r="BW2993" s="7" t="s">
        <v>13</v>
      </c>
      <c r="BX2993" s="7" t="s">
        <v>13</v>
      </c>
      <c r="BY2993" s="7" t="s">
        <v>13</v>
      </c>
      <c r="BZ2993" s="7" t="s">
        <v>13</v>
      </c>
      <c r="CA2993" s="7" t="s">
        <v>13</v>
      </c>
      <c r="CB2993" s="7" t="s">
        <v>13</v>
      </c>
      <c r="CC2993" s="7" t="s">
        <v>13</v>
      </c>
      <c r="CD2993" s="7" t="s">
        <v>13</v>
      </c>
    </row>
    <row r="2994" spans="1:82" ht="16.2">
      <c r="A2994" s="5">
        <v>44896</v>
      </c>
      <c r="F2994" s="3" t="str">
        <f>"商品贸易指数"&amp;":"&amp;[1]convertion!$F2993&amp;":"&amp;"价格指数"</f>
        <v>商品贸易指数:禽蛋及蛋黄:价格指数</v>
      </c>
      <c r="R2994" s="8" t="str">
        <f t="shared" si="47"/>
        <v>商品贸易指数:禽蛋及蛋黄:价格指数</v>
      </c>
      <c r="W2994" s="7">
        <v>175.5</v>
      </c>
      <c r="X2994" s="7" t="s">
        <v>13</v>
      </c>
      <c r="Y2994" s="7" t="s">
        <v>13</v>
      </c>
      <c r="Z2994" s="7" t="s">
        <v>13</v>
      </c>
      <c r="AA2994" s="7" t="s">
        <v>13</v>
      </c>
      <c r="AB2994" s="7" t="s">
        <v>13</v>
      </c>
      <c r="AC2994" s="7" t="s">
        <v>13</v>
      </c>
      <c r="AD2994" s="7" t="s">
        <v>13</v>
      </c>
      <c r="AE2994" s="7" t="s">
        <v>13</v>
      </c>
      <c r="AF2994" s="7" t="s">
        <v>13</v>
      </c>
      <c r="AG2994" s="7" t="s">
        <v>13</v>
      </c>
      <c r="AH2994" s="7" t="s">
        <v>13</v>
      </c>
      <c r="AI2994" s="7" t="s">
        <v>13</v>
      </c>
      <c r="AJ2994" s="7" t="s">
        <v>13</v>
      </c>
      <c r="AK2994" s="7" t="s">
        <v>13</v>
      </c>
      <c r="AL2994" s="7" t="s">
        <v>13</v>
      </c>
      <c r="AM2994" s="7" t="s">
        <v>13</v>
      </c>
      <c r="AN2994" s="7" t="s">
        <v>13</v>
      </c>
      <c r="AO2994" s="7" t="s">
        <v>13</v>
      </c>
      <c r="AP2994" s="7" t="s">
        <v>13</v>
      </c>
      <c r="AQ2994" s="7" t="s">
        <v>13</v>
      </c>
      <c r="AR2994" s="7" t="s">
        <v>13</v>
      </c>
      <c r="AS2994" s="7" t="s">
        <v>13</v>
      </c>
      <c r="AT2994" s="7" t="s">
        <v>13</v>
      </c>
      <c r="AU2994" s="7" t="s">
        <v>13</v>
      </c>
      <c r="AV2994" s="7" t="s">
        <v>13</v>
      </c>
      <c r="AW2994" s="7" t="s">
        <v>13</v>
      </c>
      <c r="AX2994" s="7" t="s">
        <v>13</v>
      </c>
      <c r="AY2994" s="7" t="s">
        <v>13</v>
      </c>
      <c r="AZ2994" s="7" t="s">
        <v>13</v>
      </c>
      <c r="BA2994" s="7" t="s">
        <v>13</v>
      </c>
      <c r="BB2994" s="7" t="s">
        <v>13</v>
      </c>
      <c r="BC2994" s="7" t="s">
        <v>13</v>
      </c>
      <c r="BD2994" s="7" t="s">
        <v>13</v>
      </c>
      <c r="BE2994" s="7" t="s">
        <v>13</v>
      </c>
      <c r="BF2994" s="7" t="s">
        <v>13</v>
      </c>
      <c r="BG2994" s="7" t="s">
        <v>13</v>
      </c>
      <c r="BH2994" s="7" t="s">
        <v>13</v>
      </c>
      <c r="BI2994" s="7" t="s">
        <v>13</v>
      </c>
      <c r="BJ2994" s="7" t="s">
        <v>13</v>
      </c>
      <c r="BK2994" s="7" t="s">
        <v>13</v>
      </c>
      <c r="BL2994" s="7" t="s">
        <v>13</v>
      </c>
      <c r="BM2994" s="7" t="s">
        <v>13</v>
      </c>
      <c r="BN2994" s="7" t="s">
        <v>13</v>
      </c>
      <c r="BO2994" s="7" t="s">
        <v>13</v>
      </c>
      <c r="BP2994" s="7" t="s">
        <v>13</v>
      </c>
      <c r="BQ2994" s="7" t="s">
        <v>13</v>
      </c>
      <c r="BR2994" s="7" t="s">
        <v>13</v>
      </c>
      <c r="BS2994" s="7" t="s">
        <v>13</v>
      </c>
      <c r="BT2994" s="7" t="s">
        <v>13</v>
      </c>
      <c r="BU2994" s="7" t="s">
        <v>13</v>
      </c>
      <c r="BV2994" s="7" t="s">
        <v>13</v>
      </c>
      <c r="BW2994" s="7" t="s">
        <v>13</v>
      </c>
      <c r="BX2994" s="7" t="s">
        <v>13</v>
      </c>
      <c r="BY2994" s="7" t="s">
        <v>13</v>
      </c>
      <c r="BZ2994" s="7" t="s">
        <v>13</v>
      </c>
      <c r="CA2994" s="7" t="s">
        <v>13</v>
      </c>
      <c r="CB2994" s="7" t="s">
        <v>13</v>
      </c>
      <c r="CC2994" s="7" t="s">
        <v>13</v>
      </c>
      <c r="CD2994" s="7" t="s">
        <v>13</v>
      </c>
    </row>
    <row r="2995" spans="1:82" ht="16.2">
      <c r="A2995" s="5">
        <v>44896</v>
      </c>
      <c r="F2995" s="3" t="str">
        <f>"商品贸易指数"&amp;":"&amp;[1]convertion!$F2994&amp;":"&amp;"价格指数"</f>
        <v>商品贸易指数:鲜（活的或死的）、冷、冻鱼:价格指数</v>
      </c>
      <c r="R2995" s="8" t="str">
        <f t="shared" si="47"/>
        <v>商品贸易指数:鲜（活的或死的）、冷、冻鱼:价格指数</v>
      </c>
      <c r="W2995" s="7">
        <v>155.4</v>
      </c>
      <c r="X2995" s="7" t="s">
        <v>13</v>
      </c>
      <c r="Y2995" s="7" t="s">
        <v>13</v>
      </c>
      <c r="Z2995" s="7" t="s">
        <v>13</v>
      </c>
      <c r="AA2995" s="7" t="s">
        <v>13</v>
      </c>
      <c r="AB2995" s="7" t="s">
        <v>13</v>
      </c>
      <c r="AC2995" s="7" t="s">
        <v>13</v>
      </c>
      <c r="AD2995" s="7" t="s">
        <v>13</v>
      </c>
      <c r="AE2995" s="7" t="s">
        <v>13</v>
      </c>
      <c r="AF2995" s="7" t="s">
        <v>13</v>
      </c>
      <c r="AG2995" s="7" t="s">
        <v>13</v>
      </c>
      <c r="AH2995" s="7" t="s">
        <v>13</v>
      </c>
      <c r="AI2995" s="7" t="s">
        <v>13</v>
      </c>
      <c r="AJ2995" s="7" t="s">
        <v>13</v>
      </c>
      <c r="AK2995" s="7" t="s">
        <v>13</v>
      </c>
      <c r="AL2995" s="7" t="s">
        <v>13</v>
      </c>
      <c r="AM2995" s="7" t="s">
        <v>13</v>
      </c>
      <c r="AN2995" s="7" t="s">
        <v>13</v>
      </c>
      <c r="AO2995" s="7" t="s">
        <v>13</v>
      </c>
      <c r="AP2995" s="7" t="s">
        <v>13</v>
      </c>
      <c r="AQ2995" s="7" t="s">
        <v>13</v>
      </c>
      <c r="AR2995" s="7" t="s">
        <v>13</v>
      </c>
      <c r="AS2995" s="7" t="s">
        <v>13</v>
      </c>
      <c r="AT2995" s="7" t="s">
        <v>13</v>
      </c>
      <c r="AU2995" s="7" t="s">
        <v>13</v>
      </c>
      <c r="AV2995" s="7" t="s">
        <v>13</v>
      </c>
      <c r="AW2995" s="7" t="s">
        <v>13</v>
      </c>
      <c r="AX2995" s="7" t="s">
        <v>13</v>
      </c>
      <c r="AY2995" s="7" t="s">
        <v>13</v>
      </c>
      <c r="AZ2995" s="7" t="s">
        <v>13</v>
      </c>
      <c r="BA2995" s="7" t="s">
        <v>13</v>
      </c>
      <c r="BB2995" s="7" t="s">
        <v>13</v>
      </c>
      <c r="BC2995" s="7" t="s">
        <v>13</v>
      </c>
      <c r="BD2995" s="7" t="s">
        <v>13</v>
      </c>
      <c r="BE2995" s="7" t="s">
        <v>13</v>
      </c>
      <c r="BF2995" s="7" t="s">
        <v>13</v>
      </c>
      <c r="BG2995" s="7" t="s">
        <v>13</v>
      </c>
      <c r="BH2995" s="7" t="s">
        <v>13</v>
      </c>
      <c r="BI2995" s="7" t="s">
        <v>13</v>
      </c>
      <c r="BJ2995" s="7" t="s">
        <v>13</v>
      </c>
      <c r="BK2995" s="7" t="s">
        <v>13</v>
      </c>
      <c r="BL2995" s="7" t="s">
        <v>13</v>
      </c>
      <c r="BM2995" s="7" t="s">
        <v>13</v>
      </c>
      <c r="BN2995" s="7" t="s">
        <v>13</v>
      </c>
      <c r="BO2995" s="7" t="s">
        <v>13</v>
      </c>
      <c r="BP2995" s="7" t="s">
        <v>13</v>
      </c>
      <c r="BQ2995" s="7" t="s">
        <v>13</v>
      </c>
      <c r="BR2995" s="7" t="s">
        <v>13</v>
      </c>
      <c r="BS2995" s="7" t="s">
        <v>13</v>
      </c>
      <c r="BT2995" s="7" t="s">
        <v>13</v>
      </c>
      <c r="BU2995" s="7" t="s">
        <v>13</v>
      </c>
      <c r="BV2995" s="7" t="s">
        <v>13</v>
      </c>
      <c r="BW2995" s="7" t="s">
        <v>13</v>
      </c>
      <c r="BX2995" s="7" t="s">
        <v>13</v>
      </c>
      <c r="BY2995" s="7" t="s">
        <v>13</v>
      </c>
      <c r="BZ2995" s="7" t="s">
        <v>13</v>
      </c>
      <c r="CA2995" s="7" t="s">
        <v>13</v>
      </c>
      <c r="CB2995" s="7" t="s">
        <v>13</v>
      </c>
      <c r="CC2995" s="7" t="s">
        <v>13</v>
      </c>
      <c r="CD2995" s="7" t="s">
        <v>13</v>
      </c>
    </row>
    <row r="2996" spans="1:82" ht="16.2">
      <c r="A2996" s="5">
        <v>44896</v>
      </c>
      <c r="F2996" s="3" t="str">
        <f>"商品贸易指数"&amp;":"&amp;[1]convertion!$F2995&amp;":"&amp;"价格指数"</f>
        <v>商品贸易指数:干、盐腌或盐渍的鱼;熏鱼（不论在熏制前或熏制过程中是否烹煮;适合供人食用的鱼的细粉、粗粉及团粒:价格指数</v>
      </c>
      <c r="R2996" s="8" t="str">
        <f t="shared" si="47"/>
        <v>商品贸易指数:干、盐腌或盐渍的鱼;熏鱼（不论在熏制前或熏制过程中是否烹煮;适合供人食用的鱼的细粉、粗粉及团粒:价格指数</v>
      </c>
      <c r="W2996" s="7">
        <v>144.6</v>
      </c>
      <c r="X2996" s="7" t="s">
        <v>13</v>
      </c>
      <c r="Y2996" s="7" t="s">
        <v>13</v>
      </c>
      <c r="Z2996" s="7" t="s">
        <v>13</v>
      </c>
      <c r="AA2996" s="7" t="s">
        <v>13</v>
      </c>
      <c r="AB2996" s="7" t="s">
        <v>13</v>
      </c>
      <c r="AC2996" s="7" t="s">
        <v>13</v>
      </c>
      <c r="AD2996" s="7" t="s">
        <v>13</v>
      </c>
      <c r="AE2996" s="7" t="s">
        <v>13</v>
      </c>
      <c r="AF2996" s="7" t="s">
        <v>13</v>
      </c>
      <c r="AG2996" s="7" t="s">
        <v>13</v>
      </c>
      <c r="AH2996" s="7" t="s">
        <v>13</v>
      </c>
      <c r="AI2996" s="7" t="s">
        <v>13</v>
      </c>
      <c r="AJ2996" s="7" t="s">
        <v>13</v>
      </c>
      <c r="AK2996" s="7" t="s">
        <v>13</v>
      </c>
      <c r="AL2996" s="7" t="s">
        <v>13</v>
      </c>
      <c r="AM2996" s="7" t="s">
        <v>13</v>
      </c>
      <c r="AN2996" s="7" t="s">
        <v>13</v>
      </c>
      <c r="AO2996" s="7" t="s">
        <v>13</v>
      </c>
      <c r="AP2996" s="7" t="s">
        <v>13</v>
      </c>
      <c r="AQ2996" s="7" t="s">
        <v>13</v>
      </c>
      <c r="AR2996" s="7" t="s">
        <v>13</v>
      </c>
      <c r="AS2996" s="7" t="s">
        <v>13</v>
      </c>
      <c r="AT2996" s="7" t="s">
        <v>13</v>
      </c>
      <c r="AU2996" s="7" t="s">
        <v>13</v>
      </c>
      <c r="AV2996" s="7" t="s">
        <v>13</v>
      </c>
      <c r="AW2996" s="7" t="s">
        <v>13</v>
      </c>
      <c r="AX2996" s="7" t="s">
        <v>13</v>
      </c>
      <c r="AY2996" s="7" t="s">
        <v>13</v>
      </c>
      <c r="AZ2996" s="7" t="s">
        <v>13</v>
      </c>
      <c r="BA2996" s="7" t="s">
        <v>13</v>
      </c>
      <c r="BB2996" s="7" t="s">
        <v>13</v>
      </c>
      <c r="BC2996" s="7" t="s">
        <v>13</v>
      </c>
      <c r="BD2996" s="7" t="s">
        <v>13</v>
      </c>
      <c r="BE2996" s="7" t="s">
        <v>13</v>
      </c>
      <c r="BF2996" s="7" t="s">
        <v>13</v>
      </c>
      <c r="BG2996" s="7" t="s">
        <v>13</v>
      </c>
      <c r="BH2996" s="7" t="s">
        <v>13</v>
      </c>
      <c r="BI2996" s="7" t="s">
        <v>13</v>
      </c>
      <c r="BJ2996" s="7" t="s">
        <v>13</v>
      </c>
      <c r="BK2996" s="7" t="s">
        <v>13</v>
      </c>
      <c r="BL2996" s="7" t="s">
        <v>13</v>
      </c>
      <c r="BM2996" s="7" t="s">
        <v>13</v>
      </c>
      <c r="BN2996" s="7" t="s">
        <v>13</v>
      </c>
      <c r="BO2996" s="7" t="s">
        <v>13</v>
      </c>
      <c r="BP2996" s="7" t="s">
        <v>13</v>
      </c>
      <c r="BQ2996" s="7" t="s">
        <v>13</v>
      </c>
      <c r="BR2996" s="7" t="s">
        <v>13</v>
      </c>
      <c r="BS2996" s="7" t="s">
        <v>13</v>
      </c>
      <c r="BT2996" s="7" t="s">
        <v>13</v>
      </c>
      <c r="BU2996" s="7" t="s">
        <v>13</v>
      </c>
      <c r="BV2996" s="7" t="s">
        <v>13</v>
      </c>
      <c r="BW2996" s="7" t="s">
        <v>13</v>
      </c>
      <c r="BX2996" s="7" t="s">
        <v>13</v>
      </c>
      <c r="BY2996" s="7" t="s">
        <v>13</v>
      </c>
      <c r="BZ2996" s="7" t="s">
        <v>13</v>
      </c>
      <c r="CA2996" s="7" t="s">
        <v>13</v>
      </c>
      <c r="CB2996" s="7" t="s">
        <v>13</v>
      </c>
      <c r="CC2996" s="7" t="s">
        <v>13</v>
      </c>
      <c r="CD2996" s="7" t="s">
        <v>13</v>
      </c>
    </row>
    <row r="2997" spans="1:82" ht="16.2">
      <c r="A2997" s="5">
        <v>44896</v>
      </c>
      <c r="F2997" s="3" t="str">
        <f>"商品贸易指数"&amp;":"&amp;[1]convertion!$F2996&amp;":"&amp;"价格指数"</f>
        <v>商品贸易指数:带壳或去壳的甲壳动物、软体动物及水生无脊椎动物:价格指数</v>
      </c>
      <c r="R2997" s="8" t="str">
        <f t="shared" si="47"/>
        <v>商品贸易指数:带壳或去壳的甲壳动物、软体动物及水生无脊椎动物:价格指数</v>
      </c>
      <c r="W2997" s="7">
        <v>113.8</v>
      </c>
      <c r="X2997" s="7" t="s">
        <v>13</v>
      </c>
      <c r="Y2997" s="7" t="s">
        <v>13</v>
      </c>
      <c r="Z2997" s="7" t="s">
        <v>13</v>
      </c>
      <c r="AA2997" s="7" t="s">
        <v>13</v>
      </c>
      <c r="AB2997" s="7" t="s">
        <v>13</v>
      </c>
      <c r="AC2997" s="7" t="s">
        <v>13</v>
      </c>
      <c r="AD2997" s="7" t="s">
        <v>13</v>
      </c>
      <c r="AE2997" s="7" t="s">
        <v>13</v>
      </c>
      <c r="AF2997" s="7" t="s">
        <v>13</v>
      </c>
      <c r="AG2997" s="7" t="s">
        <v>13</v>
      </c>
      <c r="AH2997" s="7" t="s">
        <v>13</v>
      </c>
      <c r="AI2997" s="7" t="s">
        <v>13</v>
      </c>
      <c r="AJ2997" s="7" t="s">
        <v>13</v>
      </c>
      <c r="AK2997" s="7" t="s">
        <v>13</v>
      </c>
      <c r="AL2997" s="7" t="s">
        <v>13</v>
      </c>
      <c r="AM2997" s="7" t="s">
        <v>13</v>
      </c>
      <c r="AN2997" s="7" t="s">
        <v>13</v>
      </c>
      <c r="AO2997" s="7" t="s">
        <v>13</v>
      </c>
      <c r="AP2997" s="7" t="s">
        <v>13</v>
      </c>
      <c r="AQ2997" s="7" t="s">
        <v>13</v>
      </c>
      <c r="AR2997" s="7" t="s">
        <v>13</v>
      </c>
      <c r="AS2997" s="7" t="s">
        <v>13</v>
      </c>
      <c r="AT2997" s="7" t="s">
        <v>13</v>
      </c>
      <c r="AU2997" s="7" t="s">
        <v>13</v>
      </c>
      <c r="AV2997" s="7" t="s">
        <v>13</v>
      </c>
      <c r="AW2997" s="7" t="s">
        <v>13</v>
      </c>
      <c r="AX2997" s="7" t="s">
        <v>13</v>
      </c>
      <c r="AY2997" s="7" t="s">
        <v>13</v>
      </c>
      <c r="AZ2997" s="7" t="s">
        <v>13</v>
      </c>
      <c r="BA2997" s="7" t="s">
        <v>13</v>
      </c>
      <c r="BB2997" s="7" t="s">
        <v>13</v>
      </c>
      <c r="BC2997" s="7" t="s">
        <v>13</v>
      </c>
      <c r="BD2997" s="7" t="s">
        <v>13</v>
      </c>
      <c r="BE2997" s="7" t="s">
        <v>13</v>
      </c>
      <c r="BF2997" s="7" t="s">
        <v>13</v>
      </c>
      <c r="BG2997" s="7" t="s">
        <v>13</v>
      </c>
      <c r="BH2997" s="7" t="s">
        <v>13</v>
      </c>
      <c r="BI2997" s="7" t="s">
        <v>13</v>
      </c>
      <c r="BJ2997" s="7" t="s">
        <v>13</v>
      </c>
      <c r="BK2997" s="7" t="s">
        <v>13</v>
      </c>
      <c r="BL2997" s="7" t="s">
        <v>13</v>
      </c>
      <c r="BM2997" s="7" t="s">
        <v>13</v>
      </c>
      <c r="BN2997" s="7" t="s">
        <v>13</v>
      </c>
      <c r="BO2997" s="7" t="s">
        <v>13</v>
      </c>
      <c r="BP2997" s="7" t="s">
        <v>13</v>
      </c>
      <c r="BQ2997" s="7" t="s">
        <v>13</v>
      </c>
      <c r="BR2997" s="7" t="s">
        <v>13</v>
      </c>
      <c r="BS2997" s="7" t="s">
        <v>13</v>
      </c>
      <c r="BT2997" s="7" t="s">
        <v>13</v>
      </c>
      <c r="BU2997" s="7" t="s">
        <v>13</v>
      </c>
      <c r="BV2997" s="7" t="s">
        <v>13</v>
      </c>
      <c r="BW2997" s="7" t="s">
        <v>13</v>
      </c>
      <c r="BX2997" s="7" t="s">
        <v>13</v>
      </c>
      <c r="BY2997" s="7" t="s">
        <v>13</v>
      </c>
      <c r="BZ2997" s="7" t="s">
        <v>13</v>
      </c>
      <c r="CA2997" s="7" t="s">
        <v>13</v>
      </c>
      <c r="CB2997" s="7" t="s">
        <v>13</v>
      </c>
      <c r="CC2997" s="7" t="s">
        <v>13</v>
      </c>
      <c r="CD2997" s="7" t="s">
        <v>13</v>
      </c>
    </row>
    <row r="2998" spans="1:82" ht="16.2">
      <c r="A2998" s="5">
        <v>44896</v>
      </c>
      <c r="F2998" s="3" t="str">
        <f>"商品贸易指数"&amp;":"&amp;[1]convertion!$F2997&amp;":"&amp;"价格指数"</f>
        <v>商品贸易指数:未列名制作或保藏的鱼、甲壳动物、软体动物及其他水生无脊椎动物:价格指数</v>
      </c>
      <c r="R2998" s="8" t="str">
        <f t="shared" si="47"/>
        <v>商品贸易指数:未列名制作或保藏的鱼、甲壳动物、软体动物及其他水生无脊椎动物:价格指数</v>
      </c>
      <c r="W2998" s="7">
        <v>105.2</v>
      </c>
      <c r="X2998" s="7" t="s">
        <v>13</v>
      </c>
      <c r="Y2998" s="7" t="s">
        <v>13</v>
      </c>
      <c r="Z2998" s="7" t="s">
        <v>13</v>
      </c>
      <c r="AA2998" s="7" t="s">
        <v>13</v>
      </c>
      <c r="AB2998" s="7" t="s">
        <v>13</v>
      </c>
      <c r="AC2998" s="7" t="s">
        <v>13</v>
      </c>
      <c r="AD2998" s="7" t="s">
        <v>13</v>
      </c>
      <c r="AE2998" s="7" t="s">
        <v>13</v>
      </c>
      <c r="AF2998" s="7" t="s">
        <v>13</v>
      </c>
      <c r="AG2998" s="7" t="s">
        <v>13</v>
      </c>
      <c r="AH2998" s="7" t="s">
        <v>13</v>
      </c>
      <c r="AI2998" s="7" t="s">
        <v>13</v>
      </c>
      <c r="AJ2998" s="7" t="s">
        <v>13</v>
      </c>
      <c r="AK2998" s="7" t="s">
        <v>13</v>
      </c>
      <c r="AL2998" s="7" t="s">
        <v>13</v>
      </c>
      <c r="AM2998" s="7" t="s">
        <v>13</v>
      </c>
      <c r="AN2998" s="7" t="s">
        <v>13</v>
      </c>
      <c r="AO2998" s="7" t="s">
        <v>13</v>
      </c>
      <c r="AP2998" s="7" t="s">
        <v>13</v>
      </c>
      <c r="AQ2998" s="7" t="s">
        <v>13</v>
      </c>
      <c r="AR2998" s="7" t="s">
        <v>13</v>
      </c>
      <c r="AS2998" s="7" t="s">
        <v>13</v>
      </c>
      <c r="AT2998" s="7" t="s">
        <v>13</v>
      </c>
      <c r="AU2998" s="7" t="s">
        <v>13</v>
      </c>
      <c r="AV2998" s="7" t="s">
        <v>13</v>
      </c>
      <c r="AW2998" s="7" t="s">
        <v>13</v>
      </c>
      <c r="AX2998" s="7" t="s">
        <v>13</v>
      </c>
      <c r="AY2998" s="7" t="s">
        <v>13</v>
      </c>
      <c r="AZ2998" s="7" t="s">
        <v>13</v>
      </c>
      <c r="BA2998" s="7" t="s">
        <v>13</v>
      </c>
      <c r="BB2998" s="7" t="s">
        <v>13</v>
      </c>
      <c r="BC2998" s="7" t="s">
        <v>13</v>
      </c>
      <c r="BD2998" s="7" t="s">
        <v>13</v>
      </c>
      <c r="BE2998" s="7" t="s">
        <v>13</v>
      </c>
      <c r="BF2998" s="7" t="s">
        <v>13</v>
      </c>
      <c r="BG2998" s="7" t="s">
        <v>13</v>
      </c>
      <c r="BH2998" s="7" t="s">
        <v>13</v>
      </c>
      <c r="BI2998" s="7" t="s">
        <v>13</v>
      </c>
      <c r="BJ2998" s="7" t="s">
        <v>13</v>
      </c>
      <c r="BK2998" s="7" t="s">
        <v>13</v>
      </c>
      <c r="BL2998" s="7" t="s">
        <v>13</v>
      </c>
      <c r="BM2998" s="7" t="s">
        <v>13</v>
      </c>
      <c r="BN2998" s="7" t="s">
        <v>13</v>
      </c>
      <c r="BO2998" s="7" t="s">
        <v>13</v>
      </c>
      <c r="BP2998" s="7" t="s">
        <v>13</v>
      </c>
      <c r="BQ2998" s="7" t="s">
        <v>13</v>
      </c>
      <c r="BR2998" s="7" t="s">
        <v>13</v>
      </c>
      <c r="BS2998" s="7" t="s">
        <v>13</v>
      </c>
      <c r="BT2998" s="7" t="s">
        <v>13</v>
      </c>
      <c r="BU2998" s="7" t="s">
        <v>13</v>
      </c>
      <c r="BV2998" s="7" t="s">
        <v>13</v>
      </c>
      <c r="BW2998" s="7" t="s">
        <v>13</v>
      </c>
      <c r="BX2998" s="7" t="s">
        <v>13</v>
      </c>
      <c r="BY2998" s="7" t="s">
        <v>13</v>
      </c>
      <c r="BZ2998" s="7" t="s">
        <v>13</v>
      </c>
      <c r="CA2998" s="7" t="s">
        <v>13</v>
      </c>
      <c r="CB2998" s="7" t="s">
        <v>13</v>
      </c>
      <c r="CC2998" s="7" t="s">
        <v>13</v>
      </c>
      <c r="CD2998" s="7" t="s">
        <v>13</v>
      </c>
    </row>
    <row r="2999" spans="1:82" ht="16.2">
      <c r="A2999" s="5">
        <v>44896</v>
      </c>
      <c r="F2999" s="3" t="str">
        <f>"商品贸易指数"&amp;":"&amp;[1]convertion!$F2998&amp;":"&amp;"价格指数"</f>
        <v>商品贸易指数:未碾磨小麦及混合麦:价格指数</v>
      </c>
      <c r="R2999" s="8" t="str">
        <f t="shared" si="47"/>
        <v>商品贸易指数:未碾磨小麦及混合麦:价格指数</v>
      </c>
      <c r="W2999" s="7">
        <v>432.6</v>
      </c>
      <c r="X2999" s="7" t="s">
        <v>13</v>
      </c>
      <c r="Y2999" s="7" t="s">
        <v>13</v>
      </c>
      <c r="Z2999" s="7" t="s">
        <v>13</v>
      </c>
      <c r="AA2999" s="7" t="s">
        <v>13</v>
      </c>
      <c r="AB2999" s="7" t="s">
        <v>13</v>
      </c>
      <c r="AC2999" s="7" t="s">
        <v>13</v>
      </c>
      <c r="AD2999" s="7" t="s">
        <v>13</v>
      </c>
      <c r="AE2999" s="7" t="s">
        <v>13</v>
      </c>
      <c r="AF2999" s="7" t="s">
        <v>13</v>
      </c>
      <c r="AG2999" s="7" t="s">
        <v>13</v>
      </c>
      <c r="AH2999" s="7" t="s">
        <v>13</v>
      </c>
      <c r="AI2999" s="7" t="s">
        <v>13</v>
      </c>
      <c r="AJ2999" s="7" t="s">
        <v>13</v>
      </c>
      <c r="AK2999" s="7" t="s">
        <v>13</v>
      </c>
      <c r="AL2999" s="7" t="s">
        <v>13</v>
      </c>
      <c r="AM2999" s="7" t="s">
        <v>13</v>
      </c>
      <c r="AN2999" s="7" t="s">
        <v>13</v>
      </c>
      <c r="AO2999" s="7" t="s">
        <v>13</v>
      </c>
      <c r="AP2999" s="7" t="s">
        <v>13</v>
      </c>
      <c r="AQ2999" s="7" t="s">
        <v>13</v>
      </c>
      <c r="AR2999" s="7" t="s">
        <v>13</v>
      </c>
      <c r="AS2999" s="7" t="s">
        <v>13</v>
      </c>
      <c r="AT2999" s="7" t="s">
        <v>13</v>
      </c>
      <c r="AU2999" s="7" t="s">
        <v>13</v>
      </c>
      <c r="AV2999" s="7" t="s">
        <v>13</v>
      </c>
      <c r="AW2999" s="7" t="s">
        <v>13</v>
      </c>
      <c r="AX2999" s="7" t="s">
        <v>13</v>
      </c>
      <c r="AY2999" s="7" t="s">
        <v>13</v>
      </c>
      <c r="AZ2999" s="7" t="s">
        <v>13</v>
      </c>
      <c r="BA2999" s="7" t="s">
        <v>13</v>
      </c>
      <c r="BB2999" s="7" t="s">
        <v>13</v>
      </c>
      <c r="BC2999" s="7" t="s">
        <v>13</v>
      </c>
      <c r="BD2999" s="7" t="s">
        <v>13</v>
      </c>
      <c r="BE2999" s="7" t="s">
        <v>13</v>
      </c>
      <c r="BF2999" s="7" t="s">
        <v>13</v>
      </c>
      <c r="BG2999" s="7" t="s">
        <v>13</v>
      </c>
      <c r="BH2999" s="7" t="s">
        <v>13</v>
      </c>
      <c r="BI2999" s="7" t="s">
        <v>13</v>
      </c>
      <c r="BJ2999" s="7" t="s">
        <v>13</v>
      </c>
      <c r="BK2999" s="7" t="s">
        <v>13</v>
      </c>
      <c r="BL2999" s="7" t="s">
        <v>13</v>
      </c>
      <c r="BM2999" s="7" t="s">
        <v>13</v>
      </c>
      <c r="BN2999" s="7" t="s">
        <v>13</v>
      </c>
      <c r="BO2999" s="7" t="s">
        <v>13</v>
      </c>
      <c r="BP2999" s="7" t="s">
        <v>13</v>
      </c>
      <c r="BQ2999" s="7" t="s">
        <v>13</v>
      </c>
      <c r="BR2999" s="7" t="s">
        <v>13</v>
      </c>
      <c r="BS2999" s="7" t="s">
        <v>13</v>
      </c>
      <c r="BT2999" s="7" t="s">
        <v>13</v>
      </c>
      <c r="BU2999" s="7" t="s">
        <v>13</v>
      </c>
      <c r="BV2999" s="7" t="s">
        <v>13</v>
      </c>
      <c r="BW2999" s="7" t="s">
        <v>13</v>
      </c>
      <c r="BX2999" s="7" t="s">
        <v>13</v>
      </c>
      <c r="BY2999" s="7" t="s">
        <v>13</v>
      </c>
      <c r="BZ2999" s="7" t="s">
        <v>13</v>
      </c>
      <c r="CA2999" s="7" t="s">
        <v>13</v>
      </c>
      <c r="CB2999" s="7" t="s">
        <v>13</v>
      </c>
      <c r="CC2999" s="7" t="s">
        <v>13</v>
      </c>
      <c r="CD2999" s="7" t="s">
        <v>13</v>
      </c>
    </row>
    <row r="3000" spans="1:82" ht="16.2">
      <c r="A3000" s="5">
        <v>44896</v>
      </c>
      <c r="F3000" s="3" t="str">
        <f>"商品贸易指数"&amp;":"&amp;[1]convertion!$F2999&amp;":"&amp;"价格指数"</f>
        <v>商品贸易指数:稻谷、大米:价格指数</v>
      </c>
      <c r="R3000" s="8" t="str">
        <f t="shared" si="47"/>
        <v>商品贸易指数:稻谷、大米:价格指数</v>
      </c>
      <c r="W3000" s="7">
        <v>110.7</v>
      </c>
      <c r="X3000" s="7" t="s">
        <v>13</v>
      </c>
      <c r="Y3000" s="7" t="s">
        <v>13</v>
      </c>
      <c r="Z3000" s="7" t="s">
        <v>13</v>
      </c>
      <c r="AA3000" s="7" t="s">
        <v>13</v>
      </c>
      <c r="AB3000" s="7" t="s">
        <v>13</v>
      </c>
      <c r="AC3000" s="7" t="s">
        <v>13</v>
      </c>
      <c r="AD3000" s="7" t="s">
        <v>13</v>
      </c>
      <c r="AE3000" s="7" t="s">
        <v>13</v>
      </c>
      <c r="AF3000" s="7" t="s">
        <v>13</v>
      </c>
      <c r="AG3000" s="7" t="s">
        <v>13</v>
      </c>
      <c r="AH3000" s="7" t="s">
        <v>13</v>
      </c>
      <c r="AI3000" s="7" t="s">
        <v>13</v>
      </c>
      <c r="AJ3000" s="7" t="s">
        <v>13</v>
      </c>
      <c r="AK3000" s="7" t="s">
        <v>13</v>
      </c>
      <c r="AL3000" s="7" t="s">
        <v>13</v>
      </c>
      <c r="AM3000" s="7" t="s">
        <v>13</v>
      </c>
      <c r="AN3000" s="7" t="s">
        <v>13</v>
      </c>
      <c r="AO3000" s="7" t="s">
        <v>13</v>
      </c>
      <c r="AP3000" s="7" t="s">
        <v>13</v>
      </c>
      <c r="AQ3000" s="7" t="s">
        <v>13</v>
      </c>
      <c r="AR3000" s="7" t="s">
        <v>13</v>
      </c>
      <c r="AS3000" s="7" t="s">
        <v>13</v>
      </c>
      <c r="AT3000" s="7" t="s">
        <v>13</v>
      </c>
      <c r="AU3000" s="7" t="s">
        <v>13</v>
      </c>
      <c r="AV3000" s="7" t="s">
        <v>13</v>
      </c>
      <c r="AW3000" s="7" t="s">
        <v>13</v>
      </c>
      <c r="AX3000" s="7" t="s">
        <v>13</v>
      </c>
      <c r="AY3000" s="7" t="s">
        <v>13</v>
      </c>
      <c r="AZ3000" s="7" t="s">
        <v>13</v>
      </c>
      <c r="BA3000" s="7" t="s">
        <v>13</v>
      </c>
      <c r="BB3000" s="7" t="s">
        <v>13</v>
      </c>
      <c r="BC3000" s="7" t="s">
        <v>13</v>
      </c>
      <c r="BD3000" s="7" t="s">
        <v>13</v>
      </c>
      <c r="BE3000" s="7" t="s">
        <v>13</v>
      </c>
      <c r="BF3000" s="7" t="s">
        <v>13</v>
      </c>
      <c r="BG3000" s="7" t="s">
        <v>13</v>
      </c>
      <c r="BH3000" s="7" t="s">
        <v>13</v>
      </c>
      <c r="BI3000" s="7" t="s">
        <v>13</v>
      </c>
      <c r="BJ3000" s="7" t="s">
        <v>13</v>
      </c>
      <c r="BK3000" s="7" t="s">
        <v>13</v>
      </c>
      <c r="BL3000" s="7" t="s">
        <v>13</v>
      </c>
      <c r="BM3000" s="7" t="s">
        <v>13</v>
      </c>
      <c r="BN3000" s="7" t="s">
        <v>13</v>
      </c>
      <c r="BO3000" s="7" t="s">
        <v>13</v>
      </c>
      <c r="BP3000" s="7" t="s">
        <v>13</v>
      </c>
      <c r="BQ3000" s="7" t="s">
        <v>13</v>
      </c>
      <c r="BR3000" s="7" t="s">
        <v>13</v>
      </c>
      <c r="BS3000" s="7" t="s">
        <v>13</v>
      </c>
      <c r="BT3000" s="7" t="s">
        <v>13</v>
      </c>
      <c r="BU3000" s="7" t="s">
        <v>13</v>
      </c>
      <c r="BV3000" s="7" t="s">
        <v>13</v>
      </c>
      <c r="BW3000" s="7" t="s">
        <v>13</v>
      </c>
      <c r="BX3000" s="7" t="s">
        <v>13</v>
      </c>
      <c r="BY3000" s="7" t="s">
        <v>13</v>
      </c>
      <c r="BZ3000" s="7" t="s">
        <v>13</v>
      </c>
      <c r="CA3000" s="7" t="s">
        <v>13</v>
      </c>
      <c r="CB3000" s="7" t="s">
        <v>13</v>
      </c>
      <c r="CC3000" s="7" t="s">
        <v>13</v>
      </c>
      <c r="CD3000" s="7" t="s">
        <v>13</v>
      </c>
    </row>
    <row r="3001" spans="1:82" ht="16.2">
      <c r="A3001" s="5">
        <v>44896</v>
      </c>
      <c r="F3001" s="3" t="str">
        <f>"商品贸易指数"&amp;":"&amp;[1]convertion!$F3000&amp;":"&amp;"价格指数"</f>
        <v>商品贸易指数:未碾磨大麦:价格指数</v>
      </c>
      <c r="R3001" s="8" t="str">
        <f t="shared" si="47"/>
        <v>商品贸易指数:未碾磨大麦:价格指数</v>
      </c>
      <c r="W3001" s="7">
        <v>109.1</v>
      </c>
      <c r="X3001" s="7" t="s">
        <v>13</v>
      </c>
      <c r="Y3001" s="7" t="s">
        <v>13</v>
      </c>
      <c r="Z3001" s="7" t="s">
        <v>13</v>
      </c>
      <c r="AA3001" s="7" t="s">
        <v>13</v>
      </c>
      <c r="AB3001" s="7" t="s">
        <v>13</v>
      </c>
      <c r="AC3001" s="7" t="s">
        <v>13</v>
      </c>
      <c r="AD3001" s="7" t="s">
        <v>13</v>
      </c>
      <c r="AE3001" s="7" t="s">
        <v>13</v>
      </c>
      <c r="AF3001" s="7" t="s">
        <v>13</v>
      </c>
      <c r="AG3001" s="7" t="s">
        <v>13</v>
      </c>
      <c r="AH3001" s="7" t="s">
        <v>13</v>
      </c>
      <c r="AI3001" s="7" t="s">
        <v>13</v>
      </c>
      <c r="AJ3001" s="7" t="s">
        <v>13</v>
      </c>
      <c r="AK3001" s="7" t="s">
        <v>13</v>
      </c>
      <c r="AL3001" s="7" t="s">
        <v>13</v>
      </c>
      <c r="AM3001" s="7" t="s">
        <v>13</v>
      </c>
      <c r="AN3001" s="7" t="s">
        <v>13</v>
      </c>
      <c r="AO3001" s="7" t="s">
        <v>13</v>
      </c>
      <c r="AP3001" s="7" t="s">
        <v>13</v>
      </c>
      <c r="AQ3001" s="7" t="s">
        <v>13</v>
      </c>
      <c r="AR3001" s="7" t="s">
        <v>13</v>
      </c>
      <c r="AS3001" s="7" t="s">
        <v>13</v>
      </c>
      <c r="AT3001" s="7" t="s">
        <v>13</v>
      </c>
      <c r="AU3001" s="7" t="s">
        <v>13</v>
      </c>
      <c r="AV3001" s="7" t="s">
        <v>13</v>
      </c>
      <c r="AW3001" s="7" t="s">
        <v>13</v>
      </c>
      <c r="AX3001" s="7" t="s">
        <v>13</v>
      </c>
      <c r="AY3001" s="7" t="s">
        <v>13</v>
      </c>
      <c r="AZ3001" s="7" t="s">
        <v>13</v>
      </c>
      <c r="BA3001" s="7" t="s">
        <v>13</v>
      </c>
      <c r="BB3001" s="7" t="s">
        <v>13</v>
      </c>
      <c r="BC3001" s="7" t="s">
        <v>13</v>
      </c>
      <c r="BD3001" s="7" t="s">
        <v>13</v>
      </c>
      <c r="BE3001" s="7" t="s">
        <v>13</v>
      </c>
      <c r="BF3001" s="7" t="s">
        <v>13</v>
      </c>
      <c r="BG3001" s="7" t="s">
        <v>13</v>
      </c>
      <c r="BH3001" s="7" t="s">
        <v>13</v>
      </c>
      <c r="BI3001" s="7" t="s">
        <v>13</v>
      </c>
      <c r="BJ3001" s="7" t="s">
        <v>13</v>
      </c>
      <c r="BK3001" s="7" t="s">
        <v>13</v>
      </c>
      <c r="BL3001" s="7" t="s">
        <v>13</v>
      </c>
      <c r="BM3001" s="7" t="s">
        <v>13</v>
      </c>
      <c r="BN3001" s="7" t="s">
        <v>13</v>
      </c>
      <c r="BO3001" s="7" t="s">
        <v>13</v>
      </c>
      <c r="BP3001" s="7" t="s">
        <v>13</v>
      </c>
      <c r="BQ3001" s="7" t="s">
        <v>13</v>
      </c>
      <c r="BR3001" s="7" t="s">
        <v>13</v>
      </c>
      <c r="BS3001" s="7" t="s">
        <v>13</v>
      </c>
      <c r="BT3001" s="7" t="s">
        <v>13</v>
      </c>
      <c r="BU3001" s="7" t="s">
        <v>13</v>
      </c>
      <c r="BV3001" s="7" t="s">
        <v>13</v>
      </c>
      <c r="BW3001" s="7" t="s">
        <v>13</v>
      </c>
      <c r="BX3001" s="7" t="s">
        <v>13</v>
      </c>
      <c r="BY3001" s="7" t="s">
        <v>13</v>
      </c>
      <c r="BZ3001" s="7" t="s">
        <v>13</v>
      </c>
      <c r="CA3001" s="7" t="s">
        <v>13</v>
      </c>
      <c r="CB3001" s="7" t="s">
        <v>13</v>
      </c>
      <c r="CC3001" s="7" t="s">
        <v>13</v>
      </c>
      <c r="CD3001" s="7" t="s">
        <v>13</v>
      </c>
    </row>
    <row r="3002" spans="1:82" ht="16.2">
      <c r="A3002" s="5">
        <v>44896</v>
      </c>
      <c r="F3002" s="3" t="str">
        <f>"商品贸易指数"&amp;":"&amp;[1]convertion!$F3001&amp;":"&amp;"价格指数"</f>
        <v>商品贸易指数:未碾磨玉米（不包括甜玉米）:价格指数</v>
      </c>
      <c r="R3002" s="8" t="str">
        <f t="shared" si="47"/>
        <v>商品贸易指数:未碾磨玉米（不包括甜玉米）:价格指数</v>
      </c>
      <c r="W3002" s="7">
        <v>347.5</v>
      </c>
      <c r="X3002" s="7" t="s">
        <v>13</v>
      </c>
      <c r="Y3002" s="7" t="s">
        <v>13</v>
      </c>
      <c r="Z3002" s="7" t="s">
        <v>13</v>
      </c>
      <c r="AA3002" s="7" t="s">
        <v>13</v>
      </c>
      <c r="AB3002" s="7" t="s">
        <v>13</v>
      </c>
      <c r="AC3002" s="7" t="s">
        <v>13</v>
      </c>
      <c r="AD3002" s="7" t="s">
        <v>13</v>
      </c>
      <c r="AE3002" s="7" t="s">
        <v>13</v>
      </c>
      <c r="AF3002" s="7" t="s">
        <v>13</v>
      </c>
      <c r="AG3002" s="7" t="s">
        <v>13</v>
      </c>
      <c r="AH3002" s="7" t="s">
        <v>13</v>
      </c>
      <c r="AI3002" s="7" t="s">
        <v>13</v>
      </c>
      <c r="AJ3002" s="7" t="s">
        <v>13</v>
      </c>
      <c r="AK3002" s="7" t="s">
        <v>13</v>
      </c>
      <c r="AL3002" s="7" t="s">
        <v>13</v>
      </c>
      <c r="AM3002" s="7" t="s">
        <v>13</v>
      </c>
      <c r="AN3002" s="7" t="s">
        <v>13</v>
      </c>
      <c r="AO3002" s="7" t="s">
        <v>13</v>
      </c>
      <c r="AP3002" s="7" t="s">
        <v>13</v>
      </c>
      <c r="AQ3002" s="7" t="s">
        <v>13</v>
      </c>
      <c r="AR3002" s="7" t="s">
        <v>13</v>
      </c>
      <c r="AS3002" s="7" t="s">
        <v>13</v>
      </c>
      <c r="AT3002" s="7" t="s">
        <v>13</v>
      </c>
      <c r="AU3002" s="7" t="s">
        <v>13</v>
      </c>
      <c r="AV3002" s="7" t="s">
        <v>13</v>
      </c>
      <c r="AW3002" s="7" t="s">
        <v>13</v>
      </c>
      <c r="AX3002" s="7" t="s">
        <v>13</v>
      </c>
      <c r="AY3002" s="7" t="s">
        <v>13</v>
      </c>
      <c r="AZ3002" s="7" t="s">
        <v>13</v>
      </c>
      <c r="BA3002" s="7" t="s">
        <v>13</v>
      </c>
      <c r="BB3002" s="7" t="s">
        <v>13</v>
      </c>
      <c r="BC3002" s="7" t="s">
        <v>13</v>
      </c>
      <c r="BD3002" s="7" t="s">
        <v>13</v>
      </c>
      <c r="BE3002" s="7" t="s">
        <v>13</v>
      </c>
      <c r="BF3002" s="7" t="s">
        <v>13</v>
      </c>
      <c r="BG3002" s="7" t="s">
        <v>13</v>
      </c>
      <c r="BH3002" s="7" t="s">
        <v>13</v>
      </c>
      <c r="BI3002" s="7" t="s">
        <v>13</v>
      </c>
      <c r="BJ3002" s="7" t="s">
        <v>13</v>
      </c>
      <c r="BK3002" s="7" t="s">
        <v>13</v>
      </c>
      <c r="BL3002" s="7" t="s">
        <v>13</v>
      </c>
      <c r="BM3002" s="7" t="s">
        <v>13</v>
      </c>
      <c r="BN3002" s="7" t="s">
        <v>13</v>
      </c>
      <c r="BO3002" s="7" t="s">
        <v>13</v>
      </c>
      <c r="BP3002" s="7" t="s">
        <v>13</v>
      </c>
      <c r="BQ3002" s="7" t="s">
        <v>13</v>
      </c>
      <c r="BR3002" s="7" t="s">
        <v>13</v>
      </c>
      <c r="BS3002" s="7" t="s">
        <v>13</v>
      </c>
      <c r="BT3002" s="7" t="s">
        <v>13</v>
      </c>
      <c r="BU3002" s="7" t="s">
        <v>13</v>
      </c>
      <c r="BV3002" s="7" t="s">
        <v>13</v>
      </c>
      <c r="BW3002" s="7" t="s">
        <v>13</v>
      </c>
      <c r="BX3002" s="7" t="s">
        <v>13</v>
      </c>
      <c r="BY3002" s="7" t="s">
        <v>13</v>
      </c>
      <c r="BZ3002" s="7" t="s">
        <v>13</v>
      </c>
      <c r="CA3002" s="7" t="s">
        <v>13</v>
      </c>
      <c r="CB3002" s="7" t="s">
        <v>13</v>
      </c>
      <c r="CC3002" s="7" t="s">
        <v>13</v>
      </c>
      <c r="CD3002" s="7" t="s">
        <v>13</v>
      </c>
    </row>
    <row r="3003" spans="1:82" ht="16.2">
      <c r="A3003" s="5">
        <v>44896</v>
      </c>
      <c r="F3003" s="3" t="str">
        <f>"商品贸易指数"&amp;":"&amp;[1]convertion!$F3002&amp;":"&amp;"价格指数"</f>
        <v>商品贸易指数:未磨粉的谷物（小麦、稻米、大麦及玉米除外）:价格指数</v>
      </c>
      <c r="R3003" s="8" t="str">
        <f t="shared" si="47"/>
        <v>商品贸易指数:未磨粉的谷物（小麦、稻米、大麦及玉米除外）:价格指数</v>
      </c>
      <c r="W3003" s="7">
        <v>134.6</v>
      </c>
      <c r="X3003" s="7" t="s">
        <v>13</v>
      </c>
      <c r="Y3003" s="7" t="s">
        <v>13</v>
      </c>
      <c r="Z3003" s="7" t="s">
        <v>13</v>
      </c>
      <c r="AA3003" s="7" t="s">
        <v>13</v>
      </c>
      <c r="AB3003" s="7" t="s">
        <v>13</v>
      </c>
      <c r="AC3003" s="7" t="s">
        <v>13</v>
      </c>
      <c r="AD3003" s="7" t="s">
        <v>13</v>
      </c>
      <c r="AE3003" s="7" t="s">
        <v>13</v>
      </c>
      <c r="AF3003" s="7" t="s">
        <v>13</v>
      </c>
      <c r="AG3003" s="7" t="s">
        <v>13</v>
      </c>
      <c r="AH3003" s="7" t="s">
        <v>13</v>
      </c>
      <c r="AI3003" s="7" t="s">
        <v>13</v>
      </c>
      <c r="AJ3003" s="7" t="s">
        <v>13</v>
      </c>
      <c r="AK3003" s="7" t="s">
        <v>13</v>
      </c>
      <c r="AL3003" s="7" t="s">
        <v>13</v>
      </c>
      <c r="AM3003" s="7" t="s">
        <v>13</v>
      </c>
      <c r="AN3003" s="7" t="s">
        <v>13</v>
      </c>
      <c r="AO3003" s="7" t="s">
        <v>13</v>
      </c>
      <c r="AP3003" s="7" t="s">
        <v>13</v>
      </c>
      <c r="AQ3003" s="7" t="s">
        <v>13</v>
      </c>
      <c r="AR3003" s="7" t="s">
        <v>13</v>
      </c>
      <c r="AS3003" s="7" t="s">
        <v>13</v>
      </c>
      <c r="AT3003" s="7" t="s">
        <v>13</v>
      </c>
      <c r="AU3003" s="7" t="s">
        <v>13</v>
      </c>
      <c r="AV3003" s="7" t="s">
        <v>13</v>
      </c>
      <c r="AW3003" s="7" t="s">
        <v>13</v>
      </c>
      <c r="AX3003" s="7" t="s">
        <v>13</v>
      </c>
      <c r="AY3003" s="7" t="s">
        <v>13</v>
      </c>
      <c r="AZ3003" s="7" t="s">
        <v>13</v>
      </c>
      <c r="BA3003" s="7" t="s">
        <v>13</v>
      </c>
      <c r="BB3003" s="7" t="s">
        <v>13</v>
      </c>
      <c r="BC3003" s="7" t="s">
        <v>13</v>
      </c>
      <c r="BD3003" s="7" t="s">
        <v>13</v>
      </c>
      <c r="BE3003" s="7" t="s">
        <v>13</v>
      </c>
      <c r="BF3003" s="7" t="s">
        <v>13</v>
      </c>
      <c r="BG3003" s="7" t="s">
        <v>13</v>
      </c>
      <c r="BH3003" s="7" t="s">
        <v>13</v>
      </c>
      <c r="BI3003" s="7" t="s">
        <v>13</v>
      </c>
      <c r="BJ3003" s="7" t="s">
        <v>13</v>
      </c>
      <c r="BK3003" s="7" t="s">
        <v>13</v>
      </c>
      <c r="BL3003" s="7" t="s">
        <v>13</v>
      </c>
      <c r="BM3003" s="7" t="s">
        <v>13</v>
      </c>
      <c r="BN3003" s="7" t="s">
        <v>13</v>
      </c>
      <c r="BO3003" s="7" t="s">
        <v>13</v>
      </c>
      <c r="BP3003" s="7" t="s">
        <v>13</v>
      </c>
      <c r="BQ3003" s="7" t="s">
        <v>13</v>
      </c>
      <c r="BR3003" s="7" t="s">
        <v>13</v>
      </c>
      <c r="BS3003" s="7" t="s">
        <v>13</v>
      </c>
      <c r="BT3003" s="7" t="s">
        <v>13</v>
      </c>
      <c r="BU3003" s="7" t="s">
        <v>13</v>
      </c>
      <c r="BV3003" s="7" t="s">
        <v>13</v>
      </c>
      <c r="BW3003" s="7" t="s">
        <v>13</v>
      </c>
      <c r="BX3003" s="7" t="s">
        <v>13</v>
      </c>
      <c r="BY3003" s="7" t="s">
        <v>13</v>
      </c>
      <c r="BZ3003" s="7" t="s">
        <v>13</v>
      </c>
      <c r="CA3003" s="7" t="s">
        <v>13</v>
      </c>
      <c r="CB3003" s="7" t="s">
        <v>13</v>
      </c>
      <c r="CC3003" s="7" t="s">
        <v>13</v>
      </c>
      <c r="CD3003" s="7" t="s">
        <v>13</v>
      </c>
    </row>
    <row r="3004" spans="1:82" ht="16.2">
      <c r="A3004" s="5">
        <v>44896</v>
      </c>
      <c r="F3004" s="3" t="str">
        <f>"商品贸易指数"&amp;":"&amp;[1]convertion!$F3003&amp;":"&amp;"价格指数"</f>
        <v>商品贸易指数:小麦的粗粉、细粉及混合麦的细粉:价格指数</v>
      </c>
      <c r="R3004" s="8" t="str">
        <f t="shared" si="47"/>
        <v>商品贸易指数:小麦的粗粉、细粉及混合麦的细粉:价格指数</v>
      </c>
      <c r="W3004" s="7">
        <v>257.10000000000002</v>
      </c>
      <c r="X3004" s="7" t="s">
        <v>13</v>
      </c>
      <c r="Y3004" s="7" t="s">
        <v>13</v>
      </c>
      <c r="Z3004" s="7" t="s">
        <v>13</v>
      </c>
      <c r="AA3004" s="7" t="s">
        <v>13</v>
      </c>
      <c r="AB3004" s="7" t="s">
        <v>13</v>
      </c>
      <c r="AC3004" s="7" t="s">
        <v>13</v>
      </c>
      <c r="AD3004" s="7" t="s">
        <v>13</v>
      </c>
      <c r="AE3004" s="7" t="s">
        <v>13</v>
      </c>
      <c r="AF3004" s="7" t="s">
        <v>13</v>
      </c>
      <c r="AG3004" s="7" t="s">
        <v>13</v>
      </c>
      <c r="AH3004" s="7" t="s">
        <v>13</v>
      </c>
      <c r="AI3004" s="7" t="s">
        <v>13</v>
      </c>
      <c r="AJ3004" s="7" t="s">
        <v>13</v>
      </c>
      <c r="AK3004" s="7" t="s">
        <v>13</v>
      </c>
      <c r="AL3004" s="7" t="s">
        <v>13</v>
      </c>
      <c r="AM3004" s="7" t="s">
        <v>13</v>
      </c>
      <c r="AN3004" s="7" t="s">
        <v>13</v>
      </c>
      <c r="AO3004" s="7" t="s">
        <v>13</v>
      </c>
      <c r="AP3004" s="7" t="s">
        <v>13</v>
      </c>
      <c r="AQ3004" s="7" t="s">
        <v>13</v>
      </c>
      <c r="AR3004" s="7" t="s">
        <v>13</v>
      </c>
      <c r="AS3004" s="7" t="s">
        <v>13</v>
      </c>
      <c r="AT3004" s="7" t="s">
        <v>13</v>
      </c>
      <c r="AU3004" s="7" t="s">
        <v>13</v>
      </c>
      <c r="AV3004" s="7" t="s">
        <v>13</v>
      </c>
      <c r="AW3004" s="7" t="s">
        <v>13</v>
      </c>
      <c r="AX3004" s="7" t="s">
        <v>13</v>
      </c>
      <c r="AY3004" s="7" t="s">
        <v>13</v>
      </c>
      <c r="AZ3004" s="7" t="s">
        <v>13</v>
      </c>
      <c r="BA3004" s="7" t="s">
        <v>13</v>
      </c>
      <c r="BB3004" s="7" t="s">
        <v>13</v>
      </c>
      <c r="BC3004" s="7" t="s">
        <v>13</v>
      </c>
      <c r="BD3004" s="7" t="s">
        <v>13</v>
      </c>
      <c r="BE3004" s="7" t="s">
        <v>13</v>
      </c>
      <c r="BF3004" s="7" t="s">
        <v>13</v>
      </c>
      <c r="BG3004" s="7" t="s">
        <v>13</v>
      </c>
      <c r="BH3004" s="7" t="s">
        <v>13</v>
      </c>
      <c r="BI3004" s="7" t="s">
        <v>13</v>
      </c>
      <c r="BJ3004" s="7" t="s">
        <v>13</v>
      </c>
      <c r="BK3004" s="7" t="s">
        <v>13</v>
      </c>
      <c r="BL3004" s="7" t="s">
        <v>13</v>
      </c>
      <c r="BM3004" s="7" t="s">
        <v>13</v>
      </c>
      <c r="BN3004" s="7" t="s">
        <v>13</v>
      </c>
      <c r="BO3004" s="7" t="s">
        <v>13</v>
      </c>
      <c r="BP3004" s="7" t="s">
        <v>13</v>
      </c>
      <c r="BQ3004" s="7" t="s">
        <v>13</v>
      </c>
      <c r="BR3004" s="7" t="s">
        <v>13</v>
      </c>
      <c r="BS3004" s="7" t="s">
        <v>13</v>
      </c>
      <c r="BT3004" s="7" t="s">
        <v>13</v>
      </c>
      <c r="BU3004" s="7" t="s">
        <v>13</v>
      </c>
      <c r="BV3004" s="7" t="s">
        <v>13</v>
      </c>
      <c r="BW3004" s="7" t="s">
        <v>13</v>
      </c>
      <c r="BX3004" s="7" t="s">
        <v>13</v>
      </c>
      <c r="BY3004" s="7" t="s">
        <v>13</v>
      </c>
      <c r="BZ3004" s="7" t="s">
        <v>13</v>
      </c>
      <c r="CA3004" s="7" t="s">
        <v>13</v>
      </c>
      <c r="CB3004" s="7" t="s">
        <v>13</v>
      </c>
      <c r="CC3004" s="7" t="s">
        <v>13</v>
      </c>
      <c r="CD3004" s="7" t="s">
        <v>13</v>
      </c>
    </row>
    <row r="3005" spans="1:82" ht="16.2">
      <c r="A3005" s="5">
        <v>44896</v>
      </c>
      <c r="F3005" s="3" t="str">
        <f>"商品贸易指数"&amp;":"&amp;[1]convertion!$F3004&amp;":"&amp;"价格指数"</f>
        <v>商品贸易指数:其他谷物粗粉及细粉:价格指数</v>
      </c>
      <c r="R3005" s="8" t="str">
        <f t="shared" si="47"/>
        <v>商品贸易指数:其他谷物粗粉及细粉:价格指数</v>
      </c>
      <c r="W3005" s="7">
        <v>143.69999999999999</v>
      </c>
      <c r="X3005" s="7" t="s">
        <v>13</v>
      </c>
      <c r="Y3005" s="7" t="s">
        <v>13</v>
      </c>
      <c r="Z3005" s="7" t="s">
        <v>13</v>
      </c>
      <c r="AA3005" s="7" t="s">
        <v>13</v>
      </c>
      <c r="AB3005" s="7" t="s">
        <v>13</v>
      </c>
      <c r="AC3005" s="7" t="s">
        <v>13</v>
      </c>
      <c r="AD3005" s="7" t="s">
        <v>13</v>
      </c>
      <c r="AE3005" s="7" t="s">
        <v>13</v>
      </c>
      <c r="AF3005" s="7" t="s">
        <v>13</v>
      </c>
      <c r="AG3005" s="7" t="s">
        <v>13</v>
      </c>
      <c r="AH3005" s="7" t="s">
        <v>13</v>
      </c>
      <c r="AI3005" s="7" t="s">
        <v>13</v>
      </c>
      <c r="AJ3005" s="7" t="s">
        <v>13</v>
      </c>
      <c r="AK3005" s="7" t="s">
        <v>13</v>
      </c>
      <c r="AL3005" s="7" t="s">
        <v>13</v>
      </c>
      <c r="AM3005" s="7" t="s">
        <v>13</v>
      </c>
      <c r="AN3005" s="7" t="s">
        <v>13</v>
      </c>
      <c r="AO3005" s="7" t="s">
        <v>13</v>
      </c>
      <c r="AP3005" s="7" t="s">
        <v>13</v>
      </c>
      <c r="AQ3005" s="7" t="s">
        <v>13</v>
      </c>
      <c r="AR3005" s="7" t="s">
        <v>13</v>
      </c>
      <c r="AS3005" s="7" t="s">
        <v>13</v>
      </c>
      <c r="AT3005" s="7" t="s">
        <v>13</v>
      </c>
      <c r="AU3005" s="7" t="s">
        <v>13</v>
      </c>
      <c r="AV3005" s="7" t="s">
        <v>13</v>
      </c>
      <c r="AW3005" s="7" t="s">
        <v>13</v>
      </c>
      <c r="AX3005" s="7" t="s">
        <v>13</v>
      </c>
      <c r="AY3005" s="7" t="s">
        <v>13</v>
      </c>
      <c r="AZ3005" s="7" t="s">
        <v>13</v>
      </c>
      <c r="BA3005" s="7" t="s">
        <v>13</v>
      </c>
      <c r="BB3005" s="7" t="s">
        <v>13</v>
      </c>
      <c r="BC3005" s="7" t="s">
        <v>13</v>
      </c>
      <c r="BD3005" s="7" t="s">
        <v>13</v>
      </c>
      <c r="BE3005" s="7" t="s">
        <v>13</v>
      </c>
      <c r="BF3005" s="7" t="s">
        <v>13</v>
      </c>
      <c r="BG3005" s="7" t="s">
        <v>13</v>
      </c>
      <c r="BH3005" s="7" t="s">
        <v>13</v>
      </c>
      <c r="BI3005" s="7" t="s">
        <v>13</v>
      </c>
      <c r="BJ3005" s="7" t="s">
        <v>13</v>
      </c>
      <c r="BK3005" s="7" t="s">
        <v>13</v>
      </c>
      <c r="BL3005" s="7" t="s">
        <v>13</v>
      </c>
      <c r="BM3005" s="7" t="s">
        <v>13</v>
      </c>
      <c r="BN3005" s="7" t="s">
        <v>13</v>
      </c>
      <c r="BO3005" s="7" t="s">
        <v>13</v>
      </c>
      <c r="BP3005" s="7" t="s">
        <v>13</v>
      </c>
      <c r="BQ3005" s="7" t="s">
        <v>13</v>
      </c>
      <c r="BR3005" s="7" t="s">
        <v>13</v>
      </c>
      <c r="BS3005" s="7" t="s">
        <v>13</v>
      </c>
      <c r="BT3005" s="7" t="s">
        <v>13</v>
      </c>
      <c r="BU3005" s="7" t="s">
        <v>13</v>
      </c>
      <c r="BV3005" s="7" t="s">
        <v>13</v>
      </c>
      <c r="BW3005" s="7" t="s">
        <v>13</v>
      </c>
      <c r="BX3005" s="7" t="s">
        <v>13</v>
      </c>
      <c r="BY3005" s="7" t="s">
        <v>13</v>
      </c>
      <c r="BZ3005" s="7" t="s">
        <v>13</v>
      </c>
      <c r="CA3005" s="7" t="s">
        <v>13</v>
      </c>
      <c r="CB3005" s="7" t="s">
        <v>13</v>
      </c>
      <c r="CC3005" s="7" t="s">
        <v>13</v>
      </c>
      <c r="CD3005" s="7" t="s">
        <v>13</v>
      </c>
    </row>
    <row r="3006" spans="1:82" ht="16.2">
      <c r="A3006" s="5">
        <v>44896</v>
      </c>
      <c r="F3006" s="3" t="str">
        <f>"商品贸易指数"&amp;":"&amp;[1]convertion!$F3005&amp;":"&amp;"价格指数"</f>
        <v>商品贸易指数:谷物制品及水果、蔬菜细粉、淀粉的制品:价格指数</v>
      </c>
      <c r="R3006" s="8" t="str">
        <f t="shared" si="47"/>
        <v>商品贸易指数:谷物制品及水果、蔬菜细粉、淀粉的制品:价格指数</v>
      </c>
      <c r="W3006" s="7">
        <v>166.3</v>
      </c>
      <c r="X3006" s="7" t="s">
        <v>13</v>
      </c>
      <c r="Y3006" s="7" t="s">
        <v>13</v>
      </c>
      <c r="Z3006" s="7" t="s">
        <v>13</v>
      </c>
      <c r="AA3006" s="7" t="s">
        <v>13</v>
      </c>
      <c r="AB3006" s="7" t="s">
        <v>13</v>
      </c>
      <c r="AC3006" s="7" t="s">
        <v>13</v>
      </c>
      <c r="AD3006" s="7" t="s">
        <v>13</v>
      </c>
      <c r="AE3006" s="7" t="s">
        <v>13</v>
      </c>
      <c r="AF3006" s="7" t="s">
        <v>13</v>
      </c>
      <c r="AG3006" s="7" t="s">
        <v>13</v>
      </c>
      <c r="AH3006" s="7" t="s">
        <v>13</v>
      </c>
      <c r="AI3006" s="7" t="s">
        <v>13</v>
      </c>
      <c r="AJ3006" s="7" t="s">
        <v>13</v>
      </c>
      <c r="AK3006" s="7" t="s">
        <v>13</v>
      </c>
      <c r="AL3006" s="7" t="s">
        <v>13</v>
      </c>
      <c r="AM3006" s="7" t="s">
        <v>13</v>
      </c>
      <c r="AN3006" s="7" t="s">
        <v>13</v>
      </c>
      <c r="AO3006" s="7" t="s">
        <v>13</v>
      </c>
      <c r="AP3006" s="7" t="s">
        <v>13</v>
      </c>
      <c r="AQ3006" s="7" t="s">
        <v>13</v>
      </c>
      <c r="AR3006" s="7" t="s">
        <v>13</v>
      </c>
      <c r="AS3006" s="7" t="s">
        <v>13</v>
      </c>
      <c r="AT3006" s="7" t="s">
        <v>13</v>
      </c>
      <c r="AU3006" s="7" t="s">
        <v>13</v>
      </c>
      <c r="AV3006" s="7" t="s">
        <v>13</v>
      </c>
      <c r="AW3006" s="7" t="s">
        <v>13</v>
      </c>
      <c r="AX3006" s="7" t="s">
        <v>13</v>
      </c>
      <c r="AY3006" s="7" t="s">
        <v>13</v>
      </c>
      <c r="AZ3006" s="7" t="s">
        <v>13</v>
      </c>
      <c r="BA3006" s="7" t="s">
        <v>13</v>
      </c>
      <c r="BB3006" s="7" t="s">
        <v>13</v>
      </c>
      <c r="BC3006" s="7" t="s">
        <v>13</v>
      </c>
      <c r="BD3006" s="7" t="s">
        <v>13</v>
      </c>
      <c r="BE3006" s="7" t="s">
        <v>13</v>
      </c>
      <c r="BF3006" s="7" t="s">
        <v>13</v>
      </c>
      <c r="BG3006" s="7" t="s">
        <v>13</v>
      </c>
      <c r="BH3006" s="7" t="s">
        <v>13</v>
      </c>
      <c r="BI3006" s="7" t="s">
        <v>13</v>
      </c>
      <c r="BJ3006" s="7" t="s">
        <v>13</v>
      </c>
      <c r="BK3006" s="7" t="s">
        <v>13</v>
      </c>
      <c r="BL3006" s="7" t="s">
        <v>13</v>
      </c>
      <c r="BM3006" s="7" t="s">
        <v>13</v>
      </c>
      <c r="BN3006" s="7" t="s">
        <v>13</v>
      </c>
      <c r="BO3006" s="7" t="s">
        <v>13</v>
      </c>
      <c r="BP3006" s="7" t="s">
        <v>13</v>
      </c>
      <c r="BQ3006" s="7" t="s">
        <v>13</v>
      </c>
      <c r="BR3006" s="7" t="s">
        <v>13</v>
      </c>
      <c r="BS3006" s="7" t="s">
        <v>13</v>
      </c>
      <c r="BT3006" s="7" t="s">
        <v>13</v>
      </c>
      <c r="BU3006" s="7" t="s">
        <v>13</v>
      </c>
      <c r="BV3006" s="7" t="s">
        <v>13</v>
      </c>
      <c r="BW3006" s="7" t="s">
        <v>13</v>
      </c>
      <c r="BX3006" s="7" t="s">
        <v>13</v>
      </c>
      <c r="BY3006" s="7" t="s">
        <v>13</v>
      </c>
      <c r="BZ3006" s="7" t="s">
        <v>13</v>
      </c>
      <c r="CA3006" s="7" t="s">
        <v>13</v>
      </c>
      <c r="CB3006" s="7" t="s">
        <v>13</v>
      </c>
      <c r="CC3006" s="7" t="s">
        <v>13</v>
      </c>
      <c r="CD3006" s="7" t="s">
        <v>13</v>
      </c>
    </row>
    <row r="3007" spans="1:82" ht="16.2">
      <c r="A3007" s="5">
        <v>44896</v>
      </c>
      <c r="F3007" s="3" t="str">
        <f>"商品贸易指数"&amp;":"&amp;[1]convertion!$F3006&amp;":"&amp;"价格指数"</f>
        <v>商品贸易指数:鲜、冷藏、冷冻或简单保藏的蔬菜（包括干豆类蔬菜）;鲜或干的根、块茎及其他未列名可食用的植物产品:价格指数</v>
      </c>
      <c r="R3007" s="8" t="str">
        <f t="shared" si="47"/>
        <v>商品贸易指数:鲜、冷藏、冷冻或简单保藏的蔬菜（包括干豆类蔬菜）;鲜或干的根、块茎及其他未列名可食用的植物产品:价格指数</v>
      </c>
      <c r="W3007" s="7">
        <v>133.5</v>
      </c>
      <c r="X3007" s="7" t="s">
        <v>13</v>
      </c>
      <c r="Y3007" s="7" t="s">
        <v>13</v>
      </c>
      <c r="Z3007" s="7" t="s">
        <v>13</v>
      </c>
      <c r="AA3007" s="7" t="s">
        <v>13</v>
      </c>
      <c r="AB3007" s="7" t="s">
        <v>13</v>
      </c>
      <c r="AC3007" s="7" t="s">
        <v>13</v>
      </c>
      <c r="AD3007" s="7" t="s">
        <v>13</v>
      </c>
      <c r="AE3007" s="7" t="s">
        <v>13</v>
      </c>
      <c r="AF3007" s="7" t="s">
        <v>13</v>
      </c>
      <c r="AG3007" s="7" t="s">
        <v>13</v>
      </c>
      <c r="AH3007" s="7" t="s">
        <v>13</v>
      </c>
      <c r="AI3007" s="7" t="s">
        <v>13</v>
      </c>
      <c r="AJ3007" s="7" t="s">
        <v>13</v>
      </c>
      <c r="AK3007" s="7" t="s">
        <v>13</v>
      </c>
      <c r="AL3007" s="7" t="s">
        <v>13</v>
      </c>
      <c r="AM3007" s="7" t="s">
        <v>13</v>
      </c>
      <c r="AN3007" s="7" t="s">
        <v>13</v>
      </c>
      <c r="AO3007" s="7" t="s">
        <v>13</v>
      </c>
      <c r="AP3007" s="7" t="s">
        <v>13</v>
      </c>
      <c r="AQ3007" s="7" t="s">
        <v>13</v>
      </c>
      <c r="AR3007" s="7" t="s">
        <v>13</v>
      </c>
      <c r="AS3007" s="7" t="s">
        <v>13</v>
      </c>
      <c r="AT3007" s="7" t="s">
        <v>13</v>
      </c>
      <c r="AU3007" s="7" t="s">
        <v>13</v>
      </c>
      <c r="AV3007" s="7" t="s">
        <v>13</v>
      </c>
      <c r="AW3007" s="7" t="s">
        <v>13</v>
      </c>
      <c r="AX3007" s="7" t="s">
        <v>13</v>
      </c>
      <c r="AY3007" s="7" t="s">
        <v>13</v>
      </c>
      <c r="AZ3007" s="7" t="s">
        <v>13</v>
      </c>
      <c r="BA3007" s="7" t="s">
        <v>13</v>
      </c>
      <c r="BB3007" s="7" t="s">
        <v>13</v>
      </c>
      <c r="BC3007" s="7" t="s">
        <v>13</v>
      </c>
      <c r="BD3007" s="7" t="s">
        <v>13</v>
      </c>
      <c r="BE3007" s="7" t="s">
        <v>13</v>
      </c>
      <c r="BF3007" s="7" t="s">
        <v>13</v>
      </c>
      <c r="BG3007" s="7" t="s">
        <v>13</v>
      </c>
      <c r="BH3007" s="7" t="s">
        <v>13</v>
      </c>
      <c r="BI3007" s="7" t="s">
        <v>13</v>
      </c>
      <c r="BJ3007" s="7" t="s">
        <v>13</v>
      </c>
      <c r="BK3007" s="7" t="s">
        <v>13</v>
      </c>
      <c r="BL3007" s="7" t="s">
        <v>13</v>
      </c>
      <c r="BM3007" s="7" t="s">
        <v>13</v>
      </c>
      <c r="BN3007" s="7" t="s">
        <v>13</v>
      </c>
      <c r="BO3007" s="7" t="s">
        <v>13</v>
      </c>
      <c r="BP3007" s="7" t="s">
        <v>13</v>
      </c>
      <c r="BQ3007" s="7" t="s">
        <v>13</v>
      </c>
      <c r="BR3007" s="7" t="s">
        <v>13</v>
      </c>
      <c r="BS3007" s="7" t="s">
        <v>13</v>
      </c>
      <c r="BT3007" s="7" t="s">
        <v>13</v>
      </c>
      <c r="BU3007" s="7" t="s">
        <v>13</v>
      </c>
      <c r="BV3007" s="7" t="s">
        <v>13</v>
      </c>
      <c r="BW3007" s="7" t="s">
        <v>13</v>
      </c>
      <c r="BX3007" s="7" t="s">
        <v>13</v>
      </c>
      <c r="BY3007" s="7" t="s">
        <v>13</v>
      </c>
      <c r="BZ3007" s="7" t="s">
        <v>13</v>
      </c>
      <c r="CA3007" s="7" t="s">
        <v>13</v>
      </c>
      <c r="CB3007" s="7" t="s">
        <v>13</v>
      </c>
      <c r="CC3007" s="7" t="s">
        <v>13</v>
      </c>
      <c r="CD3007" s="7" t="s">
        <v>13</v>
      </c>
    </row>
    <row r="3008" spans="1:82" ht="16.2">
      <c r="A3008" s="5">
        <v>44896</v>
      </c>
      <c r="F3008" s="3" t="str">
        <f>"商品贸易指数"&amp;":"&amp;[1]convertion!$F3007&amp;":"&amp;"价格指数"</f>
        <v>商品贸易指数:未列名制作或保藏的蔬菜、根及块茎:价格指数</v>
      </c>
      <c r="R3008" s="8" t="str">
        <f t="shared" si="47"/>
        <v>商品贸易指数:未列名制作或保藏的蔬菜、根及块茎:价格指数</v>
      </c>
      <c r="W3008" s="7">
        <v>150</v>
      </c>
      <c r="X3008" s="7" t="s">
        <v>13</v>
      </c>
      <c r="Y3008" s="7" t="s">
        <v>13</v>
      </c>
      <c r="Z3008" s="7" t="s">
        <v>13</v>
      </c>
      <c r="AA3008" s="7" t="s">
        <v>13</v>
      </c>
      <c r="AB3008" s="7" t="s">
        <v>13</v>
      </c>
      <c r="AC3008" s="7" t="s">
        <v>13</v>
      </c>
      <c r="AD3008" s="7" t="s">
        <v>13</v>
      </c>
      <c r="AE3008" s="7" t="s">
        <v>13</v>
      </c>
      <c r="AF3008" s="7" t="s">
        <v>13</v>
      </c>
      <c r="AG3008" s="7" t="s">
        <v>13</v>
      </c>
      <c r="AH3008" s="7" t="s">
        <v>13</v>
      </c>
      <c r="AI3008" s="7" t="s">
        <v>13</v>
      </c>
      <c r="AJ3008" s="7" t="s">
        <v>13</v>
      </c>
      <c r="AK3008" s="7" t="s">
        <v>13</v>
      </c>
      <c r="AL3008" s="7" t="s">
        <v>13</v>
      </c>
      <c r="AM3008" s="7" t="s">
        <v>13</v>
      </c>
      <c r="AN3008" s="7" t="s">
        <v>13</v>
      </c>
      <c r="AO3008" s="7" t="s">
        <v>13</v>
      </c>
      <c r="AP3008" s="7" t="s">
        <v>13</v>
      </c>
      <c r="AQ3008" s="7" t="s">
        <v>13</v>
      </c>
      <c r="AR3008" s="7" t="s">
        <v>13</v>
      </c>
      <c r="AS3008" s="7" t="s">
        <v>13</v>
      </c>
      <c r="AT3008" s="7" t="s">
        <v>13</v>
      </c>
      <c r="AU3008" s="7" t="s">
        <v>13</v>
      </c>
      <c r="AV3008" s="7" t="s">
        <v>13</v>
      </c>
      <c r="AW3008" s="7" t="s">
        <v>13</v>
      </c>
      <c r="AX3008" s="7" t="s">
        <v>13</v>
      </c>
      <c r="AY3008" s="7" t="s">
        <v>13</v>
      </c>
      <c r="AZ3008" s="7" t="s">
        <v>13</v>
      </c>
      <c r="BA3008" s="7" t="s">
        <v>13</v>
      </c>
      <c r="BB3008" s="7" t="s">
        <v>13</v>
      </c>
      <c r="BC3008" s="7" t="s">
        <v>13</v>
      </c>
      <c r="BD3008" s="7" t="s">
        <v>13</v>
      </c>
      <c r="BE3008" s="7" t="s">
        <v>13</v>
      </c>
      <c r="BF3008" s="7" t="s">
        <v>13</v>
      </c>
      <c r="BG3008" s="7" t="s">
        <v>13</v>
      </c>
      <c r="BH3008" s="7" t="s">
        <v>13</v>
      </c>
      <c r="BI3008" s="7" t="s">
        <v>13</v>
      </c>
      <c r="BJ3008" s="7" t="s">
        <v>13</v>
      </c>
      <c r="BK3008" s="7" t="s">
        <v>13</v>
      </c>
      <c r="BL3008" s="7" t="s">
        <v>13</v>
      </c>
      <c r="BM3008" s="7" t="s">
        <v>13</v>
      </c>
      <c r="BN3008" s="7" t="s">
        <v>13</v>
      </c>
      <c r="BO3008" s="7" t="s">
        <v>13</v>
      </c>
      <c r="BP3008" s="7" t="s">
        <v>13</v>
      </c>
      <c r="BQ3008" s="7" t="s">
        <v>13</v>
      </c>
      <c r="BR3008" s="7" t="s">
        <v>13</v>
      </c>
      <c r="BS3008" s="7" t="s">
        <v>13</v>
      </c>
      <c r="BT3008" s="7" t="s">
        <v>13</v>
      </c>
      <c r="BU3008" s="7" t="s">
        <v>13</v>
      </c>
      <c r="BV3008" s="7" t="s">
        <v>13</v>
      </c>
      <c r="BW3008" s="7" t="s">
        <v>13</v>
      </c>
      <c r="BX3008" s="7" t="s">
        <v>13</v>
      </c>
      <c r="BY3008" s="7" t="s">
        <v>13</v>
      </c>
      <c r="BZ3008" s="7" t="s">
        <v>13</v>
      </c>
      <c r="CA3008" s="7" t="s">
        <v>13</v>
      </c>
      <c r="CB3008" s="7" t="s">
        <v>13</v>
      </c>
      <c r="CC3008" s="7" t="s">
        <v>13</v>
      </c>
      <c r="CD3008" s="7" t="s">
        <v>13</v>
      </c>
    </row>
    <row r="3009" spans="1:82" ht="16.2">
      <c r="A3009" s="5">
        <v>44896</v>
      </c>
      <c r="F3009" s="3" t="str">
        <f>"商品贸易指数"&amp;":"&amp;[1]convertion!$F3008&amp;":"&amp;"价格指数"</f>
        <v>商品贸易指数:鲜或干的水果及坚果（榨油坚果除外）:价格指数</v>
      </c>
      <c r="R3009" s="8" t="str">
        <f t="shared" si="47"/>
        <v>商品贸易指数:鲜或干的水果及坚果（榨油坚果除外）:价格指数</v>
      </c>
      <c r="W3009" s="7">
        <v>150.19999999999999</v>
      </c>
      <c r="X3009" s="7" t="s">
        <v>13</v>
      </c>
      <c r="Y3009" s="7" t="s">
        <v>13</v>
      </c>
      <c r="Z3009" s="7" t="s">
        <v>13</v>
      </c>
      <c r="AA3009" s="7" t="s">
        <v>13</v>
      </c>
      <c r="AB3009" s="7" t="s">
        <v>13</v>
      </c>
      <c r="AC3009" s="7" t="s">
        <v>13</v>
      </c>
      <c r="AD3009" s="7" t="s">
        <v>13</v>
      </c>
      <c r="AE3009" s="7" t="s">
        <v>13</v>
      </c>
      <c r="AF3009" s="7" t="s">
        <v>13</v>
      </c>
      <c r="AG3009" s="7" t="s">
        <v>13</v>
      </c>
      <c r="AH3009" s="7" t="s">
        <v>13</v>
      </c>
      <c r="AI3009" s="7" t="s">
        <v>13</v>
      </c>
      <c r="AJ3009" s="7" t="s">
        <v>13</v>
      </c>
      <c r="AK3009" s="7" t="s">
        <v>13</v>
      </c>
      <c r="AL3009" s="7" t="s">
        <v>13</v>
      </c>
      <c r="AM3009" s="7" t="s">
        <v>13</v>
      </c>
      <c r="AN3009" s="7" t="s">
        <v>13</v>
      </c>
      <c r="AO3009" s="7" t="s">
        <v>13</v>
      </c>
      <c r="AP3009" s="7" t="s">
        <v>13</v>
      </c>
      <c r="AQ3009" s="7" t="s">
        <v>13</v>
      </c>
      <c r="AR3009" s="7" t="s">
        <v>13</v>
      </c>
      <c r="AS3009" s="7" t="s">
        <v>13</v>
      </c>
      <c r="AT3009" s="7" t="s">
        <v>13</v>
      </c>
      <c r="AU3009" s="7" t="s">
        <v>13</v>
      </c>
      <c r="AV3009" s="7" t="s">
        <v>13</v>
      </c>
      <c r="AW3009" s="7" t="s">
        <v>13</v>
      </c>
      <c r="AX3009" s="7" t="s">
        <v>13</v>
      </c>
      <c r="AY3009" s="7" t="s">
        <v>13</v>
      </c>
      <c r="AZ3009" s="7" t="s">
        <v>13</v>
      </c>
      <c r="BA3009" s="7" t="s">
        <v>13</v>
      </c>
      <c r="BB3009" s="7" t="s">
        <v>13</v>
      </c>
      <c r="BC3009" s="7" t="s">
        <v>13</v>
      </c>
      <c r="BD3009" s="7" t="s">
        <v>13</v>
      </c>
      <c r="BE3009" s="7" t="s">
        <v>13</v>
      </c>
      <c r="BF3009" s="7" t="s">
        <v>13</v>
      </c>
      <c r="BG3009" s="7" t="s">
        <v>13</v>
      </c>
      <c r="BH3009" s="7" t="s">
        <v>13</v>
      </c>
      <c r="BI3009" s="7" t="s">
        <v>13</v>
      </c>
      <c r="BJ3009" s="7" t="s">
        <v>13</v>
      </c>
      <c r="BK3009" s="7" t="s">
        <v>13</v>
      </c>
      <c r="BL3009" s="7" t="s">
        <v>13</v>
      </c>
      <c r="BM3009" s="7" t="s">
        <v>13</v>
      </c>
      <c r="BN3009" s="7" t="s">
        <v>13</v>
      </c>
      <c r="BO3009" s="7" t="s">
        <v>13</v>
      </c>
      <c r="BP3009" s="7" t="s">
        <v>13</v>
      </c>
      <c r="BQ3009" s="7" t="s">
        <v>13</v>
      </c>
      <c r="BR3009" s="7" t="s">
        <v>13</v>
      </c>
      <c r="BS3009" s="7" t="s">
        <v>13</v>
      </c>
      <c r="BT3009" s="7" t="s">
        <v>13</v>
      </c>
      <c r="BU3009" s="7" t="s">
        <v>13</v>
      </c>
      <c r="BV3009" s="7" t="s">
        <v>13</v>
      </c>
      <c r="BW3009" s="7" t="s">
        <v>13</v>
      </c>
      <c r="BX3009" s="7" t="s">
        <v>13</v>
      </c>
      <c r="BY3009" s="7" t="s">
        <v>13</v>
      </c>
      <c r="BZ3009" s="7" t="s">
        <v>13</v>
      </c>
      <c r="CA3009" s="7" t="s">
        <v>13</v>
      </c>
      <c r="CB3009" s="7" t="s">
        <v>13</v>
      </c>
      <c r="CC3009" s="7" t="s">
        <v>13</v>
      </c>
      <c r="CD3009" s="7" t="s">
        <v>13</v>
      </c>
    </row>
    <row r="3010" spans="1:82" ht="16.2">
      <c r="A3010" s="5">
        <v>44896</v>
      </c>
      <c r="F3010" s="3" t="str">
        <f>"商品贸易指数"&amp;":"&amp;[1]convertion!$F3009&amp;":"&amp;"价格指数"</f>
        <v>商品贸易指数:保藏的水果及水果制品（不包括果汁）:价格指数</v>
      </c>
      <c r="R3010" s="8" t="str">
        <f t="shared" si="47"/>
        <v>商品贸易指数:保藏的水果及水果制品（不包括果汁）:价格指数</v>
      </c>
      <c r="W3010" s="7">
        <v>128.6</v>
      </c>
      <c r="X3010" s="7" t="s">
        <v>13</v>
      </c>
      <c r="Y3010" s="7" t="s">
        <v>13</v>
      </c>
      <c r="Z3010" s="7" t="s">
        <v>13</v>
      </c>
      <c r="AA3010" s="7" t="s">
        <v>13</v>
      </c>
      <c r="AB3010" s="7" t="s">
        <v>13</v>
      </c>
      <c r="AC3010" s="7" t="s">
        <v>13</v>
      </c>
      <c r="AD3010" s="7" t="s">
        <v>13</v>
      </c>
      <c r="AE3010" s="7" t="s">
        <v>13</v>
      </c>
      <c r="AF3010" s="7" t="s">
        <v>13</v>
      </c>
      <c r="AG3010" s="7" t="s">
        <v>13</v>
      </c>
      <c r="AH3010" s="7" t="s">
        <v>13</v>
      </c>
      <c r="AI3010" s="7" t="s">
        <v>13</v>
      </c>
      <c r="AJ3010" s="7" t="s">
        <v>13</v>
      </c>
      <c r="AK3010" s="7" t="s">
        <v>13</v>
      </c>
      <c r="AL3010" s="7" t="s">
        <v>13</v>
      </c>
      <c r="AM3010" s="7" t="s">
        <v>13</v>
      </c>
      <c r="AN3010" s="7" t="s">
        <v>13</v>
      </c>
      <c r="AO3010" s="7" t="s">
        <v>13</v>
      </c>
      <c r="AP3010" s="7" t="s">
        <v>13</v>
      </c>
      <c r="AQ3010" s="7" t="s">
        <v>13</v>
      </c>
      <c r="AR3010" s="7" t="s">
        <v>13</v>
      </c>
      <c r="AS3010" s="7" t="s">
        <v>13</v>
      </c>
      <c r="AT3010" s="7" t="s">
        <v>13</v>
      </c>
      <c r="AU3010" s="7" t="s">
        <v>13</v>
      </c>
      <c r="AV3010" s="7" t="s">
        <v>13</v>
      </c>
      <c r="AW3010" s="7" t="s">
        <v>13</v>
      </c>
      <c r="AX3010" s="7" t="s">
        <v>13</v>
      </c>
      <c r="AY3010" s="7" t="s">
        <v>13</v>
      </c>
      <c r="AZ3010" s="7" t="s">
        <v>13</v>
      </c>
      <c r="BA3010" s="7" t="s">
        <v>13</v>
      </c>
      <c r="BB3010" s="7" t="s">
        <v>13</v>
      </c>
      <c r="BC3010" s="7" t="s">
        <v>13</v>
      </c>
      <c r="BD3010" s="7" t="s">
        <v>13</v>
      </c>
      <c r="BE3010" s="7" t="s">
        <v>13</v>
      </c>
      <c r="BF3010" s="7" t="s">
        <v>13</v>
      </c>
      <c r="BG3010" s="7" t="s">
        <v>13</v>
      </c>
      <c r="BH3010" s="7" t="s">
        <v>13</v>
      </c>
      <c r="BI3010" s="7" t="s">
        <v>13</v>
      </c>
      <c r="BJ3010" s="7" t="s">
        <v>13</v>
      </c>
      <c r="BK3010" s="7" t="s">
        <v>13</v>
      </c>
      <c r="BL3010" s="7" t="s">
        <v>13</v>
      </c>
      <c r="BM3010" s="7" t="s">
        <v>13</v>
      </c>
      <c r="BN3010" s="7" t="s">
        <v>13</v>
      </c>
      <c r="BO3010" s="7" t="s">
        <v>13</v>
      </c>
      <c r="BP3010" s="7" t="s">
        <v>13</v>
      </c>
      <c r="BQ3010" s="7" t="s">
        <v>13</v>
      </c>
      <c r="BR3010" s="7" t="s">
        <v>13</v>
      </c>
      <c r="BS3010" s="7" t="s">
        <v>13</v>
      </c>
      <c r="BT3010" s="7" t="s">
        <v>13</v>
      </c>
      <c r="BU3010" s="7" t="s">
        <v>13</v>
      </c>
      <c r="BV3010" s="7" t="s">
        <v>13</v>
      </c>
      <c r="BW3010" s="7" t="s">
        <v>13</v>
      </c>
      <c r="BX3010" s="7" t="s">
        <v>13</v>
      </c>
      <c r="BY3010" s="7" t="s">
        <v>13</v>
      </c>
      <c r="BZ3010" s="7" t="s">
        <v>13</v>
      </c>
      <c r="CA3010" s="7" t="s">
        <v>13</v>
      </c>
      <c r="CB3010" s="7" t="s">
        <v>13</v>
      </c>
      <c r="CC3010" s="7" t="s">
        <v>13</v>
      </c>
      <c r="CD3010" s="7" t="s">
        <v>13</v>
      </c>
    </row>
    <row r="3011" spans="1:82" ht="16.2">
      <c r="A3011" s="5">
        <v>44896</v>
      </c>
      <c r="F3011" s="3" t="str">
        <f>"商品贸易指数"&amp;":"&amp;[1]convertion!$F3010&amp;":"&amp;"价格指数"</f>
        <v>商品贸易指数:未发酵及未加酒精的水果汁（包括酿酒葡萄汁）、蔬菜汁:价格指数</v>
      </c>
      <c r="R3011" s="8" t="str">
        <f t="shared" si="47"/>
        <v>商品贸易指数:未发酵及未加酒精的水果汁（包括酿酒葡萄汁）、蔬菜汁:价格指数</v>
      </c>
      <c r="W3011" s="7">
        <v>249.9</v>
      </c>
      <c r="X3011" s="7" t="s">
        <v>13</v>
      </c>
      <c r="Y3011" s="7" t="s">
        <v>13</v>
      </c>
      <c r="Z3011" s="7" t="s">
        <v>13</v>
      </c>
      <c r="AA3011" s="7" t="s">
        <v>13</v>
      </c>
      <c r="AB3011" s="7" t="s">
        <v>13</v>
      </c>
      <c r="AC3011" s="7" t="s">
        <v>13</v>
      </c>
      <c r="AD3011" s="7" t="s">
        <v>13</v>
      </c>
      <c r="AE3011" s="7" t="s">
        <v>13</v>
      </c>
      <c r="AF3011" s="7" t="s">
        <v>13</v>
      </c>
      <c r="AG3011" s="7" t="s">
        <v>13</v>
      </c>
      <c r="AH3011" s="7" t="s">
        <v>13</v>
      </c>
      <c r="AI3011" s="7" t="s">
        <v>13</v>
      </c>
      <c r="AJ3011" s="7" t="s">
        <v>13</v>
      </c>
      <c r="AK3011" s="7" t="s">
        <v>13</v>
      </c>
      <c r="AL3011" s="7" t="s">
        <v>13</v>
      </c>
      <c r="AM3011" s="7" t="s">
        <v>13</v>
      </c>
      <c r="AN3011" s="7" t="s">
        <v>13</v>
      </c>
      <c r="AO3011" s="7" t="s">
        <v>13</v>
      </c>
      <c r="AP3011" s="7" t="s">
        <v>13</v>
      </c>
      <c r="AQ3011" s="7" t="s">
        <v>13</v>
      </c>
      <c r="AR3011" s="7" t="s">
        <v>13</v>
      </c>
      <c r="AS3011" s="7" t="s">
        <v>13</v>
      </c>
      <c r="AT3011" s="7" t="s">
        <v>13</v>
      </c>
      <c r="AU3011" s="7" t="s">
        <v>13</v>
      </c>
      <c r="AV3011" s="7" t="s">
        <v>13</v>
      </c>
      <c r="AW3011" s="7" t="s">
        <v>13</v>
      </c>
      <c r="AX3011" s="7" t="s">
        <v>13</v>
      </c>
      <c r="AY3011" s="7" t="s">
        <v>13</v>
      </c>
      <c r="AZ3011" s="7" t="s">
        <v>13</v>
      </c>
      <c r="BA3011" s="7" t="s">
        <v>13</v>
      </c>
      <c r="BB3011" s="7" t="s">
        <v>13</v>
      </c>
      <c r="BC3011" s="7" t="s">
        <v>13</v>
      </c>
      <c r="BD3011" s="7" t="s">
        <v>13</v>
      </c>
      <c r="BE3011" s="7" t="s">
        <v>13</v>
      </c>
      <c r="BF3011" s="7" t="s">
        <v>13</v>
      </c>
      <c r="BG3011" s="7" t="s">
        <v>13</v>
      </c>
      <c r="BH3011" s="7" t="s">
        <v>13</v>
      </c>
      <c r="BI3011" s="7" t="s">
        <v>13</v>
      </c>
      <c r="BJ3011" s="7" t="s">
        <v>13</v>
      </c>
      <c r="BK3011" s="7" t="s">
        <v>13</v>
      </c>
      <c r="BL3011" s="7" t="s">
        <v>13</v>
      </c>
      <c r="BM3011" s="7" t="s">
        <v>13</v>
      </c>
      <c r="BN3011" s="7" t="s">
        <v>13</v>
      </c>
      <c r="BO3011" s="7" t="s">
        <v>13</v>
      </c>
      <c r="BP3011" s="7" t="s">
        <v>13</v>
      </c>
      <c r="BQ3011" s="7" t="s">
        <v>13</v>
      </c>
      <c r="BR3011" s="7" t="s">
        <v>13</v>
      </c>
      <c r="BS3011" s="7" t="s">
        <v>13</v>
      </c>
      <c r="BT3011" s="7" t="s">
        <v>13</v>
      </c>
      <c r="BU3011" s="7" t="s">
        <v>13</v>
      </c>
      <c r="BV3011" s="7" t="s">
        <v>13</v>
      </c>
      <c r="BW3011" s="7" t="s">
        <v>13</v>
      </c>
      <c r="BX3011" s="7" t="s">
        <v>13</v>
      </c>
      <c r="BY3011" s="7" t="s">
        <v>13</v>
      </c>
      <c r="BZ3011" s="7" t="s">
        <v>13</v>
      </c>
      <c r="CA3011" s="7" t="s">
        <v>13</v>
      </c>
      <c r="CB3011" s="7" t="s">
        <v>13</v>
      </c>
      <c r="CC3011" s="7" t="s">
        <v>13</v>
      </c>
      <c r="CD3011" s="7" t="s">
        <v>13</v>
      </c>
    </row>
    <row r="3012" spans="1:82" ht="16.2">
      <c r="A3012" s="5">
        <v>44896</v>
      </c>
      <c r="F3012" s="3" t="str">
        <f>"商品贸易指数"&amp;":"&amp;[1]convertion!$F3011&amp;":"&amp;"价格指数"</f>
        <v>商品贸易指数:糖、糖蜜及蜂蜜:价格指数</v>
      </c>
      <c r="R3012" s="8" t="str">
        <f t="shared" ref="R3012:R3075" si="48">F3012</f>
        <v>商品贸易指数:糖、糖蜜及蜂蜜:价格指数</v>
      </c>
      <c r="W3012" s="7">
        <v>143.30000000000001</v>
      </c>
      <c r="X3012" s="7" t="s">
        <v>13</v>
      </c>
      <c r="Y3012" s="7" t="s">
        <v>13</v>
      </c>
      <c r="Z3012" s="7" t="s">
        <v>13</v>
      </c>
      <c r="AA3012" s="7" t="s">
        <v>13</v>
      </c>
      <c r="AB3012" s="7" t="s">
        <v>13</v>
      </c>
      <c r="AC3012" s="7" t="s">
        <v>13</v>
      </c>
      <c r="AD3012" s="7" t="s">
        <v>13</v>
      </c>
      <c r="AE3012" s="7" t="s">
        <v>13</v>
      </c>
      <c r="AF3012" s="7" t="s">
        <v>13</v>
      </c>
      <c r="AG3012" s="7" t="s">
        <v>13</v>
      </c>
      <c r="AH3012" s="7" t="s">
        <v>13</v>
      </c>
      <c r="AI3012" s="7" t="s">
        <v>13</v>
      </c>
      <c r="AJ3012" s="7" t="s">
        <v>13</v>
      </c>
      <c r="AK3012" s="7" t="s">
        <v>13</v>
      </c>
      <c r="AL3012" s="7" t="s">
        <v>13</v>
      </c>
      <c r="AM3012" s="7" t="s">
        <v>13</v>
      </c>
      <c r="AN3012" s="7" t="s">
        <v>13</v>
      </c>
      <c r="AO3012" s="7" t="s">
        <v>13</v>
      </c>
      <c r="AP3012" s="7" t="s">
        <v>13</v>
      </c>
      <c r="AQ3012" s="7" t="s">
        <v>13</v>
      </c>
      <c r="AR3012" s="7" t="s">
        <v>13</v>
      </c>
      <c r="AS3012" s="7" t="s">
        <v>13</v>
      </c>
      <c r="AT3012" s="7" t="s">
        <v>13</v>
      </c>
      <c r="AU3012" s="7" t="s">
        <v>13</v>
      </c>
      <c r="AV3012" s="7" t="s">
        <v>13</v>
      </c>
      <c r="AW3012" s="7" t="s">
        <v>13</v>
      </c>
      <c r="AX3012" s="7" t="s">
        <v>13</v>
      </c>
      <c r="AY3012" s="7" t="s">
        <v>13</v>
      </c>
      <c r="AZ3012" s="7" t="s">
        <v>13</v>
      </c>
      <c r="BA3012" s="7" t="s">
        <v>13</v>
      </c>
      <c r="BB3012" s="7" t="s">
        <v>13</v>
      </c>
      <c r="BC3012" s="7" t="s">
        <v>13</v>
      </c>
      <c r="BD3012" s="7" t="s">
        <v>13</v>
      </c>
      <c r="BE3012" s="7" t="s">
        <v>13</v>
      </c>
      <c r="BF3012" s="7" t="s">
        <v>13</v>
      </c>
      <c r="BG3012" s="7" t="s">
        <v>13</v>
      </c>
      <c r="BH3012" s="7" t="s">
        <v>13</v>
      </c>
      <c r="BI3012" s="7" t="s">
        <v>13</v>
      </c>
      <c r="BJ3012" s="7" t="s">
        <v>13</v>
      </c>
      <c r="BK3012" s="7" t="s">
        <v>13</v>
      </c>
      <c r="BL3012" s="7" t="s">
        <v>13</v>
      </c>
      <c r="BM3012" s="7" t="s">
        <v>13</v>
      </c>
      <c r="BN3012" s="7" t="s">
        <v>13</v>
      </c>
      <c r="BO3012" s="7" t="s">
        <v>13</v>
      </c>
      <c r="BP3012" s="7" t="s">
        <v>13</v>
      </c>
      <c r="BQ3012" s="7" t="s">
        <v>13</v>
      </c>
      <c r="BR3012" s="7" t="s">
        <v>13</v>
      </c>
      <c r="BS3012" s="7" t="s">
        <v>13</v>
      </c>
      <c r="BT3012" s="7" t="s">
        <v>13</v>
      </c>
      <c r="BU3012" s="7" t="s">
        <v>13</v>
      </c>
      <c r="BV3012" s="7" t="s">
        <v>13</v>
      </c>
      <c r="BW3012" s="7" t="s">
        <v>13</v>
      </c>
      <c r="BX3012" s="7" t="s">
        <v>13</v>
      </c>
      <c r="BY3012" s="7" t="s">
        <v>13</v>
      </c>
      <c r="BZ3012" s="7" t="s">
        <v>13</v>
      </c>
      <c r="CA3012" s="7" t="s">
        <v>13</v>
      </c>
      <c r="CB3012" s="7" t="s">
        <v>13</v>
      </c>
      <c r="CC3012" s="7" t="s">
        <v>13</v>
      </c>
      <c r="CD3012" s="7" t="s">
        <v>13</v>
      </c>
    </row>
    <row r="3013" spans="1:82" ht="16.2">
      <c r="A3013" s="5">
        <v>44896</v>
      </c>
      <c r="F3013" s="3" t="str">
        <f>"商品贸易指数"&amp;":"&amp;[1]convertion!$F3012&amp;":"&amp;"价格指数"</f>
        <v>商品贸易指数:糖食:价格指数</v>
      </c>
      <c r="R3013" s="8" t="str">
        <f t="shared" si="48"/>
        <v>商品贸易指数:糖食:价格指数</v>
      </c>
      <c r="W3013" s="7">
        <v>141</v>
      </c>
      <c r="X3013" s="7" t="s">
        <v>13</v>
      </c>
      <c r="Y3013" s="7" t="s">
        <v>13</v>
      </c>
      <c r="Z3013" s="7" t="s">
        <v>13</v>
      </c>
      <c r="AA3013" s="7" t="s">
        <v>13</v>
      </c>
      <c r="AB3013" s="7" t="s">
        <v>13</v>
      </c>
      <c r="AC3013" s="7" t="s">
        <v>13</v>
      </c>
      <c r="AD3013" s="7" t="s">
        <v>13</v>
      </c>
      <c r="AE3013" s="7" t="s">
        <v>13</v>
      </c>
      <c r="AF3013" s="7" t="s">
        <v>13</v>
      </c>
      <c r="AG3013" s="7" t="s">
        <v>13</v>
      </c>
      <c r="AH3013" s="7" t="s">
        <v>13</v>
      </c>
      <c r="AI3013" s="7" t="s">
        <v>13</v>
      </c>
      <c r="AJ3013" s="7" t="s">
        <v>13</v>
      </c>
      <c r="AK3013" s="7" t="s">
        <v>13</v>
      </c>
      <c r="AL3013" s="7" t="s">
        <v>13</v>
      </c>
      <c r="AM3013" s="7" t="s">
        <v>13</v>
      </c>
      <c r="AN3013" s="7" t="s">
        <v>13</v>
      </c>
      <c r="AO3013" s="7" t="s">
        <v>13</v>
      </c>
      <c r="AP3013" s="7" t="s">
        <v>13</v>
      </c>
      <c r="AQ3013" s="7" t="s">
        <v>13</v>
      </c>
      <c r="AR3013" s="7" t="s">
        <v>13</v>
      </c>
      <c r="AS3013" s="7" t="s">
        <v>13</v>
      </c>
      <c r="AT3013" s="7" t="s">
        <v>13</v>
      </c>
      <c r="AU3013" s="7" t="s">
        <v>13</v>
      </c>
      <c r="AV3013" s="7" t="s">
        <v>13</v>
      </c>
      <c r="AW3013" s="7" t="s">
        <v>13</v>
      </c>
      <c r="AX3013" s="7" t="s">
        <v>13</v>
      </c>
      <c r="AY3013" s="7" t="s">
        <v>13</v>
      </c>
      <c r="AZ3013" s="7" t="s">
        <v>13</v>
      </c>
      <c r="BA3013" s="7" t="s">
        <v>13</v>
      </c>
      <c r="BB3013" s="7" t="s">
        <v>13</v>
      </c>
      <c r="BC3013" s="7" t="s">
        <v>13</v>
      </c>
      <c r="BD3013" s="7" t="s">
        <v>13</v>
      </c>
      <c r="BE3013" s="7" t="s">
        <v>13</v>
      </c>
      <c r="BF3013" s="7" t="s">
        <v>13</v>
      </c>
      <c r="BG3013" s="7" t="s">
        <v>13</v>
      </c>
      <c r="BH3013" s="7" t="s">
        <v>13</v>
      </c>
      <c r="BI3013" s="7" t="s">
        <v>13</v>
      </c>
      <c r="BJ3013" s="7" t="s">
        <v>13</v>
      </c>
      <c r="BK3013" s="7" t="s">
        <v>13</v>
      </c>
      <c r="BL3013" s="7" t="s">
        <v>13</v>
      </c>
      <c r="BM3013" s="7" t="s">
        <v>13</v>
      </c>
      <c r="BN3013" s="7" t="s">
        <v>13</v>
      </c>
      <c r="BO3013" s="7" t="s">
        <v>13</v>
      </c>
      <c r="BP3013" s="7" t="s">
        <v>13</v>
      </c>
      <c r="BQ3013" s="7" t="s">
        <v>13</v>
      </c>
      <c r="BR3013" s="7" t="s">
        <v>13</v>
      </c>
      <c r="BS3013" s="7" t="s">
        <v>13</v>
      </c>
      <c r="BT3013" s="7" t="s">
        <v>13</v>
      </c>
      <c r="BU3013" s="7" t="s">
        <v>13</v>
      </c>
      <c r="BV3013" s="7" t="s">
        <v>13</v>
      </c>
      <c r="BW3013" s="7" t="s">
        <v>13</v>
      </c>
      <c r="BX3013" s="7" t="s">
        <v>13</v>
      </c>
      <c r="BY3013" s="7" t="s">
        <v>13</v>
      </c>
      <c r="BZ3013" s="7" t="s">
        <v>13</v>
      </c>
      <c r="CA3013" s="7" t="s">
        <v>13</v>
      </c>
      <c r="CB3013" s="7" t="s">
        <v>13</v>
      </c>
      <c r="CC3013" s="7" t="s">
        <v>13</v>
      </c>
      <c r="CD3013" s="7" t="s">
        <v>13</v>
      </c>
    </row>
    <row r="3014" spans="1:82" ht="16.2">
      <c r="A3014" s="5">
        <v>44896</v>
      </c>
      <c r="F3014" s="3" t="str">
        <f>"商品贸易指数"&amp;":"&amp;[1]convertion!$F3013&amp;":"&amp;"价格指数"</f>
        <v>商品贸易指数:咖啡及其代用品:价格指数</v>
      </c>
      <c r="R3014" s="8" t="str">
        <f t="shared" si="48"/>
        <v>商品贸易指数:咖啡及其代用品:价格指数</v>
      </c>
      <c r="W3014" s="7">
        <v>94.8</v>
      </c>
      <c r="X3014" s="7" t="s">
        <v>13</v>
      </c>
      <c r="Y3014" s="7" t="s">
        <v>13</v>
      </c>
      <c r="Z3014" s="7" t="s">
        <v>13</v>
      </c>
      <c r="AA3014" s="7" t="s">
        <v>13</v>
      </c>
      <c r="AB3014" s="7" t="s">
        <v>13</v>
      </c>
      <c r="AC3014" s="7" t="s">
        <v>13</v>
      </c>
      <c r="AD3014" s="7" t="s">
        <v>13</v>
      </c>
      <c r="AE3014" s="7" t="s">
        <v>13</v>
      </c>
      <c r="AF3014" s="7" t="s">
        <v>13</v>
      </c>
      <c r="AG3014" s="7" t="s">
        <v>13</v>
      </c>
      <c r="AH3014" s="7" t="s">
        <v>13</v>
      </c>
      <c r="AI3014" s="7" t="s">
        <v>13</v>
      </c>
      <c r="AJ3014" s="7" t="s">
        <v>13</v>
      </c>
      <c r="AK3014" s="7" t="s">
        <v>13</v>
      </c>
      <c r="AL3014" s="7" t="s">
        <v>13</v>
      </c>
      <c r="AM3014" s="7" t="s">
        <v>13</v>
      </c>
      <c r="AN3014" s="7" t="s">
        <v>13</v>
      </c>
      <c r="AO3014" s="7" t="s">
        <v>13</v>
      </c>
      <c r="AP3014" s="7" t="s">
        <v>13</v>
      </c>
      <c r="AQ3014" s="7" t="s">
        <v>13</v>
      </c>
      <c r="AR3014" s="7" t="s">
        <v>13</v>
      </c>
      <c r="AS3014" s="7" t="s">
        <v>13</v>
      </c>
      <c r="AT3014" s="7" t="s">
        <v>13</v>
      </c>
      <c r="AU3014" s="7" t="s">
        <v>13</v>
      </c>
      <c r="AV3014" s="7" t="s">
        <v>13</v>
      </c>
      <c r="AW3014" s="7" t="s">
        <v>13</v>
      </c>
      <c r="AX3014" s="7" t="s">
        <v>13</v>
      </c>
      <c r="AY3014" s="7" t="s">
        <v>13</v>
      </c>
      <c r="AZ3014" s="7" t="s">
        <v>13</v>
      </c>
      <c r="BA3014" s="7" t="s">
        <v>13</v>
      </c>
      <c r="BB3014" s="7" t="s">
        <v>13</v>
      </c>
      <c r="BC3014" s="7" t="s">
        <v>13</v>
      </c>
      <c r="BD3014" s="7" t="s">
        <v>13</v>
      </c>
      <c r="BE3014" s="7" t="s">
        <v>13</v>
      </c>
      <c r="BF3014" s="7" t="s">
        <v>13</v>
      </c>
      <c r="BG3014" s="7" t="s">
        <v>13</v>
      </c>
      <c r="BH3014" s="7" t="s">
        <v>13</v>
      </c>
      <c r="BI3014" s="7" t="s">
        <v>13</v>
      </c>
      <c r="BJ3014" s="7" t="s">
        <v>13</v>
      </c>
      <c r="BK3014" s="7" t="s">
        <v>13</v>
      </c>
      <c r="BL3014" s="7" t="s">
        <v>13</v>
      </c>
      <c r="BM3014" s="7" t="s">
        <v>13</v>
      </c>
      <c r="BN3014" s="7" t="s">
        <v>13</v>
      </c>
      <c r="BO3014" s="7" t="s">
        <v>13</v>
      </c>
      <c r="BP3014" s="7" t="s">
        <v>13</v>
      </c>
      <c r="BQ3014" s="7" t="s">
        <v>13</v>
      </c>
      <c r="BR3014" s="7" t="s">
        <v>13</v>
      </c>
      <c r="BS3014" s="7" t="s">
        <v>13</v>
      </c>
      <c r="BT3014" s="7" t="s">
        <v>13</v>
      </c>
      <c r="BU3014" s="7" t="s">
        <v>13</v>
      </c>
      <c r="BV3014" s="7" t="s">
        <v>13</v>
      </c>
      <c r="BW3014" s="7" t="s">
        <v>13</v>
      </c>
      <c r="BX3014" s="7" t="s">
        <v>13</v>
      </c>
      <c r="BY3014" s="7" t="s">
        <v>13</v>
      </c>
      <c r="BZ3014" s="7" t="s">
        <v>13</v>
      </c>
      <c r="CA3014" s="7" t="s">
        <v>13</v>
      </c>
      <c r="CB3014" s="7" t="s">
        <v>13</v>
      </c>
      <c r="CC3014" s="7" t="s">
        <v>13</v>
      </c>
      <c r="CD3014" s="7" t="s">
        <v>13</v>
      </c>
    </row>
    <row r="3015" spans="1:82" ht="16.2">
      <c r="A3015" s="5">
        <v>44896</v>
      </c>
      <c r="F3015" s="3" t="str">
        <f>"商品贸易指数"&amp;":"&amp;[1]convertion!$F3014&amp;":"&amp;"价格指数"</f>
        <v>商品贸易指数:可可:价格指数</v>
      </c>
      <c r="R3015" s="8" t="str">
        <f t="shared" si="48"/>
        <v>商品贸易指数:可可:价格指数</v>
      </c>
      <c r="W3015" s="7">
        <v>120</v>
      </c>
      <c r="X3015" s="7" t="s">
        <v>13</v>
      </c>
      <c r="Y3015" s="7" t="s">
        <v>13</v>
      </c>
      <c r="Z3015" s="7" t="s">
        <v>13</v>
      </c>
      <c r="AA3015" s="7" t="s">
        <v>13</v>
      </c>
      <c r="AB3015" s="7" t="s">
        <v>13</v>
      </c>
      <c r="AC3015" s="7" t="s">
        <v>13</v>
      </c>
      <c r="AD3015" s="7" t="s">
        <v>13</v>
      </c>
      <c r="AE3015" s="7" t="s">
        <v>13</v>
      </c>
      <c r="AF3015" s="7" t="s">
        <v>13</v>
      </c>
      <c r="AG3015" s="7" t="s">
        <v>13</v>
      </c>
      <c r="AH3015" s="7" t="s">
        <v>13</v>
      </c>
      <c r="AI3015" s="7" t="s">
        <v>13</v>
      </c>
      <c r="AJ3015" s="7" t="s">
        <v>13</v>
      </c>
      <c r="AK3015" s="7" t="s">
        <v>13</v>
      </c>
      <c r="AL3015" s="7" t="s">
        <v>13</v>
      </c>
      <c r="AM3015" s="7" t="s">
        <v>13</v>
      </c>
      <c r="AN3015" s="7" t="s">
        <v>13</v>
      </c>
      <c r="AO3015" s="7" t="s">
        <v>13</v>
      </c>
      <c r="AP3015" s="7" t="s">
        <v>13</v>
      </c>
      <c r="AQ3015" s="7" t="s">
        <v>13</v>
      </c>
      <c r="AR3015" s="7" t="s">
        <v>13</v>
      </c>
      <c r="AS3015" s="7" t="s">
        <v>13</v>
      </c>
      <c r="AT3015" s="7" t="s">
        <v>13</v>
      </c>
      <c r="AU3015" s="7" t="s">
        <v>13</v>
      </c>
      <c r="AV3015" s="7" t="s">
        <v>13</v>
      </c>
      <c r="AW3015" s="7" t="s">
        <v>13</v>
      </c>
      <c r="AX3015" s="7" t="s">
        <v>13</v>
      </c>
      <c r="AY3015" s="7" t="s">
        <v>13</v>
      </c>
      <c r="AZ3015" s="7" t="s">
        <v>13</v>
      </c>
      <c r="BA3015" s="7" t="s">
        <v>13</v>
      </c>
      <c r="BB3015" s="7" t="s">
        <v>13</v>
      </c>
      <c r="BC3015" s="7" t="s">
        <v>13</v>
      </c>
      <c r="BD3015" s="7" t="s">
        <v>13</v>
      </c>
      <c r="BE3015" s="7" t="s">
        <v>13</v>
      </c>
      <c r="BF3015" s="7" t="s">
        <v>13</v>
      </c>
      <c r="BG3015" s="7" t="s">
        <v>13</v>
      </c>
      <c r="BH3015" s="7" t="s">
        <v>13</v>
      </c>
      <c r="BI3015" s="7" t="s">
        <v>13</v>
      </c>
      <c r="BJ3015" s="7" t="s">
        <v>13</v>
      </c>
      <c r="BK3015" s="7" t="s">
        <v>13</v>
      </c>
      <c r="BL3015" s="7" t="s">
        <v>13</v>
      </c>
      <c r="BM3015" s="7" t="s">
        <v>13</v>
      </c>
      <c r="BN3015" s="7" t="s">
        <v>13</v>
      </c>
      <c r="BO3015" s="7" t="s">
        <v>13</v>
      </c>
      <c r="BP3015" s="7" t="s">
        <v>13</v>
      </c>
      <c r="BQ3015" s="7" t="s">
        <v>13</v>
      </c>
      <c r="BR3015" s="7" t="s">
        <v>13</v>
      </c>
      <c r="BS3015" s="7" t="s">
        <v>13</v>
      </c>
      <c r="BT3015" s="7" t="s">
        <v>13</v>
      </c>
      <c r="BU3015" s="7" t="s">
        <v>13</v>
      </c>
      <c r="BV3015" s="7" t="s">
        <v>13</v>
      </c>
      <c r="BW3015" s="7" t="s">
        <v>13</v>
      </c>
      <c r="BX3015" s="7" t="s">
        <v>13</v>
      </c>
      <c r="BY3015" s="7" t="s">
        <v>13</v>
      </c>
      <c r="BZ3015" s="7" t="s">
        <v>13</v>
      </c>
      <c r="CA3015" s="7" t="s">
        <v>13</v>
      </c>
      <c r="CB3015" s="7" t="s">
        <v>13</v>
      </c>
      <c r="CC3015" s="7" t="s">
        <v>13</v>
      </c>
      <c r="CD3015" s="7" t="s">
        <v>13</v>
      </c>
    </row>
    <row r="3016" spans="1:82" ht="16.2">
      <c r="A3016" s="5">
        <v>44896</v>
      </c>
      <c r="F3016" s="3" t="str">
        <f>"商品贸易指数"&amp;":"&amp;[1]convertion!$F3015&amp;":"&amp;"价格指数"</f>
        <v>商品贸易指数:巧克力及其他含可可的未列名食品:价格指数</v>
      </c>
      <c r="R3016" s="8" t="str">
        <f t="shared" si="48"/>
        <v>商品贸易指数:巧克力及其他含可可的未列名食品:价格指数</v>
      </c>
      <c r="W3016" s="7">
        <v>130.6</v>
      </c>
      <c r="X3016" s="7" t="s">
        <v>13</v>
      </c>
      <c r="Y3016" s="7" t="s">
        <v>13</v>
      </c>
      <c r="Z3016" s="7" t="s">
        <v>13</v>
      </c>
      <c r="AA3016" s="7" t="s">
        <v>13</v>
      </c>
      <c r="AB3016" s="7" t="s">
        <v>13</v>
      </c>
      <c r="AC3016" s="7" t="s">
        <v>13</v>
      </c>
      <c r="AD3016" s="7" t="s">
        <v>13</v>
      </c>
      <c r="AE3016" s="7" t="s">
        <v>13</v>
      </c>
      <c r="AF3016" s="7" t="s">
        <v>13</v>
      </c>
      <c r="AG3016" s="7" t="s">
        <v>13</v>
      </c>
      <c r="AH3016" s="7" t="s">
        <v>13</v>
      </c>
      <c r="AI3016" s="7" t="s">
        <v>13</v>
      </c>
      <c r="AJ3016" s="7" t="s">
        <v>13</v>
      </c>
      <c r="AK3016" s="7" t="s">
        <v>13</v>
      </c>
      <c r="AL3016" s="7" t="s">
        <v>13</v>
      </c>
      <c r="AM3016" s="7" t="s">
        <v>13</v>
      </c>
      <c r="AN3016" s="7" t="s">
        <v>13</v>
      </c>
      <c r="AO3016" s="7" t="s">
        <v>13</v>
      </c>
      <c r="AP3016" s="7" t="s">
        <v>13</v>
      </c>
      <c r="AQ3016" s="7" t="s">
        <v>13</v>
      </c>
      <c r="AR3016" s="7" t="s">
        <v>13</v>
      </c>
      <c r="AS3016" s="7" t="s">
        <v>13</v>
      </c>
      <c r="AT3016" s="7" t="s">
        <v>13</v>
      </c>
      <c r="AU3016" s="7" t="s">
        <v>13</v>
      </c>
      <c r="AV3016" s="7" t="s">
        <v>13</v>
      </c>
      <c r="AW3016" s="7" t="s">
        <v>13</v>
      </c>
      <c r="AX3016" s="7" t="s">
        <v>13</v>
      </c>
      <c r="AY3016" s="7" t="s">
        <v>13</v>
      </c>
      <c r="AZ3016" s="7" t="s">
        <v>13</v>
      </c>
      <c r="BA3016" s="7" t="s">
        <v>13</v>
      </c>
      <c r="BB3016" s="7" t="s">
        <v>13</v>
      </c>
      <c r="BC3016" s="7" t="s">
        <v>13</v>
      </c>
      <c r="BD3016" s="7" t="s">
        <v>13</v>
      </c>
      <c r="BE3016" s="7" t="s">
        <v>13</v>
      </c>
      <c r="BF3016" s="7" t="s">
        <v>13</v>
      </c>
      <c r="BG3016" s="7" t="s">
        <v>13</v>
      </c>
      <c r="BH3016" s="7" t="s">
        <v>13</v>
      </c>
      <c r="BI3016" s="7" t="s">
        <v>13</v>
      </c>
      <c r="BJ3016" s="7" t="s">
        <v>13</v>
      </c>
      <c r="BK3016" s="7" t="s">
        <v>13</v>
      </c>
      <c r="BL3016" s="7" t="s">
        <v>13</v>
      </c>
      <c r="BM3016" s="7" t="s">
        <v>13</v>
      </c>
      <c r="BN3016" s="7" t="s">
        <v>13</v>
      </c>
      <c r="BO3016" s="7" t="s">
        <v>13</v>
      </c>
      <c r="BP3016" s="7" t="s">
        <v>13</v>
      </c>
      <c r="BQ3016" s="7" t="s">
        <v>13</v>
      </c>
      <c r="BR3016" s="7" t="s">
        <v>13</v>
      </c>
      <c r="BS3016" s="7" t="s">
        <v>13</v>
      </c>
      <c r="BT3016" s="7" t="s">
        <v>13</v>
      </c>
      <c r="BU3016" s="7" t="s">
        <v>13</v>
      </c>
      <c r="BV3016" s="7" t="s">
        <v>13</v>
      </c>
      <c r="BW3016" s="7" t="s">
        <v>13</v>
      </c>
      <c r="BX3016" s="7" t="s">
        <v>13</v>
      </c>
      <c r="BY3016" s="7" t="s">
        <v>13</v>
      </c>
      <c r="BZ3016" s="7" t="s">
        <v>13</v>
      </c>
      <c r="CA3016" s="7" t="s">
        <v>13</v>
      </c>
      <c r="CB3016" s="7" t="s">
        <v>13</v>
      </c>
      <c r="CC3016" s="7" t="s">
        <v>13</v>
      </c>
      <c r="CD3016" s="7" t="s">
        <v>13</v>
      </c>
    </row>
    <row r="3017" spans="1:82" ht="16.2">
      <c r="A3017" s="5">
        <v>44896</v>
      </c>
      <c r="F3017" s="3" t="str">
        <f>"商品贸易指数"&amp;":"&amp;[1]convertion!$F3016&amp;":"&amp;"价格指数"</f>
        <v>商品贸易指数:茶及马黛茶:价格指数</v>
      </c>
      <c r="R3017" s="8" t="str">
        <f t="shared" si="48"/>
        <v>商品贸易指数:茶及马黛茶:价格指数</v>
      </c>
      <c r="W3017" s="7">
        <v>105.2</v>
      </c>
      <c r="X3017" s="7" t="s">
        <v>13</v>
      </c>
      <c r="Y3017" s="7" t="s">
        <v>13</v>
      </c>
      <c r="Z3017" s="7" t="s">
        <v>13</v>
      </c>
      <c r="AA3017" s="7" t="s">
        <v>13</v>
      </c>
      <c r="AB3017" s="7" t="s">
        <v>13</v>
      </c>
      <c r="AC3017" s="7" t="s">
        <v>13</v>
      </c>
      <c r="AD3017" s="7" t="s">
        <v>13</v>
      </c>
      <c r="AE3017" s="7" t="s">
        <v>13</v>
      </c>
      <c r="AF3017" s="7" t="s">
        <v>13</v>
      </c>
      <c r="AG3017" s="7" t="s">
        <v>13</v>
      </c>
      <c r="AH3017" s="7" t="s">
        <v>13</v>
      </c>
      <c r="AI3017" s="7" t="s">
        <v>13</v>
      </c>
      <c r="AJ3017" s="7" t="s">
        <v>13</v>
      </c>
      <c r="AK3017" s="7" t="s">
        <v>13</v>
      </c>
      <c r="AL3017" s="7" t="s">
        <v>13</v>
      </c>
      <c r="AM3017" s="7" t="s">
        <v>13</v>
      </c>
      <c r="AN3017" s="7" t="s">
        <v>13</v>
      </c>
      <c r="AO3017" s="7" t="s">
        <v>13</v>
      </c>
      <c r="AP3017" s="7" t="s">
        <v>13</v>
      </c>
      <c r="AQ3017" s="7" t="s">
        <v>13</v>
      </c>
      <c r="AR3017" s="7" t="s">
        <v>13</v>
      </c>
      <c r="AS3017" s="7" t="s">
        <v>13</v>
      </c>
      <c r="AT3017" s="7" t="s">
        <v>13</v>
      </c>
      <c r="AU3017" s="7" t="s">
        <v>13</v>
      </c>
      <c r="AV3017" s="7" t="s">
        <v>13</v>
      </c>
      <c r="AW3017" s="7" t="s">
        <v>13</v>
      </c>
      <c r="AX3017" s="7" t="s">
        <v>13</v>
      </c>
      <c r="AY3017" s="7" t="s">
        <v>13</v>
      </c>
      <c r="AZ3017" s="7" t="s">
        <v>13</v>
      </c>
      <c r="BA3017" s="7" t="s">
        <v>13</v>
      </c>
      <c r="BB3017" s="7" t="s">
        <v>13</v>
      </c>
      <c r="BC3017" s="7" t="s">
        <v>13</v>
      </c>
      <c r="BD3017" s="7" t="s">
        <v>13</v>
      </c>
      <c r="BE3017" s="7" t="s">
        <v>13</v>
      </c>
      <c r="BF3017" s="7" t="s">
        <v>13</v>
      </c>
      <c r="BG3017" s="7" t="s">
        <v>13</v>
      </c>
      <c r="BH3017" s="7" t="s">
        <v>13</v>
      </c>
      <c r="BI3017" s="7" t="s">
        <v>13</v>
      </c>
      <c r="BJ3017" s="7" t="s">
        <v>13</v>
      </c>
      <c r="BK3017" s="7" t="s">
        <v>13</v>
      </c>
      <c r="BL3017" s="7" t="s">
        <v>13</v>
      </c>
      <c r="BM3017" s="7" t="s">
        <v>13</v>
      </c>
      <c r="BN3017" s="7" t="s">
        <v>13</v>
      </c>
      <c r="BO3017" s="7" t="s">
        <v>13</v>
      </c>
      <c r="BP3017" s="7" t="s">
        <v>13</v>
      </c>
      <c r="BQ3017" s="7" t="s">
        <v>13</v>
      </c>
      <c r="BR3017" s="7" t="s">
        <v>13</v>
      </c>
      <c r="BS3017" s="7" t="s">
        <v>13</v>
      </c>
      <c r="BT3017" s="7" t="s">
        <v>13</v>
      </c>
      <c r="BU3017" s="7" t="s">
        <v>13</v>
      </c>
      <c r="BV3017" s="7" t="s">
        <v>13</v>
      </c>
      <c r="BW3017" s="7" t="s">
        <v>13</v>
      </c>
      <c r="BX3017" s="7" t="s">
        <v>13</v>
      </c>
      <c r="BY3017" s="7" t="s">
        <v>13</v>
      </c>
      <c r="BZ3017" s="7" t="s">
        <v>13</v>
      </c>
      <c r="CA3017" s="7" t="s">
        <v>13</v>
      </c>
      <c r="CB3017" s="7" t="s">
        <v>13</v>
      </c>
      <c r="CC3017" s="7" t="s">
        <v>13</v>
      </c>
      <c r="CD3017" s="7" t="s">
        <v>13</v>
      </c>
    </row>
    <row r="3018" spans="1:82" ht="16.2">
      <c r="A3018" s="5">
        <v>44896</v>
      </c>
      <c r="F3018" s="3" t="str">
        <f>"商品贸易指数"&amp;":"&amp;[1]convertion!$F3017&amp;":"&amp;"价格指数"</f>
        <v>商品贸易指数:调味香料:价格指数</v>
      </c>
      <c r="R3018" s="8" t="str">
        <f t="shared" si="48"/>
        <v>商品贸易指数:调味香料:价格指数</v>
      </c>
      <c r="W3018" s="7">
        <v>111.3</v>
      </c>
      <c r="X3018" s="7" t="s">
        <v>13</v>
      </c>
      <c r="Y3018" s="7" t="s">
        <v>13</v>
      </c>
      <c r="Z3018" s="7" t="s">
        <v>13</v>
      </c>
      <c r="AA3018" s="7" t="s">
        <v>13</v>
      </c>
      <c r="AB3018" s="7" t="s">
        <v>13</v>
      </c>
      <c r="AC3018" s="7" t="s">
        <v>13</v>
      </c>
      <c r="AD3018" s="7" t="s">
        <v>13</v>
      </c>
      <c r="AE3018" s="7" t="s">
        <v>13</v>
      </c>
      <c r="AF3018" s="7" t="s">
        <v>13</v>
      </c>
      <c r="AG3018" s="7" t="s">
        <v>13</v>
      </c>
      <c r="AH3018" s="7" t="s">
        <v>13</v>
      </c>
      <c r="AI3018" s="7" t="s">
        <v>13</v>
      </c>
      <c r="AJ3018" s="7" t="s">
        <v>13</v>
      </c>
      <c r="AK3018" s="7" t="s">
        <v>13</v>
      </c>
      <c r="AL3018" s="7" t="s">
        <v>13</v>
      </c>
      <c r="AM3018" s="7" t="s">
        <v>13</v>
      </c>
      <c r="AN3018" s="7" t="s">
        <v>13</v>
      </c>
      <c r="AO3018" s="7" t="s">
        <v>13</v>
      </c>
      <c r="AP3018" s="7" t="s">
        <v>13</v>
      </c>
      <c r="AQ3018" s="7" t="s">
        <v>13</v>
      </c>
      <c r="AR3018" s="7" t="s">
        <v>13</v>
      </c>
      <c r="AS3018" s="7" t="s">
        <v>13</v>
      </c>
      <c r="AT3018" s="7" t="s">
        <v>13</v>
      </c>
      <c r="AU3018" s="7" t="s">
        <v>13</v>
      </c>
      <c r="AV3018" s="7" t="s">
        <v>13</v>
      </c>
      <c r="AW3018" s="7" t="s">
        <v>13</v>
      </c>
      <c r="AX3018" s="7" t="s">
        <v>13</v>
      </c>
      <c r="AY3018" s="7" t="s">
        <v>13</v>
      </c>
      <c r="AZ3018" s="7" t="s">
        <v>13</v>
      </c>
      <c r="BA3018" s="7" t="s">
        <v>13</v>
      </c>
      <c r="BB3018" s="7" t="s">
        <v>13</v>
      </c>
      <c r="BC3018" s="7" t="s">
        <v>13</v>
      </c>
      <c r="BD3018" s="7" t="s">
        <v>13</v>
      </c>
      <c r="BE3018" s="7" t="s">
        <v>13</v>
      </c>
      <c r="BF3018" s="7" t="s">
        <v>13</v>
      </c>
      <c r="BG3018" s="7" t="s">
        <v>13</v>
      </c>
      <c r="BH3018" s="7" t="s">
        <v>13</v>
      </c>
      <c r="BI3018" s="7" t="s">
        <v>13</v>
      </c>
      <c r="BJ3018" s="7" t="s">
        <v>13</v>
      </c>
      <c r="BK3018" s="7" t="s">
        <v>13</v>
      </c>
      <c r="BL3018" s="7" t="s">
        <v>13</v>
      </c>
      <c r="BM3018" s="7" t="s">
        <v>13</v>
      </c>
      <c r="BN3018" s="7" t="s">
        <v>13</v>
      </c>
      <c r="BO3018" s="7" t="s">
        <v>13</v>
      </c>
      <c r="BP3018" s="7" t="s">
        <v>13</v>
      </c>
      <c r="BQ3018" s="7" t="s">
        <v>13</v>
      </c>
      <c r="BR3018" s="7" t="s">
        <v>13</v>
      </c>
      <c r="BS3018" s="7" t="s">
        <v>13</v>
      </c>
      <c r="BT3018" s="7" t="s">
        <v>13</v>
      </c>
      <c r="BU3018" s="7" t="s">
        <v>13</v>
      </c>
      <c r="BV3018" s="7" t="s">
        <v>13</v>
      </c>
      <c r="BW3018" s="7" t="s">
        <v>13</v>
      </c>
      <c r="BX3018" s="7" t="s">
        <v>13</v>
      </c>
      <c r="BY3018" s="7" t="s">
        <v>13</v>
      </c>
      <c r="BZ3018" s="7" t="s">
        <v>13</v>
      </c>
      <c r="CA3018" s="7" t="s">
        <v>13</v>
      </c>
      <c r="CB3018" s="7" t="s">
        <v>13</v>
      </c>
      <c r="CC3018" s="7" t="s">
        <v>13</v>
      </c>
      <c r="CD3018" s="7" t="s">
        <v>13</v>
      </c>
    </row>
    <row r="3019" spans="1:82" ht="16.2">
      <c r="A3019" s="5">
        <v>44896</v>
      </c>
      <c r="F3019" s="3" t="str">
        <f>"商品贸易指数"&amp;":"&amp;[1]convertion!$F3018&amp;":"&amp;"价格指数"</f>
        <v>商品贸易指数:动物饲料（不包括未碾磨谷物）:价格指数</v>
      </c>
      <c r="R3019" s="8" t="str">
        <f t="shared" si="48"/>
        <v>商品贸易指数:动物饲料（不包括未碾磨谷物）:价格指数</v>
      </c>
      <c r="W3019" s="7">
        <v>104.4</v>
      </c>
      <c r="X3019" s="7" t="s">
        <v>13</v>
      </c>
      <c r="Y3019" s="7" t="s">
        <v>13</v>
      </c>
      <c r="Z3019" s="7" t="s">
        <v>13</v>
      </c>
      <c r="AA3019" s="7" t="s">
        <v>13</v>
      </c>
      <c r="AB3019" s="7" t="s">
        <v>13</v>
      </c>
      <c r="AC3019" s="7" t="s">
        <v>13</v>
      </c>
      <c r="AD3019" s="7" t="s">
        <v>13</v>
      </c>
      <c r="AE3019" s="7" t="s">
        <v>13</v>
      </c>
      <c r="AF3019" s="7" t="s">
        <v>13</v>
      </c>
      <c r="AG3019" s="7" t="s">
        <v>13</v>
      </c>
      <c r="AH3019" s="7" t="s">
        <v>13</v>
      </c>
      <c r="AI3019" s="7" t="s">
        <v>13</v>
      </c>
      <c r="AJ3019" s="7" t="s">
        <v>13</v>
      </c>
      <c r="AK3019" s="7" t="s">
        <v>13</v>
      </c>
      <c r="AL3019" s="7" t="s">
        <v>13</v>
      </c>
      <c r="AM3019" s="7" t="s">
        <v>13</v>
      </c>
      <c r="AN3019" s="7" t="s">
        <v>13</v>
      </c>
      <c r="AO3019" s="7" t="s">
        <v>13</v>
      </c>
      <c r="AP3019" s="7" t="s">
        <v>13</v>
      </c>
      <c r="AQ3019" s="7" t="s">
        <v>13</v>
      </c>
      <c r="AR3019" s="7" t="s">
        <v>13</v>
      </c>
      <c r="AS3019" s="7" t="s">
        <v>13</v>
      </c>
      <c r="AT3019" s="7" t="s">
        <v>13</v>
      </c>
      <c r="AU3019" s="7" t="s">
        <v>13</v>
      </c>
      <c r="AV3019" s="7" t="s">
        <v>13</v>
      </c>
      <c r="AW3019" s="7" t="s">
        <v>13</v>
      </c>
      <c r="AX3019" s="7" t="s">
        <v>13</v>
      </c>
      <c r="AY3019" s="7" t="s">
        <v>13</v>
      </c>
      <c r="AZ3019" s="7" t="s">
        <v>13</v>
      </c>
      <c r="BA3019" s="7" t="s">
        <v>13</v>
      </c>
      <c r="BB3019" s="7" t="s">
        <v>13</v>
      </c>
      <c r="BC3019" s="7" t="s">
        <v>13</v>
      </c>
      <c r="BD3019" s="7" t="s">
        <v>13</v>
      </c>
      <c r="BE3019" s="7" t="s">
        <v>13</v>
      </c>
      <c r="BF3019" s="7" t="s">
        <v>13</v>
      </c>
      <c r="BG3019" s="7" t="s">
        <v>13</v>
      </c>
      <c r="BH3019" s="7" t="s">
        <v>13</v>
      </c>
      <c r="BI3019" s="7" t="s">
        <v>13</v>
      </c>
      <c r="BJ3019" s="7" t="s">
        <v>13</v>
      </c>
      <c r="BK3019" s="7" t="s">
        <v>13</v>
      </c>
      <c r="BL3019" s="7" t="s">
        <v>13</v>
      </c>
      <c r="BM3019" s="7" t="s">
        <v>13</v>
      </c>
      <c r="BN3019" s="7" t="s">
        <v>13</v>
      </c>
      <c r="BO3019" s="7" t="s">
        <v>13</v>
      </c>
      <c r="BP3019" s="7" t="s">
        <v>13</v>
      </c>
      <c r="BQ3019" s="7" t="s">
        <v>13</v>
      </c>
      <c r="BR3019" s="7" t="s">
        <v>13</v>
      </c>
      <c r="BS3019" s="7" t="s">
        <v>13</v>
      </c>
      <c r="BT3019" s="7" t="s">
        <v>13</v>
      </c>
      <c r="BU3019" s="7" t="s">
        <v>13</v>
      </c>
      <c r="BV3019" s="7" t="s">
        <v>13</v>
      </c>
      <c r="BW3019" s="7" t="s">
        <v>13</v>
      </c>
      <c r="BX3019" s="7" t="s">
        <v>13</v>
      </c>
      <c r="BY3019" s="7" t="s">
        <v>13</v>
      </c>
      <c r="BZ3019" s="7" t="s">
        <v>13</v>
      </c>
      <c r="CA3019" s="7" t="s">
        <v>13</v>
      </c>
      <c r="CB3019" s="7" t="s">
        <v>13</v>
      </c>
      <c r="CC3019" s="7" t="s">
        <v>13</v>
      </c>
      <c r="CD3019" s="7" t="s">
        <v>13</v>
      </c>
    </row>
    <row r="3020" spans="1:82" ht="16.2">
      <c r="A3020" s="5">
        <v>44896</v>
      </c>
      <c r="F3020" s="3" t="str">
        <f>"商品贸易指数"&amp;":"&amp;[1]convertion!$F3019&amp;":"&amp;"价格指数"</f>
        <v>商品贸易指数:人造黄油及酥油:价格指数</v>
      </c>
      <c r="R3020" s="8" t="str">
        <f t="shared" si="48"/>
        <v>商品贸易指数:人造黄油及酥油:价格指数</v>
      </c>
      <c r="W3020" s="7">
        <v>139.1</v>
      </c>
      <c r="X3020" s="7" t="s">
        <v>13</v>
      </c>
      <c r="Y3020" s="7" t="s">
        <v>13</v>
      </c>
      <c r="Z3020" s="7" t="s">
        <v>13</v>
      </c>
      <c r="AA3020" s="7" t="s">
        <v>13</v>
      </c>
      <c r="AB3020" s="7" t="s">
        <v>13</v>
      </c>
      <c r="AC3020" s="7" t="s">
        <v>13</v>
      </c>
      <c r="AD3020" s="7" t="s">
        <v>13</v>
      </c>
      <c r="AE3020" s="7" t="s">
        <v>13</v>
      </c>
      <c r="AF3020" s="7" t="s">
        <v>13</v>
      </c>
      <c r="AG3020" s="7" t="s">
        <v>13</v>
      </c>
      <c r="AH3020" s="7" t="s">
        <v>13</v>
      </c>
      <c r="AI3020" s="7" t="s">
        <v>13</v>
      </c>
      <c r="AJ3020" s="7" t="s">
        <v>13</v>
      </c>
      <c r="AK3020" s="7" t="s">
        <v>13</v>
      </c>
      <c r="AL3020" s="7" t="s">
        <v>13</v>
      </c>
      <c r="AM3020" s="7" t="s">
        <v>13</v>
      </c>
      <c r="AN3020" s="7" t="s">
        <v>13</v>
      </c>
      <c r="AO3020" s="7" t="s">
        <v>13</v>
      </c>
      <c r="AP3020" s="7" t="s">
        <v>13</v>
      </c>
      <c r="AQ3020" s="7" t="s">
        <v>13</v>
      </c>
      <c r="AR3020" s="7" t="s">
        <v>13</v>
      </c>
      <c r="AS3020" s="7" t="s">
        <v>13</v>
      </c>
      <c r="AT3020" s="7" t="s">
        <v>13</v>
      </c>
      <c r="AU3020" s="7" t="s">
        <v>13</v>
      </c>
      <c r="AV3020" s="7" t="s">
        <v>13</v>
      </c>
      <c r="AW3020" s="7" t="s">
        <v>13</v>
      </c>
      <c r="AX3020" s="7" t="s">
        <v>13</v>
      </c>
      <c r="AY3020" s="7" t="s">
        <v>13</v>
      </c>
      <c r="AZ3020" s="7" t="s">
        <v>13</v>
      </c>
      <c r="BA3020" s="7" t="s">
        <v>13</v>
      </c>
      <c r="BB3020" s="7" t="s">
        <v>13</v>
      </c>
      <c r="BC3020" s="7" t="s">
        <v>13</v>
      </c>
      <c r="BD3020" s="7" t="s">
        <v>13</v>
      </c>
      <c r="BE3020" s="7" t="s">
        <v>13</v>
      </c>
      <c r="BF3020" s="7" t="s">
        <v>13</v>
      </c>
      <c r="BG3020" s="7" t="s">
        <v>13</v>
      </c>
      <c r="BH3020" s="7" t="s">
        <v>13</v>
      </c>
      <c r="BI3020" s="7" t="s">
        <v>13</v>
      </c>
      <c r="BJ3020" s="7" t="s">
        <v>13</v>
      </c>
      <c r="BK3020" s="7" t="s">
        <v>13</v>
      </c>
      <c r="BL3020" s="7" t="s">
        <v>13</v>
      </c>
      <c r="BM3020" s="7" t="s">
        <v>13</v>
      </c>
      <c r="BN3020" s="7" t="s">
        <v>13</v>
      </c>
      <c r="BO3020" s="7" t="s">
        <v>13</v>
      </c>
      <c r="BP3020" s="7" t="s">
        <v>13</v>
      </c>
      <c r="BQ3020" s="7" t="s">
        <v>13</v>
      </c>
      <c r="BR3020" s="7" t="s">
        <v>13</v>
      </c>
      <c r="BS3020" s="7" t="s">
        <v>13</v>
      </c>
      <c r="BT3020" s="7" t="s">
        <v>13</v>
      </c>
      <c r="BU3020" s="7" t="s">
        <v>13</v>
      </c>
      <c r="BV3020" s="7" t="s">
        <v>13</v>
      </c>
      <c r="BW3020" s="7" t="s">
        <v>13</v>
      </c>
      <c r="BX3020" s="7" t="s">
        <v>13</v>
      </c>
      <c r="BY3020" s="7" t="s">
        <v>13</v>
      </c>
      <c r="BZ3020" s="7" t="s">
        <v>13</v>
      </c>
      <c r="CA3020" s="7" t="s">
        <v>13</v>
      </c>
      <c r="CB3020" s="7" t="s">
        <v>13</v>
      </c>
      <c r="CC3020" s="7" t="s">
        <v>13</v>
      </c>
      <c r="CD3020" s="7" t="s">
        <v>13</v>
      </c>
    </row>
    <row r="3021" spans="1:82" ht="16.2">
      <c r="A3021" s="5">
        <v>44896</v>
      </c>
      <c r="F3021" s="3" t="str">
        <f>"商品贸易指数"&amp;":"&amp;[1]convertion!$F3020&amp;":"&amp;"价格指数"</f>
        <v>商品贸易指数:未列名食品:价格指数</v>
      </c>
      <c r="R3021" s="8" t="str">
        <f t="shared" si="48"/>
        <v>商品贸易指数:未列名食品:价格指数</v>
      </c>
      <c r="W3021" s="7">
        <v>134.4</v>
      </c>
      <c r="X3021" s="7" t="s">
        <v>13</v>
      </c>
      <c r="Y3021" s="7" t="s">
        <v>13</v>
      </c>
      <c r="Z3021" s="7" t="s">
        <v>13</v>
      </c>
      <c r="AA3021" s="7" t="s">
        <v>13</v>
      </c>
      <c r="AB3021" s="7" t="s">
        <v>13</v>
      </c>
      <c r="AC3021" s="7" t="s">
        <v>13</v>
      </c>
      <c r="AD3021" s="7" t="s">
        <v>13</v>
      </c>
      <c r="AE3021" s="7" t="s">
        <v>13</v>
      </c>
      <c r="AF3021" s="7" t="s">
        <v>13</v>
      </c>
      <c r="AG3021" s="7" t="s">
        <v>13</v>
      </c>
      <c r="AH3021" s="7" t="s">
        <v>13</v>
      </c>
      <c r="AI3021" s="7" t="s">
        <v>13</v>
      </c>
      <c r="AJ3021" s="7" t="s">
        <v>13</v>
      </c>
      <c r="AK3021" s="7" t="s">
        <v>13</v>
      </c>
      <c r="AL3021" s="7" t="s">
        <v>13</v>
      </c>
      <c r="AM3021" s="7" t="s">
        <v>13</v>
      </c>
      <c r="AN3021" s="7" t="s">
        <v>13</v>
      </c>
      <c r="AO3021" s="7" t="s">
        <v>13</v>
      </c>
      <c r="AP3021" s="7" t="s">
        <v>13</v>
      </c>
      <c r="AQ3021" s="7" t="s">
        <v>13</v>
      </c>
      <c r="AR3021" s="7" t="s">
        <v>13</v>
      </c>
      <c r="AS3021" s="7" t="s">
        <v>13</v>
      </c>
      <c r="AT3021" s="7" t="s">
        <v>13</v>
      </c>
      <c r="AU3021" s="7" t="s">
        <v>13</v>
      </c>
      <c r="AV3021" s="7" t="s">
        <v>13</v>
      </c>
      <c r="AW3021" s="7" t="s">
        <v>13</v>
      </c>
      <c r="AX3021" s="7" t="s">
        <v>13</v>
      </c>
      <c r="AY3021" s="7" t="s">
        <v>13</v>
      </c>
      <c r="AZ3021" s="7" t="s">
        <v>13</v>
      </c>
      <c r="BA3021" s="7" t="s">
        <v>13</v>
      </c>
      <c r="BB3021" s="7" t="s">
        <v>13</v>
      </c>
      <c r="BC3021" s="7" t="s">
        <v>13</v>
      </c>
      <c r="BD3021" s="7" t="s">
        <v>13</v>
      </c>
      <c r="BE3021" s="7" t="s">
        <v>13</v>
      </c>
      <c r="BF3021" s="7" t="s">
        <v>13</v>
      </c>
      <c r="BG3021" s="7" t="s">
        <v>13</v>
      </c>
      <c r="BH3021" s="7" t="s">
        <v>13</v>
      </c>
      <c r="BI3021" s="7" t="s">
        <v>13</v>
      </c>
      <c r="BJ3021" s="7" t="s">
        <v>13</v>
      </c>
      <c r="BK3021" s="7" t="s">
        <v>13</v>
      </c>
      <c r="BL3021" s="7" t="s">
        <v>13</v>
      </c>
      <c r="BM3021" s="7" t="s">
        <v>13</v>
      </c>
      <c r="BN3021" s="7" t="s">
        <v>13</v>
      </c>
      <c r="BO3021" s="7" t="s">
        <v>13</v>
      </c>
      <c r="BP3021" s="7" t="s">
        <v>13</v>
      </c>
      <c r="BQ3021" s="7" t="s">
        <v>13</v>
      </c>
      <c r="BR3021" s="7" t="s">
        <v>13</v>
      </c>
      <c r="BS3021" s="7" t="s">
        <v>13</v>
      </c>
      <c r="BT3021" s="7" t="s">
        <v>13</v>
      </c>
      <c r="BU3021" s="7" t="s">
        <v>13</v>
      </c>
      <c r="BV3021" s="7" t="s">
        <v>13</v>
      </c>
      <c r="BW3021" s="7" t="s">
        <v>13</v>
      </c>
      <c r="BX3021" s="7" t="s">
        <v>13</v>
      </c>
      <c r="BY3021" s="7" t="s">
        <v>13</v>
      </c>
      <c r="BZ3021" s="7" t="s">
        <v>13</v>
      </c>
      <c r="CA3021" s="7" t="s">
        <v>13</v>
      </c>
      <c r="CB3021" s="7" t="s">
        <v>13</v>
      </c>
      <c r="CC3021" s="7" t="s">
        <v>13</v>
      </c>
      <c r="CD3021" s="7" t="s">
        <v>13</v>
      </c>
    </row>
    <row r="3022" spans="1:82" ht="16.2">
      <c r="A3022" s="5">
        <v>44896</v>
      </c>
      <c r="F3022" s="3" t="str">
        <f>"商品贸易指数"&amp;":"&amp;[1]convertion!$F3021&amp;":"&amp;"价格指数"</f>
        <v>商品贸易指数:无酒精饮料:价格指数</v>
      </c>
      <c r="R3022" s="8" t="str">
        <f t="shared" si="48"/>
        <v>商品贸易指数:无酒精饮料:价格指数</v>
      </c>
      <c r="W3022" s="7">
        <v>120.2</v>
      </c>
      <c r="X3022" s="7" t="s">
        <v>13</v>
      </c>
      <c r="Y3022" s="7" t="s">
        <v>13</v>
      </c>
      <c r="Z3022" s="7" t="s">
        <v>13</v>
      </c>
      <c r="AA3022" s="7" t="s">
        <v>13</v>
      </c>
      <c r="AB3022" s="7" t="s">
        <v>13</v>
      </c>
      <c r="AC3022" s="7" t="s">
        <v>13</v>
      </c>
      <c r="AD3022" s="7" t="s">
        <v>13</v>
      </c>
      <c r="AE3022" s="7" t="s">
        <v>13</v>
      </c>
      <c r="AF3022" s="7" t="s">
        <v>13</v>
      </c>
      <c r="AG3022" s="7" t="s">
        <v>13</v>
      </c>
      <c r="AH3022" s="7" t="s">
        <v>13</v>
      </c>
      <c r="AI3022" s="7" t="s">
        <v>13</v>
      </c>
      <c r="AJ3022" s="7" t="s">
        <v>13</v>
      </c>
      <c r="AK3022" s="7" t="s">
        <v>13</v>
      </c>
      <c r="AL3022" s="7" t="s">
        <v>13</v>
      </c>
      <c r="AM3022" s="7" t="s">
        <v>13</v>
      </c>
      <c r="AN3022" s="7" t="s">
        <v>13</v>
      </c>
      <c r="AO3022" s="7" t="s">
        <v>13</v>
      </c>
      <c r="AP3022" s="7" t="s">
        <v>13</v>
      </c>
      <c r="AQ3022" s="7" t="s">
        <v>13</v>
      </c>
      <c r="AR3022" s="7" t="s">
        <v>13</v>
      </c>
      <c r="AS3022" s="7" t="s">
        <v>13</v>
      </c>
      <c r="AT3022" s="7" t="s">
        <v>13</v>
      </c>
      <c r="AU3022" s="7" t="s">
        <v>13</v>
      </c>
      <c r="AV3022" s="7" t="s">
        <v>13</v>
      </c>
      <c r="AW3022" s="7" t="s">
        <v>13</v>
      </c>
      <c r="AX3022" s="7" t="s">
        <v>13</v>
      </c>
      <c r="AY3022" s="7" t="s">
        <v>13</v>
      </c>
      <c r="AZ3022" s="7" t="s">
        <v>13</v>
      </c>
      <c r="BA3022" s="7" t="s">
        <v>13</v>
      </c>
      <c r="BB3022" s="7" t="s">
        <v>13</v>
      </c>
      <c r="BC3022" s="7" t="s">
        <v>13</v>
      </c>
      <c r="BD3022" s="7" t="s">
        <v>13</v>
      </c>
      <c r="BE3022" s="7" t="s">
        <v>13</v>
      </c>
      <c r="BF3022" s="7" t="s">
        <v>13</v>
      </c>
      <c r="BG3022" s="7" t="s">
        <v>13</v>
      </c>
      <c r="BH3022" s="7" t="s">
        <v>13</v>
      </c>
      <c r="BI3022" s="7" t="s">
        <v>13</v>
      </c>
      <c r="BJ3022" s="7" t="s">
        <v>13</v>
      </c>
      <c r="BK3022" s="7" t="s">
        <v>13</v>
      </c>
      <c r="BL3022" s="7" t="s">
        <v>13</v>
      </c>
      <c r="BM3022" s="7" t="s">
        <v>13</v>
      </c>
      <c r="BN3022" s="7" t="s">
        <v>13</v>
      </c>
      <c r="BO3022" s="7" t="s">
        <v>13</v>
      </c>
      <c r="BP3022" s="7" t="s">
        <v>13</v>
      </c>
      <c r="BQ3022" s="7" t="s">
        <v>13</v>
      </c>
      <c r="BR3022" s="7" t="s">
        <v>13</v>
      </c>
      <c r="BS3022" s="7" t="s">
        <v>13</v>
      </c>
      <c r="BT3022" s="7" t="s">
        <v>13</v>
      </c>
      <c r="BU3022" s="7" t="s">
        <v>13</v>
      </c>
      <c r="BV3022" s="7" t="s">
        <v>13</v>
      </c>
      <c r="BW3022" s="7" t="s">
        <v>13</v>
      </c>
      <c r="BX3022" s="7" t="s">
        <v>13</v>
      </c>
      <c r="BY3022" s="7" t="s">
        <v>13</v>
      </c>
      <c r="BZ3022" s="7" t="s">
        <v>13</v>
      </c>
      <c r="CA3022" s="7" t="s">
        <v>13</v>
      </c>
      <c r="CB3022" s="7" t="s">
        <v>13</v>
      </c>
      <c r="CC3022" s="7" t="s">
        <v>13</v>
      </c>
      <c r="CD3022" s="7" t="s">
        <v>13</v>
      </c>
    </row>
    <row r="3023" spans="1:82" ht="16.2">
      <c r="A3023" s="5">
        <v>44896</v>
      </c>
      <c r="F3023" s="3" t="str">
        <f>"商品贸易指数"&amp;":"&amp;[1]convertion!$F3022&amp;":"&amp;"价格指数"</f>
        <v>商品贸易指数:酒精饮料:价格指数</v>
      </c>
      <c r="R3023" s="8" t="str">
        <f t="shared" si="48"/>
        <v>商品贸易指数:酒精饮料:价格指数</v>
      </c>
      <c r="W3023" s="7">
        <v>124.6</v>
      </c>
      <c r="X3023" s="7" t="s">
        <v>13</v>
      </c>
      <c r="Y3023" s="7" t="s">
        <v>13</v>
      </c>
      <c r="Z3023" s="7" t="s">
        <v>13</v>
      </c>
      <c r="AA3023" s="7" t="s">
        <v>13</v>
      </c>
      <c r="AB3023" s="7" t="s">
        <v>13</v>
      </c>
      <c r="AC3023" s="7" t="s">
        <v>13</v>
      </c>
      <c r="AD3023" s="7" t="s">
        <v>13</v>
      </c>
      <c r="AE3023" s="7" t="s">
        <v>13</v>
      </c>
      <c r="AF3023" s="7" t="s">
        <v>13</v>
      </c>
      <c r="AG3023" s="7" t="s">
        <v>13</v>
      </c>
      <c r="AH3023" s="7" t="s">
        <v>13</v>
      </c>
      <c r="AI3023" s="7" t="s">
        <v>13</v>
      </c>
      <c r="AJ3023" s="7" t="s">
        <v>13</v>
      </c>
      <c r="AK3023" s="7" t="s">
        <v>13</v>
      </c>
      <c r="AL3023" s="7" t="s">
        <v>13</v>
      </c>
      <c r="AM3023" s="7" t="s">
        <v>13</v>
      </c>
      <c r="AN3023" s="7" t="s">
        <v>13</v>
      </c>
      <c r="AO3023" s="7" t="s">
        <v>13</v>
      </c>
      <c r="AP3023" s="7" t="s">
        <v>13</v>
      </c>
      <c r="AQ3023" s="7" t="s">
        <v>13</v>
      </c>
      <c r="AR3023" s="7" t="s">
        <v>13</v>
      </c>
      <c r="AS3023" s="7" t="s">
        <v>13</v>
      </c>
      <c r="AT3023" s="7" t="s">
        <v>13</v>
      </c>
      <c r="AU3023" s="7" t="s">
        <v>13</v>
      </c>
      <c r="AV3023" s="7" t="s">
        <v>13</v>
      </c>
      <c r="AW3023" s="7" t="s">
        <v>13</v>
      </c>
      <c r="AX3023" s="7" t="s">
        <v>13</v>
      </c>
      <c r="AY3023" s="7" t="s">
        <v>13</v>
      </c>
      <c r="AZ3023" s="7" t="s">
        <v>13</v>
      </c>
      <c r="BA3023" s="7" t="s">
        <v>13</v>
      </c>
      <c r="BB3023" s="7" t="s">
        <v>13</v>
      </c>
      <c r="BC3023" s="7" t="s">
        <v>13</v>
      </c>
      <c r="BD3023" s="7" t="s">
        <v>13</v>
      </c>
      <c r="BE3023" s="7" t="s">
        <v>13</v>
      </c>
      <c r="BF3023" s="7" t="s">
        <v>13</v>
      </c>
      <c r="BG3023" s="7" t="s">
        <v>13</v>
      </c>
      <c r="BH3023" s="7" t="s">
        <v>13</v>
      </c>
      <c r="BI3023" s="7" t="s">
        <v>13</v>
      </c>
      <c r="BJ3023" s="7" t="s">
        <v>13</v>
      </c>
      <c r="BK3023" s="7" t="s">
        <v>13</v>
      </c>
      <c r="BL3023" s="7" t="s">
        <v>13</v>
      </c>
      <c r="BM3023" s="7" t="s">
        <v>13</v>
      </c>
      <c r="BN3023" s="7" t="s">
        <v>13</v>
      </c>
      <c r="BO3023" s="7" t="s">
        <v>13</v>
      </c>
      <c r="BP3023" s="7" t="s">
        <v>13</v>
      </c>
      <c r="BQ3023" s="7" t="s">
        <v>13</v>
      </c>
      <c r="BR3023" s="7" t="s">
        <v>13</v>
      </c>
      <c r="BS3023" s="7" t="s">
        <v>13</v>
      </c>
      <c r="BT3023" s="7" t="s">
        <v>13</v>
      </c>
      <c r="BU3023" s="7" t="s">
        <v>13</v>
      </c>
      <c r="BV3023" s="7" t="s">
        <v>13</v>
      </c>
      <c r="BW3023" s="7" t="s">
        <v>13</v>
      </c>
      <c r="BX3023" s="7" t="s">
        <v>13</v>
      </c>
      <c r="BY3023" s="7" t="s">
        <v>13</v>
      </c>
      <c r="BZ3023" s="7" t="s">
        <v>13</v>
      </c>
      <c r="CA3023" s="7" t="s">
        <v>13</v>
      </c>
      <c r="CB3023" s="7" t="s">
        <v>13</v>
      </c>
      <c r="CC3023" s="7" t="s">
        <v>13</v>
      </c>
      <c r="CD3023" s="7" t="s">
        <v>13</v>
      </c>
    </row>
    <row r="3024" spans="1:82" ht="16.2">
      <c r="A3024" s="5">
        <v>44896</v>
      </c>
      <c r="F3024" s="3" t="str">
        <f>"商品贸易指数"&amp;":"&amp;[1]convertion!$F3023&amp;":"&amp;"价格指数"</f>
        <v>商品贸易指数:烟草;烟草废料:价格指数</v>
      </c>
      <c r="R3024" s="8" t="str">
        <f t="shared" si="48"/>
        <v>商品贸易指数:烟草;烟草废料:价格指数</v>
      </c>
      <c r="W3024" s="7">
        <v>64.5</v>
      </c>
      <c r="X3024" s="7" t="s">
        <v>13</v>
      </c>
      <c r="Y3024" s="7" t="s">
        <v>13</v>
      </c>
      <c r="Z3024" s="7" t="s">
        <v>13</v>
      </c>
      <c r="AA3024" s="7" t="s">
        <v>13</v>
      </c>
      <c r="AB3024" s="7" t="s">
        <v>13</v>
      </c>
      <c r="AC3024" s="7" t="s">
        <v>13</v>
      </c>
      <c r="AD3024" s="7" t="s">
        <v>13</v>
      </c>
      <c r="AE3024" s="7" t="s">
        <v>13</v>
      </c>
      <c r="AF3024" s="7" t="s">
        <v>13</v>
      </c>
      <c r="AG3024" s="7" t="s">
        <v>13</v>
      </c>
      <c r="AH3024" s="7" t="s">
        <v>13</v>
      </c>
      <c r="AI3024" s="7" t="s">
        <v>13</v>
      </c>
      <c r="AJ3024" s="7" t="s">
        <v>13</v>
      </c>
      <c r="AK3024" s="7" t="s">
        <v>13</v>
      </c>
      <c r="AL3024" s="7" t="s">
        <v>13</v>
      </c>
      <c r="AM3024" s="7" t="s">
        <v>13</v>
      </c>
      <c r="AN3024" s="7" t="s">
        <v>13</v>
      </c>
      <c r="AO3024" s="7" t="s">
        <v>13</v>
      </c>
      <c r="AP3024" s="7" t="s">
        <v>13</v>
      </c>
      <c r="AQ3024" s="7" t="s">
        <v>13</v>
      </c>
      <c r="AR3024" s="7" t="s">
        <v>13</v>
      </c>
      <c r="AS3024" s="7" t="s">
        <v>13</v>
      </c>
      <c r="AT3024" s="7" t="s">
        <v>13</v>
      </c>
      <c r="AU3024" s="7" t="s">
        <v>13</v>
      </c>
      <c r="AV3024" s="7" t="s">
        <v>13</v>
      </c>
      <c r="AW3024" s="7" t="s">
        <v>13</v>
      </c>
      <c r="AX3024" s="7" t="s">
        <v>13</v>
      </c>
      <c r="AY3024" s="7" t="s">
        <v>13</v>
      </c>
      <c r="AZ3024" s="7" t="s">
        <v>13</v>
      </c>
      <c r="BA3024" s="7" t="s">
        <v>13</v>
      </c>
      <c r="BB3024" s="7" t="s">
        <v>13</v>
      </c>
      <c r="BC3024" s="7" t="s">
        <v>13</v>
      </c>
      <c r="BD3024" s="7" t="s">
        <v>13</v>
      </c>
      <c r="BE3024" s="7" t="s">
        <v>13</v>
      </c>
      <c r="BF3024" s="7" t="s">
        <v>13</v>
      </c>
      <c r="BG3024" s="7" t="s">
        <v>13</v>
      </c>
      <c r="BH3024" s="7" t="s">
        <v>13</v>
      </c>
      <c r="BI3024" s="7" t="s">
        <v>13</v>
      </c>
      <c r="BJ3024" s="7" t="s">
        <v>13</v>
      </c>
      <c r="BK3024" s="7" t="s">
        <v>13</v>
      </c>
      <c r="BL3024" s="7" t="s">
        <v>13</v>
      </c>
      <c r="BM3024" s="7" t="s">
        <v>13</v>
      </c>
      <c r="BN3024" s="7" t="s">
        <v>13</v>
      </c>
      <c r="BO3024" s="7" t="s">
        <v>13</v>
      </c>
      <c r="BP3024" s="7" t="s">
        <v>13</v>
      </c>
      <c r="BQ3024" s="7" t="s">
        <v>13</v>
      </c>
      <c r="BR3024" s="7" t="s">
        <v>13</v>
      </c>
      <c r="BS3024" s="7" t="s">
        <v>13</v>
      </c>
      <c r="BT3024" s="7" t="s">
        <v>13</v>
      </c>
      <c r="BU3024" s="7" t="s">
        <v>13</v>
      </c>
      <c r="BV3024" s="7" t="s">
        <v>13</v>
      </c>
      <c r="BW3024" s="7" t="s">
        <v>13</v>
      </c>
      <c r="BX3024" s="7" t="s">
        <v>13</v>
      </c>
      <c r="BY3024" s="7" t="s">
        <v>13</v>
      </c>
      <c r="BZ3024" s="7" t="s">
        <v>13</v>
      </c>
      <c r="CA3024" s="7" t="s">
        <v>13</v>
      </c>
      <c r="CB3024" s="7" t="s">
        <v>13</v>
      </c>
      <c r="CC3024" s="7" t="s">
        <v>13</v>
      </c>
      <c r="CD3024" s="7" t="s">
        <v>13</v>
      </c>
    </row>
    <row r="3025" spans="1:82" ht="16.2">
      <c r="A3025" s="5">
        <v>44896</v>
      </c>
      <c r="F3025" s="3" t="str">
        <f>"商品贸易指数"&amp;":"&amp;[1]convertion!$F3024&amp;":"&amp;"价格指数"</f>
        <v>商品贸易指数:烟草制品（不论是否含烟草代用品）:价格指数</v>
      </c>
      <c r="R3025" s="8" t="str">
        <f t="shared" si="48"/>
        <v>商品贸易指数:烟草制品（不论是否含烟草代用品）:价格指数</v>
      </c>
      <c r="W3025" s="7">
        <v>155.80000000000001</v>
      </c>
      <c r="X3025" s="7" t="s">
        <v>13</v>
      </c>
      <c r="Y3025" s="7" t="s">
        <v>13</v>
      </c>
      <c r="Z3025" s="7" t="s">
        <v>13</v>
      </c>
      <c r="AA3025" s="7" t="s">
        <v>13</v>
      </c>
      <c r="AB3025" s="7" t="s">
        <v>13</v>
      </c>
      <c r="AC3025" s="7" t="s">
        <v>13</v>
      </c>
      <c r="AD3025" s="7" t="s">
        <v>13</v>
      </c>
      <c r="AE3025" s="7" t="s">
        <v>13</v>
      </c>
      <c r="AF3025" s="7" t="s">
        <v>13</v>
      </c>
      <c r="AG3025" s="7" t="s">
        <v>13</v>
      </c>
      <c r="AH3025" s="7" t="s">
        <v>13</v>
      </c>
      <c r="AI3025" s="7" t="s">
        <v>13</v>
      </c>
      <c r="AJ3025" s="7" t="s">
        <v>13</v>
      </c>
      <c r="AK3025" s="7" t="s">
        <v>13</v>
      </c>
      <c r="AL3025" s="7" t="s">
        <v>13</v>
      </c>
      <c r="AM3025" s="7" t="s">
        <v>13</v>
      </c>
      <c r="AN3025" s="7" t="s">
        <v>13</v>
      </c>
      <c r="AO3025" s="7" t="s">
        <v>13</v>
      </c>
      <c r="AP3025" s="7" t="s">
        <v>13</v>
      </c>
      <c r="AQ3025" s="7" t="s">
        <v>13</v>
      </c>
      <c r="AR3025" s="7" t="s">
        <v>13</v>
      </c>
      <c r="AS3025" s="7" t="s">
        <v>13</v>
      </c>
      <c r="AT3025" s="7" t="s">
        <v>13</v>
      </c>
      <c r="AU3025" s="7" t="s">
        <v>13</v>
      </c>
      <c r="AV3025" s="7" t="s">
        <v>13</v>
      </c>
      <c r="AW3025" s="7" t="s">
        <v>13</v>
      </c>
      <c r="AX3025" s="7" t="s">
        <v>13</v>
      </c>
      <c r="AY3025" s="7" t="s">
        <v>13</v>
      </c>
      <c r="AZ3025" s="7" t="s">
        <v>13</v>
      </c>
      <c r="BA3025" s="7" t="s">
        <v>13</v>
      </c>
      <c r="BB3025" s="7" t="s">
        <v>13</v>
      </c>
      <c r="BC3025" s="7" t="s">
        <v>13</v>
      </c>
      <c r="BD3025" s="7" t="s">
        <v>13</v>
      </c>
      <c r="BE3025" s="7" t="s">
        <v>13</v>
      </c>
      <c r="BF3025" s="7" t="s">
        <v>13</v>
      </c>
      <c r="BG3025" s="7" t="s">
        <v>13</v>
      </c>
      <c r="BH3025" s="7" t="s">
        <v>13</v>
      </c>
      <c r="BI3025" s="7" t="s">
        <v>13</v>
      </c>
      <c r="BJ3025" s="7" t="s">
        <v>13</v>
      </c>
      <c r="BK3025" s="7" t="s">
        <v>13</v>
      </c>
      <c r="BL3025" s="7" t="s">
        <v>13</v>
      </c>
      <c r="BM3025" s="7" t="s">
        <v>13</v>
      </c>
      <c r="BN3025" s="7" t="s">
        <v>13</v>
      </c>
      <c r="BO3025" s="7" t="s">
        <v>13</v>
      </c>
      <c r="BP3025" s="7" t="s">
        <v>13</v>
      </c>
      <c r="BQ3025" s="7" t="s">
        <v>13</v>
      </c>
      <c r="BR3025" s="7" t="s">
        <v>13</v>
      </c>
      <c r="BS3025" s="7" t="s">
        <v>13</v>
      </c>
      <c r="BT3025" s="7" t="s">
        <v>13</v>
      </c>
      <c r="BU3025" s="7" t="s">
        <v>13</v>
      </c>
      <c r="BV3025" s="7" t="s">
        <v>13</v>
      </c>
      <c r="BW3025" s="7" t="s">
        <v>13</v>
      </c>
      <c r="BX3025" s="7" t="s">
        <v>13</v>
      </c>
      <c r="BY3025" s="7" t="s">
        <v>13</v>
      </c>
      <c r="BZ3025" s="7" t="s">
        <v>13</v>
      </c>
      <c r="CA3025" s="7" t="s">
        <v>13</v>
      </c>
      <c r="CB3025" s="7" t="s">
        <v>13</v>
      </c>
      <c r="CC3025" s="7" t="s">
        <v>13</v>
      </c>
      <c r="CD3025" s="7" t="s">
        <v>13</v>
      </c>
    </row>
    <row r="3026" spans="1:82" ht="16.2">
      <c r="A3026" s="5">
        <v>44896</v>
      </c>
      <c r="F3026" s="3" t="str">
        <f>"商品贸易指数"&amp;":"&amp;[1]convertion!$F3025&amp;":"&amp;"价格指数"</f>
        <v>商品贸易指数:生皮（毛皮除外）:价格指数</v>
      </c>
      <c r="R3026" s="8" t="str">
        <f t="shared" si="48"/>
        <v>商品贸易指数:生皮（毛皮除外）:价格指数</v>
      </c>
      <c r="W3026" s="7">
        <v>152.4</v>
      </c>
      <c r="X3026" s="7" t="s">
        <v>13</v>
      </c>
      <c r="Y3026" s="7" t="s">
        <v>13</v>
      </c>
      <c r="Z3026" s="7" t="s">
        <v>13</v>
      </c>
      <c r="AA3026" s="7" t="s">
        <v>13</v>
      </c>
      <c r="AB3026" s="7" t="s">
        <v>13</v>
      </c>
      <c r="AC3026" s="7" t="s">
        <v>13</v>
      </c>
      <c r="AD3026" s="7" t="s">
        <v>13</v>
      </c>
      <c r="AE3026" s="7" t="s">
        <v>13</v>
      </c>
      <c r="AF3026" s="7" t="s">
        <v>13</v>
      </c>
      <c r="AG3026" s="7" t="s">
        <v>13</v>
      </c>
      <c r="AH3026" s="7" t="s">
        <v>13</v>
      </c>
      <c r="AI3026" s="7" t="s">
        <v>13</v>
      </c>
      <c r="AJ3026" s="7" t="s">
        <v>13</v>
      </c>
      <c r="AK3026" s="7" t="s">
        <v>13</v>
      </c>
      <c r="AL3026" s="7" t="s">
        <v>13</v>
      </c>
      <c r="AM3026" s="7" t="s">
        <v>13</v>
      </c>
      <c r="AN3026" s="7" t="s">
        <v>13</v>
      </c>
      <c r="AO3026" s="7" t="s">
        <v>13</v>
      </c>
      <c r="AP3026" s="7" t="s">
        <v>13</v>
      </c>
      <c r="AQ3026" s="7" t="s">
        <v>13</v>
      </c>
      <c r="AR3026" s="7" t="s">
        <v>13</v>
      </c>
      <c r="AS3026" s="7" t="s">
        <v>13</v>
      </c>
      <c r="AT3026" s="7" t="s">
        <v>13</v>
      </c>
      <c r="AU3026" s="7" t="s">
        <v>13</v>
      </c>
      <c r="AV3026" s="7" t="s">
        <v>13</v>
      </c>
      <c r="AW3026" s="7" t="s">
        <v>13</v>
      </c>
      <c r="AX3026" s="7" t="s">
        <v>13</v>
      </c>
      <c r="AY3026" s="7" t="s">
        <v>13</v>
      </c>
      <c r="AZ3026" s="7" t="s">
        <v>13</v>
      </c>
      <c r="BA3026" s="7" t="s">
        <v>13</v>
      </c>
      <c r="BB3026" s="7" t="s">
        <v>13</v>
      </c>
      <c r="BC3026" s="7" t="s">
        <v>13</v>
      </c>
      <c r="BD3026" s="7" t="s">
        <v>13</v>
      </c>
      <c r="BE3026" s="7" t="s">
        <v>13</v>
      </c>
      <c r="BF3026" s="7" t="s">
        <v>13</v>
      </c>
      <c r="BG3026" s="7" t="s">
        <v>13</v>
      </c>
      <c r="BH3026" s="7" t="s">
        <v>13</v>
      </c>
      <c r="BI3026" s="7" t="s">
        <v>13</v>
      </c>
      <c r="BJ3026" s="7" t="s">
        <v>13</v>
      </c>
      <c r="BK3026" s="7" t="s">
        <v>13</v>
      </c>
      <c r="BL3026" s="7" t="s">
        <v>13</v>
      </c>
      <c r="BM3026" s="7" t="s">
        <v>13</v>
      </c>
      <c r="BN3026" s="7" t="s">
        <v>13</v>
      </c>
      <c r="BO3026" s="7" t="s">
        <v>13</v>
      </c>
      <c r="BP3026" s="7" t="s">
        <v>13</v>
      </c>
      <c r="BQ3026" s="7" t="s">
        <v>13</v>
      </c>
      <c r="BR3026" s="7" t="s">
        <v>13</v>
      </c>
      <c r="BS3026" s="7" t="s">
        <v>13</v>
      </c>
      <c r="BT3026" s="7" t="s">
        <v>13</v>
      </c>
      <c r="BU3026" s="7" t="s">
        <v>13</v>
      </c>
      <c r="BV3026" s="7" t="s">
        <v>13</v>
      </c>
      <c r="BW3026" s="7" t="s">
        <v>13</v>
      </c>
      <c r="BX3026" s="7" t="s">
        <v>13</v>
      </c>
      <c r="BY3026" s="7" t="s">
        <v>13</v>
      </c>
      <c r="BZ3026" s="7" t="s">
        <v>13</v>
      </c>
      <c r="CA3026" s="7" t="s">
        <v>13</v>
      </c>
      <c r="CB3026" s="7" t="s">
        <v>13</v>
      </c>
      <c r="CC3026" s="7" t="s">
        <v>13</v>
      </c>
      <c r="CD3026" s="7" t="s">
        <v>13</v>
      </c>
    </row>
    <row r="3027" spans="1:82" ht="16.2">
      <c r="A3027" s="5">
        <v>44896</v>
      </c>
      <c r="F3027" s="3" t="str">
        <f>"商品贸易指数"&amp;":"&amp;[1]convertion!$F3026&amp;":"&amp;"价格指数"</f>
        <v>商品贸易指数:生毛皮、除211组:价格指数</v>
      </c>
      <c r="R3027" s="8" t="str">
        <f t="shared" si="48"/>
        <v>商品贸易指数:生毛皮、除211组:价格指数</v>
      </c>
      <c r="W3027" s="7">
        <v>702.1</v>
      </c>
      <c r="X3027" s="7" t="s">
        <v>13</v>
      </c>
      <c r="Y3027" s="7" t="s">
        <v>13</v>
      </c>
      <c r="Z3027" s="7" t="s">
        <v>13</v>
      </c>
      <c r="AA3027" s="7" t="s">
        <v>13</v>
      </c>
      <c r="AB3027" s="7" t="s">
        <v>13</v>
      </c>
      <c r="AC3027" s="7" t="s">
        <v>13</v>
      </c>
      <c r="AD3027" s="7" t="s">
        <v>13</v>
      </c>
      <c r="AE3027" s="7" t="s">
        <v>13</v>
      </c>
      <c r="AF3027" s="7" t="s">
        <v>13</v>
      </c>
      <c r="AG3027" s="7" t="s">
        <v>13</v>
      </c>
      <c r="AH3027" s="7" t="s">
        <v>13</v>
      </c>
      <c r="AI3027" s="7" t="s">
        <v>13</v>
      </c>
      <c r="AJ3027" s="7" t="s">
        <v>13</v>
      </c>
      <c r="AK3027" s="7" t="s">
        <v>13</v>
      </c>
      <c r="AL3027" s="7" t="s">
        <v>13</v>
      </c>
      <c r="AM3027" s="7" t="s">
        <v>13</v>
      </c>
      <c r="AN3027" s="7" t="s">
        <v>13</v>
      </c>
      <c r="AO3027" s="7" t="s">
        <v>13</v>
      </c>
      <c r="AP3027" s="7" t="s">
        <v>13</v>
      </c>
      <c r="AQ3027" s="7" t="s">
        <v>13</v>
      </c>
      <c r="AR3027" s="7" t="s">
        <v>13</v>
      </c>
      <c r="AS3027" s="7" t="s">
        <v>13</v>
      </c>
      <c r="AT3027" s="7" t="s">
        <v>13</v>
      </c>
      <c r="AU3027" s="7" t="s">
        <v>13</v>
      </c>
      <c r="AV3027" s="7" t="s">
        <v>13</v>
      </c>
      <c r="AW3027" s="7" t="s">
        <v>13</v>
      </c>
      <c r="AX3027" s="7" t="s">
        <v>13</v>
      </c>
      <c r="AY3027" s="7" t="s">
        <v>13</v>
      </c>
      <c r="AZ3027" s="7" t="s">
        <v>13</v>
      </c>
      <c r="BA3027" s="7" t="s">
        <v>13</v>
      </c>
      <c r="BB3027" s="7" t="s">
        <v>13</v>
      </c>
      <c r="BC3027" s="7" t="s">
        <v>13</v>
      </c>
      <c r="BD3027" s="7" t="s">
        <v>13</v>
      </c>
      <c r="BE3027" s="7" t="s">
        <v>13</v>
      </c>
      <c r="BF3027" s="7" t="s">
        <v>13</v>
      </c>
      <c r="BG3027" s="7" t="s">
        <v>13</v>
      </c>
      <c r="BH3027" s="7" t="s">
        <v>13</v>
      </c>
      <c r="BI3027" s="7" t="s">
        <v>13</v>
      </c>
      <c r="BJ3027" s="7" t="s">
        <v>13</v>
      </c>
      <c r="BK3027" s="7" t="s">
        <v>13</v>
      </c>
      <c r="BL3027" s="7" t="s">
        <v>13</v>
      </c>
      <c r="BM3027" s="7" t="s">
        <v>13</v>
      </c>
      <c r="BN3027" s="7" t="s">
        <v>13</v>
      </c>
      <c r="BO3027" s="7" t="s">
        <v>13</v>
      </c>
      <c r="BP3027" s="7" t="s">
        <v>13</v>
      </c>
      <c r="BQ3027" s="7" t="s">
        <v>13</v>
      </c>
      <c r="BR3027" s="7" t="s">
        <v>13</v>
      </c>
      <c r="BS3027" s="7" t="s">
        <v>13</v>
      </c>
      <c r="BT3027" s="7" t="s">
        <v>13</v>
      </c>
      <c r="BU3027" s="7" t="s">
        <v>13</v>
      </c>
      <c r="BV3027" s="7" t="s">
        <v>13</v>
      </c>
      <c r="BW3027" s="7" t="s">
        <v>13</v>
      </c>
      <c r="BX3027" s="7" t="s">
        <v>13</v>
      </c>
      <c r="BY3027" s="7" t="s">
        <v>13</v>
      </c>
      <c r="BZ3027" s="7" t="s">
        <v>13</v>
      </c>
      <c r="CA3027" s="7" t="s">
        <v>13</v>
      </c>
      <c r="CB3027" s="7" t="s">
        <v>13</v>
      </c>
      <c r="CC3027" s="7" t="s">
        <v>13</v>
      </c>
      <c r="CD3027" s="7" t="s">
        <v>13</v>
      </c>
    </row>
    <row r="3028" spans="1:82" ht="16.2">
      <c r="A3028" s="5">
        <v>44896</v>
      </c>
      <c r="F3028" s="3" t="str">
        <f>"商品贸易指数"&amp;":"&amp;[1]convertion!$F3027&amp;":"&amp;"价格指数"</f>
        <v>商品贸易指数:用于提取软性植物油的油子及含油果实（细粉及粗粉除外）:价格指数</v>
      </c>
      <c r="R3028" s="8" t="str">
        <f t="shared" si="48"/>
        <v>商品贸易指数:用于提取软性植物油的油子及含油果实（细粉及粗粉除外）:价格指数</v>
      </c>
      <c r="W3028" s="7">
        <v>183.3</v>
      </c>
      <c r="X3028" s="7" t="s">
        <v>13</v>
      </c>
      <c r="Y3028" s="7" t="s">
        <v>13</v>
      </c>
      <c r="Z3028" s="7" t="s">
        <v>13</v>
      </c>
      <c r="AA3028" s="7" t="s">
        <v>13</v>
      </c>
      <c r="AB3028" s="7" t="s">
        <v>13</v>
      </c>
      <c r="AC3028" s="7" t="s">
        <v>13</v>
      </c>
      <c r="AD3028" s="7" t="s">
        <v>13</v>
      </c>
      <c r="AE3028" s="7" t="s">
        <v>13</v>
      </c>
      <c r="AF3028" s="7" t="s">
        <v>13</v>
      </c>
      <c r="AG3028" s="7" t="s">
        <v>13</v>
      </c>
      <c r="AH3028" s="7" t="s">
        <v>13</v>
      </c>
      <c r="AI3028" s="7" t="s">
        <v>13</v>
      </c>
      <c r="AJ3028" s="7" t="s">
        <v>13</v>
      </c>
      <c r="AK3028" s="7" t="s">
        <v>13</v>
      </c>
      <c r="AL3028" s="7" t="s">
        <v>13</v>
      </c>
      <c r="AM3028" s="7" t="s">
        <v>13</v>
      </c>
      <c r="AN3028" s="7" t="s">
        <v>13</v>
      </c>
      <c r="AO3028" s="7" t="s">
        <v>13</v>
      </c>
      <c r="AP3028" s="7" t="s">
        <v>13</v>
      </c>
      <c r="AQ3028" s="7" t="s">
        <v>13</v>
      </c>
      <c r="AR3028" s="7" t="s">
        <v>13</v>
      </c>
      <c r="AS3028" s="7" t="s">
        <v>13</v>
      </c>
      <c r="AT3028" s="7" t="s">
        <v>13</v>
      </c>
      <c r="AU3028" s="7" t="s">
        <v>13</v>
      </c>
      <c r="AV3028" s="7" t="s">
        <v>13</v>
      </c>
      <c r="AW3028" s="7" t="s">
        <v>13</v>
      </c>
      <c r="AX3028" s="7" t="s">
        <v>13</v>
      </c>
      <c r="AY3028" s="7" t="s">
        <v>13</v>
      </c>
      <c r="AZ3028" s="7" t="s">
        <v>13</v>
      </c>
      <c r="BA3028" s="7" t="s">
        <v>13</v>
      </c>
      <c r="BB3028" s="7" t="s">
        <v>13</v>
      </c>
      <c r="BC3028" s="7" t="s">
        <v>13</v>
      </c>
      <c r="BD3028" s="7" t="s">
        <v>13</v>
      </c>
      <c r="BE3028" s="7" t="s">
        <v>13</v>
      </c>
      <c r="BF3028" s="7" t="s">
        <v>13</v>
      </c>
      <c r="BG3028" s="7" t="s">
        <v>13</v>
      </c>
      <c r="BH3028" s="7" t="s">
        <v>13</v>
      </c>
      <c r="BI3028" s="7" t="s">
        <v>13</v>
      </c>
      <c r="BJ3028" s="7" t="s">
        <v>13</v>
      </c>
      <c r="BK3028" s="7" t="s">
        <v>13</v>
      </c>
      <c r="BL3028" s="7" t="s">
        <v>13</v>
      </c>
      <c r="BM3028" s="7" t="s">
        <v>13</v>
      </c>
      <c r="BN3028" s="7" t="s">
        <v>13</v>
      </c>
      <c r="BO3028" s="7" t="s">
        <v>13</v>
      </c>
      <c r="BP3028" s="7" t="s">
        <v>13</v>
      </c>
      <c r="BQ3028" s="7" t="s">
        <v>13</v>
      </c>
      <c r="BR3028" s="7" t="s">
        <v>13</v>
      </c>
      <c r="BS3028" s="7" t="s">
        <v>13</v>
      </c>
      <c r="BT3028" s="7" t="s">
        <v>13</v>
      </c>
      <c r="BU3028" s="7" t="s">
        <v>13</v>
      </c>
      <c r="BV3028" s="7" t="s">
        <v>13</v>
      </c>
      <c r="BW3028" s="7" t="s">
        <v>13</v>
      </c>
      <c r="BX3028" s="7" t="s">
        <v>13</v>
      </c>
      <c r="BY3028" s="7" t="s">
        <v>13</v>
      </c>
      <c r="BZ3028" s="7" t="s">
        <v>13</v>
      </c>
      <c r="CA3028" s="7" t="s">
        <v>13</v>
      </c>
      <c r="CB3028" s="7" t="s">
        <v>13</v>
      </c>
      <c r="CC3028" s="7" t="s">
        <v>13</v>
      </c>
      <c r="CD3028" s="7" t="s">
        <v>13</v>
      </c>
    </row>
    <row r="3029" spans="1:82" ht="16.2">
      <c r="A3029" s="5">
        <v>44896</v>
      </c>
      <c r="F3029" s="3" t="str">
        <f>"商品贸易指数"&amp;":"&amp;[1]convertion!$F3028&amp;":"&amp;"价格指数"</f>
        <v>商品贸易指数:用于提取其他植物油的油子及含油果实:价格指数</v>
      </c>
      <c r="R3029" s="8" t="str">
        <f t="shared" si="48"/>
        <v>商品贸易指数:用于提取其他植物油的油子及含油果实:价格指数</v>
      </c>
      <c r="W3029" s="7">
        <v>165</v>
      </c>
      <c r="X3029" s="7" t="s">
        <v>13</v>
      </c>
      <c r="Y3029" s="7" t="s">
        <v>13</v>
      </c>
      <c r="Z3029" s="7" t="s">
        <v>13</v>
      </c>
      <c r="AA3029" s="7" t="s">
        <v>13</v>
      </c>
      <c r="AB3029" s="7" t="s">
        <v>13</v>
      </c>
      <c r="AC3029" s="7" t="s">
        <v>13</v>
      </c>
      <c r="AD3029" s="7" t="s">
        <v>13</v>
      </c>
      <c r="AE3029" s="7" t="s">
        <v>13</v>
      </c>
      <c r="AF3029" s="7" t="s">
        <v>13</v>
      </c>
      <c r="AG3029" s="7" t="s">
        <v>13</v>
      </c>
      <c r="AH3029" s="7" t="s">
        <v>13</v>
      </c>
      <c r="AI3029" s="7" t="s">
        <v>13</v>
      </c>
      <c r="AJ3029" s="7" t="s">
        <v>13</v>
      </c>
      <c r="AK3029" s="7" t="s">
        <v>13</v>
      </c>
      <c r="AL3029" s="7" t="s">
        <v>13</v>
      </c>
      <c r="AM3029" s="7" t="s">
        <v>13</v>
      </c>
      <c r="AN3029" s="7" t="s">
        <v>13</v>
      </c>
      <c r="AO3029" s="7" t="s">
        <v>13</v>
      </c>
      <c r="AP3029" s="7" t="s">
        <v>13</v>
      </c>
      <c r="AQ3029" s="7" t="s">
        <v>13</v>
      </c>
      <c r="AR3029" s="7" t="s">
        <v>13</v>
      </c>
      <c r="AS3029" s="7" t="s">
        <v>13</v>
      </c>
      <c r="AT3029" s="7" t="s">
        <v>13</v>
      </c>
      <c r="AU3029" s="7" t="s">
        <v>13</v>
      </c>
      <c r="AV3029" s="7" t="s">
        <v>13</v>
      </c>
      <c r="AW3029" s="7" t="s">
        <v>13</v>
      </c>
      <c r="AX3029" s="7" t="s">
        <v>13</v>
      </c>
      <c r="AY3029" s="7" t="s">
        <v>13</v>
      </c>
      <c r="AZ3029" s="7" t="s">
        <v>13</v>
      </c>
      <c r="BA3029" s="7" t="s">
        <v>13</v>
      </c>
      <c r="BB3029" s="7" t="s">
        <v>13</v>
      </c>
      <c r="BC3029" s="7" t="s">
        <v>13</v>
      </c>
      <c r="BD3029" s="7" t="s">
        <v>13</v>
      </c>
      <c r="BE3029" s="7" t="s">
        <v>13</v>
      </c>
      <c r="BF3029" s="7" t="s">
        <v>13</v>
      </c>
      <c r="BG3029" s="7" t="s">
        <v>13</v>
      </c>
      <c r="BH3029" s="7" t="s">
        <v>13</v>
      </c>
      <c r="BI3029" s="7" t="s">
        <v>13</v>
      </c>
      <c r="BJ3029" s="7" t="s">
        <v>13</v>
      </c>
      <c r="BK3029" s="7" t="s">
        <v>13</v>
      </c>
      <c r="BL3029" s="7" t="s">
        <v>13</v>
      </c>
      <c r="BM3029" s="7" t="s">
        <v>13</v>
      </c>
      <c r="BN3029" s="7" t="s">
        <v>13</v>
      </c>
      <c r="BO3029" s="7" t="s">
        <v>13</v>
      </c>
      <c r="BP3029" s="7" t="s">
        <v>13</v>
      </c>
      <c r="BQ3029" s="7" t="s">
        <v>13</v>
      </c>
      <c r="BR3029" s="7" t="s">
        <v>13</v>
      </c>
      <c r="BS3029" s="7" t="s">
        <v>13</v>
      </c>
      <c r="BT3029" s="7" t="s">
        <v>13</v>
      </c>
      <c r="BU3029" s="7" t="s">
        <v>13</v>
      </c>
      <c r="BV3029" s="7" t="s">
        <v>13</v>
      </c>
      <c r="BW3029" s="7" t="s">
        <v>13</v>
      </c>
      <c r="BX3029" s="7" t="s">
        <v>13</v>
      </c>
      <c r="BY3029" s="7" t="s">
        <v>13</v>
      </c>
      <c r="BZ3029" s="7" t="s">
        <v>13</v>
      </c>
      <c r="CA3029" s="7" t="s">
        <v>13</v>
      </c>
      <c r="CB3029" s="7" t="s">
        <v>13</v>
      </c>
      <c r="CC3029" s="7" t="s">
        <v>13</v>
      </c>
      <c r="CD3029" s="7" t="s">
        <v>13</v>
      </c>
    </row>
    <row r="3030" spans="1:82" ht="16.2">
      <c r="A3030" s="5">
        <v>44896</v>
      </c>
      <c r="F3030" s="3" t="str">
        <f>"商品贸易指数"&amp;":"&amp;[1]convertion!$F3029&amp;":"&amp;"价格指数"</f>
        <v>商品贸易指数:天然橡胶、巴拉塔胶、古塔波胶、银胶菊胶、糖胶、树胶及类似的天然树胶、初级形状（包括胶乳）或板、片、带:价格指数</v>
      </c>
      <c r="R3030" s="8" t="str">
        <f t="shared" si="48"/>
        <v>商品贸易指数:天然橡胶、巴拉塔胶、古塔波胶、银胶菊胶、糖胶、树胶及类似的天然树胶、初级形状（包括胶乳）或板、片、带:价格指数</v>
      </c>
      <c r="W3030" s="7">
        <v>122.7</v>
      </c>
      <c r="X3030" s="7" t="s">
        <v>13</v>
      </c>
      <c r="Y3030" s="7" t="s">
        <v>13</v>
      </c>
      <c r="Z3030" s="7" t="s">
        <v>13</v>
      </c>
      <c r="AA3030" s="7" t="s">
        <v>13</v>
      </c>
      <c r="AB3030" s="7" t="s">
        <v>13</v>
      </c>
      <c r="AC3030" s="7" t="s">
        <v>13</v>
      </c>
      <c r="AD3030" s="7" t="s">
        <v>13</v>
      </c>
      <c r="AE3030" s="7" t="s">
        <v>13</v>
      </c>
      <c r="AF3030" s="7" t="s">
        <v>13</v>
      </c>
      <c r="AG3030" s="7" t="s">
        <v>13</v>
      </c>
      <c r="AH3030" s="7" t="s">
        <v>13</v>
      </c>
      <c r="AI3030" s="7" t="s">
        <v>13</v>
      </c>
      <c r="AJ3030" s="7" t="s">
        <v>13</v>
      </c>
      <c r="AK3030" s="7" t="s">
        <v>13</v>
      </c>
      <c r="AL3030" s="7" t="s">
        <v>13</v>
      </c>
      <c r="AM3030" s="7" t="s">
        <v>13</v>
      </c>
      <c r="AN3030" s="7" t="s">
        <v>13</v>
      </c>
      <c r="AO3030" s="7" t="s">
        <v>13</v>
      </c>
      <c r="AP3030" s="7" t="s">
        <v>13</v>
      </c>
      <c r="AQ3030" s="7" t="s">
        <v>13</v>
      </c>
      <c r="AR3030" s="7" t="s">
        <v>13</v>
      </c>
      <c r="AS3030" s="7" t="s">
        <v>13</v>
      </c>
      <c r="AT3030" s="7" t="s">
        <v>13</v>
      </c>
      <c r="AU3030" s="7" t="s">
        <v>13</v>
      </c>
      <c r="AV3030" s="7" t="s">
        <v>13</v>
      </c>
      <c r="AW3030" s="7" t="s">
        <v>13</v>
      </c>
      <c r="AX3030" s="7" t="s">
        <v>13</v>
      </c>
      <c r="AY3030" s="7" t="s">
        <v>13</v>
      </c>
      <c r="AZ3030" s="7" t="s">
        <v>13</v>
      </c>
      <c r="BA3030" s="7" t="s">
        <v>13</v>
      </c>
      <c r="BB3030" s="7" t="s">
        <v>13</v>
      </c>
      <c r="BC3030" s="7" t="s">
        <v>13</v>
      </c>
      <c r="BD3030" s="7" t="s">
        <v>13</v>
      </c>
      <c r="BE3030" s="7" t="s">
        <v>13</v>
      </c>
      <c r="BF3030" s="7" t="s">
        <v>13</v>
      </c>
      <c r="BG3030" s="7" t="s">
        <v>13</v>
      </c>
      <c r="BH3030" s="7" t="s">
        <v>13</v>
      </c>
      <c r="BI3030" s="7" t="s">
        <v>13</v>
      </c>
      <c r="BJ3030" s="7" t="s">
        <v>13</v>
      </c>
      <c r="BK3030" s="7" t="s">
        <v>13</v>
      </c>
      <c r="BL3030" s="7" t="s">
        <v>13</v>
      </c>
      <c r="BM3030" s="7" t="s">
        <v>13</v>
      </c>
      <c r="BN3030" s="7" t="s">
        <v>13</v>
      </c>
      <c r="BO3030" s="7" t="s">
        <v>13</v>
      </c>
      <c r="BP3030" s="7" t="s">
        <v>13</v>
      </c>
      <c r="BQ3030" s="7" t="s">
        <v>13</v>
      </c>
      <c r="BR3030" s="7" t="s">
        <v>13</v>
      </c>
      <c r="BS3030" s="7" t="s">
        <v>13</v>
      </c>
      <c r="BT3030" s="7" t="s">
        <v>13</v>
      </c>
      <c r="BU3030" s="7" t="s">
        <v>13</v>
      </c>
      <c r="BV3030" s="7" t="s">
        <v>13</v>
      </c>
      <c r="BW3030" s="7" t="s">
        <v>13</v>
      </c>
      <c r="BX3030" s="7" t="s">
        <v>13</v>
      </c>
      <c r="BY3030" s="7" t="s">
        <v>13</v>
      </c>
      <c r="BZ3030" s="7" t="s">
        <v>13</v>
      </c>
      <c r="CA3030" s="7" t="s">
        <v>13</v>
      </c>
      <c r="CB3030" s="7" t="s">
        <v>13</v>
      </c>
      <c r="CC3030" s="7" t="s">
        <v>13</v>
      </c>
      <c r="CD3030" s="7" t="s">
        <v>13</v>
      </c>
    </row>
    <row r="3031" spans="1:82" ht="16.2">
      <c r="A3031" s="5">
        <v>44896</v>
      </c>
      <c r="F3031" s="3" t="str">
        <f>"商品贸易指数"&amp;":"&amp;[1]convertion!$F3030&amp;":"&amp;"价格指数"</f>
        <v>商品贸易指数:合成橡胶;再生橡胶;非硬质橡胶的废碎料及下脚料:价格指数</v>
      </c>
      <c r="R3031" s="8" t="str">
        <f t="shared" si="48"/>
        <v>商品贸易指数:合成橡胶;再生橡胶;非硬质橡胶的废碎料及下脚料:价格指数</v>
      </c>
      <c r="W3031" s="7">
        <v>111.4</v>
      </c>
      <c r="X3031" s="7" t="s">
        <v>13</v>
      </c>
      <c r="Y3031" s="7" t="s">
        <v>13</v>
      </c>
      <c r="Z3031" s="7" t="s">
        <v>13</v>
      </c>
      <c r="AA3031" s="7" t="s">
        <v>13</v>
      </c>
      <c r="AB3031" s="7" t="s">
        <v>13</v>
      </c>
      <c r="AC3031" s="7" t="s">
        <v>13</v>
      </c>
      <c r="AD3031" s="7" t="s">
        <v>13</v>
      </c>
      <c r="AE3031" s="7" t="s">
        <v>13</v>
      </c>
      <c r="AF3031" s="7" t="s">
        <v>13</v>
      </c>
      <c r="AG3031" s="7" t="s">
        <v>13</v>
      </c>
      <c r="AH3031" s="7" t="s">
        <v>13</v>
      </c>
      <c r="AI3031" s="7" t="s">
        <v>13</v>
      </c>
      <c r="AJ3031" s="7" t="s">
        <v>13</v>
      </c>
      <c r="AK3031" s="7" t="s">
        <v>13</v>
      </c>
      <c r="AL3031" s="7" t="s">
        <v>13</v>
      </c>
      <c r="AM3031" s="7" t="s">
        <v>13</v>
      </c>
      <c r="AN3031" s="7" t="s">
        <v>13</v>
      </c>
      <c r="AO3031" s="7" t="s">
        <v>13</v>
      </c>
      <c r="AP3031" s="7" t="s">
        <v>13</v>
      </c>
      <c r="AQ3031" s="7" t="s">
        <v>13</v>
      </c>
      <c r="AR3031" s="7" t="s">
        <v>13</v>
      </c>
      <c r="AS3031" s="7" t="s">
        <v>13</v>
      </c>
      <c r="AT3031" s="7" t="s">
        <v>13</v>
      </c>
      <c r="AU3031" s="7" t="s">
        <v>13</v>
      </c>
      <c r="AV3031" s="7" t="s">
        <v>13</v>
      </c>
      <c r="AW3031" s="7" t="s">
        <v>13</v>
      </c>
      <c r="AX3031" s="7" t="s">
        <v>13</v>
      </c>
      <c r="AY3031" s="7" t="s">
        <v>13</v>
      </c>
      <c r="AZ3031" s="7" t="s">
        <v>13</v>
      </c>
      <c r="BA3031" s="7" t="s">
        <v>13</v>
      </c>
      <c r="BB3031" s="7" t="s">
        <v>13</v>
      </c>
      <c r="BC3031" s="7" t="s">
        <v>13</v>
      </c>
      <c r="BD3031" s="7" t="s">
        <v>13</v>
      </c>
      <c r="BE3031" s="7" t="s">
        <v>13</v>
      </c>
      <c r="BF3031" s="7" t="s">
        <v>13</v>
      </c>
      <c r="BG3031" s="7" t="s">
        <v>13</v>
      </c>
      <c r="BH3031" s="7" t="s">
        <v>13</v>
      </c>
      <c r="BI3031" s="7" t="s">
        <v>13</v>
      </c>
      <c r="BJ3031" s="7" t="s">
        <v>13</v>
      </c>
      <c r="BK3031" s="7" t="s">
        <v>13</v>
      </c>
      <c r="BL3031" s="7" t="s">
        <v>13</v>
      </c>
      <c r="BM3031" s="7" t="s">
        <v>13</v>
      </c>
      <c r="BN3031" s="7" t="s">
        <v>13</v>
      </c>
      <c r="BO3031" s="7" t="s">
        <v>13</v>
      </c>
      <c r="BP3031" s="7" t="s">
        <v>13</v>
      </c>
      <c r="BQ3031" s="7" t="s">
        <v>13</v>
      </c>
      <c r="BR3031" s="7" t="s">
        <v>13</v>
      </c>
      <c r="BS3031" s="7" t="s">
        <v>13</v>
      </c>
      <c r="BT3031" s="7" t="s">
        <v>13</v>
      </c>
      <c r="BU3031" s="7" t="s">
        <v>13</v>
      </c>
      <c r="BV3031" s="7" t="s">
        <v>13</v>
      </c>
      <c r="BW3031" s="7" t="s">
        <v>13</v>
      </c>
      <c r="BX3031" s="7" t="s">
        <v>13</v>
      </c>
      <c r="BY3031" s="7" t="s">
        <v>13</v>
      </c>
      <c r="BZ3031" s="7" t="s">
        <v>13</v>
      </c>
      <c r="CA3031" s="7" t="s">
        <v>13</v>
      </c>
      <c r="CB3031" s="7" t="s">
        <v>13</v>
      </c>
      <c r="CC3031" s="7" t="s">
        <v>13</v>
      </c>
      <c r="CD3031" s="7" t="s">
        <v>13</v>
      </c>
    </row>
    <row r="3032" spans="1:82" ht="16.2">
      <c r="A3032" s="5">
        <v>44896</v>
      </c>
      <c r="F3032" s="3" t="str">
        <f>"商品贸易指数"&amp;":"&amp;[1]convertion!$F3031&amp;":"&amp;"价格指数"</f>
        <v>商品贸易指数:薪柴（木废料除外）及木炭:价格指数</v>
      </c>
      <c r="R3032" s="8" t="str">
        <f t="shared" si="48"/>
        <v>商品贸易指数:薪柴（木废料除外）及木炭:价格指数</v>
      </c>
      <c r="W3032" s="7">
        <v>174.9</v>
      </c>
      <c r="X3032" s="7" t="s">
        <v>13</v>
      </c>
      <c r="Y3032" s="7" t="s">
        <v>13</v>
      </c>
      <c r="Z3032" s="7" t="s">
        <v>13</v>
      </c>
      <c r="AA3032" s="7" t="s">
        <v>13</v>
      </c>
      <c r="AB3032" s="7" t="s">
        <v>13</v>
      </c>
      <c r="AC3032" s="7" t="s">
        <v>13</v>
      </c>
      <c r="AD3032" s="7" t="s">
        <v>13</v>
      </c>
      <c r="AE3032" s="7" t="s">
        <v>13</v>
      </c>
      <c r="AF3032" s="7" t="s">
        <v>13</v>
      </c>
      <c r="AG3032" s="7" t="s">
        <v>13</v>
      </c>
      <c r="AH3032" s="7" t="s">
        <v>13</v>
      </c>
      <c r="AI3032" s="7" t="s">
        <v>13</v>
      </c>
      <c r="AJ3032" s="7" t="s">
        <v>13</v>
      </c>
      <c r="AK3032" s="7" t="s">
        <v>13</v>
      </c>
      <c r="AL3032" s="7" t="s">
        <v>13</v>
      </c>
      <c r="AM3032" s="7" t="s">
        <v>13</v>
      </c>
      <c r="AN3032" s="7" t="s">
        <v>13</v>
      </c>
      <c r="AO3032" s="7" t="s">
        <v>13</v>
      </c>
      <c r="AP3032" s="7" t="s">
        <v>13</v>
      </c>
      <c r="AQ3032" s="7" t="s">
        <v>13</v>
      </c>
      <c r="AR3032" s="7" t="s">
        <v>13</v>
      </c>
      <c r="AS3032" s="7" t="s">
        <v>13</v>
      </c>
      <c r="AT3032" s="7" t="s">
        <v>13</v>
      </c>
      <c r="AU3032" s="7" t="s">
        <v>13</v>
      </c>
      <c r="AV3032" s="7" t="s">
        <v>13</v>
      </c>
      <c r="AW3032" s="7" t="s">
        <v>13</v>
      </c>
      <c r="AX3032" s="7" t="s">
        <v>13</v>
      </c>
      <c r="AY3032" s="7" t="s">
        <v>13</v>
      </c>
      <c r="AZ3032" s="7" t="s">
        <v>13</v>
      </c>
      <c r="BA3032" s="7" t="s">
        <v>13</v>
      </c>
      <c r="BB3032" s="7" t="s">
        <v>13</v>
      </c>
      <c r="BC3032" s="7" t="s">
        <v>13</v>
      </c>
      <c r="BD3032" s="7" t="s">
        <v>13</v>
      </c>
      <c r="BE3032" s="7" t="s">
        <v>13</v>
      </c>
      <c r="BF3032" s="7" t="s">
        <v>13</v>
      </c>
      <c r="BG3032" s="7" t="s">
        <v>13</v>
      </c>
      <c r="BH3032" s="7" t="s">
        <v>13</v>
      </c>
      <c r="BI3032" s="7" t="s">
        <v>13</v>
      </c>
      <c r="BJ3032" s="7" t="s">
        <v>13</v>
      </c>
      <c r="BK3032" s="7" t="s">
        <v>13</v>
      </c>
      <c r="BL3032" s="7" t="s">
        <v>13</v>
      </c>
      <c r="BM3032" s="7" t="s">
        <v>13</v>
      </c>
      <c r="BN3032" s="7" t="s">
        <v>13</v>
      </c>
      <c r="BO3032" s="7" t="s">
        <v>13</v>
      </c>
      <c r="BP3032" s="7" t="s">
        <v>13</v>
      </c>
      <c r="BQ3032" s="7" t="s">
        <v>13</v>
      </c>
      <c r="BR3032" s="7" t="s">
        <v>13</v>
      </c>
      <c r="BS3032" s="7" t="s">
        <v>13</v>
      </c>
      <c r="BT3032" s="7" t="s">
        <v>13</v>
      </c>
      <c r="BU3032" s="7" t="s">
        <v>13</v>
      </c>
      <c r="BV3032" s="7" t="s">
        <v>13</v>
      </c>
      <c r="BW3032" s="7" t="s">
        <v>13</v>
      </c>
      <c r="BX3032" s="7" t="s">
        <v>13</v>
      </c>
      <c r="BY3032" s="7" t="s">
        <v>13</v>
      </c>
      <c r="BZ3032" s="7" t="s">
        <v>13</v>
      </c>
      <c r="CA3032" s="7" t="s">
        <v>13</v>
      </c>
      <c r="CB3032" s="7" t="s">
        <v>13</v>
      </c>
      <c r="CC3032" s="7" t="s">
        <v>13</v>
      </c>
      <c r="CD3032" s="7" t="s">
        <v>13</v>
      </c>
    </row>
    <row r="3033" spans="1:82" ht="16.2">
      <c r="A3033" s="5">
        <v>44896</v>
      </c>
      <c r="F3033" s="3" t="str">
        <f>"商品贸易指数"&amp;":"&amp;[1]convertion!$F3032&amp;":"&amp;"价格指数"</f>
        <v>商品贸易指数:木片或木粒及木废碎:价格指数</v>
      </c>
      <c r="R3033" s="8" t="str">
        <f t="shared" si="48"/>
        <v>商品贸易指数:木片或木粒及木废碎:价格指数</v>
      </c>
      <c r="W3033" s="7">
        <v>176.5</v>
      </c>
      <c r="X3033" s="7" t="s">
        <v>13</v>
      </c>
      <c r="Y3033" s="7" t="s">
        <v>13</v>
      </c>
      <c r="Z3033" s="7" t="s">
        <v>13</v>
      </c>
      <c r="AA3033" s="7" t="s">
        <v>13</v>
      </c>
      <c r="AB3033" s="7" t="s">
        <v>13</v>
      </c>
      <c r="AC3033" s="7" t="s">
        <v>13</v>
      </c>
      <c r="AD3033" s="7" t="s">
        <v>13</v>
      </c>
      <c r="AE3033" s="7" t="s">
        <v>13</v>
      </c>
      <c r="AF3033" s="7" t="s">
        <v>13</v>
      </c>
      <c r="AG3033" s="7" t="s">
        <v>13</v>
      </c>
      <c r="AH3033" s="7" t="s">
        <v>13</v>
      </c>
      <c r="AI3033" s="7" t="s">
        <v>13</v>
      </c>
      <c r="AJ3033" s="7" t="s">
        <v>13</v>
      </c>
      <c r="AK3033" s="7" t="s">
        <v>13</v>
      </c>
      <c r="AL3033" s="7" t="s">
        <v>13</v>
      </c>
      <c r="AM3033" s="7" t="s">
        <v>13</v>
      </c>
      <c r="AN3033" s="7" t="s">
        <v>13</v>
      </c>
      <c r="AO3033" s="7" t="s">
        <v>13</v>
      </c>
      <c r="AP3033" s="7" t="s">
        <v>13</v>
      </c>
      <c r="AQ3033" s="7" t="s">
        <v>13</v>
      </c>
      <c r="AR3033" s="7" t="s">
        <v>13</v>
      </c>
      <c r="AS3033" s="7" t="s">
        <v>13</v>
      </c>
      <c r="AT3033" s="7" t="s">
        <v>13</v>
      </c>
      <c r="AU3033" s="7" t="s">
        <v>13</v>
      </c>
      <c r="AV3033" s="7" t="s">
        <v>13</v>
      </c>
      <c r="AW3033" s="7" t="s">
        <v>13</v>
      </c>
      <c r="AX3033" s="7" t="s">
        <v>13</v>
      </c>
      <c r="AY3033" s="7" t="s">
        <v>13</v>
      </c>
      <c r="AZ3033" s="7" t="s">
        <v>13</v>
      </c>
      <c r="BA3033" s="7" t="s">
        <v>13</v>
      </c>
      <c r="BB3033" s="7" t="s">
        <v>13</v>
      </c>
      <c r="BC3033" s="7" t="s">
        <v>13</v>
      </c>
      <c r="BD3033" s="7" t="s">
        <v>13</v>
      </c>
      <c r="BE3033" s="7" t="s">
        <v>13</v>
      </c>
      <c r="BF3033" s="7" t="s">
        <v>13</v>
      </c>
      <c r="BG3033" s="7" t="s">
        <v>13</v>
      </c>
      <c r="BH3033" s="7" t="s">
        <v>13</v>
      </c>
      <c r="BI3033" s="7" t="s">
        <v>13</v>
      </c>
      <c r="BJ3033" s="7" t="s">
        <v>13</v>
      </c>
      <c r="BK3033" s="7" t="s">
        <v>13</v>
      </c>
      <c r="BL3033" s="7" t="s">
        <v>13</v>
      </c>
      <c r="BM3033" s="7" t="s">
        <v>13</v>
      </c>
      <c r="BN3033" s="7" t="s">
        <v>13</v>
      </c>
      <c r="BO3033" s="7" t="s">
        <v>13</v>
      </c>
      <c r="BP3033" s="7" t="s">
        <v>13</v>
      </c>
      <c r="BQ3033" s="7" t="s">
        <v>13</v>
      </c>
      <c r="BR3033" s="7" t="s">
        <v>13</v>
      </c>
      <c r="BS3033" s="7" t="s">
        <v>13</v>
      </c>
      <c r="BT3033" s="7" t="s">
        <v>13</v>
      </c>
      <c r="BU3033" s="7" t="s">
        <v>13</v>
      </c>
      <c r="BV3033" s="7" t="s">
        <v>13</v>
      </c>
      <c r="BW3033" s="7" t="s">
        <v>13</v>
      </c>
      <c r="BX3033" s="7" t="s">
        <v>13</v>
      </c>
      <c r="BY3033" s="7" t="s">
        <v>13</v>
      </c>
      <c r="BZ3033" s="7" t="s">
        <v>13</v>
      </c>
      <c r="CA3033" s="7" t="s">
        <v>13</v>
      </c>
      <c r="CB3033" s="7" t="s">
        <v>13</v>
      </c>
      <c r="CC3033" s="7" t="s">
        <v>13</v>
      </c>
      <c r="CD3033" s="7" t="s">
        <v>13</v>
      </c>
    </row>
    <row r="3034" spans="1:82" ht="16.2">
      <c r="A3034" s="5">
        <v>44896</v>
      </c>
      <c r="F3034" s="3" t="str">
        <f>"商品贸易指数"&amp;":"&amp;[1]convertion!$F3033&amp;":"&amp;"价格指数"</f>
        <v>商品贸易指数:简单加工的木及铁道枕木:价格指数</v>
      </c>
      <c r="R3034" s="8" t="str">
        <f t="shared" si="48"/>
        <v>商品贸易指数:简单加工的木及铁道枕木:价格指数</v>
      </c>
      <c r="W3034" s="7">
        <v>83.7</v>
      </c>
      <c r="X3034" s="7" t="s">
        <v>13</v>
      </c>
      <c r="Y3034" s="7" t="s">
        <v>13</v>
      </c>
      <c r="Z3034" s="7" t="s">
        <v>13</v>
      </c>
      <c r="AA3034" s="7" t="s">
        <v>13</v>
      </c>
      <c r="AB3034" s="7" t="s">
        <v>13</v>
      </c>
      <c r="AC3034" s="7" t="s">
        <v>13</v>
      </c>
      <c r="AD3034" s="7" t="s">
        <v>13</v>
      </c>
      <c r="AE3034" s="7" t="s">
        <v>13</v>
      </c>
      <c r="AF3034" s="7" t="s">
        <v>13</v>
      </c>
      <c r="AG3034" s="7" t="s">
        <v>13</v>
      </c>
      <c r="AH3034" s="7" t="s">
        <v>13</v>
      </c>
      <c r="AI3034" s="7" t="s">
        <v>13</v>
      </c>
      <c r="AJ3034" s="7" t="s">
        <v>13</v>
      </c>
      <c r="AK3034" s="7" t="s">
        <v>13</v>
      </c>
      <c r="AL3034" s="7" t="s">
        <v>13</v>
      </c>
      <c r="AM3034" s="7" t="s">
        <v>13</v>
      </c>
      <c r="AN3034" s="7" t="s">
        <v>13</v>
      </c>
      <c r="AO3034" s="7" t="s">
        <v>13</v>
      </c>
      <c r="AP3034" s="7" t="s">
        <v>13</v>
      </c>
      <c r="AQ3034" s="7" t="s">
        <v>13</v>
      </c>
      <c r="AR3034" s="7" t="s">
        <v>13</v>
      </c>
      <c r="AS3034" s="7" t="s">
        <v>13</v>
      </c>
      <c r="AT3034" s="7" t="s">
        <v>13</v>
      </c>
      <c r="AU3034" s="7" t="s">
        <v>13</v>
      </c>
      <c r="AV3034" s="7" t="s">
        <v>13</v>
      </c>
      <c r="AW3034" s="7" t="s">
        <v>13</v>
      </c>
      <c r="AX3034" s="7" t="s">
        <v>13</v>
      </c>
      <c r="AY3034" s="7" t="s">
        <v>13</v>
      </c>
      <c r="AZ3034" s="7" t="s">
        <v>13</v>
      </c>
      <c r="BA3034" s="7" t="s">
        <v>13</v>
      </c>
      <c r="BB3034" s="7" t="s">
        <v>13</v>
      </c>
      <c r="BC3034" s="7" t="s">
        <v>13</v>
      </c>
      <c r="BD3034" s="7" t="s">
        <v>13</v>
      </c>
      <c r="BE3034" s="7" t="s">
        <v>13</v>
      </c>
      <c r="BF3034" s="7" t="s">
        <v>13</v>
      </c>
      <c r="BG3034" s="7" t="s">
        <v>13</v>
      </c>
      <c r="BH3034" s="7" t="s">
        <v>13</v>
      </c>
      <c r="BI3034" s="7" t="s">
        <v>13</v>
      </c>
      <c r="BJ3034" s="7" t="s">
        <v>13</v>
      </c>
      <c r="BK3034" s="7" t="s">
        <v>13</v>
      </c>
      <c r="BL3034" s="7" t="s">
        <v>13</v>
      </c>
      <c r="BM3034" s="7" t="s">
        <v>13</v>
      </c>
      <c r="BN3034" s="7" t="s">
        <v>13</v>
      </c>
      <c r="BO3034" s="7" t="s">
        <v>13</v>
      </c>
      <c r="BP3034" s="7" t="s">
        <v>13</v>
      </c>
      <c r="BQ3034" s="7" t="s">
        <v>13</v>
      </c>
      <c r="BR3034" s="7" t="s">
        <v>13</v>
      </c>
      <c r="BS3034" s="7" t="s">
        <v>13</v>
      </c>
      <c r="BT3034" s="7" t="s">
        <v>13</v>
      </c>
      <c r="BU3034" s="7" t="s">
        <v>13</v>
      </c>
      <c r="BV3034" s="7" t="s">
        <v>13</v>
      </c>
      <c r="BW3034" s="7" t="s">
        <v>13</v>
      </c>
      <c r="BX3034" s="7" t="s">
        <v>13</v>
      </c>
      <c r="BY3034" s="7" t="s">
        <v>13</v>
      </c>
      <c r="BZ3034" s="7" t="s">
        <v>13</v>
      </c>
      <c r="CA3034" s="7" t="s">
        <v>13</v>
      </c>
      <c r="CB3034" s="7" t="s">
        <v>13</v>
      </c>
      <c r="CC3034" s="7" t="s">
        <v>13</v>
      </c>
      <c r="CD3034" s="7" t="s">
        <v>13</v>
      </c>
    </row>
    <row r="3035" spans="1:82" ht="16.2">
      <c r="A3035" s="5">
        <v>44896</v>
      </c>
      <c r="F3035" s="3" t="str">
        <f>"商品贸易指数"&amp;":"&amp;[1]convertion!$F3034&amp;":"&amp;"价格指数"</f>
        <v>商品贸易指数:纸浆及废纸:价格指数</v>
      </c>
      <c r="R3035" s="8" t="str">
        <f t="shared" si="48"/>
        <v>商品贸易指数:纸浆及废纸:价格指数</v>
      </c>
      <c r="W3035" s="7">
        <v>226.9</v>
      </c>
      <c r="X3035" s="7" t="s">
        <v>13</v>
      </c>
      <c r="Y3035" s="7" t="s">
        <v>13</v>
      </c>
      <c r="Z3035" s="7" t="s">
        <v>13</v>
      </c>
      <c r="AA3035" s="7" t="s">
        <v>13</v>
      </c>
      <c r="AB3035" s="7" t="s">
        <v>13</v>
      </c>
      <c r="AC3035" s="7" t="s">
        <v>13</v>
      </c>
      <c r="AD3035" s="7" t="s">
        <v>13</v>
      </c>
      <c r="AE3035" s="7" t="s">
        <v>13</v>
      </c>
      <c r="AF3035" s="7" t="s">
        <v>13</v>
      </c>
      <c r="AG3035" s="7" t="s">
        <v>13</v>
      </c>
      <c r="AH3035" s="7" t="s">
        <v>13</v>
      </c>
      <c r="AI3035" s="7" t="s">
        <v>13</v>
      </c>
      <c r="AJ3035" s="7" t="s">
        <v>13</v>
      </c>
      <c r="AK3035" s="7" t="s">
        <v>13</v>
      </c>
      <c r="AL3035" s="7" t="s">
        <v>13</v>
      </c>
      <c r="AM3035" s="7" t="s">
        <v>13</v>
      </c>
      <c r="AN3035" s="7" t="s">
        <v>13</v>
      </c>
      <c r="AO3035" s="7" t="s">
        <v>13</v>
      </c>
      <c r="AP3035" s="7" t="s">
        <v>13</v>
      </c>
      <c r="AQ3035" s="7" t="s">
        <v>13</v>
      </c>
      <c r="AR3035" s="7" t="s">
        <v>13</v>
      </c>
      <c r="AS3035" s="7" t="s">
        <v>13</v>
      </c>
      <c r="AT3035" s="7" t="s">
        <v>13</v>
      </c>
      <c r="AU3035" s="7" t="s">
        <v>13</v>
      </c>
      <c r="AV3035" s="7" t="s">
        <v>13</v>
      </c>
      <c r="AW3035" s="7" t="s">
        <v>13</v>
      </c>
      <c r="AX3035" s="7" t="s">
        <v>13</v>
      </c>
      <c r="AY3035" s="7" t="s">
        <v>13</v>
      </c>
      <c r="AZ3035" s="7" t="s">
        <v>13</v>
      </c>
      <c r="BA3035" s="7" t="s">
        <v>13</v>
      </c>
      <c r="BB3035" s="7" t="s">
        <v>13</v>
      </c>
      <c r="BC3035" s="7" t="s">
        <v>13</v>
      </c>
      <c r="BD3035" s="7" t="s">
        <v>13</v>
      </c>
      <c r="BE3035" s="7" t="s">
        <v>13</v>
      </c>
      <c r="BF3035" s="7" t="s">
        <v>13</v>
      </c>
      <c r="BG3035" s="7" t="s">
        <v>13</v>
      </c>
      <c r="BH3035" s="7" t="s">
        <v>13</v>
      </c>
      <c r="BI3035" s="7" t="s">
        <v>13</v>
      </c>
      <c r="BJ3035" s="7" t="s">
        <v>13</v>
      </c>
      <c r="BK3035" s="7" t="s">
        <v>13</v>
      </c>
      <c r="BL3035" s="7" t="s">
        <v>13</v>
      </c>
      <c r="BM3035" s="7" t="s">
        <v>13</v>
      </c>
      <c r="BN3035" s="7" t="s">
        <v>13</v>
      </c>
      <c r="BO3035" s="7" t="s">
        <v>13</v>
      </c>
      <c r="BP3035" s="7" t="s">
        <v>13</v>
      </c>
      <c r="BQ3035" s="7" t="s">
        <v>13</v>
      </c>
      <c r="BR3035" s="7" t="s">
        <v>13</v>
      </c>
      <c r="BS3035" s="7" t="s">
        <v>13</v>
      </c>
      <c r="BT3035" s="7" t="s">
        <v>13</v>
      </c>
      <c r="BU3035" s="7" t="s">
        <v>13</v>
      </c>
      <c r="BV3035" s="7" t="s">
        <v>13</v>
      </c>
      <c r="BW3035" s="7" t="s">
        <v>13</v>
      </c>
      <c r="BX3035" s="7" t="s">
        <v>13</v>
      </c>
      <c r="BY3035" s="7" t="s">
        <v>13</v>
      </c>
      <c r="BZ3035" s="7" t="s">
        <v>13</v>
      </c>
      <c r="CA3035" s="7" t="s">
        <v>13</v>
      </c>
      <c r="CB3035" s="7" t="s">
        <v>13</v>
      </c>
      <c r="CC3035" s="7" t="s">
        <v>13</v>
      </c>
      <c r="CD3035" s="7" t="s">
        <v>13</v>
      </c>
    </row>
    <row r="3036" spans="1:82" ht="16.2">
      <c r="A3036" s="5">
        <v>44896</v>
      </c>
      <c r="F3036" s="3" t="str">
        <f>"商品贸易指数"&amp;":"&amp;[1]convertion!$F3035&amp;":"&amp;"价格指数"</f>
        <v>商品贸易指数:蚕丝:价格指数</v>
      </c>
      <c r="R3036" s="8" t="str">
        <f t="shared" si="48"/>
        <v>商品贸易指数:蚕丝:价格指数</v>
      </c>
      <c r="W3036" s="7">
        <v>184.6</v>
      </c>
      <c r="X3036" s="7" t="s">
        <v>13</v>
      </c>
      <c r="Y3036" s="7" t="s">
        <v>13</v>
      </c>
      <c r="Z3036" s="7" t="s">
        <v>13</v>
      </c>
      <c r="AA3036" s="7" t="s">
        <v>13</v>
      </c>
      <c r="AB3036" s="7" t="s">
        <v>13</v>
      </c>
      <c r="AC3036" s="7" t="s">
        <v>13</v>
      </c>
      <c r="AD3036" s="7" t="s">
        <v>13</v>
      </c>
      <c r="AE3036" s="7" t="s">
        <v>13</v>
      </c>
      <c r="AF3036" s="7" t="s">
        <v>13</v>
      </c>
      <c r="AG3036" s="7" t="s">
        <v>13</v>
      </c>
      <c r="AH3036" s="7" t="s">
        <v>13</v>
      </c>
      <c r="AI3036" s="7" t="s">
        <v>13</v>
      </c>
      <c r="AJ3036" s="7" t="s">
        <v>13</v>
      </c>
      <c r="AK3036" s="7" t="s">
        <v>13</v>
      </c>
      <c r="AL3036" s="7" t="s">
        <v>13</v>
      </c>
      <c r="AM3036" s="7" t="s">
        <v>13</v>
      </c>
      <c r="AN3036" s="7" t="s">
        <v>13</v>
      </c>
      <c r="AO3036" s="7" t="s">
        <v>13</v>
      </c>
      <c r="AP3036" s="7" t="s">
        <v>13</v>
      </c>
      <c r="AQ3036" s="7" t="s">
        <v>13</v>
      </c>
      <c r="AR3036" s="7" t="s">
        <v>13</v>
      </c>
      <c r="AS3036" s="7" t="s">
        <v>13</v>
      </c>
      <c r="AT3036" s="7" t="s">
        <v>13</v>
      </c>
      <c r="AU3036" s="7" t="s">
        <v>13</v>
      </c>
      <c r="AV3036" s="7" t="s">
        <v>13</v>
      </c>
      <c r="AW3036" s="7" t="s">
        <v>13</v>
      </c>
      <c r="AX3036" s="7" t="s">
        <v>13</v>
      </c>
      <c r="AY3036" s="7" t="s">
        <v>13</v>
      </c>
      <c r="AZ3036" s="7" t="s">
        <v>13</v>
      </c>
      <c r="BA3036" s="7" t="s">
        <v>13</v>
      </c>
      <c r="BB3036" s="7" t="s">
        <v>13</v>
      </c>
      <c r="BC3036" s="7" t="s">
        <v>13</v>
      </c>
      <c r="BD3036" s="7" t="s">
        <v>13</v>
      </c>
      <c r="BE3036" s="7" t="s">
        <v>13</v>
      </c>
      <c r="BF3036" s="7" t="s">
        <v>13</v>
      </c>
      <c r="BG3036" s="7" t="s">
        <v>13</v>
      </c>
      <c r="BH3036" s="7" t="s">
        <v>13</v>
      </c>
      <c r="BI3036" s="7" t="s">
        <v>13</v>
      </c>
      <c r="BJ3036" s="7" t="s">
        <v>13</v>
      </c>
      <c r="BK3036" s="7" t="s">
        <v>13</v>
      </c>
      <c r="BL3036" s="7" t="s">
        <v>13</v>
      </c>
      <c r="BM3036" s="7" t="s">
        <v>13</v>
      </c>
      <c r="BN3036" s="7" t="s">
        <v>13</v>
      </c>
      <c r="BO3036" s="7" t="s">
        <v>13</v>
      </c>
      <c r="BP3036" s="7" t="s">
        <v>13</v>
      </c>
      <c r="BQ3036" s="7" t="s">
        <v>13</v>
      </c>
      <c r="BR3036" s="7" t="s">
        <v>13</v>
      </c>
      <c r="BS3036" s="7" t="s">
        <v>13</v>
      </c>
      <c r="BT3036" s="7" t="s">
        <v>13</v>
      </c>
      <c r="BU3036" s="7" t="s">
        <v>13</v>
      </c>
      <c r="BV3036" s="7" t="s">
        <v>13</v>
      </c>
      <c r="BW3036" s="7" t="s">
        <v>13</v>
      </c>
      <c r="BX3036" s="7" t="s">
        <v>13</v>
      </c>
      <c r="BY3036" s="7" t="s">
        <v>13</v>
      </c>
      <c r="BZ3036" s="7" t="s">
        <v>13</v>
      </c>
      <c r="CA3036" s="7" t="s">
        <v>13</v>
      </c>
      <c r="CB3036" s="7" t="s">
        <v>13</v>
      </c>
      <c r="CC3036" s="7" t="s">
        <v>13</v>
      </c>
      <c r="CD3036" s="7" t="s">
        <v>13</v>
      </c>
    </row>
    <row r="3037" spans="1:82" ht="16.2">
      <c r="A3037" s="5">
        <v>44896</v>
      </c>
      <c r="F3037" s="3" t="str">
        <f>"商品贸易指数"&amp;":"&amp;[1]convertion!$F3036&amp;":"&amp;"价格指数"</f>
        <v>商品贸易指数:棉花:价格指数</v>
      </c>
      <c r="R3037" s="8" t="str">
        <f t="shared" si="48"/>
        <v>商品贸易指数:棉花:价格指数</v>
      </c>
      <c r="W3037" s="7">
        <v>165.3</v>
      </c>
      <c r="X3037" s="7" t="s">
        <v>13</v>
      </c>
      <c r="Y3037" s="7" t="s">
        <v>13</v>
      </c>
      <c r="Z3037" s="7" t="s">
        <v>13</v>
      </c>
      <c r="AA3037" s="7" t="s">
        <v>13</v>
      </c>
      <c r="AB3037" s="7" t="s">
        <v>13</v>
      </c>
      <c r="AC3037" s="7" t="s">
        <v>13</v>
      </c>
      <c r="AD3037" s="7" t="s">
        <v>13</v>
      </c>
      <c r="AE3037" s="7" t="s">
        <v>13</v>
      </c>
      <c r="AF3037" s="7" t="s">
        <v>13</v>
      </c>
      <c r="AG3037" s="7" t="s">
        <v>13</v>
      </c>
      <c r="AH3037" s="7" t="s">
        <v>13</v>
      </c>
      <c r="AI3037" s="7" t="s">
        <v>13</v>
      </c>
      <c r="AJ3037" s="7" t="s">
        <v>13</v>
      </c>
      <c r="AK3037" s="7" t="s">
        <v>13</v>
      </c>
      <c r="AL3037" s="7" t="s">
        <v>13</v>
      </c>
      <c r="AM3037" s="7" t="s">
        <v>13</v>
      </c>
      <c r="AN3037" s="7" t="s">
        <v>13</v>
      </c>
      <c r="AO3037" s="7" t="s">
        <v>13</v>
      </c>
      <c r="AP3037" s="7" t="s">
        <v>13</v>
      </c>
      <c r="AQ3037" s="7" t="s">
        <v>13</v>
      </c>
      <c r="AR3037" s="7" t="s">
        <v>13</v>
      </c>
      <c r="AS3037" s="7" t="s">
        <v>13</v>
      </c>
      <c r="AT3037" s="7" t="s">
        <v>13</v>
      </c>
      <c r="AU3037" s="7" t="s">
        <v>13</v>
      </c>
      <c r="AV3037" s="7" t="s">
        <v>13</v>
      </c>
      <c r="AW3037" s="7" t="s">
        <v>13</v>
      </c>
      <c r="AX3037" s="7" t="s">
        <v>13</v>
      </c>
      <c r="AY3037" s="7" t="s">
        <v>13</v>
      </c>
      <c r="AZ3037" s="7" t="s">
        <v>13</v>
      </c>
      <c r="BA3037" s="7" t="s">
        <v>13</v>
      </c>
      <c r="BB3037" s="7" t="s">
        <v>13</v>
      </c>
      <c r="BC3037" s="7" t="s">
        <v>13</v>
      </c>
      <c r="BD3037" s="7" t="s">
        <v>13</v>
      </c>
      <c r="BE3037" s="7" t="s">
        <v>13</v>
      </c>
      <c r="BF3037" s="7" t="s">
        <v>13</v>
      </c>
      <c r="BG3037" s="7" t="s">
        <v>13</v>
      </c>
      <c r="BH3037" s="7" t="s">
        <v>13</v>
      </c>
      <c r="BI3037" s="7" t="s">
        <v>13</v>
      </c>
      <c r="BJ3037" s="7" t="s">
        <v>13</v>
      </c>
      <c r="BK3037" s="7" t="s">
        <v>13</v>
      </c>
      <c r="BL3037" s="7" t="s">
        <v>13</v>
      </c>
      <c r="BM3037" s="7" t="s">
        <v>13</v>
      </c>
      <c r="BN3037" s="7" t="s">
        <v>13</v>
      </c>
      <c r="BO3037" s="7" t="s">
        <v>13</v>
      </c>
      <c r="BP3037" s="7" t="s">
        <v>13</v>
      </c>
      <c r="BQ3037" s="7" t="s">
        <v>13</v>
      </c>
      <c r="BR3037" s="7" t="s">
        <v>13</v>
      </c>
      <c r="BS3037" s="7" t="s">
        <v>13</v>
      </c>
      <c r="BT3037" s="7" t="s">
        <v>13</v>
      </c>
      <c r="BU3037" s="7" t="s">
        <v>13</v>
      </c>
      <c r="BV3037" s="7" t="s">
        <v>13</v>
      </c>
      <c r="BW3037" s="7" t="s">
        <v>13</v>
      </c>
      <c r="BX3037" s="7" t="s">
        <v>13</v>
      </c>
      <c r="BY3037" s="7" t="s">
        <v>13</v>
      </c>
      <c r="BZ3037" s="7" t="s">
        <v>13</v>
      </c>
      <c r="CA3037" s="7" t="s">
        <v>13</v>
      </c>
      <c r="CB3037" s="7" t="s">
        <v>13</v>
      </c>
      <c r="CC3037" s="7" t="s">
        <v>13</v>
      </c>
      <c r="CD3037" s="7" t="s">
        <v>13</v>
      </c>
    </row>
    <row r="3038" spans="1:82" ht="16.2">
      <c r="A3038" s="5">
        <v>44896</v>
      </c>
      <c r="F3038" s="3" t="str">
        <f>"商品贸易指数"&amp;":"&amp;[1]convertion!$F3037&amp;":"&amp;"价格指数"</f>
        <v>商品贸易指数:植物纺织纤维（棉及黄麻除外）:价格指数</v>
      </c>
      <c r="R3038" s="8" t="str">
        <f t="shared" si="48"/>
        <v>商品贸易指数:植物纺织纤维（棉及黄麻除外）:价格指数</v>
      </c>
      <c r="W3038" s="7">
        <v>73.2</v>
      </c>
      <c r="X3038" s="7" t="s">
        <v>13</v>
      </c>
      <c r="Y3038" s="7" t="s">
        <v>13</v>
      </c>
      <c r="Z3038" s="7" t="s">
        <v>13</v>
      </c>
      <c r="AA3038" s="7" t="s">
        <v>13</v>
      </c>
      <c r="AB3038" s="7" t="s">
        <v>13</v>
      </c>
      <c r="AC3038" s="7" t="s">
        <v>13</v>
      </c>
      <c r="AD3038" s="7" t="s">
        <v>13</v>
      </c>
      <c r="AE3038" s="7" t="s">
        <v>13</v>
      </c>
      <c r="AF3038" s="7" t="s">
        <v>13</v>
      </c>
      <c r="AG3038" s="7" t="s">
        <v>13</v>
      </c>
      <c r="AH3038" s="7" t="s">
        <v>13</v>
      </c>
      <c r="AI3038" s="7" t="s">
        <v>13</v>
      </c>
      <c r="AJ3038" s="7" t="s">
        <v>13</v>
      </c>
      <c r="AK3038" s="7" t="s">
        <v>13</v>
      </c>
      <c r="AL3038" s="7" t="s">
        <v>13</v>
      </c>
      <c r="AM3038" s="7" t="s">
        <v>13</v>
      </c>
      <c r="AN3038" s="7" t="s">
        <v>13</v>
      </c>
      <c r="AO3038" s="7" t="s">
        <v>13</v>
      </c>
      <c r="AP3038" s="7" t="s">
        <v>13</v>
      </c>
      <c r="AQ3038" s="7" t="s">
        <v>13</v>
      </c>
      <c r="AR3038" s="7" t="s">
        <v>13</v>
      </c>
      <c r="AS3038" s="7" t="s">
        <v>13</v>
      </c>
      <c r="AT3038" s="7" t="s">
        <v>13</v>
      </c>
      <c r="AU3038" s="7" t="s">
        <v>13</v>
      </c>
      <c r="AV3038" s="7" t="s">
        <v>13</v>
      </c>
      <c r="AW3038" s="7" t="s">
        <v>13</v>
      </c>
      <c r="AX3038" s="7" t="s">
        <v>13</v>
      </c>
      <c r="AY3038" s="7" t="s">
        <v>13</v>
      </c>
      <c r="AZ3038" s="7" t="s">
        <v>13</v>
      </c>
      <c r="BA3038" s="7" t="s">
        <v>13</v>
      </c>
      <c r="BB3038" s="7" t="s">
        <v>13</v>
      </c>
      <c r="BC3038" s="7" t="s">
        <v>13</v>
      </c>
      <c r="BD3038" s="7" t="s">
        <v>13</v>
      </c>
      <c r="BE3038" s="7" t="s">
        <v>13</v>
      </c>
      <c r="BF3038" s="7" t="s">
        <v>13</v>
      </c>
      <c r="BG3038" s="7" t="s">
        <v>13</v>
      </c>
      <c r="BH3038" s="7" t="s">
        <v>13</v>
      </c>
      <c r="BI3038" s="7" t="s">
        <v>13</v>
      </c>
      <c r="BJ3038" s="7" t="s">
        <v>13</v>
      </c>
      <c r="BK3038" s="7" t="s">
        <v>13</v>
      </c>
      <c r="BL3038" s="7" t="s">
        <v>13</v>
      </c>
      <c r="BM3038" s="7" t="s">
        <v>13</v>
      </c>
      <c r="BN3038" s="7" t="s">
        <v>13</v>
      </c>
      <c r="BO3038" s="7" t="s">
        <v>13</v>
      </c>
      <c r="BP3038" s="7" t="s">
        <v>13</v>
      </c>
      <c r="BQ3038" s="7" t="s">
        <v>13</v>
      </c>
      <c r="BR3038" s="7" t="s">
        <v>13</v>
      </c>
      <c r="BS3038" s="7" t="s">
        <v>13</v>
      </c>
      <c r="BT3038" s="7" t="s">
        <v>13</v>
      </c>
      <c r="BU3038" s="7" t="s">
        <v>13</v>
      </c>
      <c r="BV3038" s="7" t="s">
        <v>13</v>
      </c>
      <c r="BW3038" s="7" t="s">
        <v>13</v>
      </c>
      <c r="BX3038" s="7" t="s">
        <v>13</v>
      </c>
      <c r="BY3038" s="7" t="s">
        <v>13</v>
      </c>
      <c r="BZ3038" s="7" t="s">
        <v>13</v>
      </c>
      <c r="CA3038" s="7" t="s">
        <v>13</v>
      </c>
      <c r="CB3038" s="7" t="s">
        <v>13</v>
      </c>
      <c r="CC3038" s="7" t="s">
        <v>13</v>
      </c>
      <c r="CD3038" s="7" t="s">
        <v>13</v>
      </c>
    </row>
    <row r="3039" spans="1:82" ht="16.2">
      <c r="A3039" s="5">
        <v>44896</v>
      </c>
      <c r="F3039" s="3" t="str">
        <f>"商品贸易指数"&amp;":"&amp;[1]convertion!$F3038&amp;":"&amp;"价格指数"</f>
        <v>商品贸易指数:纺纱用合成纤维:价格指数</v>
      </c>
      <c r="R3039" s="8" t="str">
        <f t="shared" si="48"/>
        <v>商品贸易指数:纺纱用合成纤维:价格指数</v>
      </c>
      <c r="W3039" s="7">
        <v>121.3</v>
      </c>
      <c r="X3039" s="7" t="s">
        <v>13</v>
      </c>
      <c r="Y3039" s="7" t="s">
        <v>13</v>
      </c>
      <c r="Z3039" s="7" t="s">
        <v>13</v>
      </c>
      <c r="AA3039" s="7" t="s">
        <v>13</v>
      </c>
      <c r="AB3039" s="7" t="s">
        <v>13</v>
      </c>
      <c r="AC3039" s="7" t="s">
        <v>13</v>
      </c>
      <c r="AD3039" s="7" t="s">
        <v>13</v>
      </c>
      <c r="AE3039" s="7" t="s">
        <v>13</v>
      </c>
      <c r="AF3039" s="7" t="s">
        <v>13</v>
      </c>
      <c r="AG3039" s="7" t="s">
        <v>13</v>
      </c>
      <c r="AH3039" s="7" t="s">
        <v>13</v>
      </c>
      <c r="AI3039" s="7" t="s">
        <v>13</v>
      </c>
      <c r="AJ3039" s="7" t="s">
        <v>13</v>
      </c>
      <c r="AK3039" s="7" t="s">
        <v>13</v>
      </c>
      <c r="AL3039" s="7" t="s">
        <v>13</v>
      </c>
      <c r="AM3039" s="7" t="s">
        <v>13</v>
      </c>
      <c r="AN3039" s="7" t="s">
        <v>13</v>
      </c>
      <c r="AO3039" s="7" t="s">
        <v>13</v>
      </c>
      <c r="AP3039" s="7" t="s">
        <v>13</v>
      </c>
      <c r="AQ3039" s="7" t="s">
        <v>13</v>
      </c>
      <c r="AR3039" s="7" t="s">
        <v>13</v>
      </c>
      <c r="AS3039" s="7" t="s">
        <v>13</v>
      </c>
      <c r="AT3039" s="7" t="s">
        <v>13</v>
      </c>
      <c r="AU3039" s="7" t="s">
        <v>13</v>
      </c>
      <c r="AV3039" s="7" t="s">
        <v>13</v>
      </c>
      <c r="AW3039" s="7" t="s">
        <v>13</v>
      </c>
      <c r="AX3039" s="7" t="s">
        <v>13</v>
      </c>
      <c r="AY3039" s="7" t="s">
        <v>13</v>
      </c>
      <c r="AZ3039" s="7" t="s">
        <v>13</v>
      </c>
      <c r="BA3039" s="7" t="s">
        <v>13</v>
      </c>
      <c r="BB3039" s="7" t="s">
        <v>13</v>
      </c>
      <c r="BC3039" s="7" t="s">
        <v>13</v>
      </c>
      <c r="BD3039" s="7" t="s">
        <v>13</v>
      </c>
      <c r="BE3039" s="7" t="s">
        <v>13</v>
      </c>
      <c r="BF3039" s="7" t="s">
        <v>13</v>
      </c>
      <c r="BG3039" s="7" t="s">
        <v>13</v>
      </c>
      <c r="BH3039" s="7" t="s">
        <v>13</v>
      </c>
      <c r="BI3039" s="7" t="s">
        <v>13</v>
      </c>
      <c r="BJ3039" s="7" t="s">
        <v>13</v>
      </c>
      <c r="BK3039" s="7" t="s">
        <v>13</v>
      </c>
      <c r="BL3039" s="7" t="s">
        <v>13</v>
      </c>
      <c r="BM3039" s="7" t="s">
        <v>13</v>
      </c>
      <c r="BN3039" s="7" t="s">
        <v>13</v>
      </c>
      <c r="BO3039" s="7" t="s">
        <v>13</v>
      </c>
      <c r="BP3039" s="7" t="s">
        <v>13</v>
      </c>
      <c r="BQ3039" s="7" t="s">
        <v>13</v>
      </c>
      <c r="BR3039" s="7" t="s">
        <v>13</v>
      </c>
      <c r="BS3039" s="7" t="s">
        <v>13</v>
      </c>
      <c r="BT3039" s="7" t="s">
        <v>13</v>
      </c>
      <c r="BU3039" s="7" t="s">
        <v>13</v>
      </c>
      <c r="BV3039" s="7" t="s">
        <v>13</v>
      </c>
      <c r="BW3039" s="7" t="s">
        <v>13</v>
      </c>
      <c r="BX3039" s="7" t="s">
        <v>13</v>
      </c>
      <c r="BY3039" s="7" t="s">
        <v>13</v>
      </c>
      <c r="BZ3039" s="7" t="s">
        <v>13</v>
      </c>
      <c r="CA3039" s="7" t="s">
        <v>13</v>
      </c>
      <c r="CB3039" s="7" t="s">
        <v>13</v>
      </c>
      <c r="CC3039" s="7" t="s">
        <v>13</v>
      </c>
      <c r="CD3039" s="7" t="s">
        <v>13</v>
      </c>
    </row>
    <row r="3040" spans="1:82" ht="16.2">
      <c r="A3040" s="5">
        <v>44896</v>
      </c>
      <c r="F3040" s="3" t="str">
        <f>"商品贸易指数"&amp;":"&amp;[1]convertion!$F3039&amp;":"&amp;"价格指数"</f>
        <v>商品贸易指数:其他纺纱用化学纤维及化学纤维的废料:价格指数</v>
      </c>
      <c r="R3040" s="8" t="str">
        <f t="shared" si="48"/>
        <v>商品贸易指数:其他纺纱用化学纤维及化学纤维的废料:价格指数</v>
      </c>
      <c r="W3040" s="7">
        <v>93.7</v>
      </c>
      <c r="X3040" s="7" t="s">
        <v>13</v>
      </c>
      <c r="Y3040" s="7" t="s">
        <v>13</v>
      </c>
      <c r="Z3040" s="7" t="s">
        <v>13</v>
      </c>
      <c r="AA3040" s="7" t="s">
        <v>13</v>
      </c>
      <c r="AB3040" s="7" t="s">
        <v>13</v>
      </c>
      <c r="AC3040" s="7" t="s">
        <v>13</v>
      </c>
      <c r="AD3040" s="7" t="s">
        <v>13</v>
      </c>
      <c r="AE3040" s="7" t="s">
        <v>13</v>
      </c>
      <c r="AF3040" s="7" t="s">
        <v>13</v>
      </c>
      <c r="AG3040" s="7" t="s">
        <v>13</v>
      </c>
      <c r="AH3040" s="7" t="s">
        <v>13</v>
      </c>
      <c r="AI3040" s="7" t="s">
        <v>13</v>
      </c>
      <c r="AJ3040" s="7" t="s">
        <v>13</v>
      </c>
      <c r="AK3040" s="7" t="s">
        <v>13</v>
      </c>
      <c r="AL3040" s="7" t="s">
        <v>13</v>
      </c>
      <c r="AM3040" s="7" t="s">
        <v>13</v>
      </c>
      <c r="AN3040" s="7" t="s">
        <v>13</v>
      </c>
      <c r="AO3040" s="7" t="s">
        <v>13</v>
      </c>
      <c r="AP3040" s="7" t="s">
        <v>13</v>
      </c>
      <c r="AQ3040" s="7" t="s">
        <v>13</v>
      </c>
      <c r="AR3040" s="7" t="s">
        <v>13</v>
      </c>
      <c r="AS3040" s="7" t="s">
        <v>13</v>
      </c>
      <c r="AT3040" s="7" t="s">
        <v>13</v>
      </c>
      <c r="AU3040" s="7" t="s">
        <v>13</v>
      </c>
      <c r="AV3040" s="7" t="s">
        <v>13</v>
      </c>
      <c r="AW3040" s="7" t="s">
        <v>13</v>
      </c>
      <c r="AX3040" s="7" t="s">
        <v>13</v>
      </c>
      <c r="AY3040" s="7" t="s">
        <v>13</v>
      </c>
      <c r="AZ3040" s="7" t="s">
        <v>13</v>
      </c>
      <c r="BA3040" s="7" t="s">
        <v>13</v>
      </c>
      <c r="BB3040" s="7" t="s">
        <v>13</v>
      </c>
      <c r="BC3040" s="7" t="s">
        <v>13</v>
      </c>
      <c r="BD3040" s="7" t="s">
        <v>13</v>
      </c>
      <c r="BE3040" s="7" t="s">
        <v>13</v>
      </c>
      <c r="BF3040" s="7" t="s">
        <v>13</v>
      </c>
      <c r="BG3040" s="7" t="s">
        <v>13</v>
      </c>
      <c r="BH3040" s="7" t="s">
        <v>13</v>
      </c>
      <c r="BI3040" s="7" t="s">
        <v>13</v>
      </c>
      <c r="BJ3040" s="7" t="s">
        <v>13</v>
      </c>
      <c r="BK3040" s="7" t="s">
        <v>13</v>
      </c>
      <c r="BL3040" s="7" t="s">
        <v>13</v>
      </c>
      <c r="BM3040" s="7" t="s">
        <v>13</v>
      </c>
      <c r="BN3040" s="7" t="s">
        <v>13</v>
      </c>
      <c r="BO3040" s="7" t="s">
        <v>13</v>
      </c>
      <c r="BP3040" s="7" t="s">
        <v>13</v>
      </c>
      <c r="BQ3040" s="7" t="s">
        <v>13</v>
      </c>
      <c r="BR3040" s="7" t="s">
        <v>13</v>
      </c>
      <c r="BS3040" s="7" t="s">
        <v>13</v>
      </c>
      <c r="BT3040" s="7" t="s">
        <v>13</v>
      </c>
      <c r="BU3040" s="7" t="s">
        <v>13</v>
      </c>
      <c r="BV3040" s="7" t="s">
        <v>13</v>
      </c>
      <c r="BW3040" s="7" t="s">
        <v>13</v>
      </c>
      <c r="BX3040" s="7" t="s">
        <v>13</v>
      </c>
      <c r="BY3040" s="7" t="s">
        <v>13</v>
      </c>
      <c r="BZ3040" s="7" t="s">
        <v>13</v>
      </c>
      <c r="CA3040" s="7" t="s">
        <v>13</v>
      </c>
      <c r="CB3040" s="7" t="s">
        <v>13</v>
      </c>
      <c r="CC3040" s="7" t="s">
        <v>13</v>
      </c>
      <c r="CD3040" s="7" t="s">
        <v>13</v>
      </c>
    </row>
    <row r="3041" spans="1:82" ht="16.2">
      <c r="A3041" s="5">
        <v>44896</v>
      </c>
      <c r="F3041" s="3" t="str">
        <f>"商品贸易指数"&amp;":"&amp;[1]convertion!$F3040&amp;":"&amp;"价格指数"</f>
        <v>商品贸易指数:羊毛及其他动物毛（包括羊毛条）:价格指数</v>
      </c>
      <c r="R3041" s="8" t="str">
        <f t="shared" si="48"/>
        <v>商品贸易指数:羊毛及其他动物毛（包括羊毛条）:价格指数</v>
      </c>
      <c r="W3041" s="7">
        <v>179.9</v>
      </c>
      <c r="X3041" s="7" t="s">
        <v>13</v>
      </c>
      <c r="Y3041" s="7" t="s">
        <v>13</v>
      </c>
      <c r="Z3041" s="7" t="s">
        <v>13</v>
      </c>
      <c r="AA3041" s="7" t="s">
        <v>13</v>
      </c>
      <c r="AB3041" s="7" t="s">
        <v>13</v>
      </c>
      <c r="AC3041" s="7" t="s">
        <v>13</v>
      </c>
      <c r="AD3041" s="7" t="s">
        <v>13</v>
      </c>
      <c r="AE3041" s="7" t="s">
        <v>13</v>
      </c>
      <c r="AF3041" s="7" t="s">
        <v>13</v>
      </c>
      <c r="AG3041" s="7" t="s">
        <v>13</v>
      </c>
      <c r="AH3041" s="7" t="s">
        <v>13</v>
      </c>
      <c r="AI3041" s="7" t="s">
        <v>13</v>
      </c>
      <c r="AJ3041" s="7" t="s">
        <v>13</v>
      </c>
      <c r="AK3041" s="7" t="s">
        <v>13</v>
      </c>
      <c r="AL3041" s="7" t="s">
        <v>13</v>
      </c>
      <c r="AM3041" s="7" t="s">
        <v>13</v>
      </c>
      <c r="AN3041" s="7" t="s">
        <v>13</v>
      </c>
      <c r="AO3041" s="7" t="s">
        <v>13</v>
      </c>
      <c r="AP3041" s="7" t="s">
        <v>13</v>
      </c>
      <c r="AQ3041" s="7" t="s">
        <v>13</v>
      </c>
      <c r="AR3041" s="7" t="s">
        <v>13</v>
      </c>
      <c r="AS3041" s="7" t="s">
        <v>13</v>
      </c>
      <c r="AT3041" s="7" t="s">
        <v>13</v>
      </c>
      <c r="AU3041" s="7" t="s">
        <v>13</v>
      </c>
      <c r="AV3041" s="7" t="s">
        <v>13</v>
      </c>
      <c r="AW3041" s="7" t="s">
        <v>13</v>
      </c>
      <c r="AX3041" s="7" t="s">
        <v>13</v>
      </c>
      <c r="AY3041" s="7" t="s">
        <v>13</v>
      </c>
      <c r="AZ3041" s="7" t="s">
        <v>13</v>
      </c>
      <c r="BA3041" s="7" t="s">
        <v>13</v>
      </c>
      <c r="BB3041" s="7" t="s">
        <v>13</v>
      </c>
      <c r="BC3041" s="7" t="s">
        <v>13</v>
      </c>
      <c r="BD3041" s="7" t="s">
        <v>13</v>
      </c>
      <c r="BE3041" s="7" t="s">
        <v>13</v>
      </c>
      <c r="BF3041" s="7" t="s">
        <v>13</v>
      </c>
      <c r="BG3041" s="7" t="s">
        <v>13</v>
      </c>
      <c r="BH3041" s="7" t="s">
        <v>13</v>
      </c>
      <c r="BI3041" s="7" t="s">
        <v>13</v>
      </c>
      <c r="BJ3041" s="7" t="s">
        <v>13</v>
      </c>
      <c r="BK3041" s="7" t="s">
        <v>13</v>
      </c>
      <c r="BL3041" s="7" t="s">
        <v>13</v>
      </c>
      <c r="BM3041" s="7" t="s">
        <v>13</v>
      </c>
      <c r="BN3041" s="7" t="s">
        <v>13</v>
      </c>
      <c r="BO3041" s="7" t="s">
        <v>13</v>
      </c>
      <c r="BP3041" s="7" t="s">
        <v>13</v>
      </c>
      <c r="BQ3041" s="7" t="s">
        <v>13</v>
      </c>
      <c r="BR3041" s="7" t="s">
        <v>13</v>
      </c>
      <c r="BS3041" s="7" t="s">
        <v>13</v>
      </c>
      <c r="BT3041" s="7" t="s">
        <v>13</v>
      </c>
      <c r="BU3041" s="7" t="s">
        <v>13</v>
      </c>
      <c r="BV3041" s="7" t="s">
        <v>13</v>
      </c>
      <c r="BW3041" s="7" t="s">
        <v>13</v>
      </c>
      <c r="BX3041" s="7" t="s">
        <v>13</v>
      </c>
      <c r="BY3041" s="7" t="s">
        <v>13</v>
      </c>
      <c r="BZ3041" s="7" t="s">
        <v>13</v>
      </c>
      <c r="CA3041" s="7" t="s">
        <v>13</v>
      </c>
      <c r="CB3041" s="7" t="s">
        <v>13</v>
      </c>
      <c r="CC3041" s="7" t="s">
        <v>13</v>
      </c>
      <c r="CD3041" s="7" t="s">
        <v>13</v>
      </c>
    </row>
    <row r="3042" spans="1:82" ht="16.2">
      <c r="A3042" s="5">
        <v>44896</v>
      </c>
      <c r="F3042" s="3" t="str">
        <f>"商品贸易指数"&amp;":"&amp;[1]convertion!$F3041&amp;":"&amp;"价格指数"</f>
        <v>商品贸易指数:旧衣着及其他旧纺织物品;碎织物:价格指数</v>
      </c>
      <c r="R3042" s="8" t="str">
        <f t="shared" si="48"/>
        <v>商品贸易指数:旧衣着及其他旧纺织物品;碎织物:价格指数</v>
      </c>
      <c r="W3042" s="7">
        <v>97.3</v>
      </c>
      <c r="X3042" s="7" t="s">
        <v>13</v>
      </c>
      <c r="Y3042" s="7" t="s">
        <v>13</v>
      </c>
      <c r="Z3042" s="7" t="s">
        <v>13</v>
      </c>
      <c r="AA3042" s="7" t="s">
        <v>13</v>
      </c>
      <c r="AB3042" s="7" t="s">
        <v>13</v>
      </c>
      <c r="AC3042" s="7" t="s">
        <v>13</v>
      </c>
      <c r="AD3042" s="7" t="s">
        <v>13</v>
      </c>
      <c r="AE3042" s="7" t="s">
        <v>13</v>
      </c>
      <c r="AF3042" s="7" t="s">
        <v>13</v>
      </c>
      <c r="AG3042" s="7" t="s">
        <v>13</v>
      </c>
      <c r="AH3042" s="7" t="s">
        <v>13</v>
      </c>
      <c r="AI3042" s="7" t="s">
        <v>13</v>
      </c>
      <c r="AJ3042" s="7" t="s">
        <v>13</v>
      </c>
      <c r="AK3042" s="7" t="s">
        <v>13</v>
      </c>
      <c r="AL3042" s="7" t="s">
        <v>13</v>
      </c>
      <c r="AM3042" s="7" t="s">
        <v>13</v>
      </c>
      <c r="AN3042" s="7" t="s">
        <v>13</v>
      </c>
      <c r="AO3042" s="7" t="s">
        <v>13</v>
      </c>
      <c r="AP3042" s="7" t="s">
        <v>13</v>
      </c>
      <c r="AQ3042" s="7" t="s">
        <v>13</v>
      </c>
      <c r="AR3042" s="7" t="s">
        <v>13</v>
      </c>
      <c r="AS3042" s="7" t="s">
        <v>13</v>
      </c>
      <c r="AT3042" s="7" t="s">
        <v>13</v>
      </c>
      <c r="AU3042" s="7" t="s">
        <v>13</v>
      </c>
      <c r="AV3042" s="7" t="s">
        <v>13</v>
      </c>
      <c r="AW3042" s="7" t="s">
        <v>13</v>
      </c>
      <c r="AX3042" s="7" t="s">
        <v>13</v>
      </c>
      <c r="AY3042" s="7" t="s">
        <v>13</v>
      </c>
      <c r="AZ3042" s="7" t="s">
        <v>13</v>
      </c>
      <c r="BA3042" s="7" t="s">
        <v>13</v>
      </c>
      <c r="BB3042" s="7" t="s">
        <v>13</v>
      </c>
      <c r="BC3042" s="7" t="s">
        <v>13</v>
      </c>
      <c r="BD3042" s="7" t="s">
        <v>13</v>
      </c>
      <c r="BE3042" s="7" t="s">
        <v>13</v>
      </c>
      <c r="BF3042" s="7" t="s">
        <v>13</v>
      </c>
      <c r="BG3042" s="7" t="s">
        <v>13</v>
      </c>
      <c r="BH3042" s="7" t="s">
        <v>13</v>
      </c>
      <c r="BI3042" s="7" t="s">
        <v>13</v>
      </c>
      <c r="BJ3042" s="7" t="s">
        <v>13</v>
      </c>
      <c r="BK3042" s="7" t="s">
        <v>13</v>
      </c>
      <c r="BL3042" s="7" t="s">
        <v>13</v>
      </c>
      <c r="BM3042" s="7" t="s">
        <v>13</v>
      </c>
      <c r="BN3042" s="7" t="s">
        <v>13</v>
      </c>
      <c r="BO3042" s="7" t="s">
        <v>13</v>
      </c>
      <c r="BP3042" s="7" t="s">
        <v>13</v>
      </c>
      <c r="BQ3042" s="7" t="s">
        <v>13</v>
      </c>
      <c r="BR3042" s="7" t="s">
        <v>13</v>
      </c>
      <c r="BS3042" s="7" t="s">
        <v>13</v>
      </c>
      <c r="BT3042" s="7" t="s">
        <v>13</v>
      </c>
      <c r="BU3042" s="7" t="s">
        <v>13</v>
      </c>
      <c r="BV3042" s="7" t="s">
        <v>13</v>
      </c>
      <c r="BW3042" s="7" t="s">
        <v>13</v>
      </c>
      <c r="BX3042" s="7" t="s">
        <v>13</v>
      </c>
      <c r="BY3042" s="7" t="s">
        <v>13</v>
      </c>
      <c r="BZ3042" s="7" t="s">
        <v>13</v>
      </c>
      <c r="CA3042" s="7" t="s">
        <v>13</v>
      </c>
      <c r="CB3042" s="7" t="s">
        <v>13</v>
      </c>
      <c r="CC3042" s="7" t="s">
        <v>13</v>
      </c>
      <c r="CD3042" s="7" t="s">
        <v>13</v>
      </c>
    </row>
    <row r="3043" spans="1:82" ht="16.2">
      <c r="A3043" s="5">
        <v>44896</v>
      </c>
      <c r="F3043" s="3" t="str">
        <f>"商品贸易指数"&amp;":"&amp;[1]convertion!$F3042&amp;":"&amp;"价格指数"</f>
        <v>商品贸易指数:天然肥料但不包括56章:价格指数</v>
      </c>
      <c r="R3043" s="8" t="str">
        <f t="shared" si="48"/>
        <v>商品贸易指数:天然肥料但不包括56章:价格指数</v>
      </c>
      <c r="W3043" s="7">
        <v>32.6</v>
      </c>
      <c r="X3043" s="7" t="s">
        <v>13</v>
      </c>
      <c r="Y3043" s="7" t="s">
        <v>13</v>
      </c>
      <c r="Z3043" s="7" t="s">
        <v>13</v>
      </c>
      <c r="AA3043" s="7" t="s">
        <v>13</v>
      </c>
      <c r="AB3043" s="7" t="s">
        <v>13</v>
      </c>
      <c r="AC3043" s="7" t="s">
        <v>13</v>
      </c>
      <c r="AD3043" s="7" t="s">
        <v>13</v>
      </c>
      <c r="AE3043" s="7" t="s">
        <v>13</v>
      </c>
      <c r="AF3043" s="7" t="s">
        <v>13</v>
      </c>
      <c r="AG3043" s="7" t="s">
        <v>13</v>
      </c>
      <c r="AH3043" s="7" t="s">
        <v>13</v>
      </c>
      <c r="AI3043" s="7" t="s">
        <v>13</v>
      </c>
      <c r="AJ3043" s="7" t="s">
        <v>13</v>
      </c>
      <c r="AK3043" s="7" t="s">
        <v>13</v>
      </c>
      <c r="AL3043" s="7" t="s">
        <v>13</v>
      </c>
      <c r="AM3043" s="7" t="s">
        <v>13</v>
      </c>
      <c r="AN3043" s="7" t="s">
        <v>13</v>
      </c>
      <c r="AO3043" s="7" t="s">
        <v>13</v>
      </c>
      <c r="AP3043" s="7" t="s">
        <v>13</v>
      </c>
      <c r="AQ3043" s="7" t="s">
        <v>13</v>
      </c>
      <c r="AR3043" s="7" t="s">
        <v>13</v>
      </c>
      <c r="AS3043" s="7" t="s">
        <v>13</v>
      </c>
      <c r="AT3043" s="7" t="s">
        <v>13</v>
      </c>
      <c r="AU3043" s="7" t="s">
        <v>13</v>
      </c>
      <c r="AV3043" s="7" t="s">
        <v>13</v>
      </c>
      <c r="AW3043" s="7" t="s">
        <v>13</v>
      </c>
      <c r="AX3043" s="7" t="s">
        <v>13</v>
      </c>
      <c r="AY3043" s="7" t="s">
        <v>13</v>
      </c>
      <c r="AZ3043" s="7" t="s">
        <v>13</v>
      </c>
      <c r="BA3043" s="7" t="s">
        <v>13</v>
      </c>
      <c r="BB3043" s="7" t="s">
        <v>13</v>
      </c>
      <c r="BC3043" s="7" t="s">
        <v>13</v>
      </c>
      <c r="BD3043" s="7" t="s">
        <v>13</v>
      </c>
      <c r="BE3043" s="7" t="s">
        <v>13</v>
      </c>
      <c r="BF3043" s="7" t="s">
        <v>13</v>
      </c>
      <c r="BG3043" s="7" t="s">
        <v>13</v>
      </c>
      <c r="BH3043" s="7" t="s">
        <v>13</v>
      </c>
      <c r="BI3043" s="7" t="s">
        <v>13</v>
      </c>
      <c r="BJ3043" s="7" t="s">
        <v>13</v>
      </c>
      <c r="BK3043" s="7" t="s">
        <v>13</v>
      </c>
      <c r="BL3043" s="7" t="s">
        <v>13</v>
      </c>
      <c r="BM3043" s="7" t="s">
        <v>13</v>
      </c>
      <c r="BN3043" s="7" t="s">
        <v>13</v>
      </c>
      <c r="BO3043" s="7" t="s">
        <v>13</v>
      </c>
      <c r="BP3043" s="7" t="s">
        <v>13</v>
      </c>
      <c r="BQ3043" s="7" t="s">
        <v>13</v>
      </c>
      <c r="BR3043" s="7" t="s">
        <v>13</v>
      </c>
      <c r="BS3043" s="7" t="s">
        <v>13</v>
      </c>
      <c r="BT3043" s="7" t="s">
        <v>13</v>
      </c>
      <c r="BU3043" s="7" t="s">
        <v>13</v>
      </c>
      <c r="BV3043" s="7" t="s">
        <v>13</v>
      </c>
      <c r="BW3043" s="7" t="s">
        <v>13</v>
      </c>
      <c r="BX3043" s="7" t="s">
        <v>13</v>
      </c>
      <c r="BY3043" s="7" t="s">
        <v>13</v>
      </c>
      <c r="BZ3043" s="7" t="s">
        <v>13</v>
      </c>
      <c r="CA3043" s="7" t="s">
        <v>13</v>
      </c>
      <c r="CB3043" s="7" t="s">
        <v>13</v>
      </c>
      <c r="CC3043" s="7" t="s">
        <v>13</v>
      </c>
      <c r="CD3043" s="7" t="s">
        <v>13</v>
      </c>
    </row>
    <row r="3044" spans="1:82" ht="16.2">
      <c r="A3044" s="5">
        <v>44896</v>
      </c>
      <c r="F3044" s="3" t="str">
        <f>"商品贸易指数"&amp;":"&amp;[1]convertion!$F3043&amp;":"&amp;"价格指数"</f>
        <v>商品贸易指数:石、砂及砾石:价格指数</v>
      </c>
      <c r="R3044" s="8" t="str">
        <f t="shared" si="48"/>
        <v>商品贸易指数:石、砂及砾石:价格指数</v>
      </c>
      <c r="W3044" s="7">
        <v>109.1</v>
      </c>
      <c r="X3044" s="7" t="s">
        <v>13</v>
      </c>
      <c r="Y3044" s="7" t="s">
        <v>13</v>
      </c>
      <c r="Z3044" s="7" t="s">
        <v>13</v>
      </c>
      <c r="AA3044" s="7" t="s">
        <v>13</v>
      </c>
      <c r="AB3044" s="7" t="s">
        <v>13</v>
      </c>
      <c r="AC3044" s="7" t="s">
        <v>13</v>
      </c>
      <c r="AD3044" s="7" t="s">
        <v>13</v>
      </c>
      <c r="AE3044" s="7" t="s">
        <v>13</v>
      </c>
      <c r="AF3044" s="7" t="s">
        <v>13</v>
      </c>
      <c r="AG3044" s="7" t="s">
        <v>13</v>
      </c>
      <c r="AH3044" s="7" t="s">
        <v>13</v>
      </c>
      <c r="AI3044" s="7" t="s">
        <v>13</v>
      </c>
      <c r="AJ3044" s="7" t="s">
        <v>13</v>
      </c>
      <c r="AK3044" s="7" t="s">
        <v>13</v>
      </c>
      <c r="AL3044" s="7" t="s">
        <v>13</v>
      </c>
      <c r="AM3044" s="7" t="s">
        <v>13</v>
      </c>
      <c r="AN3044" s="7" t="s">
        <v>13</v>
      </c>
      <c r="AO3044" s="7" t="s">
        <v>13</v>
      </c>
      <c r="AP3044" s="7" t="s">
        <v>13</v>
      </c>
      <c r="AQ3044" s="7" t="s">
        <v>13</v>
      </c>
      <c r="AR3044" s="7" t="s">
        <v>13</v>
      </c>
      <c r="AS3044" s="7" t="s">
        <v>13</v>
      </c>
      <c r="AT3044" s="7" t="s">
        <v>13</v>
      </c>
      <c r="AU3044" s="7" t="s">
        <v>13</v>
      </c>
      <c r="AV3044" s="7" t="s">
        <v>13</v>
      </c>
      <c r="AW3044" s="7" t="s">
        <v>13</v>
      </c>
      <c r="AX3044" s="7" t="s">
        <v>13</v>
      </c>
      <c r="AY3044" s="7" t="s">
        <v>13</v>
      </c>
      <c r="AZ3044" s="7" t="s">
        <v>13</v>
      </c>
      <c r="BA3044" s="7" t="s">
        <v>13</v>
      </c>
      <c r="BB3044" s="7" t="s">
        <v>13</v>
      </c>
      <c r="BC3044" s="7" t="s">
        <v>13</v>
      </c>
      <c r="BD3044" s="7" t="s">
        <v>13</v>
      </c>
      <c r="BE3044" s="7" t="s">
        <v>13</v>
      </c>
      <c r="BF3044" s="7" t="s">
        <v>13</v>
      </c>
      <c r="BG3044" s="7" t="s">
        <v>13</v>
      </c>
      <c r="BH3044" s="7" t="s">
        <v>13</v>
      </c>
      <c r="BI3044" s="7" t="s">
        <v>13</v>
      </c>
      <c r="BJ3044" s="7" t="s">
        <v>13</v>
      </c>
      <c r="BK3044" s="7" t="s">
        <v>13</v>
      </c>
      <c r="BL3044" s="7" t="s">
        <v>13</v>
      </c>
      <c r="BM3044" s="7" t="s">
        <v>13</v>
      </c>
      <c r="BN3044" s="7" t="s">
        <v>13</v>
      </c>
      <c r="BO3044" s="7" t="s">
        <v>13</v>
      </c>
      <c r="BP3044" s="7" t="s">
        <v>13</v>
      </c>
      <c r="BQ3044" s="7" t="s">
        <v>13</v>
      </c>
      <c r="BR3044" s="7" t="s">
        <v>13</v>
      </c>
      <c r="BS3044" s="7" t="s">
        <v>13</v>
      </c>
      <c r="BT3044" s="7" t="s">
        <v>13</v>
      </c>
      <c r="BU3044" s="7" t="s">
        <v>13</v>
      </c>
      <c r="BV3044" s="7" t="s">
        <v>13</v>
      </c>
      <c r="BW3044" s="7" t="s">
        <v>13</v>
      </c>
      <c r="BX3044" s="7" t="s">
        <v>13</v>
      </c>
      <c r="BY3044" s="7" t="s">
        <v>13</v>
      </c>
      <c r="BZ3044" s="7" t="s">
        <v>13</v>
      </c>
      <c r="CA3044" s="7" t="s">
        <v>13</v>
      </c>
      <c r="CB3044" s="7" t="s">
        <v>13</v>
      </c>
      <c r="CC3044" s="7" t="s">
        <v>13</v>
      </c>
      <c r="CD3044" s="7" t="s">
        <v>13</v>
      </c>
    </row>
    <row r="3045" spans="1:82" ht="16.2">
      <c r="A3045" s="5">
        <v>44896</v>
      </c>
      <c r="F3045" s="3" t="str">
        <f>"商品贸易指数"&amp;":"&amp;[1]convertion!$F3044&amp;":"&amp;"价格指数"</f>
        <v>商品贸易指数:硫磺及未焙烧的黄铁矿:价格指数</v>
      </c>
      <c r="R3045" s="8" t="str">
        <f t="shared" si="48"/>
        <v>商品贸易指数:硫磺及未焙烧的黄铁矿:价格指数</v>
      </c>
      <c r="W3045" s="7">
        <v>166.5</v>
      </c>
      <c r="X3045" s="7" t="s">
        <v>13</v>
      </c>
      <c r="Y3045" s="7" t="s">
        <v>13</v>
      </c>
      <c r="Z3045" s="7" t="s">
        <v>13</v>
      </c>
      <c r="AA3045" s="7" t="s">
        <v>13</v>
      </c>
      <c r="AB3045" s="7" t="s">
        <v>13</v>
      </c>
      <c r="AC3045" s="7" t="s">
        <v>13</v>
      </c>
      <c r="AD3045" s="7" t="s">
        <v>13</v>
      </c>
      <c r="AE3045" s="7" t="s">
        <v>13</v>
      </c>
      <c r="AF3045" s="7" t="s">
        <v>13</v>
      </c>
      <c r="AG3045" s="7" t="s">
        <v>13</v>
      </c>
      <c r="AH3045" s="7" t="s">
        <v>13</v>
      </c>
      <c r="AI3045" s="7" t="s">
        <v>13</v>
      </c>
      <c r="AJ3045" s="7" t="s">
        <v>13</v>
      </c>
      <c r="AK3045" s="7" t="s">
        <v>13</v>
      </c>
      <c r="AL3045" s="7" t="s">
        <v>13</v>
      </c>
      <c r="AM3045" s="7" t="s">
        <v>13</v>
      </c>
      <c r="AN3045" s="7" t="s">
        <v>13</v>
      </c>
      <c r="AO3045" s="7" t="s">
        <v>13</v>
      </c>
      <c r="AP3045" s="7" t="s">
        <v>13</v>
      </c>
      <c r="AQ3045" s="7" t="s">
        <v>13</v>
      </c>
      <c r="AR3045" s="7" t="s">
        <v>13</v>
      </c>
      <c r="AS3045" s="7" t="s">
        <v>13</v>
      </c>
      <c r="AT3045" s="7" t="s">
        <v>13</v>
      </c>
      <c r="AU3045" s="7" t="s">
        <v>13</v>
      </c>
      <c r="AV3045" s="7" t="s">
        <v>13</v>
      </c>
      <c r="AW3045" s="7" t="s">
        <v>13</v>
      </c>
      <c r="AX3045" s="7" t="s">
        <v>13</v>
      </c>
      <c r="AY3045" s="7" t="s">
        <v>13</v>
      </c>
      <c r="AZ3045" s="7" t="s">
        <v>13</v>
      </c>
      <c r="BA3045" s="7" t="s">
        <v>13</v>
      </c>
      <c r="BB3045" s="7" t="s">
        <v>13</v>
      </c>
      <c r="BC3045" s="7" t="s">
        <v>13</v>
      </c>
      <c r="BD3045" s="7" t="s">
        <v>13</v>
      </c>
      <c r="BE3045" s="7" t="s">
        <v>13</v>
      </c>
      <c r="BF3045" s="7" t="s">
        <v>13</v>
      </c>
      <c r="BG3045" s="7" t="s">
        <v>13</v>
      </c>
      <c r="BH3045" s="7" t="s">
        <v>13</v>
      </c>
      <c r="BI3045" s="7" t="s">
        <v>13</v>
      </c>
      <c r="BJ3045" s="7" t="s">
        <v>13</v>
      </c>
      <c r="BK3045" s="7" t="s">
        <v>13</v>
      </c>
      <c r="BL3045" s="7" t="s">
        <v>13</v>
      </c>
      <c r="BM3045" s="7" t="s">
        <v>13</v>
      </c>
      <c r="BN3045" s="7" t="s">
        <v>13</v>
      </c>
      <c r="BO3045" s="7" t="s">
        <v>13</v>
      </c>
      <c r="BP3045" s="7" t="s">
        <v>13</v>
      </c>
      <c r="BQ3045" s="7" t="s">
        <v>13</v>
      </c>
      <c r="BR3045" s="7" t="s">
        <v>13</v>
      </c>
      <c r="BS3045" s="7" t="s">
        <v>13</v>
      </c>
      <c r="BT3045" s="7" t="s">
        <v>13</v>
      </c>
      <c r="BU3045" s="7" t="s">
        <v>13</v>
      </c>
      <c r="BV3045" s="7" t="s">
        <v>13</v>
      </c>
      <c r="BW3045" s="7" t="s">
        <v>13</v>
      </c>
      <c r="BX3045" s="7" t="s">
        <v>13</v>
      </c>
      <c r="BY3045" s="7" t="s">
        <v>13</v>
      </c>
      <c r="BZ3045" s="7" t="s">
        <v>13</v>
      </c>
      <c r="CA3045" s="7" t="s">
        <v>13</v>
      </c>
      <c r="CB3045" s="7" t="s">
        <v>13</v>
      </c>
      <c r="CC3045" s="7" t="s">
        <v>13</v>
      </c>
      <c r="CD3045" s="7" t="s">
        <v>13</v>
      </c>
    </row>
    <row r="3046" spans="1:82" ht="16.2">
      <c r="A3046" s="5">
        <v>44896</v>
      </c>
      <c r="F3046" s="3" t="str">
        <f>"商品贸易指数"&amp;":"&amp;[1]convertion!$F3045&amp;":"&amp;"价格指数"</f>
        <v>商品贸易指数:未列名天然研磨料（包括工业用钻石）:价格指数</v>
      </c>
      <c r="R3046" s="8" t="str">
        <f t="shared" si="48"/>
        <v>商品贸易指数:未列名天然研磨料（包括工业用钻石）:价格指数</v>
      </c>
      <c r="W3046" s="7">
        <v>102</v>
      </c>
      <c r="X3046" s="7" t="s">
        <v>13</v>
      </c>
      <c r="Y3046" s="7" t="s">
        <v>13</v>
      </c>
      <c r="Z3046" s="7" t="s">
        <v>13</v>
      </c>
      <c r="AA3046" s="7" t="s">
        <v>13</v>
      </c>
      <c r="AB3046" s="7" t="s">
        <v>13</v>
      </c>
      <c r="AC3046" s="7" t="s">
        <v>13</v>
      </c>
      <c r="AD3046" s="7" t="s">
        <v>13</v>
      </c>
      <c r="AE3046" s="7" t="s">
        <v>13</v>
      </c>
      <c r="AF3046" s="7" t="s">
        <v>13</v>
      </c>
      <c r="AG3046" s="7" t="s">
        <v>13</v>
      </c>
      <c r="AH3046" s="7" t="s">
        <v>13</v>
      </c>
      <c r="AI3046" s="7" t="s">
        <v>13</v>
      </c>
      <c r="AJ3046" s="7" t="s">
        <v>13</v>
      </c>
      <c r="AK3046" s="7" t="s">
        <v>13</v>
      </c>
      <c r="AL3046" s="7" t="s">
        <v>13</v>
      </c>
      <c r="AM3046" s="7" t="s">
        <v>13</v>
      </c>
      <c r="AN3046" s="7" t="s">
        <v>13</v>
      </c>
      <c r="AO3046" s="7" t="s">
        <v>13</v>
      </c>
      <c r="AP3046" s="7" t="s">
        <v>13</v>
      </c>
      <c r="AQ3046" s="7" t="s">
        <v>13</v>
      </c>
      <c r="AR3046" s="7" t="s">
        <v>13</v>
      </c>
      <c r="AS3046" s="7" t="s">
        <v>13</v>
      </c>
      <c r="AT3046" s="7" t="s">
        <v>13</v>
      </c>
      <c r="AU3046" s="7" t="s">
        <v>13</v>
      </c>
      <c r="AV3046" s="7" t="s">
        <v>13</v>
      </c>
      <c r="AW3046" s="7" t="s">
        <v>13</v>
      </c>
      <c r="AX3046" s="7" t="s">
        <v>13</v>
      </c>
      <c r="AY3046" s="7" t="s">
        <v>13</v>
      </c>
      <c r="AZ3046" s="7" t="s">
        <v>13</v>
      </c>
      <c r="BA3046" s="7" t="s">
        <v>13</v>
      </c>
      <c r="BB3046" s="7" t="s">
        <v>13</v>
      </c>
      <c r="BC3046" s="7" t="s">
        <v>13</v>
      </c>
      <c r="BD3046" s="7" t="s">
        <v>13</v>
      </c>
      <c r="BE3046" s="7" t="s">
        <v>13</v>
      </c>
      <c r="BF3046" s="7" t="s">
        <v>13</v>
      </c>
      <c r="BG3046" s="7" t="s">
        <v>13</v>
      </c>
      <c r="BH3046" s="7" t="s">
        <v>13</v>
      </c>
      <c r="BI3046" s="7" t="s">
        <v>13</v>
      </c>
      <c r="BJ3046" s="7" t="s">
        <v>13</v>
      </c>
      <c r="BK3046" s="7" t="s">
        <v>13</v>
      </c>
      <c r="BL3046" s="7" t="s">
        <v>13</v>
      </c>
      <c r="BM3046" s="7" t="s">
        <v>13</v>
      </c>
      <c r="BN3046" s="7" t="s">
        <v>13</v>
      </c>
      <c r="BO3046" s="7" t="s">
        <v>13</v>
      </c>
      <c r="BP3046" s="7" t="s">
        <v>13</v>
      </c>
      <c r="BQ3046" s="7" t="s">
        <v>13</v>
      </c>
      <c r="BR3046" s="7" t="s">
        <v>13</v>
      </c>
      <c r="BS3046" s="7" t="s">
        <v>13</v>
      </c>
      <c r="BT3046" s="7" t="s">
        <v>13</v>
      </c>
      <c r="BU3046" s="7" t="s">
        <v>13</v>
      </c>
      <c r="BV3046" s="7" t="s">
        <v>13</v>
      </c>
      <c r="BW3046" s="7" t="s">
        <v>13</v>
      </c>
      <c r="BX3046" s="7" t="s">
        <v>13</v>
      </c>
      <c r="BY3046" s="7" t="s">
        <v>13</v>
      </c>
      <c r="BZ3046" s="7" t="s">
        <v>13</v>
      </c>
      <c r="CA3046" s="7" t="s">
        <v>13</v>
      </c>
      <c r="CB3046" s="7" t="s">
        <v>13</v>
      </c>
      <c r="CC3046" s="7" t="s">
        <v>13</v>
      </c>
      <c r="CD3046" s="7" t="s">
        <v>13</v>
      </c>
    </row>
    <row r="3047" spans="1:82" ht="16.2">
      <c r="A3047" s="5">
        <v>44896</v>
      </c>
      <c r="F3047" s="3" t="str">
        <f>"商品贸易指数"&amp;":"&amp;[1]convertion!$F3046&amp;":"&amp;"价格指数"</f>
        <v>商品贸易指数:其他天然矿物:价格指数</v>
      </c>
      <c r="R3047" s="8" t="str">
        <f t="shared" si="48"/>
        <v>商品贸易指数:其他天然矿物:价格指数</v>
      </c>
      <c r="W3047" s="7">
        <v>154.5</v>
      </c>
      <c r="X3047" s="7" t="s">
        <v>13</v>
      </c>
      <c r="Y3047" s="7" t="s">
        <v>13</v>
      </c>
      <c r="Z3047" s="7" t="s">
        <v>13</v>
      </c>
      <c r="AA3047" s="7" t="s">
        <v>13</v>
      </c>
      <c r="AB3047" s="7" t="s">
        <v>13</v>
      </c>
      <c r="AC3047" s="7" t="s">
        <v>13</v>
      </c>
      <c r="AD3047" s="7" t="s">
        <v>13</v>
      </c>
      <c r="AE3047" s="7" t="s">
        <v>13</v>
      </c>
      <c r="AF3047" s="7" t="s">
        <v>13</v>
      </c>
      <c r="AG3047" s="7" t="s">
        <v>13</v>
      </c>
      <c r="AH3047" s="7" t="s">
        <v>13</v>
      </c>
      <c r="AI3047" s="7" t="s">
        <v>13</v>
      </c>
      <c r="AJ3047" s="7" t="s">
        <v>13</v>
      </c>
      <c r="AK3047" s="7" t="s">
        <v>13</v>
      </c>
      <c r="AL3047" s="7" t="s">
        <v>13</v>
      </c>
      <c r="AM3047" s="7" t="s">
        <v>13</v>
      </c>
      <c r="AN3047" s="7" t="s">
        <v>13</v>
      </c>
      <c r="AO3047" s="7" t="s">
        <v>13</v>
      </c>
      <c r="AP3047" s="7" t="s">
        <v>13</v>
      </c>
      <c r="AQ3047" s="7" t="s">
        <v>13</v>
      </c>
      <c r="AR3047" s="7" t="s">
        <v>13</v>
      </c>
      <c r="AS3047" s="7" t="s">
        <v>13</v>
      </c>
      <c r="AT3047" s="7" t="s">
        <v>13</v>
      </c>
      <c r="AU3047" s="7" t="s">
        <v>13</v>
      </c>
      <c r="AV3047" s="7" t="s">
        <v>13</v>
      </c>
      <c r="AW3047" s="7" t="s">
        <v>13</v>
      </c>
      <c r="AX3047" s="7" t="s">
        <v>13</v>
      </c>
      <c r="AY3047" s="7" t="s">
        <v>13</v>
      </c>
      <c r="AZ3047" s="7" t="s">
        <v>13</v>
      </c>
      <c r="BA3047" s="7" t="s">
        <v>13</v>
      </c>
      <c r="BB3047" s="7" t="s">
        <v>13</v>
      </c>
      <c r="BC3047" s="7" t="s">
        <v>13</v>
      </c>
      <c r="BD3047" s="7" t="s">
        <v>13</v>
      </c>
      <c r="BE3047" s="7" t="s">
        <v>13</v>
      </c>
      <c r="BF3047" s="7" t="s">
        <v>13</v>
      </c>
      <c r="BG3047" s="7" t="s">
        <v>13</v>
      </c>
      <c r="BH3047" s="7" t="s">
        <v>13</v>
      </c>
      <c r="BI3047" s="7" t="s">
        <v>13</v>
      </c>
      <c r="BJ3047" s="7" t="s">
        <v>13</v>
      </c>
      <c r="BK3047" s="7" t="s">
        <v>13</v>
      </c>
      <c r="BL3047" s="7" t="s">
        <v>13</v>
      </c>
      <c r="BM3047" s="7" t="s">
        <v>13</v>
      </c>
      <c r="BN3047" s="7" t="s">
        <v>13</v>
      </c>
      <c r="BO3047" s="7" t="s">
        <v>13</v>
      </c>
      <c r="BP3047" s="7" t="s">
        <v>13</v>
      </c>
      <c r="BQ3047" s="7" t="s">
        <v>13</v>
      </c>
      <c r="BR3047" s="7" t="s">
        <v>13</v>
      </c>
      <c r="BS3047" s="7" t="s">
        <v>13</v>
      </c>
      <c r="BT3047" s="7" t="s">
        <v>13</v>
      </c>
      <c r="BU3047" s="7" t="s">
        <v>13</v>
      </c>
      <c r="BV3047" s="7" t="s">
        <v>13</v>
      </c>
      <c r="BW3047" s="7" t="s">
        <v>13</v>
      </c>
      <c r="BX3047" s="7" t="s">
        <v>13</v>
      </c>
      <c r="BY3047" s="7" t="s">
        <v>13</v>
      </c>
      <c r="BZ3047" s="7" t="s">
        <v>13</v>
      </c>
      <c r="CA3047" s="7" t="s">
        <v>13</v>
      </c>
      <c r="CB3047" s="7" t="s">
        <v>13</v>
      </c>
      <c r="CC3047" s="7" t="s">
        <v>13</v>
      </c>
      <c r="CD3047" s="7" t="s">
        <v>13</v>
      </c>
    </row>
    <row r="3048" spans="1:82" ht="16.2">
      <c r="A3048" s="5">
        <v>44896</v>
      </c>
      <c r="F3048" s="3" t="str">
        <f>"商品贸易指数"&amp;":"&amp;[1]convertion!$F3047&amp;":"&amp;"价格指数"</f>
        <v>商品贸易指数:铁矿砂及其精矿:价格指数</v>
      </c>
      <c r="R3048" s="8" t="str">
        <f t="shared" si="48"/>
        <v>商品贸易指数:铁矿砂及其精矿:价格指数</v>
      </c>
      <c r="W3048" s="7">
        <v>64.099999999999994</v>
      </c>
      <c r="X3048" s="7" t="s">
        <v>13</v>
      </c>
      <c r="Y3048" s="7" t="s">
        <v>13</v>
      </c>
      <c r="Z3048" s="7" t="s">
        <v>13</v>
      </c>
      <c r="AA3048" s="7" t="s">
        <v>13</v>
      </c>
      <c r="AB3048" s="7" t="s">
        <v>13</v>
      </c>
      <c r="AC3048" s="7" t="s">
        <v>13</v>
      </c>
      <c r="AD3048" s="7" t="s">
        <v>13</v>
      </c>
      <c r="AE3048" s="7" t="s">
        <v>13</v>
      </c>
      <c r="AF3048" s="7" t="s">
        <v>13</v>
      </c>
      <c r="AG3048" s="7" t="s">
        <v>13</v>
      </c>
      <c r="AH3048" s="7" t="s">
        <v>13</v>
      </c>
      <c r="AI3048" s="7" t="s">
        <v>13</v>
      </c>
      <c r="AJ3048" s="7" t="s">
        <v>13</v>
      </c>
      <c r="AK3048" s="7" t="s">
        <v>13</v>
      </c>
      <c r="AL3048" s="7" t="s">
        <v>13</v>
      </c>
      <c r="AM3048" s="7" t="s">
        <v>13</v>
      </c>
      <c r="AN3048" s="7" t="s">
        <v>13</v>
      </c>
      <c r="AO3048" s="7" t="s">
        <v>13</v>
      </c>
      <c r="AP3048" s="7" t="s">
        <v>13</v>
      </c>
      <c r="AQ3048" s="7" t="s">
        <v>13</v>
      </c>
      <c r="AR3048" s="7" t="s">
        <v>13</v>
      </c>
      <c r="AS3048" s="7" t="s">
        <v>13</v>
      </c>
      <c r="AT3048" s="7" t="s">
        <v>13</v>
      </c>
      <c r="AU3048" s="7" t="s">
        <v>13</v>
      </c>
      <c r="AV3048" s="7" t="s">
        <v>13</v>
      </c>
      <c r="AW3048" s="7" t="s">
        <v>13</v>
      </c>
      <c r="AX3048" s="7" t="s">
        <v>13</v>
      </c>
      <c r="AY3048" s="7" t="s">
        <v>13</v>
      </c>
      <c r="AZ3048" s="7" t="s">
        <v>13</v>
      </c>
      <c r="BA3048" s="7" t="s">
        <v>13</v>
      </c>
      <c r="BB3048" s="7" t="s">
        <v>13</v>
      </c>
      <c r="BC3048" s="7" t="s">
        <v>13</v>
      </c>
      <c r="BD3048" s="7" t="s">
        <v>13</v>
      </c>
      <c r="BE3048" s="7" t="s">
        <v>13</v>
      </c>
      <c r="BF3048" s="7" t="s">
        <v>13</v>
      </c>
      <c r="BG3048" s="7" t="s">
        <v>13</v>
      </c>
      <c r="BH3048" s="7" t="s">
        <v>13</v>
      </c>
      <c r="BI3048" s="7" t="s">
        <v>13</v>
      </c>
      <c r="BJ3048" s="7" t="s">
        <v>13</v>
      </c>
      <c r="BK3048" s="7" t="s">
        <v>13</v>
      </c>
      <c r="BL3048" s="7" t="s">
        <v>13</v>
      </c>
      <c r="BM3048" s="7" t="s">
        <v>13</v>
      </c>
      <c r="BN3048" s="7" t="s">
        <v>13</v>
      </c>
      <c r="BO3048" s="7" t="s">
        <v>13</v>
      </c>
      <c r="BP3048" s="7" t="s">
        <v>13</v>
      </c>
      <c r="BQ3048" s="7" t="s">
        <v>13</v>
      </c>
      <c r="BR3048" s="7" t="s">
        <v>13</v>
      </c>
      <c r="BS3048" s="7" t="s">
        <v>13</v>
      </c>
      <c r="BT3048" s="7" t="s">
        <v>13</v>
      </c>
      <c r="BU3048" s="7" t="s">
        <v>13</v>
      </c>
      <c r="BV3048" s="7" t="s">
        <v>13</v>
      </c>
      <c r="BW3048" s="7" t="s">
        <v>13</v>
      </c>
      <c r="BX3048" s="7" t="s">
        <v>13</v>
      </c>
      <c r="BY3048" s="7" t="s">
        <v>13</v>
      </c>
      <c r="BZ3048" s="7" t="s">
        <v>13</v>
      </c>
      <c r="CA3048" s="7" t="s">
        <v>13</v>
      </c>
      <c r="CB3048" s="7" t="s">
        <v>13</v>
      </c>
      <c r="CC3048" s="7" t="s">
        <v>13</v>
      </c>
      <c r="CD3048" s="7" t="s">
        <v>13</v>
      </c>
    </row>
    <row r="3049" spans="1:82" ht="16.2">
      <c r="A3049" s="5">
        <v>44896</v>
      </c>
      <c r="F3049" s="3" t="str">
        <f>"商品贸易指数"&amp;":"&amp;[1]convertion!$F3048&amp;":"&amp;"价格指数"</f>
        <v>商品贸易指数:铜矿砂及其精矿;铜锍、沉积铜:价格指数</v>
      </c>
      <c r="R3049" s="8" t="str">
        <f t="shared" si="48"/>
        <v>商品贸易指数:铜矿砂及其精矿;铜锍、沉积铜:价格指数</v>
      </c>
      <c r="W3049" s="7">
        <v>1.2</v>
      </c>
      <c r="X3049" s="7" t="s">
        <v>13</v>
      </c>
      <c r="Y3049" s="7" t="s">
        <v>13</v>
      </c>
      <c r="Z3049" s="7" t="s">
        <v>13</v>
      </c>
      <c r="AA3049" s="7" t="s">
        <v>13</v>
      </c>
      <c r="AB3049" s="7" t="s">
        <v>13</v>
      </c>
      <c r="AC3049" s="7" t="s">
        <v>13</v>
      </c>
      <c r="AD3049" s="7" t="s">
        <v>13</v>
      </c>
      <c r="AE3049" s="7" t="s">
        <v>13</v>
      </c>
      <c r="AF3049" s="7" t="s">
        <v>13</v>
      </c>
      <c r="AG3049" s="7" t="s">
        <v>13</v>
      </c>
      <c r="AH3049" s="7" t="s">
        <v>13</v>
      </c>
      <c r="AI3049" s="7" t="s">
        <v>13</v>
      </c>
      <c r="AJ3049" s="7" t="s">
        <v>13</v>
      </c>
      <c r="AK3049" s="7" t="s">
        <v>13</v>
      </c>
      <c r="AL3049" s="7" t="s">
        <v>13</v>
      </c>
      <c r="AM3049" s="7" t="s">
        <v>13</v>
      </c>
      <c r="AN3049" s="7" t="s">
        <v>13</v>
      </c>
      <c r="AO3049" s="7" t="s">
        <v>13</v>
      </c>
      <c r="AP3049" s="7" t="s">
        <v>13</v>
      </c>
      <c r="AQ3049" s="7" t="s">
        <v>13</v>
      </c>
      <c r="AR3049" s="7" t="s">
        <v>13</v>
      </c>
      <c r="AS3049" s="7" t="s">
        <v>13</v>
      </c>
      <c r="AT3049" s="7" t="s">
        <v>13</v>
      </c>
      <c r="AU3049" s="7" t="s">
        <v>13</v>
      </c>
      <c r="AV3049" s="7" t="s">
        <v>13</v>
      </c>
      <c r="AW3049" s="7" t="s">
        <v>13</v>
      </c>
      <c r="AX3049" s="7" t="s">
        <v>13</v>
      </c>
      <c r="AY3049" s="7" t="s">
        <v>13</v>
      </c>
      <c r="AZ3049" s="7" t="s">
        <v>13</v>
      </c>
      <c r="BA3049" s="7" t="s">
        <v>13</v>
      </c>
      <c r="BB3049" s="7" t="s">
        <v>13</v>
      </c>
      <c r="BC3049" s="7" t="s">
        <v>13</v>
      </c>
      <c r="BD3049" s="7" t="s">
        <v>13</v>
      </c>
      <c r="BE3049" s="7" t="s">
        <v>13</v>
      </c>
      <c r="BF3049" s="7" t="s">
        <v>13</v>
      </c>
      <c r="BG3049" s="7" t="s">
        <v>13</v>
      </c>
      <c r="BH3049" s="7" t="s">
        <v>13</v>
      </c>
      <c r="BI3049" s="7" t="s">
        <v>13</v>
      </c>
      <c r="BJ3049" s="7" t="s">
        <v>13</v>
      </c>
      <c r="BK3049" s="7" t="s">
        <v>13</v>
      </c>
      <c r="BL3049" s="7" t="s">
        <v>13</v>
      </c>
      <c r="BM3049" s="7" t="s">
        <v>13</v>
      </c>
      <c r="BN3049" s="7" t="s">
        <v>13</v>
      </c>
      <c r="BO3049" s="7" t="s">
        <v>13</v>
      </c>
      <c r="BP3049" s="7" t="s">
        <v>13</v>
      </c>
      <c r="BQ3049" s="7" t="s">
        <v>13</v>
      </c>
      <c r="BR3049" s="7" t="s">
        <v>13</v>
      </c>
      <c r="BS3049" s="7" t="s">
        <v>13</v>
      </c>
      <c r="BT3049" s="7" t="s">
        <v>13</v>
      </c>
      <c r="BU3049" s="7" t="s">
        <v>13</v>
      </c>
      <c r="BV3049" s="7" t="s">
        <v>13</v>
      </c>
      <c r="BW3049" s="7" t="s">
        <v>13</v>
      </c>
      <c r="BX3049" s="7" t="s">
        <v>13</v>
      </c>
      <c r="BY3049" s="7" t="s">
        <v>13</v>
      </c>
      <c r="BZ3049" s="7" t="s">
        <v>13</v>
      </c>
      <c r="CA3049" s="7" t="s">
        <v>13</v>
      </c>
      <c r="CB3049" s="7" t="s">
        <v>13</v>
      </c>
      <c r="CC3049" s="7" t="s">
        <v>13</v>
      </c>
      <c r="CD3049" s="7" t="s">
        <v>13</v>
      </c>
    </row>
    <row r="3050" spans="1:82" ht="16.2">
      <c r="A3050" s="5">
        <v>44896</v>
      </c>
      <c r="F3050" s="3" t="str">
        <f>"商品贸易指数"&amp;":"&amp;[1]convertion!$F3049&amp;":"&amp;"价格指数"</f>
        <v>商品贸易指数:铝矿砂及其精矿（包括矾土）:价格指数</v>
      </c>
      <c r="R3050" s="8" t="str">
        <f t="shared" si="48"/>
        <v>商品贸易指数:铝矿砂及其精矿（包括矾土）:价格指数</v>
      </c>
      <c r="W3050" s="7">
        <v>358.4</v>
      </c>
      <c r="X3050" s="7" t="s">
        <v>13</v>
      </c>
      <c r="Y3050" s="7" t="s">
        <v>13</v>
      </c>
      <c r="Z3050" s="7" t="s">
        <v>13</v>
      </c>
      <c r="AA3050" s="7" t="s">
        <v>13</v>
      </c>
      <c r="AB3050" s="7" t="s">
        <v>13</v>
      </c>
      <c r="AC3050" s="7" t="s">
        <v>13</v>
      </c>
      <c r="AD3050" s="7" t="s">
        <v>13</v>
      </c>
      <c r="AE3050" s="7" t="s">
        <v>13</v>
      </c>
      <c r="AF3050" s="7" t="s">
        <v>13</v>
      </c>
      <c r="AG3050" s="7" t="s">
        <v>13</v>
      </c>
      <c r="AH3050" s="7" t="s">
        <v>13</v>
      </c>
      <c r="AI3050" s="7" t="s">
        <v>13</v>
      </c>
      <c r="AJ3050" s="7" t="s">
        <v>13</v>
      </c>
      <c r="AK3050" s="7" t="s">
        <v>13</v>
      </c>
      <c r="AL3050" s="7" t="s">
        <v>13</v>
      </c>
      <c r="AM3050" s="7" t="s">
        <v>13</v>
      </c>
      <c r="AN3050" s="7" t="s">
        <v>13</v>
      </c>
      <c r="AO3050" s="7" t="s">
        <v>13</v>
      </c>
      <c r="AP3050" s="7" t="s">
        <v>13</v>
      </c>
      <c r="AQ3050" s="7" t="s">
        <v>13</v>
      </c>
      <c r="AR3050" s="7" t="s">
        <v>13</v>
      </c>
      <c r="AS3050" s="7" t="s">
        <v>13</v>
      </c>
      <c r="AT3050" s="7" t="s">
        <v>13</v>
      </c>
      <c r="AU3050" s="7" t="s">
        <v>13</v>
      </c>
      <c r="AV3050" s="7" t="s">
        <v>13</v>
      </c>
      <c r="AW3050" s="7" t="s">
        <v>13</v>
      </c>
      <c r="AX3050" s="7" t="s">
        <v>13</v>
      </c>
      <c r="AY3050" s="7" t="s">
        <v>13</v>
      </c>
      <c r="AZ3050" s="7" t="s">
        <v>13</v>
      </c>
      <c r="BA3050" s="7" t="s">
        <v>13</v>
      </c>
      <c r="BB3050" s="7" t="s">
        <v>13</v>
      </c>
      <c r="BC3050" s="7" t="s">
        <v>13</v>
      </c>
      <c r="BD3050" s="7" t="s">
        <v>13</v>
      </c>
      <c r="BE3050" s="7" t="s">
        <v>13</v>
      </c>
      <c r="BF3050" s="7" t="s">
        <v>13</v>
      </c>
      <c r="BG3050" s="7" t="s">
        <v>13</v>
      </c>
      <c r="BH3050" s="7" t="s">
        <v>13</v>
      </c>
      <c r="BI3050" s="7" t="s">
        <v>13</v>
      </c>
      <c r="BJ3050" s="7" t="s">
        <v>13</v>
      </c>
      <c r="BK3050" s="7" t="s">
        <v>13</v>
      </c>
      <c r="BL3050" s="7" t="s">
        <v>13</v>
      </c>
      <c r="BM3050" s="7" t="s">
        <v>13</v>
      </c>
      <c r="BN3050" s="7" t="s">
        <v>13</v>
      </c>
      <c r="BO3050" s="7" t="s">
        <v>13</v>
      </c>
      <c r="BP3050" s="7" t="s">
        <v>13</v>
      </c>
      <c r="BQ3050" s="7" t="s">
        <v>13</v>
      </c>
      <c r="BR3050" s="7" t="s">
        <v>13</v>
      </c>
      <c r="BS3050" s="7" t="s">
        <v>13</v>
      </c>
      <c r="BT3050" s="7" t="s">
        <v>13</v>
      </c>
      <c r="BU3050" s="7" t="s">
        <v>13</v>
      </c>
      <c r="BV3050" s="7" t="s">
        <v>13</v>
      </c>
      <c r="BW3050" s="7" t="s">
        <v>13</v>
      </c>
      <c r="BX3050" s="7" t="s">
        <v>13</v>
      </c>
      <c r="BY3050" s="7" t="s">
        <v>13</v>
      </c>
      <c r="BZ3050" s="7" t="s">
        <v>13</v>
      </c>
      <c r="CA3050" s="7" t="s">
        <v>13</v>
      </c>
      <c r="CB3050" s="7" t="s">
        <v>13</v>
      </c>
      <c r="CC3050" s="7" t="s">
        <v>13</v>
      </c>
      <c r="CD3050" s="7" t="s">
        <v>13</v>
      </c>
    </row>
    <row r="3051" spans="1:82" ht="16.2">
      <c r="A3051" s="5">
        <v>44896</v>
      </c>
      <c r="F3051" s="3" t="str">
        <f>"商品贸易指数"&amp;":"&amp;[1]convertion!$F3050&amp;":"&amp;"价格指数"</f>
        <v>商品贸易指数:未列名贱金属的矿砂及其精矿:价格指数</v>
      </c>
      <c r="R3051" s="8" t="str">
        <f t="shared" si="48"/>
        <v>商品贸易指数:未列名贱金属的矿砂及其精矿:价格指数</v>
      </c>
      <c r="W3051" s="7">
        <v>201.9</v>
      </c>
      <c r="X3051" s="7" t="s">
        <v>13</v>
      </c>
      <c r="Y3051" s="7" t="s">
        <v>13</v>
      </c>
      <c r="Z3051" s="7" t="s">
        <v>13</v>
      </c>
      <c r="AA3051" s="7" t="s">
        <v>13</v>
      </c>
      <c r="AB3051" s="7" t="s">
        <v>13</v>
      </c>
      <c r="AC3051" s="7" t="s">
        <v>13</v>
      </c>
      <c r="AD3051" s="7" t="s">
        <v>13</v>
      </c>
      <c r="AE3051" s="7" t="s">
        <v>13</v>
      </c>
      <c r="AF3051" s="7" t="s">
        <v>13</v>
      </c>
      <c r="AG3051" s="7" t="s">
        <v>13</v>
      </c>
      <c r="AH3051" s="7" t="s">
        <v>13</v>
      </c>
      <c r="AI3051" s="7" t="s">
        <v>13</v>
      </c>
      <c r="AJ3051" s="7" t="s">
        <v>13</v>
      </c>
      <c r="AK3051" s="7" t="s">
        <v>13</v>
      </c>
      <c r="AL3051" s="7" t="s">
        <v>13</v>
      </c>
      <c r="AM3051" s="7" t="s">
        <v>13</v>
      </c>
      <c r="AN3051" s="7" t="s">
        <v>13</v>
      </c>
      <c r="AO3051" s="7" t="s">
        <v>13</v>
      </c>
      <c r="AP3051" s="7" t="s">
        <v>13</v>
      </c>
      <c r="AQ3051" s="7" t="s">
        <v>13</v>
      </c>
      <c r="AR3051" s="7" t="s">
        <v>13</v>
      </c>
      <c r="AS3051" s="7" t="s">
        <v>13</v>
      </c>
      <c r="AT3051" s="7" t="s">
        <v>13</v>
      </c>
      <c r="AU3051" s="7" t="s">
        <v>13</v>
      </c>
      <c r="AV3051" s="7" t="s">
        <v>13</v>
      </c>
      <c r="AW3051" s="7" t="s">
        <v>13</v>
      </c>
      <c r="AX3051" s="7" t="s">
        <v>13</v>
      </c>
      <c r="AY3051" s="7" t="s">
        <v>13</v>
      </c>
      <c r="AZ3051" s="7" t="s">
        <v>13</v>
      </c>
      <c r="BA3051" s="7" t="s">
        <v>13</v>
      </c>
      <c r="BB3051" s="7" t="s">
        <v>13</v>
      </c>
      <c r="BC3051" s="7" t="s">
        <v>13</v>
      </c>
      <c r="BD3051" s="7" t="s">
        <v>13</v>
      </c>
      <c r="BE3051" s="7" t="s">
        <v>13</v>
      </c>
      <c r="BF3051" s="7" t="s">
        <v>13</v>
      </c>
      <c r="BG3051" s="7" t="s">
        <v>13</v>
      </c>
      <c r="BH3051" s="7" t="s">
        <v>13</v>
      </c>
      <c r="BI3051" s="7" t="s">
        <v>13</v>
      </c>
      <c r="BJ3051" s="7" t="s">
        <v>13</v>
      </c>
      <c r="BK3051" s="7" t="s">
        <v>13</v>
      </c>
      <c r="BL3051" s="7" t="s">
        <v>13</v>
      </c>
      <c r="BM3051" s="7" t="s">
        <v>13</v>
      </c>
      <c r="BN3051" s="7" t="s">
        <v>13</v>
      </c>
      <c r="BO3051" s="7" t="s">
        <v>13</v>
      </c>
      <c r="BP3051" s="7" t="s">
        <v>13</v>
      </c>
      <c r="BQ3051" s="7" t="s">
        <v>13</v>
      </c>
      <c r="BR3051" s="7" t="s">
        <v>13</v>
      </c>
      <c r="BS3051" s="7" t="s">
        <v>13</v>
      </c>
      <c r="BT3051" s="7" t="s">
        <v>13</v>
      </c>
      <c r="BU3051" s="7" t="s">
        <v>13</v>
      </c>
      <c r="BV3051" s="7" t="s">
        <v>13</v>
      </c>
      <c r="BW3051" s="7" t="s">
        <v>13</v>
      </c>
      <c r="BX3051" s="7" t="s">
        <v>13</v>
      </c>
      <c r="BY3051" s="7" t="s">
        <v>13</v>
      </c>
      <c r="BZ3051" s="7" t="s">
        <v>13</v>
      </c>
      <c r="CA3051" s="7" t="s">
        <v>13</v>
      </c>
      <c r="CB3051" s="7" t="s">
        <v>13</v>
      </c>
      <c r="CC3051" s="7" t="s">
        <v>13</v>
      </c>
      <c r="CD3051" s="7" t="s">
        <v>13</v>
      </c>
    </row>
    <row r="3052" spans="1:82" ht="16.2">
      <c r="A3052" s="5">
        <v>44896</v>
      </c>
      <c r="F3052" s="3" t="str">
        <f>"商品贸易指数"&amp;":"&amp;[1]convertion!$F3051&amp;":"&amp;"价格指数"</f>
        <v>商品贸易指数:未列名有色贱金属废碎料:价格指数</v>
      </c>
      <c r="R3052" s="8" t="str">
        <f t="shared" si="48"/>
        <v>商品贸易指数:未列名有色贱金属废碎料:价格指数</v>
      </c>
      <c r="W3052" s="7">
        <v>298.7</v>
      </c>
      <c r="X3052" s="7" t="s">
        <v>13</v>
      </c>
      <c r="Y3052" s="7" t="s">
        <v>13</v>
      </c>
      <c r="Z3052" s="7" t="s">
        <v>13</v>
      </c>
      <c r="AA3052" s="7" t="s">
        <v>13</v>
      </c>
      <c r="AB3052" s="7" t="s">
        <v>13</v>
      </c>
      <c r="AC3052" s="7" t="s">
        <v>13</v>
      </c>
      <c r="AD3052" s="7" t="s">
        <v>13</v>
      </c>
      <c r="AE3052" s="7" t="s">
        <v>13</v>
      </c>
      <c r="AF3052" s="7" t="s">
        <v>13</v>
      </c>
      <c r="AG3052" s="7" t="s">
        <v>13</v>
      </c>
      <c r="AH3052" s="7" t="s">
        <v>13</v>
      </c>
      <c r="AI3052" s="7" t="s">
        <v>13</v>
      </c>
      <c r="AJ3052" s="7" t="s">
        <v>13</v>
      </c>
      <c r="AK3052" s="7" t="s">
        <v>13</v>
      </c>
      <c r="AL3052" s="7" t="s">
        <v>13</v>
      </c>
      <c r="AM3052" s="7" t="s">
        <v>13</v>
      </c>
      <c r="AN3052" s="7" t="s">
        <v>13</v>
      </c>
      <c r="AO3052" s="7" t="s">
        <v>13</v>
      </c>
      <c r="AP3052" s="7" t="s">
        <v>13</v>
      </c>
      <c r="AQ3052" s="7" t="s">
        <v>13</v>
      </c>
      <c r="AR3052" s="7" t="s">
        <v>13</v>
      </c>
      <c r="AS3052" s="7" t="s">
        <v>13</v>
      </c>
      <c r="AT3052" s="7" t="s">
        <v>13</v>
      </c>
      <c r="AU3052" s="7" t="s">
        <v>13</v>
      </c>
      <c r="AV3052" s="7" t="s">
        <v>13</v>
      </c>
      <c r="AW3052" s="7" t="s">
        <v>13</v>
      </c>
      <c r="AX3052" s="7" t="s">
        <v>13</v>
      </c>
      <c r="AY3052" s="7" t="s">
        <v>13</v>
      </c>
      <c r="AZ3052" s="7" t="s">
        <v>13</v>
      </c>
      <c r="BA3052" s="7" t="s">
        <v>13</v>
      </c>
      <c r="BB3052" s="7" t="s">
        <v>13</v>
      </c>
      <c r="BC3052" s="7" t="s">
        <v>13</v>
      </c>
      <c r="BD3052" s="7" t="s">
        <v>13</v>
      </c>
      <c r="BE3052" s="7" t="s">
        <v>13</v>
      </c>
      <c r="BF3052" s="7" t="s">
        <v>13</v>
      </c>
      <c r="BG3052" s="7" t="s">
        <v>13</v>
      </c>
      <c r="BH3052" s="7" t="s">
        <v>13</v>
      </c>
      <c r="BI3052" s="7" t="s">
        <v>13</v>
      </c>
      <c r="BJ3052" s="7" t="s">
        <v>13</v>
      </c>
      <c r="BK3052" s="7" t="s">
        <v>13</v>
      </c>
      <c r="BL3052" s="7" t="s">
        <v>13</v>
      </c>
      <c r="BM3052" s="7" t="s">
        <v>13</v>
      </c>
      <c r="BN3052" s="7" t="s">
        <v>13</v>
      </c>
      <c r="BO3052" s="7" t="s">
        <v>13</v>
      </c>
      <c r="BP3052" s="7" t="s">
        <v>13</v>
      </c>
      <c r="BQ3052" s="7" t="s">
        <v>13</v>
      </c>
      <c r="BR3052" s="7" t="s">
        <v>13</v>
      </c>
      <c r="BS3052" s="7" t="s">
        <v>13</v>
      </c>
      <c r="BT3052" s="7" t="s">
        <v>13</v>
      </c>
      <c r="BU3052" s="7" t="s">
        <v>13</v>
      </c>
      <c r="BV3052" s="7" t="s">
        <v>13</v>
      </c>
      <c r="BW3052" s="7" t="s">
        <v>13</v>
      </c>
      <c r="BX3052" s="7" t="s">
        <v>13</v>
      </c>
      <c r="BY3052" s="7" t="s">
        <v>13</v>
      </c>
      <c r="BZ3052" s="7" t="s">
        <v>13</v>
      </c>
      <c r="CA3052" s="7" t="s">
        <v>13</v>
      </c>
      <c r="CB3052" s="7" t="s">
        <v>13</v>
      </c>
      <c r="CC3052" s="7" t="s">
        <v>13</v>
      </c>
      <c r="CD3052" s="7" t="s">
        <v>13</v>
      </c>
    </row>
    <row r="3053" spans="1:82" ht="16.2">
      <c r="A3053" s="5">
        <v>44896</v>
      </c>
      <c r="F3053" s="3" t="str">
        <f>"商品贸易指数"&amp;":"&amp;[1]convertion!$F3052&amp;":"&amp;"价格指数"</f>
        <v>商品贸易指数:贵金属矿砂及其精矿;贵金属的废碎料（不包括金的）:价格指数</v>
      </c>
      <c r="R3053" s="8" t="str">
        <f t="shared" si="48"/>
        <v>商品贸易指数:贵金属矿砂及其精矿;贵金属的废碎料（不包括金的）:价格指数</v>
      </c>
      <c r="W3053" s="7">
        <v>115.1</v>
      </c>
      <c r="X3053" s="7" t="s">
        <v>13</v>
      </c>
      <c r="Y3053" s="7" t="s">
        <v>13</v>
      </c>
      <c r="Z3053" s="7" t="s">
        <v>13</v>
      </c>
      <c r="AA3053" s="7" t="s">
        <v>13</v>
      </c>
      <c r="AB3053" s="7" t="s">
        <v>13</v>
      </c>
      <c r="AC3053" s="7" t="s">
        <v>13</v>
      </c>
      <c r="AD3053" s="7" t="s">
        <v>13</v>
      </c>
      <c r="AE3053" s="7" t="s">
        <v>13</v>
      </c>
      <c r="AF3053" s="7" t="s">
        <v>13</v>
      </c>
      <c r="AG3053" s="7" t="s">
        <v>13</v>
      </c>
      <c r="AH3053" s="7" t="s">
        <v>13</v>
      </c>
      <c r="AI3053" s="7" t="s">
        <v>13</v>
      </c>
      <c r="AJ3053" s="7" t="s">
        <v>13</v>
      </c>
      <c r="AK3053" s="7" t="s">
        <v>13</v>
      </c>
      <c r="AL3053" s="7" t="s">
        <v>13</v>
      </c>
      <c r="AM3053" s="7" t="s">
        <v>13</v>
      </c>
      <c r="AN3053" s="7" t="s">
        <v>13</v>
      </c>
      <c r="AO3053" s="7" t="s">
        <v>13</v>
      </c>
      <c r="AP3053" s="7" t="s">
        <v>13</v>
      </c>
      <c r="AQ3053" s="7" t="s">
        <v>13</v>
      </c>
      <c r="AR3053" s="7" t="s">
        <v>13</v>
      </c>
      <c r="AS3053" s="7" t="s">
        <v>13</v>
      </c>
      <c r="AT3053" s="7" t="s">
        <v>13</v>
      </c>
      <c r="AU3053" s="7" t="s">
        <v>13</v>
      </c>
      <c r="AV3053" s="7" t="s">
        <v>13</v>
      </c>
      <c r="AW3053" s="7" t="s">
        <v>13</v>
      </c>
      <c r="AX3053" s="7" t="s">
        <v>13</v>
      </c>
      <c r="AY3053" s="7" t="s">
        <v>13</v>
      </c>
      <c r="AZ3053" s="7" t="s">
        <v>13</v>
      </c>
      <c r="BA3053" s="7" t="s">
        <v>13</v>
      </c>
      <c r="BB3053" s="7" t="s">
        <v>13</v>
      </c>
      <c r="BC3053" s="7" t="s">
        <v>13</v>
      </c>
      <c r="BD3053" s="7" t="s">
        <v>13</v>
      </c>
      <c r="BE3053" s="7" t="s">
        <v>13</v>
      </c>
      <c r="BF3053" s="7" t="s">
        <v>13</v>
      </c>
      <c r="BG3053" s="7" t="s">
        <v>13</v>
      </c>
      <c r="BH3053" s="7" t="s">
        <v>13</v>
      </c>
      <c r="BI3053" s="7" t="s">
        <v>13</v>
      </c>
      <c r="BJ3053" s="7" t="s">
        <v>13</v>
      </c>
      <c r="BK3053" s="7" t="s">
        <v>13</v>
      </c>
      <c r="BL3053" s="7" t="s">
        <v>13</v>
      </c>
      <c r="BM3053" s="7" t="s">
        <v>13</v>
      </c>
      <c r="BN3053" s="7" t="s">
        <v>13</v>
      </c>
      <c r="BO3053" s="7" t="s">
        <v>13</v>
      </c>
      <c r="BP3053" s="7" t="s">
        <v>13</v>
      </c>
      <c r="BQ3053" s="7" t="s">
        <v>13</v>
      </c>
      <c r="BR3053" s="7" t="s">
        <v>13</v>
      </c>
      <c r="BS3053" s="7" t="s">
        <v>13</v>
      </c>
      <c r="BT3053" s="7" t="s">
        <v>13</v>
      </c>
      <c r="BU3053" s="7" t="s">
        <v>13</v>
      </c>
      <c r="BV3053" s="7" t="s">
        <v>13</v>
      </c>
      <c r="BW3053" s="7" t="s">
        <v>13</v>
      </c>
      <c r="BX3053" s="7" t="s">
        <v>13</v>
      </c>
      <c r="BY3053" s="7" t="s">
        <v>13</v>
      </c>
      <c r="BZ3053" s="7" t="s">
        <v>13</v>
      </c>
      <c r="CA3053" s="7" t="s">
        <v>13</v>
      </c>
      <c r="CB3053" s="7" t="s">
        <v>13</v>
      </c>
      <c r="CC3053" s="7" t="s">
        <v>13</v>
      </c>
      <c r="CD3053" s="7" t="s">
        <v>13</v>
      </c>
    </row>
    <row r="3054" spans="1:82" ht="16.2">
      <c r="A3054" s="5">
        <v>44896</v>
      </c>
      <c r="F3054" s="3" t="str">
        <f>"商品贸易指数"&amp;":"&amp;[1]convertion!$F3053&amp;":"&amp;"价格指数"</f>
        <v>商品贸易指数:其他动物原料:价格指数</v>
      </c>
      <c r="R3054" s="8" t="str">
        <f t="shared" si="48"/>
        <v>商品贸易指数:其他动物原料:价格指数</v>
      </c>
      <c r="W3054" s="7">
        <v>97.8</v>
      </c>
      <c r="X3054" s="7" t="s">
        <v>13</v>
      </c>
      <c r="Y3054" s="7" t="s">
        <v>13</v>
      </c>
      <c r="Z3054" s="7" t="s">
        <v>13</v>
      </c>
      <c r="AA3054" s="7" t="s">
        <v>13</v>
      </c>
      <c r="AB3054" s="7" t="s">
        <v>13</v>
      </c>
      <c r="AC3054" s="7" t="s">
        <v>13</v>
      </c>
      <c r="AD3054" s="7" t="s">
        <v>13</v>
      </c>
      <c r="AE3054" s="7" t="s">
        <v>13</v>
      </c>
      <c r="AF3054" s="7" t="s">
        <v>13</v>
      </c>
      <c r="AG3054" s="7" t="s">
        <v>13</v>
      </c>
      <c r="AH3054" s="7" t="s">
        <v>13</v>
      </c>
      <c r="AI3054" s="7" t="s">
        <v>13</v>
      </c>
      <c r="AJ3054" s="7" t="s">
        <v>13</v>
      </c>
      <c r="AK3054" s="7" t="s">
        <v>13</v>
      </c>
      <c r="AL3054" s="7" t="s">
        <v>13</v>
      </c>
      <c r="AM3054" s="7" t="s">
        <v>13</v>
      </c>
      <c r="AN3054" s="7" t="s">
        <v>13</v>
      </c>
      <c r="AO3054" s="7" t="s">
        <v>13</v>
      </c>
      <c r="AP3054" s="7" t="s">
        <v>13</v>
      </c>
      <c r="AQ3054" s="7" t="s">
        <v>13</v>
      </c>
      <c r="AR3054" s="7" t="s">
        <v>13</v>
      </c>
      <c r="AS3054" s="7" t="s">
        <v>13</v>
      </c>
      <c r="AT3054" s="7" t="s">
        <v>13</v>
      </c>
      <c r="AU3054" s="7" t="s">
        <v>13</v>
      </c>
      <c r="AV3054" s="7" t="s">
        <v>13</v>
      </c>
      <c r="AW3054" s="7" t="s">
        <v>13</v>
      </c>
      <c r="AX3054" s="7" t="s">
        <v>13</v>
      </c>
      <c r="AY3054" s="7" t="s">
        <v>13</v>
      </c>
      <c r="AZ3054" s="7" t="s">
        <v>13</v>
      </c>
      <c r="BA3054" s="7" t="s">
        <v>13</v>
      </c>
      <c r="BB3054" s="7" t="s">
        <v>13</v>
      </c>
      <c r="BC3054" s="7" t="s">
        <v>13</v>
      </c>
      <c r="BD3054" s="7" t="s">
        <v>13</v>
      </c>
      <c r="BE3054" s="7" t="s">
        <v>13</v>
      </c>
      <c r="BF3054" s="7" t="s">
        <v>13</v>
      </c>
      <c r="BG3054" s="7" t="s">
        <v>13</v>
      </c>
      <c r="BH3054" s="7" t="s">
        <v>13</v>
      </c>
      <c r="BI3054" s="7" t="s">
        <v>13</v>
      </c>
      <c r="BJ3054" s="7" t="s">
        <v>13</v>
      </c>
      <c r="BK3054" s="7" t="s">
        <v>13</v>
      </c>
      <c r="BL3054" s="7" t="s">
        <v>13</v>
      </c>
      <c r="BM3054" s="7" t="s">
        <v>13</v>
      </c>
      <c r="BN3054" s="7" t="s">
        <v>13</v>
      </c>
      <c r="BO3054" s="7" t="s">
        <v>13</v>
      </c>
      <c r="BP3054" s="7" t="s">
        <v>13</v>
      </c>
      <c r="BQ3054" s="7" t="s">
        <v>13</v>
      </c>
      <c r="BR3054" s="7" t="s">
        <v>13</v>
      </c>
      <c r="BS3054" s="7" t="s">
        <v>13</v>
      </c>
      <c r="BT3054" s="7" t="s">
        <v>13</v>
      </c>
      <c r="BU3054" s="7" t="s">
        <v>13</v>
      </c>
      <c r="BV3054" s="7" t="s">
        <v>13</v>
      </c>
      <c r="BW3054" s="7" t="s">
        <v>13</v>
      </c>
      <c r="BX3054" s="7" t="s">
        <v>13</v>
      </c>
      <c r="BY3054" s="7" t="s">
        <v>13</v>
      </c>
      <c r="BZ3054" s="7" t="s">
        <v>13</v>
      </c>
      <c r="CA3054" s="7" t="s">
        <v>13</v>
      </c>
      <c r="CB3054" s="7" t="s">
        <v>13</v>
      </c>
      <c r="CC3054" s="7" t="s">
        <v>13</v>
      </c>
      <c r="CD3054" s="7" t="s">
        <v>13</v>
      </c>
    </row>
    <row r="3055" spans="1:82" ht="16.2">
      <c r="A3055" s="5">
        <v>44896</v>
      </c>
      <c r="F3055" s="3" t="str">
        <f>"商品贸易指数"&amp;":"&amp;[1]convertion!$F3054&amp;":"&amp;"价格指数"</f>
        <v>商品贸易指数:未列名植称原料:价格指数</v>
      </c>
      <c r="R3055" s="8" t="str">
        <f t="shared" si="48"/>
        <v>商品贸易指数:未列名植称原料:价格指数</v>
      </c>
      <c r="W3055" s="7">
        <v>151.6</v>
      </c>
      <c r="X3055" s="7" t="s">
        <v>13</v>
      </c>
      <c r="Y3055" s="7" t="s">
        <v>13</v>
      </c>
      <c r="Z3055" s="7" t="s">
        <v>13</v>
      </c>
      <c r="AA3055" s="7" t="s">
        <v>13</v>
      </c>
      <c r="AB3055" s="7" t="s">
        <v>13</v>
      </c>
      <c r="AC3055" s="7" t="s">
        <v>13</v>
      </c>
      <c r="AD3055" s="7" t="s">
        <v>13</v>
      </c>
      <c r="AE3055" s="7" t="s">
        <v>13</v>
      </c>
      <c r="AF3055" s="7" t="s">
        <v>13</v>
      </c>
      <c r="AG3055" s="7" t="s">
        <v>13</v>
      </c>
      <c r="AH3055" s="7" t="s">
        <v>13</v>
      </c>
      <c r="AI3055" s="7" t="s">
        <v>13</v>
      </c>
      <c r="AJ3055" s="7" t="s">
        <v>13</v>
      </c>
      <c r="AK3055" s="7" t="s">
        <v>13</v>
      </c>
      <c r="AL3055" s="7" t="s">
        <v>13</v>
      </c>
      <c r="AM3055" s="7" t="s">
        <v>13</v>
      </c>
      <c r="AN3055" s="7" t="s">
        <v>13</v>
      </c>
      <c r="AO3055" s="7" t="s">
        <v>13</v>
      </c>
      <c r="AP3055" s="7" t="s">
        <v>13</v>
      </c>
      <c r="AQ3055" s="7" t="s">
        <v>13</v>
      </c>
      <c r="AR3055" s="7" t="s">
        <v>13</v>
      </c>
      <c r="AS3055" s="7" t="s">
        <v>13</v>
      </c>
      <c r="AT3055" s="7" t="s">
        <v>13</v>
      </c>
      <c r="AU3055" s="7" t="s">
        <v>13</v>
      </c>
      <c r="AV3055" s="7" t="s">
        <v>13</v>
      </c>
      <c r="AW3055" s="7" t="s">
        <v>13</v>
      </c>
      <c r="AX3055" s="7" t="s">
        <v>13</v>
      </c>
      <c r="AY3055" s="7" t="s">
        <v>13</v>
      </c>
      <c r="AZ3055" s="7" t="s">
        <v>13</v>
      </c>
      <c r="BA3055" s="7" t="s">
        <v>13</v>
      </c>
      <c r="BB3055" s="7" t="s">
        <v>13</v>
      </c>
      <c r="BC3055" s="7" t="s">
        <v>13</v>
      </c>
      <c r="BD3055" s="7" t="s">
        <v>13</v>
      </c>
      <c r="BE3055" s="7" t="s">
        <v>13</v>
      </c>
      <c r="BF3055" s="7" t="s">
        <v>13</v>
      </c>
      <c r="BG3055" s="7" t="s">
        <v>13</v>
      </c>
      <c r="BH3055" s="7" t="s">
        <v>13</v>
      </c>
      <c r="BI3055" s="7" t="s">
        <v>13</v>
      </c>
      <c r="BJ3055" s="7" t="s">
        <v>13</v>
      </c>
      <c r="BK3055" s="7" t="s">
        <v>13</v>
      </c>
      <c r="BL3055" s="7" t="s">
        <v>13</v>
      </c>
      <c r="BM3055" s="7" t="s">
        <v>13</v>
      </c>
      <c r="BN3055" s="7" t="s">
        <v>13</v>
      </c>
      <c r="BO3055" s="7" t="s">
        <v>13</v>
      </c>
      <c r="BP3055" s="7" t="s">
        <v>13</v>
      </c>
      <c r="BQ3055" s="7" t="s">
        <v>13</v>
      </c>
      <c r="BR3055" s="7" t="s">
        <v>13</v>
      </c>
      <c r="BS3055" s="7" t="s">
        <v>13</v>
      </c>
      <c r="BT3055" s="7" t="s">
        <v>13</v>
      </c>
      <c r="BU3055" s="7" t="s">
        <v>13</v>
      </c>
      <c r="BV3055" s="7" t="s">
        <v>13</v>
      </c>
      <c r="BW3055" s="7" t="s">
        <v>13</v>
      </c>
      <c r="BX3055" s="7" t="s">
        <v>13</v>
      </c>
      <c r="BY3055" s="7" t="s">
        <v>13</v>
      </c>
      <c r="BZ3055" s="7" t="s">
        <v>13</v>
      </c>
      <c r="CA3055" s="7" t="s">
        <v>13</v>
      </c>
      <c r="CB3055" s="7" t="s">
        <v>13</v>
      </c>
      <c r="CC3055" s="7" t="s">
        <v>13</v>
      </c>
      <c r="CD3055" s="7" t="s">
        <v>13</v>
      </c>
    </row>
    <row r="3056" spans="1:82" ht="16.2">
      <c r="A3056" s="5">
        <v>44896</v>
      </c>
      <c r="F3056" s="3" t="str">
        <f>"商品贸易指数"&amp;":"&amp;[1]convertion!$F3055&amp;":"&amp;"价格指数"</f>
        <v>商品贸易指数:未制成型煤:价格指数</v>
      </c>
      <c r="R3056" s="8" t="str">
        <f t="shared" si="48"/>
        <v>商品贸易指数:未制成型煤:价格指数</v>
      </c>
      <c r="W3056" s="7">
        <v>261.7</v>
      </c>
      <c r="X3056" s="7" t="s">
        <v>13</v>
      </c>
      <c r="Y3056" s="7" t="s">
        <v>13</v>
      </c>
      <c r="Z3056" s="7" t="s">
        <v>13</v>
      </c>
      <c r="AA3056" s="7" t="s">
        <v>13</v>
      </c>
      <c r="AB3056" s="7" t="s">
        <v>13</v>
      </c>
      <c r="AC3056" s="7" t="s">
        <v>13</v>
      </c>
      <c r="AD3056" s="7" t="s">
        <v>13</v>
      </c>
      <c r="AE3056" s="7" t="s">
        <v>13</v>
      </c>
      <c r="AF3056" s="7" t="s">
        <v>13</v>
      </c>
      <c r="AG3056" s="7" t="s">
        <v>13</v>
      </c>
      <c r="AH3056" s="7" t="s">
        <v>13</v>
      </c>
      <c r="AI3056" s="7" t="s">
        <v>13</v>
      </c>
      <c r="AJ3056" s="7" t="s">
        <v>13</v>
      </c>
      <c r="AK3056" s="7" t="s">
        <v>13</v>
      </c>
      <c r="AL3056" s="7" t="s">
        <v>13</v>
      </c>
      <c r="AM3056" s="7" t="s">
        <v>13</v>
      </c>
      <c r="AN3056" s="7" t="s">
        <v>13</v>
      </c>
      <c r="AO3056" s="7" t="s">
        <v>13</v>
      </c>
      <c r="AP3056" s="7" t="s">
        <v>13</v>
      </c>
      <c r="AQ3056" s="7" t="s">
        <v>13</v>
      </c>
      <c r="AR3056" s="7" t="s">
        <v>13</v>
      </c>
      <c r="AS3056" s="7" t="s">
        <v>13</v>
      </c>
      <c r="AT3056" s="7" t="s">
        <v>13</v>
      </c>
      <c r="AU3056" s="7" t="s">
        <v>13</v>
      </c>
      <c r="AV3056" s="7" t="s">
        <v>13</v>
      </c>
      <c r="AW3056" s="7" t="s">
        <v>13</v>
      </c>
      <c r="AX3056" s="7" t="s">
        <v>13</v>
      </c>
      <c r="AY3056" s="7" t="s">
        <v>13</v>
      </c>
      <c r="AZ3056" s="7" t="s">
        <v>13</v>
      </c>
      <c r="BA3056" s="7" t="s">
        <v>13</v>
      </c>
      <c r="BB3056" s="7" t="s">
        <v>13</v>
      </c>
      <c r="BC3056" s="7" t="s">
        <v>13</v>
      </c>
      <c r="BD3056" s="7" t="s">
        <v>13</v>
      </c>
      <c r="BE3056" s="7" t="s">
        <v>13</v>
      </c>
      <c r="BF3056" s="7" t="s">
        <v>13</v>
      </c>
      <c r="BG3056" s="7" t="s">
        <v>13</v>
      </c>
      <c r="BH3056" s="7" t="s">
        <v>13</v>
      </c>
      <c r="BI3056" s="7" t="s">
        <v>13</v>
      </c>
      <c r="BJ3056" s="7" t="s">
        <v>13</v>
      </c>
      <c r="BK3056" s="7" t="s">
        <v>13</v>
      </c>
      <c r="BL3056" s="7" t="s">
        <v>13</v>
      </c>
      <c r="BM3056" s="7" t="s">
        <v>13</v>
      </c>
      <c r="BN3056" s="7" t="s">
        <v>13</v>
      </c>
      <c r="BO3056" s="7" t="s">
        <v>13</v>
      </c>
      <c r="BP3056" s="7" t="s">
        <v>13</v>
      </c>
      <c r="BQ3056" s="7" t="s">
        <v>13</v>
      </c>
      <c r="BR3056" s="7" t="s">
        <v>13</v>
      </c>
      <c r="BS3056" s="7" t="s">
        <v>13</v>
      </c>
      <c r="BT3056" s="7" t="s">
        <v>13</v>
      </c>
      <c r="BU3056" s="7" t="s">
        <v>13</v>
      </c>
      <c r="BV3056" s="7" t="s">
        <v>13</v>
      </c>
      <c r="BW3056" s="7" t="s">
        <v>13</v>
      </c>
      <c r="BX3056" s="7" t="s">
        <v>13</v>
      </c>
      <c r="BY3056" s="7" t="s">
        <v>13</v>
      </c>
      <c r="BZ3056" s="7" t="s">
        <v>13</v>
      </c>
      <c r="CA3056" s="7" t="s">
        <v>13</v>
      </c>
      <c r="CB3056" s="7" t="s">
        <v>13</v>
      </c>
      <c r="CC3056" s="7" t="s">
        <v>13</v>
      </c>
      <c r="CD3056" s="7" t="s">
        <v>13</v>
      </c>
    </row>
    <row r="3057" spans="1:82" ht="16.2">
      <c r="A3057" s="5">
        <v>44896</v>
      </c>
      <c r="F3057" s="3" t="str">
        <f>"商品贸易指数"&amp;":"&amp;[1]convertion!$F3056&amp;":"&amp;"价格指数"</f>
        <v>商品贸易指数:煤砖、褐煤及泥煤:价格指数</v>
      </c>
      <c r="R3057" s="8" t="str">
        <f t="shared" si="48"/>
        <v>商品贸易指数:煤砖、褐煤及泥煤:价格指数</v>
      </c>
      <c r="W3057" s="7">
        <v>42.4</v>
      </c>
      <c r="X3057" s="7" t="s">
        <v>13</v>
      </c>
      <c r="Y3057" s="7" t="s">
        <v>13</v>
      </c>
      <c r="Z3057" s="7" t="s">
        <v>13</v>
      </c>
      <c r="AA3057" s="7" t="s">
        <v>13</v>
      </c>
      <c r="AB3057" s="7" t="s">
        <v>13</v>
      </c>
      <c r="AC3057" s="7" t="s">
        <v>13</v>
      </c>
      <c r="AD3057" s="7" t="s">
        <v>13</v>
      </c>
      <c r="AE3057" s="7" t="s">
        <v>13</v>
      </c>
      <c r="AF3057" s="7" t="s">
        <v>13</v>
      </c>
      <c r="AG3057" s="7" t="s">
        <v>13</v>
      </c>
      <c r="AH3057" s="7" t="s">
        <v>13</v>
      </c>
      <c r="AI3057" s="7" t="s">
        <v>13</v>
      </c>
      <c r="AJ3057" s="7" t="s">
        <v>13</v>
      </c>
      <c r="AK3057" s="7" t="s">
        <v>13</v>
      </c>
      <c r="AL3057" s="7" t="s">
        <v>13</v>
      </c>
      <c r="AM3057" s="7" t="s">
        <v>13</v>
      </c>
      <c r="AN3057" s="7" t="s">
        <v>13</v>
      </c>
      <c r="AO3057" s="7" t="s">
        <v>13</v>
      </c>
      <c r="AP3057" s="7" t="s">
        <v>13</v>
      </c>
      <c r="AQ3057" s="7" t="s">
        <v>13</v>
      </c>
      <c r="AR3057" s="7" t="s">
        <v>13</v>
      </c>
      <c r="AS3057" s="7" t="s">
        <v>13</v>
      </c>
      <c r="AT3057" s="7" t="s">
        <v>13</v>
      </c>
      <c r="AU3057" s="7" t="s">
        <v>13</v>
      </c>
      <c r="AV3057" s="7" t="s">
        <v>13</v>
      </c>
      <c r="AW3057" s="7" t="s">
        <v>13</v>
      </c>
      <c r="AX3057" s="7" t="s">
        <v>13</v>
      </c>
      <c r="AY3057" s="7" t="s">
        <v>13</v>
      </c>
      <c r="AZ3057" s="7" t="s">
        <v>13</v>
      </c>
      <c r="BA3057" s="7" t="s">
        <v>13</v>
      </c>
      <c r="BB3057" s="7" t="s">
        <v>13</v>
      </c>
      <c r="BC3057" s="7" t="s">
        <v>13</v>
      </c>
      <c r="BD3057" s="7" t="s">
        <v>13</v>
      </c>
      <c r="BE3057" s="7" t="s">
        <v>13</v>
      </c>
      <c r="BF3057" s="7" t="s">
        <v>13</v>
      </c>
      <c r="BG3057" s="7" t="s">
        <v>13</v>
      </c>
      <c r="BH3057" s="7" t="s">
        <v>13</v>
      </c>
      <c r="BI3057" s="7" t="s">
        <v>13</v>
      </c>
      <c r="BJ3057" s="7" t="s">
        <v>13</v>
      </c>
      <c r="BK3057" s="7" t="s">
        <v>13</v>
      </c>
      <c r="BL3057" s="7" t="s">
        <v>13</v>
      </c>
      <c r="BM3057" s="7" t="s">
        <v>13</v>
      </c>
      <c r="BN3057" s="7" t="s">
        <v>13</v>
      </c>
      <c r="BO3057" s="7" t="s">
        <v>13</v>
      </c>
      <c r="BP3057" s="7" t="s">
        <v>13</v>
      </c>
      <c r="BQ3057" s="7" t="s">
        <v>13</v>
      </c>
      <c r="BR3057" s="7" t="s">
        <v>13</v>
      </c>
      <c r="BS3057" s="7" t="s">
        <v>13</v>
      </c>
      <c r="BT3057" s="7" t="s">
        <v>13</v>
      </c>
      <c r="BU3057" s="7" t="s">
        <v>13</v>
      </c>
      <c r="BV3057" s="7" t="s">
        <v>13</v>
      </c>
      <c r="BW3057" s="7" t="s">
        <v>13</v>
      </c>
      <c r="BX3057" s="7" t="s">
        <v>13</v>
      </c>
      <c r="BY3057" s="7" t="s">
        <v>13</v>
      </c>
      <c r="BZ3057" s="7" t="s">
        <v>13</v>
      </c>
      <c r="CA3057" s="7" t="s">
        <v>13</v>
      </c>
      <c r="CB3057" s="7" t="s">
        <v>13</v>
      </c>
      <c r="CC3057" s="7" t="s">
        <v>13</v>
      </c>
      <c r="CD3057" s="7" t="s">
        <v>13</v>
      </c>
    </row>
    <row r="3058" spans="1:82" ht="16.2">
      <c r="A3058" s="5">
        <v>44896</v>
      </c>
      <c r="F3058" s="3" t="str">
        <f>"商品贸易指数"&amp;":"&amp;[1]convertion!$F3057&amp;":"&amp;"价格指数"</f>
        <v>商品贸易指数:煤矿、褐煤、焦炭及半焦炭:价格指数</v>
      </c>
      <c r="R3058" s="8" t="str">
        <f t="shared" si="48"/>
        <v>商品贸易指数:煤矿、褐煤、焦炭及半焦炭:价格指数</v>
      </c>
      <c r="W3058" s="7">
        <v>98.9</v>
      </c>
      <c r="X3058" s="7" t="s">
        <v>13</v>
      </c>
      <c r="Y3058" s="7" t="s">
        <v>13</v>
      </c>
      <c r="Z3058" s="7" t="s">
        <v>13</v>
      </c>
      <c r="AA3058" s="7" t="s">
        <v>13</v>
      </c>
      <c r="AB3058" s="7" t="s">
        <v>13</v>
      </c>
      <c r="AC3058" s="7" t="s">
        <v>13</v>
      </c>
      <c r="AD3058" s="7" t="s">
        <v>13</v>
      </c>
      <c r="AE3058" s="7" t="s">
        <v>13</v>
      </c>
      <c r="AF3058" s="7" t="s">
        <v>13</v>
      </c>
      <c r="AG3058" s="7" t="s">
        <v>13</v>
      </c>
      <c r="AH3058" s="7" t="s">
        <v>13</v>
      </c>
      <c r="AI3058" s="7" t="s">
        <v>13</v>
      </c>
      <c r="AJ3058" s="7" t="s">
        <v>13</v>
      </c>
      <c r="AK3058" s="7" t="s">
        <v>13</v>
      </c>
      <c r="AL3058" s="7" t="s">
        <v>13</v>
      </c>
      <c r="AM3058" s="7" t="s">
        <v>13</v>
      </c>
      <c r="AN3058" s="7" t="s">
        <v>13</v>
      </c>
      <c r="AO3058" s="7" t="s">
        <v>13</v>
      </c>
      <c r="AP3058" s="7" t="s">
        <v>13</v>
      </c>
      <c r="AQ3058" s="7" t="s">
        <v>13</v>
      </c>
      <c r="AR3058" s="7" t="s">
        <v>13</v>
      </c>
      <c r="AS3058" s="7" t="s">
        <v>13</v>
      </c>
      <c r="AT3058" s="7" t="s">
        <v>13</v>
      </c>
      <c r="AU3058" s="7" t="s">
        <v>13</v>
      </c>
      <c r="AV3058" s="7" t="s">
        <v>13</v>
      </c>
      <c r="AW3058" s="7" t="s">
        <v>13</v>
      </c>
      <c r="AX3058" s="7" t="s">
        <v>13</v>
      </c>
      <c r="AY3058" s="7" t="s">
        <v>13</v>
      </c>
      <c r="AZ3058" s="7" t="s">
        <v>13</v>
      </c>
      <c r="BA3058" s="7" t="s">
        <v>13</v>
      </c>
      <c r="BB3058" s="7" t="s">
        <v>13</v>
      </c>
      <c r="BC3058" s="7" t="s">
        <v>13</v>
      </c>
      <c r="BD3058" s="7" t="s">
        <v>13</v>
      </c>
      <c r="BE3058" s="7" t="s">
        <v>13</v>
      </c>
      <c r="BF3058" s="7" t="s">
        <v>13</v>
      </c>
      <c r="BG3058" s="7" t="s">
        <v>13</v>
      </c>
      <c r="BH3058" s="7" t="s">
        <v>13</v>
      </c>
      <c r="BI3058" s="7" t="s">
        <v>13</v>
      </c>
      <c r="BJ3058" s="7" t="s">
        <v>13</v>
      </c>
      <c r="BK3058" s="7" t="s">
        <v>13</v>
      </c>
      <c r="BL3058" s="7" t="s">
        <v>13</v>
      </c>
      <c r="BM3058" s="7" t="s">
        <v>13</v>
      </c>
      <c r="BN3058" s="7" t="s">
        <v>13</v>
      </c>
      <c r="BO3058" s="7" t="s">
        <v>13</v>
      </c>
      <c r="BP3058" s="7" t="s">
        <v>13</v>
      </c>
      <c r="BQ3058" s="7" t="s">
        <v>13</v>
      </c>
      <c r="BR3058" s="7" t="s">
        <v>13</v>
      </c>
      <c r="BS3058" s="7" t="s">
        <v>13</v>
      </c>
      <c r="BT3058" s="7" t="s">
        <v>13</v>
      </c>
      <c r="BU3058" s="7" t="s">
        <v>13</v>
      </c>
      <c r="BV3058" s="7" t="s">
        <v>13</v>
      </c>
      <c r="BW3058" s="7" t="s">
        <v>13</v>
      </c>
      <c r="BX3058" s="7" t="s">
        <v>13</v>
      </c>
      <c r="BY3058" s="7" t="s">
        <v>13</v>
      </c>
      <c r="BZ3058" s="7" t="s">
        <v>13</v>
      </c>
      <c r="CA3058" s="7" t="s">
        <v>13</v>
      </c>
      <c r="CB3058" s="7" t="s">
        <v>13</v>
      </c>
      <c r="CC3058" s="7" t="s">
        <v>13</v>
      </c>
      <c r="CD3058" s="7" t="s">
        <v>13</v>
      </c>
    </row>
    <row r="3059" spans="1:82" ht="16.2">
      <c r="A3059" s="5">
        <v>44896</v>
      </c>
      <c r="F3059" s="3" t="str">
        <f>"商品贸易指数"&amp;":"&amp;[1]convertion!$F3058&amp;":"&amp;"价格指数"</f>
        <v>商品贸易指数:石油原油及从沥青矿物提取的原油:价格指数</v>
      </c>
      <c r="R3059" s="8" t="str">
        <f t="shared" si="48"/>
        <v>商品贸易指数:石油原油及从沥青矿物提取的原油:价格指数</v>
      </c>
      <c r="W3059" s="7">
        <v>28.6</v>
      </c>
      <c r="X3059" s="7" t="s">
        <v>13</v>
      </c>
      <c r="Y3059" s="7" t="s">
        <v>13</v>
      </c>
      <c r="Z3059" s="7" t="s">
        <v>13</v>
      </c>
      <c r="AA3059" s="7" t="s">
        <v>13</v>
      </c>
      <c r="AB3059" s="7" t="s">
        <v>13</v>
      </c>
      <c r="AC3059" s="7" t="s">
        <v>13</v>
      </c>
      <c r="AD3059" s="7" t="s">
        <v>13</v>
      </c>
      <c r="AE3059" s="7" t="s">
        <v>13</v>
      </c>
      <c r="AF3059" s="7" t="s">
        <v>13</v>
      </c>
      <c r="AG3059" s="7" t="s">
        <v>13</v>
      </c>
      <c r="AH3059" s="7" t="s">
        <v>13</v>
      </c>
      <c r="AI3059" s="7" t="s">
        <v>13</v>
      </c>
      <c r="AJ3059" s="7" t="s">
        <v>13</v>
      </c>
      <c r="AK3059" s="7" t="s">
        <v>13</v>
      </c>
      <c r="AL3059" s="7" t="s">
        <v>13</v>
      </c>
      <c r="AM3059" s="7" t="s">
        <v>13</v>
      </c>
      <c r="AN3059" s="7" t="s">
        <v>13</v>
      </c>
      <c r="AO3059" s="7" t="s">
        <v>13</v>
      </c>
      <c r="AP3059" s="7" t="s">
        <v>13</v>
      </c>
      <c r="AQ3059" s="7" t="s">
        <v>13</v>
      </c>
      <c r="AR3059" s="7" t="s">
        <v>13</v>
      </c>
      <c r="AS3059" s="7" t="s">
        <v>13</v>
      </c>
      <c r="AT3059" s="7" t="s">
        <v>13</v>
      </c>
      <c r="AU3059" s="7" t="s">
        <v>13</v>
      </c>
      <c r="AV3059" s="7" t="s">
        <v>13</v>
      </c>
      <c r="AW3059" s="7" t="s">
        <v>13</v>
      </c>
      <c r="AX3059" s="7" t="s">
        <v>13</v>
      </c>
      <c r="AY3059" s="7" t="s">
        <v>13</v>
      </c>
      <c r="AZ3059" s="7" t="s">
        <v>13</v>
      </c>
      <c r="BA3059" s="7" t="s">
        <v>13</v>
      </c>
      <c r="BB3059" s="7" t="s">
        <v>13</v>
      </c>
      <c r="BC3059" s="7" t="s">
        <v>13</v>
      </c>
      <c r="BD3059" s="7" t="s">
        <v>13</v>
      </c>
      <c r="BE3059" s="7" t="s">
        <v>13</v>
      </c>
      <c r="BF3059" s="7" t="s">
        <v>13</v>
      </c>
      <c r="BG3059" s="7" t="s">
        <v>13</v>
      </c>
      <c r="BH3059" s="7" t="s">
        <v>13</v>
      </c>
      <c r="BI3059" s="7" t="s">
        <v>13</v>
      </c>
      <c r="BJ3059" s="7" t="s">
        <v>13</v>
      </c>
      <c r="BK3059" s="7" t="s">
        <v>13</v>
      </c>
      <c r="BL3059" s="7" t="s">
        <v>13</v>
      </c>
      <c r="BM3059" s="7" t="s">
        <v>13</v>
      </c>
      <c r="BN3059" s="7" t="s">
        <v>13</v>
      </c>
      <c r="BO3059" s="7" t="s">
        <v>13</v>
      </c>
      <c r="BP3059" s="7" t="s">
        <v>13</v>
      </c>
      <c r="BQ3059" s="7" t="s">
        <v>13</v>
      </c>
      <c r="BR3059" s="7" t="s">
        <v>13</v>
      </c>
      <c r="BS3059" s="7" t="s">
        <v>13</v>
      </c>
      <c r="BT3059" s="7" t="s">
        <v>13</v>
      </c>
      <c r="BU3059" s="7" t="s">
        <v>13</v>
      </c>
      <c r="BV3059" s="7" t="s">
        <v>13</v>
      </c>
      <c r="BW3059" s="7" t="s">
        <v>13</v>
      </c>
      <c r="BX3059" s="7" t="s">
        <v>13</v>
      </c>
      <c r="BY3059" s="7" t="s">
        <v>13</v>
      </c>
      <c r="BZ3059" s="7" t="s">
        <v>13</v>
      </c>
      <c r="CA3059" s="7" t="s">
        <v>13</v>
      </c>
      <c r="CB3059" s="7" t="s">
        <v>13</v>
      </c>
      <c r="CC3059" s="7" t="s">
        <v>13</v>
      </c>
      <c r="CD3059" s="7" t="s">
        <v>13</v>
      </c>
    </row>
    <row r="3060" spans="1:82" ht="16.2">
      <c r="A3060" s="5">
        <v>44896</v>
      </c>
      <c r="F3060" s="3" t="str">
        <f>"商品贸易指数"&amp;":"&amp;[1]convertion!$F3059&amp;":"&amp;"价格指数"</f>
        <v>商品贸易指数:石油及从沥青矿物提取的油类（原油除外）;以上述油为基本成分（按重量计不低于70%）的未列名制品:价格指数</v>
      </c>
      <c r="R3060" s="8" t="str">
        <f t="shared" si="48"/>
        <v>商品贸易指数:石油及从沥青矿物提取的油类（原油除外）;以上述油为基本成分（按重量计不低于70%）的未列名制品:价格指数</v>
      </c>
      <c r="W3060" s="7">
        <v>267.2</v>
      </c>
      <c r="X3060" s="7" t="s">
        <v>13</v>
      </c>
      <c r="Y3060" s="7" t="s">
        <v>13</v>
      </c>
      <c r="Z3060" s="7" t="s">
        <v>13</v>
      </c>
      <c r="AA3060" s="7" t="s">
        <v>13</v>
      </c>
      <c r="AB3060" s="7" t="s">
        <v>13</v>
      </c>
      <c r="AC3060" s="7" t="s">
        <v>13</v>
      </c>
      <c r="AD3060" s="7" t="s">
        <v>13</v>
      </c>
      <c r="AE3060" s="7" t="s">
        <v>13</v>
      </c>
      <c r="AF3060" s="7" t="s">
        <v>13</v>
      </c>
      <c r="AG3060" s="7" t="s">
        <v>13</v>
      </c>
      <c r="AH3060" s="7" t="s">
        <v>13</v>
      </c>
      <c r="AI3060" s="7" t="s">
        <v>13</v>
      </c>
      <c r="AJ3060" s="7" t="s">
        <v>13</v>
      </c>
      <c r="AK3060" s="7" t="s">
        <v>13</v>
      </c>
      <c r="AL3060" s="7" t="s">
        <v>13</v>
      </c>
      <c r="AM3060" s="7" t="s">
        <v>13</v>
      </c>
      <c r="AN3060" s="7" t="s">
        <v>13</v>
      </c>
      <c r="AO3060" s="7" t="s">
        <v>13</v>
      </c>
      <c r="AP3060" s="7" t="s">
        <v>13</v>
      </c>
      <c r="AQ3060" s="7" t="s">
        <v>13</v>
      </c>
      <c r="AR3060" s="7" t="s">
        <v>13</v>
      </c>
      <c r="AS3060" s="7" t="s">
        <v>13</v>
      </c>
      <c r="AT3060" s="7" t="s">
        <v>13</v>
      </c>
      <c r="AU3060" s="7" t="s">
        <v>13</v>
      </c>
      <c r="AV3060" s="7" t="s">
        <v>13</v>
      </c>
      <c r="AW3060" s="7" t="s">
        <v>13</v>
      </c>
      <c r="AX3060" s="7" t="s">
        <v>13</v>
      </c>
      <c r="AY3060" s="7" t="s">
        <v>13</v>
      </c>
      <c r="AZ3060" s="7" t="s">
        <v>13</v>
      </c>
      <c r="BA3060" s="7" t="s">
        <v>13</v>
      </c>
      <c r="BB3060" s="7" t="s">
        <v>13</v>
      </c>
      <c r="BC3060" s="7" t="s">
        <v>13</v>
      </c>
      <c r="BD3060" s="7" t="s">
        <v>13</v>
      </c>
      <c r="BE3060" s="7" t="s">
        <v>13</v>
      </c>
      <c r="BF3060" s="7" t="s">
        <v>13</v>
      </c>
      <c r="BG3060" s="7" t="s">
        <v>13</v>
      </c>
      <c r="BH3060" s="7" t="s">
        <v>13</v>
      </c>
      <c r="BI3060" s="7" t="s">
        <v>13</v>
      </c>
      <c r="BJ3060" s="7" t="s">
        <v>13</v>
      </c>
      <c r="BK3060" s="7" t="s">
        <v>13</v>
      </c>
      <c r="BL3060" s="7" t="s">
        <v>13</v>
      </c>
      <c r="BM3060" s="7" t="s">
        <v>13</v>
      </c>
      <c r="BN3060" s="7" t="s">
        <v>13</v>
      </c>
      <c r="BO3060" s="7" t="s">
        <v>13</v>
      </c>
      <c r="BP3060" s="7" t="s">
        <v>13</v>
      </c>
      <c r="BQ3060" s="7" t="s">
        <v>13</v>
      </c>
      <c r="BR3060" s="7" t="s">
        <v>13</v>
      </c>
      <c r="BS3060" s="7" t="s">
        <v>13</v>
      </c>
      <c r="BT3060" s="7" t="s">
        <v>13</v>
      </c>
      <c r="BU3060" s="7" t="s">
        <v>13</v>
      </c>
      <c r="BV3060" s="7" t="s">
        <v>13</v>
      </c>
      <c r="BW3060" s="7" t="s">
        <v>13</v>
      </c>
      <c r="BX3060" s="7" t="s">
        <v>13</v>
      </c>
      <c r="BY3060" s="7" t="s">
        <v>13</v>
      </c>
      <c r="BZ3060" s="7" t="s">
        <v>13</v>
      </c>
      <c r="CA3060" s="7" t="s">
        <v>13</v>
      </c>
      <c r="CB3060" s="7" t="s">
        <v>13</v>
      </c>
      <c r="CC3060" s="7" t="s">
        <v>13</v>
      </c>
      <c r="CD3060" s="7" t="s">
        <v>13</v>
      </c>
    </row>
    <row r="3061" spans="1:82" ht="16.2">
      <c r="A3061" s="5">
        <v>44896</v>
      </c>
      <c r="F3061" s="3" t="str">
        <f>"商品贸易指数"&amp;":"&amp;[1]convertion!$F3060&amp;":"&amp;"价格指数"</f>
        <v>商品贸易指数:石油副产品及有关原料:价格指数</v>
      </c>
      <c r="R3061" s="8" t="str">
        <f t="shared" si="48"/>
        <v>商品贸易指数:石油副产品及有关原料:价格指数</v>
      </c>
      <c r="W3061" s="7">
        <v>114.8</v>
      </c>
      <c r="X3061" s="7" t="s">
        <v>13</v>
      </c>
      <c r="Y3061" s="7" t="s">
        <v>13</v>
      </c>
      <c r="Z3061" s="7" t="s">
        <v>13</v>
      </c>
      <c r="AA3061" s="7" t="s">
        <v>13</v>
      </c>
      <c r="AB3061" s="7" t="s">
        <v>13</v>
      </c>
      <c r="AC3061" s="7" t="s">
        <v>13</v>
      </c>
      <c r="AD3061" s="7" t="s">
        <v>13</v>
      </c>
      <c r="AE3061" s="7" t="s">
        <v>13</v>
      </c>
      <c r="AF3061" s="7" t="s">
        <v>13</v>
      </c>
      <c r="AG3061" s="7" t="s">
        <v>13</v>
      </c>
      <c r="AH3061" s="7" t="s">
        <v>13</v>
      </c>
      <c r="AI3061" s="7" t="s">
        <v>13</v>
      </c>
      <c r="AJ3061" s="7" t="s">
        <v>13</v>
      </c>
      <c r="AK3061" s="7" t="s">
        <v>13</v>
      </c>
      <c r="AL3061" s="7" t="s">
        <v>13</v>
      </c>
      <c r="AM3061" s="7" t="s">
        <v>13</v>
      </c>
      <c r="AN3061" s="7" t="s">
        <v>13</v>
      </c>
      <c r="AO3061" s="7" t="s">
        <v>13</v>
      </c>
      <c r="AP3061" s="7" t="s">
        <v>13</v>
      </c>
      <c r="AQ3061" s="7" t="s">
        <v>13</v>
      </c>
      <c r="AR3061" s="7" t="s">
        <v>13</v>
      </c>
      <c r="AS3061" s="7" t="s">
        <v>13</v>
      </c>
      <c r="AT3061" s="7" t="s">
        <v>13</v>
      </c>
      <c r="AU3061" s="7" t="s">
        <v>13</v>
      </c>
      <c r="AV3061" s="7" t="s">
        <v>13</v>
      </c>
      <c r="AW3061" s="7" t="s">
        <v>13</v>
      </c>
      <c r="AX3061" s="7" t="s">
        <v>13</v>
      </c>
      <c r="AY3061" s="7" t="s">
        <v>13</v>
      </c>
      <c r="AZ3061" s="7" t="s">
        <v>13</v>
      </c>
      <c r="BA3061" s="7" t="s">
        <v>13</v>
      </c>
      <c r="BB3061" s="7" t="s">
        <v>13</v>
      </c>
      <c r="BC3061" s="7" t="s">
        <v>13</v>
      </c>
      <c r="BD3061" s="7" t="s">
        <v>13</v>
      </c>
      <c r="BE3061" s="7" t="s">
        <v>13</v>
      </c>
      <c r="BF3061" s="7" t="s">
        <v>13</v>
      </c>
      <c r="BG3061" s="7" t="s">
        <v>13</v>
      </c>
      <c r="BH3061" s="7" t="s">
        <v>13</v>
      </c>
      <c r="BI3061" s="7" t="s">
        <v>13</v>
      </c>
      <c r="BJ3061" s="7" t="s">
        <v>13</v>
      </c>
      <c r="BK3061" s="7" t="s">
        <v>13</v>
      </c>
      <c r="BL3061" s="7" t="s">
        <v>13</v>
      </c>
      <c r="BM3061" s="7" t="s">
        <v>13</v>
      </c>
      <c r="BN3061" s="7" t="s">
        <v>13</v>
      </c>
      <c r="BO3061" s="7" t="s">
        <v>13</v>
      </c>
      <c r="BP3061" s="7" t="s">
        <v>13</v>
      </c>
      <c r="BQ3061" s="7" t="s">
        <v>13</v>
      </c>
      <c r="BR3061" s="7" t="s">
        <v>13</v>
      </c>
      <c r="BS3061" s="7" t="s">
        <v>13</v>
      </c>
      <c r="BT3061" s="7" t="s">
        <v>13</v>
      </c>
      <c r="BU3061" s="7" t="s">
        <v>13</v>
      </c>
      <c r="BV3061" s="7" t="s">
        <v>13</v>
      </c>
      <c r="BW3061" s="7" t="s">
        <v>13</v>
      </c>
      <c r="BX3061" s="7" t="s">
        <v>13</v>
      </c>
      <c r="BY3061" s="7" t="s">
        <v>13</v>
      </c>
      <c r="BZ3061" s="7" t="s">
        <v>13</v>
      </c>
      <c r="CA3061" s="7" t="s">
        <v>13</v>
      </c>
      <c r="CB3061" s="7" t="s">
        <v>13</v>
      </c>
      <c r="CC3061" s="7" t="s">
        <v>13</v>
      </c>
      <c r="CD3061" s="7" t="s">
        <v>13</v>
      </c>
    </row>
    <row r="3062" spans="1:82" ht="16.2">
      <c r="A3062" s="5">
        <v>44896</v>
      </c>
      <c r="F3062" s="3" t="str">
        <f>"商品贸易指数"&amp;":"&amp;[1]convertion!$F3061&amp;":"&amp;"价格指数"</f>
        <v>商品贸易指数:液化丙烷及丁烷:价格指数</v>
      </c>
      <c r="R3062" s="8" t="str">
        <f t="shared" si="48"/>
        <v>商品贸易指数:液化丙烷及丁烷:价格指数</v>
      </c>
      <c r="W3062" s="7">
        <v>116.9</v>
      </c>
      <c r="X3062" s="7" t="s">
        <v>13</v>
      </c>
      <c r="Y3062" s="7" t="s">
        <v>13</v>
      </c>
      <c r="Z3062" s="7" t="s">
        <v>13</v>
      </c>
      <c r="AA3062" s="7" t="s">
        <v>13</v>
      </c>
      <c r="AB3062" s="7" t="s">
        <v>13</v>
      </c>
      <c r="AC3062" s="7" t="s">
        <v>13</v>
      </c>
      <c r="AD3062" s="7" t="s">
        <v>13</v>
      </c>
      <c r="AE3062" s="7" t="s">
        <v>13</v>
      </c>
      <c r="AF3062" s="7" t="s">
        <v>13</v>
      </c>
      <c r="AG3062" s="7" t="s">
        <v>13</v>
      </c>
      <c r="AH3062" s="7" t="s">
        <v>13</v>
      </c>
      <c r="AI3062" s="7" t="s">
        <v>13</v>
      </c>
      <c r="AJ3062" s="7" t="s">
        <v>13</v>
      </c>
      <c r="AK3062" s="7" t="s">
        <v>13</v>
      </c>
      <c r="AL3062" s="7" t="s">
        <v>13</v>
      </c>
      <c r="AM3062" s="7" t="s">
        <v>13</v>
      </c>
      <c r="AN3062" s="7" t="s">
        <v>13</v>
      </c>
      <c r="AO3062" s="7" t="s">
        <v>13</v>
      </c>
      <c r="AP3062" s="7" t="s">
        <v>13</v>
      </c>
      <c r="AQ3062" s="7" t="s">
        <v>13</v>
      </c>
      <c r="AR3062" s="7" t="s">
        <v>13</v>
      </c>
      <c r="AS3062" s="7" t="s">
        <v>13</v>
      </c>
      <c r="AT3062" s="7" t="s">
        <v>13</v>
      </c>
      <c r="AU3062" s="7" t="s">
        <v>13</v>
      </c>
      <c r="AV3062" s="7" t="s">
        <v>13</v>
      </c>
      <c r="AW3062" s="7" t="s">
        <v>13</v>
      </c>
      <c r="AX3062" s="7" t="s">
        <v>13</v>
      </c>
      <c r="AY3062" s="7" t="s">
        <v>13</v>
      </c>
      <c r="AZ3062" s="7" t="s">
        <v>13</v>
      </c>
      <c r="BA3062" s="7" t="s">
        <v>13</v>
      </c>
      <c r="BB3062" s="7" t="s">
        <v>13</v>
      </c>
      <c r="BC3062" s="7" t="s">
        <v>13</v>
      </c>
      <c r="BD3062" s="7" t="s">
        <v>13</v>
      </c>
      <c r="BE3062" s="7" t="s">
        <v>13</v>
      </c>
      <c r="BF3062" s="7" t="s">
        <v>13</v>
      </c>
      <c r="BG3062" s="7" t="s">
        <v>13</v>
      </c>
      <c r="BH3062" s="7" t="s">
        <v>13</v>
      </c>
      <c r="BI3062" s="7" t="s">
        <v>13</v>
      </c>
      <c r="BJ3062" s="7" t="s">
        <v>13</v>
      </c>
      <c r="BK3062" s="7" t="s">
        <v>13</v>
      </c>
      <c r="BL3062" s="7" t="s">
        <v>13</v>
      </c>
      <c r="BM3062" s="7" t="s">
        <v>13</v>
      </c>
      <c r="BN3062" s="7" t="s">
        <v>13</v>
      </c>
      <c r="BO3062" s="7" t="s">
        <v>13</v>
      </c>
      <c r="BP3062" s="7" t="s">
        <v>13</v>
      </c>
      <c r="BQ3062" s="7" t="s">
        <v>13</v>
      </c>
      <c r="BR3062" s="7" t="s">
        <v>13</v>
      </c>
      <c r="BS3062" s="7" t="s">
        <v>13</v>
      </c>
      <c r="BT3062" s="7" t="s">
        <v>13</v>
      </c>
      <c r="BU3062" s="7" t="s">
        <v>13</v>
      </c>
      <c r="BV3062" s="7" t="s">
        <v>13</v>
      </c>
      <c r="BW3062" s="7" t="s">
        <v>13</v>
      </c>
      <c r="BX3062" s="7" t="s">
        <v>13</v>
      </c>
      <c r="BY3062" s="7" t="s">
        <v>13</v>
      </c>
      <c r="BZ3062" s="7" t="s">
        <v>13</v>
      </c>
      <c r="CA3062" s="7" t="s">
        <v>13</v>
      </c>
      <c r="CB3062" s="7" t="s">
        <v>13</v>
      </c>
      <c r="CC3062" s="7" t="s">
        <v>13</v>
      </c>
      <c r="CD3062" s="7" t="s">
        <v>13</v>
      </c>
    </row>
    <row r="3063" spans="1:82" ht="16.2">
      <c r="A3063" s="5">
        <v>44896</v>
      </c>
      <c r="F3063" s="3" t="str">
        <f>"商品贸易指数"&amp;":"&amp;[1]convertion!$F3062&amp;":"&amp;"价格指数"</f>
        <v>商品贸易指数:天然气:价格指数</v>
      </c>
      <c r="R3063" s="8" t="str">
        <f t="shared" si="48"/>
        <v>商品贸易指数:天然气:价格指数</v>
      </c>
      <c r="W3063" s="7">
        <v>130.69999999999999</v>
      </c>
      <c r="X3063" s="7" t="s">
        <v>13</v>
      </c>
      <c r="Y3063" s="7" t="s">
        <v>13</v>
      </c>
      <c r="Z3063" s="7" t="s">
        <v>13</v>
      </c>
      <c r="AA3063" s="7" t="s">
        <v>13</v>
      </c>
      <c r="AB3063" s="7" t="s">
        <v>13</v>
      </c>
      <c r="AC3063" s="7" t="s">
        <v>13</v>
      </c>
      <c r="AD3063" s="7" t="s">
        <v>13</v>
      </c>
      <c r="AE3063" s="7" t="s">
        <v>13</v>
      </c>
      <c r="AF3063" s="7" t="s">
        <v>13</v>
      </c>
      <c r="AG3063" s="7" t="s">
        <v>13</v>
      </c>
      <c r="AH3063" s="7" t="s">
        <v>13</v>
      </c>
      <c r="AI3063" s="7" t="s">
        <v>13</v>
      </c>
      <c r="AJ3063" s="7" t="s">
        <v>13</v>
      </c>
      <c r="AK3063" s="7" t="s">
        <v>13</v>
      </c>
      <c r="AL3063" s="7" t="s">
        <v>13</v>
      </c>
      <c r="AM3063" s="7" t="s">
        <v>13</v>
      </c>
      <c r="AN3063" s="7" t="s">
        <v>13</v>
      </c>
      <c r="AO3063" s="7" t="s">
        <v>13</v>
      </c>
      <c r="AP3063" s="7" t="s">
        <v>13</v>
      </c>
      <c r="AQ3063" s="7" t="s">
        <v>13</v>
      </c>
      <c r="AR3063" s="7" t="s">
        <v>13</v>
      </c>
      <c r="AS3063" s="7" t="s">
        <v>13</v>
      </c>
      <c r="AT3063" s="7" t="s">
        <v>13</v>
      </c>
      <c r="AU3063" s="7" t="s">
        <v>13</v>
      </c>
      <c r="AV3063" s="7" t="s">
        <v>13</v>
      </c>
      <c r="AW3063" s="7" t="s">
        <v>13</v>
      </c>
      <c r="AX3063" s="7" t="s">
        <v>13</v>
      </c>
      <c r="AY3063" s="7" t="s">
        <v>13</v>
      </c>
      <c r="AZ3063" s="7" t="s">
        <v>13</v>
      </c>
      <c r="BA3063" s="7" t="s">
        <v>13</v>
      </c>
      <c r="BB3063" s="7" t="s">
        <v>13</v>
      </c>
      <c r="BC3063" s="7" t="s">
        <v>13</v>
      </c>
      <c r="BD3063" s="7" t="s">
        <v>13</v>
      </c>
      <c r="BE3063" s="7" t="s">
        <v>13</v>
      </c>
      <c r="BF3063" s="7" t="s">
        <v>13</v>
      </c>
      <c r="BG3063" s="7" t="s">
        <v>13</v>
      </c>
      <c r="BH3063" s="7" t="s">
        <v>13</v>
      </c>
      <c r="BI3063" s="7" t="s">
        <v>13</v>
      </c>
      <c r="BJ3063" s="7" t="s">
        <v>13</v>
      </c>
      <c r="BK3063" s="7" t="s">
        <v>13</v>
      </c>
      <c r="BL3063" s="7" t="s">
        <v>13</v>
      </c>
      <c r="BM3063" s="7" t="s">
        <v>13</v>
      </c>
      <c r="BN3063" s="7" t="s">
        <v>13</v>
      </c>
      <c r="BO3063" s="7" t="s">
        <v>13</v>
      </c>
      <c r="BP3063" s="7" t="s">
        <v>13</v>
      </c>
      <c r="BQ3063" s="7" t="s">
        <v>13</v>
      </c>
      <c r="BR3063" s="7" t="s">
        <v>13</v>
      </c>
      <c r="BS3063" s="7" t="s">
        <v>13</v>
      </c>
      <c r="BT3063" s="7" t="s">
        <v>13</v>
      </c>
      <c r="BU3063" s="7" t="s">
        <v>13</v>
      </c>
      <c r="BV3063" s="7" t="s">
        <v>13</v>
      </c>
      <c r="BW3063" s="7" t="s">
        <v>13</v>
      </c>
      <c r="BX3063" s="7" t="s">
        <v>13</v>
      </c>
      <c r="BY3063" s="7" t="s">
        <v>13</v>
      </c>
      <c r="BZ3063" s="7" t="s">
        <v>13</v>
      </c>
      <c r="CA3063" s="7" t="s">
        <v>13</v>
      </c>
      <c r="CB3063" s="7" t="s">
        <v>13</v>
      </c>
      <c r="CC3063" s="7" t="s">
        <v>13</v>
      </c>
      <c r="CD3063" s="7" t="s">
        <v>13</v>
      </c>
    </row>
    <row r="3064" spans="1:82" ht="16.2">
      <c r="A3064" s="5">
        <v>44896</v>
      </c>
      <c r="F3064" s="3" t="str">
        <f>"商品贸易指数"&amp;":"&amp;[1]convertion!$F3063&amp;":"&amp;"价格指数"</f>
        <v>商品贸易指数:石油气及其他未列名烃类气:价格指数</v>
      </c>
      <c r="R3064" s="8" t="str">
        <f t="shared" si="48"/>
        <v>商品贸易指数:石油气及其他未列名烃类气:价格指数</v>
      </c>
      <c r="W3064" s="7">
        <v>99.1</v>
      </c>
      <c r="X3064" s="7" t="s">
        <v>13</v>
      </c>
      <c r="Y3064" s="7" t="s">
        <v>13</v>
      </c>
      <c r="Z3064" s="7" t="s">
        <v>13</v>
      </c>
      <c r="AA3064" s="7" t="s">
        <v>13</v>
      </c>
      <c r="AB3064" s="7" t="s">
        <v>13</v>
      </c>
      <c r="AC3064" s="7" t="s">
        <v>13</v>
      </c>
      <c r="AD3064" s="7" t="s">
        <v>13</v>
      </c>
      <c r="AE3064" s="7" t="s">
        <v>13</v>
      </c>
      <c r="AF3064" s="7" t="s">
        <v>13</v>
      </c>
      <c r="AG3064" s="7" t="s">
        <v>13</v>
      </c>
      <c r="AH3064" s="7" t="s">
        <v>13</v>
      </c>
      <c r="AI3064" s="7" t="s">
        <v>13</v>
      </c>
      <c r="AJ3064" s="7" t="s">
        <v>13</v>
      </c>
      <c r="AK3064" s="7" t="s">
        <v>13</v>
      </c>
      <c r="AL3064" s="7" t="s">
        <v>13</v>
      </c>
      <c r="AM3064" s="7" t="s">
        <v>13</v>
      </c>
      <c r="AN3064" s="7" t="s">
        <v>13</v>
      </c>
      <c r="AO3064" s="7" t="s">
        <v>13</v>
      </c>
      <c r="AP3064" s="7" t="s">
        <v>13</v>
      </c>
      <c r="AQ3064" s="7" t="s">
        <v>13</v>
      </c>
      <c r="AR3064" s="7" t="s">
        <v>13</v>
      </c>
      <c r="AS3064" s="7" t="s">
        <v>13</v>
      </c>
      <c r="AT3064" s="7" t="s">
        <v>13</v>
      </c>
      <c r="AU3064" s="7" t="s">
        <v>13</v>
      </c>
      <c r="AV3064" s="7" t="s">
        <v>13</v>
      </c>
      <c r="AW3064" s="7" t="s">
        <v>13</v>
      </c>
      <c r="AX3064" s="7" t="s">
        <v>13</v>
      </c>
      <c r="AY3064" s="7" t="s">
        <v>13</v>
      </c>
      <c r="AZ3064" s="7" t="s">
        <v>13</v>
      </c>
      <c r="BA3064" s="7" t="s">
        <v>13</v>
      </c>
      <c r="BB3064" s="7" t="s">
        <v>13</v>
      </c>
      <c r="BC3064" s="7" t="s">
        <v>13</v>
      </c>
      <c r="BD3064" s="7" t="s">
        <v>13</v>
      </c>
      <c r="BE3064" s="7" t="s">
        <v>13</v>
      </c>
      <c r="BF3064" s="7" t="s">
        <v>13</v>
      </c>
      <c r="BG3064" s="7" t="s">
        <v>13</v>
      </c>
      <c r="BH3064" s="7" t="s">
        <v>13</v>
      </c>
      <c r="BI3064" s="7" t="s">
        <v>13</v>
      </c>
      <c r="BJ3064" s="7" t="s">
        <v>13</v>
      </c>
      <c r="BK3064" s="7" t="s">
        <v>13</v>
      </c>
      <c r="BL3064" s="7" t="s">
        <v>13</v>
      </c>
      <c r="BM3064" s="7" t="s">
        <v>13</v>
      </c>
      <c r="BN3064" s="7" t="s">
        <v>13</v>
      </c>
      <c r="BO3064" s="7" t="s">
        <v>13</v>
      </c>
      <c r="BP3064" s="7" t="s">
        <v>13</v>
      </c>
      <c r="BQ3064" s="7" t="s">
        <v>13</v>
      </c>
      <c r="BR3064" s="7" t="s">
        <v>13</v>
      </c>
      <c r="BS3064" s="7" t="s">
        <v>13</v>
      </c>
      <c r="BT3064" s="7" t="s">
        <v>13</v>
      </c>
      <c r="BU3064" s="7" t="s">
        <v>13</v>
      </c>
      <c r="BV3064" s="7" t="s">
        <v>13</v>
      </c>
      <c r="BW3064" s="7" t="s">
        <v>13</v>
      </c>
      <c r="BX3064" s="7" t="s">
        <v>13</v>
      </c>
      <c r="BY3064" s="7" t="s">
        <v>13</v>
      </c>
      <c r="BZ3064" s="7" t="s">
        <v>13</v>
      </c>
      <c r="CA3064" s="7" t="s">
        <v>13</v>
      </c>
      <c r="CB3064" s="7" t="s">
        <v>13</v>
      </c>
      <c r="CC3064" s="7" t="s">
        <v>13</v>
      </c>
      <c r="CD3064" s="7" t="s">
        <v>13</v>
      </c>
    </row>
    <row r="3065" spans="1:82" ht="16.2">
      <c r="A3065" s="5">
        <v>44896</v>
      </c>
      <c r="F3065" s="3" t="str">
        <f>"商品贸易指数"&amp;":"&amp;[1]convertion!$F3064&amp;":"&amp;"价格指数"</f>
        <v>商品贸易指数:电力:价格指数</v>
      </c>
      <c r="R3065" s="8" t="str">
        <f t="shared" si="48"/>
        <v>商品贸易指数:电力:价格指数</v>
      </c>
      <c r="W3065" s="7">
        <v>98.6</v>
      </c>
      <c r="X3065" s="7" t="s">
        <v>13</v>
      </c>
      <c r="Y3065" s="7" t="s">
        <v>13</v>
      </c>
      <c r="Z3065" s="7" t="s">
        <v>13</v>
      </c>
      <c r="AA3065" s="7" t="s">
        <v>13</v>
      </c>
      <c r="AB3065" s="7" t="s">
        <v>13</v>
      </c>
      <c r="AC3065" s="7" t="s">
        <v>13</v>
      </c>
      <c r="AD3065" s="7" t="s">
        <v>13</v>
      </c>
      <c r="AE3065" s="7" t="s">
        <v>13</v>
      </c>
      <c r="AF3065" s="7" t="s">
        <v>13</v>
      </c>
      <c r="AG3065" s="7" t="s">
        <v>13</v>
      </c>
      <c r="AH3065" s="7" t="s">
        <v>13</v>
      </c>
      <c r="AI3065" s="7" t="s">
        <v>13</v>
      </c>
      <c r="AJ3065" s="7" t="s">
        <v>13</v>
      </c>
      <c r="AK3065" s="7" t="s">
        <v>13</v>
      </c>
      <c r="AL3065" s="7" t="s">
        <v>13</v>
      </c>
      <c r="AM3065" s="7" t="s">
        <v>13</v>
      </c>
      <c r="AN3065" s="7" t="s">
        <v>13</v>
      </c>
      <c r="AO3065" s="7" t="s">
        <v>13</v>
      </c>
      <c r="AP3065" s="7" t="s">
        <v>13</v>
      </c>
      <c r="AQ3065" s="7" t="s">
        <v>13</v>
      </c>
      <c r="AR3065" s="7" t="s">
        <v>13</v>
      </c>
      <c r="AS3065" s="7" t="s">
        <v>13</v>
      </c>
      <c r="AT3065" s="7" t="s">
        <v>13</v>
      </c>
      <c r="AU3065" s="7" t="s">
        <v>13</v>
      </c>
      <c r="AV3065" s="7" t="s">
        <v>13</v>
      </c>
      <c r="AW3065" s="7" t="s">
        <v>13</v>
      </c>
      <c r="AX3065" s="7" t="s">
        <v>13</v>
      </c>
      <c r="AY3065" s="7" t="s">
        <v>13</v>
      </c>
      <c r="AZ3065" s="7" t="s">
        <v>13</v>
      </c>
      <c r="BA3065" s="7" t="s">
        <v>13</v>
      </c>
      <c r="BB3065" s="7" t="s">
        <v>13</v>
      </c>
      <c r="BC3065" s="7" t="s">
        <v>13</v>
      </c>
      <c r="BD3065" s="7" t="s">
        <v>13</v>
      </c>
      <c r="BE3065" s="7" t="s">
        <v>13</v>
      </c>
      <c r="BF3065" s="7" t="s">
        <v>13</v>
      </c>
      <c r="BG3065" s="7" t="s">
        <v>13</v>
      </c>
      <c r="BH3065" s="7" t="s">
        <v>13</v>
      </c>
      <c r="BI3065" s="7" t="s">
        <v>13</v>
      </c>
      <c r="BJ3065" s="7" t="s">
        <v>13</v>
      </c>
      <c r="BK3065" s="7" t="s">
        <v>13</v>
      </c>
      <c r="BL3065" s="7" t="s">
        <v>13</v>
      </c>
      <c r="BM3065" s="7" t="s">
        <v>13</v>
      </c>
      <c r="BN3065" s="7" t="s">
        <v>13</v>
      </c>
      <c r="BO3065" s="7" t="s">
        <v>13</v>
      </c>
      <c r="BP3065" s="7" t="s">
        <v>13</v>
      </c>
      <c r="BQ3065" s="7" t="s">
        <v>13</v>
      </c>
      <c r="BR3065" s="7" t="s">
        <v>13</v>
      </c>
      <c r="BS3065" s="7" t="s">
        <v>13</v>
      </c>
      <c r="BT3065" s="7" t="s">
        <v>13</v>
      </c>
      <c r="BU3065" s="7" t="s">
        <v>13</v>
      </c>
      <c r="BV3065" s="7" t="s">
        <v>13</v>
      </c>
      <c r="BW3065" s="7" t="s">
        <v>13</v>
      </c>
      <c r="BX3065" s="7" t="s">
        <v>13</v>
      </c>
      <c r="BY3065" s="7" t="s">
        <v>13</v>
      </c>
      <c r="BZ3065" s="7" t="s">
        <v>13</v>
      </c>
      <c r="CA3065" s="7" t="s">
        <v>13</v>
      </c>
      <c r="CB3065" s="7" t="s">
        <v>13</v>
      </c>
      <c r="CC3065" s="7" t="s">
        <v>13</v>
      </c>
      <c r="CD3065" s="7" t="s">
        <v>13</v>
      </c>
    </row>
    <row r="3066" spans="1:82" ht="16.2">
      <c r="A3066" s="5">
        <v>44896</v>
      </c>
      <c r="F3066" s="3" t="str">
        <f>"商品贸易指数"&amp;":"&amp;[1]convertion!$F3065&amp;":"&amp;"价格指数"</f>
        <v>商品贸易指数:动物油、脂:价格指数</v>
      </c>
      <c r="R3066" s="8" t="str">
        <f t="shared" si="48"/>
        <v>商品贸易指数:动物油、脂:价格指数</v>
      </c>
      <c r="W3066" s="7">
        <v>192.3</v>
      </c>
      <c r="X3066" s="7" t="s">
        <v>13</v>
      </c>
      <c r="Y3066" s="7" t="s">
        <v>13</v>
      </c>
      <c r="Z3066" s="7" t="s">
        <v>13</v>
      </c>
      <c r="AA3066" s="7" t="s">
        <v>13</v>
      </c>
      <c r="AB3066" s="7" t="s">
        <v>13</v>
      </c>
      <c r="AC3066" s="7" t="s">
        <v>13</v>
      </c>
      <c r="AD3066" s="7" t="s">
        <v>13</v>
      </c>
      <c r="AE3066" s="7" t="s">
        <v>13</v>
      </c>
      <c r="AF3066" s="7" t="s">
        <v>13</v>
      </c>
      <c r="AG3066" s="7" t="s">
        <v>13</v>
      </c>
      <c r="AH3066" s="7" t="s">
        <v>13</v>
      </c>
      <c r="AI3066" s="7" t="s">
        <v>13</v>
      </c>
      <c r="AJ3066" s="7" t="s">
        <v>13</v>
      </c>
      <c r="AK3066" s="7" t="s">
        <v>13</v>
      </c>
      <c r="AL3066" s="7" t="s">
        <v>13</v>
      </c>
      <c r="AM3066" s="7" t="s">
        <v>13</v>
      </c>
      <c r="AN3066" s="7" t="s">
        <v>13</v>
      </c>
      <c r="AO3066" s="7" t="s">
        <v>13</v>
      </c>
      <c r="AP3066" s="7" t="s">
        <v>13</v>
      </c>
      <c r="AQ3066" s="7" t="s">
        <v>13</v>
      </c>
      <c r="AR3066" s="7" t="s">
        <v>13</v>
      </c>
      <c r="AS3066" s="7" t="s">
        <v>13</v>
      </c>
      <c r="AT3066" s="7" t="s">
        <v>13</v>
      </c>
      <c r="AU3066" s="7" t="s">
        <v>13</v>
      </c>
      <c r="AV3066" s="7" t="s">
        <v>13</v>
      </c>
      <c r="AW3066" s="7" t="s">
        <v>13</v>
      </c>
      <c r="AX3066" s="7" t="s">
        <v>13</v>
      </c>
      <c r="AY3066" s="7" t="s">
        <v>13</v>
      </c>
      <c r="AZ3066" s="7" t="s">
        <v>13</v>
      </c>
      <c r="BA3066" s="7" t="s">
        <v>13</v>
      </c>
      <c r="BB3066" s="7" t="s">
        <v>13</v>
      </c>
      <c r="BC3066" s="7" t="s">
        <v>13</v>
      </c>
      <c r="BD3066" s="7" t="s">
        <v>13</v>
      </c>
      <c r="BE3066" s="7" t="s">
        <v>13</v>
      </c>
      <c r="BF3066" s="7" t="s">
        <v>13</v>
      </c>
      <c r="BG3066" s="7" t="s">
        <v>13</v>
      </c>
      <c r="BH3066" s="7" t="s">
        <v>13</v>
      </c>
      <c r="BI3066" s="7" t="s">
        <v>13</v>
      </c>
      <c r="BJ3066" s="7" t="s">
        <v>13</v>
      </c>
      <c r="BK3066" s="7" t="s">
        <v>13</v>
      </c>
      <c r="BL3066" s="7" t="s">
        <v>13</v>
      </c>
      <c r="BM3066" s="7" t="s">
        <v>13</v>
      </c>
      <c r="BN3066" s="7" t="s">
        <v>13</v>
      </c>
      <c r="BO3066" s="7" t="s">
        <v>13</v>
      </c>
      <c r="BP3066" s="7" t="s">
        <v>13</v>
      </c>
      <c r="BQ3066" s="7" t="s">
        <v>13</v>
      </c>
      <c r="BR3066" s="7" t="s">
        <v>13</v>
      </c>
      <c r="BS3066" s="7" t="s">
        <v>13</v>
      </c>
      <c r="BT3066" s="7" t="s">
        <v>13</v>
      </c>
      <c r="BU3066" s="7" t="s">
        <v>13</v>
      </c>
      <c r="BV3066" s="7" t="s">
        <v>13</v>
      </c>
      <c r="BW3066" s="7" t="s">
        <v>13</v>
      </c>
      <c r="BX3066" s="7" t="s">
        <v>13</v>
      </c>
      <c r="BY3066" s="7" t="s">
        <v>13</v>
      </c>
      <c r="BZ3066" s="7" t="s">
        <v>13</v>
      </c>
      <c r="CA3066" s="7" t="s">
        <v>13</v>
      </c>
      <c r="CB3066" s="7" t="s">
        <v>13</v>
      </c>
      <c r="CC3066" s="7" t="s">
        <v>13</v>
      </c>
      <c r="CD3066" s="7" t="s">
        <v>13</v>
      </c>
    </row>
    <row r="3067" spans="1:82" ht="16.2">
      <c r="A3067" s="5">
        <v>44896</v>
      </c>
      <c r="F3067" s="3" t="str">
        <f>"商品贸易指数"&amp;":"&amp;[1]convertion!$F3066&amp;":"&amp;"价格指数"</f>
        <v>商品贸易指数:初榨、精制或分离的软性固定植物油、脂:价格指数</v>
      </c>
      <c r="R3067" s="8" t="str">
        <f t="shared" si="48"/>
        <v>商品贸易指数:初榨、精制或分离的软性固定植物油、脂:价格指数</v>
      </c>
      <c r="W3067" s="7">
        <v>195.7</v>
      </c>
      <c r="X3067" s="7" t="s">
        <v>13</v>
      </c>
      <c r="Y3067" s="7" t="s">
        <v>13</v>
      </c>
      <c r="Z3067" s="7" t="s">
        <v>13</v>
      </c>
      <c r="AA3067" s="7" t="s">
        <v>13</v>
      </c>
      <c r="AB3067" s="7" t="s">
        <v>13</v>
      </c>
      <c r="AC3067" s="7" t="s">
        <v>13</v>
      </c>
      <c r="AD3067" s="7" t="s">
        <v>13</v>
      </c>
      <c r="AE3067" s="7" t="s">
        <v>13</v>
      </c>
      <c r="AF3067" s="7" t="s">
        <v>13</v>
      </c>
      <c r="AG3067" s="7" t="s">
        <v>13</v>
      </c>
      <c r="AH3067" s="7" t="s">
        <v>13</v>
      </c>
      <c r="AI3067" s="7" t="s">
        <v>13</v>
      </c>
      <c r="AJ3067" s="7" t="s">
        <v>13</v>
      </c>
      <c r="AK3067" s="7" t="s">
        <v>13</v>
      </c>
      <c r="AL3067" s="7" t="s">
        <v>13</v>
      </c>
      <c r="AM3067" s="7" t="s">
        <v>13</v>
      </c>
      <c r="AN3067" s="7" t="s">
        <v>13</v>
      </c>
      <c r="AO3067" s="7" t="s">
        <v>13</v>
      </c>
      <c r="AP3067" s="7" t="s">
        <v>13</v>
      </c>
      <c r="AQ3067" s="7" t="s">
        <v>13</v>
      </c>
      <c r="AR3067" s="7" t="s">
        <v>13</v>
      </c>
      <c r="AS3067" s="7" t="s">
        <v>13</v>
      </c>
      <c r="AT3067" s="7" t="s">
        <v>13</v>
      </c>
      <c r="AU3067" s="7" t="s">
        <v>13</v>
      </c>
      <c r="AV3067" s="7" t="s">
        <v>13</v>
      </c>
      <c r="AW3067" s="7" t="s">
        <v>13</v>
      </c>
      <c r="AX3067" s="7" t="s">
        <v>13</v>
      </c>
      <c r="AY3067" s="7" t="s">
        <v>13</v>
      </c>
      <c r="AZ3067" s="7" t="s">
        <v>13</v>
      </c>
      <c r="BA3067" s="7" t="s">
        <v>13</v>
      </c>
      <c r="BB3067" s="7" t="s">
        <v>13</v>
      </c>
      <c r="BC3067" s="7" t="s">
        <v>13</v>
      </c>
      <c r="BD3067" s="7" t="s">
        <v>13</v>
      </c>
      <c r="BE3067" s="7" t="s">
        <v>13</v>
      </c>
      <c r="BF3067" s="7" t="s">
        <v>13</v>
      </c>
      <c r="BG3067" s="7" t="s">
        <v>13</v>
      </c>
      <c r="BH3067" s="7" t="s">
        <v>13</v>
      </c>
      <c r="BI3067" s="7" t="s">
        <v>13</v>
      </c>
      <c r="BJ3067" s="7" t="s">
        <v>13</v>
      </c>
      <c r="BK3067" s="7" t="s">
        <v>13</v>
      </c>
      <c r="BL3067" s="7" t="s">
        <v>13</v>
      </c>
      <c r="BM3067" s="7" t="s">
        <v>13</v>
      </c>
      <c r="BN3067" s="7" t="s">
        <v>13</v>
      </c>
      <c r="BO3067" s="7" t="s">
        <v>13</v>
      </c>
      <c r="BP3067" s="7" t="s">
        <v>13</v>
      </c>
      <c r="BQ3067" s="7" t="s">
        <v>13</v>
      </c>
      <c r="BR3067" s="7" t="s">
        <v>13</v>
      </c>
      <c r="BS3067" s="7" t="s">
        <v>13</v>
      </c>
      <c r="BT3067" s="7" t="s">
        <v>13</v>
      </c>
      <c r="BU3067" s="7" t="s">
        <v>13</v>
      </c>
      <c r="BV3067" s="7" t="s">
        <v>13</v>
      </c>
      <c r="BW3067" s="7" t="s">
        <v>13</v>
      </c>
      <c r="BX3067" s="7" t="s">
        <v>13</v>
      </c>
      <c r="BY3067" s="7" t="s">
        <v>13</v>
      </c>
      <c r="BZ3067" s="7" t="s">
        <v>13</v>
      </c>
      <c r="CA3067" s="7" t="s">
        <v>13</v>
      </c>
      <c r="CB3067" s="7" t="s">
        <v>13</v>
      </c>
      <c r="CC3067" s="7" t="s">
        <v>13</v>
      </c>
      <c r="CD3067" s="7" t="s">
        <v>13</v>
      </c>
    </row>
    <row r="3068" spans="1:82" ht="16.2">
      <c r="A3068" s="5">
        <v>44896</v>
      </c>
      <c r="F3068" s="3" t="str">
        <f>"商品贸易指数"&amp;":"&amp;[1]convertion!$F3067&amp;":"&amp;"价格指数"</f>
        <v>商品贸易指数:其他初榨、精制或分离的固定植物油、脂:价格指数</v>
      </c>
      <c r="R3068" s="8" t="str">
        <f t="shared" si="48"/>
        <v>商品贸易指数:其他初榨、精制或分离的固定植物油、脂:价格指数</v>
      </c>
      <c r="W3068" s="7">
        <v>91.2</v>
      </c>
      <c r="X3068" s="7" t="s">
        <v>13</v>
      </c>
      <c r="Y3068" s="7" t="s">
        <v>13</v>
      </c>
      <c r="Z3068" s="7" t="s">
        <v>13</v>
      </c>
      <c r="AA3068" s="7" t="s">
        <v>13</v>
      </c>
      <c r="AB3068" s="7" t="s">
        <v>13</v>
      </c>
      <c r="AC3068" s="7" t="s">
        <v>13</v>
      </c>
      <c r="AD3068" s="7" t="s">
        <v>13</v>
      </c>
      <c r="AE3068" s="7" t="s">
        <v>13</v>
      </c>
      <c r="AF3068" s="7" t="s">
        <v>13</v>
      </c>
      <c r="AG3068" s="7" t="s">
        <v>13</v>
      </c>
      <c r="AH3068" s="7" t="s">
        <v>13</v>
      </c>
      <c r="AI3068" s="7" t="s">
        <v>13</v>
      </c>
      <c r="AJ3068" s="7" t="s">
        <v>13</v>
      </c>
      <c r="AK3068" s="7" t="s">
        <v>13</v>
      </c>
      <c r="AL3068" s="7" t="s">
        <v>13</v>
      </c>
      <c r="AM3068" s="7" t="s">
        <v>13</v>
      </c>
      <c r="AN3068" s="7" t="s">
        <v>13</v>
      </c>
      <c r="AO3068" s="7" t="s">
        <v>13</v>
      </c>
      <c r="AP3068" s="7" t="s">
        <v>13</v>
      </c>
      <c r="AQ3068" s="7" t="s">
        <v>13</v>
      </c>
      <c r="AR3068" s="7" t="s">
        <v>13</v>
      </c>
      <c r="AS3068" s="7" t="s">
        <v>13</v>
      </c>
      <c r="AT3068" s="7" t="s">
        <v>13</v>
      </c>
      <c r="AU3068" s="7" t="s">
        <v>13</v>
      </c>
      <c r="AV3068" s="7" t="s">
        <v>13</v>
      </c>
      <c r="AW3068" s="7" t="s">
        <v>13</v>
      </c>
      <c r="AX3068" s="7" t="s">
        <v>13</v>
      </c>
      <c r="AY3068" s="7" t="s">
        <v>13</v>
      </c>
      <c r="AZ3068" s="7" t="s">
        <v>13</v>
      </c>
      <c r="BA3068" s="7" t="s">
        <v>13</v>
      </c>
      <c r="BB3068" s="7" t="s">
        <v>13</v>
      </c>
      <c r="BC3068" s="7" t="s">
        <v>13</v>
      </c>
      <c r="BD3068" s="7" t="s">
        <v>13</v>
      </c>
      <c r="BE3068" s="7" t="s">
        <v>13</v>
      </c>
      <c r="BF3068" s="7" t="s">
        <v>13</v>
      </c>
      <c r="BG3068" s="7" t="s">
        <v>13</v>
      </c>
      <c r="BH3068" s="7" t="s">
        <v>13</v>
      </c>
      <c r="BI3068" s="7" t="s">
        <v>13</v>
      </c>
      <c r="BJ3068" s="7" t="s">
        <v>13</v>
      </c>
      <c r="BK3068" s="7" t="s">
        <v>13</v>
      </c>
      <c r="BL3068" s="7" t="s">
        <v>13</v>
      </c>
      <c r="BM3068" s="7" t="s">
        <v>13</v>
      </c>
      <c r="BN3068" s="7" t="s">
        <v>13</v>
      </c>
      <c r="BO3068" s="7" t="s">
        <v>13</v>
      </c>
      <c r="BP3068" s="7" t="s">
        <v>13</v>
      </c>
      <c r="BQ3068" s="7" t="s">
        <v>13</v>
      </c>
      <c r="BR3068" s="7" t="s">
        <v>13</v>
      </c>
      <c r="BS3068" s="7" t="s">
        <v>13</v>
      </c>
      <c r="BT3068" s="7" t="s">
        <v>13</v>
      </c>
      <c r="BU3068" s="7" t="s">
        <v>13</v>
      </c>
      <c r="BV3068" s="7" t="s">
        <v>13</v>
      </c>
      <c r="BW3068" s="7" t="s">
        <v>13</v>
      </c>
      <c r="BX3068" s="7" t="s">
        <v>13</v>
      </c>
      <c r="BY3068" s="7" t="s">
        <v>13</v>
      </c>
      <c r="BZ3068" s="7" t="s">
        <v>13</v>
      </c>
      <c r="CA3068" s="7" t="s">
        <v>13</v>
      </c>
      <c r="CB3068" s="7" t="s">
        <v>13</v>
      </c>
      <c r="CC3068" s="7" t="s">
        <v>13</v>
      </c>
      <c r="CD3068" s="7" t="s">
        <v>13</v>
      </c>
    </row>
    <row r="3069" spans="1:82" ht="16.2">
      <c r="A3069" s="5">
        <v>44896</v>
      </c>
      <c r="F3069" s="3" t="str">
        <f>"商品贸易指数"&amp;":"&amp;[1]convertion!$F3068&amp;":"&amp;"价格指数"</f>
        <v>商品贸易指数:已加工的动、植物油、脂、蜡及动植物油、脂制成的未列名非食用混合物或制品:价格指数</v>
      </c>
      <c r="R3069" s="8" t="str">
        <f t="shared" si="48"/>
        <v>商品贸易指数:已加工的动、植物油、脂、蜡及动植物油、脂制成的未列名非食用混合物或制品:价格指数</v>
      </c>
      <c r="W3069" s="7">
        <v>127.4</v>
      </c>
      <c r="X3069" s="7" t="s">
        <v>13</v>
      </c>
      <c r="Y3069" s="7" t="s">
        <v>13</v>
      </c>
      <c r="Z3069" s="7" t="s">
        <v>13</v>
      </c>
      <c r="AA3069" s="7" t="s">
        <v>13</v>
      </c>
      <c r="AB3069" s="7" t="s">
        <v>13</v>
      </c>
      <c r="AC3069" s="7" t="s">
        <v>13</v>
      </c>
      <c r="AD3069" s="7" t="s">
        <v>13</v>
      </c>
      <c r="AE3069" s="7" t="s">
        <v>13</v>
      </c>
      <c r="AF3069" s="7" t="s">
        <v>13</v>
      </c>
      <c r="AG3069" s="7" t="s">
        <v>13</v>
      </c>
      <c r="AH3069" s="7" t="s">
        <v>13</v>
      </c>
      <c r="AI3069" s="7" t="s">
        <v>13</v>
      </c>
      <c r="AJ3069" s="7" t="s">
        <v>13</v>
      </c>
      <c r="AK3069" s="7" t="s">
        <v>13</v>
      </c>
      <c r="AL3069" s="7" t="s">
        <v>13</v>
      </c>
      <c r="AM3069" s="7" t="s">
        <v>13</v>
      </c>
      <c r="AN3069" s="7" t="s">
        <v>13</v>
      </c>
      <c r="AO3069" s="7" t="s">
        <v>13</v>
      </c>
      <c r="AP3069" s="7" t="s">
        <v>13</v>
      </c>
      <c r="AQ3069" s="7" t="s">
        <v>13</v>
      </c>
      <c r="AR3069" s="7" t="s">
        <v>13</v>
      </c>
      <c r="AS3069" s="7" t="s">
        <v>13</v>
      </c>
      <c r="AT3069" s="7" t="s">
        <v>13</v>
      </c>
      <c r="AU3069" s="7" t="s">
        <v>13</v>
      </c>
      <c r="AV3069" s="7" t="s">
        <v>13</v>
      </c>
      <c r="AW3069" s="7" t="s">
        <v>13</v>
      </c>
      <c r="AX3069" s="7" t="s">
        <v>13</v>
      </c>
      <c r="AY3069" s="7" t="s">
        <v>13</v>
      </c>
      <c r="AZ3069" s="7" t="s">
        <v>13</v>
      </c>
      <c r="BA3069" s="7" t="s">
        <v>13</v>
      </c>
      <c r="BB3069" s="7" t="s">
        <v>13</v>
      </c>
      <c r="BC3069" s="7" t="s">
        <v>13</v>
      </c>
      <c r="BD3069" s="7" t="s">
        <v>13</v>
      </c>
      <c r="BE3069" s="7" t="s">
        <v>13</v>
      </c>
      <c r="BF3069" s="7" t="s">
        <v>13</v>
      </c>
      <c r="BG3069" s="7" t="s">
        <v>13</v>
      </c>
      <c r="BH3069" s="7" t="s">
        <v>13</v>
      </c>
      <c r="BI3069" s="7" t="s">
        <v>13</v>
      </c>
      <c r="BJ3069" s="7" t="s">
        <v>13</v>
      </c>
      <c r="BK3069" s="7" t="s">
        <v>13</v>
      </c>
      <c r="BL3069" s="7" t="s">
        <v>13</v>
      </c>
      <c r="BM3069" s="7" t="s">
        <v>13</v>
      </c>
      <c r="BN3069" s="7" t="s">
        <v>13</v>
      </c>
      <c r="BO3069" s="7" t="s">
        <v>13</v>
      </c>
      <c r="BP3069" s="7" t="s">
        <v>13</v>
      </c>
      <c r="BQ3069" s="7" t="s">
        <v>13</v>
      </c>
      <c r="BR3069" s="7" t="s">
        <v>13</v>
      </c>
      <c r="BS3069" s="7" t="s">
        <v>13</v>
      </c>
      <c r="BT3069" s="7" t="s">
        <v>13</v>
      </c>
      <c r="BU3069" s="7" t="s">
        <v>13</v>
      </c>
      <c r="BV3069" s="7" t="s">
        <v>13</v>
      </c>
      <c r="BW3069" s="7" t="s">
        <v>13</v>
      </c>
      <c r="BX3069" s="7" t="s">
        <v>13</v>
      </c>
      <c r="BY3069" s="7" t="s">
        <v>13</v>
      </c>
      <c r="BZ3069" s="7" t="s">
        <v>13</v>
      </c>
      <c r="CA3069" s="7" t="s">
        <v>13</v>
      </c>
      <c r="CB3069" s="7" t="s">
        <v>13</v>
      </c>
      <c r="CC3069" s="7" t="s">
        <v>13</v>
      </c>
      <c r="CD3069" s="7" t="s">
        <v>13</v>
      </c>
    </row>
    <row r="3070" spans="1:82" ht="16.2">
      <c r="A3070" s="5">
        <v>44896</v>
      </c>
      <c r="F3070" s="3" t="str">
        <f>"商品贸易指数"&amp;":"&amp;[1]convertion!$F3069&amp;":"&amp;"价格指数"</f>
        <v>商品贸易指数:烃类及其卤化、磺化、硝化或亚硝化衍生物:价格指数</v>
      </c>
      <c r="R3070" s="8" t="str">
        <f t="shared" si="48"/>
        <v>商品贸易指数:烃类及其卤化、磺化、硝化或亚硝化衍生物:价格指数</v>
      </c>
      <c r="W3070" s="7">
        <v>126</v>
      </c>
      <c r="X3070" s="7" t="s">
        <v>13</v>
      </c>
      <c r="Y3070" s="7" t="s">
        <v>13</v>
      </c>
      <c r="Z3070" s="7" t="s">
        <v>13</v>
      </c>
      <c r="AA3070" s="7" t="s">
        <v>13</v>
      </c>
      <c r="AB3070" s="7" t="s">
        <v>13</v>
      </c>
      <c r="AC3070" s="7" t="s">
        <v>13</v>
      </c>
      <c r="AD3070" s="7" t="s">
        <v>13</v>
      </c>
      <c r="AE3070" s="7" t="s">
        <v>13</v>
      </c>
      <c r="AF3070" s="7" t="s">
        <v>13</v>
      </c>
      <c r="AG3070" s="7" t="s">
        <v>13</v>
      </c>
      <c r="AH3070" s="7" t="s">
        <v>13</v>
      </c>
      <c r="AI3070" s="7" t="s">
        <v>13</v>
      </c>
      <c r="AJ3070" s="7" t="s">
        <v>13</v>
      </c>
      <c r="AK3070" s="7" t="s">
        <v>13</v>
      </c>
      <c r="AL3070" s="7" t="s">
        <v>13</v>
      </c>
      <c r="AM3070" s="7" t="s">
        <v>13</v>
      </c>
      <c r="AN3070" s="7" t="s">
        <v>13</v>
      </c>
      <c r="AO3070" s="7" t="s">
        <v>13</v>
      </c>
      <c r="AP3070" s="7" t="s">
        <v>13</v>
      </c>
      <c r="AQ3070" s="7" t="s">
        <v>13</v>
      </c>
      <c r="AR3070" s="7" t="s">
        <v>13</v>
      </c>
      <c r="AS3070" s="7" t="s">
        <v>13</v>
      </c>
      <c r="AT3070" s="7" t="s">
        <v>13</v>
      </c>
      <c r="AU3070" s="7" t="s">
        <v>13</v>
      </c>
      <c r="AV3070" s="7" t="s">
        <v>13</v>
      </c>
      <c r="AW3070" s="7" t="s">
        <v>13</v>
      </c>
      <c r="AX3070" s="7" t="s">
        <v>13</v>
      </c>
      <c r="AY3070" s="7" t="s">
        <v>13</v>
      </c>
      <c r="AZ3070" s="7" t="s">
        <v>13</v>
      </c>
      <c r="BA3070" s="7" t="s">
        <v>13</v>
      </c>
      <c r="BB3070" s="7" t="s">
        <v>13</v>
      </c>
      <c r="BC3070" s="7" t="s">
        <v>13</v>
      </c>
      <c r="BD3070" s="7" t="s">
        <v>13</v>
      </c>
      <c r="BE3070" s="7" t="s">
        <v>13</v>
      </c>
      <c r="BF3070" s="7" t="s">
        <v>13</v>
      </c>
      <c r="BG3070" s="7" t="s">
        <v>13</v>
      </c>
      <c r="BH3070" s="7" t="s">
        <v>13</v>
      </c>
      <c r="BI3070" s="7" t="s">
        <v>13</v>
      </c>
      <c r="BJ3070" s="7" t="s">
        <v>13</v>
      </c>
      <c r="BK3070" s="7" t="s">
        <v>13</v>
      </c>
      <c r="BL3070" s="7" t="s">
        <v>13</v>
      </c>
      <c r="BM3070" s="7" t="s">
        <v>13</v>
      </c>
      <c r="BN3070" s="7" t="s">
        <v>13</v>
      </c>
      <c r="BO3070" s="7" t="s">
        <v>13</v>
      </c>
      <c r="BP3070" s="7" t="s">
        <v>13</v>
      </c>
      <c r="BQ3070" s="7" t="s">
        <v>13</v>
      </c>
      <c r="BR3070" s="7" t="s">
        <v>13</v>
      </c>
      <c r="BS3070" s="7" t="s">
        <v>13</v>
      </c>
      <c r="BT3070" s="7" t="s">
        <v>13</v>
      </c>
      <c r="BU3070" s="7" t="s">
        <v>13</v>
      </c>
      <c r="BV3070" s="7" t="s">
        <v>13</v>
      </c>
      <c r="BW3070" s="7" t="s">
        <v>13</v>
      </c>
      <c r="BX3070" s="7" t="s">
        <v>13</v>
      </c>
      <c r="BY3070" s="7" t="s">
        <v>13</v>
      </c>
      <c r="BZ3070" s="7" t="s">
        <v>13</v>
      </c>
      <c r="CA3070" s="7" t="s">
        <v>13</v>
      </c>
      <c r="CB3070" s="7" t="s">
        <v>13</v>
      </c>
      <c r="CC3070" s="7" t="s">
        <v>13</v>
      </c>
      <c r="CD3070" s="7" t="s">
        <v>13</v>
      </c>
    </row>
    <row r="3071" spans="1:82" ht="16.2">
      <c r="A3071" s="5">
        <v>44896</v>
      </c>
      <c r="F3071" s="3" t="str">
        <f>"商品贸易指数"&amp;":"&amp;[1]convertion!$F3070&amp;":"&amp;"价格指数"</f>
        <v>商品贸易指数:醇、酚、酚醇及其卤化、磺化、硝化或亚硝化衍生物:价格指数</v>
      </c>
      <c r="R3071" s="8" t="str">
        <f t="shared" si="48"/>
        <v>商品贸易指数:醇、酚、酚醇及其卤化、磺化、硝化或亚硝化衍生物:价格指数</v>
      </c>
      <c r="W3071" s="7">
        <v>98.3</v>
      </c>
      <c r="X3071" s="7" t="s">
        <v>13</v>
      </c>
      <c r="Y3071" s="7" t="s">
        <v>13</v>
      </c>
      <c r="Z3071" s="7" t="s">
        <v>13</v>
      </c>
      <c r="AA3071" s="7" t="s">
        <v>13</v>
      </c>
      <c r="AB3071" s="7" t="s">
        <v>13</v>
      </c>
      <c r="AC3071" s="7" t="s">
        <v>13</v>
      </c>
      <c r="AD3071" s="7" t="s">
        <v>13</v>
      </c>
      <c r="AE3071" s="7" t="s">
        <v>13</v>
      </c>
      <c r="AF3071" s="7" t="s">
        <v>13</v>
      </c>
      <c r="AG3071" s="7" t="s">
        <v>13</v>
      </c>
      <c r="AH3071" s="7" t="s">
        <v>13</v>
      </c>
      <c r="AI3071" s="7" t="s">
        <v>13</v>
      </c>
      <c r="AJ3071" s="7" t="s">
        <v>13</v>
      </c>
      <c r="AK3071" s="7" t="s">
        <v>13</v>
      </c>
      <c r="AL3071" s="7" t="s">
        <v>13</v>
      </c>
      <c r="AM3071" s="7" t="s">
        <v>13</v>
      </c>
      <c r="AN3071" s="7" t="s">
        <v>13</v>
      </c>
      <c r="AO3071" s="7" t="s">
        <v>13</v>
      </c>
      <c r="AP3071" s="7" t="s">
        <v>13</v>
      </c>
      <c r="AQ3071" s="7" t="s">
        <v>13</v>
      </c>
      <c r="AR3071" s="7" t="s">
        <v>13</v>
      </c>
      <c r="AS3071" s="7" t="s">
        <v>13</v>
      </c>
      <c r="AT3071" s="7" t="s">
        <v>13</v>
      </c>
      <c r="AU3071" s="7" t="s">
        <v>13</v>
      </c>
      <c r="AV3071" s="7" t="s">
        <v>13</v>
      </c>
      <c r="AW3071" s="7" t="s">
        <v>13</v>
      </c>
      <c r="AX3071" s="7" t="s">
        <v>13</v>
      </c>
      <c r="AY3071" s="7" t="s">
        <v>13</v>
      </c>
      <c r="AZ3071" s="7" t="s">
        <v>13</v>
      </c>
      <c r="BA3071" s="7" t="s">
        <v>13</v>
      </c>
      <c r="BB3071" s="7" t="s">
        <v>13</v>
      </c>
      <c r="BC3071" s="7" t="s">
        <v>13</v>
      </c>
      <c r="BD3071" s="7" t="s">
        <v>13</v>
      </c>
      <c r="BE3071" s="7" t="s">
        <v>13</v>
      </c>
      <c r="BF3071" s="7" t="s">
        <v>13</v>
      </c>
      <c r="BG3071" s="7" t="s">
        <v>13</v>
      </c>
      <c r="BH3071" s="7" t="s">
        <v>13</v>
      </c>
      <c r="BI3071" s="7" t="s">
        <v>13</v>
      </c>
      <c r="BJ3071" s="7" t="s">
        <v>13</v>
      </c>
      <c r="BK3071" s="7" t="s">
        <v>13</v>
      </c>
      <c r="BL3071" s="7" t="s">
        <v>13</v>
      </c>
      <c r="BM3071" s="7" t="s">
        <v>13</v>
      </c>
      <c r="BN3071" s="7" t="s">
        <v>13</v>
      </c>
      <c r="BO3071" s="7" t="s">
        <v>13</v>
      </c>
      <c r="BP3071" s="7" t="s">
        <v>13</v>
      </c>
      <c r="BQ3071" s="7" t="s">
        <v>13</v>
      </c>
      <c r="BR3071" s="7" t="s">
        <v>13</v>
      </c>
      <c r="BS3071" s="7" t="s">
        <v>13</v>
      </c>
      <c r="BT3071" s="7" t="s">
        <v>13</v>
      </c>
      <c r="BU3071" s="7" t="s">
        <v>13</v>
      </c>
      <c r="BV3071" s="7" t="s">
        <v>13</v>
      </c>
      <c r="BW3071" s="7" t="s">
        <v>13</v>
      </c>
      <c r="BX3071" s="7" t="s">
        <v>13</v>
      </c>
      <c r="BY3071" s="7" t="s">
        <v>13</v>
      </c>
      <c r="BZ3071" s="7" t="s">
        <v>13</v>
      </c>
      <c r="CA3071" s="7" t="s">
        <v>13</v>
      </c>
      <c r="CB3071" s="7" t="s">
        <v>13</v>
      </c>
      <c r="CC3071" s="7" t="s">
        <v>13</v>
      </c>
      <c r="CD3071" s="7" t="s">
        <v>13</v>
      </c>
    </row>
    <row r="3072" spans="1:82" ht="16.2">
      <c r="A3072" s="5">
        <v>44896</v>
      </c>
      <c r="F3072" s="3" t="str">
        <f>"商品贸易指数"&amp;":"&amp;[1]convertion!$F3071&amp;":"&amp;"价格指数"</f>
        <v>商品贸易指数:羧酚及其酸酐、酰卤化物、过氧化物及过氧酸;它们的卤化、磺化、硝化或亚硝化衍生物:价格指数</v>
      </c>
      <c r="R3072" s="8" t="str">
        <f t="shared" si="48"/>
        <v>商品贸易指数:羧酚及其酸酐、酰卤化物、过氧化物及过氧酸;它们的卤化、磺化、硝化或亚硝化衍生物:价格指数</v>
      </c>
      <c r="W3072" s="7">
        <v>99.1</v>
      </c>
      <c r="X3072" s="7" t="s">
        <v>13</v>
      </c>
      <c r="Y3072" s="7" t="s">
        <v>13</v>
      </c>
      <c r="Z3072" s="7" t="s">
        <v>13</v>
      </c>
      <c r="AA3072" s="7" t="s">
        <v>13</v>
      </c>
      <c r="AB3072" s="7" t="s">
        <v>13</v>
      </c>
      <c r="AC3072" s="7" t="s">
        <v>13</v>
      </c>
      <c r="AD3072" s="7" t="s">
        <v>13</v>
      </c>
      <c r="AE3072" s="7" t="s">
        <v>13</v>
      </c>
      <c r="AF3072" s="7" t="s">
        <v>13</v>
      </c>
      <c r="AG3072" s="7" t="s">
        <v>13</v>
      </c>
      <c r="AH3072" s="7" t="s">
        <v>13</v>
      </c>
      <c r="AI3072" s="7" t="s">
        <v>13</v>
      </c>
      <c r="AJ3072" s="7" t="s">
        <v>13</v>
      </c>
      <c r="AK3072" s="7" t="s">
        <v>13</v>
      </c>
      <c r="AL3072" s="7" t="s">
        <v>13</v>
      </c>
      <c r="AM3072" s="7" t="s">
        <v>13</v>
      </c>
      <c r="AN3072" s="7" t="s">
        <v>13</v>
      </c>
      <c r="AO3072" s="7" t="s">
        <v>13</v>
      </c>
      <c r="AP3072" s="7" t="s">
        <v>13</v>
      </c>
      <c r="AQ3072" s="7" t="s">
        <v>13</v>
      </c>
      <c r="AR3072" s="7" t="s">
        <v>13</v>
      </c>
      <c r="AS3072" s="7" t="s">
        <v>13</v>
      </c>
      <c r="AT3072" s="7" t="s">
        <v>13</v>
      </c>
      <c r="AU3072" s="7" t="s">
        <v>13</v>
      </c>
      <c r="AV3072" s="7" t="s">
        <v>13</v>
      </c>
      <c r="AW3072" s="7" t="s">
        <v>13</v>
      </c>
      <c r="AX3072" s="7" t="s">
        <v>13</v>
      </c>
      <c r="AY3072" s="7" t="s">
        <v>13</v>
      </c>
      <c r="AZ3072" s="7" t="s">
        <v>13</v>
      </c>
      <c r="BA3072" s="7" t="s">
        <v>13</v>
      </c>
      <c r="BB3072" s="7" t="s">
        <v>13</v>
      </c>
      <c r="BC3072" s="7" t="s">
        <v>13</v>
      </c>
      <c r="BD3072" s="7" t="s">
        <v>13</v>
      </c>
      <c r="BE3072" s="7" t="s">
        <v>13</v>
      </c>
      <c r="BF3072" s="7" t="s">
        <v>13</v>
      </c>
      <c r="BG3072" s="7" t="s">
        <v>13</v>
      </c>
      <c r="BH3072" s="7" t="s">
        <v>13</v>
      </c>
      <c r="BI3072" s="7" t="s">
        <v>13</v>
      </c>
      <c r="BJ3072" s="7" t="s">
        <v>13</v>
      </c>
      <c r="BK3072" s="7" t="s">
        <v>13</v>
      </c>
      <c r="BL3072" s="7" t="s">
        <v>13</v>
      </c>
      <c r="BM3072" s="7" t="s">
        <v>13</v>
      </c>
      <c r="BN3072" s="7" t="s">
        <v>13</v>
      </c>
      <c r="BO3072" s="7" t="s">
        <v>13</v>
      </c>
      <c r="BP3072" s="7" t="s">
        <v>13</v>
      </c>
      <c r="BQ3072" s="7" t="s">
        <v>13</v>
      </c>
      <c r="BR3072" s="7" t="s">
        <v>13</v>
      </c>
      <c r="BS3072" s="7" t="s">
        <v>13</v>
      </c>
      <c r="BT3072" s="7" t="s">
        <v>13</v>
      </c>
      <c r="BU3072" s="7" t="s">
        <v>13</v>
      </c>
      <c r="BV3072" s="7" t="s">
        <v>13</v>
      </c>
      <c r="BW3072" s="7" t="s">
        <v>13</v>
      </c>
      <c r="BX3072" s="7" t="s">
        <v>13</v>
      </c>
      <c r="BY3072" s="7" t="s">
        <v>13</v>
      </c>
      <c r="BZ3072" s="7" t="s">
        <v>13</v>
      </c>
      <c r="CA3072" s="7" t="s">
        <v>13</v>
      </c>
      <c r="CB3072" s="7" t="s">
        <v>13</v>
      </c>
      <c r="CC3072" s="7" t="s">
        <v>13</v>
      </c>
      <c r="CD3072" s="7" t="s">
        <v>13</v>
      </c>
    </row>
    <row r="3073" spans="1:82" ht="16.2">
      <c r="A3073" s="5">
        <v>44896</v>
      </c>
      <c r="F3073" s="3" t="str">
        <f>"商品贸易指数"&amp;":"&amp;[1]convertion!$F3072&amp;":"&amp;"价格指数"</f>
        <v>商品贸易指数:氮基化合物:价格指数</v>
      </c>
      <c r="R3073" s="8" t="str">
        <f t="shared" si="48"/>
        <v>商品贸易指数:氮基化合物:价格指数</v>
      </c>
      <c r="W3073" s="7">
        <v>113.9</v>
      </c>
      <c r="X3073" s="7" t="s">
        <v>13</v>
      </c>
      <c r="Y3073" s="7" t="s">
        <v>13</v>
      </c>
      <c r="Z3073" s="7" t="s">
        <v>13</v>
      </c>
      <c r="AA3073" s="7" t="s">
        <v>13</v>
      </c>
      <c r="AB3073" s="7" t="s">
        <v>13</v>
      </c>
      <c r="AC3073" s="7" t="s">
        <v>13</v>
      </c>
      <c r="AD3073" s="7" t="s">
        <v>13</v>
      </c>
      <c r="AE3073" s="7" t="s">
        <v>13</v>
      </c>
      <c r="AF3073" s="7" t="s">
        <v>13</v>
      </c>
      <c r="AG3073" s="7" t="s">
        <v>13</v>
      </c>
      <c r="AH3073" s="7" t="s">
        <v>13</v>
      </c>
      <c r="AI3073" s="7" t="s">
        <v>13</v>
      </c>
      <c r="AJ3073" s="7" t="s">
        <v>13</v>
      </c>
      <c r="AK3073" s="7" t="s">
        <v>13</v>
      </c>
      <c r="AL3073" s="7" t="s">
        <v>13</v>
      </c>
      <c r="AM3073" s="7" t="s">
        <v>13</v>
      </c>
      <c r="AN3073" s="7" t="s">
        <v>13</v>
      </c>
      <c r="AO3073" s="7" t="s">
        <v>13</v>
      </c>
      <c r="AP3073" s="7" t="s">
        <v>13</v>
      </c>
      <c r="AQ3073" s="7" t="s">
        <v>13</v>
      </c>
      <c r="AR3073" s="7" t="s">
        <v>13</v>
      </c>
      <c r="AS3073" s="7" t="s">
        <v>13</v>
      </c>
      <c r="AT3073" s="7" t="s">
        <v>13</v>
      </c>
      <c r="AU3073" s="7" t="s">
        <v>13</v>
      </c>
      <c r="AV3073" s="7" t="s">
        <v>13</v>
      </c>
      <c r="AW3073" s="7" t="s">
        <v>13</v>
      </c>
      <c r="AX3073" s="7" t="s">
        <v>13</v>
      </c>
      <c r="AY3073" s="7" t="s">
        <v>13</v>
      </c>
      <c r="AZ3073" s="7" t="s">
        <v>13</v>
      </c>
      <c r="BA3073" s="7" t="s">
        <v>13</v>
      </c>
      <c r="BB3073" s="7" t="s">
        <v>13</v>
      </c>
      <c r="BC3073" s="7" t="s">
        <v>13</v>
      </c>
      <c r="BD3073" s="7" t="s">
        <v>13</v>
      </c>
      <c r="BE3073" s="7" t="s">
        <v>13</v>
      </c>
      <c r="BF3073" s="7" t="s">
        <v>13</v>
      </c>
      <c r="BG3073" s="7" t="s">
        <v>13</v>
      </c>
      <c r="BH3073" s="7" t="s">
        <v>13</v>
      </c>
      <c r="BI3073" s="7" t="s">
        <v>13</v>
      </c>
      <c r="BJ3073" s="7" t="s">
        <v>13</v>
      </c>
      <c r="BK3073" s="7" t="s">
        <v>13</v>
      </c>
      <c r="BL3073" s="7" t="s">
        <v>13</v>
      </c>
      <c r="BM3073" s="7" t="s">
        <v>13</v>
      </c>
      <c r="BN3073" s="7" t="s">
        <v>13</v>
      </c>
      <c r="BO3073" s="7" t="s">
        <v>13</v>
      </c>
      <c r="BP3073" s="7" t="s">
        <v>13</v>
      </c>
      <c r="BQ3073" s="7" t="s">
        <v>13</v>
      </c>
      <c r="BR3073" s="7" t="s">
        <v>13</v>
      </c>
      <c r="BS3073" s="7" t="s">
        <v>13</v>
      </c>
      <c r="BT3073" s="7" t="s">
        <v>13</v>
      </c>
      <c r="BU3073" s="7" t="s">
        <v>13</v>
      </c>
      <c r="BV3073" s="7" t="s">
        <v>13</v>
      </c>
      <c r="BW3073" s="7" t="s">
        <v>13</v>
      </c>
      <c r="BX3073" s="7" t="s">
        <v>13</v>
      </c>
      <c r="BY3073" s="7" t="s">
        <v>13</v>
      </c>
      <c r="BZ3073" s="7" t="s">
        <v>13</v>
      </c>
      <c r="CA3073" s="7" t="s">
        <v>13</v>
      </c>
      <c r="CB3073" s="7" t="s">
        <v>13</v>
      </c>
      <c r="CC3073" s="7" t="s">
        <v>13</v>
      </c>
      <c r="CD3073" s="7" t="s">
        <v>13</v>
      </c>
    </row>
    <row r="3074" spans="1:82" ht="16.2">
      <c r="A3074" s="5">
        <v>44896</v>
      </c>
      <c r="F3074" s="3" t="str">
        <f>"商品贸易指数"&amp;":"&amp;[1]convertion!$F3073&amp;":"&amp;"价格指数"</f>
        <v>商品贸易指数:有机一无机化合物、杂环化合物、核酸及其盐以及磺:价格指数</v>
      </c>
      <c r="R3074" s="8" t="str">
        <f t="shared" si="48"/>
        <v>商品贸易指数:有机一无机化合物、杂环化合物、核酸及其盐以及磺:价格指数</v>
      </c>
      <c r="W3074" s="7">
        <v>116.4</v>
      </c>
      <c r="X3074" s="7" t="s">
        <v>13</v>
      </c>
      <c r="Y3074" s="7" t="s">
        <v>13</v>
      </c>
      <c r="Z3074" s="7" t="s">
        <v>13</v>
      </c>
      <c r="AA3074" s="7" t="s">
        <v>13</v>
      </c>
      <c r="AB3074" s="7" t="s">
        <v>13</v>
      </c>
      <c r="AC3074" s="7" t="s">
        <v>13</v>
      </c>
      <c r="AD3074" s="7" t="s">
        <v>13</v>
      </c>
      <c r="AE3074" s="7" t="s">
        <v>13</v>
      </c>
      <c r="AF3074" s="7" t="s">
        <v>13</v>
      </c>
      <c r="AG3074" s="7" t="s">
        <v>13</v>
      </c>
      <c r="AH3074" s="7" t="s">
        <v>13</v>
      </c>
      <c r="AI3074" s="7" t="s">
        <v>13</v>
      </c>
      <c r="AJ3074" s="7" t="s">
        <v>13</v>
      </c>
      <c r="AK3074" s="7" t="s">
        <v>13</v>
      </c>
      <c r="AL3074" s="7" t="s">
        <v>13</v>
      </c>
      <c r="AM3074" s="7" t="s">
        <v>13</v>
      </c>
      <c r="AN3074" s="7" t="s">
        <v>13</v>
      </c>
      <c r="AO3074" s="7" t="s">
        <v>13</v>
      </c>
      <c r="AP3074" s="7" t="s">
        <v>13</v>
      </c>
      <c r="AQ3074" s="7" t="s">
        <v>13</v>
      </c>
      <c r="AR3074" s="7" t="s">
        <v>13</v>
      </c>
      <c r="AS3074" s="7" t="s">
        <v>13</v>
      </c>
      <c r="AT3074" s="7" t="s">
        <v>13</v>
      </c>
      <c r="AU3074" s="7" t="s">
        <v>13</v>
      </c>
      <c r="AV3074" s="7" t="s">
        <v>13</v>
      </c>
      <c r="AW3074" s="7" t="s">
        <v>13</v>
      </c>
      <c r="AX3074" s="7" t="s">
        <v>13</v>
      </c>
      <c r="AY3074" s="7" t="s">
        <v>13</v>
      </c>
      <c r="AZ3074" s="7" t="s">
        <v>13</v>
      </c>
      <c r="BA3074" s="7" t="s">
        <v>13</v>
      </c>
      <c r="BB3074" s="7" t="s">
        <v>13</v>
      </c>
      <c r="BC3074" s="7" t="s">
        <v>13</v>
      </c>
      <c r="BD3074" s="7" t="s">
        <v>13</v>
      </c>
      <c r="BE3074" s="7" t="s">
        <v>13</v>
      </c>
      <c r="BF3074" s="7" t="s">
        <v>13</v>
      </c>
      <c r="BG3074" s="7" t="s">
        <v>13</v>
      </c>
      <c r="BH3074" s="7" t="s">
        <v>13</v>
      </c>
      <c r="BI3074" s="7" t="s">
        <v>13</v>
      </c>
      <c r="BJ3074" s="7" t="s">
        <v>13</v>
      </c>
      <c r="BK3074" s="7" t="s">
        <v>13</v>
      </c>
      <c r="BL3074" s="7" t="s">
        <v>13</v>
      </c>
      <c r="BM3074" s="7" t="s">
        <v>13</v>
      </c>
      <c r="BN3074" s="7" t="s">
        <v>13</v>
      </c>
      <c r="BO3074" s="7" t="s">
        <v>13</v>
      </c>
      <c r="BP3074" s="7" t="s">
        <v>13</v>
      </c>
      <c r="BQ3074" s="7" t="s">
        <v>13</v>
      </c>
      <c r="BR3074" s="7" t="s">
        <v>13</v>
      </c>
      <c r="BS3074" s="7" t="s">
        <v>13</v>
      </c>
      <c r="BT3074" s="7" t="s">
        <v>13</v>
      </c>
      <c r="BU3074" s="7" t="s">
        <v>13</v>
      </c>
      <c r="BV3074" s="7" t="s">
        <v>13</v>
      </c>
      <c r="BW3074" s="7" t="s">
        <v>13</v>
      </c>
      <c r="BX3074" s="7" t="s">
        <v>13</v>
      </c>
      <c r="BY3074" s="7" t="s">
        <v>13</v>
      </c>
      <c r="BZ3074" s="7" t="s">
        <v>13</v>
      </c>
      <c r="CA3074" s="7" t="s">
        <v>13</v>
      </c>
      <c r="CB3074" s="7" t="s">
        <v>13</v>
      </c>
      <c r="CC3074" s="7" t="s">
        <v>13</v>
      </c>
      <c r="CD3074" s="7" t="s">
        <v>13</v>
      </c>
    </row>
    <row r="3075" spans="1:82" ht="16.2">
      <c r="A3075" s="5">
        <v>44896</v>
      </c>
      <c r="F3075" s="3" t="str">
        <f>"商品贸易指数"&amp;":"&amp;[1]convertion!$F3074&amp;":"&amp;"价格指数"</f>
        <v>商品贸易指数:其他有机化学品:价格指数</v>
      </c>
      <c r="R3075" s="8" t="str">
        <f t="shared" si="48"/>
        <v>商品贸易指数:其他有机化学品:价格指数</v>
      </c>
      <c r="W3075" s="7">
        <v>121.7</v>
      </c>
      <c r="X3075" s="7" t="s">
        <v>13</v>
      </c>
      <c r="Y3075" s="7" t="s">
        <v>13</v>
      </c>
      <c r="Z3075" s="7" t="s">
        <v>13</v>
      </c>
      <c r="AA3075" s="7" t="s">
        <v>13</v>
      </c>
      <c r="AB3075" s="7" t="s">
        <v>13</v>
      </c>
      <c r="AC3075" s="7" t="s">
        <v>13</v>
      </c>
      <c r="AD3075" s="7" t="s">
        <v>13</v>
      </c>
      <c r="AE3075" s="7" t="s">
        <v>13</v>
      </c>
      <c r="AF3075" s="7" t="s">
        <v>13</v>
      </c>
      <c r="AG3075" s="7" t="s">
        <v>13</v>
      </c>
      <c r="AH3075" s="7" t="s">
        <v>13</v>
      </c>
      <c r="AI3075" s="7" t="s">
        <v>13</v>
      </c>
      <c r="AJ3075" s="7" t="s">
        <v>13</v>
      </c>
      <c r="AK3075" s="7" t="s">
        <v>13</v>
      </c>
      <c r="AL3075" s="7" t="s">
        <v>13</v>
      </c>
      <c r="AM3075" s="7" t="s">
        <v>13</v>
      </c>
      <c r="AN3075" s="7" t="s">
        <v>13</v>
      </c>
      <c r="AO3075" s="7" t="s">
        <v>13</v>
      </c>
      <c r="AP3075" s="7" t="s">
        <v>13</v>
      </c>
      <c r="AQ3075" s="7" t="s">
        <v>13</v>
      </c>
      <c r="AR3075" s="7" t="s">
        <v>13</v>
      </c>
      <c r="AS3075" s="7" t="s">
        <v>13</v>
      </c>
      <c r="AT3075" s="7" t="s">
        <v>13</v>
      </c>
      <c r="AU3075" s="7" t="s">
        <v>13</v>
      </c>
      <c r="AV3075" s="7" t="s">
        <v>13</v>
      </c>
      <c r="AW3075" s="7" t="s">
        <v>13</v>
      </c>
      <c r="AX3075" s="7" t="s">
        <v>13</v>
      </c>
      <c r="AY3075" s="7" t="s">
        <v>13</v>
      </c>
      <c r="AZ3075" s="7" t="s">
        <v>13</v>
      </c>
      <c r="BA3075" s="7" t="s">
        <v>13</v>
      </c>
      <c r="BB3075" s="7" t="s">
        <v>13</v>
      </c>
      <c r="BC3075" s="7" t="s">
        <v>13</v>
      </c>
      <c r="BD3075" s="7" t="s">
        <v>13</v>
      </c>
      <c r="BE3075" s="7" t="s">
        <v>13</v>
      </c>
      <c r="BF3075" s="7" t="s">
        <v>13</v>
      </c>
      <c r="BG3075" s="7" t="s">
        <v>13</v>
      </c>
      <c r="BH3075" s="7" t="s">
        <v>13</v>
      </c>
      <c r="BI3075" s="7" t="s">
        <v>13</v>
      </c>
      <c r="BJ3075" s="7" t="s">
        <v>13</v>
      </c>
      <c r="BK3075" s="7" t="s">
        <v>13</v>
      </c>
      <c r="BL3075" s="7" t="s">
        <v>13</v>
      </c>
      <c r="BM3075" s="7" t="s">
        <v>13</v>
      </c>
      <c r="BN3075" s="7" t="s">
        <v>13</v>
      </c>
      <c r="BO3075" s="7" t="s">
        <v>13</v>
      </c>
      <c r="BP3075" s="7" t="s">
        <v>13</v>
      </c>
      <c r="BQ3075" s="7" t="s">
        <v>13</v>
      </c>
      <c r="BR3075" s="7" t="s">
        <v>13</v>
      </c>
      <c r="BS3075" s="7" t="s">
        <v>13</v>
      </c>
      <c r="BT3075" s="7" t="s">
        <v>13</v>
      </c>
      <c r="BU3075" s="7" t="s">
        <v>13</v>
      </c>
      <c r="BV3075" s="7" t="s">
        <v>13</v>
      </c>
      <c r="BW3075" s="7" t="s">
        <v>13</v>
      </c>
      <c r="BX3075" s="7" t="s">
        <v>13</v>
      </c>
      <c r="BY3075" s="7" t="s">
        <v>13</v>
      </c>
      <c r="BZ3075" s="7" t="s">
        <v>13</v>
      </c>
      <c r="CA3075" s="7" t="s">
        <v>13</v>
      </c>
      <c r="CB3075" s="7" t="s">
        <v>13</v>
      </c>
      <c r="CC3075" s="7" t="s">
        <v>13</v>
      </c>
      <c r="CD3075" s="7" t="s">
        <v>13</v>
      </c>
    </row>
    <row r="3076" spans="1:82" ht="16.2">
      <c r="A3076" s="5">
        <v>44896</v>
      </c>
      <c r="F3076" s="3" t="str">
        <f>"商品贸易指数"&amp;":"&amp;[1]convertion!$F3075&amp;":"&amp;"价格指数"</f>
        <v>商品贸易指数:无机化学元素、氧化物及卤化物:价格指数</v>
      </c>
      <c r="R3076" s="8" t="str">
        <f t="shared" ref="R3076:R3139" si="49">F3076</f>
        <v>商品贸易指数:无机化学元素、氧化物及卤化物:价格指数</v>
      </c>
      <c r="W3076" s="7">
        <v>183.8</v>
      </c>
      <c r="X3076" s="7" t="s">
        <v>13</v>
      </c>
      <c r="Y3076" s="7" t="s">
        <v>13</v>
      </c>
      <c r="Z3076" s="7" t="s">
        <v>13</v>
      </c>
      <c r="AA3076" s="7" t="s">
        <v>13</v>
      </c>
      <c r="AB3076" s="7" t="s">
        <v>13</v>
      </c>
      <c r="AC3076" s="7" t="s">
        <v>13</v>
      </c>
      <c r="AD3076" s="7" t="s">
        <v>13</v>
      </c>
      <c r="AE3076" s="7" t="s">
        <v>13</v>
      </c>
      <c r="AF3076" s="7" t="s">
        <v>13</v>
      </c>
      <c r="AG3076" s="7" t="s">
        <v>13</v>
      </c>
      <c r="AH3076" s="7" t="s">
        <v>13</v>
      </c>
      <c r="AI3076" s="7" t="s">
        <v>13</v>
      </c>
      <c r="AJ3076" s="7" t="s">
        <v>13</v>
      </c>
      <c r="AK3076" s="7" t="s">
        <v>13</v>
      </c>
      <c r="AL3076" s="7" t="s">
        <v>13</v>
      </c>
      <c r="AM3076" s="7" t="s">
        <v>13</v>
      </c>
      <c r="AN3076" s="7" t="s">
        <v>13</v>
      </c>
      <c r="AO3076" s="7" t="s">
        <v>13</v>
      </c>
      <c r="AP3076" s="7" t="s">
        <v>13</v>
      </c>
      <c r="AQ3076" s="7" t="s">
        <v>13</v>
      </c>
      <c r="AR3076" s="7" t="s">
        <v>13</v>
      </c>
      <c r="AS3076" s="7" t="s">
        <v>13</v>
      </c>
      <c r="AT3076" s="7" t="s">
        <v>13</v>
      </c>
      <c r="AU3076" s="7" t="s">
        <v>13</v>
      </c>
      <c r="AV3076" s="7" t="s">
        <v>13</v>
      </c>
      <c r="AW3076" s="7" t="s">
        <v>13</v>
      </c>
      <c r="AX3076" s="7" t="s">
        <v>13</v>
      </c>
      <c r="AY3076" s="7" t="s">
        <v>13</v>
      </c>
      <c r="AZ3076" s="7" t="s">
        <v>13</v>
      </c>
      <c r="BA3076" s="7" t="s">
        <v>13</v>
      </c>
      <c r="BB3076" s="7" t="s">
        <v>13</v>
      </c>
      <c r="BC3076" s="7" t="s">
        <v>13</v>
      </c>
      <c r="BD3076" s="7" t="s">
        <v>13</v>
      </c>
      <c r="BE3076" s="7" t="s">
        <v>13</v>
      </c>
      <c r="BF3076" s="7" t="s">
        <v>13</v>
      </c>
      <c r="BG3076" s="7" t="s">
        <v>13</v>
      </c>
      <c r="BH3076" s="7" t="s">
        <v>13</v>
      </c>
      <c r="BI3076" s="7" t="s">
        <v>13</v>
      </c>
      <c r="BJ3076" s="7" t="s">
        <v>13</v>
      </c>
      <c r="BK3076" s="7" t="s">
        <v>13</v>
      </c>
      <c r="BL3076" s="7" t="s">
        <v>13</v>
      </c>
      <c r="BM3076" s="7" t="s">
        <v>13</v>
      </c>
      <c r="BN3076" s="7" t="s">
        <v>13</v>
      </c>
      <c r="BO3076" s="7" t="s">
        <v>13</v>
      </c>
      <c r="BP3076" s="7" t="s">
        <v>13</v>
      </c>
      <c r="BQ3076" s="7" t="s">
        <v>13</v>
      </c>
      <c r="BR3076" s="7" t="s">
        <v>13</v>
      </c>
      <c r="BS3076" s="7" t="s">
        <v>13</v>
      </c>
      <c r="BT3076" s="7" t="s">
        <v>13</v>
      </c>
      <c r="BU3076" s="7" t="s">
        <v>13</v>
      </c>
      <c r="BV3076" s="7" t="s">
        <v>13</v>
      </c>
      <c r="BW3076" s="7" t="s">
        <v>13</v>
      </c>
      <c r="BX3076" s="7" t="s">
        <v>13</v>
      </c>
      <c r="BY3076" s="7" t="s">
        <v>13</v>
      </c>
      <c r="BZ3076" s="7" t="s">
        <v>13</v>
      </c>
      <c r="CA3076" s="7" t="s">
        <v>13</v>
      </c>
      <c r="CB3076" s="7" t="s">
        <v>13</v>
      </c>
      <c r="CC3076" s="7" t="s">
        <v>13</v>
      </c>
      <c r="CD3076" s="7" t="s">
        <v>13</v>
      </c>
    </row>
    <row r="3077" spans="1:82" ht="16.2">
      <c r="A3077" s="5">
        <v>44896</v>
      </c>
      <c r="F3077" s="3" t="str">
        <f>"商品贸易指数"&amp;":"&amp;[1]convertion!$F3076&amp;":"&amp;"价格指数"</f>
        <v>商品贸易指数:无机酸金属盐及无机过氧酸盐:价格指数</v>
      </c>
      <c r="R3077" s="8" t="str">
        <f t="shared" si="49"/>
        <v>商品贸易指数:无机酸金属盐及无机过氧酸盐:价格指数</v>
      </c>
      <c r="W3077" s="7">
        <v>211.2</v>
      </c>
      <c r="X3077" s="7" t="s">
        <v>13</v>
      </c>
      <c r="Y3077" s="7" t="s">
        <v>13</v>
      </c>
      <c r="Z3077" s="7" t="s">
        <v>13</v>
      </c>
      <c r="AA3077" s="7" t="s">
        <v>13</v>
      </c>
      <c r="AB3077" s="7" t="s">
        <v>13</v>
      </c>
      <c r="AC3077" s="7" t="s">
        <v>13</v>
      </c>
      <c r="AD3077" s="7" t="s">
        <v>13</v>
      </c>
      <c r="AE3077" s="7" t="s">
        <v>13</v>
      </c>
      <c r="AF3077" s="7" t="s">
        <v>13</v>
      </c>
      <c r="AG3077" s="7" t="s">
        <v>13</v>
      </c>
      <c r="AH3077" s="7" t="s">
        <v>13</v>
      </c>
      <c r="AI3077" s="7" t="s">
        <v>13</v>
      </c>
      <c r="AJ3077" s="7" t="s">
        <v>13</v>
      </c>
      <c r="AK3077" s="7" t="s">
        <v>13</v>
      </c>
      <c r="AL3077" s="7" t="s">
        <v>13</v>
      </c>
      <c r="AM3077" s="7" t="s">
        <v>13</v>
      </c>
      <c r="AN3077" s="7" t="s">
        <v>13</v>
      </c>
      <c r="AO3077" s="7" t="s">
        <v>13</v>
      </c>
      <c r="AP3077" s="7" t="s">
        <v>13</v>
      </c>
      <c r="AQ3077" s="7" t="s">
        <v>13</v>
      </c>
      <c r="AR3077" s="7" t="s">
        <v>13</v>
      </c>
      <c r="AS3077" s="7" t="s">
        <v>13</v>
      </c>
      <c r="AT3077" s="7" t="s">
        <v>13</v>
      </c>
      <c r="AU3077" s="7" t="s">
        <v>13</v>
      </c>
      <c r="AV3077" s="7" t="s">
        <v>13</v>
      </c>
      <c r="AW3077" s="7" t="s">
        <v>13</v>
      </c>
      <c r="AX3077" s="7" t="s">
        <v>13</v>
      </c>
      <c r="AY3077" s="7" t="s">
        <v>13</v>
      </c>
      <c r="AZ3077" s="7" t="s">
        <v>13</v>
      </c>
      <c r="BA3077" s="7" t="s">
        <v>13</v>
      </c>
      <c r="BB3077" s="7" t="s">
        <v>13</v>
      </c>
      <c r="BC3077" s="7" t="s">
        <v>13</v>
      </c>
      <c r="BD3077" s="7" t="s">
        <v>13</v>
      </c>
      <c r="BE3077" s="7" t="s">
        <v>13</v>
      </c>
      <c r="BF3077" s="7" t="s">
        <v>13</v>
      </c>
      <c r="BG3077" s="7" t="s">
        <v>13</v>
      </c>
      <c r="BH3077" s="7" t="s">
        <v>13</v>
      </c>
      <c r="BI3077" s="7" t="s">
        <v>13</v>
      </c>
      <c r="BJ3077" s="7" t="s">
        <v>13</v>
      </c>
      <c r="BK3077" s="7" t="s">
        <v>13</v>
      </c>
      <c r="BL3077" s="7" t="s">
        <v>13</v>
      </c>
      <c r="BM3077" s="7" t="s">
        <v>13</v>
      </c>
      <c r="BN3077" s="7" t="s">
        <v>13</v>
      </c>
      <c r="BO3077" s="7" t="s">
        <v>13</v>
      </c>
      <c r="BP3077" s="7" t="s">
        <v>13</v>
      </c>
      <c r="BQ3077" s="7" t="s">
        <v>13</v>
      </c>
      <c r="BR3077" s="7" t="s">
        <v>13</v>
      </c>
      <c r="BS3077" s="7" t="s">
        <v>13</v>
      </c>
      <c r="BT3077" s="7" t="s">
        <v>13</v>
      </c>
      <c r="BU3077" s="7" t="s">
        <v>13</v>
      </c>
      <c r="BV3077" s="7" t="s">
        <v>13</v>
      </c>
      <c r="BW3077" s="7" t="s">
        <v>13</v>
      </c>
      <c r="BX3077" s="7" t="s">
        <v>13</v>
      </c>
      <c r="BY3077" s="7" t="s">
        <v>13</v>
      </c>
      <c r="BZ3077" s="7" t="s">
        <v>13</v>
      </c>
      <c r="CA3077" s="7" t="s">
        <v>13</v>
      </c>
      <c r="CB3077" s="7" t="s">
        <v>13</v>
      </c>
      <c r="CC3077" s="7" t="s">
        <v>13</v>
      </c>
      <c r="CD3077" s="7" t="s">
        <v>13</v>
      </c>
    </row>
    <row r="3078" spans="1:82" ht="16.2">
      <c r="A3078" s="5">
        <v>44896</v>
      </c>
      <c r="F3078" s="3" t="str">
        <f>"商品贸易指数"&amp;":"&amp;[1]convertion!$F3077&amp;":"&amp;"价格指数"</f>
        <v>商品贸易指数:其他无机化学品;贵金属的有机及无机化合物:价格指数</v>
      </c>
      <c r="R3078" s="8" t="str">
        <f t="shared" si="49"/>
        <v>商品贸易指数:其他无机化学品;贵金属的有机及无机化合物:价格指数</v>
      </c>
      <c r="W3078" s="7">
        <v>169.6</v>
      </c>
      <c r="X3078" s="7" t="s">
        <v>13</v>
      </c>
      <c r="Y3078" s="7" t="s">
        <v>13</v>
      </c>
      <c r="Z3078" s="7" t="s">
        <v>13</v>
      </c>
      <c r="AA3078" s="7" t="s">
        <v>13</v>
      </c>
      <c r="AB3078" s="7" t="s">
        <v>13</v>
      </c>
      <c r="AC3078" s="7" t="s">
        <v>13</v>
      </c>
      <c r="AD3078" s="7" t="s">
        <v>13</v>
      </c>
      <c r="AE3078" s="7" t="s">
        <v>13</v>
      </c>
      <c r="AF3078" s="7" t="s">
        <v>13</v>
      </c>
      <c r="AG3078" s="7" t="s">
        <v>13</v>
      </c>
      <c r="AH3078" s="7" t="s">
        <v>13</v>
      </c>
      <c r="AI3078" s="7" t="s">
        <v>13</v>
      </c>
      <c r="AJ3078" s="7" t="s">
        <v>13</v>
      </c>
      <c r="AK3078" s="7" t="s">
        <v>13</v>
      </c>
      <c r="AL3078" s="7" t="s">
        <v>13</v>
      </c>
      <c r="AM3078" s="7" t="s">
        <v>13</v>
      </c>
      <c r="AN3078" s="7" t="s">
        <v>13</v>
      </c>
      <c r="AO3078" s="7" t="s">
        <v>13</v>
      </c>
      <c r="AP3078" s="7" t="s">
        <v>13</v>
      </c>
      <c r="AQ3078" s="7" t="s">
        <v>13</v>
      </c>
      <c r="AR3078" s="7" t="s">
        <v>13</v>
      </c>
      <c r="AS3078" s="7" t="s">
        <v>13</v>
      </c>
      <c r="AT3078" s="7" t="s">
        <v>13</v>
      </c>
      <c r="AU3078" s="7" t="s">
        <v>13</v>
      </c>
      <c r="AV3078" s="7" t="s">
        <v>13</v>
      </c>
      <c r="AW3078" s="7" t="s">
        <v>13</v>
      </c>
      <c r="AX3078" s="7" t="s">
        <v>13</v>
      </c>
      <c r="AY3078" s="7" t="s">
        <v>13</v>
      </c>
      <c r="AZ3078" s="7" t="s">
        <v>13</v>
      </c>
      <c r="BA3078" s="7" t="s">
        <v>13</v>
      </c>
      <c r="BB3078" s="7" t="s">
        <v>13</v>
      </c>
      <c r="BC3078" s="7" t="s">
        <v>13</v>
      </c>
      <c r="BD3078" s="7" t="s">
        <v>13</v>
      </c>
      <c r="BE3078" s="7" t="s">
        <v>13</v>
      </c>
      <c r="BF3078" s="7" t="s">
        <v>13</v>
      </c>
      <c r="BG3078" s="7" t="s">
        <v>13</v>
      </c>
      <c r="BH3078" s="7" t="s">
        <v>13</v>
      </c>
      <c r="BI3078" s="7" t="s">
        <v>13</v>
      </c>
      <c r="BJ3078" s="7" t="s">
        <v>13</v>
      </c>
      <c r="BK3078" s="7" t="s">
        <v>13</v>
      </c>
      <c r="BL3078" s="7" t="s">
        <v>13</v>
      </c>
      <c r="BM3078" s="7" t="s">
        <v>13</v>
      </c>
      <c r="BN3078" s="7" t="s">
        <v>13</v>
      </c>
      <c r="BO3078" s="7" t="s">
        <v>13</v>
      </c>
      <c r="BP3078" s="7" t="s">
        <v>13</v>
      </c>
      <c r="BQ3078" s="7" t="s">
        <v>13</v>
      </c>
      <c r="BR3078" s="7" t="s">
        <v>13</v>
      </c>
      <c r="BS3078" s="7" t="s">
        <v>13</v>
      </c>
      <c r="BT3078" s="7" t="s">
        <v>13</v>
      </c>
      <c r="BU3078" s="7" t="s">
        <v>13</v>
      </c>
      <c r="BV3078" s="7" t="s">
        <v>13</v>
      </c>
      <c r="BW3078" s="7" t="s">
        <v>13</v>
      </c>
      <c r="BX3078" s="7" t="s">
        <v>13</v>
      </c>
      <c r="BY3078" s="7" t="s">
        <v>13</v>
      </c>
      <c r="BZ3078" s="7" t="s">
        <v>13</v>
      </c>
      <c r="CA3078" s="7" t="s">
        <v>13</v>
      </c>
      <c r="CB3078" s="7" t="s">
        <v>13</v>
      </c>
      <c r="CC3078" s="7" t="s">
        <v>13</v>
      </c>
      <c r="CD3078" s="7" t="s">
        <v>13</v>
      </c>
    </row>
    <row r="3079" spans="1:82" ht="16.2">
      <c r="A3079" s="5">
        <v>44896</v>
      </c>
      <c r="F3079" s="3" t="str">
        <f>"商品贸易指数"&amp;":"&amp;[1]convertion!$F3078&amp;":"&amp;"价格指数"</f>
        <v>商品贸易指数:放射性物料及有关物料:价格指数</v>
      </c>
      <c r="R3079" s="8" t="str">
        <f t="shared" si="49"/>
        <v>商品贸易指数:放射性物料及有关物料:价格指数</v>
      </c>
      <c r="W3079" s="7">
        <v>139.30000000000001</v>
      </c>
      <c r="X3079" s="7" t="s">
        <v>13</v>
      </c>
      <c r="Y3079" s="7" t="s">
        <v>13</v>
      </c>
      <c r="Z3079" s="7" t="s">
        <v>13</v>
      </c>
      <c r="AA3079" s="7" t="s">
        <v>13</v>
      </c>
      <c r="AB3079" s="7" t="s">
        <v>13</v>
      </c>
      <c r="AC3079" s="7" t="s">
        <v>13</v>
      </c>
      <c r="AD3079" s="7" t="s">
        <v>13</v>
      </c>
      <c r="AE3079" s="7" t="s">
        <v>13</v>
      </c>
      <c r="AF3079" s="7" t="s">
        <v>13</v>
      </c>
      <c r="AG3079" s="7" t="s">
        <v>13</v>
      </c>
      <c r="AH3079" s="7" t="s">
        <v>13</v>
      </c>
      <c r="AI3079" s="7" t="s">
        <v>13</v>
      </c>
      <c r="AJ3079" s="7" t="s">
        <v>13</v>
      </c>
      <c r="AK3079" s="7" t="s">
        <v>13</v>
      </c>
      <c r="AL3079" s="7" t="s">
        <v>13</v>
      </c>
      <c r="AM3079" s="7" t="s">
        <v>13</v>
      </c>
      <c r="AN3079" s="7" t="s">
        <v>13</v>
      </c>
      <c r="AO3079" s="7" t="s">
        <v>13</v>
      </c>
      <c r="AP3079" s="7" t="s">
        <v>13</v>
      </c>
      <c r="AQ3079" s="7" t="s">
        <v>13</v>
      </c>
      <c r="AR3079" s="7" t="s">
        <v>13</v>
      </c>
      <c r="AS3079" s="7" t="s">
        <v>13</v>
      </c>
      <c r="AT3079" s="7" t="s">
        <v>13</v>
      </c>
      <c r="AU3079" s="7" t="s">
        <v>13</v>
      </c>
      <c r="AV3079" s="7" t="s">
        <v>13</v>
      </c>
      <c r="AW3079" s="7" t="s">
        <v>13</v>
      </c>
      <c r="AX3079" s="7" t="s">
        <v>13</v>
      </c>
      <c r="AY3079" s="7" t="s">
        <v>13</v>
      </c>
      <c r="AZ3079" s="7" t="s">
        <v>13</v>
      </c>
      <c r="BA3079" s="7" t="s">
        <v>13</v>
      </c>
      <c r="BB3079" s="7" t="s">
        <v>13</v>
      </c>
      <c r="BC3079" s="7" t="s">
        <v>13</v>
      </c>
      <c r="BD3079" s="7" t="s">
        <v>13</v>
      </c>
      <c r="BE3079" s="7" t="s">
        <v>13</v>
      </c>
      <c r="BF3079" s="7" t="s">
        <v>13</v>
      </c>
      <c r="BG3079" s="7" t="s">
        <v>13</v>
      </c>
      <c r="BH3079" s="7" t="s">
        <v>13</v>
      </c>
      <c r="BI3079" s="7" t="s">
        <v>13</v>
      </c>
      <c r="BJ3079" s="7" t="s">
        <v>13</v>
      </c>
      <c r="BK3079" s="7" t="s">
        <v>13</v>
      </c>
      <c r="BL3079" s="7" t="s">
        <v>13</v>
      </c>
      <c r="BM3079" s="7" t="s">
        <v>13</v>
      </c>
      <c r="BN3079" s="7" t="s">
        <v>13</v>
      </c>
      <c r="BO3079" s="7" t="s">
        <v>13</v>
      </c>
      <c r="BP3079" s="7" t="s">
        <v>13</v>
      </c>
      <c r="BQ3079" s="7" t="s">
        <v>13</v>
      </c>
      <c r="BR3079" s="7" t="s">
        <v>13</v>
      </c>
      <c r="BS3079" s="7" t="s">
        <v>13</v>
      </c>
      <c r="BT3079" s="7" t="s">
        <v>13</v>
      </c>
      <c r="BU3079" s="7" t="s">
        <v>13</v>
      </c>
      <c r="BV3079" s="7" t="s">
        <v>13</v>
      </c>
      <c r="BW3079" s="7" t="s">
        <v>13</v>
      </c>
      <c r="BX3079" s="7" t="s">
        <v>13</v>
      </c>
      <c r="BY3079" s="7" t="s">
        <v>13</v>
      </c>
      <c r="BZ3079" s="7" t="s">
        <v>13</v>
      </c>
      <c r="CA3079" s="7" t="s">
        <v>13</v>
      </c>
      <c r="CB3079" s="7" t="s">
        <v>13</v>
      </c>
      <c r="CC3079" s="7" t="s">
        <v>13</v>
      </c>
      <c r="CD3079" s="7" t="s">
        <v>13</v>
      </c>
    </row>
    <row r="3080" spans="1:82" ht="16.2">
      <c r="A3080" s="5">
        <v>44896</v>
      </c>
      <c r="F3080" s="3" t="str">
        <f>"商品贸易指数"&amp;":"&amp;[1]convertion!$F3079&amp;":"&amp;"价格指数"</f>
        <v>商品贸易指数:有机合成着色料、色淀及以其为基本万分的制品:价格指数</v>
      </c>
      <c r="R3080" s="8" t="str">
        <f t="shared" si="49"/>
        <v>商品贸易指数:有机合成着色料、色淀及以其为基本万分的制品:价格指数</v>
      </c>
      <c r="W3080" s="7">
        <v>77</v>
      </c>
      <c r="X3080" s="7" t="s">
        <v>13</v>
      </c>
      <c r="Y3080" s="7" t="s">
        <v>13</v>
      </c>
      <c r="Z3080" s="7" t="s">
        <v>13</v>
      </c>
      <c r="AA3080" s="7" t="s">
        <v>13</v>
      </c>
      <c r="AB3080" s="7" t="s">
        <v>13</v>
      </c>
      <c r="AC3080" s="7" t="s">
        <v>13</v>
      </c>
      <c r="AD3080" s="7" t="s">
        <v>13</v>
      </c>
      <c r="AE3080" s="7" t="s">
        <v>13</v>
      </c>
      <c r="AF3080" s="7" t="s">
        <v>13</v>
      </c>
      <c r="AG3080" s="7" t="s">
        <v>13</v>
      </c>
      <c r="AH3080" s="7" t="s">
        <v>13</v>
      </c>
      <c r="AI3080" s="7" t="s">
        <v>13</v>
      </c>
      <c r="AJ3080" s="7" t="s">
        <v>13</v>
      </c>
      <c r="AK3080" s="7" t="s">
        <v>13</v>
      </c>
      <c r="AL3080" s="7" t="s">
        <v>13</v>
      </c>
      <c r="AM3080" s="7" t="s">
        <v>13</v>
      </c>
      <c r="AN3080" s="7" t="s">
        <v>13</v>
      </c>
      <c r="AO3080" s="7" t="s">
        <v>13</v>
      </c>
      <c r="AP3080" s="7" t="s">
        <v>13</v>
      </c>
      <c r="AQ3080" s="7" t="s">
        <v>13</v>
      </c>
      <c r="AR3080" s="7" t="s">
        <v>13</v>
      </c>
      <c r="AS3080" s="7" t="s">
        <v>13</v>
      </c>
      <c r="AT3080" s="7" t="s">
        <v>13</v>
      </c>
      <c r="AU3080" s="7" t="s">
        <v>13</v>
      </c>
      <c r="AV3080" s="7" t="s">
        <v>13</v>
      </c>
      <c r="AW3080" s="7" t="s">
        <v>13</v>
      </c>
      <c r="AX3080" s="7" t="s">
        <v>13</v>
      </c>
      <c r="AY3080" s="7" t="s">
        <v>13</v>
      </c>
      <c r="AZ3080" s="7" t="s">
        <v>13</v>
      </c>
      <c r="BA3080" s="7" t="s">
        <v>13</v>
      </c>
      <c r="BB3080" s="7" t="s">
        <v>13</v>
      </c>
      <c r="BC3080" s="7" t="s">
        <v>13</v>
      </c>
      <c r="BD3080" s="7" t="s">
        <v>13</v>
      </c>
      <c r="BE3080" s="7" t="s">
        <v>13</v>
      </c>
      <c r="BF3080" s="7" t="s">
        <v>13</v>
      </c>
      <c r="BG3080" s="7" t="s">
        <v>13</v>
      </c>
      <c r="BH3080" s="7" t="s">
        <v>13</v>
      </c>
      <c r="BI3080" s="7" t="s">
        <v>13</v>
      </c>
      <c r="BJ3080" s="7" t="s">
        <v>13</v>
      </c>
      <c r="BK3080" s="7" t="s">
        <v>13</v>
      </c>
      <c r="BL3080" s="7" t="s">
        <v>13</v>
      </c>
      <c r="BM3080" s="7" t="s">
        <v>13</v>
      </c>
      <c r="BN3080" s="7" t="s">
        <v>13</v>
      </c>
      <c r="BO3080" s="7" t="s">
        <v>13</v>
      </c>
      <c r="BP3080" s="7" t="s">
        <v>13</v>
      </c>
      <c r="BQ3080" s="7" t="s">
        <v>13</v>
      </c>
      <c r="BR3080" s="7" t="s">
        <v>13</v>
      </c>
      <c r="BS3080" s="7" t="s">
        <v>13</v>
      </c>
      <c r="BT3080" s="7" t="s">
        <v>13</v>
      </c>
      <c r="BU3080" s="7" t="s">
        <v>13</v>
      </c>
      <c r="BV3080" s="7" t="s">
        <v>13</v>
      </c>
      <c r="BW3080" s="7" t="s">
        <v>13</v>
      </c>
      <c r="BX3080" s="7" t="s">
        <v>13</v>
      </c>
      <c r="BY3080" s="7" t="s">
        <v>13</v>
      </c>
      <c r="BZ3080" s="7" t="s">
        <v>13</v>
      </c>
      <c r="CA3080" s="7" t="s">
        <v>13</v>
      </c>
      <c r="CB3080" s="7" t="s">
        <v>13</v>
      </c>
      <c r="CC3080" s="7" t="s">
        <v>13</v>
      </c>
      <c r="CD3080" s="7" t="s">
        <v>13</v>
      </c>
    </row>
    <row r="3081" spans="1:82" ht="16.2">
      <c r="A3081" s="5">
        <v>44896</v>
      </c>
      <c r="F3081" s="3" t="str">
        <f>"商品贸易指数"&amp;":"&amp;[1]convertion!$F3080&amp;":"&amp;"价格指数"</f>
        <v>商品贸易指数:染料浸膏、鞣料浸膏及合成鞣料:价格指数</v>
      </c>
      <c r="R3081" s="8" t="str">
        <f t="shared" si="49"/>
        <v>商品贸易指数:染料浸膏、鞣料浸膏及合成鞣料:价格指数</v>
      </c>
      <c r="W3081" s="7">
        <v>120.3</v>
      </c>
      <c r="X3081" s="7" t="s">
        <v>13</v>
      </c>
      <c r="Y3081" s="7" t="s">
        <v>13</v>
      </c>
      <c r="Z3081" s="7" t="s">
        <v>13</v>
      </c>
      <c r="AA3081" s="7" t="s">
        <v>13</v>
      </c>
      <c r="AB3081" s="7" t="s">
        <v>13</v>
      </c>
      <c r="AC3081" s="7" t="s">
        <v>13</v>
      </c>
      <c r="AD3081" s="7" t="s">
        <v>13</v>
      </c>
      <c r="AE3081" s="7" t="s">
        <v>13</v>
      </c>
      <c r="AF3081" s="7" t="s">
        <v>13</v>
      </c>
      <c r="AG3081" s="7" t="s">
        <v>13</v>
      </c>
      <c r="AH3081" s="7" t="s">
        <v>13</v>
      </c>
      <c r="AI3081" s="7" t="s">
        <v>13</v>
      </c>
      <c r="AJ3081" s="7" t="s">
        <v>13</v>
      </c>
      <c r="AK3081" s="7" t="s">
        <v>13</v>
      </c>
      <c r="AL3081" s="7" t="s">
        <v>13</v>
      </c>
      <c r="AM3081" s="7" t="s">
        <v>13</v>
      </c>
      <c r="AN3081" s="7" t="s">
        <v>13</v>
      </c>
      <c r="AO3081" s="7" t="s">
        <v>13</v>
      </c>
      <c r="AP3081" s="7" t="s">
        <v>13</v>
      </c>
      <c r="AQ3081" s="7" t="s">
        <v>13</v>
      </c>
      <c r="AR3081" s="7" t="s">
        <v>13</v>
      </c>
      <c r="AS3081" s="7" t="s">
        <v>13</v>
      </c>
      <c r="AT3081" s="7" t="s">
        <v>13</v>
      </c>
      <c r="AU3081" s="7" t="s">
        <v>13</v>
      </c>
      <c r="AV3081" s="7" t="s">
        <v>13</v>
      </c>
      <c r="AW3081" s="7" t="s">
        <v>13</v>
      </c>
      <c r="AX3081" s="7" t="s">
        <v>13</v>
      </c>
      <c r="AY3081" s="7" t="s">
        <v>13</v>
      </c>
      <c r="AZ3081" s="7" t="s">
        <v>13</v>
      </c>
      <c r="BA3081" s="7" t="s">
        <v>13</v>
      </c>
      <c r="BB3081" s="7" t="s">
        <v>13</v>
      </c>
      <c r="BC3081" s="7" t="s">
        <v>13</v>
      </c>
      <c r="BD3081" s="7" t="s">
        <v>13</v>
      </c>
      <c r="BE3081" s="7" t="s">
        <v>13</v>
      </c>
      <c r="BF3081" s="7" t="s">
        <v>13</v>
      </c>
      <c r="BG3081" s="7" t="s">
        <v>13</v>
      </c>
      <c r="BH3081" s="7" t="s">
        <v>13</v>
      </c>
      <c r="BI3081" s="7" t="s">
        <v>13</v>
      </c>
      <c r="BJ3081" s="7" t="s">
        <v>13</v>
      </c>
      <c r="BK3081" s="7" t="s">
        <v>13</v>
      </c>
      <c r="BL3081" s="7" t="s">
        <v>13</v>
      </c>
      <c r="BM3081" s="7" t="s">
        <v>13</v>
      </c>
      <c r="BN3081" s="7" t="s">
        <v>13</v>
      </c>
      <c r="BO3081" s="7" t="s">
        <v>13</v>
      </c>
      <c r="BP3081" s="7" t="s">
        <v>13</v>
      </c>
      <c r="BQ3081" s="7" t="s">
        <v>13</v>
      </c>
      <c r="BR3081" s="7" t="s">
        <v>13</v>
      </c>
      <c r="BS3081" s="7" t="s">
        <v>13</v>
      </c>
      <c r="BT3081" s="7" t="s">
        <v>13</v>
      </c>
      <c r="BU3081" s="7" t="s">
        <v>13</v>
      </c>
      <c r="BV3081" s="7" t="s">
        <v>13</v>
      </c>
      <c r="BW3081" s="7" t="s">
        <v>13</v>
      </c>
      <c r="BX3081" s="7" t="s">
        <v>13</v>
      </c>
      <c r="BY3081" s="7" t="s">
        <v>13</v>
      </c>
      <c r="BZ3081" s="7" t="s">
        <v>13</v>
      </c>
      <c r="CA3081" s="7" t="s">
        <v>13</v>
      </c>
      <c r="CB3081" s="7" t="s">
        <v>13</v>
      </c>
      <c r="CC3081" s="7" t="s">
        <v>13</v>
      </c>
      <c r="CD3081" s="7" t="s">
        <v>13</v>
      </c>
    </row>
    <row r="3082" spans="1:82" ht="16.2">
      <c r="A3082" s="5">
        <v>44896</v>
      </c>
      <c r="F3082" s="3" t="str">
        <f>"商品贸易指数"&amp;":"&amp;[1]convertion!$F3081&amp;":"&amp;"价格指数"</f>
        <v>商品贸易指数:颜料、油漆、清漆及有关物料:价格指数</v>
      </c>
      <c r="R3082" s="8" t="str">
        <f t="shared" si="49"/>
        <v>商品贸易指数:颜料、油漆、清漆及有关物料:价格指数</v>
      </c>
      <c r="W3082" s="7">
        <v>108.9</v>
      </c>
      <c r="X3082" s="7" t="s">
        <v>13</v>
      </c>
      <c r="Y3082" s="7" t="s">
        <v>13</v>
      </c>
      <c r="Z3082" s="7" t="s">
        <v>13</v>
      </c>
      <c r="AA3082" s="7" t="s">
        <v>13</v>
      </c>
      <c r="AB3082" s="7" t="s">
        <v>13</v>
      </c>
      <c r="AC3082" s="7" t="s">
        <v>13</v>
      </c>
      <c r="AD3082" s="7" t="s">
        <v>13</v>
      </c>
      <c r="AE3082" s="7" t="s">
        <v>13</v>
      </c>
      <c r="AF3082" s="7" t="s">
        <v>13</v>
      </c>
      <c r="AG3082" s="7" t="s">
        <v>13</v>
      </c>
      <c r="AH3082" s="7" t="s">
        <v>13</v>
      </c>
      <c r="AI3082" s="7" t="s">
        <v>13</v>
      </c>
      <c r="AJ3082" s="7" t="s">
        <v>13</v>
      </c>
      <c r="AK3082" s="7" t="s">
        <v>13</v>
      </c>
      <c r="AL3082" s="7" t="s">
        <v>13</v>
      </c>
      <c r="AM3082" s="7" t="s">
        <v>13</v>
      </c>
      <c r="AN3082" s="7" t="s">
        <v>13</v>
      </c>
      <c r="AO3082" s="7" t="s">
        <v>13</v>
      </c>
      <c r="AP3082" s="7" t="s">
        <v>13</v>
      </c>
      <c r="AQ3082" s="7" t="s">
        <v>13</v>
      </c>
      <c r="AR3082" s="7" t="s">
        <v>13</v>
      </c>
      <c r="AS3082" s="7" t="s">
        <v>13</v>
      </c>
      <c r="AT3082" s="7" t="s">
        <v>13</v>
      </c>
      <c r="AU3082" s="7" t="s">
        <v>13</v>
      </c>
      <c r="AV3082" s="7" t="s">
        <v>13</v>
      </c>
      <c r="AW3082" s="7" t="s">
        <v>13</v>
      </c>
      <c r="AX3082" s="7" t="s">
        <v>13</v>
      </c>
      <c r="AY3082" s="7" t="s">
        <v>13</v>
      </c>
      <c r="AZ3082" s="7" t="s">
        <v>13</v>
      </c>
      <c r="BA3082" s="7" t="s">
        <v>13</v>
      </c>
      <c r="BB3082" s="7" t="s">
        <v>13</v>
      </c>
      <c r="BC3082" s="7" t="s">
        <v>13</v>
      </c>
      <c r="BD3082" s="7" t="s">
        <v>13</v>
      </c>
      <c r="BE3082" s="7" t="s">
        <v>13</v>
      </c>
      <c r="BF3082" s="7" t="s">
        <v>13</v>
      </c>
      <c r="BG3082" s="7" t="s">
        <v>13</v>
      </c>
      <c r="BH3082" s="7" t="s">
        <v>13</v>
      </c>
      <c r="BI3082" s="7" t="s">
        <v>13</v>
      </c>
      <c r="BJ3082" s="7" t="s">
        <v>13</v>
      </c>
      <c r="BK3082" s="7" t="s">
        <v>13</v>
      </c>
      <c r="BL3082" s="7" t="s">
        <v>13</v>
      </c>
      <c r="BM3082" s="7" t="s">
        <v>13</v>
      </c>
      <c r="BN3082" s="7" t="s">
        <v>13</v>
      </c>
      <c r="BO3082" s="7" t="s">
        <v>13</v>
      </c>
      <c r="BP3082" s="7" t="s">
        <v>13</v>
      </c>
      <c r="BQ3082" s="7" t="s">
        <v>13</v>
      </c>
      <c r="BR3082" s="7" t="s">
        <v>13</v>
      </c>
      <c r="BS3082" s="7" t="s">
        <v>13</v>
      </c>
      <c r="BT3082" s="7" t="s">
        <v>13</v>
      </c>
      <c r="BU3082" s="7" t="s">
        <v>13</v>
      </c>
      <c r="BV3082" s="7" t="s">
        <v>13</v>
      </c>
      <c r="BW3082" s="7" t="s">
        <v>13</v>
      </c>
      <c r="BX3082" s="7" t="s">
        <v>13</v>
      </c>
      <c r="BY3082" s="7" t="s">
        <v>13</v>
      </c>
      <c r="BZ3082" s="7" t="s">
        <v>13</v>
      </c>
      <c r="CA3082" s="7" t="s">
        <v>13</v>
      </c>
      <c r="CB3082" s="7" t="s">
        <v>13</v>
      </c>
      <c r="CC3082" s="7" t="s">
        <v>13</v>
      </c>
      <c r="CD3082" s="7" t="s">
        <v>13</v>
      </c>
    </row>
    <row r="3083" spans="1:82" ht="16.2">
      <c r="A3083" s="5">
        <v>44896</v>
      </c>
      <c r="F3083" s="3" t="str">
        <f>"商品贸易指数"&amp;":"&amp;[1]convertion!$F3082&amp;":"&amp;"价格指数"</f>
        <v>商品贸易指数:医药品(但542组货品除外):价格指数</v>
      </c>
      <c r="R3083" s="8" t="str">
        <f t="shared" si="49"/>
        <v>商品贸易指数:医药品(但542组货品除外):价格指数</v>
      </c>
      <c r="W3083" s="7">
        <v>41</v>
      </c>
      <c r="X3083" s="7" t="s">
        <v>13</v>
      </c>
      <c r="Y3083" s="7" t="s">
        <v>13</v>
      </c>
      <c r="Z3083" s="7" t="s">
        <v>13</v>
      </c>
      <c r="AA3083" s="7" t="s">
        <v>13</v>
      </c>
      <c r="AB3083" s="7" t="s">
        <v>13</v>
      </c>
      <c r="AC3083" s="7" t="s">
        <v>13</v>
      </c>
      <c r="AD3083" s="7" t="s">
        <v>13</v>
      </c>
      <c r="AE3083" s="7" t="s">
        <v>13</v>
      </c>
      <c r="AF3083" s="7" t="s">
        <v>13</v>
      </c>
      <c r="AG3083" s="7" t="s">
        <v>13</v>
      </c>
      <c r="AH3083" s="7" t="s">
        <v>13</v>
      </c>
      <c r="AI3083" s="7" t="s">
        <v>13</v>
      </c>
      <c r="AJ3083" s="7" t="s">
        <v>13</v>
      </c>
      <c r="AK3083" s="7" t="s">
        <v>13</v>
      </c>
      <c r="AL3083" s="7" t="s">
        <v>13</v>
      </c>
      <c r="AM3083" s="7" t="s">
        <v>13</v>
      </c>
      <c r="AN3083" s="7" t="s">
        <v>13</v>
      </c>
      <c r="AO3083" s="7" t="s">
        <v>13</v>
      </c>
      <c r="AP3083" s="7" t="s">
        <v>13</v>
      </c>
      <c r="AQ3083" s="7" t="s">
        <v>13</v>
      </c>
      <c r="AR3083" s="7" t="s">
        <v>13</v>
      </c>
      <c r="AS3083" s="7" t="s">
        <v>13</v>
      </c>
      <c r="AT3083" s="7" t="s">
        <v>13</v>
      </c>
      <c r="AU3083" s="7" t="s">
        <v>13</v>
      </c>
      <c r="AV3083" s="7" t="s">
        <v>13</v>
      </c>
      <c r="AW3083" s="7" t="s">
        <v>13</v>
      </c>
      <c r="AX3083" s="7" t="s">
        <v>13</v>
      </c>
      <c r="AY3083" s="7" t="s">
        <v>13</v>
      </c>
      <c r="AZ3083" s="7" t="s">
        <v>13</v>
      </c>
      <c r="BA3083" s="7" t="s">
        <v>13</v>
      </c>
      <c r="BB3083" s="7" t="s">
        <v>13</v>
      </c>
      <c r="BC3083" s="7" t="s">
        <v>13</v>
      </c>
      <c r="BD3083" s="7" t="s">
        <v>13</v>
      </c>
      <c r="BE3083" s="7" t="s">
        <v>13</v>
      </c>
      <c r="BF3083" s="7" t="s">
        <v>13</v>
      </c>
      <c r="BG3083" s="7" t="s">
        <v>13</v>
      </c>
      <c r="BH3083" s="7" t="s">
        <v>13</v>
      </c>
      <c r="BI3083" s="7" t="s">
        <v>13</v>
      </c>
      <c r="BJ3083" s="7" t="s">
        <v>13</v>
      </c>
      <c r="BK3083" s="7" t="s">
        <v>13</v>
      </c>
      <c r="BL3083" s="7" t="s">
        <v>13</v>
      </c>
      <c r="BM3083" s="7" t="s">
        <v>13</v>
      </c>
      <c r="BN3083" s="7" t="s">
        <v>13</v>
      </c>
      <c r="BO3083" s="7" t="s">
        <v>13</v>
      </c>
      <c r="BP3083" s="7" t="s">
        <v>13</v>
      </c>
      <c r="BQ3083" s="7" t="s">
        <v>13</v>
      </c>
      <c r="BR3083" s="7" t="s">
        <v>13</v>
      </c>
      <c r="BS3083" s="7" t="s">
        <v>13</v>
      </c>
      <c r="BT3083" s="7" t="s">
        <v>13</v>
      </c>
      <c r="BU3083" s="7" t="s">
        <v>13</v>
      </c>
      <c r="BV3083" s="7" t="s">
        <v>13</v>
      </c>
      <c r="BW3083" s="7" t="s">
        <v>13</v>
      </c>
      <c r="BX3083" s="7" t="s">
        <v>13</v>
      </c>
      <c r="BY3083" s="7" t="s">
        <v>13</v>
      </c>
      <c r="BZ3083" s="7" t="s">
        <v>13</v>
      </c>
      <c r="CA3083" s="7" t="s">
        <v>13</v>
      </c>
      <c r="CB3083" s="7" t="s">
        <v>13</v>
      </c>
      <c r="CC3083" s="7" t="s">
        <v>13</v>
      </c>
      <c r="CD3083" s="7" t="s">
        <v>13</v>
      </c>
    </row>
    <row r="3084" spans="1:82" ht="16.2">
      <c r="A3084" s="5">
        <v>44896</v>
      </c>
      <c r="F3084" s="3" t="str">
        <f>"商品贸易指数"&amp;":"&amp;[1]convertion!$F3083&amp;":"&amp;"价格指数"</f>
        <v>商品贸易指数:医药品（包括兽用药品）:价格指数</v>
      </c>
      <c r="R3084" s="8" t="str">
        <f t="shared" si="49"/>
        <v>商品贸易指数:医药品（包括兽用药品）:价格指数</v>
      </c>
      <c r="W3084" s="7">
        <v>118.1</v>
      </c>
      <c r="X3084" s="7" t="s">
        <v>13</v>
      </c>
      <c r="Y3084" s="7" t="s">
        <v>13</v>
      </c>
      <c r="Z3084" s="7" t="s">
        <v>13</v>
      </c>
      <c r="AA3084" s="7" t="s">
        <v>13</v>
      </c>
      <c r="AB3084" s="7" t="s">
        <v>13</v>
      </c>
      <c r="AC3084" s="7" t="s">
        <v>13</v>
      </c>
      <c r="AD3084" s="7" t="s">
        <v>13</v>
      </c>
      <c r="AE3084" s="7" t="s">
        <v>13</v>
      </c>
      <c r="AF3084" s="7" t="s">
        <v>13</v>
      </c>
      <c r="AG3084" s="7" t="s">
        <v>13</v>
      </c>
      <c r="AH3084" s="7" t="s">
        <v>13</v>
      </c>
      <c r="AI3084" s="7" t="s">
        <v>13</v>
      </c>
      <c r="AJ3084" s="7" t="s">
        <v>13</v>
      </c>
      <c r="AK3084" s="7" t="s">
        <v>13</v>
      </c>
      <c r="AL3084" s="7" t="s">
        <v>13</v>
      </c>
      <c r="AM3084" s="7" t="s">
        <v>13</v>
      </c>
      <c r="AN3084" s="7" t="s">
        <v>13</v>
      </c>
      <c r="AO3084" s="7" t="s">
        <v>13</v>
      </c>
      <c r="AP3084" s="7" t="s">
        <v>13</v>
      </c>
      <c r="AQ3084" s="7" t="s">
        <v>13</v>
      </c>
      <c r="AR3084" s="7" t="s">
        <v>13</v>
      </c>
      <c r="AS3084" s="7" t="s">
        <v>13</v>
      </c>
      <c r="AT3084" s="7" t="s">
        <v>13</v>
      </c>
      <c r="AU3084" s="7" t="s">
        <v>13</v>
      </c>
      <c r="AV3084" s="7" t="s">
        <v>13</v>
      </c>
      <c r="AW3084" s="7" t="s">
        <v>13</v>
      </c>
      <c r="AX3084" s="7" t="s">
        <v>13</v>
      </c>
      <c r="AY3084" s="7" t="s">
        <v>13</v>
      </c>
      <c r="AZ3084" s="7" t="s">
        <v>13</v>
      </c>
      <c r="BA3084" s="7" t="s">
        <v>13</v>
      </c>
      <c r="BB3084" s="7" t="s">
        <v>13</v>
      </c>
      <c r="BC3084" s="7" t="s">
        <v>13</v>
      </c>
      <c r="BD3084" s="7" t="s">
        <v>13</v>
      </c>
      <c r="BE3084" s="7" t="s">
        <v>13</v>
      </c>
      <c r="BF3084" s="7" t="s">
        <v>13</v>
      </c>
      <c r="BG3084" s="7" t="s">
        <v>13</v>
      </c>
      <c r="BH3084" s="7" t="s">
        <v>13</v>
      </c>
      <c r="BI3084" s="7" t="s">
        <v>13</v>
      </c>
      <c r="BJ3084" s="7" t="s">
        <v>13</v>
      </c>
      <c r="BK3084" s="7" t="s">
        <v>13</v>
      </c>
      <c r="BL3084" s="7" t="s">
        <v>13</v>
      </c>
      <c r="BM3084" s="7" t="s">
        <v>13</v>
      </c>
      <c r="BN3084" s="7" t="s">
        <v>13</v>
      </c>
      <c r="BO3084" s="7" t="s">
        <v>13</v>
      </c>
      <c r="BP3084" s="7" t="s">
        <v>13</v>
      </c>
      <c r="BQ3084" s="7" t="s">
        <v>13</v>
      </c>
      <c r="BR3084" s="7" t="s">
        <v>13</v>
      </c>
      <c r="BS3084" s="7" t="s">
        <v>13</v>
      </c>
      <c r="BT3084" s="7" t="s">
        <v>13</v>
      </c>
      <c r="BU3084" s="7" t="s">
        <v>13</v>
      </c>
      <c r="BV3084" s="7" t="s">
        <v>13</v>
      </c>
      <c r="BW3084" s="7" t="s">
        <v>13</v>
      </c>
      <c r="BX3084" s="7" t="s">
        <v>13</v>
      </c>
      <c r="BY3084" s="7" t="s">
        <v>13</v>
      </c>
      <c r="BZ3084" s="7" t="s">
        <v>13</v>
      </c>
      <c r="CA3084" s="7" t="s">
        <v>13</v>
      </c>
      <c r="CB3084" s="7" t="s">
        <v>13</v>
      </c>
      <c r="CC3084" s="7" t="s">
        <v>13</v>
      </c>
      <c r="CD3084" s="7" t="s">
        <v>13</v>
      </c>
    </row>
    <row r="3085" spans="1:82" ht="16.2">
      <c r="A3085" s="5">
        <v>44896</v>
      </c>
      <c r="F3085" s="3" t="str">
        <f>"商品贸易指数"&amp;":"&amp;[1]convertion!$F3084&amp;":"&amp;"价格指数"</f>
        <v>商品贸易指数:精油及香料:价格指数</v>
      </c>
      <c r="R3085" s="8" t="str">
        <f t="shared" si="49"/>
        <v>商品贸易指数:精油及香料:价格指数</v>
      </c>
      <c r="W3085" s="7">
        <v>98.4</v>
      </c>
      <c r="X3085" s="7" t="s">
        <v>13</v>
      </c>
      <c r="Y3085" s="7" t="s">
        <v>13</v>
      </c>
      <c r="Z3085" s="7" t="s">
        <v>13</v>
      </c>
      <c r="AA3085" s="7" t="s">
        <v>13</v>
      </c>
      <c r="AB3085" s="7" t="s">
        <v>13</v>
      </c>
      <c r="AC3085" s="7" t="s">
        <v>13</v>
      </c>
      <c r="AD3085" s="7" t="s">
        <v>13</v>
      </c>
      <c r="AE3085" s="7" t="s">
        <v>13</v>
      </c>
      <c r="AF3085" s="7" t="s">
        <v>13</v>
      </c>
      <c r="AG3085" s="7" t="s">
        <v>13</v>
      </c>
      <c r="AH3085" s="7" t="s">
        <v>13</v>
      </c>
      <c r="AI3085" s="7" t="s">
        <v>13</v>
      </c>
      <c r="AJ3085" s="7" t="s">
        <v>13</v>
      </c>
      <c r="AK3085" s="7" t="s">
        <v>13</v>
      </c>
      <c r="AL3085" s="7" t="s">
        <v>13</v>
      </c>
      <c r="AM3085" s="7" t="s">
        <v>13</v>
      </c>
      <c r="AN3085" s="7" t="s">
        <v>13</v>
      </c>
      <c r="AO3085" s="7" t="s">
        <v>13</v>
      </c>
      <c r="AP3085" s="7" t="s">
        <v>13</v>
      </c>
      <c r="AQ3085" s="7" t="s">
        <v>13</v>
      </c>
      <c r="AR3085" s="7" t="s">
        <v>13</v>
      </c>
      <c r="AS3085" s="7" t="s">
        <v>13</v>
      </c>
      <c r="AT3085" s="7" t="s">
        <v>13</v>
      </c>
      <c r="AU3085" s="7" t="s">
        <v>13</v>
      </c>
      <c r="AV3085" s="7" t="s">
        <v>13</v>
      </c>
      <c r="AW3085" s="7" t="s">
        <v>13</v>
      </c>
      <c r="AX3085" s="7" t="s">
        <v>13</v>
      </c>
      <c r="AY3085" s="7" t="s">
        <v>13</v>
      </c>
      <c r="AZ3085" s="7" t="s">
        <v>13</v>
      </c>
      <c r="BA3085" s="7" t="s">
        <v>13</v>
      </c>
      <c r="BB3085" s="7" t="s">
        <v>13</v>
      </c>
      <c r="BC3085" s="7" t="s">
        <v>13</v>
      </c>
      <c r="BD3085" s="7" t="s">
        <v>13</v>
      </c>
      <c r="BE3085" s="7" t="s">
        <v>13</v>
      </c>
      <c r="BF3085" s="7" t="s">
        <v>13</v>
      </c>
      <c r="BG3085" s="7" t="s">
        <v>13</v>
      </c>
      <c r="BH3085" s="7" t="s">
        <v>13</v>
      </c>
      <c r="BI3085" s="7" t="s">
        <v>13</v>
      </c>
      <c r="BJ3085" s="7" t="s">
        <v>13</v>
      </c>
      <c r="BK3085" s="7" t="s">
        <v>13</v>
      </c>
      <c r="BL3085" s="7" t="s">
        <v>13</v>
      </c>
      <c r="BM3085" s="7" t="s">
        <v>13</v>
      </c>
      <c r="BN3085" s="7" t="s">
        <v>13</v>
      </c>
      <c r="BO3085" s="7" t="s">
        <v>13</v>
      </c>
      <c r="BP3085" s="7" t="s">
        <v>13</v>
      </c>
      <c r="BQ3085" s="7" t="s">
        <v>13</v>
      </c>
      <c r="BR3085" s="7" t="s">
        <v>13</v>
      </c>
      <c r="BS3085" s="7" t="s">
        <v>13</v>
      </c>
      <c r="BT3085" s="7" t="s">
        <v>13</v>
      </c>
      <c r="BU3085" s="7" t="s">
        <v>13</v>
      </c>
      <c r="BV3085" s="7" t="s">
        <v>13</v>
      </c>
      <c r="BW3085" s="7" t="s">
        <v>13</v>
      </c>
      <c r="BX3085" s="7" t="s">
        <v>13</v>
      </c>
      <c r="BY3085" s="7" t="s">
        <v>13</v>
      </c>
      <c r="BZ3085" s="7" t="s">
        <v>13</v>
      </c>
      <c r="CA3085" s="7" t="s">
        <v>13</v>
      </c>
      <c r="CB3085" s="7" t="s">
        <v>13</v>
      </c>
      <c r="CC3085" s="7" t="s">
        <v>13</v>
      </c>
      <c r="CD3085" s="7" t="s">
        <v>13</v>
      </c>
    </row>
    <row r="3086" spans="1:82" ht="16.2">
      <c r="A3086" s="5">
        <v>44896</v>
      </c>
      <c r="F3086" s="3" t="str">
        <f>"商品贸易指数"&amp;":"&amp;[1]convertion!$F3085&amp;":"&amp;"价格指数"</f>
        <v>商品贸易指数:芳香料制品及化妆盥洗品（肥皂除外）:价格指数</v>
      </c>
      <c r="R3086" s="8" t="str">
        <f t="shared" si="49"/>
        <v>商品贸易指数:芳香料制品及化妆盥洗品（肥皂除外）:价格指数</v>
      </c>
      <c r="W3086" s="7">
        <v>127</v>
      </c>
      <c r="X3086" s="7" t="s">
        <v>13</v>
      </c>
      <c r="Y3086" s="7" t="s">
        <v>13</v>
      </c>
      <c r="Z3086" s="7" t="s">
        <v>13</v>
      </c>
      <c r="AA3086" s="7" t="s">
        <v>13</v>
      </c>
      <c r="AB3086" s="7" t="s">
        <v>13</v>
      </c>
      <c r="AC3086" s="7" t="s">
        <v>13</v>
      </c>
      <c r="AD3086" s="7" t="s">
        <v>13</v>
      </c>
      <c r="AE3086" s="7" t="s">
        <v>13</v>
      </c>
      <c r="AF3086" s="7" t="s">
        <v>13</v>
      </c>
      <c r="AG3086" s="7" t="s">
        <v>13</v>
      </c>
      <c r="AH3086" s="7" t="s">
        <v>13</v>
      </c>
      <c r="AI3086" s="7" t="s">
        <v>13</v>
      </c>
      <c r="AJ3086" s="7" t="s">
        <v>13</v>
      </c>
      <c r="AK3086" s="7" t="s">
        <v>13</v>
      </c>
      <c r="AL3086" s="7" t="s">
        <v>13</v>
      </c>
      <c r="AM3086" s="7" t="s">
        <v>13</v>
      </c>
      <c r="AN3086" s="7" t="s">
        <v>13</v>
      </c>
      <c r="AO3086" s="7" t="s">
        <v>13</v>
      </c>
      <c r="AP3086" s="7" t="s">
        <v>13</v>
      </c>
      <c r="AQ3086" s="7" t="s">
        <v>13</v>
      </c>
      <c r="AR3086" s="7" t="s">
        <v>13</v>
      </c>
      <c r="AS3086" s="7" t="s">
        <v>13</v>
      </c>
      <c r="AT3086" s="7" t="s">
        <v>13</v>
      </c>
      <c r="AU3086" s="7" t="s">
        <v>13</v>
      </c>
      <c r="AV3086" s="7" t="s">
        <v>13</v>
      </c>
      <c r="AW3086" s="7" t="s">
        <v>13</v>
      </c>
      <c r="AX3086" s="7" t="s">
        <v>13</v>
      </c>
      <c r="AY3086" s="7" t="s">
        <v>13</v>
      </c>
      <c r="AZ3086" s="7" t="s">
        <v>13</v>
      </c>
      <c r="BA3086" s="7" t="s">
        <v>13</v>
      </c>
      <c r="BB3086" s="7" t="s">
        <v>13</v>
      </c>
      <c r="BC3086" s="7" t="s">
        <v>13</v>
      </c>
      <c r="BD3086" s="7" t="s">
        <v>13</v>
      </c>
      <c r="BE3086" s="7" t="s">
        <v>13</v>
      </c>
      <c r="BF3086" s="7" t="s">
        <v>13</v>
      </c>
      <c r="BG3086" s="7" t="s">
        <v>13</v>
      </c>
      <c r="BH3086" s="7" t="s">
        <v>13</v>
      </c>
      <c r="BI3086" s="7" t="s">
        <v>13</v>
      </c>
      <c r="BJ3086" s="7" t="s">
        <v>13</v>
      </c>
      <c r="BK3086" s="7" t="s">
        <v>13</v>
      </c>
      <c r="BL3086" s="7" t="s">
        <v>13</v>
      </c>
      <c r="BM3086" s="7" t="s">
        <v>13</v>
      </c>
      <c r="BN3086" s="7" t="s">
        <v>13</v>
      </c>
      <c r="BO3086" s="7" t="s">
        <v>13</v>
      </c>
      <c r="BP3086" s="7" t="s">
        <v>13</v>
      </c>
      <c r="BQ3086" s="7" t="s">
        <v>13</v>
      </c>
      <c r="BR3086" s="7" t="s">
        <v>13</v>
      </c>
      <c r="BS3086" s="7" t="s">
        <v>13</v>
      </c>
      <c r="BT3086" s="7" t="s">
        <v>13</v>
      </c>
      <c r="BU3086" s="7" t="s">
        <v>13</v>
      </c>
      <c r="BV3086" s="7" t="s">
        <v>13</v>
      </c>
      <c r="BW3086" s="7" t="s">
        <v>13</v>
      </c>
      <c r="BX3086" s="7" t="s">
        <v>13</v>
      </c>
      <c r="BY3086" s="7" t="s">
        <v>13</v>
      </c>
      <c r="BZ3086" s="7" t="s">
        <v>13</v>
      </c>
      <c r="CA3086" s="7" t="s">
        <v>13</v>
      </c>
      <c r="CB3086" s="7" t="s">
        <v>13</v>
      </c>
      <c r="CC3086" s="7" t="s">
        <v>13</v>
      </c>
      <c r="CD3086" s="7" t="s">
        <v>13</v>
      </c>
    </row>
    <row r="3087" spans="1:82" ht="16.2">
      <c r="A3087" s="5">
        <v>44896</v>
      </c>
      <c r="F3087" s="3" t="str">
        <f>"商品贸易指数"&amp;":"&amp;[1]convertion!$F3086&amp;":"&amp;"价格指数"</f>
        <v>商品贸易指数:肥皂及光洁制品:价格指数</v>
      </c>
      <c r="R3087" s="8" t="str">
        <f t="shared" si="49"/>
        <v>商品贸易指数:肥皂及光洁制品:价格指数</v>
      </c>
      <c r="W3087" s="7">
        <v>125.4</v>
      </c>
      <c r="X3087" s="7" t="s">
        <v>13</v>
      </c>
      <c r="Y3087" s="7" t="s">
        <v>13</v>
      </c>
      <c r="Z3087" s="7" t="s">
        <v>13</v>
      </c>
      <c r="AA3087" s="7" t="s">
        <v>13</v>
      </c>
      <c r="AB3087" s="7" t="s">
        <v>13</v>
      </c>
      <c r="AC3087" s="7" t="s">
        <v>13</v>
      </c>
      <c r="AD3087" s="7" t="s">
        <v>13</v>
      </c>
      <c r="AE3087" s="7" t="s">
        <v>13</v>
      </c>
      <c r="AF3087" s="7" t="s">
        <v>13</v>
      </c>
      <c r="AG3087" s="7" t="s">
        <v>13</v>
      </c>
      <c r="AH3087" s="7" t="s">
        <v>13</v>
      </c>
      <c r="AI3087" s="7" t="s">
        <v>13</v>
      </c>
      <c r="AJ3087" s="7" t="s">
        <v>13</v>
      </c>
      <c r="AK3087" s="7" t="s">
        <v>13</v>
      </c>
      <c r="AL3087" s="7" t="s">
        <v>13</v>
      </c>
      <c r="AM3087" s="7" t="s">
        <v>13</v>
      </c>
      <c r="AN3087" s="7" t="s">
        <v>13</v>
      </c>
      <c r="AO3087" s="7" t="s">
        <v>13</v>
      </c>
      <c r="AP3087" s="7" t="s">
        <v>13</v>
      </c>
      <c r="AQ3087" s="7" t="s">
        <v>13</v>
      </c>
      <c r="AR3087" s="7" t="s">
        <v>13</v>
      </c>
      <c r="AS3087" s="7" t="s">
        <v>13</v>
      </c>
      <c r="AT3087" s="7" t="s">
        <v>13</v>
      </c>
      <c r="AU3087" s="7" t="s">
        <v>13</v>
      </c>
      <c r="AV3087" s="7" t="s">
        <v>13</v>
      </c>
      <c r="AW3087" s="7" t="s">
        <v>13</v>
      </c>
      <c r="AX3087" s="7" t="s">
        <v>13</v>
      </c>
      <c r="AY3087" s="7" t="s">
        <v>13</v>
      </c>
      <c r="AZ3087" s="7" t="s">
        <v>13</v>
      </c>
      <c r="BA3087" s="7" t="s">
        <v>13</v>
      </c>
      <c r="BB3087" s="7" t="s">
        <v>13</v>
      </c>
      <c r="BC3087" s="7" t="s">
        <v>13</v>
      </c>
      <c r="BD3087" s="7" t="s">
        <v>13</v>
      </c>
      <c r="BE3087" s="7" t="s">
        <v>13</v>
      </c>
      <c r="BF3087" s="7" t="s">
        <v>13</v>
      </c>
      <c r="BG3087" s="7" t="s">
        <v>13</v>
      </c>
      <c r="BH3087" s="7" t="s">
        <v>13</v>
      </c>
      <c r="BI3087" s="7" t="s">
        <v>13</v>
      </c>
      <c r="BJ3087" s="7" t="s">
        <v>13</v>
      </c>
      <c r="BK3087" s="7" t="s">
        <v>13</v>
      </c>
      <c r="BL3087" s="7" t="s">
        <v>13</v>
      </c>
      <c r="BM3087" s="7" t="s">
        <v>13</v>
      </c>
      <c r="BN3087" s="7" t="s">
        <v>13</v>
      </c>
      <c r="BO3087" s="7" t="s">
        <v>13</v>
      </c>
      <c r="BP3087" s="7" t="s">
        <v>13</v>
      </c>
      <c r="BQ3087" s="7" t="s">
        <v>13</v>
      </c>
      <c r="BR3087" s="7" t="s">
        <v>13</v>
      </c>
      <c r="BS3087" s="7" t="s">
        <v>13</v>
      </c>
      <c r="BT3087" s="7" t="s">
        <v>13</v>
      </c>
      <c r="BU3087" s="7" t="s">
        <v>13</v>
      </c>
      <c r="BV3087" s="7" t="s">
        <v>13</v>
      </c>
      <c r="BW3087" s="7" t="s">
        <v>13</v>
      </c>
      <c r="BX3087" s="7" t="s">
        <v>13</v>
      </c>
      <c r="BY3087" s="7" t="s">
        <v>13</v>
      </c>
      <c r="BZ3087" s="7" t="s">
        <v>13</v>
      </c>
      <c r="CA3087" s="7" t="s">
        <v>13</v>
      </c>
      <c r="CB3087" s="7" t="s">
        <v>13</v>
      </c>
      <c r="CC3087" s="7" t="s">
        <v>13</v>
      </c>
      <c r="CD3087" s="7" t="s">
        <v>13</v>
      </c>
    </row>
    <row r="3088" spans="1:82" ht="16.2">
      <c r="A3088" s="5">
        <v>44896</v>
      </c>
      <c r="F3088" s="3" t="str">
        <f>"商品贸易指数"&amp;":"&amp;[1]convertion!$F3087&amp;":"&amp;"价格指数"</f>
        <v>商品贸易指数:肥料（272组货品除外）:价格指数</v>
      </c>
      <c r="R3088" s="8" t="str">
        <f t="shared" si="49"/>
        <v>商品贸易指数:肥料（272组货品除外）:价格指数</v>
      </c>
      <c r="W3088" s="7">
        <v>110.2</v>
      </c>
      <c r="X3088" s="7" t="s">
        <v>13</v>
      </c>
      <c r="Y3088" s="7" t="s">
        <v>13</v>
      </c>
      <c r="Z3088" s="7" t="s">
        <v>13</v>
      </c>
      <c r="AA3088" s="7" t="s">
        <v>13</v>
      </c>
      <c r="AB3088" s="7" t="s">
        <v>13</v>
      </c>
      <c r="AC3088" s="7" t="s">
        <v>13</v>
      </c>
      <c r="AD3088" s="7" t="s">
        <v>13</v>
      </c>
      <c r="AE3088" s="7" t="s">
        <v>13</v>
      </c>
      <c r="AF3088" s="7" t="s">
        <v>13</v>
      </c>
      <c r="AG3088" s="7" t="s">
        <v>13</v>
      </c>
      <c r="AH3088" s="7" t="s">
        <v>13</v>
      </c>
      <c r="AI3088" s="7" t="s">
        <v>13</v>
      </c>
      <c r="AJ3088" s="7" t="s">
        <v>13</v>
      </c>
      <c r="AK3088" s="7" t="s">
        <v>13</v>
      </c>
      <c r="AL3088" s="7" t="s">
        <v>13</v>
      </c>
      <c r="AM3088" s="7" t="s">
        <v>13</v>
      </c>
      <c r="AN3088" s="7" t="s">
        <v>13</v>
      </c>
      <c r="AO3088" s="7" t="s">
        <v>13</v>
      </c>
      <c r="AP3088" s="7" t="s">
        <v>13</v>
      </c>
      <c r="AQ3088" s="7" t="s">
        <v>13</v>
      </c>
      <c r="AR3088" s="7" t="s">
        <v>13</v>
      </c>
      <c r="AS3088" s="7" t="s">
        <v>13</v>
      </c>
      <c r="AT3088" s="7" t="s">
        <v>13</v>
      </c>
      <c r="AU3088" s="7" t="s">
        <v>13</v>
      </c>
      <c r="AV3088" s="7" t="s">
        <v>13</v>
      </c>
      <c r="AW3088" s="7" t="s">
        <v>13</v>
      </c>
      <c r="AX3088" s="7" t="s">
        <v>13</v>
      </c>
      <c r="AY3088" s="7" t="s">
        <v>13</v>
      </c>
      <c r="AZ3088" s="7" t="s">
        <v>13</v>
      </c>
      <c r="BA3088" s="7" t="s">
        <v>13</v>
      </c>
      <c r="BB3088" s="7" t="s">
        <v>13</v>
      </c>
      <c r="BC3088" s="7" t="s">
        <v>13</v>
      </c>
      <c r="BD3088" s="7" t="s">
        <v>13</v>
      </c>
      <c r="BE3088" s="7" t="s">
        <v>13</v>
      </c>
      <c r="BF3088" s="7" t="s">
        <v>13</v>
      </c>
      <c r="BG3088" s="7" t="s">
        <v>13</v>
      </c>
      <c r="BH3088" s="7" t="s">
        <v>13</v>
      </c>
      <c r="BI3088" s="7" t="s">
        <v>13</v>
      </c>
      <c r="BJ3088" s="7" t="s">
        <v>13</v>
      </c>
      <c r="BK3088" s="7" t="s">
        <v>13</v>
      </c>
      <c r="BL3088" s="7" t="s">
        <v>13</v>
      </c>
      <c r="BM3088" s="7" t="s">
        <v>13</v>
      </c>
      <c r="BN3088" s="7" t="s">
        <v>13</v>
      </c>
      <c r="BO3088" s="7" t="s">
        <v>13</v>
      </c>
      <c r="BP3088" s="7" t="s">
        <v>13</v>
      </c>
      <c r="BQ3088" s="7" t="s">
        <v>13</v>
      </c>
      <c r="BR3088" s="7" t="s">
        <v>13</v>
      </c>
      <c r="BS3088" s="7" t="s">
        <v>13</v>
      </c>
      <c r="BT3088" s="7" t="s">
        <v>13</v>
      </c>
      <c r="BU3088" s="7" t="s">
        <v>13</v>
      </c>
      <c r="BV3088" s="7" t="s">
        <v>13</v>
      </c>
      <c r="BW3088" s="7" t="s">
        <v>13</v>
      </c>
      <c r="BX3088" s="7" t="s">
        <v>13</v>
      </c>
      <c r="BY3088" s="7" t="s">
        <v>13</v>
      </c>
      <c r="BZ3088" s="7" t="s">
        <v>13</v>
      </c>
      <c r="CA3088" s="7" t="s">
        <v>13</v>
      </c>
      <c r="CB3088" s="7" t="s">
        <v>13</v>
      </c>
      <c r="CC3088" s="7" t="s">
        <v>13</v>
      </c>
      <c r="CD3088" s="7" t="s">
        <v>13</v>
      </c>
    </row>
    <row r="3089" spans="1:82" ht="16.2">
      <c r="A3089" s="5">
        <v>44896</v>
      </c>
      <c r="F3089" s="3" t="str">
        <f>"商品贸易指数"&amp;":"&amp;[1]convertion!$F3088&amp;":"&amp;"价格指数"</f>
        <v>商品贸易指数:初级形状的乙烯聚合物:价格指数</v>
      </c>
      <c r="R3089" s="8" t="str">
        <f t="shared" si="49"/>
        <v>商品贸易指数:初级形状的乙烯聚合物:价格指数</v>
      </c>
      <c r="W3089" s="7">
        <v>142.5</v>
      </c>
      <c r="X3089" s="7" t="s">
        <v>13</v>
      </c>
      <c r="Y3089" s="7" t="s">
        <v>13</v>
      </c>
      <c r="Z3089" s="7" t="s">
        <v>13</v>
      </c>
      <c r="AA3089" s="7" t="s">
        <v>13</v>
      </c>
      <c r="AB3089" s="7" t="s">
        <v>13</v>
      </c>
      <c r="AC3089" s="7" t="s">
        <v>13</v>
      </c>
      <c r="AD3089" s="7" t="s">
        <v>13</v>
      </c>
      <c r="AE3089" s="7" t="s">
        <v>13</v>
      </c>
      <c r="AF3089" s="7" t="s">
        <v>13</v>
      </c>
      <c r="AG3089" s="7" t="s">
        <v>13</v>
      </c>
      <c r="AH3089" s="7" t="s">
        <v>13</v>
      </c>
      <c r="AI3089" s="7" t="s">
        <v>13</v>
      </c>
      <c r="AJ3089" s="7" t="s">
        <v>13</v>
      </c>
      <c r="AK3089" s="7" t="s">
        <v>13</v>
      </c>
      <c r="AL3089" s="7" t="s">
        <v>13</v>
      </c>
      <c r="AM3089" s="7" t="s">
        <v>13</v>
      </c>
      <c r="AN3089" s="7" t="s">
        <v>13</v>
      </c>
      <c r="AO3089" s="7" t="s">
        <v>13</v>
      </c>
      <c r="AP3089" s="7" t="s">
        <v>13</v>
      </c>
      <c r="AQ3089" s="7" t="s">
        <v>13</v>
      </c>
      <c r="AR3089" s="7" t="s">
        <v>13</v>
      </c>
      <c r="AS3089" s="7" t="s">
        <v>13</v>
      </c>
      <c r="AT3089" s="7" t="s">
        <v>13</v>
      </c>
      <c r="AU3089" s="7" t="s">
        <v>13</v>
      </c>
      <c r="AV3089" s="7" t="s">
        <v>13</v>
      </c>
      <c r="AW3089" s="7" t="s">
        <v>13</v>
      </c>
      <c r="AX3089" s="7" t="s">
        <v>13</v>
      </c>
      <c r="AY3089" s="7" t="s">
        <v>13</v>
      </c>
      <c r="AZ3089" s="7" t="s">
        <v>13</v>
      </c>
      <c r="BA3089" s="7" t="s">
        <v>13</v>
      </c>
      <c r="BB3089" s="7" t="s">
        <v>13</v>
      </c>
      <c r="BC3089" s="7" t="s">
        <v>13</v>
      </c>
      <c r="BD3089" s="7" t="s">
        <v>13</v>
      </c>
      <c r="BE3089" s="7" t="s">
        <v>13</v>
      </c>
      <c r="BF3089" s="7" t="s">
        <v>13</v>
      </c>
      <c r="BG3089" s="7" t="s">
        <v>13</v>
      </c>
      <c r="BH3089" s="7" t="s">
        <v>13</v>
      </c>
      <c r="BI3089" s="7" t="s">
        <v>13</v>
      </c>
      <c r="BJ3089" s="7" t="s">
        <v>13</v>
      </c>
      <c r="BK3089" s="7" t="s">
        <v>13</v>
      </c>
      <c r="BL3089" s="7" t="s">
        <v>13</v>
      </c>
      <c r="BM3089" s="7" t="s">
        <v>13</v>
      </c>
      <c r="BN3089" s="7" t="s">
        <v>13</v>
      </c>
      <c r="BO3089" s="7" t="s">
        <v>13</v>
      </c>
      <c r="BP3089" s="7" t="s">
        <v>13</v>
      </c>
      <c r="BQ3089" s="7" t="s">
        <v>13</v>
      </c>
      <c r="BR3089" s="7" t="s">
        <v>13</v>
      </c>
      <c r="BS3089" s="7" t="s">
        <v>13</v>
      </c>
      <c r="BT3089" s="7" t="s">
        <v>13</v>
      </c>
      <c r="BU3089" s="7" t="s">
        <v>13</v>
      </c>
      <c r="BV3089" s="7" t="s">
        <v>13</v>
      </c>
      <c r="BW3089" s="7" t="s">
        <v>13</v>
      </c>
      <c r="BX3089" s="7" t="s">
        <v>13</v>
      </c>
      <c r="BY3089" s="7" t="s">
        <v>13</v>
      </c>
      <c r="BZ3089" s="7" t="s">
        <v>13</v>
      </c>
      <c r="CA3089" s="7" t="s">
        <v>13</v>
      </c>
      <c r="CB3089" s="7" t="s">
        <v>13</v>
      </c>
      <c r="CC3089" s="7" t="s">
        <v>13</v>
      </c>
      <c r="CD3089" s="7" t="s">
        <v>13</v>
      </c>
    </row>
    <row r="3090" spans="1:82" ht="16.2">
      <c r="A3090" s="5">
        <v>44896</v>
      </c>
      <c r="F3090" s="3" t="str">
        <f>"商品贸易指数"&amp;":"&amp;[1]convertion!$F3089&amp;":"&amp;"价格指数"</f>
        <v>商品贸易指数:初级形状的苯乙烯聚合物:价格指数</v>
      </c>
      <c r="R3090" s="8" t="str">
        <f t="shared" si="49"/>
        <v>商品贸易指数:初级形状的苯乙烯聚合物:价格指数</v>
      </c>
      <c r="W3090" s="7">
        <v>126.3</v>
      </c>
      <c r="X3090" s="7" t="s">
        <v>13</v>
      </c>
      <c r="Y3090" s="7" t="s">
        <v>13</v>
      </c>
      <c r="Z3090" s="7" t="s">
        <v>13</v>
      </c>
      <c r="AA3090" s="7" t="s">
        <v>13</v>
      </c>
      <c r="AB3090" s="7" t="s">
        <v>13</v>
      </c>
      <c r="AC3090" s="7" t="s">
        <v>13</v>
      </c>
      <c r="AD3090" s="7" t="s">
        <v>13</v>
      </c>
      <c r="AE3090" s="7" t="s">
        <v>13</v>
      </c>
      <c r="AF3090" s="7" t="s">
        <v>13</v>
      </c>
      <c r="AG3090" s="7" t="s">
        <v>13</v>
      </c>
      <c r="AH3090" s="7" t="s">
        <v>13</v>
      </c>
      <c r="AI3090" s="7" t="s">
        <v>13</v>
      </c>
      <c r="AJ3090" s="7" t="s">
        <v>13</v>
      </c>
      <c r="AK3090" s="7" t="s">
        <v>13</v>
      </c>
      <c r="AL3090" s="7" t="s">
        <v>13</v>
      </c>
      <c r="AM3090" s="7" t="s">
        <v>13</v>
      </c>
      <c r="AN3090" s="7" t="s">
        <v>13</v>
      </c>
      <c r="AO3090" s="7" t="s">
        <v>13</v>
      </c>
      <c r="AP3090" s="7" t="s">
        <v>13</v>
      </c>
      <c r="AQ3090" s="7" t="s">
        <v>13</v>
      </c>
      <c r="AR3090" s="7" t="s">
        <v>13</v>
      </c>
      <c r="AS3090" s="7" t="s">
        <v>13</v>
      </c>
      <c r="AT3090" s="7" t="s">
        <v>13</v>
      </c>
      <c r="AU3090" s="7" t="s">
        <v>13</v>
      </c>
      <c r="AV3090" s="7" t="s">
        <v>13</v>
      </c>
      <c r="AW3090" s="7" t="s">
        <v>13</v>
      </c>
      <c r="AX3090" s="7" t="s">
        <v>13</v>
      </c>
      <c r="AY3090" s="7" t="s">
        <v>13</v>
      </c>
      <c r="AZ3090" s="7" t="s">
        <v>13</v>
      </c>
      <c r="BA3090" s="7" t="s">
        <v>13</v>
      </c>
      <c r="BB3090" s="7" t="s">
        <v>13</v>
      </c>
      <c r="BC3090" s="7" t="s">
        <v>13</v>
      </c>
      <c r="BD3090" s="7" t="s">
        <v>13</v>
      </c>
      <c r="BE3090" s="7" t="s">
        <v>13</v>
      </c>
      <c r="BF3090" s="7" t="s">
        <v>13</v>
      </c>
      <c r="BG3090" s="7" t="s">
        <v>13</v>
      </c>
      <c r="BH3090" s="7" t="s">
        <v>13</v>
      </c>
      <c r="BI3090" s="7" t="s">
        <v>13</v>
      </c>
      <c r="BJ3090" s="7" t="s">
        <v>13</v>
      </c>
      <c r="BK3090" s="7" t="s">
        <v>13</v>
      </c>
      <c r="BL3090" s="7" t="s">
        <v>13</v>
      </c>
      <c r="BM3090" s="7" t="s">
        <v>13</v>
      </c>
      <c r="BN3090" s="7" t="s">
        <v>13</v>
      </c>
      <c r="BO3090" s="7" t="s">
        <v>13</v>
      </c>
      <c r="BP3090" s="7" t="s">
        <v>13</v>
      </c>
      <c r="BQ3090" s="7" t="s">
        <v>13</v>
      </c>
      <c r="BR3090" s="7" t="s">
        <v>13</v>
      </c>
      <c r="BS3090" s="7" t="s">
        <v>13</v>
      </c>
      <c r="BT3090" s="7" t="s">
        <v>13</v>
      </c>
      <c r="BU3090" s="7" t="s">
        <v>13</v>
      </c>
      <c r="BV3090" s="7" t="s">
        <v>13</v>
      </c>
      <c r="BW3090" s="7" t="s">
        <v>13</v>
      </c>
      <c r="BX3090" s="7" t="s">
        <v>13</v>
      </c>
      <c r="BY3090" s="7" t="s">
        <v>13</v>
      </c>
      <c r="BZ3090" s="7" t="s">
        <v>13</v>
      </c>
      <c r="CA3090" s="7" t="s">
        <v>13</v>
      </c>
      <c r="CB3090" s="7" t="s">
        <v>13</v>
      </c>
      <c r="CC3090" s="7" t="s">
        <v>13</v>
      </c>
      <c r="CD3090" s="7" t="s">
        <v>13</v>
      </c>
    </row>
    <row r="3091" spans="1:82" ht="16.2">
      <c r="A3091" s="5">
        <v>44896</v>
      </c>
      <c r="F3091" s="3" t="str">
        <f>"商品贸易指数"&amp;":"&amp;[1]convertion!$F3090&amp;":"&amp;"价格指数"</f>
        <v>商品贸易指数:初级形状的氯乙烯或其他卤化烯烃聚合物:价格指数</v>
      </c>
      <c r="R3091" s="8" t="str">
        <f t="shared" si="49"/>
        <v>商品贸易指数:初级形状的氯乙烯或其他卤化烯烃聚合物:价格指数</v>
      </c>
      <c r="W3091" s="7">
        <v>87.7</v>
      </c>
      <c r="X3091" s="7" t="s">
        <v>13</v>
      </c>
      <c r="Y3091" s="7" t="s">
        <v>13</v>
      </c>
      <c r="Z3091" s="7" t="s">
        <v>13</v>
      </c>
      <c r="AA3091" s="7" t="s">
        <v>13</v>
      </c>
      <c r="AB3091" s="7" t="s">
        <v>13</v>
      </c>
      <c r="AC3091" s="7" t="s">
        <v>13</v>
      </c>
      <c r="AD3091" s="7" t="s">
        <v>13</v>
      </c>
      <c r="AE3091" s="7" t="s">
        <v>13</v>
      </c>
      <c r="AF3091" s="7" t="s">
        <v>13</v>
      </c>
      <c r="AG3091" s="7" t="s">
        <v>13</v>
      </c>
      <c r="AH3091" s="7" t="s">
        <v>13</v>
      </c>
      <c r="AI3091" s="7" t="s">
        <v>13</v>
      </c>
      <c r="AJ3091" s="7" t="s">
        <v>13</v>
      </c>
      <c r="AK3091" s="7" t="s">
        <v>13</v>
      </c>
      <c r="AL3091" s="7" t="s">
        <v>13</v>
      </c>
      <c r="AM3091" s="7" t="s">
        <v>13</v>
      </c>
      <c r="AN3091" s="7" t="s">
        <v>13</v>
      </c>
      <c r="AO3091" s="7" t="s">
        <v>13</v>
      </c>
      <c r="AP3091" s="7" t="s">
        <v>13</v>
      </c>
      <c r="AQ3091" s="7" t="s">
        <v>13</v>
      </c>
      <c r="AR3091" s="7" t="s">
        <v>13</v>
      </c>
      <c r="AS3091" s="7" t="s">
        <v>13</v>
      </c>
      <c r="AT3091" s="7" t="s">
        <v>13</v>
      </c>
      <c r="AU3091" s="7" t="s">
        <v>13</v>
      </c>
      <c r="AV3091" s="7" t="s">
        <v>13</v>
      </c>
      <c r="AW3091" s="7" t="s">
        <v>13</v>
      </c>
      <c r="AX3091" s="7" t="s">
        <v>13</v>
      </c>
      <c r="AY3091" s="7" t="s">
        <v>13</v>
      </c>
      <c r="AZ3091" s="7" t="s">
        <v>13</v>
      </c>
      <c r="BA3091" s="7" t="s">
        <v>13</v>
      </c>
      <c r="BB3091" s="7" t="s">
        <v>13</v>
      </c>
      <c r="BC3091" s="7" t="s">
        <v>13</v>
      </c>
      <c r="BD3091" s="7" t="s">
        <v>13</v>
      </c>
      <c r="BE3091" s="7" t="s">
        <v>13</v>
      </c>
      <c r="BF3091" s="7" t="s">
        <v>13</v>
      </c>
      <c r="BG3091" s="7" t="s">
        <v>13</v>
      </c>
      <c r="BH3091" s="7" t="s">
        <v>13</v>
      </c>
      <c r="BI3091" s="7" t="s">
        <v>13</v>
      </c>
      <c r="BJ3091" s="7" t="s">
        <v>13</v>
      </c>
      <c r="BK3091" s="7" t="s">
        <v>13</v>
      </c>
      <c r="BL3091" s="7" t="s">
        <v>13</v>
      </c>
      <c r="BM3091" s="7" t="s">
        <v>13</v>
      </c>
      <c r="BN3091" s="7" t="s">
        <v>13</v>
      </c>
      <c r="BO3091" s="7" t="s">
        <v>13</v>
      </c>
      <c r="BP3091" s="7" t="s">
        <v>13</v>
      </c>
      <c r="BQ3091" s="7" t="s">
        <v>13</v>
      </c>
      <c r="BR3091" s="7" t="s">
        <v>13</v>
      </c>
      <c r="BS3091" s="7" t="s">
        <v>13</v>
      </c>
      <c r="BT3091" s="7" t="s">
        <v>13</v>
      </c>
      <c r="BU3091" s="7" t="s">
        <v>13</v>
      </c>
      <c r="BV3091" s="7" t="s">
        <v>13</v>
      </c>
      <c r="BW3091" s="7" t="s">
        <v>13</v>
      </c>
      <c r="BX3091" s="7" t="s">
        <v>13</v>
      </c>
      <c r="BY3091" s="7" t="s">
        <v>13</v>
      </c>
      <c r="BZ3091" s="7" t="s">
        <v>13</v>
      </c>
      <c r="CA3091" s="7" t="s">
        <v>13</v>
      </c>
      <c r="CB3091" s="7" t="s">
        <v>13</v>
      </c>
      <c r="CC3091" s="7" t="s">
        <v>13</v>
      </c>
      <c r="CD3091" s="7" t="s">
        <v>13</v>
      </c>
    </row>
    <row r="3092" spans="1:82" ht="16.2">
      <c r="A3092" s="5">
        <v>44896</v>
      </c>
      <c r="F3092" s="3" t="str">
        <f>"商品贸易指数"&amp;":"&amp;[1]convertion!$F3091&amp;":"&amp;"价格指数"</f>
        <v>商品贸易指数:初级形状的聚缩醛、其他聚醚及环氧树脂;初级形状的聚碳酸脂;醇酸树脂及其他聚脂:价格指数</v>
      </c>
      <c r="R3092" s="8" t="str">
        <f t="shared" si="49"/>
        <v>商品贸易指数:初级形状的聚缩醛、其他聚醚及环氧树脂;初级形状的聚碳酸脂;醇酸树脂及其他聚脂:价格指数</v>
      </c>
      <c r="W3092" s="7">
        <v>110.3</v>
      </c>
      <c r="X3092" s="7" t="s">
        <v>13</v>
      </c>
      <c r="Y3092" s="7" t="s">
        <v>13</v>
      </c>
      <c r="Z3092" s="7" t="s">
        <v>13</v>
      </c>
      <c r="AA3092" s="7" t="s">
        <v>13</v>
      </c>
      <c r="AB3092" s="7" t="s">
        <v>13</v>
      </c>
      <c r="AC3092" s="7" t="s">
        <v>13</v>
      </c>
      <c r="AD3092" s="7" t="s">
        <v>13</v>
      </c>
      <c r="AE3092" s="7" t="s">
        <v>13</v>
      </c>
      <c r="AF3092" s="7" t="s">
        <v>13</v>
      </c>
      <c r="AG3092" s="7" t="s">
        <v>13</v>
      </c>
      <c r="AH3092" s="7" t="s">
        <v>13</v>
      </c>
      <c r="AI3092" s="7" t="s">
        <v>13</v>
      </c>
      <c r="AJ3092" s="7" t="s">
        <v>13</v>
      </c>
      <c r="AK3092" s="7" t="s">
        <v>13</v>
      </c>
      <c r="AL3092" s="7" t="s">
        <v>13</v>
      </c>
      <c r="AM3092" s="7" t="s">
        <v>13</v>
      </c>
      <c r="AN3092" s="7" t="s">
        <v>13</v>
      </c>
      <c r="AO3092" s="7" t="s">
        <v>13</v>
      </c>
      <c r="AP3092" s="7" t="s">
        <v>13</v>
      </c>
      <c r="AQ3092" s="7" t="s">
        <v>13</v>
      </c>
      <c r="AR3092" s="7" t="s">
        <v>13</v>
      </c>
      <c r="AS3092" s="7" t="s">
        <v>13</v>
      </c>
      <c r="AT3092" s="7" t="s">
        <v>13</v>
      </c>
      <c r="AU3092" s="7" t="s">
        <v>13</v>
      </c>
      <c r="AV3092" s="7" t="s">
        <v>13</v>
      </c>
      <c r="AW3092" s="7" t="s">
        <v>13</v>
      </c>
      <c r="AX3092" s="7" t="s">
        <v>13</v>
      </c>
      <c r="AY3092" s="7" t="s">
        <v>13</v>
      </c>
      <c r="AZ3092" s="7" t="s">
        <v>13</v>
      </c>
      <c r="BA3092" s="7" t="s">
        <v>13</v>
      </c>
      <c r="BB3092" s="7" t="s">
        <v>13</v>
      </c>
      <c r="BC3092" s="7" t="s">
        <v>13</v>
      </c>
      <c r="BD3092" s="7" t="s">
        <v>13</v>
      </c>
      <c r="BE3092" s="7" t="s">
        <v>13</v>
      </c>
      <c r="BF3092" s="7" t="s">
        <v>13</v>
      </c>
      <c r="BG3092" s="7" t="s">
        <v>13</v>
      </c>
      <c r="BH3092" s="7" t="s">
        <v>13</v>
      </c>
      <c r="BI3092" s="7" t="s">
        <v>13</v>
      </c>
      <c r="BJ3092" s="7" t="s">
        <v>13</v>
      </c>
      <c r="BK3092" s="7" t="s">
        <v>13</v>
      </c>
      <c r="BL3092" s="7" t="s">
        <v>13</v>
      </c>
      <c r="BM3092" s="7" t="s">
        <v>13</v>
      </c>
      <c r="BN3092" s="7" t="s">
        <v>13</v>
      </c>
      <c r="BO3092" s="7" t="s">
        <v>13</v>
      </c>
      <c r="BP3092" s="7" t="s">
        <v>13</v>
      </c>
      <c r="BQ3092" s="7" t="s">
        <v>13</v>
      </c>
      <c r="BR3092" s="7" t="s">
        <v>13</v>
      </c>
      <c r="BS3092" s="7" t="s">
        <v>13</v>
      </c>
      <c r="BT3092" s="7" t="s">
        <v>13</v>
      </c>
      <c r="BU3092" s="7" t="s">
        <v>13</v>
      </c>
      <c r="BV3092" s="7" t="s">
        <v>13</v>
      </c>
      <c r="BW3092" s="7" t="s">
        <v>13</v>
      </c>
      <c r="BX3092" s="7" t="s">
        <v>13</v>
      </c>
      <c r="BY3092" s="7" t="s">
        <v>13</v>
      </c>
      <c r="BZ3092" s="7" t="s">
        <v>13</v>
      </c>
      <c r="CA3092" s="7" t="s">
        <v>13</v>
      </c>
      <c r="CB3092" s="7" t="s">
        <v>13</v>
      </c>
      <c r="CC3092" s="7" t="s">
        <v>13</v>
      </c>
      <c r="CD3092" s="7" t="s">
        <v>13</v>
      </c>
    </row>
    <row r="3093" spans="1:82" ht="16.2">
      <c r="A3093" s="5">
        <v>44896</v>
      </c>
      <c r="F3093" s="3" t="str">
        <f>"商品贸易指数"&amp;":"&amp;[1]convertion!$F3092&amp;":"&amp;"价格指数"</f>
        <v>商品贸易指数:其他初级形状的塑料:价格指数</v>
      </c>
      <c r="R3093" s="8" t="str">
        <f t="shared" si="49"/>
        <v>商品贸易指数:其他初级形状的塑料:价格指数</v>
      </c>
      <c r="W3093" s="7">
        <v>102.7</v>
      </c>
      <c r="X3093" s="7" t="s">
        <v>13</v>
      </c>
      <c r="Y3093" s="7" t="s">
        <v>13</v>
      </c>
      <c r="Z3093" s="7" t="s">
        <v>13</v>
      </c>
      <c r="AA3093" s="7" t="s">
        <v>13</v>
      </c>
      <c r="AB3093" s="7" t="s">
        <v>13</v>
      </c>
      <c r="AC3093" s="7" t="s">
        <v>13</v>
      </c>
      <c r="AD3093" s="7" t="s">
        <v>13</v>
      </c>
      <c r="AE3093" s="7" t="s">
        <v>13</v>
      </c>
      <c r="AF3093" s="7" t="s">
        <v>13</v>
      </c>
      <c r="AG3093" s="7" t="s">
        <v>13</v>
      </c>
      <c r="AH3093" s="7" t="s">
        <v>13</v>
      </c>
      <c r="AI3093" s="7" t="s">
        <v>13</v>
      </c>
      <c r="AJ3093" s="7" t="s">
        <v>13</v>
      </c>
      <c r="AK3093" s="7" t="s">
        <v>13</v>
      </c>
      <c r="AL3093" s="7" t="s">
        <v>13</v>
      </c>
      <c r="AM3093" s="7" t="s">
        <v>13</v>
      </c>
      <c r="AN3093" s="7" t="s">
        <v>13</v>
      </c>
      <c r="AO3093" s="7" t="s">
        <v>13</v>
      </c>
      <c r="AP3093" s="7" t="s">
        <v>13</v>
      </c>
      <c r="AQ3093" s="7" t="s">
        <v>13</v>
      </c>
      <c r="AR3093" s="7" t="s">
        <v>13</v>
      </c>
      <c r="AS3093" s="7" t="s">
        <v>13</v>
      </c>
      <c r="AT3093" s="7" t="s">
        <v>13</v>
      </c>
      <c r="AU3093" s="7" t="s">
        <v>13</v>
      </c>
      <c r="AV3093" s="7" t="s">
        <v>13</v>
      </c>
      <c r="AW3093" s="7" t="s">
        <v>13</v>
      </c>
      <c r="AX3093" s="7" t="s">
        <v>13</v>
      </c>
      <c r="AY3093" s="7" t="s">
        <v>13</v>
      </c>
      <c r="AZ3093" s="7" t="s">
        <v>13</v>
      </c>
      <c r="BA3093" s="7" t="s">
        <v>13</v>
      </c>
      <c r="BB3093" s="7" t="s">
        <v>13</v>
      </c>
      <c r="BC3093" s="7" t="s">
        <v>13</v>
      </c>
      <c r="BD3093" s="7" t="s">
        <v>13</v>
      </c>
      <c r="BE3093" s="7" t="s">
        <v>13</v>
      </c>
      <c r="BF3093" s="7" t="s">
        <v>13</v>
      </c>
      <c r="BG3093" s="7" t="s">
        <v>13</v>
      </c>
      <c r="BH3093" s="7" t="s">
        <v>13</v>
      </c>
      <c r="BI3093" s="7" t="s">
        <v>13</v>
      </c>
      <c r="BJ3093" s="7" t="s">
        <v>13</v>
      </c>
      <c r="BK3093" s="7" t="s">
        <v>13</v>
      </c>
      <c r="BL3093" s="7" t="s">
        <v>13</v>
      </c>
      <c r="BM3093" s="7" t="s">
        <v>13</v>
      </c>
      <c r="BN3093" s="7" t="s">
        <v>13</v>
      </c>
      <c r="BO3093" s="7" t="s">
        <v>13</v>
      </c>
      <c r="BP3093" s="7" t="s">
        <v>13</v>
      </c>
      <c r="BQ3093" s="7" t="s">
        <v>13</v>
      </c>
      <c r="BR3093" s="7" t="s">
        <v>13</v>
      </c>
      <c r="BS3093" s="7" t="s">
        <v>13</v>
      </c>
      <c r="BT3093" s="7" t="s">
        <v>13</v>
      </c>
      <c r="BU3093" s="7" t="s">
        <v>13</v>
      </c>
      <c r="BV3093" s="7" t="s">
        <v>13</v>
      </c>
      <c r="BW3093" s="7" t="s">
        <v>13</v>
      </c>
      <c r="BX3093" s="7" t="s">
        <v>13</v>
      </c>
      <c r="BY3093" s="7" t="s">
        <v>13</v>
      </c>
      <c r="BZ3093" s="7" t="s">
        <v>13</v>
      </c>
      <c r="CA3093" s="7" t="s">
        <v>13</v>
      </c>
      <c r="CB3093" s="7" t="s">
        <v>13</v>
      </c>
      <c r="CC3093" s="7" t="s">
        <v>13</v>
      </c>
      <c r="CD3093" s="7" t="s">
        <v>13</v>
      </c>
    </row>
    <row r="3094" spans="1:82" ht="16.2">
      <c r="A3094" s="5">
        <v>44896</v>
      </c>
      <c r="F3094" s="3" t="str">
        <f>"商品贸易指数"&amp;":"&amp;[1]convertion!$F3093&amp;":"&amp;"价格指数"</f>
        <v>商品贸易指数:塑料的废碎料及下脚料:价格指数</v>
      </c>
      <c r="R3094" s="8" t="str">
        <f t="shared" si="49"/>
        <v>商品贸易指数:塑料的废碎料及下脚料:价格指数</v>
      </c>
      <c r="W3094" s="7">
        <v>110.5</v>
      </c>
      <c r="X3094" s="7" t="s">
        <v>13</v>
      </c>
      <c r="Y3094" s="7" t="s">
        <v>13</v>
      </c>
      <c r="Z3094" s="7" t="s">
        <v>13</v>
      </c>
      <c r="AA3094" s="7" t="s">
        <v>13</v>
      </c>
      <c r="AB3094" s="7" t="s">
        <v>13</v>
      </c>
      <c r="AC3094" s="7" t="s">
        <v>13</v>
      </c>
      <c r="AD3094" s="7" t="s">
        <v>13</v>
      </c>
      <c r="AE3094" s="7" t="s">
        <v>13</v>
      </c>
      <c r="AF3094" s="7" t="s">
        <v>13</v>
      </c>
      <c r="AG3094" s="7" t="s">
        <v>13</v>
      </c>
      <c r="AH3094" s="7" t="s">
        <v>13</v>
      </c>
      <c r="AI3094" s="7" t="s">
        <v>13</v>
      </c>
      <c r="AJ3094" s="7" t="s">
        <v>13</v>
      </c>
      <c r="AK3094" s="7" t="s">
        <v>13</v>
      </c>
      <c r="AL3094" s="7" t="s">
        <v>13</v>
      </c>
      <c r="AM3094" s="7" t="s">
        <v>13</v>
      </c>
      <c r="AN3094" s="7" t="s">
        <v>13</v>
      </c>
      <c r="AO3094" s="7" t="s">
        <v>13</v>
      </c>
      <c r="AP3094" s="7" t="s">
        <v>13</v>
      </c>
      <c r="AQ3094" s="7" t="s">
        <v>13</v>
      </c>
      <c r="AR3094" s="7" t="s">
        <v>13</v>
      </c>
      <c r="AS3094" s="7" t="s">
        <v>13</v>
      </c>
      <c r="AT3094" s="7" t="s">
        <v>13</v>
      </c>
      <c r="AU3094" s="7" t="s">
        <v>13</v>
      </c>
      <c r="AV3094" s="7" t="s">
        <v>13</v>
      </c>
      <c r="AW3094" s="7" t="s">
        <v>13</v>
      </c>
      <c r="AX3094" s="7" t="s">
        <v>13</v>
      </c>
      <c r="AY3094" s="7" t="s">
        <v>13</v>
      </c>
      <c r="AZ3094" s="7" t="s">
        <v>13</v>
      </c>
      <c r="BA3094" s="7" t="s">
        <v>13</v>
      </c>
      <c r="BB3094" s="7" t="s">
        <v>13</v>
      </c>
      <c r="BC3094" s="7" t="s">
        <v>13</v>
      </c>
      <c r="BD3094" s="7" t="s">
        <v>13</v>
      </c>
      <c r="BE3094" s="7" t="s">
        <v>13</v>
      </c>
      <c r="BF3094" s="7" t="s">
        <v>13</v>
      </c>
      <c r="BG3094" s="7" t="s">
        <v>13</v>
      </c>
      <c r="BH3094" s="7" t="s">
        <v>13</v>
      </c>
      <c r="BI3094" s="7" t="s">
        <v>13</v>
      </c>
      <c r="BJ3094" s="7" t="s">
        <v>13</v>
      </c>
      <c r="BK3094" s="7" t="s">
        <v>13</v>
      </c>
      <c r="BL3094" s="7" t="s">
        <v>13</v>
      </c>
      <c r="BM3094" s="7" t="s">
        <v>13</v>
      </c>
      <c r="BN3094" s="7" t="s">
        <v>13</v>
      </c>
      <c r="BO3094" s="7" t="s">
        <v>13</v>
      </c>
      <c r="BP3094" s="7" t="s">
        <v>13</v>
      </c>
      <c r="BQ3094" s="7" t="s">
        <v>13</v>
      </c>
      <c r="BR3094" s="7" t="s">
        <v>13</v>
      </c>
      <c r="BS3094" s="7" t="s">
        <v>13</v>
      </c>
      <c r="BT3094" s="7" t="s">
        <v>13</v>
      </c>
      <c r="BU3094" s="7" t="s">
        <v>13</v>
      </c>
      <c r="BV3094" s="7" t="s">
        <v>13</v>
      </c>
      <c r="BW3094" s="7" t="s">
        <v>13</v>
      </c>
      <c r="BX3094" s="7" t="s">
        <v>13</v>
      </c>
      <c r="BY3094" s="7" t="s">
        <v>13</v>
      </c>
      <c r="BZ3094" s="7" t="s">
        <v>13</v>
      </c>
      <c r="CA3094" s="7" t="s">
        <v>13</v>
      </c>
      <c r="CB3094" s="7" t="s">
        <v>13</v>
      </c>
      <c r="CC3094" s="7" t="s">
        <v>13</v>
      </c>
      <c r="CD3094" s="7" t="s">
        <v>13</v>
      </c>
    </row>
    <row r="3095" spans="1:82" ht="16.2">
      <c r="A3095" s="5">
        <v>44896</v>
      </c>
      <c r="F3095" s="3" t="str">
        <f>"商品贸易指数"&amp;":"&amp;[1]convertion!$F3094&amp;":"&amp;"价格指数"</f>
        <v>商品贸易指数:塑料制的管子:价格指数</v>
      </c>
      <c r="R3095" s="8" t="str">
        <f t="shared" si="49"/>
        <v>商品贸易指数:塑料制的管子:价格指数</v>
      </c>
      <c r="W3095" s="7">
        <v>127.7</v>
      </c>
      <c r="X3095" s="7" t="s">
        <v>13</v>
      </c>
      <c r="Y3095" s="7" t="s">
        <v>13</v>
      </c>
      <c r="Z3095" s="7" t="s">
        <v>13</v>
      </c>
      <c r="AA3095" s="7" t="s">
        <v>13</v>
      </c>
      <c r="AB3095" s="7" t="s">
        <v>13</v>
      </c>
      <c r="AC3095" s="7" t="s">
        <v>13</v>
      </c>
      <c r="AD3095" s="7" t="s">
        <v>13</v>
      </c>
      <c r="AE3095" s="7" t="s">
        <v>13</v>
      </c>
      <c r="AF3095" s="7" t="s">
        <v>13</v>
      </c>
      <c r="AG3095" s="7" t="s">
        <v>13</v>
      </c>
      <c r="AH3095" s="7" t="s">
        <v>13</v>
      </c>
      <c r="AI3095" s="7" t="s">
        <v>13</v>
      </c>
      <c r="AJ3095" s="7" t="s">
        <v>13</v>
      </c>
      <c r="AK3095" s="7" t="s">
        <v>13</v>
      </c>
      <c r="AL3095" s="7" t="s">
        <v>13</v>
      </c>
      <c r="AM3095" s="7" t="s">
        <v>13</v>
      </c>
      <c r="AN3095" s="7" t="s">
        <v>13</v>
      </c>
      <c r="AO3095" s="7" t="s">
        <v>13</v>
      </c>
      <c r="AP3095" s="7" t="s">
        <v>13</v>
      </c>
      <c r="AQ3095" s="7" t="s">
        <v>13</v>
      </c>
      <c r="AR3095" s="7" t="s">
        <v>13</v>
      </c>
      <c r="AS3095" s="7" t="s">
        <v>13</v>
      </c>
      <c r="AT3095" s="7" t="s">
        <v>13</v>
      </c>
      <c r="AU3095" s="7" t="s">
        <v>13</v>
      </c>
      <c r="AV3095" s="7" t="s">
        <v>13</v>
      </c>
      <c r="AW3095" s="7" t="s">
        <v>13</v>
      </c>
      <c r="AX3095" s="7" t="s">
        <v>13</v>
      </c>
      <c r="AY3095" s="7" t="s">
        <v>13</v>
      </c>
      <c r="AZ3095" s="7" t="s">
        <v>13</v>
      </c>
      <c r="BA3095" s="7" t="s">
        <v>13</v>
      </c>
      <c r="BB3095" s="7" t="s">
        <v>13</v>
      </c>
      <c r="BC3095" s="7" t="s">
        <v>13</v>
      </c>
      <c r="BD3095" s="7" t="s">
        <v>13</v>
      </c>
      <c r="BE3095" s="7" t="s">
        <v>13</v>
      </c>
      <c r="BF3095" s="7" t="s">
        <v>13</v>
      </c>
      <c r="BG3095" s="7" t="s">
        <v>13</v>
      </c>
      <c r="BH3095" s="7" t="s">
        <v>13</v>
      </c>
      <c r="BI3095" s="7" t="s">
        <v>13</v>
      </c>
      <c r="BJ3095" s="7" t="s">
        <v>13</v>
      </c>
      <c r="BK3095" s="7" t="s">
        <v>13</v>
      </c>
      <c r="BL3095" s="7" t="s">
        <v>13</v>
      </c>
      <c r="BM3095" s="7" t="s">
        <v>13</v>
      </c>
      <c r="BN3095" s="7" t="s">
        <v>13</v>
      </c>
      <c r="BO3095" s="7" t="s">
        <v>13</v>
      </c>
      <c r="BP3095" s="7" t="s">
        <v>13</v>
      </c>
      <c r="BQ3095" s="7" t="s">
        <v>13</v>
      </c>
      <c r="BR3095" s="7" t="s">
        <v>13</v>
      </c>
      <c r="BS3095" s="7" t="s">
        <v>13</v>
      </c>
      <c r="BT3095" s="7" t="s">
        <v>13</v>
      </c>
      <c r="BU3095" s="7" t="s">
        <v>13</v>
      </c>
      <c r="BV3095" s="7" t="s">
        <v>13</v>
      </c>
      <c r="BW3095" s="7" t="s">
        <v>13</v>
      </c>
      <c r="BX3095" s="7" t="s">
        <v>13</v>
      </c>
      <c r="BY3095" s="7" t="s">
        <v>13</v>
      </c>
      <c r="BZ3095" s="7" t="s">
        <v>13</v>
      </c>
      <c r="CA3095" s="7" t="s">
        <v>13</v>
      </c>
      <c r="CB3095" s="7" t="s">
        <v>13</v>
      </c>
      <c r="CC3095" s="7" t="s">
        <v>13</v>
      </c>
      <c r="CD3095" s="7" t="s">
        <v>13</v>
      </c>
    </row>
    <row r="3096" spans="1:82" ht="16.2">
      <c r="A3096" s="5">
        <v>44896</v>
      </c>
      <c r="F3096" s="3" t="str">
        <f>"商品贸易指数"&amp;":"&amp;[1]convertion!$F3095&amp;":"&amp;"价格指数"</f>
        <v>商品贸易指数:塑料板、片、膜、箔及扁条:价格指数</v>
      </c>
      <c r="R3096" s="8" t="str">
        <f t="shared" si="49"/>
        <v>商品贸易指数:塑料板、片、膜、箔及扁条:价格指数</v>
      </c>
      <c r="W3096" s="7">
        <v>127.4</v>
      </c>
      <c r="X3096" s="7" t="s">
        <v>13</v>
      </c>
      <c r="Y3096" s="7" t="s">
        <v>13</v>
      </c>
      <c r="Z3096" s="7" t="s">
        <v>13</v>
      </c>
      <c r="AA3096" s="7" t="s">
        <v>13</v>
      </c>
      <c r="AB3096" s="7" t="s">
        <v>13</v>
      </c>
      <c r="AC3096" s="7" t="s">
        <v>13</v>
      </c>
      <c r="AD3096" s="7" t="s">
        <v>13</v>
      </c>
      <c r="AE3096" s="7" t="s">
        <v>13</v>
      </c>
      <c r="AF3096" s="7" t="s">
        <v>13</v>
      </c>
      <c r="AG3096" s="7" t="s">
        <v>13</v>
      </c>
      <c r="AH3096" s="7" t="s">
        <v>13</v>
      </c>
      <c r="AI3096" s="7" t="s">
        <v>13</v>
      </c>
      <c r="AJ3096" s="7" t="s">
        <v>13</v>
      </c>
      <c r="AK3096" s="7" t="s">
        <v>13</v>
      </c>
      <c r="AL3096" s="7" t="s">
        <v>13</v>
      </c>
      <c r="AM3096" s="7" t="s">
        <v>13</v>
      </c>
      <c r="AN3096" s="7" t="s">
        <v>13</v>
      </c>
      <c r="AO3096" s="7" t="s">
        <v>13</v>
      </c>
      <c r="AP3096" s="7" t="s">
        <v>13</v>
      </c>
      <c r="AQ3096" s="7" t="s">
        <v>13</v>
      </c>
      <c r="AR3096" s="7" t="s">
        <v>13</v>
      </c>
      <c r="AS3096" s="7" t="s">
        <v>13</v>
      </c>
      <c r="AT3096" s="7" t="s">
        <v>13</v>
      </c>
      <c r="AU3096" s="7" t="s">
        <v>13</v>
      </c>
      <c r="AV3096" s="7" t="s">
        <v>13</v>
      </c>
      <c r="AW3096" s="7" t="s">
        <v>13</v>
      </c>
      <c r="AX3096" s="7" t="s">
        <v>13</v>
      </c>
      <c r="AY3096" s="7" t="s">
        <v>13</v>
      </c>
      <c r="AZ3096" s="7" t="s">
        <v>13</v>
      </c>
      <c r="BA3096" s="7" t="s">
        <v>13</v>
      </c>
      <c r="BB3096" s="7" t="s">
        <v>13</v>
      </c>
      <c r="BC3096" s="7" t="s">
        <v>13</v>
      </c>
      <c r="BD3096" s="7" t="s">
        <v>13</v>
      </c>
      <c r="BE3096" s="7" t="s">
        <v>13</v>
      </c>
      <c r="BF3096" s="7" t="s">
        <v>13</v>
      </c>
      <c r="BG3096" s="7" t="s">
        <v>13</v>
      </c>
      <c r="BH3096" s="7" t="s">
        <v>13</v>
      </c>
      <c r="BI3096" s="7" t="s">
        <v>13</v>
      </c>
      <c r="BJ3096" s="7" t="s">
        <v>13</v>
      </c>
      <c r="BK3096" s="7" t="s">
        <v>13</v>
      </c>
      <c r="BL3096" s="7" t="s">
        <v>13</v>
      </c>
      <c r="BM3096" s="7" t="s">
        <v>13</v>
      </c>
      <c r="BN3096" s="7" t="s">
        <v>13</v>
      </c>
      <c r="BO3096" s="7" t="s">
        <v>13</v>
      </c>
      <c r="BP3096" s="7" t="s">
        <v>13</v>
      </c>
      <c r="BQ3096" s="7" t="s">
        <v>13</v>
      </c>
      <c r="BR3096" s="7" t="s">
        <v>13</v>
      </c>
      <c r="BS3096" s="7" t="s">
        <v>13</v>
      </c>
      <c r="BT3096" s="7" t="s">
        <v>13</v>
      </c>
      <c r="BU3096" s="7" t="s">
        <v>13</v>
      </c>
      <c r="BV3096" s="7" t="s">
        <v>13</v>
      </c>
      <c r="BW3096" s="7" t="s">
        <v>13</v>
      </c>
      <c r="BX3096" s="7" t="s">
        <v>13</v>
      </c>
      <c r="BY3096" s="7" t="s">
        <v>13</v>
      </c>
      <c r="BZ3096" s="7" t="s">
        <v>13</v>
      </c>
      <c r="CA3096" s="7" t="s">
        <v>13</v>
      </c>
      <c r="CB3096" s="7" t="s">
        <v>13</v>
      </c>
      <c r="CC3096" s="7" t="s">
        <v>13</v>
      </c>
      <c r="CD3096" s="7" t="s">
        <v>13</v>
      </c>
    </row>
    <row r="3097" spans="1:82" ht="16.2">
      <c r="A3097" s="5">
        <v>44896</v>
      </c>
      <c r="F3097" s="3" t="str">
        <f>"商品贸易指数"&amp;":"&amp;[1]convertion!$F3096&amp;":"&amp;"价格指数"</f>
        <v>商品贸易指数:烹制的单丝（截面直径超过1毫米）、条、杆、型材及异型材;不论是否经表面加工;但未经其他加工:价格指数</v>
      </c>
      <c r="R3097" s="8" t="str">
        <f t="shared" si="49"/>
        <v>商品贸易指数:烹制的单丝（截面直径超过1毫米）、条、杆、型材及异型材;不论是否经表面加工;但未经其他加工:价格指数</v>
      </c>
      <c r="W3097" s="7">
        <v>118.6</v>
      </c>
      <c r="X3097" s="7" t="s">
        <v>13</v>
      </c>
      <c r="Y3097" s="7" t="s">
        <v>13</v>
      </c>
      <c r="Z3097" s="7" t="s">
        <v>13</v>
      </c>
      <c r="AA3097" s="7" t="s">
        <v>13</v>
      </c>
      <c r="AB3097" s="7" t="s">
        <v>13</v>
      </c>
      <c r="AC3097" s="7" t="s">
        <v>13</v>
      </c>
      <c r="AD3097" s="7" t="s">
        <v>13</v>
      </c>
      <c r="AE3097" s="7" t="s">
        <v>13</v>
      </c>
      <c r="AF3097" s="7" t="s">
        <v>13</v>
      </c>
      <c r="AG3097" s="7" t="s">
        <v>13</v>
      </c>
      <c r="AH3097" s="7" t="s">
        <v>13</v>
      </c>
      <c r="AI3097" s="7" t="s">
        <v>13</v>
      </c>
      <c r="AJ3097" s="7" t="s">
        <v>13</v>
      </c>
      <c r="AK3097" s="7" t="s">
        <v>13</v>
      </c>
      <c r="AL3097" s="7" t="s">
        <v>13</v>
      </c>
      <c r="AM3097" s="7" t="s">
        <v>13</v>
      </c>
      <c r="AN3097" s="7" t="s">
        <v>13</v>
      </c>
      <c r="AO3097" s="7" t="s">
        <v>13</v>
      </c>
      <c r="AP3097" s="7" t="s">
        <v>13</v>
      </c>
      <c r="AQ3097" s="7" t="s">
        <v>13</v>
      </c>
      <c r="AR3097" s="7" t="s">
        <v>13</v>
      </c>
      <c r="AS3097" s="7" t="s">
        <v>13</v>
      </c>
      <c r="AT3097" s="7" t="s">
        <v>13</v>
      </c>
      <c r="AU3097" s="7" t="s">
        <v>13</v>
      </c>
      <c r="AV3097" s="7" t="s">
        <v>13</v>
      </c>
      <c r="AW3097" s="7" t="s">
        <v>13</v>
      </c>
      <c r="AX3097" s="7" t="s">
        <v>13</v>
      </c>
      <c r="AY3097" s="7" t="s">
        <v>13</v>
      </c>
      <c r="AZ3097" s="7" t="s">
        <v>13</v>
      </c>
      <c r="BA3097" s="7" t="s">
        <v>13</v>
      </c>
      <c r="BB3097" s="7" t="s">
        <v>13</v>
      </c>
      <c r="BC3097" s="7" t="s">
        <v>13</v>
      </c>
      <c r="BD3097" s="7" t="s">
        <v>13</v>
      </c>
      <c r="BE3097" s="7" t="s">
        <v>13</v>
      </c>
      <c r="BF3097" s="7" t="s">
        <v>13</v>
      </c>
      <c r="BG3097" s="7" t="s">
        <v>13</v>
      </c>
      <c r="BH3097" s="7" t="s">
        <v>13</v>
      </c>
      <c r="BI3097" s="7" t="s">
        <v>13</v>
      </c>
      <c r="BJ3097" s="7" t="s">
        <v>13</v>
      </c>
      <c r="BK3097" s="7" t="s">
        <v>13</v>
      </c>
      <c r="BL3097" s="7" t="s">
        <v>13</v>
      </c>
      <c r="BM3097" s="7" t="s">
        <v>13</v>
      </c>
      <c r="BN3097" s="7" t="s">
        <v>13</v>
      </c>
      <c r="BO3097" s="7" t="s">
        <v>13</v>
      </c>
      <c r="BP3097" s="7" t="s">
        <v>13</v>
      </c>
      <c r="BQ3097" s="7" t="s">
        <v>13</v>
      </c>
      <c r="BR3097" s="7" t="s">
        <v>13</v>
      </c>
      <c r="BS3097" s="7" t="s">
        <v>13</v>
      </c>
      <c r="BT3097" s="7" t="s">
        <v>13</v>
      </c>
      <c r="BU3097" s="7" t="s">
        <v>13</v>
      </c>
      <c r="BV3097" s="7" t="s">
        <v>13</v>
      </c>
      <c r="BW3097" s="7" t="s">
        <v>13</v>
      </c>
      <c r="BX3097" s="7" t="s">
        <v>13</v>
      </c>
      <c r="BY3097" s="7" t="s">
        <v>13</v>
      </c>
      <c r="BZ3097" s="7" t="s">
        <v>13</v>
      </c>
      <c r="CA3097" s="7" t="s">
        <v>13</v>
      </c>
      <c r="CB3097" s="7" t="s">
        <v>13</v>
      </c>
      <c r="CC3097" s="7" t="s">
        <v>13</v>
      </c>
      <c r="CD3097" s="7" t="s">
        <v>13</v>
      </c>
    </row>
    <row r="3098" spans="1:82" ht="16.2">
      <c r="A3098" s="5">
        <v>44896</v>
      </c>
      <c r="F3098" s="3" t="str">
        <f>"商品贸易指数"&amp;":"&amp;[1]convertion!$F3097&amp;":"&amp;"价格指数"</f>
        <v>商品贸易指数:杀虫剂、杀鼠剂、杀菌剂、除草剂、抗萌剂、植物生长调节剂=消毒剂及类似产品;零售形状、零售包装或制成制剂及成品（如经硫磺处理的带子、杀虫灯芯、蜡烛及捕蝇纸:价格指数</v>
      </c>
      <c r="R3098" s="8" t="str">
        <f t="shared" si="49"/>
        <v>商品贸易指数:杀虫剂、杀鼠剂、杀菌剂、除草剂、抗萌剂、植物生长调节剂=消毒剂及类似产品;零售形状、零售包装或制成制剂及成品（如经硫磺处理的带子、杀虫灯芯、蜡烛及捕蝇纸:价格指数</v>
      </c>
      <c r="W3098" s="7">
        <v>105.5</v>
      </c>
      <c r="X3098" s="7" t="s">
        <v>13</v>
      </c>
      <c r="Y3098" s="7" t="s">
        <v>13</v>
      </c>
      <c r="Z3098" s="7" t="s">
        <v>13</v>
      </c>
      <c r="AA3098" s="7" t="s">
        <v>13</v>
      </c>
      <c r="AB3098" s="7" t="s">
        <v>13</v>
      </c>
      <c r="AC3098" s="7" t="s">
        <v>13</v>
      </c>
      <c r="AD3098" s="7" t="s">
        <v>13</v>
      </c>
      <c r="AE3098" s="7" t="s">
        <v>13</v>
      </c>
      <c r="AF3098" s="7" t="s">
        <v>13</v>
      </c>
      <c r="AG3098" s="7" t="s">
        <v>13</v>
      </c>
      <c r="AH3098" s="7" t="s">
        <v>13</v>
      </c>
      <c r="AI3098" s="7" t="s">
        <v>13</v>
      </c>
      <c r="AJ3098" s="7" t="s">
        <v>13</v>
      </c>
      <c r="AK3098" s="7" t="s">
        <v>13</v>
      </c>
      <c r="AL3098" s="7" t="s">
        <v>13</v>
      </c>
      <c r="AM3098" s="7" t="s">
        <v>13</v>
      </c>
      <c r="AN3098" s="7" t="s">
        <v>13</v>
      </c>
      <c r="AO3098" s="7" t="s">
        <v>13</v>
      </c>
      <c r="AP3098" s="7" t="s">
        <v>13</v>
      </c>
      <c r="AQ3098" s="7" t="s">
        <v>13</v>
      </c>
      <c r="AR3098" s="7" t="s">
        <v>13</v>
      </c>
      <c r="AS3098" s="7" t="s">
        <v>13</v>
      </c>
      <c r="AT3098" s="7" t="s">
        <v>13</v>
      </c>
      <c r="AU3098" s="7" t="s">
        <v>13</v>
      </c>
      <c r="AV3098" s="7" t="s">
        <v>13</v>
      </c>
      <c r="AW3098" s="7" t="s">
        <v>13</v>
      </c>
      <c r="AX3098" s="7" t="s">
        <v>13</v>
      </c>
      <c r="AY3098" s="7" t="s">
        <v>13</v>
      </c>
      <c r="AZ3098" s="7" t="s">
        <v>13</v>
      </c>
      <c r="BA3098" s="7" t="s">
        <v>13</v>
      </c>
      <c r="BB3098" s="7" t="s">
        <v>13</v>
      </c>
      <c r="BC3098" s="7" t="s">
        <v>13</v>
      </c>
      <c r="BD3098" s="7" t="s">
        <v>13</v>
      </c>
      <c r="BE3098" s="7" t="s">
        <v>13</v>
      </c>
      <c r="BF3098" s="7" t="s">
        <v>13</v>
      </c>
      <c r="BG3098" s="7" t="s">
        <v>13</v>
      </c>
      <c r="BH3098" s="7" t="s">
        <v>13</v>
      </c>
      <c r="BI3098" s="7" t="s">
        <v>13</v>
      </c>
      <c r="BJ3098" s="7" t="s">
        <v>13</v>
      </c>
      <c r="BK3098" s="7" t="s">
        <v>13</v>
      </c>
      <c r="BL3098" s="7" t="s">
        <v>13</v>
      </c>
      <c r="BM3098" s="7" t="s">
        <v>13</v>
      </c>
      <c r="BN3098" s="7" t="s">
        <v>13</v>
      </c>
      <c r="BO3098" s="7" t="s">
        <v>13</v>
      </c>
      <c r="BP3098" s="7" t="s">
        <v>13</v>
      </c>
      <c r="BQ3098" s="7" t="s">
        <v>13</v>
      </c>
      <c r="BR3098" s="7" t="s">
        <v>13</v>
      </c>
      <c r="BS3098" s="7" t="s">
        <v>13</v>
      </c>
      <c r="BT3098" s="7" t="s">
        <v>13</v>
      </c>
      <c r="BU3098" s="7" t="s">
        <v>13</v>
      </c>
      <c r="BV3098" s="7" t="s">
        <v>13</v>
      </c>
      <c r="BW3098" s="7" t="s">
        <v>13</v>
      </c>
      <c r="BX3098" s="7" t="s">
        <v>13</v>
      </c>
      <c r="BY3098" s="7" t="s">
        <v>13</v>
      </c>
      <c r="BZ3098" s="7" t="s">
        <v>13</v>
      </c>
      <c r="CA3098" s="7" t="s">
        <v>13</v>
      </c>
      <c r="CB3098" s="7" t="s">
        <v>13</v>
      </c>
      <c r="CC3098" s="7" t="s">
        <v>13</v>
      </c>
      <c r="CD3098" s="7" t="s">
        <v>13</v>
      </c>
    </row>
    <row r="3099" spans="1:82" ht="16.2">
      <c r="A3099" s="5">
        <v>44896</v>
      </c>
      <c r="F3099" s="3" t="str">
        <f>"商品贸易指数"&amp;":"&amp;[1]convertion!$F3098&amp;":"&amp;"价格指数"</f>
        <v>商品贸易指数:淀粉、菊粉及面筋;白蛋白物质;胶:价格指数</v>
      </c>
      <c r="R3099" s="8" t="str">
        <f t="shared" si="49"/>
        <v>商品贸易指数:淀粉、菊粉及面筋;白蛋白物质;胶:价格指数</v>
      </c>
      <c r="W3099" s="7">
        <v>123.5</v>
      </c>
      <c r="X3099" s="7" t="s">
        <v>13</v>
      </c>
      <c r="Y3099" s="7" t="s">
        <v>13</v>
      </c>
      <c r="Z3099" s="7" t="s">
        <v>13</v>
      </c>
      <c r="AA3099" s="7" t="s">
        <v>13</v>
      </c>
      <c r="AB3099" s="7" t="s">
        <v>13</v>
      </c>
      <c r="AC3099" s="7" t="s">
        <v>13</v>
      </c>
      <c r="AD3099" s="7" t="s">
        <v>13</v>
      </c>
      <c r="AE3099" s="7" t="s">
        <v>13</v>
      </c>
      <c r="AF3099" s="7" t="s">
        <v>13</v>
      </c>
      <c r="AG3099" s="7" t="s">
        <v>13</v>
      </c>
      <c r="AH3099" s="7" t="s">
        <v>13</v>
      </c>
      <c r="AI3099" s="7" t="s">
        <v>13</v>
      </c>
      <c r="AJ3099" s="7" t="s">
        <v>13</v>
      </c>
      <c r="AK3099" s="7" t="s">
        <v>13</v>
      </c>
      <c r="AL3099" s="7" t="s">
        <v>13</v>
      </c>
      <c r="AM3099" s="7" t="s">
        <v>13</v>
      </c>
      <c r="AN3099" s="7" t="s">
        <v>13</v>
      </c>
      <c r="AO3099" s="7" t="s">
        <v>13</v>
      </c>
      <c r="AP3099" s="7" t="s">
        <v>13</v>
      </c>
      <c r="AQ3099" s="7" t="s">
        <v>13</v>
      </c>
      <c r="AR3099" s="7" t="s">
        <v>13</v>
      </c>
      <c r="AS3099" s="7" t="s">
        <v>13</v>
      </c>
      <c r="AT3099" s="7" t="s">
        <v>13</v>
      </c>
      <c r="AU3099" s="7" t="s">
        <v>13</v>
      </c>
      <c r="AV3099" s="7" t="s">
        <v>13</v>
      </c>
      <c r="AW3099" s="7" t="s">
        <v>13</v>
      </c>
      <c r="AX3099" s="7" t="s">
        <v>13</v>
      </c>
      <c r="AY3099" s="7" t="s">
        <v>13</v>
      </c>
      <c r="AZ3099" s="7" t="s">
        <v>13</v>
      </c>
      <c r="BA3099" s="7" t="s">
        <v>13</v>
      </c>
      <c r="BB3099" s="7" t="s">
        <v>13</v>
      </c>
      <c r="BC3099" s="7" t="s">
        <v>13</v>
      </c>
      <c r="BD3099" s="7" t="s">
        <v>13</v>
      </c>
      <c r="BE3099" s="7" t="s">
        <v>13</v>
      </c>
      <c r="BF3099" s="7" t="s">
        <v>13</v>
      </c>
      <c r="BG3099" s="7" t="s">
        <v>13</v>
      </c>
      <c r="BH3099" s="7" t="s">
        <v>13</v>
      </c>
      <c r="BI3099" s="7" t="s">
        <v>13</v>
      </c>
      <c r="BJ3099" s="7" t="s">
        <v>13</v>
      </c>
      <c r="BK3099" s="7" t="s">
        <v>13</v>
      </c>
      <c r="BL3099" s="7" t="s">
        <v>13</v>
      </c>
      <c r="BM3099" s="7" t="s">
        <v>13</v>
      </c>
      <c r="BN3099" s="7" t="s">
        <v>13</v>
      </c>
      <c r="BO3099" s="7" t="s">
        <v>13</v>
      </c>
      <c r="BP3099" s="7" t="s">
        <v>13</v>
      </c>
      <c r="BQ3099" s="7" t="s">
        <v>13</v>
      </c>
      <c r="BR3099" s="7" t="s">
        <v>13</v>
      </c>
      <c r="BS3099" s="7" t="s">
        <v>13</v>
      </c>
      <c r="BT3099" s="7" t="s">
        <v>13</v>
      </c>
      <c r="BU3099" s="7" t="s">
        <v>13</v>
      </c>
      <c r="BV3099" s="7" t="s">
        <v>13</v>
      </c>
      <c r="BW3099" s="7" t="s">
        <v>13</v>
      </c>
      <c r="BX3099" s="7" t="s">
        <v>13</v>
      </c>
      <c r="BY3099" s="7" t="s">
        <v>13</v>
      </c>
      <c r="BZ3099" s="7" t="s">
        <v>13</v>
      </c>
      <c r="CA3099" s="7" t="s">
        <v>13</v>
      </c>
      <c r="CB3099" s="7" t="s">
        <v>13</v>
      </c>
      <c r="CC3099" s="7" t="s">
        <v>13</v>
      </c>
      <c r="CD3099" s="7" t="s">
        <v>13</v>
      </c>
    </row>
    <row r="3100" spans="1:82" ht="16.2">
      <c r="A3100" s="5">
        <v>44896</v>
      </c>
      <c r="F3100" s="3" t="str">
        <f>"商品贸易指数"&amp;":"&amp;[1]convertion!$F3099&amp;":"&amp;"价格指数"</f>
        <v>商品贸易指数:炸药及烟火制品:价格指数</v>
      </c>
      <c r="R3100" s="8" t="str">
        <f t="shared" si="49"/>
        <v>商品贸易指数:炸药及烟火制品:价格指数</v>
      </c>
      <c r="W3100" s="7">
        <v>120.9</v>
      </c>
      <c r="X3100" s="7" t="s">
        <v>13</v>
      </c>
      <c r="Y3100" s="7" t="s">
        <v>13</v>
      </c>
      <c r="Z3100" s="7" t="s">
        <v>13</v>
      </c>
      <c r="AA3100" s="7" t="s">
        <v>13</v>
      </c>
      <c r="AB3100" s="7" t="s">
        <v>13</v>
      </c>
      <c r="AC3100" s="7" t="s">
        <v>13</v>
      </c>
      <c r="AD3100" s="7" t="s">
        <v>13</v>
      </c>
      <c r="AE3100" s="7" t="s">
        <v>13</v>
      </c>
      <c r="AF3100" s="7" t="s">
        <v>13</v>
      </c>
      <c r="AG3100" s="7" t="s">
        <v>13</v>
      </c>
      <c r="AH3100" s="7" t="s">
        <v>13</v>
      </c>
      <c r="AI3100" s="7" t="s">
        <v>13</v>
      </c>
      <c r="AJ3100" s="7" t="s">
        <v>13</v>
      </c>
      <c r="AK3100" s="7" t="s">
        <v>13</v>
      </c>
      <c r="AL3100" s="7" t="s">
        <v>13</v>
      </c>
      <c r="AM3100" s="7" t="s">
        <v>13</v>
      </c>
      <c r="AN3100" s="7" t="s">
        <v>13</v>
      </c>
      <c r="AO3100" s="7" t="s">
        <v>13</v>
      </c>
      <c r="AP3100" s="7" t="s">
        <v>13</v>
      </c>
      <c r="AQ3100" s="7" t="s">
        <v>13</v>
      </c>
      <c r="AR3100" s="7" t="s">
        <v>13</v>
      </c>
      <c r="AS3100" s="7" t="s">
        <v>13</v>
      </c>
      <c r="AT3100" s="7" t="s">
        <v>13</v>
      </c>
      <c r="AU3100" s="7" t="s">
        <v>13</v>
      </c>
      <c r="AV3100" s="7" t="s">
        <v>13</v>
      </c>
      <c r="AW3100" s="7" t="s">
        <v>13</v>
      </c>
      <c r="AX3100" s="7" t="s">
        <v>13</v>
      </c>
      <c r="AY3100" s="7" t="s">
        <v>13</v>
      </c>
      <c r="AZ3100" s="7" t="s">
        <v>13</v>
      </c>
      <c r="BA3100" s="7" t="s">
        <v>13</v>
      </c>
      <c r="BB3100" s="7" t="s">
        <v>13</v>
      </c>
      <c r="BC3100" s="7" t="s">
        <v>13</v>
      </c>
      <c r="BD3100" s="7" t="s">
        <v>13</v>
      </c>
      <c r="BE3100" s="7" t="s">
        <v>13</v>
      </c>
      <c r="BF3100" s="7" t="s">
        <v>13</v>
      </c>
      <c r="BG3100" s="7" t="s">
        <v>13</v>
      </c>
      <c r="BH3100" s="7" t="s">
        <v>13</v>
      </c>
      <c r="BI3100" s="7" t="s">
        <v>13</v>
      </c>
      <c r="BJ3100" s="7" t="s">
        <v>13</v>
      </c>
      <c r="BK3100" s="7" t="s">
        <v>13</v>
      </c>
      <c r="BL3100" s="7" t="s">
        <v>13</v>
      </c>
      <c r="BM3100" s="7" t="s">
        <v>13</v>
      </c>
      <c r="BN3100" s="7" t="s">
        <v>13</v>
      </c>
      <c r="BO3100" s="7" t="s">
        <v>13</v>
      </c>
      <c r="BP3100" s="7" t="s">
        <v>13</v>
      </c>
      <c r="BQ3100" s="7" t="s">
        <v>13</v>
      </c>
      <c r="BR3100" s="7" t="s">
        <v>13</v>
      </c>
      <c r="BS3100" s="7" t="s">
        <v>13</v>
      </c>
      <c r="BT3100" s="7" t="s">
        <v>13</v>
      </c>
      <c r="BU3100" s="7" t="s">
        <v>13</v>
      </c>
      <c r="BV3100" s="7" t="s">
        <v>13</v>
      </c>
      <c r="BW3100" s="7" t="s">
        <v>13</v>
      </c>
      <c r="BX3100" s="7" t="s">
        <v>13</v>
      </c>
      <c r="BY3100" s="7" t="s">
        <v>13</v>
      </c>
      <c r="BZ3100" s="7" t="s">
        <v>13</v>
      </c>
      <c r="CA3100" s="7" t="s">
        <v>13</v>
      </c>
      <c r="CB3100" s="7" t="s">
        <v>13</v>
      </c>
      <c r="CC3100" s="7" t="s">
        <v>13</v>
      </c>
      <c r="CD3100" s="7" t="s">
        <v>13</v>
      </c>
    </row>
    <row r="3101" spans="1:82" ht="16.2">
      <c r="A3101" s="5">
        <v>44896</v>
      </c>
      <c r="F3101" s="3" t="str">
        <f>"商品贸易指数"&amp;":"&amp;[1]convertion!$F3100&amp;":"&amp;"价格指数"</f>
        <v>商品贸易指数:用于矿物油及类似品的配制添加剂;液压传动用流体防冻剂及解冻剂;润滑剂:价格指数</v>
      </c>
      <c r="R3101" s="8" t="str">
        <f t="shared" si="49"/>
        <v>商品贸易指数:用于矿物油及类似品的配制添加剂;液压传动用流体防冻剂及解冻剂;润滑剂:价格指数</v>
      </c>
      <c r="W3101" s="7">
        <v>226.2</v>
      </c>
      <c r="X3101" s="7" t="s">
        <v>13</v>
      </c>
      <c r="Y3101" s="7" t="s">
        <v>13</v>
      </c>
      <c r="Z3101" s="7" t="s">
        <v>13</v>
      </c>
      <c r="AA3101" s="7" t="s">
        <v>13</v>
      </c>
      <c r="AB3101" s="7" t="s">
        <v>13</v>
      </c>
      <c r="AC3101" s="7" t="s">
        <v>13</v>
      </c>
      <c r="AD3101" s="7" t="s">
        <v>13</v>
      </c>
      <c r="AE3101" s="7" t="s">
        <v>13</v>
      </c>
      <c r="AF3101" s="7" t="s">
        <v>13</v>
      </c>
      <c r="AG3101" s="7" t="s">
        <v>13</v>
      </c>
      <c r="AH3101" s="7" t="s">
        <v>13</v>
      </c>
      <c r="AI3101" s="7" t="s">
        <v>13</v>
      </c>
      <c r="AJ3101" s="7" t="s">
        <v>13</v>
      </c>
      <c r="AK3101" s="7" t="s">
        <v>13</v>
      </c>
      <c r="AL3101" s="7" t="s">
        <v>13</v>
      </c>
      <c r="AM3101" s="7" t="s">
        <v>13</v>
      </c>
      <c r="AN3101" s="7" t="s">
        <v>13</v>
      </c>
      <c r="AO3101" s="7" t="s">
        <v>13</v>
      </c>
      <c r="AP3101" s="7" t="s">
        <v>13</v>
      </c>
      <c r="AQ3101" s="7" t="s">
        <v>13</v>
      </c>
      <c r="AR3101" s="7" t="s">
        <v>13</v>
      </c>
      <c r="AS3101" s="7" t="s">
        <v>13</v>
      </c>
      <c r="AT3101" s="7" t="s">
        <v>13</v>
      </c>
      <c r="AU3101" s="7" t="s">
        <v>13</v>
      </c>
      <c r="AV3101" s="7" t="s">
        <v>13</v>
      </c>
      <c r="AW3101" s="7" t="s">
        <v>13</v>
      </c>
      <c r="AX3101" s="7" t="s">
        <v>13</v>
      </c>
      <c r="AY3101" s="7" t="s">
        <v>13</v>
      </c>
      <c r="AZ3101" s="7" t="s">
        <v>13</v>
      </c>
      <c r="BA3101" s="7" t="s">
        <v>13</v>
      </c>
      <c r="BB3101" s="7" t="s">
        <v>13</v>
      </c>
      <c r="BC3101" s="7" t="s">
        <v>13</v>
      </c>
      <c r="BD3101" s="7" t="s">
        <v>13</v>
      </c>
      <c r="BE3101" s="7" t="s">
        <v>13</v>
      </c>
      <c r="BF3101" s="7" t="s">
        <v>13</v>
      </c>
      <c r="BG3101" s="7" t="s">
        <v>13</v>
      </c>
      <c r="BH3101" s="7" t="s">
        <v>13</v>
      </c>
      <c r="BI3101" s="7" t="s">
        <v>13</v>
      </c>
      <c r="BJ3101" s="7" t="s">
        <v>13</v>
      </c>
      <c r="BK3101" s="7" t="s">
        <v>13</v>
      </c>
      <c r="BL3101" s="7" t="s">
        <v>13</v>
      </c>
      <c r="BM3101" s="7" t="s">
        <v>13</v>
      </c>
      <c r="BN3101" s="7" t="s">
        <v>13</v>
      </c>
      <c r="BO3101" s="7" t="s">
        <v>13</v>
      </c>
      <c r="BP3101" s="7" t="s">
        <v>13</v>
      </c>
      <c r="BQ3101" s="7" t="s">
        <v>13</v>
      </c>
      <c r="BR3101" s="7" t="s">
        <v>13</v>
      </c>
      <c r="BS3101" s="7" t="s">
        <v>13</v>
      </c>
      <c r="BT3101" s="7" t="s">
        <v>13</v>
      </c>
      <c r="BU3101" s="7" t="s">
        <v>13</v>
      </c>
      <c r="BV3101" s="7" t="s">
        <v>13</v>
      </c>
      <c r="BW3101" s="7" t="s">
        <v>13</v>
      </c>
      <c r="BX3101" s="7" t="s">
        <v>13</v>
      </c>
      <c r="BY3101" s="7" t="s">
        <v>13</v>
      </c>
      <c r="BZ3101" s="7" t="s">
        <v>13</v>
      </c>
      <c r="CA3101" s="7" t="s">
        <v>13</v>
      </c>
      <c r="CB3101" s="7" t="s">
        <v>13</v>
      </c>
      <c r="CC3101" s="7" t="s">
        <v>13</v>
      </c>
      <c r="CD3101" s="7" t="s">
        <v>13</v>
      </c>
    </row>
    <row r="3102" spans="1:82" ht="16.2">
      <c r="A3102" s="5">
        <v>44896</v>
      </c>
      <c r="F3102" s="3" t="str">
        <f>"商品贸易指数"&amp;":"&amp;[1]convertion!$F3101&amp;":"&amp;"价格指数"</f>
        <v>商品贸易指数:未列名杂项化学产品:价格指数</v>
      </c>
      <c r="R3102" s="8" t="str">
        <f t="shared" si="49"/>
        <v>商品贸易指数:未列名杂项化学产品:价格指数</v>
      </c>
      <c r="W3102" s="7">
        <v>199.3</v>
      </c>
      <c r="X3102" s="7" t="s">
        <v>13</v>
      </c>
      <c r="Y3102" s="7" t="s">
        <v>13</v>
      </c>
      <c r="Z3102" s="7" t="s">
        <v>13</v>
      </c>
      <c r="AA3102" s="7" t="s">
        <v>13</v>
      </c>
      <c r="AB3102" s="7" t="s">
        <v>13</v>
      </c>
      <c r="AC3102" s="7" t="s">
        <v>13</v>
      </c>
      <c r="AD3102" s="7" t="s">
        <v>13</v>
      </c>
      <c r="AE3102" s="7" t="s">
        <v>13</v>
      </c>
      <c r="AF3102" s="7" t="s">
        <v>13</v>
      </c>
      <c r="AG3102" s="7" t="s">
        <v>13</v>
      </c>
      <c r="AH3102" s="7" t="s">
        <v>13</v>
      </c>
      <c r="AI3102" s="7" t="s">
        <v>13</v>
      </c>
      <c r="AJ3102" s="7" t="s">
        <v>13</v>
      </c>
      <c r="AK3102" s="7" t="s">
        <v>13</v>
      </c>
      <c r="AL3102" s="7" t="s">
        <v>13</v>
      </c>
      <c r="AM3102" s="7" t="s">
        <v>13</v>
      </c>
      <c r="AN3102" s="7" t="s">
        <v>13</v>
      </c>
      <c r="AO3102" s="7" t="s">
        <v>13</v>
      </c>
      <c r="AP3102" s="7" t="s">
        <v>13</v>
      </c>
      <c r="AQ3102" s="7" t="s">
        <v>13</v>
      </c>
      <c r="AR3102" s="7" t="s">
        <v>13</v>
      </c>
      <c r="AS3102" s="7" t="s">
        <v>13</v>
      </c>
      <c r="AT3102" s="7" t="s">
        <v>13</v>
      </c>
      <c r="AU3102" s="7" t="s">
        <v>13</v>
      </c>
      <c r="AV3102" s="7" t="s">
        <v>13</v>
      </c>
      <c r="AW3102" s="7" t="s">
        <v>13</v>
      </c>
      <c r="AX3102" s="7" t="s">
        <v>13</v>
      </c>
      <c r="AY3102" s="7" t="s">
        <v>13</v>
      </c>
      <c r="AZ3102" s="7" t="s">
        <v>13</v>
      </c>
      <c r="BA3102" s="7" t="s">
        <v>13</v>
      </c>
      <c r="BB3102" s="7" t="s">
        <v>13</v>
      </c>
      <c r="BC3102" s="7" t="s">
        <v>13</v>
      </c>
      <c r="BD3102" s="7" t="s">
        <v>13</v>
      </c>
      <c r="BE3102" s="7" t="s">
        <v>13</v>
      </c>
      <c r="BF3102" s="7" t="s">
        <v>13</v>
      </c>
      <c r="BG3102" s="7" t="s">
        <v>13</v>
      </c>
      <c r="BH3102" s="7" t="s">
        <v>13</v>
      </c>
      <c r="BI3102" s="7" t="s">
        <v>13</v>
      </c>
      <c r="BJ3102" s="7" t="s">
        <v>13</v>
      </c>
      <c r="BK3102" s="7" t="s">
        <v>13</v>
      </c>
      <c r="BL3102" s="7" t="s">
        <v>13</v>
      </c>
      <c r="BM3102" s="7" t="s">
        <v>13</v>
      </c>
      <c r="BN3102" s="7" t="s">
        <v>13</v>
      </c>
      <c r="BO3102" s="7" t="s">
        <v>13</v>
      </c>
      <c r="BP3102" s="7" t="s">
        <v>13</v>
      </c>
      <c r="BQ3102" s="7" t="s">
        <v>13</v>
      </c>
      <c r="BR3102" s="7" t="s">
        <v>13</v>
      </c>
      <c r="BS3102" s="7" t="s">
        <v>13</v>
      </c>
      <c r="BT3102" s="7" t="s">
        <v>13</v>
      </c>
      <c r="BU3102" s="7" t="s">
        <v>13</v>
      </c>
      <c r="BV3102" s="7" t="s">
        <v>13</v>
      </c>
      <c r="BW3102" s="7" t="s">
        <v>13</v>
      </c>
      <c r="BX3102" s="7" t="s">
        <v>13</v>
      </c>
      <c r="BY3102" s="7" t="s">
        <v>13</v>
      </c>
      <c r="BZ3102" s="7" t="s">
        <v>13</v>
      </c>
      <c r="CA3102" s="7" t="s">
        <v>13</v>
      </c>
      <c r="CB3102" s="7" t="s">
        <v>13</v>
      </c>
      <c r="CC3102" s="7" t="s">
        <v>13</v>
      </c>
      <c r="CD3102" s="7" t="s">
        <v>13</v>
      </c>
    </row>
    <row r="3103" spans="1:82" ht="16.2">
      <c r="A3103" s="5">
        <v>44896</v>
      </c>
      <c r="F3103" s="3" t="str">
        <f>"商品贸易指数"&amp;":"&amp;[1]convertion!$F3102&amp;":"&amp;"价格指数"</f>
        <v>商品贸易指数:其他品目未列名的化学工业及其相关工业的副产品:价格指数</v>
      </c>
      <c r="R3103" s="8" t="str">
        <f t="shared" si="49"/>
        <v>商品贸易指数:其他品目未列名的化学工业及其相关工业的副产品:价格指数</v>
      </c>
      <c r="W3103" s="7">
        <v>113.7</v>
      </c>
      <c r="X3103" s="7" t="s">
        <v>13</v>
      </c>
      <c r="Y3103" s="7" t="s">
        <v>13</v>
      </c>
      <c r="Z3103" s="7" t="s">
        <v>13</v>
      </c>
      <c r="AA3103" s="7" t="s">
        <v>13</v>
      </c>
      <c r="AB3103" s="7" t="s">
        <v>13</v>
      </c>
      <c r="AC3103" s="7" t="s">
        <v>13</v>
      </c>
      <c r="AD3103" s="7" t="s">
        <v>13</v>
      </c>
      <c r="AE3103" s="7" t="s">
        <v>13</v>
      </c>
      <c r="AF3103" s="7" t="s">
        <v>13</v>
      </c>
      <c r="AG3103" s="7" t="s">
        <v>13</v>
      </c>
      <c r="AH3103" s="7" t="s">
        <v>13</v>
      </c>
      <c r="AI3103" s="7" t="s">
        <v>13</v>
      </c>
      <c r="AJ3103" s="7" t="s">
        <v>13</v>
      </c>
      <c r="AK3103" s="7" t="s">
        <v>13</v>
      </c>
      <c r="AL3103" s="7" t="s">
        <v>13</v>
      </c>
      <c r="AM3103" s="7" t="s">
        <v>13</v>
      </c>
      <c r="AN3103" s="7" t="s">
        <v>13</v>
      </c>
      <c r="AO3103" s="7" t="s">
        <v>13</v>
      </c>
      <c r="AP3103" s="7" t="s">
        <v>13</v>
      </c>
      <c r="AQ3103" s="7" t="s">
        <v>13</v>
      </c>
      <c r="AR3103" s="7" t="s">
        <v>13</v>
      </c>
      <c r="AS3103" s="7" t="s">
        <v>13</v>
      </c>
      <c r="AT3103" s="7" t="s">
        <v>13</v>
      </c>
      <c r="AU3103" s="7" t="s">
        <v>13</v>
      </c>
      <c r="AV3103" s="7" t="s">
        <v>13</v>
      </c>
      <c r="AW3103" s="7" t="s">
        <v>13</v>
      </c>
      <c r="AX3103" s="7" t="s">
        <v>13</v>
      </c>
      <c r="AY3103" s="7" t="s">
        <v>13</v>
      </c>
      <c r="AZ3103" s="7" t="s">
        <v>13</v>
      </c>
      <c r="BA3103" s="7" t="s">
        <v>13</v>
      </c>
      <c r="BB3103" s="7" t="s">
        <v>13</v>
      </c>
      <c r="BC3103" s="7" t="s">
        <v>13</v>
      </c>
      <c r="BD3103" s="7" t="s">
        <v>13</v>
      </c>
      <c r="BE3103" s="7" t="s">
        <v>13</v>
      </c>
      <c r="BF3103" s="7" t="s">
        <v>13</v>
      </c>
      <c r="BG3103" s="7" t="s">
        <v>13</v>
      </c>
      <c r="BH3103" s="7" t="s">
        <v>13</v>
      </c>
      <c r="BI3103" s="7" t="s">
        <v>13</v>
      </c>
      <c r="BJ3103" s="7" t="s">
        <v>13</v>
      </c>
      <c r="BK3103" s="7" t="s">
        <v>13</v>
      </c>
      <c r="BL3103" s="7" t="s">
        <v>13</v>
      </c>
      <c r="BM3103" s="7" t="s">
        <v>13</v>
      </c>
      <c r="BN3103" s="7" t="s">
        <v>13</v>
      </c>
      <c r="BO3103" s="7" t="s">
        <v>13</v>
      </c>
      <c r="BP3103" s="7" t="s">
        <v>13</v>
      </c>
      <c r="BQ3103" s="7" t="s">
        <v>13</v>
      </c>
      <c r="BR3103" s="7" t="s">
        <v>13</v>
      </c>
      <c r="BS3103" s="7" t="s">
        <v>13</v>
      </c>
      <c r="BT3103" s="7" t="s">
        <v>13</v>
      </c>
      <c r="BU3103" s="7" t="s">
        <v>13</v>
      </c>
      <c r="BV3103" s="7" t="s">
        <v>13</v>
      </c>
      <c r="BW3103" s="7" t="s">
        <v>13</v>
      </c>
      <c r="BX3103" s="7" t="s">
        <v>13</v>
      </c>
      <c r="BY3103" s="7" t="s">
        <v>13</v>
      </c>
      <c r="BZ3103" s="7" t="s">
        <v>13</v>
      </c>
      <c r="CA3103" s="7" t="s">
        <v>13</v>
      </c>
      <c r="CB3103" s="7" t="s">
        <v>13</v>
      </c>
      <c r="CC3103" s="7" t="s">
        <v>13</v>
      </c>
      <c r="CD3103" s="7" t="s">
        <v>13</v>
      </c>
    </row>
    <row r="3104" spans="1:82" ht="16.2">
      <c r="A3104" s="5">
        <v>44896</v>
      </c>
      <c r="F3104" s="3" t="str">
        <f>"商品贸易指数"&amp;":"&amp;[1]convertion!$F3103&amp;":"&amp;"价格指数"</f>
        <v>商品贸易指数:皮革:价格指数</v>
      </c>
      <c r="R3104" s="8" t="str">
        <f t="shared" si="49"/>
        <v>商品贸易指数:皮革:价格指数</v>
      </c>
      <c r="W3104" s="7">
        <v>88.5</v>
      </c>
      <c r="X3104" s="7" t="s">
        <v>13</v>
      </c>
      <c r="Y3104" s="7" t="s">
        <v>13</v>
      </c>
      <c r="Z3104" s="7" t="s">
        <v>13</v>
      </c>
      <c r="AA3104" s="7" t="s">
        <v>13</v>
      </c>
      <c r="AB3104" s="7" t="s">
        <v>13</v>
      </c>
      <c r="AC3104" s="7" t="s">
        <v>13</v>
      </c>
      <c r="AD3104" s="7" t="s">
        <v>13</v>
      </c>
      <c r="AE3104" s="7" t="s">
        <v>13</v>
      </c>
      <c r="AF3104" s="7" t="s">
        <v>13</v>
      </c>
      <c r="AG3104" s="7" t="s">
        <v>13</v>
      </c>
      <c r="AH3104" s="7" t="s">
        <v>13</v>
      </c>
      <c r="AI3104" s="7" t="s">
        <v>13</v>
      </c>
      <c r="AJ3104" s="7" t="s">
        <v>13</v>
      </c>
      <c r="AK3104" s="7" t="s">
        <v>13</v>
      </c>
      <c r="AL3104" s="7" t="s">
        <v>13</v>
      </c>
      <c r="AM3104" s="7" t="s">
        <v>13</v>
      </c>
      <c r="AN3104" s="7" t="s">
        <v>13</v>
      </c>
      <c r="AO3104" s="7" t="s">
        <v>13</v>
      </c>
      <c r="AP3104" s="7" t="s">
        <v>13</v>
      </c>
      <c r="AQ3104" s="7" t="s">
        <v>13</v>
      </c>
      <c r="AR3104" s="7" t="s">
        <v>13</v>
      </c>
      <c r="AS3104" s="7" t="s">
        <v>13</v>
      </c>
      <c r="AT3104" s="7" t="s">
        <v>13</v>
      </c>
      <c r="AU3104" s="7" t="s">
        <v>13</v>
      </c>
      <c r="AV3104" s="7" t="s">
        <v>13</v>
      </c>
      <c r="AW3104" s="7" t="s">
        <v>13</v>
      </c>
      <c r="AX3104" s="7" t="s">
        <v>13</v>
      </c>
      <c r="AY3104" s="7" t="s">
        <v>13</v>
      </c>
      <c r="AZ3104" s="7" t="s">
        <v>13</v>
      </c>
      <c r="BA3104" s="7" t="s">
        <v>13</v>
      </c>
      <c r="BB3104" s="7" t="s">
        <v>13</v>
      </c>
      <c r="BC3104" s="7" t="s">
        <v>13</v>
      </c>
      <c r="BD3104" s="7" t="s">
        <v>13</v>
      </c>
      <c r="BE3104" s="7" t="s">
        <v>13</v>
      </c>
      <c r="BF3104" s="7" t="s">
        <v>13</v>
      </c>
      <c r="BG3104" s="7" t="s">
        <v>13</v>
      </c>
      <c r="BH3104" s="7" t="s">
        <v>13</v>
      </c>
      <c r="BI3104" s="7" t="s">
        <v>13</v>
      </c>
      <c r="BJ3104" s="7" t="s">
        <v>13</v>
      </c>
      <c r="BK3104" s="7" t="s">
        <v>13</v>
      </c>
      <c r="BL3104" s="7" t="s">
        <v>13</v>
      </c>
      <c r="BM3104" s="7" t="s">
        <v>13</v>
      </c>
      <c r="BN3104" s="7" t="s">
        <v>13</v>
      </c>
      <c r="BO3104" s="7" t="s">
        <v>13</v>
      </c>
      <c r="BP3104" s="7" t="s">
        <v>13</v>
      </c>
      <c r="BQ3104" s="7" t="s">
        <v>13</v>
      </c>
      <c r="BR3104" s="7" t="s">
        <v>13</v>
      </c>
      <c r="BS3104" s="7" t="s">
        <v>13</v>
      </c>
      <c r="BT3104" s="7" t="s">
        <v>13</v>
      </c>
      <c r="BU3104" s="7" t="s">
        <v>13</v>
      </c>
      <c r="BV3104" s="7" t="s">
        <v>13</v>
      </c>
      <c r="BW3104" s="7" t="s">
        <v>13</v>
      </c>
      <c r="BX3104" s="7" t="s">
        <v>13</v>
      </c>
      <c r="BY3104" s="7" t="s">
        <v>13</v>
      </c>
      <c r="BZ3104" s="7" t="s">
        <v>13</v>
      </c>
      <c r="CA3104" s="7" t="s">
        <v>13</v>
      </c>
      <c r="CB3104" s="7" t="s">
        <v>13</v>
      </c>
      <c r="CC3104" s="7" t="s">
        <v>13</v>
      </c>
      <c r="CD3104" s="7" t="s">
        <v>13</v>
      </c>
    </row>
    <row r="3105" spans="1:82" ht="16.2">
      <c r="A3105" s="5">
        <v>44896</v>
      </c>
      <c r="F3105" s="3" t="str">
        <f>"商品贸易指数"&amp;":"&amp;[1]convertion!$F3104&amp;":"&amp;"价格指数"</f>
        <v>商品贸易指数:未列名皮革及再生皮革制品;鞍具及挽具:价格指数</v>
      </c>
      <c r="R3105" s="8" t="str">
        <f t="shared" si="49"/>
        <v>商品贸易指数:未列名皮革及再生皮革制品;鞍具及挽具:价格指数</v>
      </c>
      <c r="W3105" s="7">
        <v>97.3</v>
      </c>
      <c r="X3105" s="7" t="s">
        <v>13</v>
      </c>
      <c r="Y3105" s="7" t="s">
        <v>13</v>
      </c>
      <c r="Z3105" s="7" t="s">
        <v>13</v>
      </c>
      <c r="AA3105" s="7" t="s">
        <v>13</v>
      </c>
      <c r="AB3105" s="7" t="s">
        <v>13</v>
      </c>
      <c r="AC3105" s="7" t="s">
        <v>13</v>
      </c>
      <c r="AD3105" s="7" t="s">
        <v>13</v>
      </c>
      <c r="AE3105" s="7" t="s">
        <v>13</v>
      </c>
      <c r="AF3105" s="7" t="s">
        <v>13</v>
      </c>
      <c r="AG3105" s="7" t="s">
        <v>13</v>
      </c>
      <c r="AH3105" s="7" t="s">
        <v>13</v>
      </c>
      <c r="AI3105" s="7" t="s">
        <v>13</v>
      </c>
      <c r="AJ3105" s="7" t="s">
        <v>13</v>
      </c>
      <c r="AK3105" s="7" t="s">
        <v>13</v>
      </c>
      <c r="AL3105" s="7" t="s">
        <v>13</v>
      </c>
      <c r="AM3105" s="7" t="s">
        <v>13</v>
      </c>
      <c r="AN3105" s="7" t="s">
        <v>13</v>
      </c>
      <c r="AO3105" s="7" t="s">
        <v>13</v>
      </c>
      <c r="AP3105" s="7" t="s">
        <v>13</v>
      </c>
      <c r="AQ3105" s="7" t="s">
        <v>13</v>
      </c>
      <c r="AR3105" s="7" t="s">
        <v>13</v>
      </c>
      <c r="AS3105" s="7" t="s">
        <v>13</v>
      </c>
      <c r="AT3105" s="7" t="s">
        <v>13</v>
      </c>
      <c r="AU3105" s="7" t="s">
        <v>13</v>
      </c>
      <c r="AV3105" s="7" t="s">
        <v>13</v>
      </c>
      <c r="AW3105" s="7" t="s">
        <v>13</v>
      </c>
      <c r="AX3105" s="7" t="s">
        <v>13</v>
      </c>
      <c r="AY3105" s="7" t="s">
        <v>13</v>
      </c>
      <c r="AZ3105" s="7" t="s">
        <v>13</v>
      </c>
      <c r="BA3105" s="7" t="s">
        <v>13</v>
      </c>
      <c r="BB3105" s="7" t="s">
        <v>13</v>
      </c>
      <c r="BC3105" s="7" t="s">
        <v>13</v>
      </c>
      <c r="BD3105" s="7" t="s">
        <v>13</v>
      </c>
      <c r="BE3105" s="7" t="s">
        <v>13</v>
      </c>
      <c r="BF3105" s="7" t="s">
        <v>13</v>
      </c>
      <c r="BG3105" s="7" t="s">
        <v>13</v>
      </c>
      <c r="BH3105" s="7" t="s">
        <v>13</v>
      </c>
      <c r="BI3105" s="7" t="s">
        <v>13</v>
      </c>
      <c r="BJ3105" s="7" t="s">
        <v>13</v>
      </c>
      <c r="BK3105" s="7" t="s">
        <v>13</v>
      </c>
      <c r="BL3105" s="7" t="s">
        <v>13</v>
      </c>
      <c r="BM3105" s="7" t="s">
        <v>13</v>
      </c>
      <c r="BN3105" s="7" t="s">
        <v>13</v>
      </c>
      <c r="BO3105" s="7" t="s">
        <v>13</v>
      </c>
      <c r="BP3105" s="7" t="s">
        <v>13</v>
      </c>
      <c r="BQ3105" s="7" t="s">
        <v>13</v>
      </c>
      <c r="BR3105" s="7" t="s">
        <v>13</v>
      </c>
      <c r="BS3105" s="7" t="s">
        <v>13</v>
      </c>
      <c r="BT3105" s="7" t="s">
        <v>13</v>
      </c>
      <c r="BU3105" s="7" t="s">
        <v>13</v>
      </c>
      <c r="BV3105" s="7" t="s">
        <v>13</v>
      </c>
      <c r="BW3105" s="7" t="s">
        <v>13</v>
      </c>
      <c r="BX3105" s="7" t="s">
        <v>13</v>
      </c>
      <c r="BY3105" s="7" t="s">
        <v>13</v>
      </c>
      <c r="BZ3105" s="7" t="s">
        <v>13</v>
      </c>
      <c r="CA3105" s="7" t="s">
        <v>13</v>
      </c>
      <c r="CB3105" s="7" t="s">
        <v>13</v>
      </c>
      <c r="CC3105" s="7" t="s">
        <v>13</v>
      </c>
      <c r="CD3105" s="7" t="s">
        <v>13</v>
      </c>
    </row>
    <row r="3106" spans="1:82" ht="16.2">
      <c r="A3106" s="5">
        <v>44896</v>
      </c>
      <c r="F3106" s="3" t="str">
        <f>"商品贸易指数"&amp;":"&amp;[1]convertion!$F3105&amp;":"&amp;"价格指数"</f>
        <v>商品贸易指数:未缝制或已缝制（不加其他材料）的已鞣毛皮:价格指数</v>
      </c>
      <c r="R3106" s="8" t="str">
        <f t="shared" si="49"/>
        <v>商品贸易指数:未缝制或已缝制（不加其他材料）的已鞣毛皮:价格指数</v>
      </c>
      <c r="W3106" s="7">
        <v>119.3</v>
      </c>
      <c r="X3106" s="7" t="s">
        <v>13</v>
      </c>
      <c r="Y3106" s="7" t="s">
        <v>13</v>
      </c>
      <c r="Z3106" s="7" t="s">
        <v>13</v>
      </c>
      <c r="AA3106" s="7" t="s">
        <v>13</v>
      </c>
      <c r="AB3106" s="7" t="s">
        <v>13</v>
      </c>
      <c r="AC3106" s="7" t="s">
        <v>13</v>
      </c>
      <c r="AD3106" s="7" t="s">
        <v>13</v>
      </c>
      <c r="AE3106" s="7" t="s">
        <v>13</v>
      </c>
      <c r="AF3106" s="7" t="s">
        <v>13</v>
      </c>
      <c r="AG3106" s="7" t="s">
        <v>13</v>
      </c>
      <c r="AH3106" s="7" t="s">
        <v>13</v>
      </c>
      <c r="AI3106" s="7" t="s">
        <v>13</v>
      </c>
      <c r="AJ3106" s="7" t="s">
        <v>13</v>
      </c>
      <c r="AK3106" s="7" t="s">
        <v>13</v>
      </c>
      <c r="AL3106" s="7" t="s">
        <v>13</v>
      </c>
      <c r="AM3106" s="7" t="s">
        <v>13</v>
      </c>
      <c r="AN3106" s="7" t="s">
        <v>13</v>
      </c>
      <c r="AO3106" s="7" t="s">
        <v>13</v>
      </c>
      <c r="AP3106" s="7" t="s">
        <v>13</v>
      </c>
      <c r="AQ3106" s="7" t="s">
        <v>13</v>
      </c>
      <c r="AR3106" s="7" t="s">
        <v>13</v>
      </c>
      <c r="AS3106" s="7" t="s">
        <v>13</v>
      </c>
      <c r="AT3106" s="7" t="s">
        <v>13</v>
      </c>
      <c r="AU3106" s="7" t="s">
        <v>13</v>
      </c>
      <c r="AV3106" s="7" t="s">
        <v>13</v>
      </c>
      <c r="AW3106" s="7" t="s">
        <v>13</v>
      </c>
      <c r="AX3106" s="7" t="s">
        <v>13</v>
      </c>
      <c r="AY3106" s="7" t="s">
        <v>13</v>
      </c>
      <c r="AZ3106" s="7" t="s">
        <v>13</v>
      </c>
      <c r="BA3106" s="7" t="s">
        <v>13</v>
      </c>
      <c r="BB3106" s="7" t="s">
        <v>13</v>
      </c>
      <c r="BC3106" s="7" t="s">
        <v>13</v>
      </c>
      <c r="BD3106" s="7" t="s">
        <v>13</v>
      </c>
      <c r="BE3106" s="7" t="s">
        <v>13</v>
      </c>
      <c r="BF3106" s="7" t="s">
        <v>13</v>
      </c>
      <c r="BG3106" s="7" t="s">
        <v>13</v>
      </c>
      <c r="BH3106" s="7" t="s">
        <v>13</v>
      </c>
      <c r="BI3106" s="7" t="s">
        <v>13</v>
      </c>
      <c r="BJ3106" s="7" t="s">
        <v>13</v>
      </c>
      <c r="BK3106" s="7" t="s">
        <v>13</v>
      </c>
      <c r="BL3106" s="7" t="s">
        <v>13</v>
      </c>
      <c r="BM3106" s="7" t="s">
        <v>13</v>
      </c>
      <c r="BN3106" s="7" t="s">
        <v>13</v>
      </c>
      <c r="BO3106" s="7" t="s">
        <v>13</v>
      </c>
      <c r="BP3106" s="7" t="s">
        <v>13</v>
      </c>
      <c r="BQ3106" s="7" t="s">
        <v>13</v>
      </c>
      <c r="BR3106" s="7" t="s">
        <v>13</v>
      </c>
      <c r="BS3106" s="7" t="s">
        <v>13</v>
      </c>
      <c r="BT3106" s="7" t="s">
        <v>13</v>
      </c>
      <c r="BU3106" s="7" t="s">
        <v>13</v>
      </c>
      <c r="BV3106" s="7" t="s">
        <v>13</v>
      </c>
      <c r="BW3106" s="7" t="s">
        <v>13</v>
      </c>
      <c r="BX3106" s="7" t="s">
        <v>13</v>
      </c>
      <c r="BY3106" s="7" t="s">
        <v>13</v>
      </c>
      <c r="BZ3106" s="7" t="s">
        <v>13</v>
      </c>
      <c r="CA3106" s="7" t="s">
        <v>13</v>
      </c>
      <c r="CB3106" s="7" t="s">
        <v>13</v>
      </c>
      <c r="CC3106" s="7" t="s">
        <v>13</v>
      </c>
      <c r="CD3106" s="7" t="s">
        <v>13</v>
      </c>
    </row>
    <row r="3107" spans="1:82" ht="16.2">
      <c r="A3107" s="5">
        <v>44896</v>
      </c>
      <c r="F3107" s="3" t="str">
        <f>"商品贸易指数"&amp;":"&amp;[1]convertion!$F3106&amp;":"&amp;"价格指数"</f>
        <v>商品贸易指数:橡胶材料:价格指数</v>
      </c>
      <c r="R3107" s="8" t="str">
        <f t="shared" si="49"/>
        <v>商品贸易指数:橡胶材料:价格指数</v>
      </c>
      <c r="W3107" s="7">
        <v>135</v>
      </c>
      <c r="X3107" s="7" t="s">
        <v>13</v>
      </c>
      <c r="Y3107" s="7" t="s">
        <v>13</v>
      </c>
      <c r="Z3107" s="7" t="s">
        <v>13</v>
      </c>
      <c r="AA3107" s="7" t="s">
        <v>13</v>
      </c>
      <c r="AB3107" s="7" t="s">
        <v>13</v>
      </c>
      <c r="AC3107" s="7" t="s">
        <v>13</v>
      </c>
      <c r="AD3107" s="7" t="s">
        <v>13</v>
      </c>
      <c r="AE3107" s="7" t="s">
        <v>13</v>
      </c>
      <c r="AF3107" s="7" t="s">
        <v>13</v>
      </c>
      <c r="AG3107" s="7" t="s">
        <v>13</v>
      </c>
      <c r="AH3107" s="7" t="s">
        <v>13</v>
      </c>
      <c r="AI3107" s="7" t="s">
        <v>13</v>
      </c>
      <c r="AJ3107" s="7" t="s">
        <v>13</v>
      </c>
      <c r="AK3107" s="7" t="s">
        <v>13</v>
      </c>
      <c r="AL3107" s="7" t="s">
        <v>13</v>
      </c>
      <c r="AM3107" s="7" t="s">
        <v>13</v>
      </c>
      <c r="AN3107" s="7" t="s">
        <v>13</v>
      </c>
      <c r="AO3107" s="7" t="s">
        <v>13</v>
      </c>
      <c r="AP3107" s="7" t="s">
        <v>13</v>
      </c>
      <c r="AQ3107" s="7" t="s">
        <v>13</v>
      </c>
      <c r="AR3107" s="7" t="s">
        <v>13</v>
      </c>
      <c r="AS3107" s="7" t="s">
        <v>13</v>
      </c>
      <c r="AT3107" s="7" t="s">
        <v>13</v>
      </c>
      <c r="AU3107" s="7" t="s">
        <v>13</v>
      </c>
      <c r="AV3107" s="7" t="s">
        <v>13</v>
      </c>
      <c r="AW3107" s="7" t="s">
        <v>13</v>
      </c>
      <c r="AX3107" s="7" t="s">
        <v>13</v>
      </c>
      <c r="AY3107" s="7" t="s">
        <v>13</v>
      </c>
      <c r="AZ3107" s="7" t="s">
        <v>13</v>
      </c>
      <c r="BA3107" s="7" t="s">
        <v>13</v>
      </c>
      <c r="BB3107" s="7" t="s">
        <v>13</v>
      </c>
      <c r="BC3107" s="7" t="s">
        <v>13</v>
      </c>
      <c r="BD3107" s="7" t="s">
        <v>13</v>
      </c>
      <c r="BE3107" s="7" t="s">
        <v>13</v>
      </c>
      <c r="BF3107" s="7" t="s">
        <v>13</v>
      </c>
      <c r="BG3107" s="7" t="s">
        <v>13</v>
      </c>
      <c r="BH3107" s="7" t="s">
        <v>13</v>
      </c>
      <c r="BI3107" s="7" t="s">
        <v>13</v>
      </c>
      <c r="BJ3107" s="7" t="s">
        <v>13</v>
      </c>
      <c r="BK3107" s="7" t="s">
        <v>13</v>
      </c>
      <c r="BL3107" s="7" t="s">
        <v>13</v>
      </c>
      <c r="BM3107" s="7" t="s">
        <v>13</v>
      </c>
      <c r="BN3107" s="7" t="s">
        <v>13</v>
      </c>
      <c r="BO3107" s="7" t="s">
        <v>13</v>
      </c>
      <c r="BP3107" s="7" t="s">
        <v>13</v>
      </c>
      <c r="BQ3107" s="7" t="s">
        <v>13</v>
      </c>
      <c r="BR3107" s="7" t="s">
        <v>13</v>
      </c>
      <c r="BS3107" s="7" t="s">
        <v>13</v>
      </c>
      <c r="BT3107" s="7" t="s">
        <v>13</v>
      </c>
      <c r="BU3107" s="7" t="s">
        <v>13</v>
      </c>
      <c r="BV3107" s="7" t="s">
        <v>13</v>
      </c>
      <c r="BW3107" s="7" t="s">
        <v>13</v>
      </c>
      <c r="BX3107" s="7" t="s">
        <v>13</v>
      </c>
      <c r="BY3107" s="7" t="s">
        <v>13</v>
      </c>
      <c r="BZ3107" s="7" t="s">
        <v>13</v>
      </c>
      <c r="CA3107" s="7" t="s">
        <v>13</v>
      </c>
      <c r="CB3107" s="7" t="s">
        <v>13</v>
      </c>
      <c r="CC3107" s="7" t="s">
        <v>13</v>
      </c>
      <c r="CD3107" s="7" t="s">
        <v>13</v>
      </c>
    </row>
    <row r="3108" spans="1:82" ht="16.2">
      <c r="A3108" s="5">
        <v>44896</v>
      </c>
      <c r="F3108" s="3" t="str">
        <f>"商品贸易指数"&amp;":"&amp;[1]convertion!$F3107&amp;":"&amp;"价格指数"</f>
        <v>商品贸易指数:各种车轮的橡胶轮胎、可互换的橡胶胎面、轮胎衬带及内629胎:价格指数</v>
      </c>
      <c r="R3108" s="8" t="str">
        <f t="shared" si="49"/>
        <v>商品贸易指数:各种车轮的橡胶轮胎、可互换的橡胶胎面、轮胎衬带及内629胎:价格指数</v>
      </c>
      <c r="W3108" s="7">
        <v>125.4</v>
      </c>
      <c r="X3108" s="7" t="s">
        <v>13</v>
      </c>
      <c r="Y3108" s="7" t="s">
        <v>13</v>
      </c>
      <c r="Z3108" s="7" t="s">
        <v>13</v>
      </c>
      <c r="AA3108" s="7" t="s">
        <v>13</v>
      </c>
      <c r="AB3108" s="7" t="s">
        <v>13</v>
      </c>
      <c r="AC3108" s="7" t="s">
        <v>13</v>
      </c>
      <c r="AD3108" s="7" t="s">
        <v>13</v>
      </c>
      <c r="AE3108" s="7" t="s">
        <v>13</v>
      </c>
      <c r="AF3108" s="7" t="s">
        <v>13</v>
      </c>
      <c r="AG3108" s="7" t="s">
        <v>13</v>
      </c>
      <c r="AH3108" s="7" t="s">
        <v>13</v>
      </c>
      <c r="AI3108" s="7" t="s">
        <v>13</v>
      </c>
      <c r="AJ3108" s="7" t="s">
        <v>13</v>
      </c>
      <c r="AK3108" s="7" t="s">
        <v>13</v>
      </c>
      <c r="AL3108" s="7" t="s">
        <v>13</v>
      </c>
      <c r="AM3108" s="7" t="s">
        <v>13</v>
      </c>
      <c r="AN3108" s="7" t="s">
        <v>13</v>
      </c>
      <c r="AO3108" s="7" t="s">
        <v>13</v>
      </c>
      <c r="AP3108" s="7" t="s">
        <v>13</v>
      </c>
      <c r="AQ3108" s="7" t="s">
        <v>13</v>
      </c>
      <c r="AR3108" s="7" t="s">
        <v>13</v>
      </c>
      <c r="AS3108" s="7" t="s">
        <v>13</v>
      </c>
      <c r="AT3108" s="7" t="s">
        <v>13</v>
      </c>
      <c r="AU3108" s="7" t="s">
        <v>13</v>
      </c>
      <c r="AV3108" s="7" t="s">
        <v>13</v>
      </c>
      <c r="AW3108" s="7" t="s">
        <v>13</v>
      </c>
      <c r="AX3108" s="7" t="s">
        <v>13</v>
      </c>
      <c r="AY3108" s="7" t="s">
        <v>13</v>
      </c>
      <c r="AZ3108" s="7" t="s">
        <v>13</v>
      </c>
      <c r="BA3108" s="7" t="s">
        <v>13</v>
      </c>
      <c r="BB3108" s="7" t="s">
        <v>13</v>
      </c>
      <c r="BC3108" s="7" t="s">
        <v>13</v>
      </c>
      <c r="BD3108" s="7" t="s">
        <v>13</v>
      </c>
      <c r="BE3108" s="7" t="s">
        <v>13</v>
      </c>
      <c r="BF3108" s="7" t="s">
        <v>13</v>
      </c>
      <c r="BG3108" s="7" t="s">
        <v>13</v>
      </c>
      <c r="BH3108" s="7" t="s">
        <v>13</v>
      </c>
      <c r="BI3108" s="7" t="s">
        <v>13</v>
      </c>
      <c r="BJ3108" s="7" t="s">
        <v>13</v>
      </c>
      <c r="BK3108" s="7" t="s">
        <v>13</v>
      </c>
      <c r="BL3108" s="7" t="s">
        <v>13</v>
      </c>
      <c r="BM3108" s="7" t="s">
        <v>13</v>
      </c>
      <c r="BN3108" s="7" t="s">
        <v>13</v>
      </c>
      <c r="BO3108" s="7" t="s">
        <v>13</v>
      </c>
      <c r="BP3108" s="7" t="s">
        <v>13</v>
      </c>
      <c r="BQ3108" s="7" t="s">
        <v>13</v>
      </c>
      <c r="BR3108" s="7" t="s">
        <v>13</v>
      </c>
      <c r="BS3108" s="7" t="s">
        <v>13</v>
      </c>
      <c r="BT3108" s="7" t="s">
        <v>13</v>
      </c>
      <c r="BU3108" s="7" t="s">
        <v>13</v>
      </c>
      <c r="BV3108" s="7" t="s">
        <v>13</v>
      </c>
      <c r="BW3108" s="7" t="s">
        <v>13</v>
      </c>
      <c r="BX3108" s="7" t="s">
        <v>13</v>
      </c>
      <c r="BY3108" s="7" t="s">
        <v>13</v>
      </c>
      <c r="BZ3108" s="7" t="s">
        <v>13</v>
      </c>
      <c r="CA3108" s="7" t="s">
        <v>13</v>
      </c>
      <c r="CB3108" s="7" t="s">
        <v>13</v>
      </c>
      <c r="CC3108" s="7" t="s">
        <v>13</v>
      </c>
      <c r="CD3108" s="7" t="s">
        <v>13</v>
      </c>
    </row>
    <row r="3109" spans="1:82" ht="16.2">
      <c r="A3109" s="5">
        <v>44896</v>
      </c>
      <c r="F3109" s="3" t="str">
        <f>"商品贸易指数"&amp;":"&amp;[1]convertion!$F3108&amp;":"&amp;"价格指数"</f>
        <v>商品贸易指数:未列名橡胶制品:价格指数</v>
      </c>
      <c r="R3109" s="8" t="str">
        <f t="shared" si="49"/>
        <v>商品贸易指数:未列名橡胶制品:价格指数</v>
      </c>
      <c r="W3109" s="7">
        <v>131.19999999999999</v>
      </c>
      <c r="X3109" s="7" t="s">
        <v>13</v>
      </c>
      <c r="Y3109" s="7" t="s">
        <v>13</v>
      </c>
      <c r="Z3109" s="7" t="s">
        <v>13</v>
      </c>
      <c r="AA3109" s="7" t="s">
        <v>13</v>
      </c>
      <c r="AB3109" s="7" t="s">
        <v>13</v>
      </c>
      <c r="AC3109" s="7" t="s">
        <v>13</v>
      </c>
      <c r="AD3109" s="7" t="s">
        <v>13</v>
      </c>
      <c r="AE3109" s="7" t="s">
        <v>13</v>
      </c>
      <c r="AF3109" s="7" t="s">
        <v>13</v>
      </c>
      <c r="AG3109" s="7" t="s">
        <v>13</v>
      </c>
      <c r="AH3109" s="7" t="s">
        <v>13</v>
      </c>
      <c r="AI3109" s="7" t="s">
        <v>13</v>
      </c>
      <c r="AJ3109" s="7" t="s">
        <v>13</v>
      </c>
      <c r="AK3109" s="7" t="s">
        <v>13</v>
      </c>
      <c r="AL3109" s="7" t="s">
        <v>13</v>
      </c>
      <c r="AM3109" s="7" t="s">
        <v>13</v>
      </c>
      <c r="AN3109" s="7" t="s">
        <v>13</v>
      </c>
      <c r="AO3109" s="7" t="s">
        <v>13</v>
      </c>
      <c r="AP3109" s="7" t="s">
        <v>13</v>
      </c>
      <c r="AQ3109" s="7" t="s">
        <v>13</v>
      </c>
      <c r="AR3109" s="7" t="s">
        <v>13</v>
      </c>
      <c r="AS3109" s="7" t="s">
        <v>13</v>
      </c>
      <c r="AT3109" s="7" t="s">
        <v>13</v>
      </c>
      <c r="AU3109" s="7" t="s">
        <v>13</v>
      </c>
      <c r="AV3109" s="7" t="s">
        <v>13</v>
      </c>
      <c r="AW3109" s="7" t="s">
        <v>13</v>
      </c>
      <c r="AX3109" s="7" t="s">
        <v>13</v>
      </c>
      <c r="AY3109" s="7" t="s">
        <v>13</v>
      </c>
      <c r="AZ3109" s="7" t="s">
        <v>13</v>
      </c>
      <c r="BA3109" s="7" t="s">
        <v>13</v>
      </c>
      <c r="BB3109" s="7" t="s">
        <v>13</v>
      </c>
      <c r="BC3109" s="7" t="s">
        <v>13</v>
      </c>
      <c r="BD3109" s="7" t="s">
        <v>13</v>
      </c>
      <c r="BE3109" s="7" t="s">
        <v>13</v>
      </c>
      <c r="BF3109" s="7" t="s">
        <v>13</v>
      </c>
      <c r="BG3109" s="7" t="s">
        <v>13</v>
      </c>
      <c r="BH3109" s="7" t="s">
        <v>13</v>
      </c>
      <c r="BI3109" s="7" t="s">
        <v>13</v>
      </c>
      <c r="BJ3109" s="7" t="s">
        <v>13</v>
      </c>
      <c r="BK3109" s="7" t="s">
        <v>13</v>
      </c>
      <c r="BL3109" s="7" t="s">
        <v>13</v>
      </c>
      <c r="BM3109" s="7" t="s">
        <v>13</v>
      </c>
      <c r="BN3109" s="7" t="s">
        <v>13</v>
      </c>
      <c r="BO3109" s="7" t="s">
        <v>13</v>
      </c>
      <c r="BP3109" s="7" t="s">
        <v>13</v>
      </c>
      <c r="BQ3109" s="7" t="s">
        <v>13</v>
      </c>
      <c r="BR3109" s="7" t="s">
        <v>13</v>
      </c>
      <c r="BS3109" s="7" t="s">
        <v>13</v>
      </c>
      <c r="BT3109" s="7" t="s">
        <v>13</v>
      </c>
      <c r="BU3109" s="7" t="s">
        <v>13</v>
      </c>
      <c r="BV3109" s="7" t="s">
        <v>13</v>
      </c>
      <c r="BW3109" s="7" t="s">
        <v>13</v>
      </c>
      <c r="BX3109" s="7" t="s">
        <v>13</v>
      </c>
      <c r="BY3109" s="7" t="s">
        <v>13</v>
      </c>
      <c r="BZ3109" s="7" t="s">
        <v>13</v>
      </c>
      <c r="CA3109" s="7" t="s">
        <v>13</v>
      </c>
      <c r="CB3109" s="7" t="s">
        <v>13</v>
      </c>
      <c r="CC3109" s="7" t="s">
        <v>13</v>
      </c>
      <c r="CD3109" s="7" t="s">
        <v>13</v>
      </c>
    </row>
    <row r="3110" spans="1:82" ht="16.2">
      <c r="A3110" s="5">
        <v>44896</v>
      </c>
      <c r="F3110" s="3" t="str">
        <f>"商品贸易指数"&amp;":"&amp;[1]convertion!$F3109&amp;":"&amp;"价格指数"</f>
        <v>商品贸易指数:软木制品:价格指数</v>
      </c>
      <c r="R3110" s="8" t="str">
        <f t="shared" si="49"/>
        <v>商品贸易指数:软木制品:价格指数</v>
      </c>
      <c r="W3110" s="7">
        <v>106.3</v>
      </c>
      <c r="X3110" s="7" t="s">
        <v>13</v>
      </c>
      <c r="Y3110" s="7" t="s">
        <v>13</v>
      </c>
      <c r="Z3110" s="7" t="s">
        <v>13</v>
      </c>
      <c r="AA3110" s="7" t="s">
        <v>13</v>
      </c>
      <c r="AB3110" s="7" t="s">
        <v>13</v>
      </c>
      <c r="AC3110" s="7" t="s">
        <v>13</v>
      </c>
      <c r="AD3110" s="7" t="s">
        <v>13</v>
      </c>
      <c r="AE3110" s="7" t="s">
        <v>13</v>
      </c>
      <c r="AF3110" s="7" t="s">
        <v>13</v>
      </c>
      <c r="AG3110" s="7" t="s">
        <v>13</v>
      </c>
      <c r="AH3110" s="7" t="s">
        <v>13</v>
      </c>
      <c r="AI3110" s="7" t="s">
        <v>13</v>
      </c>
      <c r="AJ3110" s="7" t="s">
        <v>13</v>
      </c>
      <c r="AK3110" s="7" t="s">
        <v>13</v>
      </c>
      <c r="AL3110" s="7" t="s">
        <v>13</v>
      </c>
      <c r="AM3110" s="7" t="s">
        <v>13</v>
      </c>
      <c r="AN3110" s="7" t="s">
        <v>13</v>
      </c>
      <c r="AO3110" s="7" t="s">
        <v>13</v>
      </c>
      <c r="AP3110" s="7" t="s">
        <v>13</v>
      </c>
      <c r="AQ3110" s="7" t="s">
        <v>13</v>
      </c>
      <c r="AR3110" s="7" t="s">
        <v>13</v>
      </c>
      <c r="AS3110" s="7" t="s">
        <v>13</v>
      </c>
      <c r="AT3110" s="7" t="s">
        <v>13</v>
      </c>
      <c r="AU3110" s="7" t="s">
        <v>13</v>
      </c>
      <c r="AV3110" s="7" t="s">
        <v>13</v>
      </c>
      <c r="AW3110" s="7" t="s">
        <v>13</v>
      </c>
      <c r="AX3110" s="7" t="s">
        <v>13</v>
      </c>
      <c r="AY3110" s="7" t="s">
        <v>13</v>
      </c>
      <c r="AZ3110" s="7" t="s">
        <v>13</v>
      </c>
      <c r="BA3110" s="7" t="s">
        <v>13</v>
      </c>
      <c r="BB3110" s="7" t="s">
        <v>13</v>
      </c>
      <c r="BC3110" s="7" t="s">
        <v>13</v>
      </c>
      <c r="BD3110" s="7" t="s">
        <v>13</v>
      </c>
      <c r="BE3110" s="7" t="s">
        <v>13</v>
      </c>
      <c r="BF3110" s="7" t="s">
        <v>13</v>
      </c>
      <c r="BG3110" s="7" t="s">
        <v>13</v>
      </c>
      <c r="BH3110" s="7" t="s">
        <v>13</v>
      </c>
      <c r="BI3110" s="7" t="s">
        <v>13</v>
      </c>
      <c r="BJ3110" s="7" t="s">
        <v>13</v>
      </c>
      <c r="BK3110" s="7" t="s">
        <v>13</v>
      </c>
      <c r="BL3110" s="7" t="s">
        <v>13</v>
      </c>
      <c r="BM3110" s="7" t="s">
        <v>13</v>
      </c>
      <c r="BN3110" s="7" t="s">
        <v>13</v>
      </c>
      <c r="BO3110" s="7" t="s">
        <v>13</v>
      </c>
      <c r="BP3110" s="7" t="s">
        <v>13</v>
      </c>
      <c r="BQ3110" s="7" t="s">
        <v>13</v>
      </c>
      <c r="BR3110" s="7" t="s">
        <v>13</v>
      </c>
      <c r="BS3110" s="7" t="s">
        <v>13</v>
      </c>
      <c r="BT3110" s="7" t="s">
        <v>13</v>
      </c>
      <c r="BU3110" s="7" t="s">
        <v>13</v>
      </c>
      <c r="BV3110" s="7" t="s">
        <v>13</v>
      </c>
      <c r="BW3110" s="7" t="s">
        <v>13</v>
      </c>
      <c r="BX3110" s="7" t="s">
        <v>13</v>
      </c>
      <c r="BY3110" s="7" t="s">
        <v>13</v>
      </c>
      <c r="BZ3110" s="7" t="s">
        <v>13</v>
      </c>
      <c r="CA3110" s="7" t="s">
        <v>13</v>
      </c>
      <c r="CB3110" s="7" t="s">
        <v>13</v>
      </c>
      <c r="CC3110" s="7" t="s">
        <v>13</v>
      </c>
      <c r="CD3110" s="7" t="s">
        <v>13</v>
      </c>
    </row>
    <row r="3111" spans="1:82" ht="16.2">
      <c r="A3111" s="5">
        <v>44896</v>
      </c>
      <c r="F3111" s="3" t="str">
        <f>"商品贸易指数"&amp;":"&amp;[1]convertion!$F3110&amp;":"&amp;"价格指数"</f>
        <v>商品贸易指数:饰面板、胶合板、木质碎料板及其他已加工木材:价格指数</v>
      </c>
      <c r="R3111" s="8" t="str">
        <f t="shared" si="49"/>
        <v>商品贸易指数:饰面板、胶合板、木质碎料板及其他已加工木材:价格指数</v>
      </c>
      <c r="W3111" s="7">
        <v>104</v>
      </c>
      <c r="X3111" s="7" t="s">
        <v>13</v>
      </c>
      <c r="Y3111" s="7" t="s">
        <v>13</v>
      </c>
      <c r="Z3111" s="7" t="s">
        <v>13</v>
      </c>
      <c r="AA3111" s="7" t="s">
        <v>13</v>
      </c>
      <c r="AB3111" s="7" t="s">
        <v>13</v>
      </c>
      <c r="AC3111" s="7" t="s">
        <v>13</v>
      </c>
      <c r="AD3111" s="7" t="s">
        <v>13</v>
      </c>
      <c r="AE3111" s="7" t="s">
        <v>13</v>
      </c>
      <c r="AF3111" s="7" t="s">
        <v>13</v>
      </c>
      <c r="AG3111" s="7" t="s">
        <v>13</v>
      </c>
      <c r="AH3111" s="7" t="s">
        <v>13</v>
      </c>
      <c r="AI3111" s="7" t="s">
        <v>13</v>
      </c>
      <c r="AJ3111" s="7" t="s">
        <v>13</v>
      </c>
      <c r="AK3111" s="7" t="s">
        <v>13</v>
      </c>
      <c r="AL3111" s="7" t="s">
        <v>13</v>
      </c>
      <c r="AM3111" s="7" t="s">
        <v>13</v>
      </c>
      <c r="AN3111" s="7" t="s">
        <v>13</v>
      </c>
      <c r="AO3111" s="7" t="s">
        <v>13</v>
      </c>
      <c r="AP3111" s="7" t="s">
        <v>13</v>
      </c>
      <c r="AQ3111" s="7" t="s">
        <v>13</v>
      </c>
      <c r="AR3111" s="7" t="s">
        <v>13</v>
      </c>
      <c r="AS3111" s="7" t="s">
        <v>13</v>
      </c>
      <c r="AT3111" s="7" t="s">
        <v>13</v>
      </c>
      <c r="AU3111" s="7" t="s">
        <v>13</v>
      </c>
      <c r="AV3111" s="7" t="s">
        <v>13</v>
      </c>
      <c r="AW3111" s="7" t="s">
        <v>13</v>
      </c>
      <c r="AX3111" s="7" t="s">
        <v>13</v>
      </c>
      <c r="AY3111" s="7" t="s">
        <v>13</v>
      </c>
      <c r="AZ3111" s="7" t="s">
        <v>13</v>
      </c>
      <c r="BA3111" s="7" t="s">
        <v>13</v>
      </c>
      <c r="BB3111" s="7" t="s">
        <v>13</v>
      </c>
      <c r="BC3111" s="7" t="s">
        <v>13</v>
      </c>
      <c r="BD3111" s="7" t="s">
        <v>13</v>
      </c>
      <c r="BE3111" s="7" t="s">
        <v>13</v>
      </c>
      <c r="BF3111" s="7" t="s">
        <v>13</v>
      </c>
      <c r="BG3111" s="7" t="s">
        <v>13</v>
      </c>
      <c r="BH3111" s="7" t="s">
        <v>13</v>
      </c>
      <c r="BI3111" s="7" t="s">
        <v>13</v>
      </c>
      <c r="BJ3111" s="7" t="s">
        <v>13</v>
      </c>
      <c r="BK3111" s="7" t="s">
        <v>13</v>
      </c>
      <c r="BL3111" s="7" t="s">
        <v>13</v>
      </c>
      <c r="BM3111" s="7" t="s">
        <v>13</v>
      </c>
      <c r="BN3111" s="7" t="s">
        <v>13</v>
      </c>
      <c r="BO3111" s="7" t="s">
        <v>13</v>
      </c>
      <c r="BP3111" s="7" t="s">
        <v>13</v>
      </c>
      <c r="BQ3111" s="7" t="s">
        <v>13</v>
      </c>
      <c r="BR3111" s="7" t="s">
        <v>13</v>
      </c>
      <c r="BS3111" s="7" t="s">
        <v>13</v>
      </c>
      <c r="BT3111" s="7" t="s">
        <v>13</v>
      </c>
      <c r="BU3111" s="7" t="s">
        <v>13</v>
      </c>
      <c r="BV3111" s="7" t="s">
        <v>13</v>
      </c>
      <c r="BW3111" s="7" t="s">
        <v>13</v>
      </c>
      <c r="BX3111" s="7" t="s">
        <v>13</v>
      </c>
      <c r="BY3111" s="7" t="s">
        <v>13</v>
      </c>
      <c r="BZ3111" s="7" t="s">
        <v>13</v>
      </c>
      <c r="CA3111" s="7" t="s">
        <v>13</v>
      </c>
      <c r="CB3111" s="7" t="s">
        <v>13</v>
      </c>
      <c r="CC3111" s="7" t="s">
        <v>13</v>
      </c>
      <c r="CD3111" s="7" t="s">
        <v>13</v>
      </c>
    </row>
    <row r="3112" spans="1:82" ht="16.2">
      <c r="A3112" s="5">
        <v>44896</v>
      </c>
      <c r="F3112" s="3" t="str">
        <f>"商品贸易指数"&amp;":"&amp;[1]convertion!$F3111&amp;":"&amp;"价格指数"</f>
        <v>商品贸易指数:未列名木制品:价格指数</v>
      </c>
      <c r="R3112" s="8" t="str">
        <f t="shared" si="49"/>
        <v>商品贸易指数:未列名木制品:价格指数</v>
      </c>
      <c r="W3112" s="7">
        <v>100.9</v>
      </c>
      <c r="X3112" s="7" t="s">
        <v>13</v>
      </c>
      <c r="Y3112" s="7" t="s">
        <v>13</v>
      </c>
      <c r="Z3112" s="7" t="s">
        <v>13</v>
      </c>
      <c r="AA3112" s="7" t="s">
        <v>13</v>
      </c>
      <c r="AB3112" s="7" t="s">
        <v>13</v>
      </c>
      <c r="AC3112" s="7" t="s">
        <v>13</v>
      </c>
      <c r="AD3112" s="7" t="s">
        <v>13</v>
      </c>
      <c r="AE3112" s="7" t="s">
        <v>13</v>
      </c>
      <c r="AF3112" s="7" t="s">
        <v>13</v>
      </c>
      <c r="AG3112" s="7" t="s">
        <v>13</v>
      </c>
      <c r="AH3112" s="7" t="s">
        <v>13</v>
      </c>
      <c r="AI3112" s="7" t="s">
        <v>13</v>
      </c>
      <c r="AJ3112" s="7" t="s">
        <v>13</v>
      </c>
      <c r="AK3112" s="7" t="s">
        <v>13</v>
      </c>
      <c r="AL3112" s="7" t="s">
        <v>13</v>
      </c>
      <c r="AM3112" s="7" t="s">
        <v>13</v>
      </c>
      <c r="AN3112" s="7" t="s">
        <v>13</v>
      </c>
      <c r="AO3112" s="7" t="s">
        <v>13</v>
      </c>
      <c r="AP3112" s="7" t="s">
        <v>13</v>
      </c>
      <c r="AQ3112" s="7" t="s">
        <v>13</v>
      </c>
      <c r="AR3112" s="7" t="s">
        <v>13</v>
      </c>
      <c r="AS3112" s="7" t="s">
        <v>13</v>
      </c>
      <c r="AT3112" s="7" t="s">
        <v>13</v>
      </c>
      <c r="AU3112" s="7" t="s">
        <v>13</v>
      </c>
      <c r="AV3112" s="7" t="s">
        <v>13</v>
      </c>
      <c r="AW3112" s="7" t="s">
        <v>13</v>
      </c>
      <c r="AX3112" s="7" t="s">
        <v>13</v>
      </c>
      <c r="AY3112" s="7" t="s">
        <v>13</v>
      </c>
      <c r="AZ3112" s="7" t="s">
        <v>13</v>
      </c>
      <c r="BA3112" s="7" t="s">
        <v>13</v>
      </c>
      <c r="BB3112" s="7" t="s">
        <v>13</v>
      </c>
      <c r="BC3112" s="7" t="s">
        <v>13</v>
      </c>
      <c r="BD3112" s="7" t="s">
        <v>13</v>
      </c>
      <c r="BE3112" s="7" t="s">
        <v>13</v>
      </c>
      <c r="BF3112" s="7" t="s">
        <v>13</v>
      </c>
      <c r="BG3112" s="7" t="s">
        <v>13</v>
      </c>
      <c r="BH3112" s="7" t="s">
        <v>13</v>
      </c>
      <c r="BI3112" s="7" t="s">
        <v>13</v>
      </c>
      <c r="BJ3112" s="7" t="s">
        <v>13</v>
      </c>
      <c r="BK3112" s="7" t="s">
        <v>13</v>
      </c>
      <c r="BL3112" s="7" t="s">
        <v>13</v>
      </c>
      <c r="BM3112" s="7" t="s">
        <v>13</v>
      </c>
      <c r="BN3112" s="7" t="s">
        <v>13</v>
      </c>
      <c r="BO3112" s="7" t="s">
        <v>13</v>
      </c>
      <c r="BP3112" s="7" t="s">
        <v>13</v>
      </c>
      <c r="BQ3112" s="7" t="s">
        <v>13</v>
      </c>
      <c r="BR3112" s="7" t="s">
        <v>13</v>
      </c>
      <c r="BS3112" s="7" t="s">
        <v>13</v>
      </c>
      <c r="BT3112" s="7" t="s">
        <v>13</v>
      </c>
      <c r="BU3112" s="7" t="s">
        <v>13</v>
      </c>
      <c r="BV3112" s="7" t="s">
        <v>13</v>
      </c>
      <c r="BW3112" s="7" t="s">
        <v>13</v>
      </c>
      <c r="BX3112" s="7" t="s">
        <v>13</v>
      </c>
      <c r="BY3112" s="7" t="s">
        <v>13</v>
      </c>
      <c r="BZ3112" s="7" t="s">
        <v>13</v>
      </c>
      <c r="CA3112" s="7" t="s">
        <v>13</v>
      </c>
      <c r="CB3112" s="7" t="s">
        <v>13</v>
      </c>
      <c r="CC3112" s="7" t="s">
        <v>13</v>
      </c>
      <c r="CD3112" s="7" t="s">
        <v>13</v>
      </c>
    </row>
    <row r="3113" spans="1:82" ht="16.2">
      <c r="A3113" s="5">
        <v>44896</v>
      </c>
      <c r="F3113" s="3" t="str">
        <f>"商品贸易指数"&amp;":"&amp;[1]convertion!$F3112&amp;":"&amp;"价格指数"</f>
        <v>商品贸易指数:纸及纸板:价格指数</v>
      </c>
      <c r="R3113" s="8" t="str">
        <f t="shared" si="49"/>
        <v>商品贸易指数:纸及纸板:价格指数</v>
      </c>
      <c r="W3113" s="7">
        <v>165.3</v>
      </c>
      <c r="X3113" s="7" t="s">
        <v>13</v>
      </c>
      <c r="Y3113" s="7" t="s">
        <v>13</v>
      </c>
      <c r="Z3113" s="7" t="s">
        <v>13</v>
      </c>
      <c r="AA3113" s="7" t="s">
        <v>13</v>
      </c>
      <c r="AB3113" s="7" t="s">
        <v>13</v>
      </c>
      <c r="AC3113" s="7" t="s">
        <v>13</v>
      </c>
      <c r="AD3113" s="7" t="s">
        <v>13</v>
      </c>
      <c r="AE3113" s="7" t="s">
        <v>13</v>
      </c>
      <c r="AF3113" s="7" t="s">
        <v>13</v>
      </c>
      <c r="AG3113" s="7" t="s">
        <v>13</v>
      </c>
      <c r="AH3113" s="7" t="s">
        <v>13</v>
      </c>
      <c r="AI3113" s="7" t="s">
        <v>13</v>
      </c>
      <c r="AJ3113" s="7" t="s">
        <v>13</v>
      </c>
      <c r="AK3113" s="7" t="s">
        <v>13</v>
      </c>
      <c r="AL3113" s="7" t="s">
        <v>13</v>
      </c>
      <c r="AM3113" s="7" t="s">
        <v>13</v>
      </c>
      <c r="AN3113" s="7" t="s">
        <v>13</v>
      </c>
      <c r="AO3113" s="7" t="s">
        <v>13</v>
      </c>
      <c r="AP3113" s="7" t="s">
        <v>13</v>
      </c>
      <c r="AQ3113" s="7" t="s">
        <v>13</v>
      </c>
      <c r="AR3113" s="7" t="s">
        <v>13</v>
      </c>
      <c r="AS3113" s="7" t="s">
        <v>13</v>
      </c>
      <c r="AT3113" s="7" t="s">
        <v>13</v>
      </c>
      <c r="AU3113" s="7" t="s">
        <v>13</v>
      </c>
      <c r="AV3113" s="7" t="s">
        <v>13</v>
      </c>
      <c r="AW3113" s="7" t="s">
        <v>13</v>
      </c>
      <c r="AX3113" s="7" t="s">
        <v>13</v>
      </c>
      <c r="AY3113" s="7" t="s">
        <v>13</v>
      </c>
      <c r="AZ3113" s="7" t="s">
        <v>13</v>
      </c>
      <c r="BA3113" s="7" t="s">
        <v>13</v>
      </c>
      <c r="BB3113" s="7" t="s">
        <v>13</v>
      </c>
      <c r="BC3113" s="7" t="s">
        <v>13</v>
      </c>
      <c r="BD3113" s="7" t="s">
        <v>13</v>
      </c>
      <c r="BE3113" s="7" t="s">
        <v>13</v>
      </c>
      <c r="BF3113" s="7" t="s">
        <v>13</v>
      </c>
      <c r="BG3113" s="7" t="s">
        <v>13</v>
      </c>
      <c r="BH3113" s="7" t="s">
        <v>13</v>
      </c>
      <c r="BI3113" s="7" t="s">
        <v>13</v>
      </c>
      <c r="BJ3113" s="7" t="s">
        <v>13</v>
      </c>
      <c r="BK3113" s="7" t="s">
        <v>13</v>
      </c>
      <c r="BL3113" s="7" t="s">
        <v>13</v>
      </c>
      <c r="BM3113" s="7" t="s">
        <v>13</v>
      </c>
      <c r="BN3113" s="7" t="s">
        <v>13</v>
      </c>
      <c r="BO3113" s="7" t="s">
        <v>13</v>
      </c>
      <c r="BP3113" s="7" t="s">
        <v>13</v>
      </c>
      <c r="BQ3113" s="7" t="s">
        <v>13</v>
      </c>
      <c r="BR3113" s="7" t="s">
        <v>13</v>
      </c>
      <c r="BS3113" s="7" t="s">
        <v>13</v>
      </c>
      <c r="BT3113" s="7" t="s">
        <v>13</v>
      </c>
      <c r="BU3113" s="7" t="s">
        <v>13</v>
      </c>
      <c r="BV3113" s="7" t="s">
        <v>13</v>
      </c>
      <c r="BW3113" s="7" t="s">
        <v>13</v>
      </c>
      <c r="BX3113" s="7" t="s">
        <v>13</v>
      </c>
      <c r="BY3113" s="7" t="s">
        <v>13</v>
      </c>
      <c r="BZ3113" s="7" t="s">
        <v>13</v>
      </c>
      <c r="CA3113" s="7" t="s">
        <v>13</v>
      </c>
      <c r="CB3113" s="7" t="s">
        <v>13</v>
      </c>
      <c r="CC3113" s="7" t="s">
        <v>13</v>
      </c>
      <c r="CD3113" s="7" t="s">
        <v>13</v>
      </c>
    </row>
    <row r="3114" spans="1:82" ht="16.2">
      <c r="A3114" s="5">
        <v>44896</v>
      </c>
      <c r="F3114" s="3" t="str">
        <f>"商品贸易指数"&amp;":"&amp;[1]convertion!$F3113&amp;":"&amp;"价格指数"</f>
        <v>商品贸易指数:切成一定尺寸或形状的纸、纸板及纸、纸板的制品:价格指数</v>
      </c>
      <c r="R3114" s="8" t="str">
        <f t="shared" si="49"/>
        <v>商品贸易指数:切成一定尺寸或形状的纸、纸板及纸、纸板的制品:价格指数</v>
      </c>
      <c r="W3114" s="7">
        <v>139.19999999999999</v>
      </c>
      <c r="X3114" s="7" t="s">
        <v>13</v>
      </c>
      <c r="Y3114" s="7" t="s">
        <v>13</v>
      </c>
      <c r="Z3114" s="7" t="s">
        <v>13</v>
      </c>
      <c r="AA3114" s="7" t="s">
        <v>13</v>
      </c>
      <c r="AB3114" s="7" t="s">
        <v>13</v>
      </c>
      <c r="AC3114" s="7" t="s">
        <v>13</v>
      </c>
      <c r="AD3114" s="7" t="s">
        <v>13</v>
      </c>
      <c r="AE3114" s="7" t="s">
        <v>13</v>
      </c>
      <c r="AF3114" s="7" t="s">
        <v>13</v>
      </c>
      <c r="AG3114" s="7" t="s">
        <v>13</v>
      </c>
      <c r="AH3114" s="7" t="s">
        <v>13</v>
      </c>
      <c r="AI3114" s="7" t="s">
        <v>13</v>
      </c>
      <c r="AJ3114" s="7" t="s">
        <v>13</v>
      </c>
      <c r="AK3114" s="7" t="s">
        <v>13</v>
      </c>
      <c r="AL3114" s="7" t="s">
        <v>13</v>
      </c>
      <c r="AM3114" s="7" t="s">
        <v>13</v>
      </c>
      <c r="AN3114" s="7" t="s">
        <v>13</v>
      </c>
      <c r="AO3114" s="7" t="s">
        <v>13</v>
      </c>
      <c r="AP3114" s="7" t="s">
        <v>13</v>
      </c>
      <c r="AQ3114" s="7" t="s">
        <v>13</v>
      </c>
      <c r="AR3114" s="7" t="s">
        <v>13</v>
      </c>
      <c r="AS3114" s="7" t="s">
        <v>13</v>
      </c>
      <c r="AT3114" s="7" t="s">
        <v>13</v>
      </c>
      <c r="AU3114" s="7" t="s">
        <v>13</v>
      </c>
      <c r="AV3114" s="7" t="s">
        <v>13</v>
      </c>
      <c r="AW3114" s="7" t="s">
        <v>13</v>
      </c>
      <c r="AX3114" s="7" t="s">
        <v>13</v>
      </c>
      <c r="AY3114" s="7" t="s">
        <v>13</v>
      </c>
      <c r="AZ3114" s="7" t="s">
        <v>13</v>
      </c>
      <c r="BA3114" s="7" t="s">
        <v>13</v>
      </c>
      <c r="BB3114" s="7" t="s">
        <v>13</v>
      </c>
      <c r="BC3114" s="7" t="s">
        <v>13</v>
      </c>
      <c r="BD3114" s="7" t="s">
        <v>13</v>
      </c>
      <c r="BE3114" s="7" t="s">
        <v>13</v>
      </c>
      <c r="BF3114" s="7" t="s">
        <v>13</v>
      </c>
      <c r="BG3114" s="7" t="s">
        <v>13</v>
      </c>
      <c r="BH3114" s="7" t="s">
        <v>13</v>
      </c>
      <c r="BI3114" s="7" t="s">
        <v>13</v>
      </c>
      <c r="BJ3114" s="7" t="s">
        <v>13</v>
      </c>
      <c r="BK3114" s="7" t="s">
        <v>13</v>
      </c>
      <c r="BL3114" s="7" t="s">
        <v>13</v>
      </c>
      <c r="BM3114" s="7" t="s">
        <v>13</v>
      </c>
      <c r="BN3114" s="7" t="s">
        <v>13</v>
      </c>
      <c r="BO3114" s="7" t="s">
        <v>13</v>
      </c>
      <c r="BP3114" s="7" t="s">
        <v>13</v>
      </c>
      <c r="BQ3114" s="7" t="s">
        <v>13</v>
      </c>
      <c r="BR3114" s="7" t="s">
        <v>13</v>
      </c>
      <c r="BS3114" s="7" t="s">
        <v>13</v>
      </c>
      <c r="BT3114" s="7" t="s">
        <v>13</v>
      </c>
      <c r="BU3114" s="7" t="s">
        <v>13</v>
      </c>
      <c r="BV3114" s="7" t="s">
        <v>13</v>
      </c>
      <c r="BW3114" s="7" t="s">
        <v>13</v>
      </c>
      <c r="BX3114" s="7" t="s">
        <v>13</v>
      </c>
      <c r="BY3114" s="7" t="s">
        <v>13</v>
      </c>
      <c r="BZ3114" s="7" t="s">
        <v>13</v>
      </c>
      <c r="CA3114" s="7" t="s">
        <v>13</v>
      </c>
      <c r="CB3114" s="7" t="s">
        <v>13</v>
      </c>
      <c r="CC3114" s="7" t="s">
        <v>13</v>
      </c>
      <c r="CD3114" s="7" t="s">
        <v>13</v>
      </c>
    </row>
    <row r="3115" spans="1:82" ht="16.2">
      <c r="A3115" s="5">
        <v>44896</v>
      </c>
      <c r="F3115" s="3" t="str">
        <f>"商品贸易指数"&amp;":"&amp;[1]convertion!$F3114&amp;":"&amp;"价格指数"</f>
        <v>商品贸易指数:纺织纱线:价格指数</v>
      </c>
      <c r="R3115" s="8" t="str">
        <f t="shared" si="49"/>
        <v>商品贸易指数:纺织纱线:价格指数</v>
      </c>
      <c r="W3115" s="7">
        <v>105.1</v>
      </c>
      <c r="X3115" s="7" t="s">
        <v>13</v>
      </c>
      <c r="Y3115" s="7" t="s">
        <v>13</v>
      </c>
      <c r="Z3115" s="7" t="s">
        <v>13</v>
      </c>
      <c r="AA3115" s="7" t="s">
        <v>13</v>
      </c>
      <c r="AB3115" s="7" t="s">
        <v>13</v>
      </c>
      <c r="AC3115" s="7" t="s">
        <v>13</v>
      </c>
      <c r="AD3115" s="7" t="s">
        <v>13</v>
      </c>
      <c r="AE3115" s="7" t="s">
        <v>13</v>
      </c>
      <c r="AF3115" s="7" t="s">
        <v>13</v>
      </c>
      <c r="AG3115" s="7" t="s">
        <v>13</v>
      </c>
      <c r="AH3115" s="7" t="s">
        <v>13</v>
      </c>
      <c r="AI3115" s="7" t="s">
        <v>13</v>
      </c>
      <c r="AJ3115" s="7" t="s">
        <v>13</v>
      </c>
      <c r="AK3115" s="7" t="s">
        <v>13</v>
      </c>
      <c r="AL3115" s="7" t="s">
        <v>13</v>
      </c>
      <c r="AM3115" s="7" t="s">
        <v>13</v>
      </c>
      <c r="AN3115" s="7" t="s">
        <v>13</v>
      </c>
      <c r="AO3115" s="7" t="s">
        <v>13</v>
      </c>
      <c r="AP3115" s="7" t="s">
        <v>13</v>
      </c>
      <c r="AQ3115" s="7" t="s">
        <v>13</v>
      </c>
      <c r="AR3115" s="7" t="s">
        <v>13</v>
      </c>
      <c r="AS3115" s="7" t="s">
        <v>13</v>
      </c>
      <c r="AT3115" s="7" t="s">
        <v>13</v>
      </c>
      <c r="AU3115" s="7" t="s">
        <v>13</v>
      </c>
      <c r="AV3115" s="7" t="s">
        <v>13</v>
      </c>
      <c r="AW3115" s="7" t="s">
        <v>13</v>
      </c>
      <c r="AX3115" s="7" t="s">
        <v>13</v>
      </c>
      <c r="AY3115" s="7" t="s">
        <v>13</v>
      </c>
      <c r="AZ3115" s="7" t="s">
        <v>13</v>
      </c>
      <c r="BA3115" s="7" t="s">
        <v>13</v>
      </c>
      <c r="BB3115" s="7" t="s">
        <v>13</v>
      </c>
      <c r="BC3115" s="7" t="s">
        <v>13</v>
      </c>
      <c r="BD3115" s="7" t="s">
        <v>13</v>
      </c>
      <c r="BE3115" s="7" t="s">
        <v>13</v>
      </c>
      <c r="BF3115" s="7" t="s">
        <v>13</v>
      </c>
      <c r="BG3115" s="7" t="s">
        <v>13</v>
      </c>
      <c r="BH3115" s="7" t="s">
        <v>13</v>
      </c>
      <c r="BI3115" s="7" t="s">
        <v>13</v>
      </c>
      <c r="BJ3115" s="7" t="s">
        <v>13</v>
      </c>
      <c r="BK3115" s="7" t="s">
        <v>13</v>
      </c>
      <c r="BL3115" s="7" t="s">
        <v>13</v>
      </c>
      <c r="BM3115" s="7" t="s">
        <v>13</v>
      </c>
      <c r="BN3115" s="7" t="s">
        <v>13</v>
      </c>
      <c r="BO3115" s="7" t="s">
        <v>13</v>
      </c>
      <c r="BP3115" s="7" t="s">
        <v>13</v>
      </c>
      <c r="BQ3115" s="7" t="s">
        <v>13</v>
      </c>
      <c r="BR3115" s="7" t="s">
        <v>13</v>
      </c>
      <c r="BS3115" s="7" t="s">
        <v>13</v>
      </c>
      <c r="BT3115" s="7" t="s">
        <v>13</v>
      </c>
      <c r="BU3115" s="7" t="s">
        <v>13</v>
      </c>
      <c r="BV3115" s="7" t="s">
        <v>13</v>
      </c>
      <c r="BW3115" s="7" t="s">
        <v>13</v>
      </c>
      <c r="BX3115" s="7" t="s">
        <v>13</v>
      </c>
      <c r="BY3115" s="7" t="s">
        <v>13</v>
      </c>
      <c r="BZ3115" s="7" t="s">
        <v>13</v>
      </c>
      <c r="CA3115" s="7" t="s">
        <v>13</v>
      </c>
      <c r="CB3115" s="7" t="s">
        <v>13</v>
      </c>
      <c r="CC3115" s="7" t="s">
        <v>13</v>
      </c>
      <c r="CD3115" s="7" t="s">
        <v>13</v>
      </c>
    </row>
    <row r="3116" spans="1:82" ht="16.2">
      <c r="A3116" s="5">
        <v>44896</v>
      </c>
      <c r="F3116" s="3" t="str">
        <f>"商品贸易指数"&amp;":"&amp;[1]convertion!$F3115&amp;":"&amp;"价格指数"</f>
        <v>商品贸易指数:棉机织物（不包括狭幅织物或特种织物）:价格指数</v>
      </c>
      <c r="R3116" s="8" t="str">
        <f t="shared" si="49"/>
        <v>商品贸易指数:棉机织物（不包括狭幅织物或特种织物）:价格指数</v>
      </c>
      <c r="W3116" s="7">
        <v>83.9</v>
      </c>
      <c r="X3116" s="7" t="s">
        <v>13</v>
      </c>
      <c r="Y3116" s="7" t="s">
        <v>13</v>
      </c>
      <c r="Z3116" s="7" t="s">
        <v>13</v>
      </c>
      <c r="AA3116" s="7" t="s">
        <v>13</v>
      </c>
      <c r="AB3116" s="7" t="s">
        <v>13</v>
      </c>
      <c r="AC3116" s="7" t="s">
        <v>13</v>
      </c>
      <c r="AD3116" s="7" t="s">
        <v>13</v>
      </c>
      <c r="AE3116" s="7" t="s">
        <v>13</v>
      </c>
      <c r="AF3116" s="7" t="s">
        <v>13</v>
      </c>
      <c r="AG3116" s="7" t="s">
        <v>13</v>
      </c>
      <c r="AH3116" s="7" t="s">
        <v>13</v>
      </c>
      <c r="AI3116" s="7" t="s">
        <v>13</v>
      </c>
      <c r="AJ3116" s="7" t="s">
        <v>13</v>
      </c>
      <c r="AK3116" s="7" t="s">
        <v>13</v>
      </c>
      <c r="AL3116" s="7" t="s">
        <v>13</v>
      </c>
      <c r="AM3116" s="7" t="s">
        <v>13</v>
      </c>
      <c r="AN3116" s="7" t="s">
        <v>13</v>
      </c>
      <c r="AO3116" s="7" t="s">
        <v>13</v>
      </c>
      <c r="AP3116" s="7" t="s">
        <v>13</v>
      </c>
      <c r="AQ3116" s="7" t="s">
        <v>13</v>
      </c>
      <c r="AR3116" s="7" t="s">
        <v>13</v>
      </c>
      <c r="AS3116" s="7" t="s">
        <v>13</v>
      </c>
      <c r="AT3116" s="7" t="s">
        <v>13</v>
      </c>
      <c r="AU3116" s="7" t="s">
        <v>13</v>
      </c>
      <c r="AV3116" s="7" t="s">
        <v>13</v>
      </c>
      <c r="AW3116" s="7" t="s">
        <v>13</v>
      </c>
      <c r="AX3116" s="7" t="s">
        <v>13</v>
      </c>
      <c r="AY3116" s="7" t="s">
        <v>13</v>
      </c>
      <c r="AZ3116" s="7" t="s">
        <v>13</v>
      </c>
      <c r="BA3116" s="7" t="s">
        <v>13</v>
      </c>
      <c r="BB3116" s="7" t="s">
        <v>13</v>
      </c>
      <c r="BC3116" s="7" t="s">
        <v>13</v>
      </c>
      <c r="BD3116" s="7" t="s">
        <v>13</v>
      </c>
      <c r="BE3116" s="7" t="s">
        <v>13</v>
      </c>
      <c r="BF3116" s="7" t="s">
        <v>13</v>
      </c>
      <c r="BG3116" s="7" t="s">
        <v>13</v>
      </c>
      <c r="BH3116" s="7" t="s">
        <v>13</v>
      </c>
      <c r="BI3116" s="7" t="s">
        <v>13</v>
      </c>
      <c r="BJ3116" s="7" t="s">
        <v>13</v>
      </c>
      <c r="BK3116" s="7" t="s">
        <v>13</v>
      </c>
      <c r="BL3116" s="7" t="s">
        <v>13</v>
      </c>
      <c r="BM3116" s="7" t="s">
        <v>13</v>
      </c>
      <c r="BN3116" s="7" t="s">
        <v>13</v>
      </c>
      <c r="BO3116" s="7" t="s">
        <v>13</v>
      </c>
      <c r="BP3116" s="7" t="s">
        <v>13</v>
      </c>
      <c r="BQ3116" s="7" t="s">
        <v>13</v>
      </c>
      <c r="BR3116" s="7" t="s">
        <v>13</v>
      </c>
      <c r="BS3116" s="7" t="s">
        <v>13</v>
      </c>
      <c r="BT3116" s="7" t="s">
        <v>13</v>
      </c>
      <c r="BU3116" s="7" t="s">
        <v>13</v>
      </c>
      <c r="BV3116" s="7" t="s">
        <v>13</v>
      </c>
      <c r="BW3116" s="7" t="s">
        <v>13</v>
      </c>
      <c r="BX3116" s="7" t="s">
        <v>13</v>
      </c>
      <c r="BY3116" s="7" t="s">
        <v>13</v>
      </c>
      <c r="BZ3116" s="7" t="s">
        <v>13</v>
      </c>
      <c r="CA3116" s="7" t="s">
        <v>13</v>
      </c>
      <c r="CB3116" s="7" t="s">
        <v>13</v>
      </c>
      <c r="CC3116" s="7" t="s">
        <v>13</v>
      </c>
      <c r="CD3116" s="7" t="s">
        <v>13</v>
      </c>
    </row>
    <row r="3117" spans="1:82" ht="16.2">
      <c r="A3117" s="5">
        <v>44896</v>
      </c>
      <c r="F3117" s="3" t="str">
        <f>"商品贸易指数"&amp;":"&amp;[1]convertion!$F3116&amp;":"&amp;"价格指数"</f>
        <v>商品贸易指数:化学纤维纺织材料机织物（不包括狭幅及特殊织物）:价格指数</v>
      </c>
      <c r="R3117" s="8" t="str">
        <f t="shared" si="49"/>
        <v>商品贸易指数:化学纤维纺织材料机织物（不包括狭幅及特殊织物）:价格指数</v>
      </c>
      <c r="W3117" s="7">
        <v>115.4</v>
      </c>
      <c r="X3117" s="7" t="s">
        <v>13</v>
      </c>
      <c r="Y3117" s="7" t="s">
        <v>13</v>
      </c>
      <c r="Z3117" s="7" t="s">
        <v>13</v>
      </c>
      <c r="AA3117" s="7" t="s">
        <v>13</v>
      </c>
      <c r="AB3117" s="7" t="s">
        <v>13</v>
      </c>
      <c r="AC3117" s="7" t="s">
        <v>13</v>
      </c>
      <c r="AD3117" s="7" t="s">
        <v>13</v>
      </c>
      <c r="AE3117" s="7" t="s">
        <v>13</v>
      </c>
      <c r="AF3117" s="7" t="s">
        <v>13</v>
      </c>
      <c r="AG3117" s="7" t="s">
        <v>13</v>
      </c>
      <c r="AH3117" s="7" t="s">
        <v>13</v>
      </c>
      <c r="AI3117" s="7" t="s">
        <v>13</v>
      </c>
      <c r="AJ3117" s="7" t="s">
        <v>13</v>
      </c>
      <c r="AK3117" s="7" t="s">
        <v>13</v>
      </c>
      <c r="AL3117" s="7" t="s">
        <v>13</v>
      </c>
      <c r="AM3117" s="7" t="s">
        <v>13</v>
      </c>
      <c r="AN3117" s="7" t="s">
        <v>13</v>
      </c>
      <c r="AO3117" s="7" t="s">
        <v>13</v>
      </c>
      <c r="AP3117" s="7" t="s">
        <v>13</v>
      </c>
      <c r="AQ3117" s="7" t="s">
        <v>13</v>
      </c>
      <c r="AR3117" s="7" t="s">
        <v>13</v>
      </c>
      <c r="AS3117" s="7" t="s">
        <v>13</v>
      </c>
      <c r="AT3117" s="7" t="s">
        <v>13</v>
      </c>
      <c r="AU3117" s="7" t="s">
        <v>13</v>
      </c>
      <c r="AV3117" s="7" t="s">
        <v>13</v>
      </c>
      <c r="AW3117" s="7" t="s">
        <v>13</v>
      </c>
      <c r="AX3117" s="7" t="s">
        <v>13</v>
      </c>
      <c r="AY3117" s="7" t="s">
        <v>13</v>
      </c>
      <c r="AZ3117" s="7" t="s">
        <v>13</v>
      </c>
      <c r="BA3117" s="7" t="s">
        <v>13</v>
      </c>
      <c r="BB3117" s="7" t="s">
        <v>13</v>
      </c>
      <c r="BC3117" s="7" t="s">
        <v>13</v>
      </c>
      <c r="BD3117" s="7" t="s">
        <v>13</v>
      </c>
      <c r="BE3117" s="7" t="s">
        <v>13</v>
      </c>
      <c r="BF3117" s="7" t="s">
        <v>13</v>
      </c>
      <c r="BG3117" s="7" t="s">
        <v>13</v>
      </c>
      <c r="BH3117" s="7" t="s">
        <v>13</v>
      </c>
      <c r="BI3117" s="7" t="s">
        <v>13</v>
      </c>
      <c r="BJ3117" s="7" t="s">
        <v>13</v>
      </c>
      <c r="BK3117" s="7" t="s">
        <v>13</v>
      </c>
      <c r="BL3117" s="7" t="s">
        <v>13</v>
      </c>
      <c r="BM3117" s="7" t="s">
        <v>13</v>
      </c>
      <c r="BN3117" s="7" t="s">
        <v>13</v>
      </c>
      <c r="BO3117" s="7" t="s">
        <v>13</v>
      </c>
      <c r="BP3117" s="7" t="s">
        <v>13</v>
      </c>
      <c r="BQ3117" s="7" t="s">
        <v>13</v>
      </c>
      <c r="BR3117" s="7" t="s">
        <v>13</v>
      </c>
      <c r="BS3117" s="7" t="s">
        <v>13</v>
      </c>
      <c r="BT3117" s="7" t="s">
        <v>13</v>
      </c>
      <c r="BU3117" s="7" t="s">
        <v>13</v>
      </c>
      <c r="BV3117" s="7" t="s">
        <v>13</v>
      </c>
      <c r="BW3117" s="7" t="s">
        <v>13</v>
      </c>
      <c r="BX3117" s="7" t="s">
        <v>13</v>
      </c>
      <c r="BY3117" s="7" t="s">
        <v>13</v>
      </c>
      <c r="BZ3117" s="7" t="s">
        <v>13</v>
      </c>
      <c r="CA3117" s="7" t="s">
        <v>13</v>
      </c>
      <c r="CB3117" s="7" t="s">
        <v>13</v>
      </c>
      <c r="CC3117" s="7" t="s">
        <v>13</v>
      </c>
      <c r="CD3117" s="7" t="s">
        <v>13</v>
      </c>
    </row>
    <row r="3118" spans="1:82" ht="16.2">
      <c r="A3118" s="5">
        <v>44896</v>
      </c>
      <c r="F3118" s="3" t="str">
        <f>"商品贸易指数"&amp;":"&amp;[1]convertion!$F3117&amp;":"&amp;"价格指数"</f>
        <v>商品贸易指数:其他机织物:价格指数</v>
      </c>
      <c r="R3118" s="8" t="str">
        <f t="shared" si="49"/>
        <v>商品贸易指数:其他机织物:价格指数</v>
      </c>
      <c r="W3118" s="7">
        <v>156.6</v>
      </c>
      <c r="X3118" s="7" t="s">
        <v>13</v>
      </c>
      <c r="Y3118" s="7" t="s">
        <v>13</v>
      </c>
      <c r="Z3118" s="7" t="s">
        <v>13</v>
      </c>
      <c r="AA3118" s="7" t="s">
        <v>13</v>
      </c>
      <c r="AB3118" s="7" t="s">
        <v>13</v>
      </c>
      <c r="AC3118" s="7" t="s">
        <v>13</v>
      </c>
      <c r="AD3118" s="7" t="s">
        <v>13</v>
      </c>
      <c r="AE3118" s="7" t="s">
        <v>13</v>
      </c>
      <c r="AF3118" s="7" t="s">
        <v>13</v>
      </c>
      <c r="AG3118" s="7" t="s">
        <v>13</v>
      </c>
      <c r="AH3118" s="7" t="s">
        <v>13</v>
      </c>
      <c r="AI3118" s="7" t="s">
        <v>13</v>
      </c>
      <c r="AJ3118" s="7" t="s">
        <v>13</v>
      </c>
      <c r="AK3118" s="7" t="s">
        <v>13</v>
      </c>
      <c r="AL3118" s="7" t="s">
        <v>13</v>
      </c>
      <c r="AM3118" s="7" t="s">
        <v>13</v>
      </c>
      <c r="AN3118" s="7" t="s">
        <v>13</v>
      </c>
      <c r="AO3118" s="7" t="s">
        <v>13</v>
      </c>
      <c r="AP3118" s="7" t="s">
        <v>13</v>
      </c>
      <c r="AQ3118" s="7" t="s">
        <v>13</v>
      </c>
      <c r="AR3118" s="7" t="s">
        <v>13</v>
      </c>
      <c r="AS3118" s="7" t="s">
        <v>13</v>
      </c>
      <c r="AT3118" s="7" t="s">
        <v>13</v>
      </c>
      <c r="AU3118" s="7" t="s">
        <v>13</v>
      </c>
      <c r="AV3118" s="7" t="s">
        <v>13</v>
      </c>
      <c r="AW3118" s="7" t="s">
        <v>13</v>
      </c>
      <c r="AX3118" s="7" t="s">
        <v>13</v>
      </c>
      <c r="AY3118" s="7" t="s">
        <v>13</v>
      </c>
      <c r="AZ3118" s="7" t="s">
        <v>13</v>
      </c>
      <c r="BA3118" s="7" t="s">
        <v>13</v>
      </c>
      <c r="BB3118" s="7" t="s">
        <v>13</v>
      </c>
      <c r="BC3118" s="7" t="s">
        <v>13</v>
      </c>
      <c r="BD3118" s="7" t="s">
        <v>13</v>
      </c>
      <c r="BE3118" s="7" t="s">
        <v>13</v>
      </c>
      <c r="BF3118" s="7" t="s">
        <v>13</v>
      </c>
      <c r="BG3118" s="7" t="s">
        <v>13</v>
      </c>
      <c r="BH3118" s="7" t="s">
        <v>13</v>
      </c>
      <c r="BI3118" s="7" t="s">
        <v>13</v>
      </c>
      <c r="BJ3118" s="7" t="s">
        <v>13</v>
      </c>
      <c r="BK3118" s="7" t="s">
        <v>13</v>
      </c>
      <c r="BL3118" s="7" t="s">
        <v>13</v>
      </c>
      <c r="BM3118" s="7" t="s">
        <v>13</v>
      </c>
      <c r="BN3118" s="7" t="s">
        <v>13</v>
      </c>
      <c r="BO3118" s="7" t="s">
        <v>13</v>
      </c>
      <c r="BP3118" s="7" t="s">
        <v>13</v>
      </c>
      <c r="BQ3118" s="7" t="s">
        <v>13</v>
      </c>
      <c r="BR3118" s="7" t="s">
        <v>13</v>
      </c>
      <c r="BS3118" s="7" t="s">
        <v>13</v>
      </c>
      <c r="BT3118" s="7" t="s">
        <v>13</v>
      </c>
      <c r="BU3118" s="7" t="s">
        <v>13</v>
      </c>
      <c r="BV3118" s="7" t="s">
        <v>13</v>
      </c>
      <c r="BW3118" s="7" t="s">
        <v>13</v>
      </c>
      <c r="BX3118" s="7" t="s">
        <v>13</v>
      </c>
      <c r="BY3118" s="7" t="s">
        <v>13</v>
      </c>
      <c r="BZ3118" s="7" t="s">
        <v>13</v>
      </c>
      <c r="CA3118" s="7" t="s">
        <v>13</v>
      </c>
      <c r="CB3118" s="7" t="s">
        <v>13</v>
      </c>
      <c r="CC3118" s="7" t="s">
        <v>13</v>
      </c>
      <c r="CD3118" s="7" t="s">
        <v>13</v>
      </c>
    </row>
    <row r="3119" spans="1:82" ht="16.2">
      <c r="A3119" s="5">
        <v>44896</v>
      </c>
      <c r="F3119" s="3" t="str">
        <f>"商品贸易指数"&amp;":"&amp;[1]convertion!$F3118&amp;":"&amp;"价格指数"</f>
        <v>商品贸易指数:未列名针织或钩编织物（包括未列名管状针织物、起绒织物及肉眼织物）:价格指数</v>
      </c>
      <c r="R3119" s="8" t="str">
        <f t="shared" si="49"/>
        <v>商品贸易指数:未列名针织或钩编织物（包括未列名管状针织物、起绒织物及肉眼织物）:价格指数</v>
      </c>
      <c r="W3119" s="7">
        <v>92.6</v>
      </c>
      <c r="X3119" s="7" t="s">
        <v>13</v>
      </c>
      <c r="Y3119" s="7" t="s">
        <v>13</v>
      </c>
      <c r="Z3119" s="7" t="s">
        <v>13</v>
      </c>
      <c r="AA3119" s="7" t="s">
        <v>13</v>
      </c>
      <c r="AB3119" s="7" t="s">
        <v>13</v>
      </c>
      <c r="AC3119" s="7" t="s">
        <v>13</v>
      </c>
      <c r="AD3119" s="7" t="s">
        <v>13</v>
      </c>
      <c r="AE3119" s="7" t="s">
        <v>13</v>
      </c>
      <c r="AF3119" s="7" t="s">
        <v>13</v>
      </c>
      <c r="AG3119" s="7" t="s">
        <v>13</v>
      </c>
      <c r="AH3119" s="7" t="s">
        <v>13</v>
      </c>
      <c r="AI3119" s="7" t="s">
        <v>13</v>
      </c>
      <c r="AJ3119" s="7" t="s">
        <v>13</v>
      </c>
      <c r="AK3119" s="7" t="s">
        <v>13</v>
      </c>
      <c r="AL3119" s="7" t="s">
        <v>13</v>
      </c>
      <c r="AM3119" s="7" t="s">
        <v>13</v>
      </c>
      <c r="AN3119" s="7" t="s">
        <v>13</v>
      </c>
      <c r="AO3119" s="7" t="s">
        <v>13</v>
      </c>
      <c r="AP3119" s="7" t="s">
        <v>13</v>
      </c>
      <c r="AQ3119" s="7" t="s">
        <v>13</v>
      </c>
      <c r="AR3119" s="7" t="s">
        <v>13</v>
      </c>
      <c r="AS3119" s="7" t="s">
        <v>13</v>
      </c>
      <c r="AT3119" s="7" t="s">
        <v>13</v>
      </c>
      <c r="AU3119" s="7" t="s">
        <v>13</v>
      </c>
      <c r="AV3119" s="7" t="s">
        <v>13</v>
      </c>
      <c r="AW3119" s="7" t="s">
        <v>13</v>
      </c>
      <c r="AX3119" s="7" t="s">
        <v>13</v>
      </c>
      <c r="AY3119" s="7" t="s">
        <v>13</v>
      </c>
      <c r="AZ3119" s="7" t="s">
        <v>13</v>
      </c>
      <c r="BA3119" s="7" t="s">
        <v>13</v>
      </c>
      <c r="BB3119" s="7" t="s">
        <v>13</v>
      </c>
      <c r="BC3119" s="7" t="s">
        <v>13</v>
      </c>
      <c r="BD3119" s="7" t="s">
        <v>13</v>
      </c>
      <c r="BE3119" s="7" t="s">
        <v>13</v>
      </c>
      <c r="BF3119" s="7" t="s">
        <v>13</v>
      </c>
      <c r="BG3119" s="7" t="s">
        <v>13</v>
      </c>
      <c r="BH3119" s="7" t="s">
        <v>13</v>
      </c>
      <c r="BI3119" s="7" t="s">
        <v>13</v>
      </c>
      <c r="BJ3119" s="7" t="s">
        <v>13</v>
      </c>
      <c r="BK3119" s="7" t="s">
        <v>13</v>
      </c>
      <c r="BL3119" s="7" t="s">
        <v>13</v>
      </c>
      <c r="BM3119" s="7" t="s">
        <v>13</v>
      </c>
      <c r="BN3119" s="7" t="s">
        <v>13</v>
      </c>
      <c r="BO3119" s="7" t="s">
        <v>13</v>
      </c>
      <c r="BP3119" s="7" t="s">
        <v>13</v>
      </c>
      <c r="BQ3119" s="7" t="s">
        <v>13</v>
      </c>
      <c r="BR3119" s="7" t="s">
        <v>13</v>
      </c>
      <c r="BS3119" s="7" t="s">
        <v>13</v>
      </c>
      <c r="BT3119" s="7" t="s">
        <v>13</v>
      </c>
      <c r="BU3119" s="7" t="s">
        <v>13</v>
      </c>
      <c r="BV3119" s="7" t="s">
        <v>13</v>
      </c>
      <c r="BW3119" s="7" t="s">
        <v>13</v>
      </c>
      <c r="BX3119" s="7" t="s">
        <v>13</v>
      </c>
      <c r="BY3119" s="7" t="s">
        <v>13</v>
      </c>
      <c r="BZ3119" s="7" t="s">
        <v>13</v>
      </c>
      <c r="CA3119" s="7" t="s">
        <v>13</v>
      </c>
      <c r="CB3119" s="7" t="s">
        <v>13</v>
      </c>
      <c r="CC3119" s="7" t="s">
        <v>13</v>
      </c>
      <c r="CD3119" s="7" t="s">
        <v>13</v>
      </c>
    </row>
    <row r="3120" spans="1:82" ht="16.2">
      <c r="A3120" s="5">
        <v>44896</v>
      </c>
      <c r="F3120" s="3" t="str">
        <f>"商品贸易指数"&amp;":"&amp;[1]convertion!$F3119&amp;":"&amp;"价格指数"</f>
        <v>商品贸易指数:网眼薄纱、花边、刺绣品、缎带、装饰带及类似品:价格指数</v>
      </c>
      <c r="R3120" s="8" t="str">
        <f t="shared" si="49"/>
        <v>商品贸易指数:网眼薄纱、花边、刺绣品、缎带、装饰带及类似品:价格指数</v>
      </c>
      <c r="W3120" s="7">
        <v>124.7</v>
      </c>
      <c r="X3120" s="7" t="s">
        <v>13</v>
      </c>
      <c r="Y3120" s="7" t="s">
        <v>13</v>
      </c>
      <c r="Z3120" s="7" t="s">
        <v>13</v>
      </c>
      <c r="AA3120" s="7" t="s">
        <v>13</v>
      </c>
      <c r="AB3120" s="7" t="s">
        <v>13</v>
      </c>
      <c r="AC3120" s="7" t="s">
        <v>13</v>
      </c>
      <c r="AD3120" s="7" t="s">
        <v>13</v>
      </c>
      <c r="AE3120" s="7" t="s">
        <v>13</v>
      </c>
      <c r="AF3120" s="7" t="s">
        <v>13</v>
      </c>
      <c r="AG3120" s="7" t="s">
        <v>13</v>
      </c>
      <c r="AH3120" s="7" t="s">
        <v>13</v>
      </c>
      <c r="AI3120" s="7" t="s">
        <v>13</v>
      </c>
      <c r="AJ3120" s="7" t="s">
        <v>13</v>
      </c>
      <c r="AK3120" s="7" t="s">
        <v>13</v>
      </c>
      <c r="AL3120" s="7" t="s">
        <v>13</v>
      </c>
      <c r="AM3120" s="7" t="s">
        <v>13</v>
      </c>
      <c r="AN3120" s="7" t="s">
        <v>13</v>
      </c>
      <c r="AO3120" s="7" t="s">
        <v>13</v>
      </c>
      <c r="AP3120" s="7" t="s">
        <v>13</v>
      </c>
      <c r="AQ3120" s="7" t="s">
        <v>13</v>
      </c>
      <c r="AR3120" s="7" t="s">
        <v>13</v>
      </c>
      <c r="AS3120" s="7" t="s">
        <v>13</v>
      </c>
      <c r="AT3120" s="7" t="s">
        <v>13</v>
      </c>
      <c r="AU3120" s="7" t="s">
        <v>13</v>
      </c>
      <c r="AV3120" s="7" t="s">
        <v>13</v>
      </c>
      <c r="AW3120" s="7" t="s">
        <v>13</v>
      </c>
      <c r="AX3120" s="7" t="s">
        <v>13</v>
      </c>
      <c r="AY3120" s="7" t="s">
        <v>13</v>
      </c>
      <c r="AZ3120" s="7" t="s">
        <v>13</v>
      </c>
      <c r="BA3120" s="7" t="s">
        <v>13</v>
      </c>
      <c r="BB3120" s="7" t="s">
        <v>13</v>
      </c>
      <c r="BC3120" s="7" t="s">
        <v>13</v>
      </c>
      <c r="BD3120" s="7" t="s">
        <v>13</v>
      </c>
      <c r="BE3120" s="7" t="s">
        <v>13</v>
      </c>
      <c r="BF3120" s="7" t="s">
        <v>13</v>
      </c>
      <c r="BG3120" s="7" t="s">
        <v>13</v>
      </c>
      <c r="BH3120" s="7" t="s">
        <v>13</v>
      </c>
      <c r="BI3120" s="7" t="s">
        <v>13</v>
      </c>
      <c r="BJ3120" s="7" t="s">
        <v>13</v>
      </c>
      <c r="BK3120" s="7" t="s">
        <v>13</v>
      </c>
      <c r="BL3120" s="7" t="s">
        <v>13</v>
      </c>
      <c r="BM3120" s="7" t="s">
        <v>13</v>
      </c>
      <c r="BN3120" s="7" t="s">
        <v>13</v>
      </c>
      <c r="BO3120" s="7" t="s">
        <v>13</v>
      </c>
      <c r="BP3120" s="7" t="s">
        <v>13</v>
      </c>
      <c r="BQ3120" s="7" t="s">
        <v>13</v>
      </c>
      <c r="BR3120" s="7" t="s">
        <v>13</v>
      </c>
      <c r="BS3120" s="7" t="s">
        <v>13</v>
      </c>
      <c r="BT3120" s="7" t="s">
        <v>13</v>
      </c>
      <c r="BU3120" s="7" t="s">
        <v>13</v>
      </c>
      <c r="BV3120" s="7" t="s">
        <v>13</v>
      </c>
      <c r="BW3120" s="7" t="s">
        <v>13</v>
      </c>
      <c r="BX3120" s="7" t="s">
        <v>13</v>
      </c>
      <c r="BY3120" s="7" t="s">
        <v>13</v>
      </c>
      <c r="BZ3120" s="7" t="s">
        <v>13</v>
      </c>
      <c r="CA3120" s="7" t="s">
        <v>13</v>
      </c>
      <c r="CB3120" s="7" t="s">
        <v>13</v>
      </c>
      <c r="CC3120" s="7" t="s">
        <v>13</v>
      </c>
      <c r="CD3120" s="7" t="s">
        <v>13</v>
      </c>
    </row>
    <row r="3121" spans="1:82" ht="16.2">
      <c r="A3121" s="5">
        <v>44896</v>
      </c>
      <c r="F3121" s="3" t="str">
        <f>"商品贸易指数"&amp;":"&amp;[1]convertion!$F3120&amp;":"&amp;"价格指数"</f>
        <v>商品贸易指数:特殊纱线、特殊纺织物及相关制品:价格指数</v>
      </c>
      <c r="R3121" s="8" t="str">
        <f t="shared" si="49"/>
        <v>商品贸易指数:特殊纱线、特殊纺织物及相关制品:价格指数</v>
      </c>
      <c r="W3121" s="7">
        <v>106.9</v>
      </c>
      <c r="X3121" s="7" t="s">
        <v>13</v>
      </c>
      <c r="Y3121" s="7" t="s">
        <v>13</v>
      </c>
      <c r="Z3121" s="7" t="s">
        <v>13</v>
      </c>
      <c r="AA3121" s="7" t="s">
        <v>13</v>
      </c>
      <c r="AB3121" s="7" t="s">
        <v>13</v>
      </c>
      <c r="AC3121" s="7" t="s">
        <v>13</v>
      </c>
      <c r="AD3121" s="7" t="s">
        <v>13</v>
      </c>
      <c r="AE3121" s="7" t="s">
        <v>13</v>
      </c>
      <c r="AF3121" s="7" t="s">
        <v>13</v>
      </c>
      <c r="AG3121" s="7" t="s">
        <v>13</v>
      </c>
      <c r="AH3121" s="7" t="s">
        <v>13</v>
      </c>
      <c r="AI3121" s="7" t="s">
        <v>13</v>
      </c>
      <c r="AJ3121" s="7" t="s">
        <v>13</v>
      </c>
      <c r="AK3121" s="7" t="s">
        <v>13</v>
      </c>
      <c r="AL3121" s="7" t="s">
        <v>13</v>
      </c>
      <c r="AM3121" s="7" t="s">
        <v>13</v>
      </c>
      <c r="AN3121" s="7" t="s">
        <v>13</v>
      </c>
      <c r="AO3121" s="7" t="s">
        <v>13</v>
      </c>
      <c r="AP3121" s="7" t="s">
        <v>13</v>
      </c>
      <c r="AQ3121" s="7" t="s">
        <v>13</v>
      </c>
      <c r="AR3121" s="7" t="s">
        <v>13</v>
      </c>
      <c r="AS3121" s="7" t="s">
        <v>13</v>
      </c>
      <c r="AT3121" s="7" t="s">
        <v>13</v>
      </c>
      <c r="AU3121" s="7" t="s">
        <v>13</v>
      </c>
      <c r="AV3121" s="7" t="s">
        <v>13</v>
      </c>
      <c r="AW3121" s="7" t="s">
        <v>13</v>
      </c>
      <c r="AX3121" s="7" t="s">
        <v>13</v>
      </c>
      <c r="AY3121" s="7" t="s">
        <v>13</v>
      </c>
      <c r="AZ3121" s="7" t="s">
        <v>13</v>
      </c>
      <c r="BA3121" s="7" t="s">
        <v>13</v>
      </c>
      <c r="BB3121" s="7" t="s">
        <v>13</v>
      </c>
      <c r="BC3121" s="7" t="s">
        <v>13</v>
      </c>
      <c r="BD3121" s="7" t="s">
        <v>13</v>
      </c>
      <c r="BE3121" s="7" t="s">
        <v>13</v>
      </c>
      <c r="BF3121" s="7" t="s">
        <v>13</v>
      </c>
      <c r="BG3121" s="7" t="s">
        <v>13</v>
      </c>
      <c r="BH3121" s="7" t="s">
        <v>13</v>
      </c>
      <c r="BI3121" s="7" t="s">
        <v>13</v>
      </c>
      <c r="BJ3121" s="7" t="s">
        <v>13</v>
      </c>
      <c r="BK3121" s="7" t="s">
        <v>13</v>
      </c>
      <c r="BL3121" s="7" t="s">
        <v>13</v>
      </c>
      <c r="BM3121" s="7" t="s">
        <v>13</v>
      </c>
      <c r="BN3121" s="7" t="s">
        <v>13</v>
      </c>
      <c r="BO3121" s="7" t="s">
        <v>13</v>
      </c>
      <c r="BP3121" s="7" t="s">
        <v>13</v>
      </c>
      <c r="BQ3121" s="7" t="s">
        <v>13</v>
      </c>
      <c r="BR3121" s="7" t="s">
        <v>13</v>
      </c>
      <c r="BS3121" s="7" t="s">
        <v>13</v>
      </c>
      <c r="BT3121" s="7" t="s">
        <v>13</v>
      </c>
      <c r="BU3121" s="7" t="s">
        <v>13</v>
      </c>
      <c r="BV3121" s="7" t="s">
        <v>13</v>
      </c>
      <c r="BW3121" s="7" t="s">
        <v>13</v>
      </c>
      <c r="BX3121" s="7" t="s">
        <v>13</v>
      </c>
      <c r="BY3121" s="7" t="s">
        <v>13</v>
      </c>
      <c r="BZ3121" s="7" t="s">
        <v>13</v>
      </c>
      <c r="CA3121" s="7" t="s">
        <v>13</v>
      </c>
      <c r="CB3121" s="7" t="s">
        <v>13</v>
      </c>
      <c r="CC3121" s="7" t="s">
        <v>13</v>
      </c>
      <c r="CD3121" s="7" t="s">
        <v>13</v>
      </c>
    </row>
    <row r="3122" spans="1:82" ht="16.2">
      <c r="A3122" s="5">
        <v>44896</v>
      </c>
      <c r="F3122" s="3" t="str">
        <f>"商品贸易指数"&amp;":"&amp;[1]convertion!$F3121&amp;":"&amp;"价格指数"</f>
        <v>商品贸易指数:全部或主要以纺织材料制的未列名制成品:价格指数</v>
      </c>
      <c r="R3122" s="8" t="str">
        <f t="shared" si="49"/>
        <v>商品贸易指数:全部或主要以纺织材料制的未列名制成品:价格指数</v>
      </c>
      <c r="W3122" s="7">
        <v>84.8</v>
      </c>
      <c r="X3122" s="7" t="s">
        <v>13</v>
      </c>
      <c r="Y3122" s="7" t="s">
        <v>13</v>
      </c>
      <c r="Z3122" s="7" t="s">
        <v>13</v>
      </c>
      <c r="AA3122" s="7" t="s">
        <v>13</v>
      </c>
      <c r="AB3122" s="7" t="s">
        <v>13</v>
      </c>
      <c r="AC3122" s="7" t="s">
        <v>13</v>
      </c>
      <c r="AD3122" s="7" t="s">
        <v>13</v>
      </c>
      <c r="AE3122" s="7" t="s">
        <v>13</v>
      </c>
      <c r="AF3122" s="7" t="s">
        <v>13</v>
      </c>
      <c r="AG3122" s="7" t="s">
        <v>13</v>
      </c>
      <c r="AH3122" s="7" t="s">
        <v>13</v>
      </c>
      <c r="AI3122" s="7" t="s">
        <v>13</v>
      </c>
      <c r="AJ3122" s="7" t="s">
        <v>13</v>
      </c>
      <c r="AK3122" s="7" t="s">
        <v>13</v>
      </c>
      <c r="AL3122" s="7" t="s">
        <v>13</v>
      </c>
      <c r="AM3122" s="7" t="s">
        <v>13</v>
      </c>
      <c r="AN3122" s="7" t="s">
        <v>13</v>
      </c>
      <c r="AO3122" s="7" t="s">
        <v>13</v>
      </c>
      <c r="AP3122" s="7" t="s">
        <v>13</v>
      </c>
      <c r="AQ3122" s="7" t="s">
        <v>13</v>
      </c>
      <c r="AR3122" s="7" t="s">
        <v>13</v>
      </c>
      <c r="AS3122" s="7" t="s">
        <v>13</v>
      </c>
      <c r="AT3122" s="7" t="s">
        <v>13</v>
      </c>
      <c r="AU3122" s="7" t="s">
        <v>13</v>
      </c>
      <c r="AV3122" s="7" t="s">
        <v>13</v>
      </c>
      <c r="AW3122" s="7" t="s">
        <v>13</v>
      </c>
      <c r="AX3122" s="7" t="s">
        <v>13</v>
      </c>
      <c r="AY3122" s="7" t="s">
        <v>13</v>
      </c>
      <c r="AZ3122" s="7" t="s">
        <v>13</v>
      </c>
      <c r="BA3122" s="7" t="s">
        <v>13</v>
      </c>
      <c r="BB3122" s="7" t="s">
        <v>13</v>
      </c>
      <c r="BC3122" s="7" t="s">
        <v>13</v>
      </c>
      <c r="BD3122" s="7" t="s">
        <v>13</v>
      </c>
      <c r="BE3122" s="7" t="s">
        <v>13</v>
      </c>
      <c r="BF3122" s="7" t="s">
        <v>13</v>
      </c>
      <c r="BG3122" s="7" t="s">
        <v>13</v>
      </c>
      <c r="BH3122" s="7" t="s">
        <v>13</v>
      </c>
      <c r="BI3122" s="7" t="s">
        <v>13</v>
      </c>
      <c r="BJ3122" s="7" t="s">
        <v>13</v>
      </c>
      <c r="BK3122" s="7" t="s">
        <v>13</v>
      </c>
      <c r="BL3122" s="7" t="s">
        <v>13</v>
      </c>
      <c r="BM3122" s="7" t="s">
        <v>13</v>
      </c>
      <c r="BN3122" s="7" t="s">
        <v>13</v>
      </c>
      <c r="BO3122" s="7" t="s">
        <v>13</v>
      </c>
      <c r="BP3122" s="7" t="s">
        <v>13</v>
      </c>
      <c r="BQ3122" s="7" t="s">
        <v>13</v>
      </c>
      <c r="BR3122" s="7" t="s">
        <v>13</v>
      </c>
      <c r="BS3122" s="7" t="s">
        <v>13</v>
      </c>
      <c r="BT3122" s="7" t="s">
        <v>13</v>
      </c>
      <c r="BU3122" s="7" t="s">
        <v>13</v>
      </c>
      <c r="BV3122" s="7" t="s">
        <v>13</v>
      </c>
      <c r="BW3122" s="7" t="s">
        <v>13</v>
      </c>
      <c r="BX3122" s="7" t="s">
        <v>13</v>
      </c>
      <c r="BY3122" s="7" t="s">
        <v>13</v>
      </c>
      <c r="BZ3122" s="7" t="s">
        <v>13</v>
      </c>
      <c r="CA3122" s="7" t="s">
        <v>13</v>
      </c>
      <c r="CB3122" s="7" t="s">
        <v>13</v>
      </c>
      <c r="CC3122" s="7" t="s">
        <v>13</v>
      </c>
      <c r="CD3122" s="7" t="s">
        <v>13</v>
      </c>
    </row>
    <row r="3123" spans="1:82" ht="16.2">
      <c r="A3123" s="5">
        <v>44896</v>
      </c>
      <c r="F3123" s="3" t="str">
        <f>"商品贸易指数"&amp;":"&amp;[1]convertion!$F3122&amp;":"&amp;"价格指数"</f>
        <v>商品贸易指数:铺地用品等:价格指数</v>
      </c>
      <c r="R3123" s="8" t="str">
        <f t="shared" si="49"/>
        <v>商品贸易指数:铺地用品等:价格指数</v>
      </c>
      <c r="W3123" s="7">
        <v>111.7</v>
      </c>
      <c r="X3123" s="7" t="s">
        <v>13</v>
      </c>
      <c r="Y3123" s="7" t="s">
        <v>13</v>
      </c>
      <c r="Z3123" s="7" t="s">
        <v>13</v>
      </c>
      <c r="AA3123" s="7" t="s">
        <v>13</v>
      </c>
      <c r="AB3123" s="7" t="s">
        <v>13</v>
      </c>
      <c r="AC3123" s="7" t="s">
        <v>13</v>
      </c>
      <c r="AD3123" s="7" t="s">
        <v>13</v>
      </c>
      <c r="AE3123" s="7" t="s">
        <v>13</v>
      </c>
      <c r="AF3123" s="7" t="s">
        <v>13</v>
      </c>
      <c r="AG3123" s="7" t="s">
        <v>13</v>
      </c>
      <c r="AH3123" s="7" t="s">
        <v>13</v>
      </c>
      <c r="AI3123" s="7" t="s">
        <v>13</v>
      </c>
      <c r="AJ3123" s="7" t="s">
        <v>13</v>
      </c>
      <c r="AK3123" s="7" t="s">
        <v>13</v>
      </c>
      <c r="AL3123" s="7" t="s">
        <v>13</v>
      </c>
      <c r="AM3123" s="7" t="s">
        <v>13</v>
      </c>
      <c r="AN3123" s="7" t="s">
        <v>13</v>
      </c>
      <c r="AO3123" s="7" t="s">
        <v>13</v>
      </c>
      <c r="AP3123" s="7" t="s">
        <v>13</v>
      </c>
      <c r="AQ3123" s="7" t="s">
        <v>13</v>
      </c>
      <c r="AR3123" s="7" t="s">
        <v>13</v>
      </c>
      <c r="AS3123" s="7" t="s">
        <v>13</v>
      </c>
      <c r="AT3123" s="7" t="s">
        <v>13</v>
      </c>
      <c r="AU3123" s="7" t="s">
        <v>13</v>
      </c>
      <c r="AV3123" s="7" t="s">
        <v>13</v>
      </c>
      <c r="AW3123" s="7" t="s">
        <v>13</v>
      </c>
      <c r="AX3123" s="7" t="s">
        <v>13</v>
      </c>
      <c r="AY3123" s="7" t="s">
        <v>13</v>
      </c>
      <c r="AZ3123" s="7" t="s">
        <v>13</v>
      </c>
      <c r="BA3123" s="7" t="s">
        <v>13</v>
      </c>
      <c r="BB3123" s="7" t="s">
        <v>13</v>
      </c>
      <c r="BC3123" s="7" t="s">
        <v>13</v>
      </c>
      <c r="BD3123" s="7" t="s">
        <v>13</v>
      </c>
      <c r="BE3123" s="7" t="s">
        <v>13</v>
      </c>
      <c r="BF3123" s="7" t="s">
        <v>13</v>
      </c>
      <c r="BG3123" s="7" t="s">
        <v>13</v>
      </c>
      <c r="BH3123" s="7" t="s">
        <v>13</v>
      </c>
      <c r="BI3123" s="7" t="s">
        <v>13</v>
      </c>
      <c r="BJ3123" s="7" t="s">
        <v>13</v>
      </c>
      <c r="BK3123" s="7" t="s">
        <v>13</v>
      </c>
      <c r="BL3123" s="7" t="s">
        <v>13</v>
      </c>
      <c r="BM3123" s="7" t="s">
        <v>13</v>
      </c>
      <c r="BN3123" s="7" t="s">
        <v>13</v>
      </c>
      <c r="BO3123" s="7" t="s">
        <v>13</v>
      </c>
      <c r="BP3123" s="7" t="s">
        <v>13</v>
      </c>
      <c r="BQ3123" s="7" t="s">
        <v>13</v>
      </c>
      <c r="BR3123" s="7" t="s">
        <v>13</v>
      </c>
      <c r="BS3123" s="7" t="s">
        <v>13</v>
      </c>
      <c r="BT3123" s="7" t="s">
        <v>13</v>
      </c>
      <c r="BU3123" s="7" t="s">
        <v>13</v>
      </c>
      <c r="BV3123" s="7" t="s">
        <v>13</v>
      </c>
      <c r="BW3123" s="7" t="s">
        <v>13</v>
      </c>
      <c r="BX3123" s="7" t="s">
        <v>13</v>
      </c>
      <c r="BY3123" s="7" t="s">
        <v>13</v>
      </c>
      <c r="BZ3123" s="7" t="s">
        <v>13</v>
      </c>
      <c r="CA3123" s="7" t="s">
        <v>13</v>
      </c>
      <c r="CB3123" s="7" t="s">
        <v>13</v>
      </c>
      <c r="CC3123" s="7" t="s">
        <v>13</v>
      </c>
      <c r="CD3123" s="7" t="s">
        <v>13</v>
      </c>
    </row>
    <row r="3124" spans="1:82" ht="16.2">
      <c r="A3124" s="5">
        <v>44896</v>
      </c>
      <c r="F3124" s="3" t="str">
        <f>"商品贸易指数"&amp;":"&amp;[1]convertion!$F3123&amp;":"&amp;"价格指数"</f>
        <v>商品贸易指数:石灰、水泥及制作的建筑材料（不包括玻璃及粘土材料）:价格指数</v>
      </c>
      <c r="R3124" s="8" t="str">
        <f t="shared" si="49"/>
        <v>商品贸易指数:石灰、水泥及制作的建筑材料（不包括玻璃及粘土材料）:价格指数</v>
      </c>
      <c r="W3124" s="7">
        <v>217.1</v>
      </c>
      <c r="X3124" s="7" t="s">
        <v>13</v>
      </c>
      <c r="Y3124" s="7" t="s">
        <v>13</v>
      </c>
      <c r="Z3124" s="7" t="s">
        <v>13</v>
      </c>
      <c r="AA3124" s="7" t="s">
        <v>13</v>
      </c>
      <c r="AB3124" s="7" t="s">
        <v>13</v>
      </c>
      <c r="AC3124" s="7" t="s">
        <v>13</v>
      </c>
      <c r="AD3124" s="7" t="s">
        <v>13</v>
      </c>
      <c r="AE3124" s="7" t="s">
        <v>13</v>
      </c>
      <c r="AF3124" s="7" t="s">
        <v>13</v>
      </c>
      <c r="AG3124" s="7" t="s">
        <v>13</v>
      </c>
      <c r="AH3124" s="7" t="s">
        <v>13</v>
      </c>
      <c r="AI3124" s="7" t="s">
        <v>13</v>
      </c>
      <c r="AJ3124" s="7" t="s">
        <v>13</v>
      </c>
      <c r="AK3124" s="7" t="s">
        <v>13</v>
      </c>
      <c r="AL3124" s="7" t="s">
        <v>13</v>
      </c>
      <c r="AM3124" s="7" t="s">
        <v>13</v>
      </c>
      <c r="AN3124" s="7" t="s">
        <v>13</v>
      </c>
      <c r="AO3124" s="7" t="s">
        <v>13</v>
      </c>
      <c r="AP3124" s="7" t="s">
        <v>13</v>
      </c>
      <c r="AQ3124" s="7" t="s">
        <v>13</v>
      </c>
      <c r="AR3124" s="7" t="s">
        <v>13</v>
      </c>
      <c r="AS3124" s="7" t="s">
        <v>13</v>
      </c>
      <c r="AT3124" s="7" t="s">
        <v>13</v>
      </c>
      <c r="AU3124" s="7" t="s">
        <v>13</v>
      </c>
      <c r="AV3124" s="7" t="s">
        <v>13</v>
      </c>
      <c r="AW3124" s="7" t="s">
        <v>13</v>
      </c>
      <c r="AX3124" s="7" t="s">
        <v>13</v>
      </c>
      <c r="AY3124" s="7" t="s">
        <v>13</v>
      </c>
      <c r="AZ3124" s="7" t="s">
        <v>13</v>
      </c>
      <c r="BA3124" s="7" t="s">
        <v>13</v>
      </c>
      <c r="BB3124" s="7" t="s">
        <v>13</v>
      </c>
      <c r="BC3124" s="7" t="s">
        <v>13</v>
      </c>
      <c r="BD3124" s="7" t="s">
        <v>13</v>
      </c>
      <c r="BE3124" s="7" t="s">
        <v>13</v>
      </c>
      <c r="BF3124" s="7" t="s">
        <v>13</v>
      </c>
      <c r="BG3124" s="7" t="s">
        <v>13</v>
      </c>
      <c r="BH3124" s="7" t="s">
        <v>13</v>
      </c>
      <c r="BI3124" s="7" t="s">
        <v>13</v>
      </c>
      <c r="BJ3124" s="7" t="s">
        <v>13</v>
      </c>
      <c r="BK3124" s="7" t="s">
        <v>13</v>
      </c>
      <c r="BL3124" s="7" t="s">
        <v>13</v>
      </c>
      <c r="BM3124" s="7" t="s">
        <v>13</v>
      </c>
      <c r="BN3124" s="7" t="s">
        <v>13</v>
      </c>
      <c r="BO3124" s="7" t="s">
        <v>13</v>
      </c>
      <c r="BP3124" s="7" t="s">
        <v>13</v>
      </c>
      <c r="BQ3124" s="7" t="s">
        <v>13</v>
      </c>
      <c r="BR3124" s="7" t="s">
        <v>13</v>
      </c>
      <c r="BS3124" s="7" t="s">
        <v>13</v>
      </c>
      <c r="BT3124" s="7" t="s">
        <v>13</v>
      </c>
      <c r="BU3124" s="7" t="s">
        <v>13</v>
      </c>
      <c r="BV3124" s="7" t="s">
        <v>13</v>
      </c>
      <c r="BW3124" s="7" t="s">
        <v>13</v>
      </c>
      <c r="BX3124" s="7" t="s">
        <v>13</v>
      </c>
      <c r="BY3124" s="7" t="s">
        <v>13</v>
      </c>
      <c r="BZ3124" s="7" t="s">
        <v>13</v>
      </c>
      <c r="CA3124" s="7" t="s">
        <v>13</v>
      </c>
      <c r="CB3124" s="7" t="s">
        <v>13</v>
      </c>
      <c r="CC3124" s="7" t="s">
        <v>13</v>
      </c>
      <c r="CD3124" s="7" t="s">
        <v>13</v>
      </c>
    </row>
    <row r="3125" spans="1:82" ht="16.2">
      <c r="A3125" s="5">
        <v>44896</v>
      </c>
      <c r="F3125" s="3" t="str">
        <f>"商品贸易指数"&amp;":"&amp;[1]convertion!$F3124&amp;":"&amp;"价格指数"</f>
        <v>商品贸易指数:粘土建筑材料及耐火建筑材料:价格指数</v>
      </c>
      <c r="R3125" s="8" t="str">
        <f t="shared" si="49"/>
        <v>商品贸易指数:粘土建筑材料及耐火建筑材料:价格指数</v>
      </c>
      <c r="W3125" s="7">
        <v>190.8</v>
      </c>
      <c r="X3125" s="7" t="s">
        <v>13</v>
      </c>
      <c r="Y3125" s="7" t="s">
        <v>13</v>
      </c>
      <c r="Z3125" s="7" t="s">
        <v>13</v>
      </c>
      <c r="AA3125" s="7" t="s">
        <v>13</v>
      </c>
      <c r="AB3125" s="7" t="s">
        <v>13</v>
      </c>
      <c r="AC3125" s="7" t="s">
        <v>13</v>
      </c>
      <c r="AD3125" s="7" t="s">
        <v>13</v>
      </c>
      <c r="AE3125" s="7" t="s">
        <v>13</v>
      </c>
      <c r="AF3125" s="7" t="s">
        <v>13</v>
      </c>
      <c r="AG3125" s="7" t="s">
        <v>13</v>
      </c>
      <c r="AH3125" s="7" t="s">
        <v>13</v>
      </c>
      <c r="AI3125" s="7" t="s">
        <v>13</v>
      </c>
      <c r="AJ3125" s="7" t="s">
        <v>13</v>
      </c>
      <c r="AK3125" s="7" t="s">
        <v>13</v>
      </c>
      <c r="AL3125" s="7" t="s">
        <v>13</v>
      </c>
      <c r="AM3125" s="7" t="s">
        <v>13</v>
      </c>
      <c r="AN3125" s="7" t="s">
        <v>13</v>
      </c>
      <c r="AO3125" s="7" t="s">
        <v>13</v>
      </c>
      <c r="AP3125" s="7" t="s">
        <v>13</v>
      </c>
      <c r="AQ3125" s="7" t="s">
        <v>13</v>
      </c>
      <c r="AR3125" s="7" t="s">
        <v>13</v>
      </c>
      <c r="AS3125" s="7" t="s">
        <v>13</v>
      </c>
      <c r="AT3125" s="7" t="s">
        <v>13</v>
      </c>
      <c r="AU3125" s="7" t="s">
        <v>13</v>
      </c>
      <c r="AV3125" s="7" t="s">
        <v>13</v>
      </c>
      <c r="AW3125" s="7" t="s">
        <v>13</v>
      </c>
      <c r="AX3125" s="7" t="s">
        <v>13</v>
      </c>
      <c r="AY3125" s="7" t="s">
        <v>13</v>
      </c>
      <c r="AZ3125" s="7" t="s">
        <v>13</v>
      </c>
      <c r="BA3125" s="7" t="s">
        <v>13</v>
      </c>
      <c r="BB3125" s="7" t="s">
        <v>13</v>
      </c>
      <c r="BC3125" s="7" t="s">
        <v>13</v>
      </c>
      <c r="BD3125" s="7" t="s">
        <v>13</v>
      </c>
      <c r="BE3125" s="7" t="s">
        <v>13</v>
      </c>
      <c r="BF3125" s="7" t="s">
        <v>13</v>
      </c>
      <c r="BG3125" s="7" t="s">
        <v>13</v>
      </c>
      <c r="BH3125" s="7" t="s">
        <v>13</v>
      </c>
      <c r="BI3125" s="7" t="s">
        <v>13</v>
      </c>
      <c r="BJ3125" s="7" t="s">
        <v>13</v>
      </c>
      <c r="BK3125" s="7" t="s">
        <v>13</v>
      </c>
      <c r="BL3125" s="7" t="s">
        <v>13</v>
      </c>
      <c r="BM3125" s="7" t="s">
        <v>13</v>
      </c>
      <c r="BN3125" s="7" t="s">
        <v>13</v>
      </c>
      <c r="BO3125" s="7" t="s">
        <v>13</v>
      </c>
      <c r="BP3125" s="7" t="s">
        <v>13</v>
      </c>
      <c r="BQ3125" s="7" t="s">
        <v>13</v>
      </c>
      <c r="BR3125" s="7" t="s">
        <v>13</v>
      </c>
      <c r="BS3125" s="7" t="s">
        <v>13</v>
      </c>
      <c r="BT3125" s="7" t="s">
        <v>13</v>
      </c>
      <c r="BU3125" s="7" t="s">
        <v>13</v>
      </c>
      <c r="BV3125" s="7" t="s">
        <v>13</v>
      </c>
      <c r="BW3125" s="7" t="s">
        <v>13</v>
      </c>
      <c r="BX3125" s="7" t="s">
        <v>13</v>
      </c>
      <c r="BY3125" s="7" t="s">
        <v>13</v>
      </c>
      <c r="BZ3125" s="7" t="s">
        <v>13</v>
      </c>
      <c r="CA3125" s="7" t="s">
        <v>13</v>
      </c>
      <c r="CB3125" s="7" t="s">
        <v>13</v>
      </c>
      <c r="CC3125" s="7" t="s">
        <v>13</v>
      </c>
      <c r="CD3125" s="7" t="s">
        <v>13</v>
      </c>
    </row>
    <row r="3126" spans="1:82" ht="16.2">
      <c r="A3126" s="5">
        <v>44896</v>
      </c>
      <c r="F3126" s="3" t="str">
        <f>"商品贸易指数"&amp;":"&amp;[1]convertion!$F3125&amp;":"&amp;"价格指数"</f>
        <v>商品贸易指数:未列各矿物制品:价格指数</v>
      </c>
      <c r="R3126" s="8" t="str">
        <f t="shared" si="49"/>
        <v>商品贸易指数:未列各矿物制品:价格指数</v>
      </c>
      <c r="W3126" s="7">
        <v>114.8</v>
      </c>
      <c r="X3126" s="7" t="s">
        <v>13</v>
      </c>
      <c r="Y3126" s="7" t="s">
        <v>13</v>
      </c>
      <c r="Z3126" s="7" t="s">
        <v>13</v>
      </c>
      <c r="AA3126" s="7" t="s">
        <v>13</v>
      </c>
      <c r="AB3126" s="7" t="s">
        <v>13</v>
      </c>
      <c r="AC3126" s="7" t="s">
        <v>13</v>
      </c>
      <c r="AD3126" s="7" t="s">
        <v>13</v>
      </c>
      <c r="AE3126" s="7" t="s">
        <v>13</v>
      </c>
      <c r="AF3126" s="7" t="s">
        <v>13</v>
      </c>
      <c r="AG3126" s="7" t="s">
        <v>13</v>
      </c>
      <c r="AH3126" s="7" t="s">
        <v>13</v>
      </c>
      <c r="AI3126" s="7" t="s">
        <v>13</v>
      </c>
      <c r="AJ3126" s="7" t="s">
        <v>13</v>
      </c>
      <c r="AK3126" s="7" t="s">
        <v>13</v>
      </c>
      <c r="AL3126" s="7" t="s">
        <v>13</v>
      </c>
      <c r="AM3126" s="7" t="s">
        <v>13</v>
      </c>
      <c r="AN3126" s="7" t="s">
        <v>13</v>
      </c>
      <c r="AO3126" s="7" t="s">
        <v>13</v>
      </c>
      <c r="AP3126" s="7" t="s">
        <v>13</v>
      </c>
      <c r="AQ3126" s="7" t="s">
        <v>13</v>
      </c>
      <c r="AR3126" s="7" t="s">
        <v>13</v>
      </c>
      <c r="AS3126" s="7" t="s">
        <v>13</v>
      </c>
      <c r="AT3126" s="7" t="s">
        <v>13</v>
      </c>
      <c r="AU3126" s="7" t="s">
        <v>13</v>
      </c>
      <c r="AV3126" s="7" t="s">
        <v>13</v>
      </c>
      <c r="AW3126" s="7" t="s">
        <v>13</v>
      </c>
      <c r="AX3126" s="7" t="s">
        <v>13</v>
      </c>
      <c r="AY3126" s="7" t="s">
        <v>13</v>
      </c>
      <c r="AZ3126" s="7" t="s">
        <v>13</v>
      </c>
      <c r="BA3126" s="7" t="s">
        <v>13</v>
      </c>
      <c r="BB3126" s="7" t="s">
        <v>13</v>
      </c>
      <c r="BC3126" s="7" t="s">
        <v>13</v>
      </c>
      <c r="BD3126" s="7" t="s">
        <v>13</v>
      </c>
      <c r="BE3126" s="7" t="s">
        <v>13</v>
      </c>
      <c r="BF3126" s="7" t="s">
        <v>13</v>
      </c>
      <c r="BG3126" s="7" t="s">
        <v>13</v>
      </c>
      <c r="BH3126" s="7" t="s">
        <v>13</v>
      </c>
      <c r="BI3126" s="7" t="s">
        <v>13</v>
      </c>
      <c r="BJ3126" s="7" t="s">
        <v>13</v>
      </c>
      <c r="BK3126" s="7" t="s">
        <v>13</v>
      </c>
      <c r="BL3126" s="7" t="s">
        <v>13</v>
      </c>
      <c r="BM3126" s="7" t="s">
        <v>13</v>
      </c>
      <c r="BN3126" s="7" t="s">
        <v>13</v>
      </c>
      <c r="BO3126" s="7" t="s">
        <v>13</v>
      </c>
      <c r="BP3126" s="7" t="s">
        <v>13</v>
      </c>
      <c r="BQ3126" s="7" t="s">
        <v>13</v>
      </c>
      <c r="BR3126" s="7" t="s">
        <v>13</v>
      </c>
      <c r="BS3126" s="7" t="s">
        <v>13</v>
      </c>
      <c r="BT3126" s="7" t="s">
        <v>13</v>
      </c>
      <c r="BU3126" s="7" t="s">
        <v>13</v>
      </c>
      <c r="BV3126" s="7" t="s">
        <v>13</v>
      </c>
      <c r="BW3126" s="7" t="s">
        <v>13</v>
      </c>
      <c r="BX3126" s="7" t="s">
        <v>13</v>
      </c>
      <c r="BY3126" s="7" t="s">
        <v>13</v>
      </c>
      <c r="BZ3126" s="7" t="s">
        <v>13</v>
      </c>
      <c r="CA3126" s="7" t="s">
        <v>13</v>
      </c>
      <c r="CB3126" s="7" t="s">
        <v>13</v>
      </c>
      <c r="CC3126" s="7" t="s">
        <v>13</v>
      </c>
      <c r="CD3126" s="7" t="s">
        <v>13</v>
      </c>
    </row>
    <row r="3127" spans="1:82" ht="16.2">
      <c r="A3127" s="5">
        <v>44896</v>
      </c>
      <c r="F3127" s="3" t="str">
        <f>"商品贸易指数"&amp;":"&amp;[1]convertion!$F3126&amp;":"&amp;"价格指数"</f>
        <v>商品贸易指数:玻璃:价格指数</v>
      </c>
      <c r="R3127" s="8" t="str">
        <f t="shared" si="49"/>
        <v>商品贸易指数:玻璃:价格指数</v>
      </c>
      <c r="W3127" s="7">
        <v>152.1</v>
      </c>
      <c r="X3127" s="7" t="s">
        <v>13</v>
      </c>
      <c r="Y3127" s="7" t="s">
        <v>13</v>
      </c>
      <c r="Z3127" s="7" t="s">
        <v>13</v>
      </c>
      <c r="AA3127" s="7" t="s">
        <v>13</v>
      </c>
      <c r="AB3127" s="7" t="s">
        <v>13</v>
      </c>
      <c r="AC3127" s="7" t="s">
        <v>13</v>
      </c>
      <c r="AD3127" s="7" t="s">
        <v>13</v>
      </c>
      <c r="AE3127" s="7" t="s">
        <v>13</v>
      </c>
      <c r="AF3127" s="7" t="s">
        <v>13</v>
      </c>
      <c r="AG3127" s="7" t="s">
        <v>13</v>
      </c>
      <c r="AH3127" s="7" t="s">
        <v>13</v>
      </c>
      <c r="AI3127" s="7" t="s">
        <v>13</v>
      </c>
      <c r="AJ3127" s="7" t="s">
        <v>13</v>
      </c>
      <c r="AK3127" s="7" t="s">
        <v>13</v>
      </c>
      <c r="AL3127" s="7" t="s">
        <v>13</v>
      </c>
      <c r="AM3127" s="7" t="s">
        <v>13</v>
      </c>
      <c r="AN3127" s="7" t="s">
        <v>13</v>
      </c>
      <c r="AO3127" s="7" t="s">
        <v>13</v>
      </c>
      <c r="AP3127" s="7" t="s">
        <v>13</v>
      </c>
      <c r="AQ3127" s="7" t="s">
        <v>13</v>
      </c>
      <c r="AR3127" s="7" t="s">
        <v>13</v>
      </c>
      <c r="AS3127" s="7" t="s">
        <v>13</v>
      </c>
      <c r="AT3127" s="7" t="s">
        <v>13</v>
      </c>
      <c r="AU3127" s="7" t="s">
        <v>13</v>
      </c>
      <c r="AV3127" s="7" t="s">
        <v>13</v>
      </c>
      <c r="AW3127" s="7" t="s">
        <v>13</v>
      </c>
      <c r="AX3127" s="7" t="s">
        <v>13</v>
      </c>
      <c r="AY3127" s="7" t="s">
        <v>13</v>
      </c>
      <c r="AZ3127" s="7" t="s">
        <v>13</v>
      </c>
      <c r="BA3127" s="7" t="s">
        <v>13</v>
      </c>
      <c r="BB3127" s="7" t="s">
        <v>13</v>
      </c>
      <c r="BC3127" s="7" t="s">
        <v>13</v>
      </c>
      <c r="BD3127" s="7" t="s">
        <v>13</v>
      </c>
      <c r="BE3127" s="7" t="s">
        <v>13</v>
      </c>
      <c r="BF3127" s="7" t="s">
        <v>13</v>
      </c>
      <c r="BG3127" s="7" t="s">
        <v>13</v>
      </c>
      <c r="BH3127" s="7" t="s">
        <v>13</v>
      </c>
      <c r="BI3127" s="7" t="s">
        <v>13</v>
      </c>
      <c r="BJ3127" s="7" t="s">
        <v>13</v>
      </c>
      <c r="BK3127" s="7" t="s">
        <v>13</v>
      </c>
      <c r="BL3127" s="7" t="s">
        <v>13</v>
      </c>
      <c r="BM3127" s="7" t="s">
        <v>13</v>
      </c>
      <c r="BN3127" s="7" t="s">
        <v>13</v>
      </c>
      <c r="BO3127" s="7" t="s">
        <v>13</v>
      </c>
      <c r="BP3127" s="7" t="s">
        <v>13</v>
      </c>
      <c r="BQ3127" s="7" t="s">
        <v>13</v>
      </c>
      <c r="BR3127" s="7" t="s">
        <v>13</v>
      </c>
      <c r="BS3127" s="7" t="s">
        <v>13</v>
      </c>
      <c r="BT3127" s="7" t="s">
        <v>13</v>
      </c>
      <c r="BU3127" s="7" t="s">
        <v>13</v>
      </c>
      <c r="BV3127" s="7" t="s">
        <v>13</v>
      </c>
      <c r="BW3127" s="7" t="s">
        <v>13</v>
      </c>
      <c r="BX3127" s="7" t="s">
        <v>13</v>
      </c>
      <c r="BY3127" s="7" t="s">
        <v>13</v>
      </c>
      <c r="BZ3127" s="7" t="s">
        <v>13</v>
      </c>
      <c r="CA3127" s="7" t="s">
        <v>13</v>
      </c>
      <c r="CB3127" s="7" t="s">
        <v>13</v>
      </c>
      <c r="CC3127" s="7" t="s">
        <v>13</v>
      </c>
      <c r="CD3127" s="7" t="s">
        <v>13</v>
      </c>
    </row>
    <row r="3128" spans="1:82" ht="16.2">
      <c r="A3128" s="5">
        <v>44896</v>
      </c>
      <c r="F3128" s="3" t="str">
        <f>"商品贸易指数"&amp;":"&amp;[1]convertion!$F3127&amp;":"&amp;"价格指数"</f>
        <v>商品贸易指数:玻璃器皿:价格指数</v>
      </c>
      <c r="R3128" s="8" t="str">
        <f t="shared" si="49"/>
        <v>商品贸易指数:玻璃器皿:价格指数</v>
      </c>
      <c r="W3128" s="7">
        <v>134.69999999999999</v>
      </c>
      <c r="X3128" s="7" t="s">
        <v>13</v>
      </c>
      <c r="Y3128" s="7" t="s">
        <v>13</v>
      </c>
      <c r="Z3128" s="7" t="s">
        <v>13</v>
      </c>
      <c r="AA3128" s="7" t="s">
        <v>13</v>
      </c>
      <c r="AB3128" s="7" t="s">
        <v>13</v>
      </c>
      <c r="AC3128" s="7" t="s">
        <v>13</v>
      </c>
      <c r="AD3128" s="7" t="s">
        <v>13</v>
      </c>
      <c r="AE3128" s="7" t="s">
        <v>13</v>
      </c>
      <c r="AF3128" s="7" t="s">
        <v>13</v>
      </c>
      <c r="AG3128" s="7" t="s">
        <v>13</v>
      </c>
      <c r="AH3128" s="7" t="s">
        <v>13</v>
      </c>
      <c r="AI3128" s="7" t="s">
        <v>13</v>
      </c>
      <c r="AJ3128" s="7" t="s">
        <v>13</v>
      </c>
      <c r="AK3128" s="7" t="s">
        <v>13</v>
      </c>
      <c r="AL3128" s="7" t="s">
        <v>13</v>
      </c>
      <c r="AM3128" s="7" t="s">
        <v>13</v>
      </c>
      <c r="AN3128" s="7" t="s">
        <v>13</v>
      </c>
      <c r="AO3128" s="7" t="s">
        <v>13</v>
      </c>
      <c r="AP3128" s="7" t="s">
        <v>13</v>
      </c>
      <c r="AQ3128" s="7" t="s">
        <v>13</v>
      </c>
      <c r="AR3128" s="7" t="s">
        <v>13</v>
      </c>
      <c r="AS3128" s="7" t="s">
        <v>13</v>
      </c>
      <c r="AT3128" s="7" t="s">
        <v>13</v>
      </c>
      <c r="AU3128" s="7" t="s">
        <v>13</v>
      </c>
      <c r="AV3128" s="7" t="s">
        <v>13</v>
      </c>
      <c r="AW3128" s="7" t="s">
        <v>13</v>
      </c>
      <c r="AX3128" s="7" t="s">
        <v>13</v>
      </c>
      <c r="AY3128" s="7" t="s">
        <v>13</v>
      </c>
      <c r="AZ3128" s="7" t="s">
        <v>13</v>
      </c>
      <c r="BA3128" s="7" t="s">
        <v>13</v>
      </c>
      <c r="BB3128" s="7" t="s">
        <v>13</v>
      </c>
      <c r="BC3128" s="7" t="s">
        <v>13</v>
      </c>
      <c r="BD3128" s="7" t="s">
        <v>13</v>
      </c>
      <c r="BE3128" s="7" t="s">
        <v>13</v>
      </c>
      <c r="BF3128" s="7" t="s">
        <v>13</v>
      </c>
      <c r="BG3128" s="7" t="s">
        <v>13</v>
      </c>
      <c r="BH3128" s="7" t="s">
        <v>13</v>
      </c>
      <c r="BI3128" s="7" t="s">
        <v>13</v>
      </c>
      <c r="BJ3128" s="7" t="s">
        <v>13</v>
      </c>
      <c r="BK3128" s="7" t="s">
        <v>13</v>
      </c>
      <c r="BL3128" s="7" t="s">
        <v>13</v>
      </c>
      <c r="BM3128" s="7" t="s">
        <v>13</v>
      </c>
      <c r="BN3128" s="7" t="s">
        <v>13</v>
      </c>
      <c r="BO3128" s="7" t="s">
        <v>13</v>
      </c>
      <c r="BP3128" s="7" t="s">
        <v>13</v>
      </c>
      <c r="BQ3128" s="7" t="s">
        <v>13</v>
      </c>
      <c r="BR3128" s="7" t="s">
        <v>13</v>
      </c>
      <c r="BS3128" s="7" t="s">
        <v>13</v>
      </c>
      <c r="BT3128" s="7" t="s">
        <v>13</v>
      </c>
      <c r="BU3128" s="7" t="s">
        <v>13</v>
      </c>
      <c r="BV3128" s="7" t="s">
        <v>13</v>
      </c>
      <c r="BW3128" s="7" t="s">
        <v>13</v>
      </c>
      <c r="BX3128" s="7" t="s">
        <v>13</v>
      </c>
      <c r="BY3128" s="7" t="s">
        <v>13</v>
      </c>
      <c r="BZ3128" s="7" t="s">
        <v>13</v>
      </c>
      <c r="CA3128" s="7" t="s">
        <v>13</v>
      </c>
      <c r="CB3128" s="7" t="s">
        <v>13</v>
      </c>
      <c r="CC3128" s="7" t="s">
        <v>13</v>
      </c>
      <c r="CD3128" s="7" t="s">
        <v>13</v>
      </c>
    </row>
    <row r="3129" spans="1:82" ht="16.2">
      <c r="A3129" s="5">
        <v>44896</v>
      </c>
      <c r="F3129" s="3" t="str">
        <f>"商品贸易指数"&amp;":"&amp;[1]convertion!$F3128&amp;":"&amp;"价格指数"</f>
        <v>商品贸易指数:陶瓷器:价格指数</v>
      </c>
      <c r="R3129" s="8" t="str">
        <f t="shared" si="49"/>
        <v>商品贸易指数:陶瓷器:价格指数</v>
      </c>
      <c r="W3129" s="7">
        <v>132.5</v>
      </c>
      <c r="X3129" s="7" t="s">
        <v>13</v>
      </c>
      <c r="Y3129" s="7" t="s">
        <v>13</v>
      </c>
      <c r="Z3129" s="7" t="s">
        <v>13</v>
      </c>
      <c r="AA3129" s="7" t="s">
        <v>13</v>
      </c>
      <c r="AB3129" s="7" t="s">
        <v>13</v>
      </c>
      <c r="AC3129" s="7" t="s">
        <v>13</v>
      </c>
      <c r="AD3129" s="7" t="s">
        <v>13</v>
      </c>
      <c r="AE3129" s="7" t="s">
        <v>13</v>
      </c>
      <c r="AF3129" s="7" t="s">
        <v>13</v>
      </c>
      <c r="AG3129" s="7" t="s">
        <v>13</v>
      </c>
      <c r="AH3129" s="7" t="s">
        <v>13</v>
      </c>
      <c r="AI3129" s="7" t="s">
        <v>13</v>
      </c>
      <c r="AJ3129" s="7" t="s">
        <v>13</v>
      </c>
      <c r="AK3129" s="7" t="s">
        <v>13</v>
      </c>
      <c r="AL3129" s="7" t="s">
        <v>13</v>
      </c>
      <c r="AM3129" s="7" t="s">
        <v>13</v>
      </c>
      <c r="AN3129" s="7" t="s">
        <v>13</v>
      </c>
      <c r="AO3129" s="7" t="s">
        <v>13</v>
      </c>
      <c r="AP3129" s="7" t="s">
        <v>13</v>
      </c>
      <c r="AQ3129" s="7" t="s">
        <v>13</v>
      </c>
      <c r="AR3129" s="7" t="s">
        <v>13</v>
      </c>
      <c r="AS3129" s="7" t="s">
        <v>13</v>
      </c>
      <c r="AT3129" s="7" t="s">
        <v>13</v>
      </c>
      <c r="AU3129" s="7" t="s">
        <v>13</v>
      </c>
      <c r="AV3129" s="7" t="s">
        <v>13</v>
      </c>
      <c r="AW3129" s="7" t="s">
        <v>13</v>
      </c>
      <c r="AX3129" s="7" t="s">
        <v>13</v>
      </c>
      <c r="AY3129" s="7" t="s">
        <v>13</v>
      </c>
      <c r="AZ3129" s="7" t="s">
        <v>13</v>
      </c>
      <c r="BA3129" s="7" t="s">
        <v>13</v>
      </c>
      <c r="BB3129" s="7" t="s">
        <v>13</v>
      </c>
      <c r="BC3129" s="7" t="s">
        <v>13</v>
      </c>
      <c r="BD3129" s="7" t="s">
        <v>13</v>
      </c>
      <c r="BE3129" s="7" t="s">
        <v>13</v>
      </c>
      <c r="BF3129" s="7" t="s">
        <v>13</v>
      </c>
      <c r="BG3129" s="7" t="s">
        <v>13</v>
      </c>
      <c r="BH3129" s="7" t="s">
        <v>13</v>
      </c>
      <c r="BI3129" s="7" t="s">
        <v>13</v>
      </c>
      <c r="BJ3129" s="7" t="s">
        <v>13</v>
      </c>
      <c r="BK3129" s="7" t="s">
        <v>13</v>
      </c>
      <c r="BL3129" s="7" t="s">
        <v>13</v>
      </c>
      <c r="BM3129" s="7" t="s">
        <v>13</v>
      </c>
      <c r="BN3129" s="7" t="s">
        <v>13</v>
      </c>
      <c r="BO3129" s="7" t="s">
        <v>13</v>
      </c>
      <c r="BP3129" s="7" t="s">
        <v>13</v>
      </c>
      <c r="BQ3129" s="7" t="s">
        <v>13</v>
      </c>
      <c r="BR3129" s="7" t="s">
        <v>13</v>
      </c>
      <c r="BS3129" s="7" t="s">
        <v>13</v>
      </c>
      <c r="BT3129" s="7" t="s">
        <v>13</v>
      </c>
      <c r="BU3129" s="7" t="s">
        <v>13</v>
      </c>
      <c r="BV3129" s="7" t="s">
        <v>13</v>
      </c>
      <c r="BW3129" s="7" t="s">
        <v>13</v>
      </c>
      <c r="BX3129" s="7" t="s">
        <v>13</v>
      </c>
      <c r="BY3129" s="7" t="s">
        <v>13</v>
      </c>
      <c r="BZ3129" s="7" t="s">
        <v>13</v>
      </c>
      <c r="CA3129" s="7" t="s">
        <v>13</v>
      </c>
      <c r="CB3129" s="7" t="s">
        <v>13</v>
      </c>
      <c r="CC3129" s="7" t="s">
        <v>13</v>
      </c>
      <c r="CD3129" s="7" t="s">
        <v>13</v>
      </c>
    </row>
    <row r="3130" spans="1:82" ht="16.2">
      <c r="A3130" s="5">
        <v>44896</v>
      </c>
      <c r="F3130" s="3" t="str">
        <f>"商品贸易指数"&amp;":"&amp;[1]convertion!$F3129&amp;":"&amp;"价格指数"</f>
        <v>商品贸易指数:未加工或已加工的珍珠、宝石及次宝石:价格指数</v>
      </c>
      <c r="R3130" s="8" t="str">
        <f t="shared" si="49"/>
        <v>商品贸易指数:未加工或已加工的珍珠、宝石及次宝石:价格指数</v>
      </c>
      <c r="W3130" s="7">
        <v>139.30000000000001</v>
      </c>
      <c r="X3130" s="7" t="s">
        <v>13</v>
      </c>
      <c r="Y3130" s="7" t="s">
        <v>13</v>
      </c>
      <c r="Z3130" s="7" t="s">
        <v>13</v>
      </c>
      <c r="AA3130" s="7" t="s">
        <v>13</v>
      </c>
      <c r="AB3130" s="7" t="s">
        <v>13</v>
      </c>
      <c r="AC3130" s="7" t="s">
        <v>13</v>
      </c>
      <c r="AD3130" s="7" t="s">
        <v>13</v>
      </c>
      <c r="AE3130" s="7" t="s">
        <v>13</v>
      </c>
      <c r="AF3130" s="7" t="s">
        <v>13</v>
      </c>
      <c r="AG3130" s="7" t="s">
        <v>13</v>
      </c>
      <c r="AH3130" s="7" t="s">
        <v>13</v>
      </c>
      <c r="AI3130" s="7" t="s">
        <v>13</v>
      </c>
      <c r="AJ3130" s="7" t="s">
        <v>13</v>
      </c>
      <c r="AK3130" s="7" t="s">
        <v>13</v>
      </c>
      <c r="AL3130" s="7" t="s">
        <v>13</v>
      </c>
      <c r="AM3130" s="7" t="s">
        <v>13</v>
      </c>
      <c r="AN3130" s="7" t="s">
        <v>13</v>
      </c>
      <c r="AO3130" s="7" t="s">
        <v>13</v>
      </c>
      <c r="AP3130" s="7" t="s">
        <v>13</v>
      </c>
      <c r="AQ3130" s="7" t="s">
        <v>13</v>
      </c>
      <c r="AR3130" s="7" t="s">
        <v>13</v>
      </c>
      <c r="AS3130" s="7" t="s">
        <v>13</v>
      </c>
      <c r="AT3130" s="7" t="s">
        <v>13</v>
      </c>
      <c r="AU3130" s="7" t="s">
        <v>13</v>
      </c>
      <c r="AV3130" s="7" t="s">
        <v>13</v>
      </c>
      <c r="AW3130" s="7" t="s">
        <v>13</v>
      </c>
      <c r="AX3130" s="7" t="s">
        <v>13</v>
      </c>
      <c r="AY3130" s="7" t="s">
        <v>13</v>
      </c>
      <c r="AZ3130" s="7" t="s">
        <v>13</v>
      </c>
      <c r="BA3130" s="7" t="s">
        <v>13</v>
      </c>
      <c r="BB3130" s="7" t="s">
        <v>13</v>
      </c>
      <c r="BC3130" s="7" t="s">
        <v>13</v>
      </c>
      <c r="BD3130" s="7" t="s">
        <v>13</v>
      </c>
      <c r="BE3130" s="7" t="s">
        <v>13</v>
      </c>
      <c r="BF3130" s="7" t="s">
        <v>13</v>
      </c>
      <c r="BG3130" s="7" t="s">
        <v>13</v>
      </c>
      <c r="BH3130" s="7" t="s">
        <v>13</v>
      </c>
      <c r="BI3130" s="7" t="s">
        <v>13</v>
      </c>
      <c r="BJ3130" s="7" t="s">
        <v>13</v>
      </c>
      <c r="BK3130" s="7" t="s">
        <v>13</v>
      </c>
      <c r="BL3130" s="7" t="s">
        <v>13</v>
      </c>
      <c r="BM3130" s="7" t="s">
        <v>13</v>
      </c>
      <c r="BN3130" s="7" t="s">
        <v>13</v>
      </c>
      <c r="BO3130" s="7" t="s">
        <v>13</v>
      </c>
      <c r="BP3130" s="7" t="s">
        <v>13</v>
      </c>
      <c r="BQ3130" s="7" t="s">
        <v>13</v>
      </c>
      <c r="BR3130" s="7" t="s">
        <v>13</v>
      </c>
      <c r="BS3130" s="7" t="s">
        <v>13</v>
      </c>
      <c r="BT3130" s="7" t="s">
        <v>13</v>
      </c>
      <c r="BU3130" s="7" t="s">
        <v>13</v>
      </c>
      <c r="BV3130" s="7" t="s">
        <v>13</v>
      </c>
      <c r="BW3130" s="7" t="s">
        <v>13</v>
      </c>
      <c r="BX3130" s="7" t="s">
        <v>13</v>
      </c>
      <c r="BY3130" s="7" t="s">
        <v>13</v>
      </c>
      <c r="BZ3130" s="7" t="s">
        <v>13</v>
      </c>
      <c r="CA3130" s="7" t="s">
        <v>13</v>
      </c>
      <c r="CB3130" s="7" t="s">
        <v>13</v>
      </c>
      <c r="CC3130" s="7" t="s">
        <v>13</v>
      </c>
      <c r="CD3130" s="7" t="s">
        <v>13</v>
      </c>
    </row>
    <row r="3131" spans="1:82" ht="16.2">
      <c r="A3131" s="5">
        <v>44896</v>
      </c>
      <c r="F3131" s="3" t="str">
        <f>"商品贸易指数"&amp;":"&amp;[1]convertion!$F3130&amp;":"&amp;"价格指数"</f>
        <v>商品贸易指数:生铁、镜铁、海绵铁、铁粉、铁砂及铁合金:价格指数</v>
      </c>
      <c r="R3131" s="8" t="str">
        <f t="shared" si="49"/>
        <v>商品贸易指数:生铁、镜铁、海绵铁、铁粉、铁砂及铁合金:价格指数</v>
      </c>
      <c r="W3131" s="7">
        <v>111.3</v>
      </c>
      <c r="X3131" s="7" t="s">
        <v>13</v>
      </c>
      <c r="Y3131" s="7" t="s">
        <v>13</v>
      </c>
      <c r="Z3131" s="7" t="s">
        <v>13</v>
      </c>
      <c r="AA3131" s="7" t="s">
        <v>13</v>
      </c>
      <c r="AB3131" s="7" t="s">
        <v>13</v>
      </c>
      <c r="AC3131" s="7" t="s">
        <v>13</v>
      </c>
      <c r="AD3131" s="7" t="s">
        <v>13</v>
      </c>
      <c r="AE3131" s="7" t="s">
        <v>13</v>
      </c>
      <c r="AF3131" s="7" t="s">
        <v>13</v>
      </c>
      <c r="AG3131" s="7" t="s">
        <v>13</v>
      </c>
      <c r="AH3131" s="7" t="s">
        <v>13</v>
      </c>
      <c r="AI3131" s="7" t="s">
        <v>13</v>
      </c>
      <c r="AJ3131" s="7" t="s">
        <v>13</v>
      </c>
      <c r="AK3131" s="7" t="s">
        <v>13</v>
      </c>
      <c r="AL3131" s="7" t="s">
        <v>13</v>
      </c>
      <c r="AM3131" s="7" t="s">
        <v>13</v>
      </c>
      <c r="AN3131" s="7" t="s">
        <v>13</v>
      </c>
      <c r="AO3131" s="7" t="s">
        <v>13</v>
      </c>
      <c r="AP3131" s="7" t="s">
        <v>13</v>
      </c>
      <c r="AQ3131" s="7" t="s">
        <v>13</v>
      </c>
      <c r="AR3131" s="7" t="s">
        <v>13</v>
      </c>
      <c r="AS3131" s="7" t="s">
        <v>13</v>
      </c>
      <c r="AT3131" s="7" t="s">
        <v>13</v>
      </c>
      <c r="AU3131" s="7" t="s">
        <v>13</v>
      </c>
      <c r="AV3131" s="7" t="s">
        <v>13</v>
      </c>
      <c r="AW3131" s="7" t="s">
        <v>13</v>
      </c>
      <c r="AX3131" s="7" t="s">
        <v>13</v>
      </c>
      <c r="AY3131" s="7" t="s">
        <v>13</v>
      </c>
      <c r="AZ3131" s="7" t="s">
        <v>13</v>
      </c>
      <c r="BA3131" s="7" t="s">
        <v>13</v>
      </c>
      <c r="BB3131" s="7" t="s">
        <v>13</v>
      </c>
      <c r="BC3131" s="7" t="s">
        <v>13</v>
      </c>
      <c r="BD3131" s="7" t="s">
        <v>13</v>
      </c>
      <c r="BE3131" s="7" t="s">
        <v>13</v>
      </c>
      <c r="BF3131" s="7" t="s">
        <v>13</v>
      </c>
      <c r="BG3131" s="7" t="s">
        <v>13</v>
      </c>
      <c r="BH3131" s="7" t="s">
        <v>13</v>
      </c>
      <c r="BI3131" s="7" t="s">
        <v>13</v>
      </c>
      <c r="BJ3131" s="7" t="s">
        <v>13</v>
      </c>
      <c r="BK3131" s="7" t="s">
        <v>13</v>
      </c>
      <c r="BL3131" s="7" t="s">
        <v>13</v>
      </c>
      <c r="BM3131" s="7" t="s">
        <v>13</v>
      </c>
      <c r="BN3131" s="7" t="s">
        <v>13</v>
      </c>
      <c r="BO3131" s="7" t="s">
        <v>13</v>
      </c>
      <c r="BP3131" s="7" t="s">
        <v>13</v>
      </c>
      <c r="BQ3131" s="7" t="s">
        <v>13</v>
      </c>
      <c r="BR3131" s="7" t="s">
        <v>13</v>
      </c>
      <c r="BS3131" s="7" t="s">
        <v>13</v>
      </c>
      <c r="BT3131" s="7" t="s">
        <v>13</v>
      </c>
      <c r="BU3131" s="7" t="s">
        <v>13</v>
      </c>
      <c r="BV3131" s="7" t="s">
        <v>13</v>
      </c>
      <c r="BW3131" s="7" t="s">
        <v>13</v>
      </c>
      <c r="BX3131" s="7" t="s">
        <v>13</v>
      </c>
      <c r="BY3131" s="7" t="s">
        <v>13</v>
      </c>
      <c r="BZ3131" s="7" t="s">
        <v>13</v>
      </c>
      <c r="CA3131" s="7" t="s">
        <v>13</v>
      </c>
      <c r="CB3131" s="7" t="s">
        <v>13</v>
      </c>
      <c r="CC3131" s="7" t="s">
        <v>13</v>
      </c>
      <c r="CD3131" s="7" t="s">
        <v>13</v>
      </c>
    </row>
    <row r="3132" spans="1:82" ht="16.2">
      <c r="A3132" s="5">
        <v>44896</v>
      </c>
      <c r="F3132" s="3" t="str">
        <f>"商品贸易指数"&amp;":"&amp;[1]convertion!$F3131&amp;":"&amp;"价格指数"</f>
        <v>商品贸易指数:锭状及其他初级形状的钢铁;钢铁的半制成品:价格指数</v>
      </c>
      <c r="R3132" s="8" t="str">
        <f t="shared" si="49"/>
        <v>商品贸易指数:锭状及其他初级形状的钢铁;钢铁的半制成品:价格指数</v>
      </c>
      <c r="W3132" s="7">
        <v>1566.9</v>
      </c>
      <c r="X3132" s="7" t="s">
        <v>13</v>
      </c>
      <c r="Y3132" s="7" t="s">
        <v>13</v>
      </c>
      <c r="Z3132" s="7" t="s">
        <v>13</v>
      </c>
      <c r="AA3132" s="7" t="s">
        <v>13</v>
      </c>
      <c r="AB3132" s="7" t="s">
        <v>13</v>
      </c>
      <c r="AC3132" s="7" t="s">
        <v>13</v>
      </c>
      <c r="AD3132" s="7" t="s">
        <v>13</v>
      </c>
      <c r="AE3132" s="7" t="s">
        <v>13</v>
      </c>
      <c r="AF3132" s="7" t="s">
        <v>13</v>
      </c>
      <c r="AG3132" s="7" t="s">
        <v>13</v>
      </c>
      <c r="AH3132" s="7" t="s">
        <v>13</v>
      </c>
      <c r="AI3132" s="7" t="s">
        <v>13</v>
      </c>
      <c r="AJ3132" s="7" t="s">
        <v>13</v>
      </c>
      <c r="AK3132" s="7" t="s">
        <v>13</v>
      </c>
      <c r="AL3132" s="7" t="s">
        <v>13</v>
      </c>
      <c r="AM3132" s="7" t="s">
        <v>13</v>
      </c>
      <c r="AN3132" s="7" t="s">
        <v>13</v>
      </c>
      <c r="AO3132" s="7" t="s">
        <v>13</v>
      </c>
      <c r="AP3132" s="7" t="s">
        <v>13</v>
      </c>
      <c r="AQ3132" s="7" t="s">
        <v>13</v>
      </c>
      <c r="AR3132" s="7" t="s">
        <v>13</v>
      </c>
      <c r="AS3132" s="7" t="s">
        <v>13</v>
      </c>
      <c r="AT3132" s="7" t="s">
        <v>13</v>
      </c>
      <c r="AU3132" s="7" t="s">
        <v>13</v>
      </c>
      <c r="AV3132" s="7" t="s">
        <v>13</v>
      </c>
      <c r="AW3132" s="7" t="s">
        <v>13</v>
      </c>
      <c r="AX3132" s="7" t="s">
        <v>13</v>
      </c>
      <c r="AY3132" s="7" t="s">
        <v>13</v>
      </c>
      <c r="AZ3132" s="7" t="s">
        <v>13</v>
      </c>
      <c r="BA3132" s="7" t="s">
        <v>13</v>
      </c>
      <c r="BB3132" s="7" t="s">
        <v>13</v>
      </c>
      <c r="BC3132" s="7" t="s">
        <v>13</v>
      </c>
      <c r="BD3132" s="7" t="s">
        <v>13</v>
      </c>
      <c r="BE3132" s="7" t="s">
        <v>13</v>
      </c>
      <c r="BF3132" s="7" t="s">
        <v>13</v>
      </c>
      <c r="BG3132" s="7" t="s">
        <v>13</v>
      </c>
      <c r="BH3132" s="7" t="s">
        <v>13</v>
      </c>
      <c r="BI3132" s="7" t="s">
        <v>13</v>
      </c>
      <c r="BJ3132" s="7" t="s">
        <v>13</v>
      </c>
      <c r="BK3132" s="7" t="s">
        <v>13</v>
      </c>
      <c r="BL3132" s="7" t="s">
        <v>13</v>
      </c>
      <c r="BM3132" s="7" t="s">
        <v>13</v>
      </c>
      <c r="BN3132" s="7" t="s">
        <v>13</v>
      </c>
      <c r="BO3132" s="7" t="s">
        <v>13</v>
      </c>
      <c r="BP3132" s="7" t="s">
        <v>13</v>
      </c>
      <c r="BQ3132" s="7" t="s">
        <v>13</v>
      </c>
      <c r="BR3132" s="7" t="s">
        <v>13</v>
      </c>
      <c r="BS3132" s="7" t="s">
        <v>13</v>
      </c>
      <c r="BT3132" s="7" t="s">
        <v>13</v>
      </c>
      <c r="BU3132" s="7" t="s">
        <v>13</v>
      </c>
      <c r="BV3132" s="7" t="s">
        <v>13</v>
      </c>
      <c r="BW3132" s="7" t="s">
        <v>13</v>
      </c>
      <c r="BX3132" s="7" t="s">
        <v>13</v>
      </c>
      <c r="BY3132" s="7" t="s">
        <v>13</v>
      </c>
      <c r="BZ3132" s="7" t="s">
        <v>13</v>
      </c>
      <c r="CA3132" s="7" t="s">
        <v>13</v>
      </c>
      <c r="CB3132" s="7" t="s">
        <v>13</v>
      </c>
      <c r="CC3132" s="7" t="s">
        <v>13</v>
      </c>
      <c r="CD3132" s="7" t="s">
        <v>13</v>
      </c>
    </row>
    <row r="3133" spans="1:82" ht="16.2">
      <c r="A3133" s="5">
        <v>44896</v>
      </c>
      <c r="F3133" s="3" t="str">
        <f>"商品贸易指数"&amp;":"&amp;[1]convertion!$F3132&amp;":"&amp;"价格指数"</f>
        <v>商品贸易指数:铁及非合金钢的平板轧材、未经包覆、镀层或涂层:价格指数</v>
      </c>
      <c r="R3133" s="8" t="str">
        <f t="shared" si="49"/>
        <v>商品贸易指数:铁及非合金钢的平板轧材、未经包覆、镀层或涂层:价格指数</v>
      </c>
      <c r="W3133" s="7">
        <v>165.8</v>
      </c>
      <c r="X3133" s="7" t="s">
        <v>13</v>
      </c>
      <c r="Y3133" s="7" t="s">
        <v>13</v>
      </c>
      <c r="Z3133" s="7" t="s">
        <v>13</v>
      </c>
      <c r="AA3133" s="7" t="s">
        <v>13</v>
      </c>
      <c r="AB3133" s="7" t="s">
        <v>13</v>
      </c>
      <c r="AC3133" s="7" t="s">
        <v>13</v>
      </c>
      <c r="AD3133" s="7" t="s">
        <v>13</v>
      </c>
      <c r="AE3133" s="7" t="s">
        <v>13</v>
      </c>
      <c r="AF3133" s="7" t="s">
        <v>13</v>
      </c>
      <c r="AG3133" s="7" t="s">
        <v>13</v>
      </c>
      <c r="AH3133" s="7" t="s">
        <v>13</v>
      </c>
      <c r="AI3133" s="7" t="s">
        <v>13</v>
      </c>
      <c r="AJ3133" s="7" t="s">
        <v>13</v>
      </c>
      <c r="AK3133" s="7" t="s">
        <v>13</v>
      </c>
      <c r="AL3133" s="7" t="s">
        <v>13</v>
      </c>
      <c r="AM3133" s="7" t="s">
        <v>13</v>
      </c>
      <c r="AN3133" s="7" t="s">
        <v>13</v>
      </c>
      <c r="AO3133" s="7" t="s">
        <v>13</v>
      </c>
      <c r="AP3133" s="7" t="s">
        <v>13</v>
      </c>
      <c r="AQ3133" s="7" t="s">
        <v>13</v>
      </c>
      <c r="AR3133" s="7" t="s">
        <v>13</v>
      </c>
      <c r="AS3133" s="7" t="s">
        <v>13</v>
      </c>
      <c r="AT3133" s="7" t="s">
        <v>13</v>
      </c>
      <c r="AU3133" s="7" t="s">
        <v>13</v>
      </c>
      <c r="AV3133" s="7" t="s">
        <v>13</v>
      </c>
      <c r="AW3133" s="7" t="s">
        <v>13</v>
      </c>
      <c r="AX3133" s="7" t="s">
        <v>13</v>
      </c>
      <c r="AY3133" s="7" t="s">
        <v>13</v>
      </c>
      <c r="AZ3133" s="7" t="s">
        <v>13</v>
      </c>
      <c r="BA3133" s="7" t="s">
        <v>13</v>
      </c>
      <c r="BB3133" s="7" t="s">
        <v>13</v>
      </c>
      <c r="BC3133" s="7" t="s">
        <v>13</v>
      </c>
      <c r="BD3133" s="7" t="s">
        <v>13</v>
      </c>
      <c r="BE3133" s="7" t="s">
        <v>13</v>
      </c>
      <c r="BF3133" s="7" t="s">
        <v>13</v>
      </c>
      <c r="BG3133" s="7" t="s">
        <v>13</v>
      </c>
      <c r="BH3133" s="7" t="s">
        <v>13</v>
      </c>
      <c r="BI3133" s="7" t="s">
        <v>13</v>
      </c>
      <c r="BJ3133" s="7" t="s">
        <v>13</v>
      </c>
      <c r="BK3133" s="7" t="s">
        <v>13</v>
      </c>
      <c r="BL3133" s="7" t="s">
        <v>13</v>
      </c>
      <c r="BM3133" s="7" t="s">
        <v>13</v>
      </c>
      <c r="BN3133" s="7" t="s">
        <v>13</v>
      </c>
      <c r="BO3133" s="7" t="s">
        <v>13</v>
      </c>
      <c r="BP3133" s="7" t="s">
        <v>13</v>
      </c>
      <c r="BQ3133" s="7" t="s">
        <v>13</v>
      </c>
      <c r="BR3133" s="7" t="s">
        <v>13</v>
      </c>
      <c r="BS3133" s="7" t="s">
        <v>13</v>
      </c>
      <c r="BT3133" s="7" t="s">
        <v>13</v>
      </c>
      <c r="BU3133" s="7" t="s">
        <v>13</v>
      </c>
      <c r="BV3133" s="7" t="s">
        <v>13</v>
      </c>
      <c r="BW3133" s="7" t="s">
        <v>13</v>
      </c>
      <c r="BX3133" s="7" t="s">
        <v>13</v>
      </c>
      <c r="BY3133" s="7" t="s">
        <v>13</v>
      </c>
      <c r="BZ3133" s="7" t="s">
        <v>13</v>
      </c>
      <c r="CA3133" s="7" t="s">
        <v>13</v>
      </c>
      <c r="CB3133" s="7" t="s">
        <v>13</v>
      </c>
      <c r="CC3133" s="7" t="s">
        <v>13</v>
      </c>
      <c r="CD3133" s="7" t="s">
        <v>13</v>
      </c>
    </row>
    <row r="3134" spans="1:82" ht="16.2">
      <c r="A3134" s="5">
        <v>44896</v>
      </c>
      <c r="F3134" s="3" t="str">
        <f>"商品贸易指数"&amp;":"&amp;[1]convertion!$F3133&amp;":"&amp;"价格指数"</f>
        <v>商品贸易指数:铁及非合金钢的平板轧材:价格指数</v>
      </c>
      <c r="R3134" s="8" t="str">
        <f t="shared" si="49"/>
        <v>商品贸易指数:铁及非合金钢的平板轧材:价格指数</v>
      </c>
      <c r="W3134" s="7">
        <v>82.1</v>
      </c>
      <c r="X3134" s="7" t="s">
        <v>13</v>
      </c>
      <c r="Y3134" s="7" t="s">
        <v>13</v>
      </c>
      <c r="Z3134" s="7" t="s">
        <v>13</v>
      </c>
      <c r="AA3134" s="7" t="s">
        <v>13</v>
      </c>
      <c r="AB3134" s="7" t="s">
        <v>13</v>
      </c>
      <c r="AC3134" s="7" t="s">
        <v>13</v>
      </c>
      <c r="AD3134" s="7" t="s">
        <v>13</v>
      </c>
      <c r="AE3134" s="7" t="s">
        <v>13</v>
      </c>
      <c r="AF3134" s="7" t="s">
        <v>13</v>
      </c>
      <c r="AG3134" s="7" t="s">
        <v>13</v>
      </c>
      <c r="AH3134" s="7" t="s">
        <v>13</v>
      </c>
      <c r="AI3134" s="7" t="s">
        <v>13</v>
      </c>
      <c r="AJ3134" s="7" t="s">
        <v>13</v>
      </c>
      <c r="AK3134" s="7" t="s">
        <v>13</v>
      </c>
      <c r="AL3134" s="7" t="s">
        <v>13</v>
      </c>
      <c r="AM3134" s="7" t="s">
        <v>13</v>
      </c>
      <c r="AN3134" s="7" t="s">
        <v>13</v>
      </c>
      <c r="AO3134" s="7" t="s">
        <v>13</v>
      </c>
      <c r="AP3134" s="7" t="s">
        <v>13</v>
      </c>
      <c r="AQ3134" s="7" t="s">
        <v>13</v>
      </c>
      <c r="AR3134" s="7" t="s">
        <v>13</v>
      </c>
      <c r="AS3134" s="7" t="s">
        <v>13</v>
      </c>
      <c r="AT3134" s="7" t="s">
        <v>13</v>
      </c>
      <c r="AU3134" s="7" t="s">
        <v>13</v>
      </c>
      <c r="AV3134" s="7" t="s">
        <v>13</v>
      </c>
      <c r="AW3134" s="7" t="s">
        <v>13</v>
      </c>
      <c r="AX3134" s="7" t="s">
        <v>13</v>
      </c>
      <c r="AY3134" s="7" t="s">
        <v>13</v>
      </c>
      <c r="AZ3134" s="7" t="s">
        <v>13</v>
      </c>
      <c r="BA3134" s="7" t="s">
        <v>13</v>
      </c>
      <c r="BB3134" s="7" t="s">
        <v>13</v>
      </c>
      <c r="BC3134" s="7" t="s">
        <v>13</v>
      </c>
      <c r="BD3134" s="7" t="s">
        <v>13</v>
      </c>
      <c r="BE3134" s="7" t="s">
        <v>13</v>
      </c>
      <c r="BF3134" s="7" t="s">
        <v>13</v>
      </c>
      <c r="BG3134" s="7" t="s">
        <v>13</v>
      </c>
      <c r="BH3134" s="7" t="s">
        <v>13</v>
      </c>
      <c r="BI3134" s="7" t="s">
        <v>13</v>
      </c>
      <c r="BJ3134" s="7" t="s">
        <v>13</v>
      </c>
      <c r="BK3134" s="7" t="s">
        <v>13</v>
      </c>
      <c r="BL3134" s="7" t="s">
        <v>13</v>
      </c>
      <c r="BM3134" s="7" t="s">
        <v>13</v>
      </c>
      <c r="BN3134" s="7" t="s">
        <v>13</v>
      </c>
      <c r="BO3134" s="7" t="s">
        <v>13</v>
      </c>
      <c r="BP3134" s="7" t="s">
        <v>13</v>
      </c>
      <c r="BQ3134" s="7" t="s">
        <v>13</v>
      </c>
      <c r="BR3134" s="7" t="s">
        <v>13</v>
      </c>
      <c r="BS3134" s="7" t="s">
        <v>13</v>
      </c>
      <c r="BT3134" s="7" t="s">
        <v>13</v>
      </c>
      <c r="BU3134" s="7" t="s">
        <v>13</v>
      </c>
      <c r="BV3134" s="7" t="s">
        <v>13</v>
      </c>
      <c r="BW3134" s="7" t="s">
        <v>13</v>
      </c>
      <c r="BX3134" s="7" t="s">
        <v>13</v>
      </c>
      <c r="BY3134" s="7" t="s">
        <v>13</v>
      </c>
      <c r="BZ3134" s="7" t="s">
        <v>13</v>
      </c>
      <c r="CA3134" s="7" t="s">
        <v>13</v>
      </c>
      <c r="CB3134" s="7" t="s">
        <v>13</v>
      </c>
      <c r="CC3134" s="7" t="s">
        <v>13</v>
      </c>
      <c r="CD3134" s="7" t="s">
        <v>13</v>
      </c>
    </row>
    <row r="3135" spans="1:82" ht="16.2">
      <c r="A3135" s="5">
        <v>44896</v>
      </c>
      <c r="F3135" s="3" t="str">
        <f>"商品贸易指数"&amp;":"&amp;[1]convertion!$F3134&amp;":"&amp;"价格指数"</f>
        <v>商品贸易指数:合金钢平板轧材:价格指数</v>
      </c>
      <c r="R3135" s="8" t="str">
        <f t="shared" si="49"/>
        <v>商品贸易指数:合金钢平板轧材:价格指数</v>
      </c>
      <c r="W3135" s="7">
        <v>95.9</v>
      </c>
      <c r="X3135" s="7" t="s">
        <v>13</v>
      </c>
      <c r="Y3135" s="7" t="s">
        <v>13</v>
      </c>
      <c r="Z3135" s="7" t="s">
        <v>13</v>
      </c>
      <c r="AA3135" s="7" t="s">
        <v>13</v>
      </c>
      <c r="AB3135" s="7" t="s">
        <v>13</v>
      </c>
      <c r="AC3135" s="7" t="s">
        <v>13</v>
      </c>
      <c r="AD3135" s="7" t="s">
        <v>13</v>
      </c>
      <c r="AE3135" s="7" t="s">
        <v>13</v>
      </c>
      <c r="AF3135" s="7" t="s">
        <v>13</v>
      </c>
      <c r="AG3135" s="7" t="s">
        <v>13</v>
      </c>
      <c r="AH3135" s="7" t="s">
        <v>13</v>
      </c>
      <c r="AI3135" s="7" t="s">
        <v>13</v>
      </c>
      <c r="AJ3135" s="7" t="s">
        <v>13</v>
      </c>
      <c r="AK3135" s="7" t="s">
        <v>13</v>
      </c>
      <c r="AL3135" s="7" t="s">
        <v>13</v>
      </c>
      <c r="AM3135" s="7" t="s">
        <v>13</v>
      </c>
      <c r="AN3135" s="7" t="s">
        <v>13</v>
      </c>
      <c r="AO3135" s="7" t="s">
        <v>13</v>
      </c>
      <c r="AP3135" s="7" t="s">
        <v>13</v>
      </c>
      <c r="AQ3135" s="7" t="s">
        <v>13</v>
      </c>
      <c r="AR3135" s="7" t="s">
        <v>13</v>
      </c>
      <c r="AS3135" s="7" t="s">
        <v>13</v>
      </c>
      <c r="AT3135" s="7" t="s">
        <v>13</v>
      </c>
      <c r="AU3135" s="7" t="s">
        <v>13</v>
      </c>
      <c r="AV3135" s="7" t="s">
        <v>13</v>
      </c>
      <c r="AW3135" s="7" t="s">
        <v>13</v>
      </c>
      <c r="AX3135" s="7" t="s">
        <v>13</v>
      </c>
      <c r="AY3135" s="7" t="s">
        <v>13</v>
      </c>
      <c r="AZ3135" s="7" t="s">
        <v>13</v>
      </c>
      <c r="BA3135" s="7" t="s">
        <v>13</v>
      </c>
      <c r="BB3135" s="7" t="s">
        <v>13</v>
      </c>
      <c r="BC3135" s="7" t="s">
        <v>13</v>
      </c>
      <c r="BD3135" s="7" t="s">
        <v>13</v>
      </c>
      <c r="BE3135" s="7" t="s">
        <v>13</v>
      </c>
      <c r="BF3135" s="7" t="s">
        <v>13</v>
      </c>
      <c r="BG3135" s="7" t="s">
        <v>13</v>
      </c>
      <c r="BH3135" s="7" t="s">
        <v>13</v>
      </c>
      <c r="BI3135" s="7" t="s">
        <v>13</v>
      </c>
      <c r="BJ3135" s="7" t="s">
        <v>13</v>
      </c>
      <c r="BK3135" s="7" t="s">
        <v>13</v>
      </c>
      <c r="BL3135" s="7" t="s">
        <v>13</v>
      </c>
      <c r="BM3135" s="7" t="s">
        <v>13</v>
      </c>
      <c r="BN3135" s="7" t="s">
        <v>13</v>
      </c>
      <c r="BO3135" s="7" t="s">
        <v>13</v>
      </c>
      <c r="BP3135" s="7" t="s">
        <v>13</v>
      </c>
      <c r="BQ3135" s="7" t="s">
        <v>13</v>
      </c>
      <c r="BR3135" s="7" t="s">
        <v>13</v>
      </c>
      <c r="BS3135" s="7" t="s">
        <v>13</v>
      </c>
      <c r="BT3135" s="7" t="s">
        <v>13</v>
      </c>
      <c r="BU3135" s="7" t="s">
        <v>13</v>
      </c>
      <c r="BV3135" s="7" t="s">
        <v>13</v>
      </c>
      <c r="BW3135" s="7" t="s">
        <v>13</v>
      </c>
      <c r="BX3135" s="7" t="s">
        <v>13</v>
      </c>
      <c r="BY3135" s="7" t="s">
        <v>13</v>
      </c>
      <c r="BZ3135" s="7" t="s">
        <v>13</v>
      </c>
      <c r="CA3135" s="7" t="s">
        <v>13</v>
      </c>
      <c r="CB3135" s="7" t="s">
        <v>13</v>
      </c>
      <c r="CC3135" s="7" t="s">
        <v>13</v>
      </c>
      <c r="CD3135" s="7" t="s">
        <v>13</v>
      </c>
    </row>
    <row r="3136" spans="1:82" ht="16.2">
      <c r="A3136" s="5">
        <v>44896</v>
      </c>
      <c r="F3136" s="3" t="str">
        <f>"商品贸易指数"&amp;":"&amp;[1]convertion!$F3135&amp;":"&amp;"价格指数"</f>
        <v>商品贸易指数:铁及钢的条、杆、角材、型材及异型材（包括钢板桩）:价格指数</v>
      </c>
      <c r="R3136" s="8" t="str">
        <f t="shared" si="49"/>
        <v>商品贸易指数:铁及钢的条、杆、角材、型材及异型材（包括钢板桩）:价格指数</v>
      </c>
      <c r="W3136" s="7">
        <v>129.19999999999999</v>
      </c>
      <c r="X3136" s="7" t="s">
        <v>13</v>
      </c>
      <c r="Y3136" s="7" t="s">
        <v>13</v>
      </c>
      <c r="Z3136" s="7" t="s">
        <v>13</v>
      </c>
      <c r="AA3136" s="7" t="s">
        <v>13</v>
      </c>
      <c r="AB3136" s="7" t="s">
        <v>13</v>
      </c>
      <c r="AC3136" s="7" t="s">
        <v>13</v>
      </c>
      <c r="AD3136" s="7" t="s">
        <v>13</v>
      </c>
      <c r="AE3136" s="7" t="s">
        <v>13</v>
      </c>
      <c r="AF3136" s="7" t="s">
        <v>13</v>
      </c>
      <c r="AG3136" s="7" t="s">
        <v>13</v>
      </c>
      <c r="AH3136" s="7" t="s">
        <v>13</v>
      </c>
      <c r="AI3136" s="7" t="s">
        <v>13</v>
      </c>
      <c r="AJ3136" s="7" t="s">
        <v>13</v>
      </c>
      <c r="AK3136" s="7" t="s">
        <v>13</v>
      </c>
      <c r="AL3136" s="7" t="s">
        <v>13</v>
      </c>
      <c r="AM3136" s="7" t="s">
        <v>13</v>
      </c>
      <c r="AN3136" s="7" t="s">
        <v>13</v>
      </c>
      <c r="AO3136" s="7" t="s">
        <v>13</v>
      </c>
      <c r="AP3136" s="7" t="s">
        <v>13</v>
      </c>
      <c r="AQ3136" s="7" t="s">
        <v>13</v>
      </c>
      <c r="AR3136" s="7" t="s">
        <v>13</v>
      </c>
      <c r="AS3136" s="7" t="s">
        <v>13</v>
      </c>
      <c r="AT3136" s="7" t="s">
        <v>13</v>
      </c>
      <c r="AU3136" s="7" t="s">
        <v>13</v>
      </c>
      <c r="AV3136" s="7" t="s">
        <v>13</v>
      </c>
      <c r="AW3136" s="7" t="s">
        <v>13</v>
      </c>
      <c r="AX3136" s="7" t="s">
        <v>13</v>
      </c>
      <c r="AY3136" s="7" t="s">
        <v>13</v>
      </c>
      <c r="AZ3136" s="7" t="s">
        <v>13</v>
      </c>
      <c r="BA3136" s="7" t="s">
        <v>13</v>
      </c>
      <c r="BB3136" s="7" t="s">
        <v>13</v>
      </c>
      <c r="BC3136" s="7" t="s">
        <v>13</v>
      </c>
      <c r="BD3136" s="7" t="s">
        <v>13</v>
      </c>
      <c r="BE3136" s="7" t="s">
        <v>13</v>
      </c>
      <c r="BF3136" s="7" t="s">
        <v>13</v>
      </c>
      <c r="BG3136" s="7" t="s">
        <v>13</v>
      </c>
      <c r="BH3136" s="7" t="s">
        <v>13</v>
      </c>
      <c r="BI3136" s="7" t="s">
        <v>13</v>
      </c>
      <c r="BJ3136" s="7" t="s">
        <v>13</v>
      </c>
      <c r="BK3136" s="7" t="s">
        <v>13</v>
      </c>
      <c r="BL3136" s="7" t="s">
        <v>13</v>
      </c>
      <c r="BM3136" s="7" t="s">
        <v>13</v>
      </c>
      <c r="BN3136" s="7" t="s">
        <v>13</v>
      </c>
      <c r="BO3136" s="7" t="s">
        <v>13</v>
      </c>
      <c r="BP3136" s="7" t="s">
        <v>13</v>
      </c>
      <c r="BQ3136" s="7" t="s">
        <v>13</v>
      </c>
      <c r="BR3136" s="7" t="s">
        <v>13</v>
      </c>
      <c r="BS3136" s="7" t="s">
        <v>13</v>
      </c>
      <c r="BT3136" s="7" t="s">
        <v>13</v>
      </c>
      <c r="BU3136" s="7" t="s">
        <v>13</v>
      </c>
      <c r="BV3136" s="7" t="s">
        <v>13</v>
      </c>
      <c r="BW3136" s="7" t="s">
        <v>13</v>
      </c>
      <c r="BX3136" s="7" t="s">
        <v>13</v>
      </c>
      <c r="BY3136" s="7" t="s">
        <v>13</v>
      </c>
      <c r="BZ3136" s="7" t="s">
        <v>13</v>
      </c>
      <c r="CA3136" s="7" t="s">
        <v>13</v>
      </c>
      <c r="CB3136" s="7" t="s">
        <v>13</v>
      </c>
      <c r="CC3136" s="7" t="s">
        <v>13</v>
      </c>
      <c r="CD3136" s="7" t="s">
        <v>13</v>
      </c>
    </row>
    <row r="3137" spans="1:82" ht="16.2">
      <c r="A3137" s="5">
        <v>44896</v>
      </c>
      <c r="F3137" s="3" t="str">
        <f>"商品贸易指数"&amp;":"&amp;[1]convertion!$F3136&amp;":"&amp;"价格指数"</f>
        <v>商品贸易指数:钢轨及铁道铺轨用钢铁材料:价格指数</v>
      </c>
      <c r="R3137" s="8" t="str">
        <f t="shared" si="49"/>
        <v>商品贸易指数:钢轨及铁道铺轨用钢铁材料:价格指数</v>
      </c>
      <c r="W3137" s="7">
        <v>174.9</v>
      </c>
      <c r="X3137" s="7" t="s">
        <v>13</v>
      </c>
      <c r="Y3137" s="7" t="s">
        <v>13</v>
      </c>
      <c r="Z3137" s="7" t="s">
        <v>13</v>
      </c>
      <c r="AA3137" s="7" t="s">
        <v>13</v>
      </c>
      <c r="AB3137" s="7" t="s">
        <v>13</v>
      </c>
      <c r="AC3137" s="7" t="s">
        <v>13</v>
      </c>
      <c r="AD3137" s="7" t="s">
        <v>13</v>
      </c>
      <c r="AE3137" s="7" t="s">
        <v>13</v>
      </c>
      <c r="AF3137" s="7" t="s">
        <v>13</v>
      </c>
      <c r="AG3137" s="7" t="s">
        <v>13</v>
      </c>
      <c r="AH3137" s="7" t="s">
        <v>13</v>
      </c>
      <c r="AI3137" s="7" t="s">
        <v>13</v>
      </c>
      <c r="AJ3137" s="7" t="s">
        <v>13</v>
      </c>
      <c r="AK3137" s="7" t="s">
        <v>13</v>
      </c>
      <c r="AL3137" s="7" t="s">
        <v>13</v>
      </c>
      <c r="AM3137" s="7" t="s">
        <v>13</v>
      </c>
      <c r="AN3137" s="7" t="s">
        <v>13</v>
      </c>
      <c r="AO3137" s="7" t="s">
        <v>13</v>
      </c>
      <c r="AP3137" s="7" t="s">
        <v>13</v>
      </c>
      <c r="AQ3137" s="7" t="s">
        <v>13</v>
      </c>
      <c r="AR3137" s="7" t="s">
        <v>13</v>
      </c>
      <c r="AS3137" s="7" t="s">
        <v>13</v>
      </c>
      <c r="AT3137" s="7" t="s">
        <v>13</v>
      </c>
      <c r="AU3137" s="7" t="s">
        <v>13</v>
      </c>
      <c r="AV3137" s="7" t="s">
        <v>13</v>
      </c>
      <c r="AW3137" s="7" t="s">
        <v>13</v>
      </c>
      <c r="AX3137" s="7" t="s">
        <v>13</v>
      </c>
      <c r="AY3137" s="7" t="s">
        <v>13</v>
      </c>
      <c r="AZ3137" s="7" t="s">
        <v>13</v>
      </c>
      <c r="BA3137" s="7" t="s">
        <v>13</v>
      </c>
      <c r="BB3137" s="7" t="s">
        <v>13</v>
      </c>
      <c r="BC3137" s="7" t="s">
        <v>13</v>
      </c>
      <c r="BD3137" s="7" t="s">
        <v>13</v>
      </c>
      <c r="BE3137" s="7" t="s">
        <v>13</v>
      </c>
      <c r="BF3137" s="7" t="s">
        <v>13</v>
      </c>
      <c r="BG3137" s="7" t="s">
        <v>13</v>
      </c>
      <c r="BH3137" s="7" t="s">
        <v>13</v>
      </c>
      <c r="BI3137" s="7" t="s">
        <v>13</v>
      </c>
      <c r="BJ3137" s="7" t="s">
        <v>13</v>
      </c>
      <c r="BK3137" s="7" t="s">
        <v>13</v>
      </c>
      <c r="BL3137" s="7" t="s">
        <v>13</v>
      </c>
      <c r="BM3137" s="7" t="s">
        <v>13</v>
      </c>
      <c r="BN3137" s="7" t="s">
        <v>13</v>
      </c>
      <c r="BO3137" s="7" t="s">
        <v>13</v>
      </c>
      <c r="BP3137" s="7" t="s">
        <v>13</v>
      </c>
      <c r="BQ3137" s="7" t="s">
        <v>13</v>
      </c>
      <c r="BR3137" s="7" t="s">
        <v>13</v>
      </c>
      <c r="BS3137" s="7" t="s">
        <v>13</v>
      </c>
      <c r="BT3137" s="7" t="s">
        <v>13</v>
      </c>
      <c r="BU3137" s="7" t="s">
        <v>13</v>
      </c>
      <c r="BV3137" s="7" t="s">
        <v>13</v>
      </c>
      <c r="BW3137" s="7" t="s">
        <v>13</v>
      </c>
      <c r="BX3137" s="7" t="s">
        <v>13</v>
      </c>
      <c r="BY3137" s="7" t="s">
        <v>13</v>
      </c>
      <c r="BZ3137" s="7" t="s">
        <v>13</v>
      </c>
      <c r="CA3137" s="7" t="s">
        <v>13</v>
      </c>
      <c r="CB3137" s="7" t="s">
        <v>13</v>
      </c>
      <c r="CC3137" s="7" t="s">
        <v>13</v>
      </c>
      <c r="CD3137" s="7" t="s">
        <v>13</v>
      </c>
    </row>
    <row r="3138" spans="1:82" ht="16.2">
      <c r="A3138" s="5">
        <v>44896</v>
      </c>
      <c r="F3138" s="3" t="str">
        <f>"商品贸易指数"&amp;":"&amp;[1]convertion!$F3137&amp;":"&amp;"价格指数"</f>
        <v>商品贸易指数:钢铁丝:价格指数</v>
      </c>
      <c r="R3138" s="8" t="str">
        <f t="shared" si="49"/>
        <v>商品贸易指数:钢铁丝:价格指数</v>
      </c>
      <c r="W3138" s="7">
        <v>168</v>
      </c>
      <c r="X3138" s="7" t="s">
        <v>13</v>
      </c>
      <c r="Y3138" s="7" t="s">
        <v>13</v>
      </c>
      <c r="Z3138" s="7" t="s">
        <v>13</v>
      </c>
      <c r="AA3138" s="7" t="s">
        <v>13</v>
      </c>
      <c r="AB3138" s="7" t="s">
        <v>13</v>
      </c>
      <c r="AC3138" s="7" t="s">
        <v>13</v>
      </c>
      <c r="AD3138" s="7" t="s">
        <v>13</v>
      </c>
      <c r="AE3138" s="7" t="s">
        <v>13</v>
      </c>
      <c r="AF3138" s="7" t="s">
        <v>13</v>
      </c>
      <c r="AG3138" s="7" t="s">
        <v>13</v>
      </c>
      <c r="AH3138" s="7" t="s">
        <v>13</v>
      </c>
      <c r="AI3138" s="7" t="s">
        <v>13</v>
      </c>
      <c r="AJ3138" s="7" t="s">
        <v>13</v>
      </c>
      <c r="AK3138" s="7" t="s">
        <v>13</v>
      </c>
      <c r="AL3138" s="7" t="s">
        <v>13</v>
      </c>
      <c r="AM3138" s="7" t="s">
        <v>13</v>
      </c>
      <c r="AN3138" s="7" t="s">
        <v>13</v>
      </c>
      <c r="AO3138" s="7" t="s">
        <v>13</v>
      </c>
      <c r="AP3138" s="7" t="s">
        <v>13</v>
      </c>
      <c r="AQ3138" s="7" t="s">
        <v>13</v>
      </c>
      <c r="AR3138" s="7" t="s">
        <v>13</v>
      </c>
      <c r="AS3138" s="7" t="s">
        <v>13</v>
      </c>
      <c r="AT3138" s="7" t="s">
        <v>13</v>
      </c>
      <c r="AU3138" s="7" t="s">
        <v>13</v>
      </c>
      <c r="AV3138" s="7" t="s">
        <v>13</v>
      </c>
      <c r="AW3138" s="7" t="s">
        <v>13</v>
      </c>
      <c r="AX3138" s="7" t="s">
        <v>13</v>
      </c>
      <c r="AY3138" s="7" t="s">
        <v>13</v>
      </c>
      <c r="AZ3138" s="7" t="s">
        <v>13</v>
      </c>
      <c r="BA3138" s="7" t="s">
        <v>13</v>
      </c>
      <c r="BB3138" s="7" t="s">
        <v>13</v>
      </c>
      <c r="BC3138" s="7" t="s">
        <v>13</v>
      </c>
      <c r="BD3138" s="7" t="s">
        <v>13</v>
      </c>
      <c r="BE3138" s="7" t="s">
        <v>13</v>
      </c>
      <c r="BF3138" s="7" t="s">
        <v>13</v>
      </c>
      <c r="BG3138" s="7" t="s">
        <v>13</v>
      </c>
      <c r="BH3138" s="7" t="s">
        <v>13</v>
      </c>
      <c r="BI3138" s="7" t="s">
        <v>13</v>
      </c>
      <c r="BJ3138" s="7" t="s">
        <v>13</v>
      </c>
      <c r="BK3138" s="7" t="s">
        <v>13</v>
      </c>
      <c r="BL3138" s="7" t="s">
        <v>13</v>
      </c>
      <c r="BM3138" s="7" t="s">
        <v>13</v>
      </c>
      <c r="BN3138" s="7" t="s">
        <v>13</v>
      </c>
      <c r="BO3138" s="7" t="s">
        <v>13</v>
      </c>
      <c r="BP3138" s="7" t="s">
        <v>13</v>
      </c>
      <c r="BQ3138" s="7" t="s">
        <v>13</v>
      </c>
      <c r="BR3138" s="7" t="s">
        <v>13</v>
      </c>
      <c r="BS3138" s="7" t="s">
        <v>13</v>
      </c>
      <c r="BT3138" s="7" t="s">
        <v>13</v>
      </c>
      <c r="BU3138" s="7" t="s">
        <v>13</v>
      </c>
      <c r="BV3138" s="7" t="s">
        <v>13</v>
      </c>
      <c r="BW3138" s="7" t="s">
        <v>13</v>
      </c>
      <c r="BX3138" s="7" t="s">
        <v>13</v>
      </c>
      <c r="BY3138" s="7" t="s">
        <v>13</v>
      </c>
      <c r="BZ3138" s="7" t="s">
        <v>13</v>
      </c>
      <c r="CA3138" s="7" t="s">
        <v>13</v>
      </c>
      <c r="CB3138" s="7" t="s">
        <v>13</v>
      </c>
      <c r="CC3138" s="7" t="s">
        <v>13</v>
      </c>
      <c r="CD3138" s="7" t="s">
        <v>13</v>
      </c>
    </row>
    <row r="3139" spans="1:82" ht="16.2">
      <c r="A3139" s="5">
        <v>44896</v>
      </c>
      <c r="F3139" s="3" t="str">
        <f>"商品贸易指数"&amp;":"&amp;[1]convertion!$F3138&amp;":"&amp;"价格指数"</f>
        <v>商品贸易指数:钢铁管及空心异型材;管子的钢铁制附件:价格指数</v>
      </c>
      <c r="R3139" s="8" t="str">
        <f t="shared" si="49"/>
        <v>商品贸易指数:钢铁管及空心异型材;管子的钢铁制附件:价格指数</v>
      </c>
      <c r="W3139" s="7">
        <v>153.4</v>
      </c>
      <c r="X3139" s="7" t="s">
        <v>13</v>
      </c>
      <c r="Y3139" s="7" t="s">
        <v>13</v>
      </c>
      <c r="Z3139" s="7" t="s">
        <v>13</v>
      </c>
      <c r="AA3139" s="7" t="s">
        <v>13</v>
      </c>
      <c r="AB3139" s="7" t="s">
        <v>13</v>
      </c>
      <c r="AC3139" s="7" t="s">
        <v>13</v>
      </c>
      <c r="AD3139" s="7" t="s">
        <v>13</v>
      </c>
      <c r="AE3139" s="7" t="s">
        <v>13</v>
      </c>
      <c r="AF3139" s="7" t="s">
        <v>13</v>
      </c>
      <c r="AG3139" s="7" t="s">
        <v>13</v>
      </c>
      <c r="AH3139" s="7" t="s">
        <v>13</v>
      </c>
      <c r="AI3139" s="7" t="s">
        <v>13</v>
      </c>
      <c r="AJ3139" s="7" t="s">
        <v>13</v>
      </c>
      <c r="AK3139" s="7" t="s">
        <v>13</v>
      </c>
      <c r="AL3139" s="7" t="s">
        <v>13</v>
      </c>
      <c r="AM3139" s="7" t="s">
        <v>13</v>
      </c>
      <c r="AN3139" s="7" t="s">
        <v>13</v>
      </c>
      <c r="AO3139" s="7" t="s">
        <v>13</v>
      </c>
      <c r="AP3139" s="7" t="s">
        <v>13</v>
      </c>
      <c r="AQ3139" s="7" t="s">
        <v>13</v>
      </c>
      <c r="AR3139" s="7" t="s">
        <v>13</v>
      </c>
      <c r="AS3139" s="7" t="s">
        <v>13</v>
      </c>
      <c r="AT3139" s="7" t="s">
        <v>13</v>
      </c>
      <c r="AU3139" s="7" t="s">
        <v>13</v>
      </c>
      <c r="AV3139" s="7" t="s">
        <v>13</v>
      </c>
      <c r="AW3139" s="7" t="s">
        <v>13</v>
      </c>
      <c r="AX3139" s="7" t="s">
        <v>13</v>
      </c>
      <c r="AY3139" s="7" t="s">
        <v>13</v>
      </c>
      <c r="AZ3139" s="7" t="s">
        <v>13</v>
      </c>
      <c r="BA3139" s="7" t="s">
        <v>13</v>
      </c>
      <c r="BB3139" s="7" t="s">
        <v>13</v>
      </c>
      <c r="BC3139" s="7" t="s">
        <v>13</v>
      </c>
      <c r="BD3139" s="7" t="s">
        <v>13</v>
      </c>
      <c r="BE3139" s="7" t="s">
        <v>13</v>
      </c>
      <c r="BF3139" s="7" t="s">
        <v>13</v>
      </c>
      <c r="BG3139" s="7" t="s">
        <v>13</v>
      </c>
      <c r="BH3139" s="7" t="s">
        <v>13</v>
      </c>
      <c r="BI3139" s="7" t="s">
        <v>13</v>
      </c>
      <c r="BJ3139" s="7" t="s">
        <v>13</v>
      </c>
      <c r="BK3139" s="7" t="s">
        <v>13</v>
      </c>
      <c r="BL3139" s="7" t="s">
        <v>13</v>
      </c>
      <c r="BM3139" s="7" t="s">
        <v>13</v>
      </c>
      <c r="BN3139" s="7" t="s">
        <v>13</v>
      </c>
      <c r="BO3139" s="7" t="s">
        <v>13</v>
      </c>
      <c r="BP3139" s="7" t="s">
        <v>13</v>
      </c>
      <c r="BQ3139" s="7" t="s">
        <v>13</v>
      </c>
      <c r="BR3139" s="7" t="s">
        <v>13</v>
      </c>
      <c r="BS3139" s="7" t="s">
        <v>13</v>
      </c>
      <c r="BT3139" s="7" t="s">
        <v>13</v>
      </c>
      <c r="BU3139" s="7" t="s">
        <v>13</v>
      </c>
      <c r="BV3139" s="7" t="s">
        <v>13</v>
      </c>
      <c r="BW3139" s="7" t="s">
        <v>13</v>
      </c>
      <c r="BX3139" s="7" t="s">
        <v>13</v>
      </c>
      <c r="BY3139" s="7" t="s">
        <v>13</v>
      </c>
      <c r="BZ3139" s="7" t="s">
        <v>13</v>
      </c>
      <c r="CA3139" s="7" t="s">
        <v>13</v>
      </c>
      <c r="CB3139" s="7" t="s">
        <v>13</v>
      </c>
      <c r="CC3139" s="7" t="s">
        <v>13</v>
      </c>
      <c r="CD3139" s="7" t="s">
        <v>13</v>
      </c>
    </row>
    <row r="3140" spans="1:82" ht="16.2">
      <c r="A3140" s="5">
        <v>44896</v>
      </c>
      <c r="F3140" s="3" t="str">
        <f>"商品贸易指数"&amp;":"&amp;[1]convertion!$F3139&amp;":"&amp;"价格指数"</f>
        <v>商品贸易指数:银、铂及其他铂族金属:价格指数</v>
      </c>
      <c r="R3140" s="8" t="str">
        <f t="shared" ref="R3140:R3203" si="50">F3140</f>
        <v>商品贸易指数:银、铂及其他铂族金属:价格指数</v>
      </c>
      <c r="W3140" s="7">
        <v>74.099999999999994</v>
      </c>
      <c r="X3140" s="7" t="s">
        <v>13</v>
      </c>
      <c r="Y3140" s="7" t="s">
        <v>13</v>
      </c>
      <c r="Z3140" s="7" t="s">
        <v>13</v>
      </c>
      <c r="AA3140" s="7" t="s">
        <v>13</v>
      </c>
      <c r="AB3140" s="7" t="s">
        <v>13</v>
      </c>
      <c r="AC3140" s="7" t="s">
        <v>13</v>
      </c>
      <c r="AD3140" s="7" t="s">
        <v>13</v>
      </c>
      <c r="AE3140" s="7" t="s">
        <v>13</v>
      </c>
      <c r="AF3140" s="7" t="s">
        <v>13</v>
      </c>
      <c r="AG3140" s="7" t="s">
        <v>13</v>
      </c>
      <c r="AH3140" s="7" t="s">
        <v>13</v>
      </c>
      <c r="AI3140" s="7" t="s">
        <v>13</v>
      </c>
      <c r="AJ3140" s="7" t="s">
        <v>13</v>
      </c>
      <c r="AK3140" s="7" t="s">
        <v>13</v>
      </c>
      <c r="AL3140" s="7" t="s">
        <v>13</v>
      </c>
      <c r="AM3140" s="7" t="s">
        <v>13</v>
      </c>
      <c r="AN3140" s="7" t="s">
        <v>13</v>
      </c>
      <c r="AO3140" s="7" t="s">
        <v>13</v>
      </c>
      <c r="AP3140" s="7" t="s">
        <v>13</v>
      </c>
      <c r="AQ3140" s="7" t="s">
        <v>13</v>
      </c>
      <c r="AR3140" s="7" t="s">
        <v>13</v>
      </c>
      <c r="AS3140" s="7" t="s">
        <v>13</v>
      </c>
      <c r="AT3140" s="7" t="s">
        <v>13</v>
      </c>
      <c r="AU3140" s="7" t="s">
        <v>13</v>
      </c>
      <c r="AV3140" s="7" t="s">
        <v>13</v>
      </c>
      <c r="AW3140" s="7" t="s">
        <v>13</v>
      </c>
      <c r="AX3140" s="7" t="s">
        <v>13</v>
      </c>
      <c r="AY3140" s="7" t="s">
        <v>13</v>
      </c>
      <c r="AZ3140" s="7" t="s">
        <v>13</v>
      </c>
      <c r="BA3140" s="7" t="s">
        <v>13</v>
      </c>
      <c r="BB3140" s="7" t="s">
        <v>13</v>
      </c>
      <c r="BC3140" s="7" t="s">
        <v>13</v>
      </c>
      <c r="BD3140" s="7" t="s">
        <v>13</v>
      </c>
      <c r="BE3140" s="7" t="s">
        <v>13</v>
      </c>
      <c r="BF3140" s="7" t="s">
        <v>13</v>
      </c>
      <c r="BG3140" s="7" t="s">
        <v>13</v>
      </c>
      <c r="BH3140" s="7" t="s">
        <v>13</v>
      </c>
      <c r="BI3140" s="7" t="s">
        <v>13</v>
      </c>
      <c r="BJ3140" s="7" t="s">
        <v>13</v>
      </c>
      <c r="BK3140" s="7" t="s">
        <v>13</v>
      </c>
      <c r="BL3140" s="7" t="s">
        <v>13</v>
      </c>
      <c r="BM3140" s="7" t="s">
        <v>13</v>
      </c>
      <c r="BN3140" s="7" t="s">
        <v>13</v>
      </c>
      <c r="BO3140" s="7" t="s">
        <v>13</v>
      </c>
      <c r="BP3140" s="7" t="s">
        <v>13</v>
      </c>
      <c r="BQ3140" s="7" t="s">
        <v>13</v>
      </c>
      <c r="BR3140" s="7" t="s">
        <v>13</v>
      </c>
      <c r="BS3140" s="7" t="s">
        <v>13</v>
      </c>
      <c r="BT3140" s="7" t="s">
        <v>13</v>
      </c>
      <c r="BU3140" s="7" t="s">
        <v>13</v>
      </c>
      <c r="BV3140" s="7" t="s">
        <v>13</v>
      </c>
      <c r="BW3140" s="7" t="s">
        <v>13</v>
      </c>
      <c r="BX3140" s="7" t="s">
        <v>13</v>
      </c>
      <c r="BY3140" s="7" t="s">
        <v>13</v>
      </c>
      <c r="BZ3140" s="7" t="s">
        <v>13</v>
      </c>
      <c r="CA3140" s="7" t="s">
        <v>13</v>
      </c>
      <c r="CB3140" s="7" t="s">
        <v>13</v>
      </c>
      <c r="CC3140" s="7" t="s">
        <v>13</v>
      </c>
      <c r="CD3140" s="7" t="s">
        <v>13</v>
      </c>
    </row>
    <row r="3141" spans="1:82" ht="16.2">
      <c r="A3141" s="5">
        <v>44896</v>
      </c>
      <c r="F3141" s="3" t="str">
        <f>"商品贸易指数"&amp;":"&amp;[1]convertion!$F3140&amp;":"&amp;"价格指数"</f>
        <v>商品贸易指数:铜:价格指数</v>
      </c>
      <c r="R3141" s="8" t="str">
        <f t="shared" si="50"/>
        <v>商品贸易指数:铜:价格指数</v>
      </c>
      <c r="W3141" s="7">
        <v>78.900000000000006</v>
      </c>
      <c r="X3141" s="7" t="s">
        <v>13</v>
      </c>
      <c r="Y3141" s="7" t="s">
        <v>13</v>
      </c>
      <c r="Z3141" s="7" t="s">
        <v>13</v>
      </c>
      <c r="AA3141" s="7" t="s">
        <v>13</v>
      </c>
      <c r="AB3141" s="7" t="s">
        <v>13</v>
      </c>
      <c r="AC3141" s="7" t="s">
        <v>13</v>
      </c>
      <c r="AD3141" s="7" t="s">
        <v>13</v>
      </c>
      <c r="AE3141" s="7" t="s">
        <v>13</v>
      </c>
      <c r="AF3141" s="7" t="s">
        <v>13</v>
      </c>
      <c r="AG3141" s="7" t="s">
        <v>13</v>
      </c>
      <c r="AH3141" s="7" t="s">
        <v>13</v>
      </c>
      <c r="AI3141" s="7" t="s">
        <v>13</v>
      </c>
      <c r="AJ3141" s="7" t="s">
        <v>13</v>
      </c>
      <c r="AK3141" s="7" t="s">
        <v>13</v>
      </c>
      <c r="AL3141" s="7" t="s">
        <v>13</v>
      </c>
      <c r="AM3141" s="7" t="s">
        <v>13</v>
      </c>
      <c r="AN3141" s="7" t="s">
        <v>13</v>
      </c>
      <c r="AO3141" s="7" t="s">
        <v>13</v>
      </c>
      <c r="AP3141" s="7" t="s">
        <v>13</v>
      </c>
      <c r="AQ3141" s="7" t="s">
        <v>13</v>
      </c>
      <c r="AR3141" s="7" t="s">
        <v>13</v>
      </c>
      <c r="AS3141" s="7" t="s">
        <v>13</v>
      </c>
      <c r="AT3141" s="7" t="s">
        <v>13</v>
      </c>
      <c r="AU3141" s="7" t="s">
        <v>13</v>
      </c>
      <c r="AV3141" s="7" t="s">
        <v>13</v>
      </c>
      <c r="AW3141" s="7" t="s">
        <v>13</v>
      </c>
      <c r="AX3141" s="7" t="s">
        <v>13</v>
      </c>
      <c r="AY3141" s="7" t="s">
        <v>13</v>
      </c>
      <c r="AZ3141" s="7" t="s">
        <v>13</v>
      </c>
      <c r="BA3141" s="7" t="s">
        <v>13</v>
      </c>
      <c r="BB3141" s="7" t="s">
        <v>13</v>
      </c>
      <c r="BC3141" s="7" t="s">
        <v>13</v>
      </c>
      <c r="BD3141" s="7" t="s">
        <v>13</v>
      </c>
      <c r="BE3141" s="7" t="s">
        <v>13</v>
      </c>
      <c r="BF3141" s="7" t="s">
        <v>13</v>
      </c>
      <c r="BG3141" s="7" t="s">
        <v>13</v>
      </c>
      <c r="BH3141" s="7" t="s">
        <v>13</v>
      </c>
      <c r="BI3141" s="7" t="s">
        <v>13</v>
      </c>
      <c r="BJ3141" s="7" t="s">
        <v>13</v>
      </c>
      <c r="BK3141" s="7" t="s">
        <v>13</v>
      </c>
      <c r="BL3141" s="7" t="s">
        <v>13</v>
      </c>
      <c r="BM3141" s="7" t="s">
        <v>13</v>
      </c>
      <c r="BN3141" s="7" t="s">
        <v>13</v>
      </c>
      <c r="BO3141" s="7" t="s">
        <v>13</v>
      </c>
      <c r="BP3141" s="7" t="s">
        <v>13</v>
      </c>
      <c r="BQ3141" s="7" t="s">
        <v>13</v>
      </c>
      <c r="BR3141" s="7" t="s">
        <v>13</v>
      </c>
      <c r="BS3141" s="7" t="s">
        <v>13</v>
      </c>
      <c r="BT3141" s="7" t="s">
        <v>13</v>
      </c>
      <c r="BU3141" s="7" t="s">
        <v>13</v>
      </c>
      <c r="BV3141" s="7" t="s">
        <v>13</v>
      </c>
      <c r="BW3141" s="7" t="s">
        <v>13</v>
      </c>
      <c r="BX3141" s="7" t="s">
        <v>13</v>
      </c>
      <c r="BY3141" s="7" t="s">
        <v>13</v>
      </c>
      <c r="BZ3141" s="7" t="s">
        <v>13</v>
      </c>
      <c r="CA3141" s="7" t="s">
        <v>13</v>
      </c>
      <c r="CB3141" s="7" t="s">
        <v>13</v>
      </c>
      <c r="CC3141" s="7" t="s">
        <v>13</v>
      </c>
      <c r="CD3141" s="7" t="s">
        <v>13</v>
      </c>
    </row>
    <row r="3142" spans="1:82" ht="16.2">
      <c r="A3142" s="5">
        <v>44896</v>
      </c>
      <c r="F3142" s="3" t="str">
        <f>"商品贸易指数"&amp;":"&amp;[1]convertion!$F3141&amp;":"&amp;"价格指数"</f>
        <v>商品贸易指数:镍:价格指数</v>
      </c>
      <c r="R3142" s="8" t="str">
        <f t="shared" si="50"/>
        <v>商品贸易指数:镍:价格指数</v>
      </c>
      <c r="W3142" s="7">
        <v>297.3</v>
      </c>
      <c r="X3142" s="7" t="s">
        <v>13</v>
      </c>
      <c r="Y3142" s="7" t="s">
        <v>13</v>
      </c>
      <c r="Z3142" s="7" t="s">
        <v>13</v>
      </c>
      <c r="AA3142" s="7" t="s">
        <v>13</v>
      </c>
      <c r="AB3142" s="7" t="s">
        <v>13</v>
      </c>
      <c r="AC3142" s="7" t="s">
        <v>13</v>
      </c>
      <c r="AD3142" s="7" t="s">
        <v>13</v>
      </c>
      <c r="AE3142" s="7" t="s">
        <v>13</v>
      </c>
      <c r="AF3142" s="7" t="s">
        <v>13</v>
      </c>
      <c r="AG3142" s="7" t="s">
        <v>13</v>
      </c>
      <c r="AH3142" s="7" t="s">
        <v>13</v>
      </c>
      <c r="AI3142" s="7" t="s">
        <v>13</v>
      </c>
      <c r="AJ3142" s="7" t="s">
        <v>13</v>
      </c>
      <c r="AK3142" s="7" t="s">
        <v>13</v>
      </c>
      <c r="AL3142" s="7" t="s">
        <v>13</v>
      </c>
      <c r="AM3142" s="7" t="s">
        <v>13</v>
      </c>
      <c r="AN3142" s="7" t="s">
        <v>13</v>
      </c>
      <c r="AO3142" s="7" t="s">
        <v>13</v>
      </c>
      <c r="AP3142" s="7" t="s">
        <v>13</v>
      </c>
      <c r="AQ3142" s="7" t="s">
        <v>13</v>
      </c>
      <c r="AR3142" s="7" t="s">
        <v>13</v>
      </c>
      <c r="AS3142" s="7" t="s">
        <v>13</v>
      </c>
      <c r="AT3142" s="7" t="s">
        <v>13</v>
      </c>
      <c r="AU3142" s="7" t="s">
        <v>13</v>
      </c>
      <c r="AV3142" s="7" t="s">
        <v>13</v>
      </c>
      <c r="AW3142" s="7" t="s">
        <v>13</v>
      </c>
      <c r="AX3142" s="7" t="s">
        <v>13</v>
      </c>
      <c r="AY3142" s="7" t="s">
        <v>13</v>
      </c>
      <c r="AZ3142" s="7" t="s">
        <v>13</v>
      </c>
      <c r="BA3142" s="7" t="s">
        <v>13</v>
      </c>
      <c r="BB3142" s="7" t="s">
        <v>13</v>
      </c>
      <c r="BC3142" s="7" t="s">
        <v>13</v>
      </c>
      <c r="BD3142" s="7" t="s">
        <v>13</v>
      </c>
      <c r="BE3142" s="7" t="s">
        <v>13</v>
      </c>
      <c r="BF3142" s="7" t="s">
        <v>13</v>
      </c>
      <c r="BG3142" s="7" t="s">
        <v>13</v>
      </c>
      <c r="BH3142" s="7" t="s">
        <v>13</v>
      </c>
      <c r="BI3142" s="7" t="s">
        <v>13</v>
      </c>
      <c r="BJ3142" s="7" t="s">
        <v>13</v>
      </c>
      <c r="BK3142" s="7" t="s">
        <v>13</v>
      </c>
      <c r="BL3142" s="7" t="s">
        <v>13</v>
      </c>
      <c r="BM3142" s="7" t="s">
        <v>13</v>
      </c>
      <c r="BN3142" s="7" t="s">
        <v>13</v>
      </c>
      <c r="BO3142" s="7" t="s">
        <v>13</v>
      </c>
      <c r="BP3142" s="7" t="s">
        <v>13</v>
      </c>
      <c r="BQ3142" s="7" t="s">
        <v>13</v>
      </c>
      <c r="BR3142" s="7" t="s">
        <v>13</v>
      </c>
      <c r="BS3142" s="7" t="s">
        <v>13</v>
      </c>
      <c r="BT3142" s="7" t="s">
        <v>13</v>
      </c>
      <c r="BU3142" s="7" t="s">
        <v>13</v>
      </c>
      <c r="BV3142" s="7" t="s">
        <v>13</v>
      </c>
      <c r="BW3142" s="7" t="s">
        <v>13</v>
      </c>
      <c r="BX3142" s="7" t="s">
        <v>13</v>
      </c>
      <c r="BY3142" s="7" t="s">
        <v>13</v>
      </c>
      <c r="BZ3142" s="7" t="s">
        <v>13</v>
      </c>
      <c r="CA3142" s="7" t="s">
        <v>13</v>
      </c>
      <c r="CB3142" s="7" t="s">
        <v>13</v>
      </c>
      <c r="CC3142" s="7" t="s">
        <v>13</v>
      </c>
      <c r="CD3142" s="7" t="s">
        <v>13</v>
      </c>
    </row>
    <row r="3143" spans="1:82" ht="16.2">
      <c r="A3143" s="5">
        <v>44896</v>
      </c>
      <c r="F3143" s="3" t="str">
        <f>"商品贸易指数"&amp;":"&amp;[1]convertion!$F3142&amp;":"&amp;"价格指数"</f>
        <v>商品贸易指数:铝:价格指数</v>
      </c>
      <c r="R3143" s="8" t="str">
        <f t="shared" si="50"/>
        <v>商品贸易指数:铝:价格指数</v>
      </c>
      <c r="W3143" s="7">
        <v>112.2</v>
      </c>
      <c r="X3143" s="7" t="s">
        <v>13</v>
      </c>
      <c r="Y3143" s="7" t="s">
        <v>13</v>
      </c>
      <c r="Z3143" s="7" t="s">
        <v>13</v>
      </c>
      <c r="AA3143" s="7" t="s">
        <v>13</v>
      </c>
      <c r="AB3143" s="7" t="s">
        <v>13</v>
      </c>
      <c r="AC3143" s="7" t="s">
        <v>13</v>
      </c>
      <c r="AD3143" s="7" t="s">
        <v>13</v>
      </c>
      <c r="AE3143" s="7" t="s">
        <v>13</v>
      </c>
      <c r="AF3143" s="7" t="s">
        <v>13</v>
      </c>
      <c r="AG3143" s="7" t="s">
        <v>13</v>
      </c>
      <c r="AH3143" s="7" t="s">
        <v>13</v>
      </c>
      <c r="AI3143" s="7" t="s">
        <v>13</v>
      </c>
      <c r="AJ3143" s="7" t="s">
        <v>13</v>
      </c>
      <c r="AK3143" s="7" t="s">
        <v>13</v>
      </c>
      <c r="AL3143" s="7" t="s">
        <v>13</v>
      </c>
      <c r="AM3143" s="7" t="s">
        <v>13</v>
      </c>
      <c r="AN3143" s="7" t="s">
        <v>13</v>
      </c>
      <c r="AO3143" s="7" t="s">
        <v>13</v>
      </c>
      <c r="AP3143" s="7" t="s">
        <v>13</v>
      </c>
      <c r="AQ3143" s="7" t="s">
        <v>13</v>
      </c>
      <c r="AR3143" s="7" t="s">
        <v>13</v>
      </c>
      <c r="AS3143" s="7" t="s">
        <v>13</v>
      </c>
      <c r="AT3143" s="7" t="s">
        <v>13</v>
      </c>
      <c r="AU3143" s="7" t="s">
        <v>13</v>
      </c>
      <c r="AV3143" s="7" t="s">
        <v>13</v>
      </c>
      <c r="AW3143" s="7" t="s">
        <v>13</v>
      </c>
      <c r="AX3143" s="7" t="s">
        <v>13</v>
      </c>
      <c r="AY3143" s="7" t="s">
        <v>13</v>
      </c>
      <c r="AZ3143" s="7" t="s">
        <v>13</v>
      </c>
      <c r="BA3143" s="7" t="s">
        <v>13</v>
      </c>
      <c r="BB3143" s="7" t="s">
        <v>13</v>
      </c>
      <c r="BC3143" s="7" t="s">
        <v>13</v>
      </c>
      <c r="BD3143" s="7" t="s">
        <v>13</v>
      </c>
      <c r="BE3143" s="7" t="s">
        <v>13</v>
      </c>
      <c r="BF3143" s="7" t="s">
        <v>13</v>
      </c>
      <c r="BG3143" s="7" t="s">
        <v>13</v>
      </c>
      <c r="BH3143" s="7" t="s">
        <v>13</v>
      </c>
      <c r="BI3143" s="7" t="s">
        <v>13</v>
      </c>
      <c r="BJ3143" s="7" t="s">
        <v>13</v>
      </c>
      <c r="BK3143" s="7" t="s">
        <v>13</v>
      </c>
      <c r="BL3143" s="7" t="s">
        <v>13</v>
      </c>
      <c r="BM3143" s="7" t="s">
        <v>13</v>
      </c>
      <c r="BN3143" s="7" t="s">
        <v>13</v>
      </c>
      <c r="BO3143" s="7" t="s">
        <v>13</v>
      </c>
      <c r="BP3143" s="7" t="s">
        <v>13</v>
      </c>
      <c r="BQ3143" s="7" t="s">
        <v>13</v>
      </c>
      <c r="BR3143" s="7" t="s">
        <v>13</v>
      </c>
      <c r="BS3143" s="7" t="s">
        <v>13</v>
      </c>
      <c r="BT3143" s="7" t="s">
        <v>13</v>
      </c>
      <c r="BU3143" s="7" t="s">
        <v>13</v>
      </c>
      <c r="BV3143" s="7" t="s">
        <v>13</v>
      </c>
      <c r="BW3143" s="7" t="s">
        <v>13</v>
      </c>
      <c r="BX3143" s="7" t="s">
        <v>13</v>
      </c>
      <c r="BY3143" s="7" t="s">
        <v>13</v>
      </c>
      <c r="BZ3143" s="7" t="s">
        <v>13</v>
      </c>
      <c r="CA3143" s="7" t="s">
        <v>13</v>
      </c>
      <c r="CB3143" s="7" t="s">
        <v>13</v>
      </c>
      <c r="CC3143" s="7" t="s">
        <v>13</v>
      </c>
      <c r="CD3143" s="7" t="s">
        <v>13</v>
      </c>
    </row>
    <row r="3144" spans="1:82" ht="16.2">
      <c r="A3144" s="5">
        <v>44896</v>
      </c>
      <c r="F3144" s="3" t="str">
        <f>"商品贸易指数"&amp;":"&amp;[1]convertion!$F3143&amp;":"&amp;"价格指数"</f>
        <v>商品贸易指数:铅:价格指数</v>
      </c>
      <c r="R3144" s="8" t="str">
        <f t="shared" si="50"/>
        <v>商品贸易指数:铅:价格指数</v>
      </c>
      <c r="W3144" s="7">
        <v>210</v>
      </c>
      <c r="X3144" s="7" t="s">
        <v>13</v>
      </c>
      <c r="Y3144" s="7" t="s">
        <v>13</v>
      </c>
      <c r="Z3144" s="7" t="s">
        <v>13</v>
      </c>
      <c r="AA3144" s="7" t="s">
        <v>13</v>
      </c>
      <c r="AB3144" s="7" t="s">
        <v>13</v>
      </c>
      <c r="AC3144" s="7" t="s">
        <v>13</v>
      </c>
      <c r="AD3144" s="7" t="s">
        <v>13</v>
      </c>
      <c r="AE3144" s="7" t="s">
        <v>13</v>
      </c>
      <c r="AF3144" s="7" t="s">
        <v>13</v>
      </c>
      <c r="AG3144" s="7" t="s">
        <v>13</v>
      </c>
      <c r="AH3144" s="7" t="s">
        <v>13</v>
      </c>
      <c r="AI3144" s="7" t="s">
        <v>13</v>
      </c>
      <c r="AJ3144" s="7" t="s">
        <v>13</v>
      </c>
      <c r="AK3144" s="7" t="s">
        <v>13</v>
      </c>
      <c r="AL3144" s="7" t="s">
        <v>13</v>
      </c>
      <c r="AM3144" s="7" t="s">
        <v>13</v>
      </c>
      <c r="AN3144" s="7" t="s">
        <v>13</v>
      </c>
      <c r="AO3144" s="7" t="s">
        <v>13</v>
      </c>
      <c r="AP3144" s="7" t="s">
        <v>13</v>
      </c>
      <c r="AQ3144" s="7" t="s">
        <v>13</v>
      </c>
      <c r="AR3144" s="7" t="s">
        <v>13</v>
      </c>
      <c r="AS3144" s="7" t="s">
        <v>13</v>
      </c>
      <c r="AT3144" s="7" t="s">
        <v>13</v>
      </c>
      <c r="AU3144" s="7" t="s">
        <v>13</v>
      </c>
      <c r="AV3144" s="7" t="s">
        <v>13</v>
      </c>
      <c r="AW3144" s="7" t="s">
        <v>13</v>
      </c>
      <c r="AX3144" s="7" t="s">
        <v>13</v>
      </c>
      <c r="AY3144" s="7" t="s">
        <v>13</v>
      </c>
      <c r="AZ3144" s="7" t="s">
        <v>13</v>
      </c>
      <c r="BA3144" s="7" t="s">
        <v>13</v>
      </c>
      <c r="BB3144" s="7" t="s">
        <v>13</v>
      </c>
      <c r="BC3144" s="7" t="s">
        <v>13</v>
      </c>
      <c r="BD3144" s="7" t="s">
        <v>13</v>
      </c>
      <c r="BE3144" s="7" t="s">
        <v>13</v>
      </c>
      <c r="BF3144" s="7" t="s">
        <v>13</v>
      </c>
      <c r="BG3144" s="7" t="s">
        <v>13</v>
      </c>
      <c r="BH3144" s="7" t="s">
        <v>13</v>
      </c>
      <c r="BI3144" s="7" t="s">
        <v>13</v>
      </c>
      <c r="BJ3144" s="7" t="s">
        <v>13</v>
      </c>
      <c r="BK3144" s="7" t="s">
        <v>13</v>
      </c>
      <c r="BL3144" s="7" t="s">
        <v>13</v>
      </c>
      <c r="BM3144" s="7" t="s">
        <v>13</v>
      </c>
      <c r="BN3144" s="7" t="s">
        <v>13</v>
      </c>
      <c r="BO3144" s="7" t="s">
        <v>13</v>
      </c>
      <c r="BP3144" s="7" t="s">
        <v>13</v>
      </c>
      <c r="BQ3144" s="7" t="s">
        <v>13</v>
      </c>
      <c r="BR3144" s="7" t="s">
        <v>13</v>
      </c>
      <c r="BS3144" s="7" t="s">
        <v>13</v>
      </c>
      <c r="BT3144" s="7" t="s">
        <v>13</v>
      </c>
      <c r="BU3144" s="7" t="s">
        <v>13</v>
      </c>
      <c r="BV3144" s="7" t="s">
        <v>13</v>
      </c>
      <c r="BW3144" s="7" t="s">
        <v>13</v>
      </c>
      <c r="BX3144" s="7" t="s">
        <v>13</v>
      </c>
      <c r="BY3144" s="7" t="s">
        <v>13</v>
      </c>
      <c r="BZ3144" s="7" t="s">
        <v>13</v>
      </c>
      <c r="CA3144" s="7" t="s">
        <v>13</v>
      </c>
      <c r="CB3144" s="7" t="s">
        <v>13</v>
      </c>
      <c r="CC3144" s="7" t="s">
        <v>13</v>
      </c>
      <c r="CD3144" s="7" t="s">
        <v>13</v>
      </c>
    </row>
    <row r="3145" spans="1:82" ht="16.2">
      <c r="A3145" s="5">
        <v>44896</v>
      </c>
      <c r="F3145" s="3" t="str">
        <f>"商品贸易指数"&amp;":"&amp;[1]convertion!$F3144&amp;":"&amp;"价格指数"</f>
        <v>商品贸易指数:锌:价格指数</v>
      </c>
      <c r="R3145" s="8" t="str">
        <f t="shared" si="50"/>
        <v>商品贸易指数:锌:价格指数</v>
      </c>
      <c r="W3145" s="7">
        <v>122.4</v>
      </c>
      <c r="X3145" s="7" t="s">
        <v>13</v>
      </c>
      <c r="Y3145" s="7" t="s">
        <v>13</v>
      </c>
      <c r="Z3145" s="7" t="s">
        <v>13</v>
      </c>
      <c r="AA3145" s="7" t="s">
        <v>13</v>
      </c>
      <c r="AB3145" s="7" t="s">
        <v>13</v>
      </c>
      <c r="AC3145" s="7" t="s">
        <v>13</v>
      </c>
      <c r="AD3145" s="7" t="s">
        <v>13</v>
      </c>
      <c r="AE3145" s="7" t="s">
        <v>13</v>
      </c>
      <c r="AF3145" s="7" t="s">
        <v>13</v>
      </c>
      <c r="AG3145" s="7" t="s">
        <v>13</v>
      </c>
      <c r="AH3145" s="7" t="s">
        <v>13</v>
      </c>
      <c r="AI3145" s="7" t="s">
        <v>13</v>
      </c>
      <c r="AJ3145" s="7" t="s">
        <v>13</v>
      </c>
      <c r="AK3145" s="7" t="s">
        <v>13</v>
      </c>
      <c r="AL3145" s="7" t="s">
        <v>13</v>
      </c>
      <c r="AM3145" s="7" t="s">
        <v>13</v>
      </c>
      <c r="AN3145" s="7" t="s">
        <v>13</v>
      </c>
      <c r="AO3145" s="7" t="s">
        <v>13</v>
      </c>
      <c r="AP3145" s="7" t="s">
        <v>13</v>
      </c>
      <c r="AQ3145" s="7" t="s">
        <v>13</v>
      </c>
      <c r="AR3145" s="7" t="s">
        <v>13</v>
      </c>
      <c r="AS3145" s="7" t="s">
        <v>13</v>
      </c>
      <c r="AT3145" s="7" t="s">
        <v>13</v>
      </c>
      <c r="AU3145" s="7" t="s">
        <v>13</v>
      </c>
      <c r="AV3145" s="7" t="s">
        <v>13</v>
      </c>
      <c r="AW3145" s="7" t="s">
        <v>13</v>
      </c>
      <c r="AX3145" s="7" t="s">
        <v>13</v>
      </c>
      <c r="AY3145" s="7" t="s">
        <v>13</v>
      </c>
      <c r="AZ3145" s="7" t="s">
        <v>13</v>
      </c>
      <c r="BA3145" s="7" t="s">
        <v>13</v>
      </c>
      <c r="BB3145" s="7" t="s">
        <v>13</v>
      </c>
      <c r="BC3145" s="7" t="s">
        <v>13</v>
      </c>
      <c r="BD3145" s="7" t="s">
        <v>13</v>
      </c>
      <c r="BE3145" s="7" t="s">
        <v>13</v>
      </c>
      <c r="BF3145" s="7" t="s">
        <v>13</v>
      </c>
      <c r="BG3145" s="7" t="s">
        <v>13</v>
      </c>
      <c r="BH3145" s="7" t="s">
        <v>13</v>
      </c>
      <c r="BI3145" s="7" t="s">
        <v>13</v>
      </c>
      <c r="BJ3145" s="7" t="s">
        <v>13</v>
      </c>
      <c r="BK3145" s="7" t="s">
        <v>13</v>
      </c>
      <c r="BL3145" s="7" t="s">
        <v>13</v>
      </c>
      <c r="BM3145" s="7" t="s">
        <v>13</v>
      </c>
      <c r="BN3145" s="7" t="s">
        <v>13</v>
      </c>
      <c r="BO3145" s="7" t="s">
        <v>13</v>
      </c>
      <c r="BP3145" s="7" t="s">
        <v>13</v>
      </c>
      <c r="BQ3145" s="7" t="s">
        <v>13</v>
      </c>
      <c r="BR3145" s="7" t="s">
        <v>13</v>
      </c>
      <c r="BS3145" s="7" t="s">
        <v>13</v>
      </c>
      <c r="BT3145" s="7" t="s">
        <v>13</v>
      </c>
      <c r="BU3145" s="7" t="s">
        <v>13</v>
      </c>
      <c r="BV3145" s="7" t="s">
        <v>13</v>
      </c>
      <c r="BW3145" s="7" t="s">
        <v>13</v>
      </c>
      <c r="BX3145" s="7" t="s">
        <v>13</v>
      </c>
      <c r="BY3145" s="7" t="s">
        <v>13</v>
      </c>
      <c r="BZ3145" s="7" t="s">
        <v>13</v>
      </c>
      <c r="CA3145" s="7" t="s">
        <v>13</v>
      </c>
      <c r="CB3145" s="7" t="s">
        <v>13</v>
      </c>
      <c r="CC3145" s="7" t="s">
        <v>13</v>
      </c>
      <c r="CD3145" s="7" t="s">
        <v>13</v>
      </c>
    </row>
    <row r="3146" spans="1:82" ht="16.2">
      <c r="A3146" s="5">
        <v>44896</v>
      </c>
      <c r="F3146" s="3" t="str">
        <f>"商品贸易指数"&amp;":"&amp;[1]convertion!$F3145&amp;":"&amp;"价格指数"</f>
        <v>商品贸易指数:锡:价格指数</v>
      </c>
      <c r="R3146" s="8" t="str">
        <f t="shared" si="50"/>
        <v>商品贸易指数:锡:价格指数</v>
      </c>
      <c r="W3146" s="7">
        <v>61.7</v>
      </c>
      <c r="X3146" s="7" t="s">
        <v>13</v>
      </c>
      <c r="Y3146" s="7" t="s">
        <v>13</v>
      </c>
      <c r="Z3146" s="7" t="s">
        <v>13</v>
      </c>
      <c r="AA3146" s="7" t="s">
        <v>13</v>
      </c>
      <c r="AB3146" s="7" t="s">
        <v>13</v>
      </c>
      <c r="AC3146" s="7" t="s">
        <v>13</v>
      </c>
      <c r="AD3146" s="7" t="s">
        <v>13</v>
      </c>
      <c r="AE3146" s="7" t="s">
        <v>13</v>
      </c>
      <c r="AF3146" s="7" t="s">
        <v>13</v>
      </c>
      <c r="AG3146" s="7" t="s">
        <v>13</v>
      </c>
      <c r="AH3146" s="7" t="s">
        <v>13</v>
      </c>
      <c r="AI3146" s="7" t="s">
        <v>13</v>
      </c>
      <c r="AJ3146" s="7" t="s">
        <v>13</v>
      </c>
      <c r="AK3146" s="7" t="s">
        <v>13</v>
      </c>
      <c r="AL3146" s="7" t="s">
        <v>13</v>
      </c>
      <c r="AM3146" s="7" t="s">
        <v>13</v>
      </c>
      <c r="AN3146" s="7" t="s">
        <v>13</v>
      </c>
      <c r="AO3146" s="7" t="s">
        <v>13</v>
      </c>
      <c r="AP3146" s="7" t="s">
        <v>13</v>
      </c>
      <c r="AQ3146" s="7" t="s">
        <v>13</v>
      </c>
      <c r="AR3146" s="7" t="s">
        <v>13</v>
      </c>
      <c r="AS3146" s="7" t="s">
        <v>13</v>
      </c>
      <c r="AT3146" s="7" t="s">
        <v>13</v>
      </c>
      <c r="AU3146" s="7" t="s">
        <v>13</v>
      </c>
      <c r="AV3146" s="7" t="s">
        <v>13</v>
      </c>
      <c r="AW3146" s="7" t="s">
        <v>13</v>
      </c>
      <c r="AX3146" s="7" t="s">
        <v>13</v>
      </c>
      <c r="AY3146" s="7" t="s">
        <v>13</v>
      </c>
      <c r="AZ3146" s="7" t="s">
        <v>13</v>
      </c>
      <c r="BA3146" s="7" t="s">
        <v>13</v>
      </c>
      <c r="BB3146" s="7" t="s">
        <v>13</v>
      </c>
      <c r="BC3146" s="7" t="s">
        <v>13</v>
      </c>
      <c r="BD3146" s="7" t="s">
        <v>13</v>
      </c>
      <c r="BE3146" s="7" t="s">
        <v>13</v>
      </c>
      <c r="BF3146" s="7" t="s">
        <v>13</v>
      </c>
      <c r="BG3146" s="7" t="s">
        <v>13</v>
      </c>
      <c r="BH3146" s="7" t="s">
        <v>13</v>
      </c>
      <c r="BI3146" s="7" t="s">
        <v>13</v>
      </c>
      <c r="BJ3146" s="7" t="s">
        <v>13</v>
      </c>
      <c r="BK3146" s="7" t="s">
        <v>13</v>
      </c>
      <c r="BL3146" s="7" t="s">
        <v>13</v>
      </c>
      <c r="BM3146" s="7" t="s">
        <v>13</v>
      </c>
      <c r="BN3146" s="7" t="s">
        <v>13</v>
      </c>
      <c r="BO3146" s="7" t="s">
        <v>13</v>
      </c>
      <c r="BP3146" s="7" t="s">
        <v>13</v>
      </c>
      <c r="BQ3146" s="7" t="s">
        <v>13</v>
      </c>
      <c r="BR3146" s="7" t="s">
        <v>13</v>
      </c>
      <c r="BS3146" s="7" t="s">
        <v>13</v>
      </c>
      <c r="BT3146" s="7" t="s">
        <v>13</v>
      </c>
      <c r="BU3146" s="7" t="s">
        <v>13</v>
      </c>
      <c r="BV3146" s="7" t="s">
        <v>13</v>
      </c>
      <c r="BW3146" s="7" t="s">
        <v>13</v>
      </c>
      <c r="BX3146" s="7" t="s">
        <v>13</v>
      </c>
      <c r="BY3146" s="7" t="s">
        <v>13</v>
      </c>
      <c r="BZ3146" s="7" t="s">
        <v>13</v>
      </c>
      <c r="CA3146" s="7" t="s">
        <v>13</v>
      </c>
      <c r="CB3146" s="7" t="s">
        <v>13</v>
      </c>
      <c r="CC3146" s="7" t="s">
        <v>13</v>
      </c>
      <c r="CD3146" s="7" t="s">
        <v>13</v>
      </c>
    </row>
    <row r="3147" spans="1:82" ht="16.2">
      <c r="A3147" s="5">
        <v>44896</v>
      </c>
      <c r="F3147" s="3" t="str">
        <f>"商品贸易指数"&amp;":"&amp;[1]convertion!$F3146&amp;":"&amp;"价格指数"</f>
        <v>商品贸易指数:冶金用的有色贱金属及金属陶瓷:价格指数</v>
      </c>
      <c r="R3147" s="8" t="str">
        <f t="shared" si="50"/>
        <v>商品贸易指数:冶金用的有色贱金属及金属陶瓷:价格指数</v>
      </c>
      <c r="W3147" s="7">
        <v>117.9</v>
      </c>
      <c r="X3147" s="7" t="s">
        <v>13</v>
      </c>
      <c r="Y3147" s="7" t="s">
        <v>13</v>
      </c>
      <c r="Z3147" s="7" t="s">
        <v>13</v>
      </c>
      <c r="AA3147" s="7" t="s">
        <v>13</v>
      </c>
      <c r="AB3147" s="7" t="s">
        <v>13</v>
      </c>
      <c r="AC3147" s="7" t="s">
        <v>13</v>
      </c>
      <c r="AD3147" s="7" t="s">
        <v>13</v>
      </c>
      <c r="AE3147" s="7" t="s">
        <v>13</v>
      </c>
      <c r="AF3147" s="7" t="s">
        <v>13</v>
      </c>
      <c r="AG3147" s="7" t="s">
        <v>13</v>
      </c>
      <c r="AH3147" s="7" t="s">
        <v>13</v>
      </c>
      <c r="AI3147" s="7" t="s">
        <v>13</v>
      </c>
      <c r="AJ3147" s="7" t="s">
        <v>13</v>
      </c>
      <c r="AK3147" s="7" t="s">
        <v>13</v>
      </c>
      <c r="AL3147" s="7" t="s">
        <v>13</v>
      </c>
      <c r="AM3147" s="7" t="s">
        <v>13</v>
      </c>
      <c r="AN3147" s="7" t="s">
        <v>13</v>
      </c>
      <c r="AO3147" s="7" t="s">
        <v>13</v>
      </c>
      <c r="AP3147" s="7" t="s">
        <v>13</v>
      </c>
      <c r="AQ3147" s="7" t="s">
        <v>13</v>
      </c>
      <c r="AR3147" s="7" t="s">
        <v>13</v>
      </c>
      <c r="AS3147" s="7" t="s">
        <v>13</v>
      </c>
      <c r="AT3147" s="7" t="s">
        <v>13</v>
      </c>
      <c r="AU3147" s="7" t="s">
        <v>13</v>
      </c>
      <c r="AV3147" s="7" t="s">
        <v>13</v>
      </c>
      <c r="AW3147" s="7" t="s">
        <v>13</v>
      </c>
      <c r="AX3147" s="7" t="s">
        <v>13</v>
      </c>
      <c r="AY3147" s="7" t="s">
        <v>13</v>
      </c>
      <c r="AZ3147" s="7" t="s">
        <v>13</v>
      </c>
      <c r="BA3147" s="7" t="s">
        <v>13</v>
      </c>
      <c r="BB3147" s="7" t="s">
        <v>13</v>
      </c>
      <c r="BC3147" s="7" t="s">
        <v>13</v>
      </c>
      <c r="BD3147" s="7" t="s">
        <v>13</v>
      </c>
      <c r="BE3147" s="7" t="s">
        <v>13</v>
      </c>
      <c r="BF3147" s="7" t="s">
        <v>13</v>
      </c>
      <c r="BG3147" s="7" t="s">
        <v>13</v>
      </c>
      <c r="BH3147" s="7" t="s">
        <v>13</v>
      </c>
      <c r="BI3147" s="7" t="s">
        <v>13</v>
      </c>
      <c r="BJ3147" s="7" t="s">
        <v>13</v>
      </c>
      <c r="BK3147" s="7" t="s">
        <v>13</v>
      </c>
      <c r="BL3147" s="7" t="s">
        <v>13</v>
      </c>
      <c r="BM3147" s="7" t="s">
        <v>13</v>
      </c>
      <c r="BN3147" s="7" t="s">
        <v>13</v>
      </c>
      <c r="BO3147" s="7" t="s">
        <v>13</v>
      </c>
      <c r="BP3147" s="7" t="s">
        <v>13</v>
      </c>
      <c r="BQ3147" s="7" t="s">
        <v>13</v>
      </c>
      <c r="BR3147" s="7" t="s">
        <v>13</v>
      </c>
      <c r="BS3147" s="7" t="s">
        <v>13</v>
      </c>
      <c r="BT3147" s="7" t="s">
        <v>13</v>
      </c>
      <c r="BU3147" s="7" t="s">
        <v>13</v>
      </c>
      <c r="BV3147" s="7" t="s">
        <v>13</v>
      </c>
      <c r="BW3147" s="7" t="s">
        <v>13</v>
      </c>
      <c r="BX3147" s="7" t="s">
        <v>13</v>
      </c>
      <c r="BY3147" s="7" t="s">
        <v>13</v>
      </c>
      <c r="BZ3147" s="7" t="s">
        <v>13</v>
      </c>
      <c r="CA3147" s="7" t="s">
        <v>13</v>
      </c>
      <c r="CB3147" s="7" t="s">
        <v>13</v>
      </c>
      <c r="CC3147" s="7" t="s">
        <v>13</v>
      </c>
      <c r="CD3147" s="7" t="s">
        <v>13</v>
      </c>
    </row>
    <row r="3148" spans="1:82" ht="16.2">
      <c r="A3148" s="5">
        <v>44896</v>
      </c>
      <c r="F3148" s="3" t="str">
        <f>"商品贸易指数"&amp;":"&amp;[1]convertion!$F3147&amp;":"&amp;"价格指数"</f>
        <v>商品贸易指数:钢铁或铝的未列名结构体及其部件:价格指数</v>
      </c>
      <c r="R3148" s="8" t="str">
        <f t="shared" si="50"/>
        <v>商品贸易指数:钢铁或铝的未列名结构体及其部件:价格指数</v>
      </c>
      <c r="W3148" s="7">
        <v>125.2</v>
      </c>
      <c r="X3148" s="7" t="s">
        <v>13</v>
      </c>
      <c r="Y3148" s="7" t="s">
        <v>13</v>
      </c>
      <c r="Z3148" s="7" t="s">
        <v>13</v>
      </c>
      <c r="AA3148" s="7" t="s">
        <v>13</v>
      </c>
      <c r="AB3148" s="7" t="s">
        <v>13</v>
      </c>
      <c r="AC3148" s="7" t="s">
        <v>13</v>
      </c>
      <c r="AD3148" s="7" t="s">
        <v>13</v>
      </c>
      <c r="AE3148" s="7" t="s">
        <v>13</v>
      </c>
      <c r="AF3148" s="7" t="s">
        <v>13</v>
      </c>
      <c r="AG3148" s="7" t="s">
        <v>13</v>
      </c>
      <c r="AH3148" s="7" t="s">
        <v>13</v>
      </c>
      <c r="AI3148" s="7" t="s">
        <v>13</v>
      </c>
      <c r="AJ3148" s="7" t="s">
        <v>13</v>
      </c>
      <c r="AK3148" s="7" t="s">
        <v>13</v>
      </c>
      <c r="AL3148" s="7" t="s">
        <v>13</v>
      </c>
      <c r="AM3148" s="7" t="s">
        <v>13</v>
      </c>
      <c r="AN3148" s="7" t="s">
        <v>13</v>
      </c>
      <c r="AO3148" s="7" t="s">
        <v>13</v>
      </c>
      <c r="AP3148" s="7" t="s">
        <v>13</v>
      </c>
      <c r="AQ3148" s="7" t="s">
        <v>13</v>
      </c>
      <c r="AR3148" s="7" t="s">
        <v>13</v>
      </c>
      <c r="AS3148" s="7" t="s">
        <v>13</v>
      </c>
      <c r="AT3148" s="7" t="s">
        <v>13</v>
      </c>
      <c r="AU3148" s="7" t="s">
        <v>13</v>
      </c>
      <c r="AV3148" s="7" t="s">
        <v>13</v>
      </c>
      <c r="AW3148" s="7" t="s">
        <v>13</v>
      </c>
      <c r="AX3148" s="7" t="s">
        <v>13</v>
      </c>
      <c r="AY3148" s="7" t="s">
        <v>13</v>
      </c>
      <c r="AZ3148" s="7" t="s">
        <v>13</v>
      </c>
      <c r="BA3148" s="7" t="s">
        <v>13</v>
      </c>
      <c r="BB3148" s="7" t="s">
        <v>13</v>
      </c>
      <c r="BC3148" s="7" t="s">
        <v>13</v>
      </c>
      <c r="BD3148" s="7" t="s">
        <v>13</v>
      </c>
      <c r="BE3148" s="7" t="s">
        <v>13</v>
      </c>
      <c r="BF3148" s="7" t="s">
        <v>13</v>
      </c>
      <c r="BG3148" s="7" t="s">
        <v>13</v>
      </c>
      <c r="BH3148" s="7" t="s">
        <v>13</v>
      </c>
      <c r="BI3148" s="7" t="s">
        <v>13</v>
      </c>
      <c r="BJ3148" s="7" t="s">
        <v>13</v>
      </c>
      <c r="BK3148" s="7" t="s">
        <v>13</v>
      </c>
      <c r="BL3148" s="7" t="s">
        <v>13</v>
      </c>
      <c r="BM3148" s="7" t="s">
        <v>13</v>
      </c>
      <c r="BN3148" s="7" t="s">
        <v>13</v>
      </c>
      <c r="BO3148" s="7" t="s">
        <v>13</v>
      </c>
      <c r="BP3148" s="7" t="s">
        <v>13</v>
      </c>
      <c r="BQ3148" s="7" t="s">
        <v>13</v>
      </c>
      <c r="BR3148" s="7" t="s">
        <v>13</v>
      </c>
      <c r="BS3148" s="7" t="s">
        <v>13</v>
      </c>
      <c r="BT3148" s="7" t="s">
        <v>13</v>
      </c>
      <c r="BU3148" s="7" t="s">
        <v>13</v>
      </c>
      <c r="BV3148" s="7" t="s">
        <v>13</v>
      </c>
      <c r="BW3148" s="7" t="s">
        <v>13</v>
      </c>
      <c r="BX3148" s="7" t="s">
        <v>13</v>
      </c>
      <c r="BY3148" s="7" t="s">
        <v>13</v>
      </c>
      <c r="BZ3148" s="7" t="s">
        <v>13</v>
      </c>
      <c r="CA3148" s="7" t="s">
        <v>13</v>
      </c>
      <c r="CB3148" s="7" t="s">
        <v>13</v>
      </c>
      <c r="CC3148" s="7" t="s">
        <v>13</v>
      </c>
      <c r="CD3148" s="7" t="s">
        <v>13</v>
      </c>
    </row>
    <row r="3149" spans="1:82" ht="16.2">
      <c r="A3149" s="5">
        <v>44896</v>
      </c>
      <c r="F3149" s="3" t="str">
        <f>"商品贸易指数"&amp;":"&amp;[1]convertion!$F3148&amp;":"&amp;"价格指数"</f>
        <v>商品贸易指数:贮藏及运输用金属容器:价格指数</v>
      </c>
      <c r="R3149" s="8" t="str">
        <f t="shared" si="50"/>
        <v>商品贸易指数:贮藏及运输用金属容器:价格指数</v>
      </c>
      <c r="W3149" s="7">
        <v>109.4</v>
      </c>
      <c r="X3149" s="7" t="s">
        <v>13</v>
      </c>
      <c r="Y3149" s="7" t="s">
        <v>13</v>
      </c>
      <c r="Z3149" s="7" t="s">
        <v>13</v>
      </c>
      <c r="AA3149" s="7" t="s">
        <v>13</v>
      </c>
      <c r="AB3149" s="7" t="s">
        <v>13</v>
      </c>
      <c r="AC3149" s="7" t="s">
        <v>13</v>
      </c>
      <c r="AD3149" s="7" t="s">
        <v>13</v>
      </c>
      <c r="AE3149" s="7" t="s">
        <v>13</v>
      </c>
      <c r="AF3149" s="7" t="s">
        <v>13</v>
      </c>
      <c r="AG3149" s="7" t="s">
        <v>13</v>
      </c>
      <c r="AH3149" s="7" t="s">
        <v>13</v>
      </c>
      <c r="AI3149" s="7" t="s">
        <v>13</v>
      </c>
      <c r="AJ3149" s="7" t="s">
        <v>13</v>
      </c>
      <c r="AK3149" s="7" t="s">
        <v>13</v>
      </c>
      <c r="AL3149" s="7" t="s">
        <v>13</v>
      </c>
      <c r="AM3149" s="7" t="s">
        <v>13</v>
      </c>
      <c r="AN3149" s="7" t="s">
        <v>13</v>
      </c>
      <c r="AO3149" s="7" t="s">
        <v>13</v>
      </c>
      <c r="AP3149" s="7" t="s">
        <v>13</v>
      </c>
      <c r="AQ3149" s="7" t="s">
        <v>13</v>
      </c>
      <c r="AR3149" s="7" t="s">
        <v>13</v>
      </c>
      <c r="AS3149" s="7" t="s">
        <v>13</v>
      </c>
      <c r="AT3149" s="7" t="s">
        <v>13</v>
      </c>
      <c r="AU3149" s="7" t="s">
        <v>13</v>
      </c>
      <c r="AV3149" s="7" t="s">
        <v>13</v>
      </c>
      <c r="AW3149" s="7" t="s">
        <v>13</v>
      </c>
      <c r="AX3149" s="7" t="s">
        <v>13</v>
      </c>
      <c r="AY3149" s="7" t="s">
        <v>13</v>
      </c>
      <c r="AZ3149" s="7" t="s">
        <v>13</v>
      </c>
      <c r="BA3149" s="7" t="s">
        <v>13</v>
      </c>
      <c r="BB3149" s="7" t="s">
        <v>13</v>
      </c>
      <c r="BC3149" s="7" t="s">
        <v>13</v>
      </c>
      <c r="BD3149" s="7" t="s">
        <v>13</v>
      </c>
      <c r="BE3149" s="7" t="s">
        <v>13</v>
      </c>
      <c r="BF3149" s="7" t="s">
        <v>13</v>
      </c>
      <c r="BG3149" s="7" t="s">
        <v>13</v>
      </c>
      <c r="BH3149" s="7" t="s">
        <v>13</v>
      </c>
      <c r="BI3149" s="7" t="s">
        <v>13</v>
      </c>
      <c r="BJ3149" s="7" t="s">
        <v>13</v>
      </c>
      <c r="BK3149" s="7" t="s">
        <v>13</v>
      </c>
      <c r="BL3149" s="7" t="s">
        <v>13</v>
      </c>
      <c r="BM3149" s="7" t="s">
        <v>13</v>
      </c>
      <c r="BN3149" s="7" t="s">
        <v>13</v>
      </c>
      <c r="BO3149" s="7" t="s">
        <v>13</v>
      </c>
      <c r="BP3149" s="7" t="s">
        <v>13</v>
      </c>
      <c r="BQ3149" s="7" t="s">
        <v>13</v>
      </c>
      <c r="BR3149" s="7" t="s">
        <v>13</v>
      </c>
      <c r="BS3149" s="7" t="s">
        <v>13</v>
      </c>
      <c r="BT3149" s="7" t="s">
        <v>13</v>
      </c>
      <c r="BU3149" s="7" t="s">
        <v>13</v>
      </c>
      <c r="BV3149" s="7" t="s">
        <v>13</v>
      </c>
      <c r="BW3149" s="7" t="s">
        <v>13</v>
      </c>
      <c r="BX3149" s="7" t="s">
        <v>13</v>
      </c>
      <c r="BY3149" s="7" t="s">
        <v>13</v>
      </c>
      <c r="BZ3149" s="7" t="s">
        <v>13</v>
      </c>
      <c r="CA3149" s="7" t="s">
        <v>13</v>
      </c>
      <c r="CB3149" s="7" t="s">
        <v>13</v>
      </c>
      <c r="CC3149" s="7" t="s">
        <v>13</v>
      </c>
      <c r="CD3149" s="7" t="s">
        <v>13</v>
      </c>
    </row>
    <row r="3150" spans="1:82" ht="16.2">
      <c r="A3150" s="5">
        <v>44896</v>
      </c>
      <c r="F3150" s="3" t="str">
        <f>"商品贸易指数"&amp;":"&amp;[1]convertion!$F3149&amp;":"&amp;"价格指数"</f>
        <v>商品贸易指数:金属线材产品（绝缘电线除外）及篱、格、栅:价格指数</v>
      </c>
      <c r="R3150" s="8" t="str">
        <f t="shared" si="50"/>
        <v>商品贸易指数:金属线材产品（绝缘电线除外）及篱、格、栅:价格指数</v>
      </c>
      <c r="W3150" s="7">
        <v>143.19999999999999</v>
      </c>
      <c r="X3150" s="7" t="s">
        <v>13</v>
      </c>
      <c r="Y3150" s="7" t="s">
        <v>13</v>
      </c>
      <c r="Z3150" s="7" t="s">
        <v>13</v>
      </c>
      <c r="AA3150" s="7" t="s">
        <v>13</v>
      </c>
      <c r="AB3150" s="7" t="s">
        <v>13</v>
      </c>
      <c r="AC3150" s="7" t="s">
        <v>13</v>
      </c>
      <c r="AD3150" s="7" t="s">
        <v>13</v>
      </c>
      <c r="AE3150" s="7" t="s">
        <v>13</v>
      </c>
      <c r="AF3150" s="7" t="s">
        <v>13</v>
      </c>
      <c r="AG3150" s="7" t="s">
        <v>13</v>
      </c>
      <c r="AH3150" s="7" t="s">
        <v>13</v>
      </c>
      <c r="AI3150" s="7" t="s">
        <v>13</v>
      </c>
      <c r="AJ3150" s="7" t="s">
        <v>13</v>
      </c>
      <c r="AK3150" s="7" t="s">
        <v>13</v>
      </c>
      <c r="AL3150" s="7" t="s">
        <v>13</v>
      </c>
      <c r="AM3150" s="7" t="s">
        <v>13</v>
      </c>
      <c r="AN3150" s="7" t="s">
        <v>13</v>
      </c>
      <c r="AO3150" s="7" t="s">
        <v>13</v>
      </c>
      <c r="AP3150" s="7" t="s">
        <v>13</v>
      </c>
      <c r="AQ3150" s="7" t="s">
        <v>13</v>
      </c>
      <c r="AR3150" s="7" t="s">
        <v>13</v>
      </c>
      <c r="AS3150" s="7" t="s">
        <v>13</v>
      </c>
      <c r="AT3150" s="7" t="s">
        <v>13</v>
      </c>
      <c r="AU3150" s="7" t="s">
        <v>13</v>
      </c>
      <c r="AV3150" s="7" t="s">
        <v>13</v>
      </c>
      <c r="AW3150" s="7" t="s">
        <v>13</v>
      </c>
      <c r="AX3150" s="7" t="s">
        <v>13</v>
      </c>
      <c r="AY3150" s="7" t="s">
        <v>13</v>
      </c>
      <c r="AZ3150" s="7" t="s">
        <v>13</v>
      </c>
      <c r="BA3150" s="7" t="s">
        <v>13</v>
      </c>
      <c r="BB3150" s="7" t="s">
        <v>13</v>
      </c>
      <c r="BC3150" s="7" t="s">
        <v>13</v>
      </c>
      <c r="BD3150" s="7" t="s">
        <v>13</v>
      </c>
      <c r="BE3150" s="7" t="s">
        <v>13</v>
      </c>
      <c r="BF3150" s="7" t="s">
        <v>13</v>
      </c>
      <c r="BG3150" s="7" t="s">
        <v>13</v>
      </c>
      <c r="BH3150" s="7" t="s">
        <v>13</v>
      </c>
      <c r="BI3150" s="7" t="s">
        <v>13</v>
      </c>
      <c r="BJ3150" s="7" t="s">
        <v>13</v>
      </c>
      <c r="BK3150" s="7" t="s">
        <v>13</v>
      </c>
      <c r="BL3150" s="7" t="s">
        <v>13</v>
      </c>
      <c r="BM3150" s="7" t="s">
        <v>13</v>
      </c>
      <c r="BN3150" s="7" t="s">
        <v>13</v>
      </c>
      <c r="BO3150" s="7" t="s">
        <v>13</v>
      </c>
      <c r="BP3150" s="7" t="s">
        <v>13</v>
      </c>
      <c r="BQ3150" s="7" t="s">
        <v>13</v>
      </c>
      <c r="BR3150" s="7" t="s">
        <v>13</v>
      </c>
      <c r="BS3150" s="7" t="s">
        <v>13</v>
      </c>
      <c r="BT3150" s="7" t="s">
        <v>13</v>
      </c>
      <c r="BU3150" s="7" t="s">
        <v>13</v>
      </c>
      <c r="BV3150" s="7" t="s">
        <v>13</v>
      </c>
      <c r="BW3150" s="7" t="s">
        <v>13</v>
      </c>
      <c r="BX3150" s="7" t="s">
        <v>13</v>
      </c>
      <c r="BY3150" s="7" t="s">
        <v>13</v>
      </c>
      <c r="BZ3150" s="7" t="s">
        <v>13</v>
      </c>
      <c r="CA3150" s="7" t="s">
        <v>13</v>
      </c>
      <c r="CB3150" s="7" t="s">
        <v>13</v>
      </c>
      <c r="CC3150" s="7" t="s">
        <v>13</v>
      </c>
      <c r="CD3150" s="7" t="s">
        <v>13</v>
      </c>
    </row>
    <row r="3151" spans="1:82" ht="16.2">
      <c r="A3151" s="5">
        <v>44896</v>
      </c>
      <c r="F3151" s="3" t="str">
        <f>"商品贸易指数"&amp;":"&amp;[1]convertion!$F3150&amp;":"&amp;"价格指数"</f>
        <v>商品贸易指数:钢铁、铜或铝制钉、螺丝钉、螺栓、螺帽、铆钉及类似品:价格指数</v>
      </c>
      <c r="R3151" s="8" t="str">
        <f t="shared" si="50"/>
        <v>商品贸易指数:钢铁、铜或铝制钉、螺丝钉、螺栓、螺帽、铆钉及类似品:价格指数</v>
      </c>
      <c r="W3151" s="7">
        <v>138.80000000000001</v>
      </c>
      <c r="X3151" s="7" t="s">
        <v>13</v>
      </c>
      <c r="Y3151" s="7" t="s">
        <v>13</v>
      </c>
      <c r="Z3151" s="7" t="s">
        <v>13</v>
      </c>
      <c r="AA3151" s="7" t="s">
        <v>13</v>
      </c>
      <c r="AB3151" s="7" t="s">
        <v>13</v>
      </c>
      <c r="AC3151" s="7" t="s">
        <v>13</v>
      </c>
      <c r="AD3151" s="7" t="s">
        <v>13</v>
      </c>
      <c r="AE3151" s="7" t="s">
        <v>13</v>
      </c>
      <c r="AF3151" s="7" t="s">
        <v>13</v>
      </c>
      <c r="AG3151" s="7" t="s">
        <v>13</v>
      </c>
      <c r="AH3151" s="7" t="s">
        <v>13</v>
      </c>
      <c r="AI3151" s="7" t="s">
        <v>13</v>
      </c>
      <c r="AJ3151" s="7" t="s">
        <v>13</v>
      </c>
      <c r="AK3151" s="7" t="s">
        <v>13</v>
      </c>
      <c r="AL3151" s="7" t="s">
        <v>13</v>
      </c>
      <c r="AM3151" s="7" t="s">
        <v>13</v>
      </c>
      <c r="AN3151" s="7" t="s">
        <v>13</v>
      </c>
      <c r="AO3151" s="7" t="s">
        <v>13</v>
      </c>
      <c r="AP3151" s="7" t="s">
        <v>13</v>
      </c>
      <c r="AQ3151" s="7" t="s">
        <v>13</v>
      </c>
      <c r="AR3151" s="7" t="s">
        <v>13</v>
      </c>
      <c r="AS3151" s="7" t="s">
        <v>13</v>
      </c>
      <c r="AT3151" s="7" t="s">
        <v>13</v>
      </c>
      <c r="AU3151" s="7" t="s">
        <v>13</v>
      </c>
      <c r="AV3151" s="7" t="s">
        <v>13</v>
      </c>
      <c r="AW3151" s="7" t="s">
        <v>13</v>
      </c>
      <c r="AX3151" s="7" t="s">
        <v>13</v>
      </c>
      <c r="AY3151" s="7" t="s">
        <v>13</v>
      </c>
      <c r="AZ3151" s="7" t="s">
        <v>13</v>
      </c>
      <c r="BA3151" s="7" t="s">
        <v>13</v>
      </c>
      <c r="BB3151" s="7" t="s">
        <v>13</v>
      </c>
      <c r="BC3151" s="7" t="s">
        <v>13</v>
      </c>
      <c r="BD3151" s="7" t="s">
        <v>13</v>
      </c>
      <c r="BE3151" s="7" t="s">
        <v>13</v>
      </c>
      <c r="BF3151" s="7" t="s">
        <v>13</v>
      </c>
      <c r="BG3151" s="7" t="s">
        <v>13</v>
      </c>
      <c r="BH3151" s="7" t="s">
        <v>13</v>
      </c>
      <c r="BI3151" s="7" t="s">
        <v>13</v>
      </c>
      <c r="BJ3151" s="7" t="s">
        <v>13</v>
      </c>
      <c r="BK3151" s="7" t="s">
        <v>13</v>
      </c>
      <c r="BL3151" s="7" t="s">
        <v>13</v>
      </c>
      <c r="BM3151" s="7" t="s">
        <v>13</v>
      </c>
      <c r="BN3151" s="7" t="s">
        <v>13</v>
      </c>
      <c r="BO3151" s="7" t="s">
        <v>13</v>
      </c>
      <c r="BP3151" s="7" t="s">
        <v>13</v>
      </c>
      <c r="BQ3151" s="7" t="s">
        <v>13</v>
      </c>
      <c r="BR3151" s="7" t="s">
        <v>13</v>
      </c>
      <c r="BS3151" s="7" t="s">
        <v>13</v>
      </c>
      <c r="BT3151" s="7" t="s">
        <v>13</v>
      </c>
      <c r="BU3151" s="7" t="s">
        <v>13</v>
      </c>
      <c r="BV3151" s="7" t="s">
        <v>13</v>
      </c>
      <c r="BW3151" s="7" t="s">
        <v>13</v>
      </c>
      <c r="BX3151" s="7" t="s">
        <v>13</v>
      </c>
      <c r="BY3151" s="7" t="s">
        <v>13</v>
      </c>
      <c r="BZ3151" s="7" t="s">
        <v>13</v>
      </c>
      <c r="CA3151" s="7" t="s">
        <v>13</v>
      </c>
      <c r="CB3151" s="7" t="s">
        <v>13</v>
      </c>
      <c r="CC3151" s="7" t="s">
        <v>13</v>
      </c>
      <c r="CD3151" s="7" t="s">
        <v>13</v>
      </c>
    </row>
    <row r="3152" spans="1:82" ht="16.2">
      <c r="A3152" s="5">
        <v>44896</v>
      </c>
      <c r="F3152" s="3" t="str">
        <f>"商品贸易指数"&amp;":"&amp;[1]convertion!$F3151&amp;":"&amp;"价格指数"</f>
        <v>商品贸易指数:手用或机用工具:价格指数</v>
      </c>
      <c r="R3152" s="8" t="str">
        <f t="shared" si="50"/>
        <v>商品贸易指数:手用或机用工具:价格指数</v>
      </c>
      <c r="W3152" s="7">
        <v>119</v>
      </c>
      <c r="X3152" s="7" t="s">
        <v>13</v>
      </c>
      <c r="Y3152" s="7" t="s">
        <v>13</v>
      </c>
      <c r="Z3152" s="7" t="s">
        <v>13</v>
      </c>
      <c r="AA3152" s="7" t="s">
        <v>13</v>
      </c>
      <c r="AB3152" s="7" t="s">
        <v>13</v>
      </c>
      <c r="AC3152" s="7" t="s">
        <v>13</v>
      </c>
      <c r="AD3152" s="7" t="s">
        <v>13</v>
      </c>
      <c r="AE3152" s="7" t="s">
        <v>13</v>
      </c>
      <c r="AF3152" s="7" t="s">
        <v>13</v>
      </c>
      <c r="AG3152" s="7" t="s">
        <v>13</v>
      </c>
      <c r="AH3152" s="7" t="s">
        <v>13</v>
      </c>
      <c r="AI3152" s="7" t="s">
        <v>13</v>
      </c>
      <c r="AJ3152" s="7" t="s">
        <v>13</v>
      </c>
      <c r="AK3152" s="7" t="s">
        <v>13</v>
      </c>
      <c r="AL3152" s="7" t="s">
        <v>13</v>
      </c>
      <c r="AM3152" s="7" t="s">
        <v>13</v>
      </c>
      <c r="AN3152" s="7" t="s">
        <v>13</v>
      </c>
      <c r="AO3152" s="7" t="s">
        <v>13</v>
      </c>
      <c r="AP3152" s="7" t="s">
        <v>13</v>
      </c>
      <c r="AQ3152" s="7" t="s">
        <v>13</v>
      </c>
      <c r="AR3152" s="7" t="s">
        <v>13</v>
      </c>
      <c r="AS3152" s="7" t="s">
        <v>13</v>
      </c>
      <c r="AT3152" s="7" t="s">
        <v>13</v>
      </c>
      <c r="AU3152" s="7" t="s">
        <v>13</v>
      </c>
      <c r="AV3152" s="7" t="s">
        <v>13</v>
      </c>
      <c r="AW3152" s="7" t="s">
        <v>13</v>
      </c>
      <c r="AX3152" s="7" t="s">
        <v>13</v>
      </c>
      <c r="AY3152" s="7" t="s">
        <v>13</v>
      </c>
      <c r="AZ3152" s="7" t="s">
        <v>13</v>
      </c>
      <c r="BA3152" s="7" t="s">
        <v>13</v>
      </c>
      <c r="BB3152" s="7" t="s">
        <v>13</v>
      </c>
      <c r="BC3152" s="7" t="s">
        <v>13</v>
      </c>
      <c r="BD3152" s="7" t="s">
        <v>13</v>
      </c>
      <c r="BE3152" s="7" t="s">
        <v>13</v>
      </c>
      <c r="BF3152" s="7" t="s">
        <v>13</v>
      </c>
      <c r="BG3152" s="7" t="s">
        <v>13</v>
      </c>
      <c r="BH3152" s="7" t="s">
        <v>13</v>
      </c>
      <c r="BI3152" s="7" t="s">
        <v>13</v>
      </c>
      <c r="BJ3152" s="7" t="s">
        <v>13</v>
      </c>
      <c r="BK3152" s="7" t="s">
        <v>13</v>
      </c>
      <c r="BL3152" s="7" t="s">
        <v>13</v>
      </c>
      <c r="BM3152" s="7" t="s">
        <v>13</v>
      </c>
      <c r="BN3152" s="7" t="s">
        <v>13</v>
      </c>
      <c r="BO3152" s="7" t="s">
        <v>13</v>
      </c>
      <c r="BP3152" s="7" t="s">
        <v>13</v>
      </c>
      <c r="BQ3152" s="7" t="s">
        <v>13</v>
      </c>
      <c r="BR3152" s="7" t="s">
        <v>13</v>
      </c>
      <c r="BS3152" s="7" t="s">
        <v>13</v>
      </c>
      <c r="BT3152" s="7" t="s">
        <v>13</v>
      </c>
      <c r="BU3152" s="7" t="s">
        <v>13</v>
      </c>
      <c r="BV3152" s="7" t="s">
        <v>13</v>
      </c>
      <c r="BW3152" s="7" t="s">
        <v>13</v>
      </c>
      <c r="BX3152" s="7" t="s">
        <v>13</v>
      </c>
      <c r="BY3152" s="7" t="s">
        <v>13</v>
      </c>
      <c r="BZ3152" s="7" t="s">
        <v>13</v>
      </c>
      <c r="CA3152" s="7" t="s">
        <v>13</v>
      </c>
      <c r="CB3152" s="7" t="s">
        <v>13</v>
      </c>
      <c r="CC3152" s="7" t="s">
        <v>13</v>
      </c>
      <c r="CD3152" s="7" t="s">
        <v>13</v>
      </c>
    </row>
    <row r="3153" spans="1:82" ht="16.2">
      <c r="A3153" s="5">
        <v>44896</v>
      </c>
      <c r="F3153" s="3" t="str">
        <f>"商品贸易指数"&amp;":"&amp;[1]convertion!$F3152&amp;":"&amp;"价格指数"</f>
        <v>商品贸易指数:刃具:价格指数</v>
      </c>
      <c r="R3153" s="8" t="str">
        <f t="shared" si="50"/>
        <v>商品贸易指数:刃具:价格指数</v>
      </c>
      <c r="W3153" s="7">
        <v>126.8</v>
      </c>
      <c r="X3153" s="7" t="s">
        <v>13</v>
      </c>
      <c r="Y3153" s="7" t="s">
        <v>13</v>
      </c>
      <c r="Z3153" s="7" t="s">
        <v>13</v>
      </c>
      <c r="AA3153" s="7" t="s">
        <v>13</v>
      </c>
      <c r="AB3153" s="7" t="s">
        <v>13</v>
      </c>
      <c r="AC3153" s="7" t="s">
        <v>13</v>
      </c>
      <c r="AD3153" s="7" t="s">
        <v>13</v>
      </c>
      <c r="AE3153" s="7" t="s">
        <v>13</v>
      </c>
      <c r="AF3153" s="7" t="s">
        <v>13</v>
      </c>
      <c r="AG3153" s="7" t="s">
        <v>13</v>
      </c>
      <c r="AH3153" s="7" t="s">
        <v>13</v>
      </c>
      <c r="AI3153" s="7" t="s">
        <v>13</v>
      </c>
      <c r="AJ3153" s="7" t="s">
        <v>13</v>
      </c>
      <c r="AK3153" s="7" t="s">
        <v>13</v>
      </c>
      <c r="AL3153" s="7" t="s">
        <v>13</v>
      </c>
      <c r="AM3153" s="7" t="s">
        <v>13</v>
      </c>
      <c r="AN3153" s="7" t="s">
        <v>13</v>
      </c>
      <c r="AO3153" s="7" t="s">
        <v>13</v>
      </c>
      <c r="AP3153" s="7" t="s">
        <v>13</v>
      </c>
      <c r="AQ3153" s="7" t="s">
        <v>13</v>
      </c>
      <c r="AR3153" s="7" t="s">
        <v>13</v>
      </c>
      <c r="AS3153" s="7" t="s">
        <v>13</v>
      </c>
      <c r="AT3153" s="7" t="s">
        <v>13</v>
      </c>
      <c r="AU3153" s="7" t="s">
        <v>13</v>
      </c>
      <c r="AV3153" s="7" t="s">
        <v>13</v>
      </c>
      <c r="AW3153" s="7" t="s">
        <v>13</v>
      </c>
      <c r="AX3153" s="7" t="s">
        <v>13</v>
      </c>
      <c r="AY3153" s="7" t="s">
        <v>13</v>
      </c>
      <c r="AZ3153" s="7" t="s">
        <v>13</v>
      </c>
      <c r="BA3153" s="7" t="s">
        <v>13</v>
      </c>
      <c r="BB3153" s="7" t="s">
        <v>13</v>
      </c>
      <c r="BC3153" s="7" t="s">
        <v>13</v>
      </c>
      <c r="BD3153" s="7" t="s">
        <v>13</v>
      </c>
      <c r="BE3153" s="7" t="s">
        <v>13</v>
      </c>
      <c r="BF3153" s="7" t="s">
        <v>13</v>
      </c>
      <c r="BG3153" s="7" t="s">
        <v>13</v>
      </c>
      <c r="BH3153" s="7" t="s">
        <v>13</v>
      </c>
      <c r="BI3153" s="7" t="s">
        <v>13</v>
      </c>
      <c r="BJ3153" s="7" t="s">
        <v>13</v>
      </c>
      <c r="BK3153" s="7" t="s">
        <v>13</v>
      </c>
      <c r="BL3153" s="7" t="s">
        <v>13</v>
      </c>
      <c r="BM3153" s="7" t="s">
        <v>13</v>
      </c>
      <c r="BN3153" s="7" t="s">
        <v>13</v>
      </c>
      <c r="BO3153" s="7" t="s">
        <v>13</v>
      </c>
      <c r="BP3153" s="7" t="s">
        <v>13</v>
      </c>
      <c r="BQ3153" s="7" t="s">
        <v>13</v>
      </c>
      <c r="BR3153" s="7" t="s">
        <v>13</v>
      </c>
      <c r="BS3153" s="7" t="s">
        <v>13</v>
      </c>
      <c r="BT3153" s="7" t="s">
        <v>13</v>
      </c>
      <c r="BU3153" s="7" t="s">
        <v>13</v>
      </c>
      <c r="BV3153" s="7" t="s">
        <v>13</v>
      </c>
      <c r="BW3153" s="7" t="s">
        <v>13</v>
      </c>
      <c r="BX3153" s="7" t="s">
        <v>13</v>
      </c>
      <c r="BY3153" s="7" t="s">
        <v>13</v>
      </c>
      <c r="BZ3153" s="7" t="s">
        <v>13</v>
      </c>
      <c r="CA3153" s="7" t="s">
        <v>13</v>
      </c>
      <c r="CB3153" s="7" t="s">
        <v>13</v>
      </c>
      <c r="CC3153" s="7" t="s">
        <v>13</v>
      </c>
      <c r="CD3153" s="7" t="s">
        <v>13</v>
      </c>
    </row>
    <row r="3154" spans="1:82" ht="16.2">
      <c r="A3154" s="5">
        <v>44896</v>
      </c>
      <c r="F3154" s="3" t="str">
        <f>"商品贸易指数"&amp;":"&amp;[1]convertion!$F3153&amp;":"&amp;"价格指数"</f>
        <v>商品贸易指数:未列名家用贱金属器具:价格指数</v>
      </c>
      <c r="R3154" s="8" t="str">
        <f t="shared" si="50"/>
        <v>商品贸易指数:未列名家用贱金属器具:价格指数</v>
      </c>
      <c r="W3154" s="7">
        <v>102.6</v>
      </c>
      <c r="X3154" s="7" t="s">
        <v>13</v>
      </c>
      <c r="Y3154" s="7" t="s">
        <v>13</v>
      </c>
      <c r="Z3154" s="7" t="s">
        <v>13</v>
      </c>
      <c r="AA3154" s="7" t="s">
        <v>13</v>
      </c>
      <c r="AB3154" s="7" t="s">
        <v>13</v>
      </c>
      <c r="AC3154" s="7" t="s">
        <v>13</v>
      </c>
      <c r="AD3154" s="7" t="s">
        <v>13</v>
      </c>
      <c r="AE3154" s="7" t="s">
        <v>13</v>
      </c>
      <c r="AF3154" s="7" t="s">
        <v>13</v>
      </c>
      <c r="AG3154" s="7" t="s">
        <v>13</v>
      </c>
      <c r="AH3154" s="7" t="s">
        <v>13</v>
      </c>
      <c r="AI3154" s="7" t="s">
        <v>13</v>
      </c>
      <c r="AJ3154" s="7" t="s">
        <v>13</v>
      </c>
      <c r="AK3154" s="7" t="s">
        <v>13</v>
      </c>
      <c r="AL3154" s="7" t="s">
        <v>13</v>
      </c>
      <c r="AM3154" s="7" t="s">
        <v>13</v>
      </c>
      <c r="AN3154" s="7" t="s">
        <v>13</v>
      </c>
      <c r="AO3154" s="7" t="s">
        <v>13</v>
      </c>
      <c r="AP3154" s="7" t="s">
        <v>13</v>
      </c>
      <c r="AQ3154" s="7" t="s">
        <v>13</v>
      </c>
      <c r="AR3154" s="7" t="s">
        <v>13</v>
      </c>
      <c r="AS3154" s="7" t="s">
        <v>13</v>
      </c>
      <c r="AT3154" s="7" t="s">
        <v>13</v>
      </c>
      <c r="AU3154" s="7" t="s">
        <v>13</v>
      </c>
      <c r="AV3154" s="7" t="s">
        <v>13</v>
      </c>
      <c r="AW3154" s="7" t="s">
        <v>13</v>
      </c>
      <c r="AX3154" s="7" t="s">
        <v>13</v>
      </c>
      <c r="AY3154" s="7" t="s">
        <v>13</v>
      </c>
      <c r="AZ3154" s="7" t="s">
        <v>13</v>
      </c>
      <c r="BA3154" s="7" t="s">
        <v>13</v>
      </c>
      <c r="BB3154" s="7" t="s">
        <v>13</v>
      </c>
      <c r="BC3154" s="7" t="s">
        <v>13</v>
      </c>
      <c r="BD3154" s="7" t="s">
        <v>13</v>
      </c>
      <c r="BE3154" s="7" t="s">
        <v>13</v>
      </c>
      <c r="BF3154" s="7" t="s">
        <v>13</v>
      </c>
      <c r="BG3154" s="7" t="s">
        <v>13</v>
      </c>
      <c r="BH3154" s="7" t="s">
        <v>13</v>
      </c>
      <c r="BI3154" s="7" t="s">
        <v>13</v>
      </c>
      <c r="BJ3154" s="7" t="s">
        <v>13</v>
      </c>
      <c r="BK3154" s="7" t="s">
        <v>13</v>
      </c>
      <c r="BL3154" s="7" t="s">
        <v>13</v>
      </c>
      <c r="BM3154" s="7" t="s">
        <v>13</v>
      </c>
      <c r="BN3154" s="7" t="s">
        <v>13</v>
      </c>
      <c r="BO3154" s="7" t="s">
        <v>13</v>
      </c>
      <c r="BP3154" s="7" t="s">
        <v>13</v>
      </c>
      <c r="BQ3154" s="7" t="s">
        <v>13</v>
      </c>
      <c r="BR3154" s="7" t="s">
        <v>13</v>
      </c>
      <c r="BS3154" s="7" t="s">
        <v>13</v>
      </c>
      <c r="BT3154" s="7" t="s">
        <v>13</v>
      </c>
      <c r="BU3154" s="7" t="s">
        <v>13</v>
      </c>
      <c r="BV3154" s="7" t="s">
        <v>13</v>
      </c>
      <c r="BW3154" s="7" t="s">
        <v>13</v>
      </c>
      <c r="BX3154" s="7" t="s">
        <v>13</v>
      </c>
      <c r="BY3154" s="7" t="s">
        <v>13</v>
      </c>
      <c r="BZ3154" s="7" t="s">
        <v>13</v>
      </c>
      <c r="CA3154" s="7" t="s">
        <v>13</v>
      </c>
      <c r="CB3154" s="7" t="s">
        <v>13</v>
      </c>
      <c r="CC3154" s="7" t="s">
        <v>13</v>
      </c>
      <c r="CD3154" s="7" t="s">
        <v>13</v>
      </c>
    </row>
    <row r="3155" spans="1:82" ht="16.2">
      <c r="A3155" s="5">
        <v>44896</v>
      </c>
      <c r="F3155" s="3" t="str">
        <f>"商品贸易指数"&amp;":"&amp;[1]convertion!$F3154&amp;":"&amp;"价格指数"</f>
        <v>商品贸易指数:未列名贱金属制品:价格指数</v>
      </c>
      <c r="R3155" s="8" t="str">
        <f t="shared" si="50"/>
        <v>商品贸易指数:未列名贱金属制品:价格指数</v>
      </c>
      <c r="W3155" s="7">
        <v>128.9</v>
      </c>
      <c r="X3155" s="7" t="s">
        <v>13</v>
      </c>
      <c r="Y3155" s="7" t="s">
        <v>13</v>
      </c>
      <c r="Z3155" s="7" t="s">
        <v>13</v>
      </c>
      <c r="AA3155" s="7" t="s">
        <v>13</v>
      </c>
      <c r="AB3155" s="7" t="s">
        <v>13</v>
      </c>
      <c r="AC3155" s="7" t="s">
        <v>13</v>
      </c>
      <c r="AD3155" s="7" t="s">
        <v>13</v>
      </c>
      <c r="AE3155" s="7" t="s">
        <v>13</v>
      </c>
      <c r="AF3155" s="7" t="s">
        <v>13</v>
      </c>
      <c r="AG3155" s="7" t="s">
        <v>13</v>
      </c>
      <c r="AH3155" s="7" t="s">
        <v>13</v>
      </c>
      <c r="AI3155" s="7" t="s">
        <v>13</v>
      </c>
      <c r="AJ3155" s="7" t="s">
        <v>13</v>
      </c>
      <c r="AK3155" s="7" t="s">
        <v>13</v>
      </c>
      <c r="AL3155" s="7" t="s">
        <v>13</v>
      </c>
      <c r="AM3155" s="7" t="s">
        <v>13</v>
      </c>
      <c r="AN3155" s="7" t="s">
        <v>13</v>
      </c>
      <c r="AO3155" s="7" t="s">
        <v>13</v>
      </c>
      <c r="AP3155" s="7" t="s">
        <v>13</v>
      </c>
      <c r="AQ3155" s="7" t="s">
        <v>13</v>
      </c>
      <c r="AR3155" s="7" t="s">
        <v>13</v>
      </c>
      <c r="AS3155" s="7" t="s">
        <v>13</v>
      </c>
      <c r="AT3155" s="7" t="s">
        <v>13</v>
      </c>
      <c r="AU3155" s="7" t="s">
        <v>13</v>
      </c>
      <c r="AV3155" s="7" t="s">
        <v>13</v>
      </c>
      <c r="AW3155" s="7" t="s">
        <v>13</v>
      </c>
      <c r="AX3155" s="7" t="s">
        <v>13</v>
      </c>
      <c r="AY3155" s="7" t="s">
        <v>13</v>
      </c>
      <c r="AZ3155" s="7" t="s">
        <v>13</v>
      </c>
      <c r="BA3155" s="7" t="s">
        <v>13</v>
      </c>
      <c r="BB3155" s="7" t="s">
        <v>13</v>
      </c>
      <c r="BC3155" s="7" t="s">
        <v>13</v>
      </c>
      <c r="BD3155" s="7" t="s">
        <v>13</v>
      </c>
      <c r="BE3155" s="7" t="s">
        <v>13</v>
      </c>
      <c r="BF3155" s="7" t="s">
        <v>13</v>
      </c>
      <c r="BG3155" s="7" t="s">
        <v>13</v>
      </c>
      <c r="BH3155" s="7" t="s">
        <v>13</v>
      </c>
      <c r="BI3155" s="7" t="s">
        <v>13</v>
      </c>
      <c r="BJ3155" s="7" t="s">
        <v>13</v>
      </c>
      <c r="BK3155" s="7" t="s">
        <v>13</v>
      </c>
      <c r="BL3155" s="7" t="s">
        <v>13</v>
      </c>
      <c r="BM3155" s="7" t="s">
        <v>13</v>
      </c>
      <c r="BN3155" s="7" t="s">
        <v>13</v>
      </c>
      <c r="BO3155" s="7" t="s">
        <v>13</v>
      </c>
      <c r="BP3155" s="7" t="s">
        <v>13</v>
      </c>
      <c r="BQ3155" s="7" t="s">
        <v>13</v>
      </c>
      <c r="BR3155" s="7" t="s">
        <v>13</v>
      </c>
      <c r="BS3155" s="7" t="s">
        <v>13</v>
      </c>
      <c r="BT3155" s="7" t="s">
        <v>13</v>
      </c>
      <c r="BU3155" s="7" t="s">
        <v>13</v>
      </c>
      <c r="BV3155" s="7" t="s">
        <v>13</v>
      </c>
      <c r="BW3155" s="7" t="s">
        <v>13</v>
      </c>
      <c r="BX3155" s="7" t="s">
        <v>13</v>
      </c>
      <c r="BY3155" s="7" t="s">
        <v>13</v>
      </c>
      <c r="BZ3155" s="7" t="s">
        <v>13</v>
      </c>
      <c r="CA3155" s="7" t="s">
        <v>13</v>
      </c>
      <c r="CB3155" s="7" t="s">
        <v>13</v>
      </c>
      <c r="CC3155" s="7" t="s">
        <v>13</v>
      </c>
      <c r="CD3155" s="7" t="s">
        <v>13</v>
      </c>
    </row>
    <row r="3156" spans="1:82" ht="16.2">
      <c r="A3156" s="5">
        <v>44896</v>
      </c>
      <c r="F3156" s="3" t="str">
        <f>"商品贸易指数"&amp;":"&amp;[1]convertion!$F3155&amp;":"&amp;"价格指数"</f>
        <v>商品贸易指数:蒸汽锅炉、过热水锅炉及其附属设备;上述设备零件:价格指数</v>
      </c>
      <c r="R3156" s="8" t="str">
        <f t="shared" si="50"/>
        <v>商品贸易指数:蒸汽锅炉、过热水锅炉及其附属设备;上述设备零件:价格指数</v>
      </c>
      <c r="W3156" s="7">
        <v>158.30000000000001</v>
      </c>
      <c r="X3156" s="7" t="s">
        <v>13</v>
      </c>
      <c r="Y3156" s="7" t="s">
        <v>13</v>
      </c>
      <c r="Z3156" s="7" t="s">
        <v>13</v>
      </c>
      <c r="AA3156" s="7" t="s">
        <v>13</v>
      </c>
      <c r="AB3156" s="7" t="s">
        <v>13</v>
      </c>
      <c r="AC3156" s="7" t="s">
        <v>13</v>
      </c>
      <c r="AD3156" s="7" t="s">
        <v>13</v>
      </c>
      <c r="AE3156" s="7" t="s">
        <v>13</v>
      </c>
      <c r="AF3156" s="7" t="s">
        <v>13</v>
      </c>
      <c r="AG3156" s="7" t="s">
        <v>13</v>
      </c>
      <c r="AH3156" s="7" t="s">
        <v>13</v>
      </c>
      <c r="AI3156" s="7" t="s">
        <v>13</v>
      </c>
      <c r="AJ3156" s="7" t="s">
        <v>13</v>
      </c>
      <c r="AK3156" s="7" t="s">
        <v>13</v>
      </c>
      <c r="AL3156" s="7" t="s">
        <v>13</v>
      </c>
      <c r="AM3156" s="7" t="s">
        <v>13</v>
      </c>
      <c r="AN3156" s="7" t="s">
        <v>13</v>
      </c>
      <c r="AO3156" s="7" t="s">
        <v>13</v>
      </c>
      <c r="AP3156" s="7" t="s">
        <v>13</v>
      </c>
      <c r="AQ3156" s="7" t="s">
        <v>13</v>
      </c>
      <c r="AR3156" s="7" t="s">
        <v>13</v>
      </c>
      <c r="AS3156" s="7" t="s">
        <v>13</v>
      </c>
      <c r="AT3156" s="7" t="s">
        <v>13</v>
      </c>
      <c r="AU3156" s="7" t="s">
        <v>13</v>
      </c>
      <c r="AV3156" s="7" t="s">
        <v>13</v>
      </c>
      <c r="AW3156" s="7" t="s">
        <v>13</v>
      </c>
      <c r="AX3156" s="7" t="s">
        <v>13</v>
      </c>
      <c r="AY3156" s="7" t="s">
        <v>13</v>
      </c>
      <c r="AZ3156" s="7" t="s">
        <v>13</v>
      </c>
      <c r="BA3156" s="7" t="s">
        <v>13</v>
      </c>
      <c r="BB3156" s="7" t="s">
        <v>13</v>
      </c>
      <c r="BC3156" s="7" t="s">
        <v>13</v>
      </c>
      <c r="BD3156" s="7" t="s">
        <v>13</v>
      </c>
      <c r="BE3156" s="7" t="s">
        <v>13</v>
      </c>
      <c r="BF3156" s="7" t="s">
        <v>13</v>
      </c>
      <c r="BG3156" s="7" t="s">
        <v>13</v>
      </c>
      <c r="BH3156" s="7" t="s">
        <v>13</v>
      </c>
      <c r="BI3156" s="7" t="s">
        <v>13</v>
      </c>
      <c r="BJ3156" s="7" t="s">
        <v>13</v>
      </c>
      <c r="BK3156" s="7" t="s">
        <v>13</v>
      </c>
      <c r="BL3156" s="7" t="s">
        <v>13</v>
      </c>
      <c r="BM3156" s="7" t="s">
        <v>13</v>
      </c>
      <c r="BN3156" s="7" t="s">
        <v>13</v>
      </c>
      <c r="BO3156" s="7" t="s">
        <v>13</v>
      </c>
      <c r="BP3156" s="7" t="s">
        <v>13</v>
      </c>
      <c r="BQ3156" s="7" t="s">
        <v>13</v>
      </c>
      <c r="BR3156" s="7" t="s">
        <v>13</v>
      </c>
      <c r="BS3156" s="7" t="s">
        <v>13</v>
      </c>
      <c r="BT3156" s="7" t="s">
        <v>13</v>
      </c>
      <c r="BU3156" s="7" t="s">
        <v>13</v>
      </c>
      <c r="BV3156" s="7" t="s">
        <v>13</v>
      </c>
      <c r="BW3156" s="7" t="s">
        <v>13</v>
      </c>
      <c r="BX3156" s="7" t="s">
        <v>13</v>
      </c>
      <c r="BY3156" s="7" t="s">
        <v>13</v>
      </c>
      <c r="BZ3156" s="7" t="s">
        <v>13</v>
      </c>
      <c r="CA3156" s="7" t="s">
        <v>13</v>
      </c>
      <c r="CB3156" s="7" t="s">
        <v>13</v>
      </c>
      <c r="CC3156" s="7" t="s">
        <v>13</v>
      </c>
      <c r="CD3156" s="7" t="s">
        <v>13</v>
      </c>
    </row>
    <row r="3157" spans="1:82" ht="16.2">
      <c r="A3157" s="5">
        <v>44896</v>
      </c>
      <c r="F3157" s="3" t="str">
        <f>"商品贸易指数"&amp;":"&amp;[1]convertion!$F3156&amp;":"&amp;"价格指数"</f>
        <v>商品贸易指数:汽轮机及其未列名零件:价格指数</v>
      </c>
      <c r="R3157" s="8" t="str">
        <f t="shared" si="50"/>
        <v>商品贸易指数:汽轮机及其未列名零件:价格指数</v>
      </c>
      <c r="W3157" s="7">
        <v>116.8</v>
      </c>
      <c r="X3157" s="7" t="s">
        <v>13</v>
      </c>
      <c r="Y3157" s="7" t="s">
        <v>13</v>
      </c>
      <c r="Z3157" s="7" t="s">
        <v>13</v>
      </c>
      <c r="AA3157" s="7" t="s">
        <v>13</v>
      </c>
      <c r="AB3157" s="7" t="s">
        <v>13</v>
      </c>
      <c r="AC3157" s="7" t="s">
        <v>13</v>
      </c>
      <c r="AD3157" s="7" t="s">
        <v>13</v>
      </c>
      <c r="AE3157" s="7" t="s">
        <v>13</v>
      </c>
      <c r="AF3157" s="7" t="s">
        <v>13</v>
      </c>
      <c r="AG3157" s="7" t="s">
        <v>13</v>
      </c>
      <c r="AH3157" s="7" t="s">
        <v>13</v>
      </c>
      <c r="AI3157" s="7" t="s">
        <v>13</v>
      </c>
      <c r="AJ3157" s="7" t="s">
        <v>13</v>
      </c>
      <c r="AK3157" s="7" t="s">
        <v>13</v>
      </c>
      <c r="AL3157" s="7" t="s">
        <v>13</v>
      </c>
      <c r="AM3157" s="7" t="s">
        <v>13</v>
      </c>
      <c r="AN3157" s="7" t="s">
        <v>13</v>
      </c>
      <c r="AO3157" s="7" t="s">
        <v>13</v>
      </c>
      <c r="AP3157" s="7" t="s">
        <v>13</v>
      </c>
      <c r="AQ3157" s="7" t="s">
        <v>13</v>
      </c>
      <c r="AR3157" s="7" t="s">
        <v>13</v>
      </c>
      <c r="AS3157" s="7" t="s">
        <v>13</v>
      </c>
      <c r="AT3157" s="7" t="s">
        <v>13</v>
      </c>
      <c r="AU3157" s="7" t="s">
        <v>13</v>
      </c>
      <c r="AV3157" s="7" t="s">
        <v>13</v>
      </c>
      <c r="AW3157" s="7" t="s">
        <v>13</v>
      </c>
      <c r="AX3157" s="7" t="s">
        <v>13</v>
      </c>
      <c r="AY3157" s="7" t="s">
        <v>13</v>
      </c>
      <c r="AZ3157" s="7" t="s">
        <v>13</v>
      </c>
      <c r="BA3157" s="7" t="s">
        <v>13</v>
      </c>
      <c r="BB3157" s="7" t="s">
        <v>13</v>
      </c>
      <c r="BC3157" s="7" t="s">
        <v>13</v>
      </c>
      <c r="BD3157" s="7" t="s">
        <v>13</v>
      </c>
      <c r="BE3157" s="7" t="s">
        <v>13</v>
      </c>
      <c r="BF3157" s="7" t="s">
        <v>13</v>
      </c>
      <c r="BG3157" s="7" t="s">
        <v>13</v>
      </c>
      <c r="BH3157" s="7" t="s">
        <v>13</v>
      </c>
      <c r="BI3157" s="7" t="s">
        <v>13</v>
      </c>
      <c r="BJ3157" s="7" t="s">
        <v>13</v>
      </c>
      <c r="BK3157" s="7" t="s">
        <v>13</v>
      </c>
      <c r="BL3157" s="7" t="s">
        <v>13</v>
      </c>
      <c r="BM3157" s="7" t="s">
        <v>13</v>
      </c>
      <c r="BN3157" s="7" t="s">
        <v>13</v>
      </c>
      <c r="BO3157" s="7" t="s">
        <v>13</v>
      </c>
      <c r="BP3157" s="7" t="s">
        <v>13</v>
      </c>
      <c r="BQ3157" s="7" t="s">
        <v>13</v>
      </c>
      <c r="BR3157" s="7" t="s">
        <v>13</v>
      </c>
      <c r="BS3157" s="7" t="s">
        <v>13</v>
      </c>
      <c r="BT3157" s="7" t="s">
        <v>13</v>
      </c>
      <c r="BU3157" s="7" t="s">
        <v>13</v>
      </c>
      <c r="BV3157" s="7" t="s">
        <v>13</v>
      </c>
      <c r="BW3157" s="7" t="s">
        <v>13</v>
      </c>
      <c r="BX3157" s="7" t="s">
        <v>13</v>
      </c>
      <c r="BY3157" s="7" t="s">
        <v>13</v>
      </c>
      <c r="BZ3157" s="7" t="s">
        <v>13</v>
      </c>
      <c r="CA3157" s="7" t="s">
        <v>13</v>
      </c>
      <c r="CB3157" s="7" t="s">
        <v>13</v>
      </c>
      <c r="CC3157" s="7" t="s">
        <v>13</v>
      </c>
      <c r="CD3157" s="7" t="s">
        <v>13</v>
      </c>
    </row>
    <row r="3158" spans="1:82" ht="16.2">
      <c r="A3158" s="5">
        <v>44896</v>
      </c>
      <c r="F3158" s="3" t="str">
        <f>"商品贸易指数"&amp;":"&amp;[1]convertion!$F3157&amp;":"&amp;"价格指数"</f>
        <v>商品贸易指数:活塞内燃发动机及其未列名零件:价格指数</v>
      </c>
      <c r="R3158" s="8" t="str">
        <f t="shared" si="50"/>
        <v>商品贸易指数:活塞内燃发动机及其未列名零件:价格指数</v>
      </c>
      <c r="W3158" s="7">
        <v>112.5</v>
      </c>
      <c r="X3158" s="7" t="s">
        <v>13</v>
      </c>
      <c r="Y3158" s="7" t="s">
        <v>13</v>
      </c>
      <c r="Z3158" s="7" t="s">
        <v>13</v>
      </c>
      <c r="AA3158" s="7" t="s">
        <v>13</v>
      </c>
      <c r="AB3158" s="7" t="s">
        <v>13</v>
      </c>
      <c r="AC3158" s="7" t="s">
        <v>13</v>
      </c>
      <c r="AD3158" s="7" t="s">
        <v>13</v>
      </c>
      <c r="AE3158" s="7" t="s">
        <v>13</v>
      </c>
      <c r="AF3158" s="7" t="s">
        <v>13</v>
      </c>
      <c r="AG3158" s="7" t="s">
        <v>13</v>
      </c>
      <c r="AH3158" s="7" t="s">
        <v>13</v>
      </c>
      <c r="AI3158" s="7" t="s">
        <v>13</v>
      </c>
      <c r="AJ3158" s="7" t="s">
        <v>13</v>
      </c>
      <c r="AK3158" s="7" t="s">
        <v>13</v>
      </c>
      <c r="AL3158" s="7" t="s">
        <v>13</v>
      </c>
      <c r="AM3158" s="7" t="s">
        <v>13</v>
      </c>
      <c r="AN3158" s="7" t="s">
        <v>13</v>
      </c>
      <c r="AO3158" s="7" t="s">
        <v>13</v>
      </c>
      <c r="AP3158" s="7" t="s">
        <v>13</v>
      </c>
      <c r="AQ3158" s="7" t="s">
        <v>13</v>
      </c>
      <c r="AR3158" s="7" t="s">
        <v>13</v>
      </c>
      <c r="AS3158" s="7" t="s">
        <v>13</v>
      </c>
      <c r="AT3158" s="7" t="s">
        <v>13</v>
      </c>
      <c r="AU3158" s="7" t="s">
        <v>13</v>
      </c>
      <c r="AV3158" s="7" t="s">
        <v>13</v>
      </c>
      <c r="AW3158" s="7" t="s">
        <v>13</v>
      </c>
      <c r="AX3158" s="7" t="s">
        <v>13</v>
      </c>
      <c r="AY3158" s="7" t="s">
        <v>13</v>
      </c>
      <c r="AZ3158" s="7" t="s">
        <v>13</v>
      </c>
      <c r="BA3158" s="7" t="s">
        <v>13</v>
      </c>
      <c r="BB3158" s="7" t="s">
        <v>13</v>
      </c>
      <c r="BC3158" s="7" t="s">
        <v>13</v>
      </c>
      <c r="BD3158" s="7" t="s">
        <v>13</v>
      </c>
      <c r="BE3158" s="7" t="s">
        <v>13</v>
      </c>
      <c r="BF3158" s="7" t="s">
        <v>13</v>
      </c>
      <c r="BG3158" s="7" t="s">
        <v>13</v>
      </c>
      <c r="BH3158" s="7" t="s">
        <v>13</v>
      </c>
      <c r="BI3158" s="7" t="s">
        <v>13</v>
      </c>
      <c r="BJ3158" s="7" t="s">
        <v>13</v>
      </c>
      <c r="BK3158" s="7" t="s">
        <v>13</v>
      </c>
      <c r="BL3158" s="7" t="s">
        <v>13</v>
      </c>
      <c r="BM3158" s="7" t="s">
        <v>13</v>
      </c>
      <c r="BN3158" s="7" t="s">
        <v>13</v>
      </c>
      <c r="BO3158" s="7" t="s">
        <v>13</v>
      </c>
      <c r="BP3158" s="7" t="s">
        <v>13</v>
      </c>
      <c r="BQ3158" s="7" t="s">
        <v>13</v>
      </c>
      <c r="BR3158" s="7" t="s">
        <v>13</v>
      </c>
      <c r="BS3158" s="7" t="s">
        <v>13</v>
      </c>
      <c r="BT3158" s="7" t="s">
        <v>13</v>
      </c>
      <c r="BU3158" s="7" t="s">
        <v>13</v>
      </c>
      <c r="BV3158" s="7" t="s">
        <v>13</v>
      </c>
      <c r="BW3158" s="7" t="s">
        <v>13</v>
      </c>
      <c r="BX3158" s="7" t="s">
        <v>13</v>
      </c>
      <c r="BY3158" s="7" t="s">
        <v>13</v>
      </c>
      <c r="BZ3158" s="7" t="s">
        <v>13</v>
      </c>
      <c r="CA3158" s="7" t="s">
        <v>13</v>
      </c>
      <c r="CB3158" s="7" t="s">
        <v>13</v>
      </c>
      <c r="CC3158" s="7" t="s">
        <v>13</v>
      </c>
      <c r="CD3158" s="7" t="s">
        <v>13</v>
      </c>
    </row>
    <row r="3159" spans="1:82" ht="16.2">
      <c r="A3159" s="5">
        <v>44896</v>
      </c>
      <c r="F3159" s="3" t="str">
        <f>"商品贸易指数"&amp;":"&amp;[1]convertion!$F3158&amp;":"&amp;"价格指数"</f>
        <v>商品贸易指数:非电动发动机（712、713及718组的货品除外）;上述发动机的未列名零件:价格指数</v>
      </c>
      <c r="R3159" s="8" t="str">
        <f t="shared" si="50"/>
        <v>商品贸易指数:非电动发动机（712、713及718组的货品除外）;上述发动机的未列名零件:价格指数</v>
      </c>
      <c r="W3159" s="7">
        <v>132.30000000000001</v>
      </c>
      <c r="X3159" s="7" t="s">
        <v>13</v>
      </c>
      <c r="Y3159" s="7" t="s">
        <v>13</v>
      </c>
      <c r="Z3159" s="7" t="s">
        <v>13</v>
      </c>
      <c r="AA3159" s="7" t="s">
        <v>13</v>
      </c>
      <c r="AB3159" s="7" t="s">
        <v>13</v>
      </c>
      <c r="AC3159" s="7" t="s">
        <v>13</v>
      </c>
      <c r="AD3159" s="7" t="s">
        <v>13</v>
      </c>
      <c r="AE3159" s="7" t="s">
        <v>13</v>
      </c>
      <c r="AF3159" s="7" t="s">
        <v>13</v>
      </c>
      <c r="AG3159" s="7" t="s">
        <v>13</v>
      </c>
      <c r="AH3159" s="7" t="s">
        <v>13</v>
      </c>
      <c r="AI3159" s="7" t="s">
        <v>13</v>
      </c>
      <c r="AJ3159" s="7" t="s">
        <v>13</v>
      </c>
      <c r="AK3159" s="7" t="s">
        <v>13</v>
      </c>
      <c r="AL3159" s="7" t="s">
        <v>13</v>
      </c>
      <c r="AM3159" s="7" t="s">
        <v>13</v>
      </c>
      <c r="AN3159" s="7" t="s">
        <v>13</v>
      </c>
      <c r="AO3159" s="7" t="s">
        <v>13</v>
      </c>
      <c r="AP3159" s="7" t="s">
        <v>13</v>
      </c>
      <c r="AQ3159" s="7" t="s">
        <v>13</v>
      </c>
      <c r="AR3159" s="7" t="s">
        <v>13</v>
      </c>
      <c r="AS3159" s="7" t="s">
        <v>13</v>
      </c>
      <c r="AT3159" s="7" t="s">
        <v>13</v>
      </c>
      <c r="AU3159" s="7" t="s">
        <v>13</v>
      </c>
      <c r="AV3159" s="7" t="s">
        <v>13</v>
      </c>
      <c r="AW3159" s="7" t="s">
        <v>13</v>
      </c>
      <c r="AX3159" s="7" t="s">
        <v>13</v>
      </c>
      <c r="AY3159" s="7" t="s">
        <v>13</v>
      </c>
      <c r="AZ3159" s="7" t="s">
        <v>13</v>
      </c>
      <c r="BA3159" s="7" t="s">
        <v>13</v>
      </c>
      <c r="BB3159" s="7" t="s">
        <v>13</v>
      </c>
      <c r="BC3159" s="7" t="s">
        <v>13</v>
      </c>
      <c r="BD3159" s="7" t="s">
        <v>13</v>
      </c>
      <c r="BE3159" s="7" t="s">
        <v>13</v>
      </c>
      <c r="BF3159" s="7" t="s">
        <v>13</v>
      </c>
      <c r="BG3159" s="7" t="s">
        <v>13</v>
      </c>
      <c r="BH3159" s="7" t="s">
        <v>13</v>
      </c>
      <c r="BI3159" s="7" t="s">
        <v>13</v>
      </c>
      <c r="BJ3159" s="7" t="s">
        <v>13</v>
      </c>
      <c r="BK3159" s="7" t="s">
        <v>13</v>
      </c>
      <c r="BL3159" s="7" t="s">
        <v>13</v>
      </c>
      <c r="BM3159" s="7" t="s">
        <v>13</v>
      </c>
      <c r="BN3159" s="7" t="s">
        <v>13</v>
      </c>
      <c r="BO3159" s="7" t="s">
        <v>13</v>
      </c>
      <c r="BP3159" s="7" t="s">
        <v>13</v>
      </c>
      <c r="BQ3159" s="7" t="s">
        <v>13</v>
      </c>
      <c r="BR3159" s="7" t="s">
        <v>13</v>
      </c>
      <c r="BS3159" s="7" t="s">
        <v>13</v>
      </c>
      <c r="BT3159" s="7" t="s">
        <v>13</v>
      </c>
      <c r="BU3159" s="7" t="s">
        <v>13</v>
      </c>
      <c r="BV3159" s="7" t="s">
        <v>13</v>
      </c>
      <c r="BW3159" s="7" t="s">
        <v>13</v>
      </c>
      <c r="BX3159" s="7" t="s">
        <v>13</v>
      </c>
      <c r="BY3159" s="7" t="s">
        <v>13</v>
      </c>
      <c r="BZ3159" s="7" t="s">
        <v>13</v>
      </c>
      <c r="CA3159" s="7" t="s">
        <v>13</v>
      </c>
      <c r="CB3159" s="7" t="s">
        <v>13</v>
      </c>
      <c r="CC3159" s="7" t="s">
        <v>13</v>
      </c>
      <c r="CD3159" s="7" t="s">
        <v>13</v>
      </c>
    </row>
    <row r="3160" spans="1:82" ht="16.2">
      <c r="A3160" s="5">
        <v>44896</v>
      </c>
      <c r="F3160" s="3" t="str">
        <f>"商品贸易指数"&amp;":"&amp;[1]convertion!$F3159&amp;":"&amp;"价格指数"</f>
        <v>商品贸易指数:旋转式电力设备及未列名零件:价格指数</v>
      </c>
      <c r="R3160" s="8" t="str">
        <f t="shared" si="50"/>
        <v>商品贸易指数:旋转式电力设备及未列名零件:价格指数</v>
      </c>
      <c r="W3160" s="7">
        <v>101.2</v>
      </c>
      <c r="X3160" s="7" t="s">
        <v>13</v>
      </c>
      <c r="Y3160" s="7" t="s">
        <v>13</v>
      </c>
      <c r="Z3160" s="7" t="s">
        <v>13</v>
      </c>
      <c r="AA3160" s="7" t="s">
        <v>13</v>
      </c>
      <c r="AB3160" s="7" t="s">
        <v>13</v>
      </c>
      <c r="AC3160" s="7" t="s">
        <v>13</v>
      </c>
      <c r="AD3160" s="7" t="s">
        <v>13</v>
      </c>
      <c r="AE3160" s="7" t="s">
        <v>13</v>
      </c>
      <c r="AF3160" s="7" t="s">
        <v>13</v>
      </c>
      <c r="AG3160" s="7" t="s">
        <v>13</v>
      </c>
      <c r="AH3160" s="7" t="s">
        <v>13</v>
      </c>
      <c r="AI3160" s="7" t="s">
        <v>13</v>
      </c>
      <c r="AJ3160" s="7" t="s">
        <v>13</v>
      </c>
      <c r="AK3160" s="7" t="s">
        <v>13</v>
      </c>
      <c r="AL3160" s="7" t="s">
        <v>13</v>
      </c>
      <c r="AM3160" s="7" t="s">
        <v>13</v>
      </c>
      <c r="AN3160" s="7" t="s">
        <v>13</v>
      </c>
      <c r="AO3160" s="7" t="s">
        <v>13</v>
      </c>
      <c r="AP3160" s="7" t="s">
        <v>13</v>
      </c>
      <c r="AQ3160" s="7" t="s">
        <v>13</v>
      </c>
      <c r="AR3160" s="7" t="s">
        <v>13</v>
      </c>
      <c r="AS3160" s="7" t="s">
        <v>13</v>
      </c>
      <c r="AT3160" s="7" t="s">
        <v>13</v>
      </c>
      <c r="AU3160" s="7" t="s">
        <v>13</v>
      </c>
      <c r="AV3160" s="7" t="s">
        <v>13</v>
      </c>
      <c r="AW3160" s="7" t="s">
        <v>13</v>
      </c>
      <c r="AX3160" s="7" t="s">
        <v>13</v>
      </c>
      <c r="AY3160" s="7" t="s">
        <v>13</v>
      </c>
      <c r="AZ3160" s="7" t="s">
        <v>13</v>
      </c>
      <c r="BA3160" s="7" t="s">
        <v>13</v>
      </c>
      <c r="BB3160" s="7" t="s">
        <v>13</v>
      </c>
      <c r="BC3160" s="7" t="s">
        <v>13</v>
      </c>
      <c r="BD3160" s="7" t="s">
        <v>13</v>
      </c>
      <c r="BE3160" s="7" t="s">
        <v>13</v>
      </c>
      <c r="BF3160" s="7" t="s">
        <v>13</v>
      </c>
      <c r="BG3160" s="7" t="s">
        <v>13</v>
      </c>
      <c r="BH3160" s="7" t="s">
        <v>13</v>
      </c>
      <c r="BI3160" s="7" t="s">
        <v>13</v>
      </c>
      <c r="BJ3160" s="7" t="s">
        <v>13</v>
      </c>
      <c r="BK3160" s="7" t="s">
        <v>13</v>
      </c>
      <c r="BL3160" s="7" t="s">
        <v>13</v>
      </c>
      <c r="BM3160" s="7" t="s">
        <v>13</v>
      </c>
      <c r="BN3160" s="7" t="s">
        <v>13</v>
      </c>
      <c r="BO3160" s="7" t="s">
        <v>13</v>
      </c>
      <c r="BP3160" s="7" t="s">
        <v>13</v>
      </c>
      <c r="BQ3160" s="7" t="s">
        <v>13</v>
      </c>
      <c r="BR3160" s="7" t="s">
        <v>13</v>
      </c>
      <c r="BS3160" s="7" t="s">
        <v>13</v>
      </c>
      <c r="BT3160" s="7" t="s">
        <v>13</v>
      </c>
      <c r="BU3160" s="7" t="s">
        <v>13</v>
      </c>
      <c r="BV3160" s="7" t="s">
        <v>13</v>
      </c>
      <c r="BW3160" s="7" t="s">
        <v>13</v>
      </c>
      <c r="BX3160" s="7" t="s">
        <v>13</v>
      </c>
      <c r="BY3160" s="7" t="s">
        <v>13</v>
      </c>
      <c r="BZ3160" s="7" t="s">
        <v>13</v>
      </c>
      <c r="CA3160" s="7" t="s">
        <v>13</v>
      </c>
      <c r="CB3160" s="7" t="s">
        <v>13</v>
      </c>
      <c r="CC3160" s="7" t="s">
        <v>13</v>
      </c>
      <c r="CD3160" s="7" t="s">
        <v>13</v>
      </c>
    </row>
    <row r="3161" spans="1:82" ht="16.2">
      <c r="A3161" s="5">
        <v>44896</v>
      </c>
      <c r="F3161" s="3" t="str">
        <f>"商品贸易指数"&amp;":"&amp;[1]convertion!$F3160&amp;":"&amp;"价格指数"</f>
        <v>商品贸易指数:其他动力机械及其零件:价格指数</v>
      </c>
      <c r="R3161" s="8" t="str">
        <f t="shared" si="50"/>
        <v>商品贸易指数:其他动力机械及其零件:价格指数</v>
      </c>
      <c r="W3161" s="7">
        <v>101.6</v>
      </c>
      <c r="X3161" s="7" t="s">
        <v>13</v>
      </c>
      <c r="Y3161" s="7" t="s">
        <v>13</v>
      </c>
      <c r="Z3161" s="7" t="s">
        <v>13</v>
      </c>
      <c r="AA3161" s="7" t="s">
        <v>13</v>
      </c>
      <c r="AB3161" s="7" t="s">
        <v>13</v>
      </c>
      <c r="AC3161" s="7" t="s">
        <v>13</v>
      </c>
      <c r="AD3161" s="7" t="s">
        <v>13</v>
      </c>
      <c r="AE3161" s="7" t="s">
        <v>13</v>
      </c>
      <c r="AF3161" s="7" t="s">
        <v>13</v>
      </c>
      <c r="AG3161" s="7" t="s">
        <v>13</v>
      </c>
      <c r="AH3161" s="7" t="s">
        <v>13</v>
      </c>
      <c r="AI3161" s="7" t="s">
        <v>13</v>
      </c>
      <c r="AJ3161" s="7" t="s">
        <v>13</v>
      </c>
      <c r="AK3161" s="7" t="s">
        <v>13</v>
      </c>
      <c r="AL3161" s="7" t="s">
        <v>13</v>
      </c>
      <c r="AM3161" s="7" t="s">
        <v>13</v>
      </c>
      <c r="AN3161" s="7" t="s">
        <v>13</v>
      </c>
      <c r="AO3161" s="7" t="s">
        <v>13</v>
      </c>
      <c r="AP3161" s="7" t="s">
        <v>13</v>
      </c>
      <c r="AQ3161" s="7" t="s">
        <v>13</v>
      </c>
      <c r="AR3161" s="7" t="s">
        <v>13</v>
      </c>
      <c r="AS3161" s="7" t="s">
        <v>13</v>
      </c>
      <c r="AT3161" s="7" t="s">
        <v>13</v>
      </c>
      <c r="AU3161" s="7" t="s">
        <v>13</v>
      </c>
      <c r="AV3161" s="7" t="s">
        <v>13</v>
      </c>
      <c r="AW3161" s="7" t="s">
        <v>13</v>
      </c>
      <c r="AX3161" s="7" t="s">
        <v>13</v>
      </c>
      <c r="AY3161" s="7" t="s">
        <v>13</v>
      </c>
      <c r="AZ3161" s="7" t="s">
        <v>13</v>
      </c>
      <c r="BA3161" s="7" t="s">
        <v>13</v>
      </c>
      <c r="BB3161" s="7" t="s">
        <v>13</v>
      </c>
      <c r="BC3161" s="7" t="s">
        <v>13</v>
      </c>
      <c r="BD3161" s="7" t="s">
        <v>13</v>
      </c>
      <c r="BE3161" s="7" t="s">
        <v>13</v>
      </c>
      <c r="BF3161" s="7" t="s">
        <v>13</v>
      </c>
      <c r="BG3161" s="7" t="s">
        <v>13</v>
      </c>
      <c r="BH3161" s="7" t="s">
        <v>13</v>
      </c>
      <c r="BI3161" s="7" t="s">
        <v>13</v>
      </c>
      <c r="BJ3161" s="7" t="s">
        <v>13</v>
      </c>
      <c r="BK3161" s="7" t="s">
        <v>13</v>
      </c>
      <c r="BL3161" s="7" t="s">
        <v>13</v>
      </c>
      <c r="BM3161" s="7" t="s">
        <v>13</v>
      </c>
      <c r="BN3161" s="7" t="s">
        <v>13</v>
      </c>
      <c r="BO3161" s="7" t="s">
        <v>13</v>
      </c>
      <c r="BP3161" s="7" t="s">
        <v>13</v>
      </c>
      <c r="BQ3161" s="7" t="s">
        <v>13</v>
      </c>
      <c r="BR3161" s="7" t="s">
        <v>13</v>
      </c>
      <c r="BS3161" s="7" t="s">
        <v>13</v>
      </c>
      <c r="BT3161" s="7" t="s">
        <v>13</v>
      </c>
      <c r="BU3161" s="7" t="s">
        <v>13</v>
      </c>
      <c r="BV3161" s="7" t="s">
        <v>13</v>
      </c>
      <c r="BW3161" s="7" t="s">
        <v>13</v>
      </c>
      <c r="BX3161" s="7" t="s">
        <v>13</v>
      </c>
      <c r="BY3161" s="7" t="s">
        <v>13</v>
      </c>
      <c r="BZ3161" s="7" t="s">
        <v>13</v>
      </c>
      <c r="CA3161" s="7" t="s">
        <v>13</v>
      </c>
      <c r="CB3161" s="7" t="s">
        <v>13</v>
      </c>
      <c r="CC3161" s="7" t="s">
        <v>13</v>
      </c>
      <c r="CD3161" s="7" t="s">
        <v>13</v>
      </c>
    </row>
    <row r="3162" spans="1:82" ht="16.2">
      <c r="A3162" s="5">
        <v>44896</v>
      </c>
      <c r="F3162" s="3" t="str">
        <f>"商品贸易指数"&amp;":"&amp;[1]convertion!$F3161&amp;":"&amp;"价格指数"</f>
        <v>商品贸易指数:农业机械（不包括拖拉机）及其零件:价格指数</v>
      </c>
      <c r="R3162" s="8" t="str">
        <f t="shared" si="50"/>
        <v>商品贸易指数:农业机械（不包括拖拉机）及其零件:价格指数</v>
      </c>
      <c r="W3162" s="7">
        <v>114.9</v>
      </c>
      <c r="X3162" s="7" t="s">
        <v>13</v>
      </c>
      <c r="Y3162" s="7" t="s">
        <v>13</v>
      </c>
      <c r="Z3162" s="7" t="s">
        <v>13</v>
      </c>
      <c r="AA3162" s="7" t="s">
        <v>13</v>
      </c>
      <c r="AB3162" s="7" t="s">
        <v>13</v>
      </c>
      <c r="AC3162" s="7" t="s">
        <v>13</v>
      </c>
      <c r="AD3162" s="7" t="s">
        <v>13</v>
      </c>
      <c r="AE3162" s="7" t="s">
        <v>13</v>
      </c>
      <c r="AF3162" s="7" t="s">
        <v>13</v>
      </c>
      <c r="AG3162" s="7" t="s">
        <v>13</v>
      </c>
      <c r="AH3162" s="7" t="s">
        <v>13</v>
      </c>
      <c r="AI3162" s="7" t="s">
        <v>13</v>
      </c>
      <c r="AJ3162" s="7" t="s">
        <v>13</v>
      </c>
      <c r="AK3162" s="7" t="s">
        <v>13</v>
      </c>
      <c r="AL3162" s="7" t="s">
        <v>13</v>
      </c>
      <c r="AM3162" s="7" t="s">
        <v>13</v>
      </c>
      <c r="AN3162" s="7" t="s">
        <v>13</v>
      </c>
      <c r="AO3162" s="7" t="s">
        <v>13</v>
      </c>
      <c r="AP3162" s="7" t="s">
        <v>13</v>
      </c>
      <c r="AQ3162" s="7" t="s">
        <v>13</v>
      </c>
      <c r="AR3162" s="7" t="s">
        <v>13</v>
      </c>
      <c r="AS3162" s="7" t="s">
        <v>13</v>
      </c>
      <c r="AT3162" s="7" t="s">
        <v>13</v>
      </c>
      <c r="AU3162" s="7" t="s">
        <v>13</v>
      </c>
      <c r="AV3162" s="7" t="s">
        <v>13</v>
      </c>
      <c r="AW3162" s="7" t="s">
        <v>13</v>
      </c>
      <c r="AX3162" s="7" t="s">
        <v>13</v>
      </c>
      <c r="AY3162" s="7" t="s">
        <v>13</v>
      </c>
      <c r="AZ3162" s="7" t="s">
        <v>13</v>
      </c>
      <c r="BA3162" s="7" t="s">
        <v>13</v>
      </c>
      <c r="BB3162" s="7" t="s">
        <v>13</v>
      </c>
      <c r="BC3162" s="7" t="s">
        <v>13</v>
      </c>
      <c r="BD3162" s="7" t="s">
        <v>13</v>
      </c>
      <c r="BE3162" s="7" t="s">
        <v>13</v>
      </c>
      <c r="BF3162" s="7" t="s">
        <v>13</v>
      </c>
      <c r="BG3162" s="7" t="s">
        <v>13</v>
      </c>
      <c r="BH3162" s="7" t="s">
        <v>13</v>
      </c>
      <c r="BI3162" s="7" t="s">
        <v>13</v>
      </c>
      <c r="BJ3162" s="7" t="s">
        <v>13</v>
      </c>
      <c r="BK3162" s="7" t="s">
        <v>13</v>
      </c>
      <c r="BL3162" s="7" t="s">
        <v>13</v>
      </c>
      <c r="BM3162" s="7" t="s">
        <v>13</v>
      </c>
      <c r="BN3162" s="7" t="s">
        <v>13</v>
      </c>
      <c r="BO3162" s="7" t="s">
        <v>13</v>
      </c>
      <c r="BP3162" s="7" t="s">
        <v>13</v>
      </c>
      <c r="BQ3162" s="7" t="s">
        <v>13</v>
      </c>
      <c r="BR3162" s="7" t="s">
        <v>13</v>
      </c>
      <c r="BS3162" s="7" t="s">
        <v>13</v>
      </c>
      <c r="BT3162" s="7" t="s">
        <v>13</v>
      </c>
      <c r="BU3162" s="7" t="s">
        <v>13</v>
      </c>
      <c r="BV3162" s="7" t="s">
        <v>13</v>
      </c>
      <c r="BW3162" s="7" t="s">
        <v>13</v>
      </c>
      <c r="BX3162" s="7" t="s">
        <v>13</v>
      </c>
      <c r="BY3162" s="7" t="s">
        <v>13</v>
      </c>
      <c r="BZ3162" s="7" t="s">
        <v>13</v>
      </c>
      <c r="CA3162" s="7" t="s">
        <v>13</v>
      </c>
      <c r="CB3162" s="7" t="s">
        <v>13</v>
      </c>
      <c r="CC3162" s="7" t="s">
        <v>13</v>
      </c>
      <c r="CD3162" s="7" t="s">
        <v>13</v>
      </c>
    </row>
    <row r="3163" spans="1:82" ht="16.2">
      <c r="A3163" s="5">
        <v>44896</v>
      </c>
      <c r="F3163" s="3" t="str">
        <f>"商品贸易指数"&amp;":"&amp;[1]convertion!$F3162&amp;":"&amp;"价格指数"</f>
        <v>商品贸易指数:牵引车、拖拉机（744.14及744.15项目的牵引车除外):价格指数</v>
      </c>
      <c r="R3163" s="8" t="str">
        <f t="shared" si="50"/>
        <v>商品贸易指数:牵引车、拖拉机（744.14及744.15项目的牵引车除外):价格指数</v>
      </c>
      <c r="W3163" s="7">
        <v>122</v>
      </c>
      <c r="X3163" s="7" t="s">
        <v>13</v>
      </c>
      <c r="Y3163" s="7" t="s">
        <v>13</v>
      </c>
      <c r="Z3163" s="7" t="s">
        <v>13</v>
      </c>
      <c r="AA3163" s="7" t="s">
        <v>13</v>
      </c>
      <c r="AB3163" s="7" t="s">
        <v>13</v>
      </c>
      <c r="AC3163" s="7" t="s">
        <v>13</v>
      </c>
      <c r="AD3163" s="7" t="s">
        <v>13</v>
      </c>
      <c r="AE3163" s="7" t="s">
        <v>13</v>
      </c>
      <c r="AF3163" s="7" t="s">
        <v>13</v>
      </c>
      <c r="AG3163" s="7" t="s">
        <v>13</v>
      </c>
      <c r="AH3163" s="7" t="s">
        <v>13</v>
      </c>
      <c r="AI3163" s="7" t="s">
        <v>13</v>
      </c>
      <c r="AJ3163" s="7" t="s">
        <v>13</v>
      </c>
      <c r="AK3163" s="7" t="s">
        <v>13</v>
      </c>
      <c r="AL3163" s="7" t="s">
        <v>13</v>
      </c>
      <c r="AM3163" s="7" t="s">
        <v>13</v>
      </c>
      <c r="AN3163" s="7" t="s">
        <v>13</v>
      </c>
      <c r="AO3163" s="7" t="s">
        <v>13</v>
      </c>
      <c r="AP3163" s="7" t="s">
        <v>13</v>
      </c>
      <c r="AQ3163" s="7" t="s">
        <v>13</v>
      </c>
      <c r="AR3163" s="7" t="s">
        <v>13</v>
      </c>
      <c r="AS3163" s="7" t="s">
        <v>13</v>
      </c>
      <c r="AT3163" s="7" t="s">
        <v>13</v>
      </c>
      <c r="AU3163" s="7" t="s">
        <v>13</v>
      </c>
      <c r="AV3163" s="7" t="s">
        <v>13</v>
      </c>
      <c r="AW3163" s="7" t="s">
        <v>13</v>
      </c>
      <c r="AX3163" s="7" t="s">
        <v>13</v>
      </c>
      <c r="AY3163" s="7" t="s">
        <v>13</v>
      </c>
      <c r="AZ3163" s="7" t="s">
        <v>13</v>
      </c>
      <c r="BA3163" s="7" t="s">
        <v>13</v>
      </c>
      <c r="BB3163" s="7" t="s">
        <v>13</v>
      </c>
      <c r="BC3163" s="7" t="s">
        <v>13</v>
      </c>
      <c r="BD3163" s="7" t="s">
        <v>13</v>
      </c>
      <c r="BE3163" s="7" t="s">
        <v>13</v>
      </c>
      <c r="BF3163" s="7" t="s">
        <v>13</v>
      </c>
      <c r="BG3163" s="7" t="s">
        <v>13</v>
      </c>
      <c r="BH3163" s="7" t="s">
        <v>13</v>
      </c>
      <c r="BI3163" s="7" t="s">
        <v>13</v>
      </c>
      <c r="BJ3163" s="7" t="s">
        <v>13</v>
      </c>
      <c r="BK3163" s="7" t="s">
        <v>13</v>
      </c>
      <c r="BL3163" s="7" t="s">
        <v>13</v>
      </c>
      <c r="BM3163" s="7" t="s">
        <v>13</v>
      </c>
      <c r="BN3163" s="7" t="s">
        <v>13</v>
      </c>
      <c r="BO3163" s="7" t="s">
        <v>13</v>
      </c>
      <c r="BP3163" s="7" t="s">
        <v>13</v>
      </c>
      <c r="BQ3163" s="7" t="s">
        <v>13</v>
      </c>
      <c r="BR3163" s="7" t="s">
        <v>13</v>
      </c>
      <c r="BS3163" s="7" t="s">
        <v>13</v>
      </c>
      <c r="BT3163" s="7" t="s">
        <v>13</v>
      </c>
      <c r="BU3163" s="7" t="s">
        <v>13</v>
      </c>
      <c r="BV3163" s="7" t="s">
        <v>13</v>
      </c>
      <c r="BW3163" s="7" t="s">
        <v>13</v>
      </c>
      <c r="BX3163" s="7" t="s">
        <v>13</v>
      </c>
      <c r="BY3163" s="7" t="s">
        <v>13</v>
      </c>
      <c r="BZ3163" s="7" t="s">
        <v>13</v>
      </c>
      <c r="CA3163" s="7" t="s">
        <v>13</v>
      </c>
      <c r="CB3163" s="7" t="s">
        <v>13</v>
      </c>
      <c r="CC3163" s="7" t="s">
        <v>13</v>
      </c>
      <c r="CD3163" s="7" t="s">
        <v>13</v>
      </c>
    </row>
    <row r="3164" spans="1:82" ht="16.2">
      <c r="A3164" s="5">
        <v>44896</v>
      </c>
      <c r="F3164" s="3" t="str">
        <f>"商品贸易指数"&amp;":"&amp;[1]convertion!$F3163&amp;":"&amp;"价格指数"</f>
        <v>商品贸易指数:土木工程及建筑用机械设备:价格指数</v>
      </c>
      <c r="R3164" s="8" t="str">
        <f t="shared" si="50"/>
        <v>商品贸易指数:土木工程及建筑用机械设备:价格指数</v>
      </c>
      <c r="W3164" s="7">
        <v>162.30000000000001</v>
      </c>
      <c r="X3164" s="7" t="s">
        <v>13</v>
      </c>
      <c r="Y3164" s="7" t="s">
        <v>13</v>
      </c>
      <c r="Z3164" s="7" t="s">
        <v>13</v>
      </c>
      <c r="AA3164" s="7" t="s">
        <v>13</v>
      </c>
      <c r="AB3164" s="7" t="s">
        <v>13</v>
      </c>
      <c r="AC3164" s="7" t="s">
        <v>13</v>
      </c>
      <c r="AD3164" s="7" t="s">
        <v>13</v>
      </c>
      <c r="AE3164" s="7" t="s">
        <v>13</v>
      </c>
      <c r="AF3164" s="7" t="s">
        <v>13</v>
      </c>
      <c r="AG3164" s="7" t="s">
        <v>13</v>
      </c>
      <c r="AH3164" s="7" t="s">
        <v>13</v>
      </c>
      <c r="AI3164" s="7" t="s">
        <v>13</v>
      </c>
      <c r="AJ3164" s="7" t="s">
        <v>13</v>
      </c>
      <c r="AK3164" s="7" t="s">
        <v>13</v>
      </c>
      <c r="AL3164" s="7" t="s">
        <v>13</v>
      </c>
      <c r="AM3164" s="7" t="s">
        <v>13</v>
      </c>
      <c r="AN3164" s="7" t="s">
        <v>13</v>
      </c>
      <c r="AO3164" s="7" t="s">
        <v>13</v>
      </c>
      <c r="AP3164" s="7" t="s">
        <v>13</v>
      </c>
      <c r="AQ3164" s="7" t="s">
        <v>13</v>
      </c>
      <c r="AR3164" s="7" t="s">
        <v>13</v>
      </c>
      <c r="AS3164" s="7" t="s">
        <v>13</v>
      </c>
      <c r="AT3164" s="7" t="s">
        <v>13</v>
      </c>
      <c r="AU3164" s="7" t="s">
        <v>13</v>
      </c>
      <c r="AV3164" s="7" t="s">
        <v>13</v>
      </c>
      <c r="AW3164" s="7" t="s">
        <v>13</v>
      </c>
      <c r="AX3164" s="7" t="s">
        <v>13</v>
      </c>
      <c r="AY3164" s="7" t="s">
        <v>13</v>
      </c>
      <c r="AZ3164" s="7" t="s">
        <v>13</v>
      </c>
      <c r="BA3164" s="7" t="s">
        <v>13</v>
      </c>
      <c r="BB3164" s="7" t="s">
        <v>13</v>
      </c>
      <c r="BC3164" s="7" t="s">
        <v>13</v>
      </c>
      <c r="BD3164" s="7" t="s">
        <v>13</v>
      </c>
      <c r="BE3164" s="7" t="s">
        <v>13</v>
      </c>
      <c r="BF3164" s="7" t="s">
        <v>13</v>
      </c>
      <c r="BG3164" s="7" t="s">
        <v>13</v>
      </c>
      <c r="BH3164" s="7" t="s">
        <v>13</v>
      </c>
      <c r="BI3164" s="7" t="s">
        <v>13</v>
      </c>
      <c r="BJ3164" s="7" t="s">
        <v>13</v>
      </c>
      <c r="BK3164" s="7" t="s">
        <v>13</v>
      </c>
      <c r="BL3164" s="7" t="s">
        <v>13</v>
      </c>
      <c r="BM3164" s="7" t="s">
        <v>13</v>
      </c>
      <c r="BN3164" s="7" t="s">
        <v>13</v>
      </c>
      <c r="BO3164" s="7" t="s">
        <v>13</v>
      </c>
      <c r="BP3164" s="7" t="s">
        <v>13</v>
      </c>
      <c r="BQ3164" s="7" t="s">
        <v>13</v>
      </c>
      <c r="BR3164" s="7" t="s">
        <v>13</v>
      </c>
      <c r="BS3164" s="7" t="s">
        <v>13</v>
      </c>
      <c r="BT3164" s="7" t="s">
        <v>13</v>
      </c>
      <c r="BU3164" s="7" t="s">
        <v>13</v>
      </c>
      <c r="BV3164" s="7" t="s">
        <v>13</v>
      </c>
      <c r="BW3164" s="7" t="s">
        <v>13</v>
      </c>
      <c r="BX3164" s="7" t="s">
        <v>13</v>
      </c>
      <c r="BY3164" s="7" t="s">
        <v>13</v>
      </c>
      <c r="BZ3164" s="7" t="s">
        <v>13</v>
      </c>
      <c r="CA3164" s="7" t="s">
        <v>13</v>
      </c>
      <c r="CB3164" s="7" t="s">
        <v>13</v>
      </c>
      <c r="CC3164" s="7" t="s">
        <v>13</v>
      </c>
      <c r="CD3164" s="7" t="s">
        <v>13</v>
      </c>
    </row>
    <row r="3165" spans="1:82" ht="16.2">
      <c r="A3165" s="5">
        <v>44896</v>
      </c>
      <c r="F3165" s="3" t="str">
        <f>"商品贸易指数"&amp;":"&amp;[1]convertion!$F3164&amp;":"&amp;"价格指数"</f>
        <v>商品贸易指数:纺织及皮革用机器及其未列名零件:价格指数</v>
      </c>
      <c r="R3165" s="8" t="str">
        <f t="shared" si="50"/>
        <v>商品贸易指数:纺织及皮革用机器及其未列名零件:价格指数</v>
      </c>
      <c r="W3165" s="7">
        <v>107.7</v>
      </c>
      <c r="X3165" s="7" t="s">
        <v>13</v>
      </c>
      <c r="Y3165" s="7" t="s">
        <v>13</v>
      </c>
      <c r="Z3165" s="7" t="s">
        <v>13</v>
      </c>
      <c r="AA3165" s="7" t="s">
        <v>13</v>
      </c>
      <c r="AB3165" s="7" t="s">
        <v>13</v>
      </c>
      <c r="AC3165" s="7" t="s">
        <v>13</v>
      </c>
      <c r="AD3165" s="7" t="s">
        <v>13</v>
      </c>
      <c r="AE3165" s="7" t="s">
        <v>13</v>
      </c>
      <c r="AF3165" s="7" t="s">
        <v>13</v>
      </c>
      <c r="AG3165" s="7" t="s">
        <v>13</v>
      </c>
      <c r="AH3165" s="7" t="s">
        <v>13</v>
      </c>
      <c r="AI3165" s="7" t="s">
        <v>13</v>
      </c>
      <c r="AJ3165" s="7" t="s">
        <v>13</v>
      </c>
      <c r="AK3165" s="7" t="s">
        <v>13</v>
      </c>
      <c r="AL3165" s="7" t="s">
        <v>13</v>
      </c>
      <c r="AM3165" s="7" t="s">
        <v>13</v>
      </c>
      <c r="AN3165" s="7" t="s">
        <v>13</v>
      </c>
      <c r="AO3165" s="7" t="s">
        <v>13</v>
      </c>
      <c r="AP3165" s="7" t="s">
        <v>13</v>
      </c>
      <c r="AQ3165" s="7" t="s">
        <v>13</v>
      </c>
      <c r="AR3165" s="7" t="s">
        <v>13</v>
      </c>
      <c r="AS3165" s="7" t="s">
        <v>13</v>
      </c>
      <c r="AT3165" s="7" t="s">
        <v>13</v>
      </c>
      <c r="AU3165" s="7" t="s">
        <v>13</v>
      </c>
      <c r="AV3165" s="7" t="s">
        <v>13</v>
      </c>
      <c r="AW3165" s="7" t="s">
        <v>13</v>
      </c>
      <c r="AX3165" s="7" t="s">
        <v>13</v>
      </c>
      <c r="AY3165" s="7" t="s">
        <v>13</v>
      </c>
      <c r="AZ3165" s="7" t="s">
        <v>13</v>
      </c>
      <c r="BA3165" s="7" t="s">
        <v>13</v>
      </c>
      <c r="BB3165" s="7" t="s">
        <v>13</v>
      </c>
      <c r="BC3165" s="7" t="s">
        <v>13</v>
      </c>
      <c r="BD3165" s="7" t="s">
        <v>13</v>
      </c>
      <c r="BE3165" s="7" t="s">
        <v>13</v>
      </c>
      <c r="BF3165" s="7" t="s">
        <v>13</v>
      </c>
      <c r="BG3165" s="7" t="s">
        <v>13</v>
      </c>
      <c r="BH3165" s="7" t="s">
        <v>13</v>
      </c>
      <c r="BI3165" s="7" t="s">
        <v>13</v>
      </c>
      <c r="BJ3165" s="7" t="s">
        <v>13</v>
      </c>
      <c r="BK3165" s="7" t="s">
        <v>13</v>
      </c>
      <c r="BL3165" s="7" t="s">
        <v>13</v>
      </c>
      <c r="BM3165" s="7" t="s">
        <v>13</v>
      </c>
      <c r="BN3165" s="7" t="s">
        <v>13</v>
      </c>
      <c r="BO3165" s="7" t="s">
        <v>13</v>
      </c>
      <c r="BP3165" s="7" t="s">
        <v>13</v>
      </c>
      <c r="BQ3165" s="7" t="s">
        <v>13</v>
      </c>
      <c r="BR3165" s="7" t="s">
        <v>13</v>
      </c>
      <c r="BS3165" s="7" t="s">
        <v>13</v>
      </c>
      <c r="BT3165" s="7" t="s">
        <v>13</v>
      </c>
      <c r="BU3165" s="7" t="s">
        <v>13</v>
      </c>
      <c r="BV3165" s="7" t="s">
        <v>13</v>
      </c>
      <c r="BW3165" s="7" t="s">
        <v>13</v>
      </c>
      <c r="BX3165" s="7" t="s">
        <v>13</v>
      </c>
      <c r="BY3165" s="7" t="s">
        <v>13</v>
      </c>
      <c r="BZ3165" s="7" t="s">
        <v>13</v>
      </c>
      <c r="CA3165" s="7" t="s">
        <v>13</v>
      </c>
      <c r="CB3165" s="7" t="s">
        <v>13</v>
      </c>
      <c r="CC3165" s="7" t="s">
        <v>13</v>
      </c>
      <c r="CD3165" s="7" t="s">
        <v>13</v>
      </c>
    </row>
    <row r="3166" spans="1:82" ht="16.2">
      <c r="A3166" s="5">
        <v>44896</v>
      </c>
      <c r="F3166" s="3" t="str">
        <f>"商品贸易指数"&amp;":"&amp;[1]convertion!$F3165&amp;":"&amp;"价格指数"</f>
        <v>商品贸易指数:造纸厂及纸浆厂机械、切纸机及其他制造纸制品的机械;上述机械的零件:价格指数</v>
      </c>
      <c r="R3166" s="8" t="str">
        <f t="shared" si="50"/>
        <v>商品贸易指数:造纸厂及纸浆厂机械、切纸机及其他制造纸制品的机械;上述机械的零件:价格指数</v>
      </c>
      <c r="W3166" s="7">
        <v>124.4</v>
      </c>
      <c r="X3166" s="7" t="s">
        <v>13</v>
      </c>
      <c r="Y3166" s="7" t="s">
        <v>13</v>
      </c>
      <c r="Z3166" s="7" t="s">
        <v>13</v>
      </c>
      <c r="AA3166" s="7" t="s">
        <v>13</v>
      </c>
      <c r="AB3166" s="7" t="s">
        <v>13</v>
      </c>
      <c r="AC3166" s="7" t="s">
        <v>13</v>
      </c>
      <c r="AD3166" s="7" t="s">
        <v>13</v>
      </c>
      <c r="AE3166" s="7" t="s">
        <v>13</v>
      </c>
      <c r="AF3166" s="7" t="s">
        <v>13</v>
      </c>
      <c r="AG3166" s="7" t="s">
        <v>13</v>
      </c>
      <c r="AH3166" s="7" t="s">
        <v>13</v>
      </c>
      <c r="AI3166" s="7" t="s">
        <v>13</v>
      </c>
      <c r="AJ3166" s="7" t="s">
        <v>13</v>
      </c>
      <c r="AK3166" s="7" t="s">
        <v>13</v>
      </c>
      <c r="AL3166" s="7" t="s">
        <v>13</v>
      </c>
      <c r="AM3166" s="7" t="s">
        <v>13</v>
      </c>
      <c r="AN3166" s="7" t="s">
        <v>13</v>
      </c>
      <c r="AO3166" s="7" t="s">
        <v>13</v>
      </c>
      <c r="AP3166" s="7" t="s">
        <v>13</v>
      </c>
      <c r="AQ3166" s="7" t="s">
        <v>13</v>
      </c>
      <c r="AR3166" s="7" t="s">
        <v>13</v>
      </c>
      <c r="AS3166" s="7" t="s">
        <v>13</v>
      </c>
      <c r="AT3166" s="7" t="s">
        <v>13</v>
      </c>
      <c r="AU3166" s="7" t="s">
        <v>13</v>
      </c>
      <c r="AV3166" s="7" t="s">
        <v>13</v>
      </c>
      <c r="AW3166" s="7" t="s">
        <v>13</v>
      </c>
      <c r="AX3166" s="7" t="s">
        <v>13</v>
      </c>
      <c r="AY3166" s="7" t="s">
        <v>13</v>
      </c>
      <c r="AZ3166" s="7" t="s">
        <v>13</v>
      </c>
      <c r="BA3166" s="7" t="s">
        <v>13</v>
      </c>
      <c r="BB3166" s="7" t="s">
        <v>13</v>
      </c>
      <c r="BC3166" s="7" t="s">
        <v>13</v>
      </c>
      <c r="BD3166" s="7" t="s">
        <v>13</v>
      </c>
      <c r="BE3166" s="7" t="s">
        <v>13</v>
      </c>
      <c r="BF3166" s="7" t="s">
        <v>13</v>
      </c>
      <c r="BG3166" s="7" t="s">
        <v>13</v>
      </c>
      <c r="BH3166" s="7" t="s">
        <v>13</v>
      </c>
      <c r="BI3166" s="7" t="s">
        <v>13</v>
      </c>
      <c r="BJ3166" s="7" t="s">
        <v>13</v>
      </c>
      <c r="BK3166" s="7" t="s">
        <v>13</v>
      </c>
      <c r="BL3166" s="7" t="s">
        <v>13</v>
      </c>
      <c r="BM3166" s="7" t="s">
        <v>13</v>
      </c>
      <c r="BN3166" s="7" t="s">
        <v>13</v>
      </c>
      <c r="BO3166" s="7" t="s">
        <v>13</v>
      </c>
      <c r="BP3166" s="7" t="s">
        <v>13</v>
      </c>
      <c r="BQ3166" s="7" t="s">
        <v>13</v>
      </c>
      <c r="BR3166" s="7" t="s">
        <v>13</v>
      </c>
      <c r="BS3166" s="7" t="s">
        <v>13</v>
      </c>
      <c r="BT3166" s="7" t="s">
        <v>13</v>
      </c>
      <c r="BU3166" s="7" t="s">
        <v>13</v>
      </c>
      <c r="BV3166" s="7" t="s">
        <v>13</v>
      </c>
      <c r="BW3166" s="7" t="s">
        <v>13</v>
      </c>
      <c r="BX3166" s="7" t="s">
        <v>13</v>
      </c>
      <c r="BY3166" s="7" t="s">
        <v>13</v>
      </c>
      <c r="BZ3166" s="7" t="s">
        <v>13</v>
      </c>
      <c r="CA3166" s="7" t="s">
        <v>13</v>
      </c>
      <c r="CB3166" s="7" t="s">
        <v>13</v>
      </c>
      <c r="CC3166" s="7" t="s">
        <v>13</v>
      </c>
      <c r="CD3166" s="7" t="s">
        <v>13</v>
      </c>
    </row>
    <row r="3167" spans="1:82" ht="16.2">
      <c r="A3167" s="5">
        <v>44896</v>
      </c>
      <c r="F3167" s="3" t="str">
        <f>"商品贸易指数"&amp;":"&amp;[1]convertion!$F3166&amp;":"&amp;"价格指数"</f>
        <v>商品贸易指数:印刷、书本装订机器及其零件:价格指数</v>
      </c>
      <c r="R3167" s="8" t="str">
        <f t="shared" si="50"/>
        <v>商品贸易指数:印刷、书本装订机器及其零件:价格指数</v>
      </c>
      <c r="W3167" s="7">
        <v>158.69999999999999</v>
      </c>
      <c r="X3167" s="7" t="s">
        <v>13</v>
      </c>
      <c r="Y3167" s="7" t="s">
        <v>13</v>
      </c>
      <c r="Z3167" s="7" t="s">
        <v>13</v>
      </c>
      <c r="AA3167" s="7" t="s">
        <v>13</v>
      </c>
      <c r="AB3167" s="7" t="s">
        <v>13</v>
      </c>
      <c r="AC3167" s="7" t="s">
        <v>13</v>
      </c>
      <c r="AD3167" s="7" t="s">
        <v>13</v>
      </c>
      <c r="AE3167" s="7" t="s">
        <v>13</v>
      </c>
      <c r="AF3167" s="7" t="s">
        <v>13</v>
      </c>
      <c r="AG3167" s="7" t="s">
        <v>13</v>
      </c>
      <c r="AH3167" s="7" t="s">
        <v>13</v>
      </c>
      <c r="AI3167" s="7" t="s">
        <v>13</v>
      </c>
      <c r="AJ3167" s="7" t="s">
        <v>13</v>
      </c>
      <c r="AK3167" s="7" t="s">
        <v>13</v>
      </c>
      <c r="AL3167" s="7" t="s">
        <v>13</v>
      </c>
      <c r="AM3167" s="7" t="s">
        <v>13</v>
      </c>
      <c r="AN3167" s="7" t="s">
        <v>13</v>
      </c>
      <c r="AO3167" s="7" t="s">
        <v>13</v>
      </c>
      <c r="AP3167" s="7" t="s">
        <v>13</v>
      </c>
      <c r="AQ3167" s="7" t="s">
        <v>13</v>
      </c>
      <c r="AR3167" s="7" t="s">
        <v>13</v>
      </c>
      <c r="AS3167" s="7" t="s">
        <v>13</v>
      </c>
      <c r="AT3167" s="7" t="s">
        <v>13</v>
      </c>
      <c r="AU3167" s="7" t="s">
        <v>13</v>
      </c>
      <c r="AV3167" s="7" t="s">
        <v>13</v>
      </c>
      <c r="AW3167" s="7" t="s">
        <v>13</v>
      </c>
      <c r="AX3167" s="7" t="s">
        <v>13</v>
      </c>
      <c r="AY3167" s="7" t="s">
        <v>13</v>
      </c>
      <c r="AZ3167" s="7" t="s">
        <v>13</v>
      </c>
      <c r="BA3167" s="7" t="s">
        <v>13</v>
      </c>
      <c r="BB3167" s="7" t="s">
        <v>13</v>
      </c>
      <c r="BC3167" s="7" t="s">
        <v>13</v>
      </c>
      <c r="BD3167" s="7" t="s">
        <v>13</v>
      </c>
      <c r="BE3167" s="7" t="s">
        <v>13</v>
      </c>
      <c r="BF3167" s="7" t="s">
        <v>13</v>
      </c>
      <c r="BG3167" s="7" t="s">
        <v>13</v>
      </c>
      <c r="BH3167" s="7" t="s">
        <v>13</v>
      </c>
      <c r="BI3167" s="7" t="s">
        <v>13</v>
      </c>
      <c r="BJ3167" s="7" t="s">
        <v>13</v>
      </c>
      <c r="BK3167" s="7" t="s">
        <v>13</v>
      </c>
      <c r="BL3167" s="7" t="s">
        <v>13</v>
      </c>
      <c r="BM3167" s="7" t="s">
        <v>13</v>
      </c>
      <c r="BN3167" s="7" t="s">
        <v>13</v>
      </c>
      <c r="BO3167" s="7" t="s">
        <v>13</v>
      </c>
      <c r="BP3167" s="7" t="s">
        <v>13</v>
      </c>
      <c r="BQ3167" s="7" t="s">
        <v>13</v>
      </c>
      <c r="BR3167" s="7" t="s">
        <v>13</v>
      </c>
      <c r="BS3167" s="7" t="s">
        <v>13</v>
      </c>
      <c r="BT3167" s="7" t="s">
        <v>13</v>
      </c>
      <c r="BU3167" s="7" t="s">
        <v>13</v>
      </c>
      <c r="BV3167" s="7" t="s">
        <v>13</v>
      </c>
      <c r="BW3167" s="7" t="s">
        <v>13</v>
      </c>
      <c r="BX3167" s="7" t="s">
        <v>13</v>
      </c>
      <c r="BY3167" s="7" t="s">
        <v>13</v>
      </c>
      <c r="BZ3167" s="7" t="s">
        <v>13</v>
      </c>
      <c r="CA3167" s="7" t="s">
        <v>13</v>
      </c>
      <c r="CB3167" s="7" t="s">
        <v>13</v>
      </c>
      <c r="CC3167" s="7" t="s">
        <v>13</v>
      </c>
      <c r="CD3167" s="7" t="s">
        <v>13</v>
      </c>
    </row>
    <row r="3168" spans="1:82" ht="16.2">
      <c r="A3168" s="5">
        <v>44896</v>
      </c>
      <c r="F3168" s="3" t="str">
        <f>"商品贸易指数"&amp;":"&amp;[1]convertion!$F3167&amp;":"&amp;"价格指数"</f>
        <v>商品贸易指数:食品加工机器（家用型除外）:价格指数</v>
      </c>
      <c r="R3168" s="8" t="str">
        <f t="shared" si="50"/>
        <v>商品贸易指数:食品加工机器（家用型除外）:价格指数</v>
      </c>
      <c r="W3168" s="7">
        <v>145.19999999999999</v>
      </c>
      <c r="X3168" s="7" t="s">
        <v>13</v>
      </c>
      <c r="Y3168" s="7" t="s">
        <v>13</v>
      </c>
      <c r="Z3168" s="7" t="s">
        <v>13</v>
      </c>
      <c r="AA3168" s="7" t="s">
        <v>13</v>
      </c>
      <c r="AB3168" s="7" t="s">
        <v>13</v>
      </c>
      <c r="AC3168" s="7" t="s">
        <v>13</v>
      </c>
      <c r="AD3168" s="7" t="s">
        <v>13</v>
      </c>
      <c r="AE3168" s="7" t="s">
        <v>13</v>
      </c>
      <c r="AF3168" s="7" t="s">
        <v>13</v>
      </c>
      <c r="AG3168" s="7" t="s">
        <v>13</v>
      </c>
      <c r="AH3168" s="7" t="s">
        <v>13</v>
      </c>
      <c r="AI3168" s="7" t="s">
        <v>13</v>
      </c>
      <c r="AJ3168" s="7" t="s">
        <v>13</v>
      </c>
      <c r="AK3168" s="7" t="s">
        <v>13</v>
      </c>
      <c r="AL3168" s="7" t="s">
        <v>13</v>
      </c>
      <c r="AM3168" s="7" t="s">
        <v>13</v>
      </c>
      <c r="AN3168" s="7" t="s">
        <v>13</v>
      </c>
      <c r="AO3168" s="7" t="s">
        <v>13</v>
      </c>
      <c r="AP3168" s="7" t="s">
        <v>13</v>
      </c>
      <c r="AQ3168" s="7" t="s">
        <v>13</v>
      </c>
      <c r="AR3168" s="7" t="s">
        <v>13</v>
      </c>
      <c r="AS3168" s="7" t="s">
        <v>13</v>
      </c>
      <c r="AT3168" s="7" t="s">
        <v>13</v>
      </c>
      <c r="AU3168" s="7" t="s">
        <v>13</v>
      </c>
      <c r="AV3168" s="7" t="s">
        <v>13</v>
      </c>
      <c r="AW3168" s="7" t="s">
        <v>13</v>
      </c>
      <c r="AX3168" s="7" t="s">
        <v>13</v>
      </c>
      <c r="AY3168" s="7" t="s">
        <v>13</v>
      </c>
      <c r="AZ3168" s="7" t="s">
        <v>13</v>
      </c>
      <c r="BA3168" s="7" t="s">
        <v>13</v>
      </c>
      <c r="BB3168" s="7" t="s">
        <v>13</v>
      </c>
      <c r="BC3168" s="7" t="s">
        <v>13</v>
      </c>
      <c r="BD3168" s="7" t="s">
        <v>13</v>
      </c>
      <c r="BE3168" s="7" t="s">
        <v>13</v>
      </c>
      <c r="BF3168" s="7" t="s">
        <v>13</v>
      </c>
      <c r="BG3168" s="7" t="s">
        <v>13</v>
      </c>
      <c r="BH3168" s="7" t="s">
        <v>13</v>
      </c>
      <c r="BI3168" s="7" t="s">
        <v>13</v>
      </c>
      <c r="BJ3168" s="7" t="s">
        <v>13</v>
      </c>
      <c r="BK3168" s="7" t="s">
        <v>13</v>
      </c>
      <c r="BL3168" s="7" t="s">
        <v>13</v>
      </c>
      <c r="BM3168" s="7" t="s">
        <v>13</v>
      </c>
      <c r="BN3168" s="7" t="s">
        <v>13</v>
      </c>
      <c r="BO3168" s="7" t="s">
        <v>13</v>
      </c>
      <c r="BP3168" s="7" t="s">
        <v>13</v>
      </c>
      <c r="BQ3168" s="7" t="s">
        <v>13</v>
      </c>
      <c r="BR3168" s="7" t="s">
        <v>13</v>
      </c>
      <c r="BS3168" s="7" t="s">
        <v>13</v>
      </c>
      <c r="BT3168" s="7" t="s">
        <v>13</v>
      </c>
      <c r="BU3168" s="7" t="s">
        <v>13</v>
      </c>
      <c r="BV3168" s="7" t="s">
        <v>13</v>
      </c>
      <c r="BW3168" s="7" t="s">
        <v>13</v>
      </c>
      <c r="BX3168" s="7" t="s">
        <v>13</v>
      </c>
      <c r="BY3168" s="7" t="s">
        <v>13</v>
      </c>
      <c r="BZ3168" s="7" t="s">
        <v>13</v>
      </c>
      <c r="CA3168" s="7" t="s">
        <v>13</v>
      </c>
      <c r="CB3168" s="7" t="s">
        <v>13</v>
      </c>
      <c r="CC3168" s="7" t="s">
        <v>13</v>
      </c>
      <c r="CD3168" s="7" t="s">
        <v>13</v>
      </c>
    </row>
    <row r="3169" spans="1:82" ht="16.2">
      <c r="A3169" s="5">
        <v>44896</v>
      </c>
      <c r="F3169" s="3" t="str">
        <f>"商品贸易指数"&amp;":"&amp;[1]convertion!$F3168&amp;":"&amp;"价格指数"</f>
        <v>商品贸易指数:其他特种工业专用机器设备及其未列名零件:价格指数</v>
      </c>
      <c r="R3169" s="8" t="str">
        <f t="shared" si="50"/>
        <v>商品贸易指数:其他特种工业专用机器设备及其未列名零件:价格指数</v>
      </c>
      <c r="W3169" s="7">
        <v>123.8</v>
      </c>
      <c r="X3169" s="7" t="s">
        <v>13</v>
      </c>
      <c r="Y3169" s="7" t="s">
        <v>13</v>
      </c>
      <c r="Z3169" s="7" t="s">
        <v>13</v>
      </c>
      <c r="AA3169" s="7" t="s">
        <v>13</v>
      </c>
      <c r="AB3169" s="7" t="s">
        <v>13</v>
      </c>
      <c r="AC3169" s="7" t="s">
        <v>13</v>
      </c>
      <c r="AD3169" s="7" t="s">
        <v>13</v>
      </c>
      <c r="AE3169" s="7" t="s">
        <v>13</v>
      </c>
      <c r="AF3169" s="7" t="s">
        <v>13</v>
      </c>
      <c r="AG3169" s="7" t="s">
        <v>13</v>
      </c>
      <c r="AH3169" s="7" t="s">
        <v>13</v>
      </c>
      <c r="AI3169" s="7" t="s">
        <v>13</v>
      </c>
      <c r="AJ3169" s="7" t="s">
        <v>13</v>
      </c>
      <c r="AK3169" s="7" t="s">
        <v>13</v>
      </c>
      <c r="AL3169" s="7" t="s">
        <v>13</v>
      </c>
      <c r="AM3169" s="7" t="s">
        <v>13</v>
      </c>
      <c r="AN3169" s="7" t="s">
        <v>13</v>
      </c>
      <c r="AO3169" s="7" t="s">
        <v>13</v>
      </c>
      <c r="AP3169" s="7" t="s">
        <v>13</v>
      </c>
      <c r="AQ3169" s="7" t="s">
        <v>13</v>
      </c>
      <c r="AR3169" s="7" t="s">
        <v>13</v>
      </c>
      <c r="AS3169" s="7" t="s">
        <v>13</v>
      </c>
      <c r="AT3169" s="7" t="s">
        <v>13</v>
      </c>
      <c r="AU3169" s="7" t="s">
        <v>13</v>
      </c>
      <c r="AV3169" s="7" t="s">
        <v>13</v>
      </c>
      <c r="AW3169" s="7" t="s">
        <v>13</v>
      </c>
      <c r="AX3169" s="7" t="s">
        <v>13</v>
      </c>
      <c r="AY3169" s="7" t="s">
        <v>13</v>
      </c>
      <c r="AZ3169" s="7" t="s">
        <v>13</v>
      </c>
      <c r="BA3169" s="7" t="s">
        <v>13</v>
      </c>
      <c r="BB3169" s="7" t="s">
        <v>13</v>
      </c>
      <c r="BC3169" s="7" t="s">
        <v>13</v>
      </c>
      <c r="BD3169" s="7" t="s">
        <v>13</v>
      </c>
      <c r="BE3169" s="7" t="s">
        <v>13</v>
      </c>
      <c r="BF3169" s="7" t="s">
        <v>13</v>
      </c>
      <c r="BG3169" s="7" t="s">
        <v>13</v>
      </c>
      <c r="BH3169" s="7" t="s">
        <v>13</v>
      </c>
      <c r="BI3169" s="7" t="s">
        <v>13</v>
      </c>
      <c r="BJ3169" s="7" t="s">
        <v>13</v>
      </c>
      <c r="BK3169" s="7" t="s">
        <v>13</v>
      </c>
      <c r="BL3169" s="7" t="s">
        <v>13</v>
      </c>
      <c r="BM3169" s="7" t="s">
        <v>13</v>
      </c>
      <c r="BN3169" s="7" t="s">
        <v>13</v>
      </c>
      <c r="BO3169" s="7" t="s">
        <v>13</v>
      </c>
      <c r="BP3169" s="7" t="s">
        <v>13</v>
      </c>
      <c r="BQ3169" s="7" t="s">
        <v>13</v>
      </c>
      <c r="BR3169" s="7" t="s">
        <v>13</v>
      </c>
      <c r="BS3169" s="7" t="s">
        <v>13</v>
      </c>
      <c r="BT3169" s="7" t="s">
        <v>13</v>
      </c>
      <c r="BU3169" s="7" t="s">
        <v>13</v>
      </c>
      <c r="BV3169" s="7" t="s">
        <v>13</v>
      </c>
      <c r="BW3169" s="7" t="s">
        <v>13</v>
      </c>
      <c r="BX3169" s="7" t="s">
        <v>13</v>
      </c>
      <c r="BY3169" s="7" t="s">
        <v>13</v>
      </c>
      <c r="BZ3169" s="7" t="s">
        <v>13</v>
      </c>
      <c r="CA3169" s="7" t="s">
        <v>13</v>
      </c>
      <c r="CB3169" s="7" t="s">
        <v>13</v>
      </c>
      <c r="CC3169" s="7" t="s">
        <v>13</v>
      </c>
      <c r="CD3169" s="7" t="s">
        <v>13</v>
      </c>
    </row>
    <row r="3170" spans="1:82" ht="16.2">
      <c r="A3170" s="5">
        <v>44896</v>
      </c>
      <c r="F3170" s="3" t="str">
        <f>"商品贸易指数"&amp;":"&amp;[1]convertion!$F3169&amp;":"&amp;"价格指数"</f>
        <v>商品贸易指数:切削金属或其他材料的机床:价格指数</v>
      </c>
      <c r="R3170" s="8" t="str">
        <f t="shared" si="50"/>
        <v>商品贸易指数:切削金属或其他材料的机床:价格指数</v>
      </c>
      <c r="W3170" s="7">
        <v>147.19999999999999</v>
      </c>
      <c r="X3170" s="7" t="s">
        <v>13</v>
      </c>
      <c r="Y3170" s="7" t="s">
        <v>13</v>
      </c>
      <c r="Z3170" s="7" t="s">
        <v>13</v>
      </c>
      <c r="AA3170" s="7" t="s">
        <v>13</v>
      </c>
      <c r="AB3170" s="7" t="s">
        <v>13</v>
      </c>
      <c r="AC3170" s="7" t="s">
        <v>13</v>
      </c>
      <c r="AD3170" s="7" t="s">
        <v>13</v>
      </c>
      <c r="AE3170" s="7" t="s">
        <v>13</v>
      </c>
      <c r="AF3170" s="7" t="s">
        <v>13</v>
      </c>
      <c r="AG3170" s="7" t="s">
        <v>13</v>
      </c>
      <c r="AH3170" s="7" t="s">
        <v>13</v>
      </c>
      <c r="AI3170" s="7" t="s">
        <v>13</v>
      </c>
      <c r="AJ3170" s="7" t="s">
        <v>13</v>
      </c>
      <c r="AK3170" s="7" t="s">
        <v>13</v>
      </c>
      <c r="AL3170" s="7" t="s">
        <v>13</v>
      </c>
      <c r="AM3170" s="7" t="s">
        <v>13</v>
      </c>
      <c r="AN3170" s="7" t="s">
        <v>13</v>
      </c>
      <c r="AO3170" s="7" t="s">
        <v>13</v>
      </c>
      <c r="AP3170" s="7" t="s">
        <v>13</v>
      </c>
      <c r="AQ3170" s="7" t="s">
        <v>13</v>
      </c>
      <c r="AR3170" s="7" t="s">
        <v>13</v>
      </c>
      <c r="AS3170" s="7" t="s">
        <v>13</v>
      </c>
      <c r="AT3170" s="7" t="s">
        <v>13</v>
      </c>
      <c r="AU3170" s="7" t="s">
        <v>13</v>
      </c>
      <c r="AV3170" s="7" t="s">
        <v>13</v>
      </c>
      <c r="AW3170" s="7" t="s">
        <v>13</v>
      </c>
      <c r="AX3170" s="7" t="s">
        <v>13</v>
      </c>
      <c r="AY3170" s="7" t="s">
        <v>13</v>
      </c>
      <c r="AZ3170" s="7" t="s">
        <v>13</v>
      </c>
      <c r="BA3170" s="7" t="s">
        <v>13</v>
      </c>
      <c r="BB3170" s="7" t="s">
        <v>13</v>
      </c>
      <c r="BC3170" s="7" t="s">
        <v>13</v>
      </c>
      <c r="BD3170" s="7" t="s">
        <v>13</v>
      </c>
      <c r="BE3170" s="7" t="s">
        <v>13</v>
      </c>
      <c r="BF3170" s="7" t="s">
        <v>13</v>
      </c>
      <c r="BG3170" s="7" t="s">
        <v>13</v>
      </c>
      <c r="BH3170" s="7" t="s">
        <v>13</v>
      </c>
      <c r="BI3170" s="7" t="s">
        <v>13</v>
      </c>
      <c r="BJ3170" s="7" t="s">
        <v>13</v>
      </c>
      <c r="BK3170" s="7" t="s">
        <v>13</v>
      </c>
      <c r="BL3170" s="7" t="s">
        <v>13</v>
      </c>
      <c r="BM3170" s="7" t="s">
        <v>13</v>
      </c>
      <c r="BN3170" s="7" t="s">
        <v>13</v>
      </c>
      <c r="BO3170" s="7" t="s">
        <v>13</v>
      </c>
      <c r="BP3170" s="7" t="s">
        <v>13</v>
      </c>
      <c r="BQ3170" s="7" t="s">
        <v>13</v>
      </c>
      <c r="BR3170" s="7" t="s">
        <v>13</v>
      </c>
      <c r="BS3170" s="7" t="s">
        <v>13</v>
      </c>
      <c r="BT3170" s="7" t="s">
        <v>13</v>
      </c>
      <c r="BU3170" s="7" t="s">
        <v>13</v>
      </c>
      <c r="BV3170" s="7" t="s">
        <v>13</v>
      </c>
      <c r="BW3170" s="7" t="s">
        <v>13</v>
      </c>
      <c r="BX3170" s="7" t="s">
        <v>13</v>
      </c>
      <c r="BY3170" s="7" t="s">
        <v>13</v>
      </c>
      <c r="BZ3170" s="7" t="s">
        <v>13</v>
      </c>
      <c r="CA3170" s="7" t="s">
        <v>13</v>
      </c>
      <c r="CB3170" s="7" t="s">
        <v>13</v>
      </c>
      <c r="CC3170" s="7" t="s">
        <v>13</v>
      </c>
      <c r="CD3170" s="7" t="s">
        <v>13</v>
      </c>
    </row>
    <row r="3171" spans="1:82" ht="16.2">
      <c r="A3171" s="5">
        <v>44896</v>
      </c>
      <c r="F3171" s="3" t="str">
        <f>"商品贸易指数"&amp;":"&amp;[1]convertion!$F3170&amp;":"&amp;"价格指数"</f>
        <v>商品贸易指数:金属、硬质合金或金属陶瓷的非切削加工机床:价格指数</v>
      </c>
      <c r="R3171" s="8" t="str">
        <f t="shared" si="50"/>
        <v>商品贸易指数:金属、硬质合金或金属陶瓷的非切削加工机床:价格指数</v>
      </c>
      <c r="W3171" s="7">
        <v>145.4</v>
      </c>
      <c r="X3171" s="7" t="s">
        <v>13</v>
      </c>
      <c r="Y3171" s="7" t="s">
        <v>13</v>
      </c>
      <c r="Z3171" s="7" t="s">
        <v>13</v>
      </c>
      <c r="AA3171" s="7" t="s">
        <v>13</v>
      </c>
      <c r="AB3171" s="7" t="s">
        <v>13</v>
      </c>
      <c r="AC3171" s="7" t="s">
        <v>13</v>
      </c>
      <c r="AD3171" s="7" t="s">
        <v>13</v>
      </c>
      <c r="AE3171" s="7" t="s">
        <v>13</v>
      </c>
      <c r="AF3171" s="7" t="s">
        <v>13</v>
      </c>
      <c r="AG3171" s="7" t="s">
        <v>13</v>
      </c>
      <c r="AH3171" s="7" t="s">
        <v>13</v>
      </c>
      <c r="AI3171" s="7" t="s">
        <v>13</v>
      </c>
      <c r="AJ3171" s="7" t="s">
        <v>13</v>
      </c>
      <c r="AK3171" s="7" t="s">
        <v>13</v>
      </c>
      <c r="AL3171" s="7" t="s">
        <v>13</v>
      </c>
      <c r="AM3171" s="7" t="s">
        <v>13</v>
      </c>
      <c r="AN3171" s="7" t="s">
        <v>13</v>
      </c>
      <c r="AO3171" s="7" t="s">
        <v>13</v>
      </c>
      <c r="AP3171" s="7" t="s">
        <v>13</v>
      </c>
      <c r="AQ3171" s="7" t="s">
        <v>13</v>
      </c>
      <c r="AR3171" s="7" t="s">
        <v>13</v>
      </c>
      <c r="AS3171" s="7" t="s">
        <v>13</v>
      </c>
      <c r="AT3171" s="7" t="s">
        <v>13</v>
      </c>
      <c r="AU3171" s="7" t="s">
        <v>13</v>
      </c>
      <c r="AV3171" s="7" t="s">
        <v>13</v>
      </c>
      <c r="AW3171" s="7" t="s">
        <v>13</v>
      </c>
      <c r="AX3171" s="7" t="s">
        <v>13</v>
      </c>
      <c r="AY3171" s="7" t="s">
        <v>13</v>
      </c>
      <c r="AZ3171" s="7" t="s">
        <v>13</v>
      </c>
      <c r="BA3171" s="7" t="s">
        <v>13</v>
      </c>
      <c r="BB3171" s="7" t="s">
        <v>13</v>
      </c>
      <c r="BC3171" s="7" t="s">
        <v>13</v>
      </c>
      <c r="BD3171" s="7" t="s">
        <v>13</v>
      </c>
      <c r="BE3171" s="7" t="s">
        <v>13</v>
      </c>
      <c r="BF3171" s="7" t="s">
        <v>13</v>
      </c>
      <c r="BG3171" s="7" t="s">
        <v>13</v>
      </c>
      <c r="BH3171" s="7" t="s">
        <v>13</v>
      </c>
      <c r="BI3171" s="7" t="s">
        <v>13</v>
      </c>
      <c r="BJ3171" s="7" t="s">
        <v>13</v>
      </c>
      <c r="BK3171" s="7" t="s">
        <v>13</v>
      </c>
      <c r="BL3171" s="7" t="s">
        <v>13</v>
      </c>
      <c r="BM3171" s="7" t="s">
        <v>13</v>
      </c>
      <c r="BN3171" s="7" t="s">
        <v>13</v>
      </c>
      <c r="BO3171" s="7" t="s">
        <v>13</v>
      </c>
      <c r="BP3171" s="7" t="s">
        <v>13</v>
      </c>
      <c r="BQ3171" s="7" t="s">
        <v>13</v>
      </c>
      <c r="BR3171" s="7" t="s">
        <v>13</v>
      </c>
      <c r="BS3171" s="7" t="s">
        <v>13</v>
      </c>
      <c r="BT3171" s="7" t="s">
        <v>13</v>
      </c>
      <c r="BU3171" s="7" t="s">
        <v>13</v>
      </c>
      <c r="BV3171" s="7" t="s">
        <v>13</v>
      </c>
      <c r="BW3171" s="7" t="s">
        <v>13</v>
      </c>
      <c r="BX3171" s="7" t="s">
        <v>13</v>
      </c>
      <c r="BY3171" s="7" t="s">
        <v>13</v>
      </c>
      <c r="BZ3171" s="7" t="s">
        <v>13</v>
      </c>
      <c r="CA3171" s="7" t="s">
        <v>13</v>
      </c>
      <c r="CB3171" s="7" t="s">
        <v>13</v>
      </c>
      <c r="CC3171" s="7" t="s">
        <v>13</v>
      </c>
      <c r="CD3171" s="7" t="s">
        <v>13</v>
      </c>
    </row>
    <row r="3172" spans="1:82" ht="16.2">
      <c r="A3172" s="5">
        <v>44896</v>
      </c>
      <c r="F3172" s="3" t="str">
        <f>"商品贸易指数"&amp;":"&amp;[1]convertion!$F3171&amp;":"&amp;"价格指数"</f>
        <v>商品贸易指数:专用于或主要用于归入731和733组机器人的未列名零件及附件（包括工件或工具的夹具、自启板牙切头、分度头及其他专用于机床的附件）;各种手提工具的工具夹具:价格指数</v>
      </c>
      <c r="R3172" s="8" t="str">
        <f t="shared" si="50"/>
        <v>商品贸易指数:专用于或主要用于归入731和733组机器人的未列名零件及附件（包括工件或工具的夹具、自启板牙切头、分度头及其他专用于机床的附件）;各种手提工具的工具夹具:价格指数</v>
      </c>
      <c r="W3172" s="7">
        <v>121.3</v>
      </c>
      <c r="X3172" s="7" t="s">
        <v>13</v>
      </c>
      <c r="Y3172" s="7" t="s">
        <v>13</v>
      </c>
      <c r="Z3172" s="7" t="s">
        <v>13</v>
      </c>
      <c r="AA3172" s="7" t="s">
        <v>13</v>
      </c>
      <c r="AB3172" s="7" t="s">
        <v>13</v>
      </c>
      <c r="AC3172" s="7" t="s">
        <v>13</v>
      </c>
      <c r="AD3172" s="7" t="s">
        <v>13</v>
      </c>
      <c r="AE3172" s="7" t="s">
        <v>13</v>
      </c>
      <c r="AF3172" s="7" t="s">
        <v>13</v>
      </c>
      <c r="AG3172" s="7" t="s">
        <v>13</v>
      </c>
      <c r="AH3172" s="7" t="s">
        <v>13</v>
      </c>
      <c r="AI3172" s="7" t="s">
        <v>13</v>
      </c>
      <c r="AJ3172" s="7" t="s">
        <v>13</v>
      </c>
      <c r="AK3172" s="7" t="s">
        <v>13</v>
      </c>
      <c r="AL3172" s="7" t="s">
        <v>13</v>
      </c>
      <c r="AM3172" s="7" t="s">
        <v>13</v>
      </c>
      <c r="AN3172" s="7" t="s">
        <v>13</v>
      </c>
      <c r="AO3172" s="7" t="s">
        <v>13</v>
      </c>
      <c r="AP3172" s="7" t="s">
        <v>13</v>
      </c>
      <c r="AQ3172" s="7" t="s">
        <v>13</v>
      </c>
      <c r="AR3172" s="7" t="s">
        <v>13</v>
      </c>
      <c r="AS3172" s="7" t="s">
        <v>13</v>
      </c>
      <c r="AT3172" s="7" t="s">
        <v>13</v>
      </c>
      <c r="AU3172" s="7" t="s">
        <v>13</v>
      </c>
      <c r="AV3172" s="7" t="s">
        <v>13</v>
      </c>
      <c r="AW3172" s="7" t="s">
        <v>13</v>
      </c>
      <c r="AX3172" s="7" t="s">
        <v>13</v>
      </c>
      <c r="AY3172" s="7" t="s">
        <v>13</v>
      </c>
      <c r="AZ3172" s="7" t="s">
        <v>13</v>
      </c>
      <c r="BA3172" s="7" t="s">
        <v>13</v>
      </c>
      <c r="BB3172" s="7" t="s">
        <v>13</v>
      </c>
      <c r="BC3172" s="7" t="s">
        <v>13</v>
      </c>
      <c r="BD3172" s="7" t="s">
        <v>13</v>
      </c>
      <c r="BE3172" s="7" t="s">
        <v>13</v>
      </c>
      <c r="BF3172" s="7" t="s">
        <v>13</v>
      </c>
      <c r="BG3172" s="7" t="s">
        <v>13</v>
      </c>
      <c r="BH3172" s="7" t="s">
        <v>13</v>
      </c>
      <c r="BI3172" s="7" t="s">
        <v>13</v>
      </c>
      <c r="BJ3172" s="7" t="s">
        <v>13</v>
      </c>
      <c r="BK3172" s="7" t="s">
        <v>13</v>
      </c>
      <c r="BL3172" s="7" t="s">
        <v>13</v>
      </c>
      <c r="BM3172" s="7" t="s">
        <v>13</v>
      </c>
      <c r="BN3172" s="7" t="s">
        <v>13</v>
      </c>
      <c r="BO3172" s="7" t="s">
        <v>13</v>
      </c>
      <c r="BP3172" s="7" t="s">
        <v>13</v>
      </c>
      <c r="BQ3172" s="7" t="s">
        <v>13</v>
      </c>
      <c r="BR3172" s="7" t="s">
        <v>13</v>
      </c>
      <c r="BS3172" s="7" t="s">
        <v>13</v>
      </c>
      <c r="BT3172" s="7" t="s">
        <v>13</v>
      </c>
      <c r="BU3172" s="7" t="s">
        <v>13</v>
      </c>
      <c r="BV3172" s="7" t="s">
        <v>13</v>
      </c>
      <c r="BW3172" s="7" t="s">
        <v>13</v>
      </c>
      <c r="BX3172" s="7" t="s">
        <v>13</v>
      </c>
      <c r="BY3172" s="7" t="s">
        <v>13</v>
      </c>
      <c r="BZ3172" s="7" t="s">
        <v>13</v>
      </c>
      <c r="CA3172" s="7" t="s">
        <v>13</v>
      </c>
      <c r="CB3172" s="7" t="s">
        <v>13</v>
      </c>
      <c r="CC3172" s="7" t="s">
        <v>13</v>
      </c>
      <c r="CD3172" s="7" t="s">
        <v>13</v>
      </c>
    </row>
    <row r="3173" spans="1:82" ht="16.2">
      <c r="A3173" s="5">
        <v>44896</v>
      </c>
      <c r="F3173" s="3" t="str">
        <f>"商品贸易指数"&amp;":"&amp;[1]convertion!$F3172&amp;":"&amp;"价格指数"</f>
        <v>商品贸易指数:未列名金工机械（机床除外）及其零件:价格指数</v>
      </c>
      <c r="R3173" s="8" t="str">
        <f t="shared" si="50"/>
        <v>商品贸易指数:未列名金工机械（机床除外）及其零件:价格指数</v>
      </c>
      <c r="W3173" s="7">
        <v>129</v>
      </c>
      <c r="X3173" s="7" t="s">
        <v>13</v>
      </c>
      <c r="Y3173" s="7" t="s">
        <v>13</v>
      </c>
      <c r="Z3173" s="7" t="s">
        <v>13</v>
      </c>
      <c r="AA3173" s="7" t="s">
        <v>13</v>
      </c>
      <c r="AB3173" s="7" t="s">
        <v>13</v>
      </c>
      <c r="AC3173" s="7" t="s">
        <v>13</v>
      </c>
      <c r="AD3173" s="7" t="s">
        <v>13</v>
      </c>
      <c r="AE3173" s="7" t="s">
        <v>13</v>
      </c>
      <c r="AF3173" s="7" t="s">
        <v>13</v>
      </c>
      <c r="AG3173" s="7" t="s">
        <v>13</v>
      </c>
      <c r="AH3173" s="7" t="s">
        <v>13</v>
      </c>
      <c r="AI3173" s="7" t="s">
        <v>13</v>
      </c>
      <c r="AJ3173" s="7" t="s">
        <v>13</v>
      </c>
      <c r="AK3173" s="7" t="s">
        <v>13</v>
      </c>
      <c r="AL3173" s="7" t="s">
        <v>13</v>
      </c>
      <c r="AM3173" s="7" t="s">
        <v>13</v>
      </c>
      <c r="AN3173" s="7" t="s">
        <v>13</v>
      </c>
      <c r="AO3173" s="7" t="s">
        <v>13</v>
      </c>
      <c r="AP3173" s="7" t="s">
        <v>13</v>
      </c>
      <c r="AQ3173" s="7" t="s">
        <v>13</v>
      </c>
      <c r="AR3173" s="7" t="s">
        <v>13</v>
      </c>
      <c r="AS3173" s="7" t="s">
        <v>13</v>
      </c>
      <c r="AT3173" s="7" t="s">
        <v>13</v>
      </c>
      <c r="AU3173" s="7" t="s">
        <v>13</v>
      </c>
      <c r="AV3173" s="7" t="s">
        <v>13</v>
      </c>
      <c r="AW3173" s="7" t="s">
        <v>13</v>
      </c>
      <c r="AX3173" s="7" t="s">
        <v>13</v>
      </c>
      <c r="AY3173" s="7" t="s">
        <v>13</v>
      </c>
      <c r="AZ3173" s="7" t="s">
        <v>13</v>
      </c>
      <c r="BA3173" s="7" t="s">
        <v>13</v>
      </c>
      <c r="BB3173" s="7" t="s">
        <v>13</v>
      </c>
      <c r="BC3173" s="7" t="s">
        <v>13</v>
      </c>
      <c r="BD3173" s="7" t="s">
        <v>13</v>
      </c>
      <c r="BE3173" s="7" t="s">
        <v>13</v>
      </c>
      <c r="BF3173" s="7" t="s">
        <v>13</v>
      </c>
      <c r="BG3173" s="7" t="s">
        <v>13</v>
      </c>
      <c r="BH3173" s="7" t="s">
        <v>13</v>
      </c>
      <c r="BI3173" s="7" t="s">
        <v>13</v>
      </c>
      <c r="BJ3173" s="7" t="s">
        <v>13</v>
      </c>
      <c r="BK3173" s="7" t="s">
        <v>13</v>
      </c>
      <c r="BL3173" s="7" t="s">
        <v>13</v>
      </c>
      <c r="BM3173" s="7" t="s">
        <v>13</v>
      </c>
      <c r="BN3173" s="7" t="s">
        <v>13</v>
      </c>
      <c r="BO3173" s="7" t="s">
        <v>13</v>
      </c>
      <c r="BP3173" s="7" t="s">
        <v>13</v>
      </c>
      <c r="BQ3173" s="7" t="s">
        <v>13</v>
      </c>
      <c r="BR3173" s="7" t="s">
        <v>13</v>
      </c>
      <c r="BS3173" s="7" t="s">
        <v>13</v>
      </c>
      <c r="BT3173" s="7" t="s">
        <v>13</v>
      </c>
      <c r="BU3173" s="7" t="s">
        <v>13</v>
      </c>
      <c r="BV3173" s="7" t="s">
        <v>13</v>
      </c>
      <c r="BW3173" s="7" t="s">
        <v>13</v>
      </c>
      <c r="BX3173" s="7" t="s">
        <v>13</v>
      </c>
      <c r="BY3173" s="7" t="s">
        <v>13</v>
      </c>
      <c r="BZ3173" s="7" t="s">
        <v>13</v>
      </c>
      <c r="CA3173" s="7" t="s">
        <v>13</v>
      </c>
      <c r="CB3173" s="7" t="s">
        <v>13</v>
      </c>
      <c r="CC3173" s="7" t="s">
        <v>13</v>
      </c>
      <c r="CD3173" s="7" t="s">
        <v>13</v>
      </c>
    </row>
    <row r="3174" spans="1:82" ht="16.2">
      <c r="A3174" s="5">
        <v>44896</v>
      </c>
      <c r="F3174" s="3" t="str">
        <f>"商品贸易指数"&amp;":"&amp;[1]convertion!$F3173&amp;":"&amp;"价格指数"</f>
        <v>商品贸易指数:加热及冷却设备及其未列名零件:价格指数</v>
      </c>
      <c r="R3174" s="8" t="str">
        <f t="shared" si="50"/>
        <v>商品贸易指数:加热及冷却设备及其未列名零件:价格指数</v>
      </c>
      <c r="W3174" s="7">
        <v>104.3</v>
      </c>
      <c r="X3174" s="7" t="s">
        <v>13</v>
      </c>
      <c r="Y3174" s="7" t="s">
        <v>13</v>
      </c>
      <c r="Z3174" s="7" t="s">
        <v>13</v>
      </c>
      <c r="AA3174" s="7" t="s">
        <v>13</v>
      </c>
      <c r="AB3174" s="7" t="s">
        <v>13</v>
      </c>
      <c r="AC3174" s="7" t="s">
        <v>13</v>
      </c>
      <c r="AD3174" s="7" t="s">
        <v>13</v>
      </c>
      <c r="AE3174" s="7" t="s">
        <v>13</v>
      </c>
      <c r="AF3174" s="7" t="s">
        <v>13</v>
      </c>
      <c r="AG3174" s="7" t="s">
        <v>13</v>
      </c>
      <c r="AH3174" s="7" t="s">
        <v>13</v>
      </c>
      <c r="AI3174" s="7" t="s">
        <v>13</v>
      </c>
      <c r="AJ3174" s="7" t="s">
        <v>13</v>
      </c>
      <c r="AK3174" s="7" t="s">
        <v>13</v>
      </c>
      <c r="AL3174" s="7" t="s">
        <v>13</v>
      </c>
      <c r="AM3174" s="7" t="s">
        <v>13</v>
      </c>
      <c r="AN3174" s="7" t="s">
        <v>13</v>
      </c>
      <c r="AO3174" s="7" t="s">
        <v>13</v>
      </c>
      <c r="AP3174" s="7" t="s">
        <v>13</v>
      </c>
      <c r="AQ3174" s="7" t="s">
        <v>13</v>
      </c>
      <c r="AR3174" s="7" t="s">
        <v>13</v>
      </c>
      <c r="AS3174" s="7" t="s">
        <v>13</v>
      </c>
      <c r="AT3174" s="7" t="s">
        <v>13</v>
      </c>
      <c r="AU3174" s="7" t="s">
        <v>13</v>
      </c>
      <c r="AV3174" s="7" t="s">
        <v>13</v>
      </c>
      <c r="AW3174" s="7" t="s">
        <v>13</v>
      </c>
      <c r="AX3174" s="7" t="s">
        <v>13</v>
      </c>
      <c r="AY3174" s="7" t="s">
        <v>13</v>
      </c>
      <c r="AZ3174" s="7" t="s">
        <v>13</v>
      </c>
      <c r="BA3174" s="7" t="s">
        <v>13</v>
      </c>
      <c r="BB3174" s="7" t="s">
        <v>13</v>
      </c>
      <c r="BC3174" s="7" t="s">
        <v>13</v>
      </c>
      <c r="BD3174" s="7" t="s">
        <v>13</v>
      </c>
      <c r="BE3174" s="7" t="s">
        <v>13</v>
      </c>
      <c r="BF3174" s="7" t="s">
        <v>13</v>
      </c>
      <c r="BG3174" s="7" t="s">
        <v>13</v>
      </c>
      <c r="BH3174" s="7" t="s">
        <v>13</v>
      </c>
      <c r="BI3174" s="7" t="s">
        <v>13</v>
      </c>
      <c r="BJ3174" s="7" t="s">
        <v>13</v>
      </c>
      <c r="BK3174" s="7" t="s">
        <v>13</v>
      </c>
      <c r="BL3174" s="7" t="s">
        <v>13</v>
      </c>
      <c r="BM3174" s="7" t="s">
        <v>13</v>
      </c>
      <c r="BN3174" s="7" t="s">
        <v>13</v>
      </c>
      <c r="BO3174" s="7" t="s">
        <v>13</v>
      </c>
      <c r="BP3174" s="7" t="s">
        <v>13</v>
      </c>
      <c r="BQ3174" s="7" t="s">
        <v>13</v>
      </c>
      <c r="BR3174" s="7" t="s">
        <v>13</v>
      </c>
      <c r="BS3174" s="7" t="s">
        <v>13</v>
      </c>
      <c r="BT3174" s="7" t="s">
        <v>13</v>
      </c>
      <c r="BU3174" s="7" t="s">
        <v>13</v>
      </c>
      <c r="BV3174" s="7" t="s">
        <v>13</v>
      </c>
      <c r="BW3174" s="7" t="s">
        <v>13</v>
      </c>
      <c r="BX3174" s="7" t="s">
        <v>13</v>
      </c>
      <c r="BY3174" s="7" t="s">
        <v>13</v>
      </c>
      <c r="BZ3174" s="7" t="s">
        <v>13</v>
      </c>
      <c r="CA3174" s="7" t="s">
        <v>13</v>
      </c>
      <c r="CB3174" s="7" t="s">
        <v>13</v>
      </c>
      <c r="CC3174" s="7" t="s">
        <v>13</v>
      </c>
      <c r="CD3174" s="7" t="s">
        <v>13</v>
      </c>
    </row>
    <row r="3175" spans="1:82" ht="16.2">
      <c r="A3175" s="5">
        <v>44896</v>
      </c>
      <c r="F3175" s="3" t="str">
        <f>"商品贸易指数"&amp;":"&amp;[1]convertion!$F3174&amp;":"&amp;"价格指数"</f>
        <v>商品贸易指数:液体泵;液体提升机;零件:价格指数</v>
      </c>
      <c r="R3175" s="8" t="str">
        <f t="shared" si="50"/>
        <v>商品贸易指数:液体泵;液体提升机;零件:价格指数</v>
      </c>
      <c r="W3175" s="7">
        <v>115.1</v>
      </c>
      <c r="X3175" s="7" t="s">
        <v>13</v>
      </c>
      <c r="Y3175" s="7" t="s">
        <v>13</v>
      </c>
      <c r="Z3175" s="7" t="s">
        <v>13</v>
      </c>
      <c r="AA3175" s="7" t="s">
        <v>13</v>
      </c>
      <c r="AB3175" s="7" t="s">
        <v>13</v>
      </c>
      <c r="AC3175" s="7" t="s">
        <v>13</v>
      </c>
      <c r="AD3175" s="7" t="s">
        <v>13</v>
      </c>
      <c r="AE3175" s="7" t="s">
        <v>13</v>
      </c>
      <c r="AF3175" s="7" t="s">
        <v>13</v>
      </c>
      <c r="AG3175" s="7" t="s">
        <v>13</v>
      </c>
      <c r="AH3175" s="7" t="s">
        <v>13</v>
      </c>
      <c r="AI3175" s="7" t="s">
        <v>13</v>
      </c>
      <c r="AJ3175" s="7" t="s">
        <v>13</v>
      </c>
      <c r="AK3175" s="7" t="s">
        <v>13</v>
      </c>
      <c r="AL3175" s="7" t="s">
        <v>13</v>
      </c>
      <c r="AM3175" s="7" t="s">
        <v>13</v>
      </c>
      <c r="AN3175" s="7" t="s">
        <v>13</v>
      </c>
      <c r="AO3175" s="7" t="s">
        <v>13</v>
      </c>
      <c r="AP3175" s="7" t="s">
        <v>13</v>
      </c>
      <c r="AQ3175" s="7" t="s">
        <v>13</v>
      </c>
      <c r="AR3175" s="7" t="s">
        <v>13</v>
      </c>
      <c r="AS3175" s="7" t="s">
        <v>13</v>
      </c>
      <c r="AT3175" s="7" t="s">
        <v>13</v>
      </c>
      <c r="AU3175" s="7" t="s">
        <v>13</v>
      </c>
      <c r="AV3175" s="7" t="s">
        <v>13</v>
      </c>
      <c r="AW3175" s="7" t="s">
        <v>13</v>
      </c>
      <c r="AX3175" s="7" t="s">
        <v>13</v>
      </c>
      <c r="AY3175" s="7" t="s">
        <v>13</v>
      </c>
      <c r="AZ3175" s="7" t="s">
        <v>13</v>
      </c>
      <c r="BA3175" s="7" t="s">
        <v>13</v>
      </c>
      <c r="BB3175" s="7" t="s">
        <v>13</v>
      </c>
      <c r="BC3175" s="7" t="s">
        <v>13</v>
      </c>
      <c r="BD3175" s="7" t="s">
        <v>13</v>
      </c>
      <c r="BE3175" s="7" t="s">
        <v>13</v>
      </c>
      <c r="BF3175" s="7" t="s">
        <v>13</v>
      </c>
      <c r="BG3175" s="7" t="s">
        <v>13</v>
      </c>
      <c r="BH3175" s="7" t="s">
        <v>13</v>
      </c>
      <c r="BI3175" s="7" t="s">
        <v>13</v>
      </c>
      <c r="BJ3175" s="7" t="s">
        <v>13</v>
      </c>
      <c r="BK3175" s="7" t="s">
        <v>13</v>
      </c>
      <c r="BL3175" s="7" t="s">
        <v>13</v>
      </c>
      <c r="BM3175" s="7" t="s">
        <v>13</v>
      </c>
      <c r="BN3175" s="7" t="s">
        <v>13</v>
      </c>
      <c r="BO3175" s="7" t="s">
        <v>13</v>
      </c>
      <c r="BP3175" s="7" t="s">
        <v>13</v>
      </c>
      <c r="BQ3175" s="7" t="s">
        <v>13</v>
      </c>
      <c r="BR3175" s="7" t="s">
        <v>13</v>
      </c>
      <c r="BS3175" s="7" t="s">
        <v>13</v>
      </c>
      <c r="BT3175" s="7" t="s">
        <v>13</v>
      </c>
      <c r="BU3175" s="7" t="s">
        <v>13</v>
      </c>
      <c r="BV3175" s="7" t="s">
        <v>13</v>
      </c>
      <c r="BW3175" s="7" t="s">
        <v>13</v>
      </c>
      <c r="BX3175" s="7" t="s">
        <v>13</v>
      </c>
      <c r="BY3175" s="7" t="s">
        <v>13</v>
      </c>
      <c r="BZ3175" s="7" t="s">
        <v>13</v>
      </c>
      <c r="CA3175" s="7" t="s">
        <v>13</v>
      </c>
      <c r="CB3175" s="7" t="s">
        <v>13</v>
      </c>
      <c r="CC3175" s="7" t="s">
        <v>13</v>
      </c>
      <c r="CD3175" s="7" t="s">
        <v>13</v>
      </c>
    </row>
    <row r="3176" spans="1:82" ht="16.2">
      <c r="A3176" s="5">
        <v>44896</v>
      </c>
      <c r="F3176" s="3" t="str">
        <f>"商品贸易指数"&amp;":"&amp;[1]convertion!$F3175&amp;":"&amp;"价格指数"</f>
        <v>商品贸易指数:泵、气体压缩机:价格指数</v>
      </c>
      <c r="R3176" s="8" t="str">
        <f t="shared" si="50"/>
        <v>商品贸易指数:泵、气体压缩机:价格指数</v>
      </c>
      <c r="W3176" s="7">
        <v>113.4</v>
      </c>
      <c r="X3176" s="7" t="s">
        <v>13</v>
      </c>
      <c r="Y3176" s="7" t="s">
        <v>13</v>
      </c>
      <c r="Z3176" s="7" t="s">
        <v>13</v>
      </c>
      <c r="AA3176" s="7" t="s">
        <v>13</v>
      </c>
      <c r="AB3176" s="7" t="s">
        <v>13</v>
      </c>
      <c r="AC3176" s="7" t="s">
        <v>13</v>
      </c>
      <c r="AD3176" s="7" t="s">
        <v>13</v>
      </c>
      <c r="AE3176" s="7" t="s">
        <v>13</v>
      </c>
      <c r="AF3176" s="7" t="s">
        <v>13</v>
      </c>
      <c r="AG3176" s="7" t="s">
        <v>13</v>
      </c>
      <c r="AH3176" s="7" t="s">
        <v>13</v>
      </c>
      <c r="AI3176" s="7" t="s">
        <v>13</v>
      </c>
      <c r="AJ3176" s="7" t="s">
        <v>13</v>
      </c>
      <c r="AK3176" s="7" t="s">
        <v>13</v>
      </c>
      <c r="AL3176" s="7" t="s">
        <v>13</v>
      </c>
      <c r="AM3176" s="7" t="s">
        <v>13</v>
      </c>
      <c r="AN3176" s="7" t="s">
        <v>13</v>
      </c>
      <c r="AO3176" s="7" t="s">
        <v>13</v>
      </c>
      <c r="AP3176" s="7" t="s">
        <v>13</v>
      </c>
      <c r="AQ3176" s="7" t="s">
        <v>13</v>
      </c>
      <c r="AR3176" s="7" t="s">
        <v>13</v>
      </c>
      <c r="AS3176" s="7" t="s">
        <v>13</v>
      </c>
      <c r="AT3176" s="7" t="s">
        <v>13</v>
      </c>
      <c r="AU3176" s="7" t="s">
        <v>13</v>
      </c>
      <c r="AV3176" s="7" t="s">
        <v>13</v>
      </c>
      <c r="AW3176" s="7" t="s">
        <v>13</v>
      </c>
      <c r="AX3176" s="7" t="s">
        <v>13</v>
      </c>
      <c r="AY3176" s="7" t="s">
        <v>13</v>
      </c>
      <c r="AZ3176" s="7" t="s">
        <v>13</v>
      </c>
      <c r="BA3176" s="7" t="s">
        <v>13</v>
      </c>
      <c r="BB3176" s="7" t="s">
        <v>13</v>
      </c>
      <c r="BC3176" s="7" t="s">
        <v>13</v>
      </c>
      <c r="BD3176" s="7" t="s">
        <v>13</v>
      </c>
      <c r="BE3176" s="7" t="s">
        <v>13</v>
      </c>
      <c r="BF3176" s="7" t="s">
        <v>13</v>
      </c>
      <c r="BG3176" s="7" t="s">
        <v>13</v>
      </c>
      <c r="BH3176" s="7" t="s">
        <v>13</v>
      </c>
      <c r="BI3176" s="7" t="s">
        <v>13</v>
      </c>
      <c r="BJ3176" s="7" t="s">
        <v>13</v>
      </c>
      <c r="BK3176" s="7" t="s">
        <v>13</v>
      </c>
      <c r="BL3176" s="7" t="s">
        <v>13</v>
      </c>
      <c r="BM3176" s="7" t="s">
        <v>13</v>
      </c>
      <c r="BN3176" s="7" t="s">
        <v>13</v>
      </c>
      <c r="BO3176" s="7" t="s">
        <v>13</v>
      </c>
      <c r="BP3176" s="7" t="s">
        <v>13</v>
      </c>
      <c r="BQ3176" s="7" t="s">
        <v>13</v>
      </c>
      <c r="BR3176" s="7" t="s">
        <v>13</v>
      </c>
      <c r="BS3176" s="7" t="s">
        <v>13</v>
      </c>
      <c r="BT3176" s="7" t="s">
        <v>13</v>
      </c>
      <c r="BU3176" s="7" t="s">
        <v>13</v>
      </c>
      <c r="BV3176" s="7" t="s">
        <v>13</v>
      </c>
      <c r="BW3176" s="7" t="s">
        <v>13</v>
      </c>
      <c r="BX3176" s="7" t="s">
        <v>13</v>
      </c>
      <c r="BY3176" s="7" t="s">
        <v>13</v>
      </c>
      <c r="BZ3176" s="7" t="s">
        <v>13</v>
      </c>
      <c r="CA3176" s="7" t="s">
        <v>13</v>
      </c>
      <c r="CB3176" s="7" t="s">
        <v>13</v>
      </c>
      <c r="CC3176" s="7" t="s">
        <v>13</v>
      </c>
      <c r="CD3176" s="7" t="s">
        <v>13</v>
      </c>
    </row>
    <row r="3177" spans="1:82" ht="16.2">
      <c r="A3177" s="5">
        <v>44896</v>
      </c>
      <c r="F3177" s="3" t="str">
        <f>"商品贸易指数"&amp;":"&amp;[1]convertion!$F3176&amp;":"&amp;"价格指数"</f>
        <v>商品贸易指数:机械式搬运设备及其零件:价格指数</v>
      </c>
      <c r="R3177" s="8" t="str">
        <f t="shared" si="50"/>
        <v>商品贸易指数:机械式搬运设备及其零件:价格指数</v>
      </c>
      <c r="W3177" s="7">
        <v>136.1</v>
      </c>
      <c r="X3177" s="7" t="s">
        <v>13</v>
      </c>
      <c r="Y3177" s="7" t="s">
        <v>13</v>
      </c>
      <c r="Z3177" s="7" t="s">
        <v>13</v>
      </c>
      <c r="AA3177" s="7" t="s">
        <v>13</v>
      </c>
      <c r="AB3177" s="7" t="s">
        <v>13</v>
      </c>
      <c r="AC3177" s="7" t="s">
        <v>13</v>
      </c>
      <c r="AD3177" s="7" t="s">
        <v>13</v>
      </c>
      <c r="AE3177" s="7" t="s">
        <v>13</v>
      </c>
      <c r="AF3177" s="7" t="s">
        <v>13</v>
      </c>
      <c r="AG3177" s="7" t="s">
        <v>13</v>
      </c>
      <c r="AH3177" s="7" t="s">
        <v>13</v>
      </c>
      <c r="AI3177" s="7" t="s">
        <v>13</v>
      </c>
      <c r="AJ3177" s="7" t="s">
        <v>13</v>
      </c>
      <c r="AK3177" s="7" t="s">
        <v>13</v>
      </c>
      <c r="AL3177" s="7" t="s">
        <v>13</v>
      </c>
      <c r="AM3177" s="7" t="s">
        <v>13</v>
      </c>
      <c r="AN3177" s="7" t="s">
        <v>13</v>
      </c>
      <c r="AO3177" s="7" t="s">
        <v>13</v>
      </c>
      <c r="AP3177" s="7" t="s">
        <v>13</v>
      </c>
      <c r="AQ3177" s="7" t="s">
        <v>13</v>
      </c>
      <c r="AR3177" s="7" t="s">
        <v>13</v>
      </c>
      <c r="AS3177" s="7" t="s">
        <v>13</v>
      </c>
      <c r="AT3177" s="7" t="s">
        <v>13</v>
      </c>
      <c r="AU3177" s="7" t="s">
        <v>13</v>
      </c>
      <c r="AV3177" s="7" t="s">
        <v>13</v>
      </c>
      <c r="AW3177" s="7" t="s">
        <v>13</v>
      </c>
      <c r="AX3177" s="7" t="s">
        <v>13</v>
      </c>
      <c r="AY3177" s="7" t="s">
        <v>13</v>
      </c>
      <c r="AZ3177" s="7" t="s">
        <v>13</v>
      </c>
      <c r="BA3177" s="7" t="s">
        <v>13</v>
      </c>
      <c r="BB3177" s="7" t="s">
        <v>13</v>
      </c>
      <c r="BC3177" s="7" t="s">
        <v>13</v>
      </c>
      <c r="BD3177" s="7" t="s">
        <v>13</v>
      </c>
      <c r="BE3177" s="7" t="s">
        <v>13</v>
      </c>
      <c r="BF3177" s="7" t="s">
        <v>13</v>
      </c>
      <c r="BG3177" s="7" t="s">
        <v>13</v>
      </c>
      <c r="BH3177" s="7" t="s">
        <v>13</v>
      </c>
      <c r="BI3177" s="7" t="s">
        <v>13</v>
      </c>
      <c r="BJ3177" s="7" t="s">
        <v>13</v>
      </c>
      <c r="BK3177" s="7" t="s">
        <v>13</v>
      </c>
      <c r="BL3177" s="7" t="s">
        <v>13</v>
      </c>
      <c r="BM3177" s="7" t="s">
        <v>13</v>
      </c>
      <c r="BN3177" s="7" t="s">
        <v>13</v>
      </c>
      <c r="BO3177" s="7" t="s">
        <v>13</v>
      </c>
      <c r="BP3177" s="7" t="s">
        <v>13</v>
      </c>
      <c r="BQ3177" s="7" t="s">
        <v>13</v>
      </c>
      <c r="BR3177" s="7" t="s">
        <v>13</v>
      </c>
      <c r="BS3177" s="7" t="s">
        <v>13</v>
      </c>
      <c r="BT3177" s="7" t="s">
        <v>13</v>
      </c>
      <c r="BU3177" s="7" t="s">
        <v>13</v>
      </c>
      <c r="BV3177" s="7" t="s">
        <v>13</v>
      </c>
      <c r="BW3177" s="7" t="s">
        <v>13</v>
      </c>
      <c r="BX3177" s="7" t="s">
        <v>13</v>
      </c>
      <c r="BY3177" s="7" t="s">
        <v>13</v>
      </c>
      <c r="BZ3177" s="7" t="s">
        <v>13</v>
      </c>
      <c r="CA3177" s="7" t="s">
        <v>13</v>
      </c>
      <c r="CB3177" s="7" t="s">
        <v>13</v>
      </c>
      <c r="CC3177" s="7" t="s">
        <v>13</v>
      </c>
      <c r="CD3177" s="7" t="s">
        <v>13</v>
      </c>
    </row>
    <row r="3178" spans="1:82" ht="16.2">
      <c r="A3178" s="5">
        <v>44896</v>
      </c>
      <c r="F3178" s="3" t="str">
        <f>"商品贸易指数"&amp;":"&amp;[1]convertion!$F3177&amp;":"&amp;"价格指数"</f>
        <v>商品贸易指数:其他非电动机械、工具和机械装置及其未列名零件:价格指数</v>
      </c>
      <c r="R3178" s="8" t="str">
        <f t="shared" si="50"/>
        <v>商品贸易指数:其他非电动机械、工具和机械装置及其未列名零件:价格指数</v>
      </c>
      <c r="W3178" s="7">
        <v>100.5</v>
      </c>
      <c r="X3178" s="7" t="s">
        <v>13</v>
      </c>
      <c r="Y3178" s="7" t="s">
        <v>13</v>
      </c>
      <c r="Z3178" s="7" t="s">
        <v>13</v>
      </c>
      <c r="AA3178" s="7" t="s">
        <v>13</v>
      </c>
      <c r="AB3178" s="7" t="s">
        <v>13</v>
      </c>
      <c r="AC3178" s="7" t="s">
        <v>13</v>
      </c>
      <c r="AD3178" s="7" t="s">
        <v>13</v>
      </c>
      <c r="AE3178" s="7" t="s">
        <v>13</v>
      </c>
      <c r="AF3178" s="7" t="s">
        <v>13</v>
      </c>
      <c r="AG3178" s="7" t="s">
        <v>13</v>
      </c>
      <c r="AH3178" s="7" t="s">
        <v>13</v>
      </c>
      <c r="AI3178" s="7" t="s">
        <v>13</v>
      </c>
      <c r="AJ3178" s="7" t="s">
        <v>13</v>
      </c>
      <c r="AK3178" s="7" t="s">
        <v>13</v>
      </c>
      <c r="AL3178" s="7" t="s">
        <v>13</v>
      </c>
      <c r="AM3178" s="7" t="s">
        <v>13</v>
      </c>
      <c r="AN3178" s="7" t="s">
        <v>13</v>
      </c>
      <c r="AO3178" s="7" t="s">
        <v>13</v>
      </c>
      <c r="AP3178" s="7" t="s">
        <v>13</v>
      </c>
      <c r="AQ3178" s="7" t="s">
        <v>13</v>
      </c>
      <c r="AR3178" s="7" t="s">
        <v>13</v>
      </c>
      <c r="AS3178" s="7" t="s">
        <v>13</v>
      </c>
      <c r="AT3178" s="7" t="s">
        <v>13</v>
      </c>
      <c r="AU3178" s="7" t="s">
        <v>13</v>
      </c>
      <c r="AV3178" s="7" t="s">
        <v>13</v>
      </c>
      <c r="AW3178" s="7" t="s">
        <v>13</v>
      </c>
      <c r="AX3178" s="7" t="s">
        <v>13</v>
      </c>
      <c r="AY3178" s="7" t="s">
        <v>13</v>
      </c>
      <c r="AZ3178" s="7" t="s">
        <v>13</v>
      </c>
      <c r="BA3178" s="7" t="s">
        <v>13</v>
      </c>
      <c r="BB3178" s="7" t="s">
        <v>13</v>
      </c>
      <c r="BC3178" s="7" t="s">
        <v>13</v>
      </c>
      <c r="BD3178" s="7" t="s">
        <v>13</v>
      </c>
      <c r="BE3178" s="7" t="s">
        <v>13</v>
      </c>
      <c r="BF3178" s="7" t="s">
        <v>13</v>
      </c>
      <c r="BG3178" s="7" t="s">
        <v>13</v>
      </c>
      <c r="BH3178" s="7" t="s">
        <v>13</v>
      </c>
      <c r="BI3178" s="7" t="s">
        <v>13</v>
      </c>
      <c r="BJ3178" s="7" t="s">
        <v>13</v>
      </c>
      <c r="BK3178" s="7" t="s">
        <v>13</v>
      </c>
      <c r="BL3178" s="7" t="s">
        <v>13</v>
      </c>
      <c r="BM3178" s="7" t="s">
        <v>13</v>
      </c>
      <c r="BN3178" s="7" t="s">
        <v>13</v>
      </c>
      <c r="BO3178" s="7" t="s">
        <v>13</v>
      </c>
      <c r="BP3178" s="7" t="s">
        <v>13</v>
      </c>
      <c r="BQ3178" s="7" t="s">
        <v>13</v>
      </c>
      <c r="BR3178" s="7" t="s">
        <v>13</v>
      </c>
      <c r="BS3178" s="7" t="s">
        <v>13</v>
      </c>
      <c r="BT3178" s="7" t="s">
        <v>13</v>
      </c>
      <c r="BU3178" s="7" t="s">
        <v>13</v>
      </c>
      <c r="BV3178" s="7" t="s">
        <v>13</v>
      </c>
      <c r="BW3178" s="7" t="s">
        <v>13</v>
      </c>
      <c r="BX3178" s="7" t="s">
        <v>13</v>
      </c>
      <c r="BY3178" s="7" t="s">
        <v>13</v>
      </c>
      <c r="BZ3178" s="7" t="s">
        <v>13</v>
      </c>
      <c r="CA3178" s="7" t="s">
        <v>13</v>
      </c>
      <c r="CB3178" s="7" t="s">
        <v>13</v>
      </c>
      <c r="CC3178" s="7" t="s">
        <v>13</v>
      </c>
      <c r="CD3178" s="7" t="s">
        <v>13</v>
      </c>
    </row>
    <row r="3179" spans="1:82" ht="16.2">
      <c r="A3179" s="5">
        <v>44896</v>
      </c>
      <c r="F3179" s="3" t="str">
        <f>"商品贸易指数"&amp;":"&amp;[1]convertion!$F3178&amp;":"&amp;"价格指数"</f>
        <v>商品贸易指数:滚动轴承:价格指数</v>
      </c>
      <c r="R3179" s="8" t="str">
        <f t="shared" si="50"/>
        <v>商品贸易指数:滚动轴承:价格指数</v>
      </c>
      <c r="W3179" s="7">
        <v>100.4</v>
      </c>
      <c r="X3179" s="7" t="s">
        <v>13</v>
      </c>
      <c r="Y3179" s="7" t="s">
        <v>13</v>
      </c>
      <c r="Z3179" s="7" t="s">
        <v>13</v>
      </c>
      <c r="AA3179" s="7" t="s">
        <v>13</v>
      </c>
      <c r="AB3179" s="7" t="s">
        <v>13</v>
      </c>
      <c r="AC3179" s="7" t="s">
        <v>13</v>
      </c>
      <c r="AD3179" s="7" t="s">
        <v>13</v>
      </c>
      <c r="AE3179" s="7" t="s">
        <v>13</v>
      </c>
      <c r="AF3179" s="7" t="s">
        <v>13</v>
      </c>
      <c r="AG3179" s="7" t="s">
        <v>13</v>
      </c>
      <c r="AH3179" s="7" t="s">
        <v>13</v>
      </c>
      <c r="AI3179" s="7" t="s">
        <v>13</v>
      </c>
      <c r="AJ3179" s="7" t="s">
        <v>13</v>
      </c>
      <c r="AK3179" s="7" t="s">
        <v>13</v>
      </c>
      <c r="AL3179" s="7" t="s">
        <v>13</v>
      </c>
      <c r="AM3179" s="7" t="s">
        <v>13</v>
      </c>
      <c r="AN3179" s="7" t="s">
        <v>13</v>
      </c>
      <c r="AO3179" s="7" t="s">
        <v>13</v>
      </c>
      <c r="AP3179" s="7" t="s">
        <v>13</v>
      </c>
      <c r="AQ3179" s="7" t="s">
        <v>13</v>
      </c>
      <c r="AR3179" s="7" t="s">
        <v>13</v>
      </c>
      <c r="AS3179" s="7" t="s">
        <v>13</v>
      </c>
      <c r="AT3179" s="7" t="s">
        <v>13</v>
      </c>
      <c r="AU3179" s="7" t="s">
        <v>13</v>
      </c>
      <c r="AV3179" s="7" t="s">
        <v>13</v>
      </c>
      <c r="AW3179" s="7" t="s">
        <v>13</v>
      </c>
      <c r="AX3179" s="7" t="s">
        <v>13</v>
      </c>
      <c r="AY3179" s="7" t="s">
        <v>13</v>
      </c>
      <c r="AZ3179" s="7" t="s">
        <v>13</v>
      </c>
      <c r="BA3179" s="7" t="s">
        <v>13</v>
      </c>
      <c r="BB3179" s="7" t="s">
        <v>13</v>
      </c>
      <c r="BC3179" s="7" t="s">
        <v>13</v>
      </c>
      <c r="BD3179" s="7" t="s">
        <v>13</v>
      </c>
      <c r="BE3179" s="7" t="s">
        <v>13</v>
      </c>
      <c r="BF3179" s="7" t="s">
        <v>13</v>
      </c>
      <c r="BG3179" s="7" t="s">
        <v>13</v>
      </c>
      <c r="BH3179" s="7" t="s">
        <v>13</v>
      </c>
      <c r="BI3179" s="7" t="s">
        <v>13</v>
      </c>
      <c r="BJ3179" s="7" t="s">
        <v>13</v>
      </c>
      <c r="BK3179" s="7" t="s">
        <v>13</v>
      </c>
      <c r="BL3179" s="7" t="s">
        <v>13</v>
      </c>
      <c r="BM3179" s="7" t="s">
        <v>13</v>
      </c>
      <c r="BN3179" s="7" t="s">
        <v>13</v>
      </c>
      <c r="BO3179" s="7" t="s">
        <v>13</v>
      </c>
      <c r="BP3179" s="7" t="s">
        <v>13</v>
      </c>
      <c r="BQ3179" s="7" t="s">
        <v>13</v>
      </c>
      <c r="BR3179" s="7" t="s">
        <v>13</v>
      </c>
      <c r="BS3179" s="7" t="s">
        <v>13</v>
      </c>
      <c r="BT3179" s="7" t="s">
        <v>13</v>
      </c>
      <c r="BU3179" s="7" t="s">
        <v>13</v>
      </c>
      <c r="BV3179" s="7" t="s">
        <v>13</v>
      </c>
      <c r="BW3179" s="7" t="s">
        <v>13</v>
      </c>
      <c r="BX3179" s="7" t="s">
        <v>13</v>
      </c>
      <c r="BY3179" s="7" t="s">
        <v>13</v>
      </c>
      <c r="BZ3179" s="7" t="s">
        <v>13</v>
      </c>
      <c r="CA3179" s="7" t="s">
        <v>13</v>
      </c>
      <c r="CB3179" s="7" t="s">
        <v>13</v>
      </c>
      <c r="CC3179" s="7" t="s">
        <v>13</v>
      </c>
      <c r="CD3179" s="7" t="s">
        <v>13</v>
      </c>
    </row>
    <row r="3180" spans="1:82" ht="16.2">
      <c r="A3180" s="5">
        <v>44896</v>
      </c>
      <c r="F3180" s="3" t="str">
        <f>"商品贸易指数"&amp;":"&amp;[1]convertion!$F3179&amp;":"&amp;"价格指数"</f>
        <v>商品贸易指数:用于管道、锅炉、罐、桶或类似品的龙头、旋塞、阀门、及类似装置（包括减压阀及恒温控制阀）:价格指数</v>
      </c>
      <c r="R3180" s="8" t="str">
        <f t="shared" si="50"/>
        <v>商品贸易指数:用于管道、锅炉、罐、桶或类似品的龙头、旋塞、阀门、及类似装置（包括减压阀及恒温控制阀）:价格指数</v>
      </c>
      <c r="W3180" s="7">
        <v>114.8</v>
      </c>
      <c r="X3180" s="7" t="s">
        <v>13</v>
      </c>
      <c r="Y3180" s="7" t="s">
        <v>13</v>
      </c>
      <c r="Z3180" s="7" t="s">
        <v>13</v>
      </c>
      <c r="AA3180" s="7" t="s">
        <v>13</v>
      </c>
      <c r="AB3180" s="7" t="s">
        <v>13</v>
      </c>
      <c r="AC3180" s="7" t="s">
        <v>13</v>
      </c>
      <c r="AD3180" s="7" t="s">
        <v>13</v>
      </c>
      <c r="AE3180" s="7" t="s">
        <v>13</v>
      </c>
      <c r="AF3180" s="7" t="s">
        <v>13</v>
      </c>
      <c r="AG3180" s="7" t="s">
        <v>13</v>
      </c>
      <c r="AH3180" s="7" t="s">
        <v>13</v>
      </c>
      <c r="AI3180" s="7" t="s">
        <v>13</v>
      </c>
      <c r="AJ3180" s="7" t="s">
        <v>13</v>
      </c>
      <c r="AK3180" s="7" t="s">
        <v>13</v>
      </c>
      <c r="AL3180" s="7" t="s">
        <v>13</v>
      </c>
      <c r="AM3180" s="7" t="s">
        <v>13</v>
      </c>
      <c r="AN3180" s="7" t="s">
        <v>13</v>
      </c>
      <c r="AO3180" s="7" t="s">
        <v>13</v>
      </c>
      <c r="AP3180" s="7" t="s">
        <v>13</v>
      </c>
      <c r="AQ3180" s="7" t="s">
        <v>13</v>
      </c>
      <c r="AR3180" s="7" t="s">
        <v>13</v>
      </c>
      <c r="AS3180" s="7" t="s">
        <v>13</v>
      </c>
      <c r="AT3180" s="7" t="s">
        <v>13</v>
      </c>
      <c r="AU3180" s="7" t="s">
        <v>13</v>
      </c>
      <c r="AV3180" s="7" t="s">
        <v>13</v>
      </c>
      <c r="AW3180" s="7" t="s">
        <v>13</v>
      </c>
      <c r="AX3180" s="7" t="s">
        <v>13</v>
      </c>
      <c r="AY3180" s="7" t="s">
        <v>13</v>
      </c>
      <c r="AZ3180" s="7" t="s">
        <v>13</v>
      </c>
      <c r="BA3180" s="7" t="s">
        <v>13</v>
      </c>
      <c r="BB3180" s="7" t="s">
        <v>13</v>
      </c>
      <c r="BC3180" s="7" t="s">
        <v>13</v>
      </c>
      <c r="BD3180" s="7" t="s">
        <v>13</v>
      </c>
      <c r="BE3180" s="7" t="s">
        <v>13</v>
      </c>
      <c r="BF3180" s="7" t="s">
        <v>13</v>
      </c>
      <c r="BG3180" s="7" t="s">
        <v>13</v>
      </c>
      <c r="BH3180" s="7" t="s">
        <v>13</v>
      </c>
      <c r="BI3180" s="7" t="s">
        <v>13</v>
      </c>
      <c r="BJ3180" s="7" t="s">
        <v>13</v>
      </c>
      <c r="BK3180" s="7" t="s">
        <v>13</v>
      </c>
      <c r="BL3180" s="7" t="s">
        <v>13</v>
      </c>
      <c r="BM3180" s="7" t="s">
        <v>13</v>
      </c>
      <c r="BN3180" s="7" t="s">
        <v>13</v>
      </c>
      <c r="BO3180" s="7" t="s">
        <v>13</v>
      </c>
      <c r="BP3180" s="7" t="s">
        <v>13</v>
      </c>
      <c r="BQ3180" s="7" t="s">
        <v>13</v>
      </c>
      <c r="BR3180" s="7" t="s">
        <v>13</v>
      </c>
      <c r="BS3180" s="7" t="s">
        <v>13</v>
      </c>
      <c r="BT3180" s="7" t="s">
        <v>13</v>
      </c>
      <c r="BU3180" s="7" t="s">
        <v>13</v>
      </c>
      <c r="BV3180" s="7" t="s">
        <v>13</v>
      </c>
      <c r="BW3180" s="7" t="s">
        <v>13</v>
      </c>
      <c r="BX3180" s="7" t="s">
        <v>13</v>
      </c>
      <c r="BY3180" s="7" t="s">
        <v>13</v>
      </c>
      <c r="BZ3180" s="7" t="s">
        <v>13</v>
      </c>
      <c r="CA3180" s="7" t="s">
        <v>13</v>
      </c>
      <c r="CB3180" s="7" t="s">
        <v>13</v>
      </c>
      <c r="CC3180" s="7" t="s">
        <v>13</v>
      </c>
      <c r="CD3180" s="7" t="s">
        <v>13</v>
      </c>
    </row>
    <row r="3181" spans="1:82" ht="16.2">
      <c r="A3181" s="5">
        <v>44896</v>
      </c>
      <c r="F3181" s="3" t="str">
        <f>"商品贸易指数"&amp;":"&amp;[1]convertion!$F3180&amp;":"&amp;"价格指数"</f>
        <v>商品贸易指数:传动轴（包括凸轮轴及曲柄轴）及曲柄;轴承座及滑动轴承;齿轮及齿轮传动装置;滚珠螺杆传动轴;齿轮箱及其他变速装置（包括扭矩变换器）;飞轮及滑轮（包括滑轮组）;离合器及联轴器（包括万向节）;上述物品的零件:价格指数</v>
      </c>
      <c r="R3181" s="8" t="str">
        <f t="shared" si="50"/>
        <v>商品贸易指数:传动轴（包括凸轮轴及曲柄轴）及曲柄;轴承座及滑动轴承;齿轮及齿轮传动装置;滚珠螺杆传动轴;齿轮箱及其他变速装置（包括扭矩变换器）;飞轮及滑轮（包括滑轮组）;离合器及联轴器（包括万向节）;上述物品的零件:价格指数</v>
      </c>
      <c r="W3181" s="7">
        <v>109.9</v>
      </c>
      <c r="X3181" s="7" t="s">
        <v>13</v>
      </c>
      <c r="Y3181" s="7" t="s">
        <v>13</v>
      </c>
      <c r="Z3181" s="7" t="s">
        <v>13</v>
      </c>
      <c r="AA3181" s="7" t="s">
        <v>13</v>
      </c>
      <c r="AB3181" s="7" t="s">
        <v>13</v>
      </c>
      <c r="AC3181" s="7" t="s">
        <v>13</v>
      </c>
      <c r="AD3181" s="7" t="s">
        <v>13</v>
      </c>
      <c r="AE3181" s="7" t="s">
        <v>13</v>
      </c>
      <c r="AF3181" s="7" t="s">
        <v>13</v>
      </c>
      <c r="AG3181" s="7" t="s">
        <v>13</v>
      </c>
      <c r="AH3181" s="7" t="s">
        <v>13</v>
      </c>
      <c r="AI3181" s="7" t="s">
        <v>13</v>
      </c>
      <c r="AJ3181" s="7" t="s">
        <v>13</v>
      </c>
      <c r="AK3181" s="7" t="s">
        <v>13</v>
      </c>
      <c r="AL3181" s="7" t="s">
        <v>13</v>
      </c>
      <c r="AM3181" s="7" t="s">
        <v>13</v>
      </c>
      <c r="AN3181" s="7" t="s">
        <v>13</v>
      </c>
      <c r="AO3181" s="7" t="s">
        <v>13</v>
      </c>
      <c r="AP3181" s="7" t="s">
        <v>13</v>
      </c>
      <c r="AQ3181" s="7" t="s">
        <v>13</v>
      </c>
      <c r="AR3181" s="7" t="s">
        <v>13</v>
      </c>
      <c r="AS3181" s="7" t="s">
        <v>13</v>
      </c>
      <c r="AT3181" s="7" t="s">
        <v>13</v>
      </c>
      <c r="AU3181" s="7" t="s">
        <v>13</v>
      </c>
      <c r="AV3181" s="7" t="s">
        <v>13</v>
      </c>
      <c r="AW3181" s="7" t="s">
        <v>13</v>
      </c>
      <c r="AX3181" s="7" t="s">
        <v>13</v>
      </c>
      <c r="AY3181" s="7" t="s">
        <v>13</v>
      </c>
      <c r="AZ3181" s="7" t="s">
        <v>13</v>
      </c>
      <c r="BA3181" s="7" t="s">
        <v>13</v>
      </c>
      <c r="BB3181" s="7" t="s">
        <v>13</v>
      </c>
      <c r="BC3181" s="7" t="s">
        <v>13</v>
      </c>
      <c r="BD3181" s="7" t="s">
        <v>13</v>
      </c>
      <c r="BE3181" s="7" t="s">
        <v>13</v>
      </c>
      <c r="BF3181" s="7" t="s">
        <v>13</v>
      </c>
      <c r="BG3181" s="7" t="s">
        <v>13</v>
      </c>
      <c r="BH3181" s="7" t="s">
        <v>13</v>
      </c>
      <c r="BI3181" s="7" t="s">
        <v>13</v>
      </c>
      <c r="BJ3181" s="7" t="s">
        <v>13</v>
      </c>
      <c r="BK3181" s="7" t="s">
        <v>13</v>
      </c>
      <c r="BL3181" s="7" t="s">
        <v>13</v>
      </c>
      <c r="BM3181" s="7" t="s">
        <v>13</v>
      </c>
      <c r="BN3181" s="7" t="s">
        <v>13</v>
      </c>
      <c r="BO3181" s="7" t="s">
        <v>13</v>
      </c>
      <c r="BP3181" s="7" t="s">
        <v>13</v>
      </c>
      <c r="BQ3181" s="7" t="s">
        <v>13</v>
      </c>
      <c r="BR3181" s="7" t="s">
        <v>13</v>
      </c>
      <c r="BS3181" s="7" t="s">
        <v>13</v>
      </c>
      <c r="BT3181" s="7" t="s">
        <v>13</v>
      </c>
      <c r="BU3181" s="7" t="s">
        <v>13</v>
      </c>
      <c r="BV3181" s="7" t="s">
        <v>13</v>
      </c>
      <c r="BW3181" s="7" t="s">
        <v>13</v>
      </c>
      <c r="BX3181" s="7" t="s">
        <v>13</v>
      </c>
      <c r="BY3181" s="7" t="s">
        <v>13</v>
      </c>
      <c r="BZ3181" s="7" t="s">
        <v>13</v>
      </c>
      <c r="CA3181" s="7" t="s">
        <v>13</v>
      </c>
      <c r="CB3181" s="7" t="s">
        <v>13</v>
      </c>
      <c r="CC3181" s="7" t="s">
        <v>13</v>
      </c>
      <c r="CD3181" s="7" t="s">
        <v>13</v>
      </c>
    </row>
    <row r="3182" spans="1:82" ht="16.2">
      <c r="A3182" s="5">
        <v>44896</v>
      </c>
      <c r="F3182" s="3" t="str">
        <f>"商品贸易指数"&amp;":"&amp;[1]convertion!$F3181&amp;":"&amp;"价格指数"</f>
        <v>商品贸易指数:机器的未列名非电气零件及附件:价格指数</v>
      </c>
      <c r="R3182" s="8" t="str">
        <f t="shared" si="50"/>
        <v>商品贸易指数:机器的未列名非电气零件及附件:价格指数</v>
      </c>
      <c r="W3182" s="7">
        <v>129.69999999999999</v>
      </c>
      <c r="X3182" s="7" t="s">
        <v>13</v>
      </c>
      <c r="Y3182" s="7" t="s">
        <v>13</v>
      </c>
      <c r="Z3182" s="7" t="s">
        <v>13</v>
      </c>
      <c r="AA3182" s="7" t="s">
        <v>13</v>
      </c>
      <c r="AB3182" s="7" t="s">
        <v>13</v>
      </c>
      <c r="AC3182" s="7" t="s">
        <v>13</v>
      </c>
      <c r="AD3182" s="7" t="s">
        <v>13</v>
      </c>
      <c r="AE3182" s="7" t="s">
        <v>13</v>
      </c>
      <c r="AF3182" s="7" t="s">
        <v>13</v>
      </c>
      <c r="AG3182" s="7" t="s">
        <v>13</v>
      </c>
      <c r="AH3182" s="7" t="s">
        <v>13</v>
      </c>
      <c r="AI3182" s="7" t="s">
        <v>13</v>
      </c>
      <c r="AJ3182" s="7" t="s">
        <v>13</v>
      </c>
      <c r="AK3182" s="7" t="s">
        <v>13</v>
      </c>
      <c r="AL3182" s="7" t="s">
        <v>13</v>
      </c>
      <c r="AM3182" s="7" t="s">
        <v>13</v>
      </c>
      <c r="AN3182" s="7" t="s">
        <v>13</v>
      </c>
      <c r="AO3182" s="7" t="s">
        <v>13</v>
      </c>
      <c r="AP3182" s="7" t="s">
        <v>13</v>
      </c>
      <c r="AQ3182" s="7" t="s">
        <v>13</v>
      </c>
      <c r="AR3182" s="7" t="s">
        <v>13</v>
      </c>
      <c r="AS3182" s="7" t="s">
        <v>13</v>
      </c>
      <c r="AT3182" s="7" t="s">
        <v>13</v>
      </c>
      <c r="AU3182" s="7" t="s">
        <v>13</v>
      </c>
      <c r="AV3182" s="7" t="s">
        <v>13</v>
      </c>
      <c r="AW3182" s="7" t="s">
        <v>13</v>
      </c>
      <c r="AX3182" s="7" t="s">
        <v>13</v>
      </c>
      <c r="AY3182" s="7" t="s">
        <v>13</v>
      </c>
      <c r="AZ3182" s="7" t="s">
        <v>13</v>
      </c>
      <c r="BA3182" s="7" t="s">
        <v>13</v>
      </c>
      <c r="BB3182" s="7" t="s">
        <v>13</v>
      </c>
      <c r="BC3182" s="7" t="s">
        <v>13</v>
      </c>
      <c r="BD3182" s="7" t="s">
        <v>13</v>
      </c>
      <c r="BE3182" s="7" t="s">
        <v>13</v>
      </c>
      <c r="BF3182" s="7" t="s">
        <v>13</v>
      </c>
      <c r="BG3182" s="7" t="s">
        <v>13</v>
      </c>
      <c r="BH3182" s="7" t="s">
        <v>13</v>
      </c>
      <c r="BI3182" s="7" t="s">
        <v>13</v>
      </c>
      <c r="BJ3182" s="7" t="s">
        <v>13</v>
      </c>
      <c r="BK3182" s="7" t="s">
        <v>13</v>
      </c>
      <c r="BL3182" s="7" t="s">
        <v>13</v>
      </c>
      <c r="BM3182" s="7" t="s">
        <v>13</v>
      </c>
      <c r="BN3182" s="7" t="s">
        <v>13</v>
      </c>
      <c r="BO3182" s="7" t="s">
        <v>13</v>
      </c>
      <c r="BP3182" s="7" t="s">
        <v>13</v>
      </c>
      <c r="BQ3182" s="7" t="s">
        <v>13</v>
      </c>
      <c r="BR3182" s="7" t="s">
        <v>13</v>
      </c>
      <c r="BS3182" s="7" t="s">
        <v>13</v>
      </c>
      <c r="BT3182" s="7" t="s">
        <v>13</v>
      </c>
      <c r="BU3182" s="7" t="s">
        <v>13</v>
      </c>
      <c r="BV3182" s="7" t="s">
        <v>13</v>
      </c>
      <c r="BW3182" s="7" t="s">
        <v>13</v>
      </c>
      <c r="BX3182" s="7" t="s">
        <v>13</v>
      </c>
      <c r="BY3182" s="7" t="s">
        <v>13</v>
      </c>
      <c r="BZ3182" s="7" t="s">
        <v>13</v>
      </c>
      <c r="CA3182" s="7" t="s">
        <v>13</v>
      </c>
      <c r="CB3182" s="7" t="s">
        <v>13</v>
      </c>
      <c r="CC3182" s="7" t="s">
        <v>13</v>
      </c>
      <c r="CD3182" s="7" t="s">
        <v>13</v>
      </c>
    </row>
    <row r="3183" spans="1:82" ht="16.2">
      <c r="A3183" s="5">
        <v>44896</v>
      </c>
      <c r="F3183" s="3" t="str">
        <f>"商品贸易指数"&amp;":"&amp;[1]convertion!$F3182&amp;":"&amp;"价格指数"</f>
        <v>商品贸易指数:办公室用机械及自动数据处理设备:价格指数</v>
      </c>
      <c r="R3183" s="8" t="str">
        <f t="shared" si="50"/>
        <v>商品贸易指数:办公室用机械及自动数据处理设备:价格指数</v>
      </c>
      <c r="W3183" s="7">
        <v>128.80000000000001</v>
      </c>
      <c r="X3183" s="7" t="s">
        <v>13</v>
      </c>
      <c r="Y3183" s="7" t="s">
        <v>13</v>
      </c>
      <c r="Z3183" s="7" t="s">
        <v>13</v>
      </c>
      <c r="AA3183" s="7" t="s">
        <v>13</v>
      </c>
      <c r="AB3183" s="7" t="s">
        <v>13</v>
      </c>
      <c r="AC3183" s="7" t="s">
        <v>13</v>
      </c>
      <c r="AD3183" s="7" t="s">
        <v>13</v>
      </c>
      <c r="AE3183" s="7" t="s">
        <v>13</v>
      </c>
      <c r="AF3183" s="7" t="s">
        <v>13</v>
      </c>
      <c r="AG3183" s="7" t="s">
        <v>13</v>
      </c>
      <c r="AH3183" s="7" t="s">
        <v>13</v>
      </c>
      <c r="AI3183" s="7" t="s">
        <v>13</v>
      </c>
      <c r="AJ3183" s="7" t="s">
        <v>13</v>
      </c>
      <c r="AK3183" s="7" t="s">
        <v>13</v>
      </c>
      <c r="AL3183" s="7" t="s">
        <v>13</v>
      </c>
      <c r="AM3183" s="7" t="s">
        <v>13</v>
      </c>
      <c r="AN3183" s="7" t="s">
        <v>13</v>
      </c>
      <c r="AO3183" s="7" t="s">
        <v>13</v>
      </c>
      <c r="AP3183" s="7" t="s">
        <v>13</v>
      </c>
      <c r="AQ3183" s="7" t="s">
        <v>13</v>
      </c>
      <c r="AR3183" s="7" t="s">
        <v>13</v>
      </c>
      <c r="AS3183" s="7" t="s">
        <v>13</v>
      </c>
      <c r="AT3183" s="7" t="s">
        <v>13</v>
      </c>
      <c r="AU3183" s="7" t="s">
        <v>13</v>
      </c>
      <c r="AV3183" s="7" t="s">
        <v>13</v>
      </c>
      <c r="AW3183" s="7" t="s">
        <v>13</v>
      </c>
      <c r="AX3183" s="7" t="s">
        <v>13</v>
      </c>
      <c r="AY3183" s="7" t="s">
        <v>13</v>
      </c>
      <c r="AZ3183" s="7" t="s">
        <v>13</v>
      </c>
      <c r="BA3183" s="7" t="s">
        <v>13</v>
      </c>
      <c r="BB3183" s="7" t="s">
        <v>13</v>
      </c>
      <c r="BC3183" s="7" t="s">
        <v>13</v>
      </c>
      <c r="BD3183" s="7" t="s">
        <v>13</v>
      </c>
      <c r="BE3183" s="7" t="s">
        <v>13</v>
      </c>
      <c r="BF3183" s="7" t="s">
        <v>13</v>
      </c>
      <c r="BG3183" s="7" t="s">
        <v>13</v>
      </c>
      <c r="BH3183" s="7" t="s">
        <v>13</v>
      </c>
      <c r="BI3183" s="7" t="s">
        <v>13</v>
      </c>
      <c r="BJ3183" s="7" t="s">
        <v>13</v>
      </c>
      <c r="BK3183" s="7" t="s">
        <v>13</v>
      </c>
      <c r="BL3183" s="7" t="s">
        <v>13</v>
      </c>
      <c r="BM3183" s="7" t="s">
        <v>13</v>
      </c>
      <c r="BN3183" s="7" t="s">
        <v>13</v>
      </c>
      <c r="BO3183" s="7" t="s">
        <v>13</v>
      </c>
      <c r="BP3183" s="7" t="s">
        <v>13</v>
      </c>
      <c r="BQ3183" s="7" t="s">
        <v>13</v>
      </c>
      <c r="BR3183" s="7" t="s">
        <v>13</v>
      </c>
      <c r="BS3183" s="7" t="s">
        <v>13</v>
      </c>
      <c r="BT3183" s="7" t="s">
        <v>13</v>
      </c>
      <c r="BU3183" s="7" t="s">
        <v>13</v>
      </c>
      <c r="BV3183" s="7" t="s">
        <v>13</v>
      </c>
      <c r="BW3183" s="7" t="s">
        <v>13</v>
      </c>
      <c r="BX3183" s="7" t="s">
        <v>13</v>
      </c>
      <c r="BY3183" s="7" t="s">
        <v>13</v>
      </c>
      <c r="BZ3183" s="7" t="s">
        <v>13</v>
      </c>
      <c r="CA3183" s="7" t="s">
        <v>13</v>
      </c>
      <c r="CB3183" s="7" t="s">
        <v>13</v>
      </c>
      <c r="CC3183" s="7" t="s">
        <v>13</v>
      </c>
      <c r="CD3183" s="7" t="s">
        <v>13</v>
      </c>
    </row>
    <row r="3184" spans="1:82" ht="16.2">
      <c r="A3184" s="5">
        <v>44896</v>
      </c>
      <c r="F3184" s="3" t="str">
        <f>"商品贸易指数"&amp;":"&amp;[1]convertion!$F3183&amp;":"&amp;"价格指数"</f>
        <v>商品贸易指数:自动数据处理设备及其部件;未列名的磁性或光学阅读机、将数据以代码形式转录到数据记录媒体的机器及处理这些数据的机器:价格指数</v>
      </c>
      <c r="R3184" s="8" t="str">
        <f t="shared" si="50"/>
        <v>商品贸易指数:自动数据处理设备及其部件;未列名的磁性或光学阅读机、将数据以代码形式转录到数据记录媒体的机器及处理这些数据的机器:价格指数</v>
      </c>
      <c r="W3184" s="7">
        <v>91.1</v>
      </c>
      <c r="X3184" s="7" t="s">
        <v>13</v>
      </c>
      <c r="Y3184" s="7" t="s">
        <v>13</v>
      </c>
      <c r="Z3184" s="7" t="s">
        <v>13</v>
      </c>
      <c r="AA3184" s="7" t="s">
        <v>13</v>
      </c>
      <c r="AB3184" s="7" t="s">
        <v>13</v>
      </c>
      <c r="AC3184" s="7" t="s">
        <v>13</v>
      </c>
      <c r="AD3184" s="7" t="s">
        <v>13</v>
      </c>
      <c r="AE3184" s="7" t="s">
        <v>13</v>
      </c>
      <c r="AF3184" s="7" t="s">
        <v>13</v>
      </c>
      <c r="AG3184" s="7" t="s">
        <v>13</v>
      </c>
      <c r="AH3184" s="7" t="s">
        <v>13</v>
      </c>
      <c r="AI3184" s="7" t="s">
        <v>13</v>
      </c>
      <c r="AJ3184" s="7" t="s">
        <v>13</v>
      </c>
      <c r="AK3184" s="7" t="s">
        <v>13</v>
      </c>
      <c r="AL3184" s="7" t="s">
        <v>13</v>
      </c>
      <c r="AM3184" s="7" t="s">
        <v>13</v>
      </c>
      <c r="AN3184" s="7" t="s">
        <v>13</v>
      </c>
      <c r="AO3184" s="7" t="s">
        <v>13</v>
      </c>
      <c r="AP3184" s="7" t="s">
        <v>13</v>
      </c>
      <c r="AQ3184" s="7" t="s">
        <v>13</v>
      </c>
      <c r="AR3184" s="7" t="s">
        <v>13</v>
      </c>
      <c r="AS3184" s="7" t="s">
        <v>13</v>
      </c>
      <c r="AT3184" s="7" t="s">
        <v>13</v>
      </c>
      <c r="AU3184" s="7" t="s">
        <v>13</v>
      </c>
      <c r="AV3184" s="7" t="s">
        <v>13</v>
      </c>
      <c r="AW3184" s="7" t="s">
        <v>13</v>
      </c>
      <c r="AX3184" s="7" t="s">
        <v>13</v>
      </c>
      <c r="AY3184" s="7" t="s">
        <v>13</v>
      </c>
      <c r="AZ3184" s="7" t="s">
        <v>13</v>
      </c>
      <c r="BA3184" s="7" t="s">
        <v>13</v>
      </c>
      <c r="BB3184" s="7" t="s">
        <v>13</v>
      </c>
      <c r="BC3184" s="7" t="s">
        <v>13</v>
      </c>
      <c r="BD3184" s="7" t="s">
        <v>13</v>
      </c>
      <c r="BE3184" s="7" t="s">
        <v>13</v>
      </c>
      <c r="BF3184" s="7" t="s">
        <v>13</v>
      </c>
      <c r="BG3184" s="7" t="s">
        <v>13</v>
      </c>
      <c r="BH3184" s="7" t="s">
        <v>13</v>
      </c>
      <c r="BI3184" s="7" t="s">
        <v>13</v>
      </c>
      <c r="BJ3184" s="7" t="s">
        <v>13</v>
      </c>
      <c r="BK3184" s="7" t="s">
        <v>13</v>
      </c>
      <c r="BL3184" s="7" t="s">
        <v>13</v>
      </c>
      <c r="BM3184" s="7" t="s">
        <v>13</v>
      </c>
      <c r="BN3184" s="7" t="s">
        <v>13</v>
      </c>
      <c r="BO3184" s="7" t="s">
        <v>13</v>
      </c>
      <c r="BP3184" s="7" t="s">
        <v>13</v>
      </c>
      <c r="BQ3184" s="7" t="s">
        <v>13</v>
      </c>
      <c r="BR3184" s="7" t="s">
        <v>13</v>
      </c>
      <c r="BS3184" s="7" t="s">
        <v>13</v>
      </c>
      <c r="BT3184" s="7" t="s">
        <v>13</v>
      </c>
      <c r="BU3184" s="7" t="s">
        <v>13</v>
      </c>
      <c r="BV3184" s="7" t="s">
        <v>13</v>
      </c>
      <c r="BW3184" s="7" t="s">
        <v>13</v>
      </c>
      <c r="BX3184" s="7" t="s">
        <v>13</v>
      </c>
      <c r="BY3184" s="7" t="s">
        <v>13</v>
      </c>
      <c r="BZ3184" s="7" t="s">
        <v>13</v>
      </c>
      <c r="CA3184" s="7" t="s">
        <v>13</v>
      </c>
      <c r="CB3184" s="7" t="s">
        <v>13</v>
      </c>
      <c r="CC3184" s="7" t="s">
        <v>13</v>
      </c>
      <c r="CD3184" s="7" t="s">
        <v>13</v>
      </c>
    </row>
    <row r="3185" spans="1:82" ht="16.2">
      <c r="A3185" s="5">
        <v>44896</v>
      </c>
      <c r="F3185" s="3" t="str">
        <f>"商品贸易指数"&amp;":"&amp;[1]convertion!$F3184&amp;":"&amp;"价格指数"</f>
        <v>商品贸易指数:专用于或主要用于归入751及752组下的机械设备的零件、附件（罩套、提箱及类似品除外:价格指数</v>
      </c>
      <c r="R3185" s="8" t="str">
        <f t="shared" si="50"/>
        <v>商品贸易指数:专用于或主要用于归入751及752组下的机械设备的零件、附件（罩套、提箱及类似品除外:价格指数</v>
      </c>
      <c r="W3185" s="7">
        <v>96.8</v>
      </c>
      <c r="X3185" s="7" t="s">
        <v>13</v>
      </c>
      <c r="Y3185" s="7" t="s">
        <v>13</v>
      </c>
      <c r="Z3185" s="7" t="s">
        <v>13</v>
      </c>
      <c r="AA3185" s="7" t="s">
        <v>13</v>
      </c>
      <c r="AB3185" s="7" t="s">
        <v>13</v>
      </c>
      <c r="AC3185" s="7" t="s">
        <v>13</v>
      </c>
      <c r="AD3185" s="7" t="s">
        <v>13</v>
      </c>
      <c r="AE3185" s="7" t="s">
        <v>13</v>
      </c>
      <c r="AF3185" s="7" t="s">
        <v>13</v>
      </c>
      <c r="AG3185" s="7" t="s">
        <v>13</v>
      </c>
      <c r="AH3185" s="7" t="s">
        <v>13</v>
      </c>
      <c r="AI3185" s="7" t="s">
        <v>13</v>
      </c>
      <c r="AJ3185" s="7" t="s">
        <v>13</v>
      </c>
      <c r="AK3185" s="7" t="s">
        <v>13</v>
      </c>
      <c r="AL3185" s="7" t="s">
        <v>13</v>
      </c>
      <c r="AM3185" s="7" t="s">
        <v>13</v>
      </c>
      <c r="AN3185" s="7" t="s">
        <v>13</v>
      </c>
      <c r="AO3185" s="7" t="s">
        <v>13</v>
      </c>
      <c r="AP3185" s="7" t="s">
        <v>13</v>
      </c>
      <c r="AQ3185" s="7" t="s">
        <v>13</v>
      </c>
      <c r="AR3185" s="7" t="s">
        <v>13</v>
      </c>
      <c r="AS3185" s="7" t="s">
        <v>13</v>
      </c>
      <c r="AT3185" s="7" t="s">
        <v>13</v>
      </c>
      <c r="AU3185" s="7" t="s">
        <v>13</v>
      </c>
      <c r="AV3185" s="7" t="s">
        <v>13</v>
      </c>
      <c r="AW3185" s="7" t="s">
        <v>13</v>
      </c>
      <c r="AX3185" s="7" t="s">
        <v>13</v>
      </c>
      <c r="AY3185" s="7" t="s">
        <v>13</v>
      </c>
      <c r="AZ3185" s="7" t="s">
        <v>13</v>
      </c>
      <c r="BA3185" s="7" t="s">
        <v>13</v>
      </c>
      <c r="BB3185" s="7" t="s">
        <v>13</v>
      </c>
      <c r="BC3185" s="7" t="s">
        <v>13</v>
      </c>
      <c r="BD3185" s="7" t="s">
        <v>13</v>
      </c>
      <c r="BE3185" s="7" t="s">
        <v>13</v>
      </c>
      <c r="BF3185" s="7" t="s">
        <v>13</v>
      </c>
      <c r="BG3185" s="7" t="s">
        <v>13</v>
      </c>
      <c r="BH3185" s="7" t="s">
        <v>13</v>
      </c>
      <c r="BI3185" s="7" t="s">
        <v>13</v>
      </c>
      <c r="BJ3185" s="7" t="s">
        <v>13</v>
      </c>
      <c r="BK3185" s="7" t="s">
        <v>13</v>
      </c>
      <c r="BL3185" s="7" t="s">
        <v>13</v>
      </c>
      <c r="BM3185" s="7" t="s">
        <v>13</v>
      </c>
      <c r="BN3185" s="7" t="s">
        <v>13</v>
      </c>
      <c r="BO3185" s="7" t="s">
        <v>13</v>
      </c>
      <c r="BP3185" s="7" t="s">
        <v>13</v>
      </c>
      <c r="BQ3185" s="7" t="s">
        <v>13</v>
      </c>
      <c r="BR3185" s="7" t="s">
        <v>13</v>
      </c>
      <c r="BS3185" s="7" t="s">
        <v>13</v>
      </c>
      <c r="BT3185" s="7" t="s">
        <v>13</v>
      </c>
      <c r="BU3185" s="7" t="s">
        <v>13</v>
      </c>
      <c r="BV3185" s="7" t="s">
        <v>13</v>
      </c>
      <c r="BW3185" s="7" t="s">
        <v>13</v>
      </c>
      <c r="BX3185" s="7" t="s">
        <v>13</v>
      </c>
      <c r="BY3185" s="7" t="s">
        <v>13</v>
      </c>
      <c r="BZ3185" s="7" t="s">
        <v>13</v>
      </c>
      <c r="CA3185" s="7" t="s">
        <v>13</v>
      </c>
      <c r="CB3185" s="7" t="s">
        <v>13</v>
      </c>
      <c r="CC3185" s="7" t="s">
        <v>13</v>
      </c>
      <c r="CD3185" s="7" t="s">
        <v>13</v>
      </c>
    </row>
    <row r="3186" spans="1:82" ht="16.2">
      <c r="A3186" s="5">
        <v>44896</v>
      </c>
      <c r="F3186" s="3" t="str">
        <f>"商品贸易指数"&amp;":"&amp;[1]convertion!$F3185&amp;":"&amp;"价格指数"</f>
        <v>商品贸易指数:电视接收机:价格指数</v>
      </c>
      <c r="R3186" s="8" t="str">
        <f t="shared" si="50"/>
        <v>商品贸易指数:电视接收机:价格指数</v>
      </c>
      <c r="W3186" s="7">
        <v>78.8</v>
      </c>
      <c r="X3186" s="7" t="s">
        <v>13</v>
      </c>
      <c r="Y3186" s="7" t="s">
        <v>13</v>
      </c>
      <c r="Z3186" s="7" t="s">
        <v>13</v>
      </c>
      <c r="AA3186" s="7" t="s">
        <v>13</v>
      </c>
      <c r="AB3186" s="7" t="s">
        <v>13</v>
      </c>
      <c r="AC3186" s="7" t="s">
        <v>13</v>
      </c>
      <c r="AD3186" s="7" t="s">
        <v>13</v>
      </c>
      <c r="AE3186" s="7" t="s">
        <v>13</v>
      </c>
      <c r="AF3186" s="7" t="s">
        <v>13</v>
      </c>
      <c r="AG3186" s="7" t="s">
        <v>13</v>
      </c>
      <c r="AH3186" s="7" t="s">
        <v>13</v>
      </c>
      <c r="AI3186" s="7" t="s">
        <v>13</v>
      </c>
      <c r="AJ3186" s="7" t="s">
        <v>13</v>
      </c>
      <c r="AK3186" s="7" t="s">
        <v>13</v>
      </c>
      <c r="AL3186" s="7" t="s">
        <v>13</v>
      </c>
      <c r="AM3186" s="7" t="s">
        <v>13</v>
      </c>
      <c r="AN3186" s="7" t="s">
        <v>13</v>
      </c>
      <c r="AO3186" s="7" t="s">
        <v>13</v>
      </c>
      <c r="AP3186" s="7" t="s">
        <v>13</v>
      </c>
      <c r="AQ3186" s="7" t="s">
        <v>13</v>
      </c>
      <c r="AR3186" s="7" t="s">
        <v>13</v>
      </c>
      <c r="AS3186" s="7" t="s">
        <v>13</v>
      </c>
      <c r="AT3186" s="7" t="s">
        <v>13</v>
      </c>
      <c r="AU3186" s="7" t="s">
        <v>13</v>
      </c>
      <c r="AV3186" s="7" t="s">
        <v>13</v>
      </c>
      <c r="AW3186" s="7" t="s">
        <v>13</v>
      </c>
      <c r="AX3186" s="7" t="s">
        <v>13</v>
      </c>
      <c r="AY3186" s="7" t="s">
        <v>13</v>
      </c>
      <c r="AZ3186" s="7" t="s">
        <v>13</v>
      </c>
      <c r="BA3186" s="7" t="s">
        <v>13</v>
      </c>
      <c r="BB3186" s="7" t="s">
        <v>13</v>
      </c>
      <c r="BC3186" s="7" t="s">
        <v>13</v>
      </c>
      <c r="BD3186" s="7" t="s">
        <v>13</v>
      </c>
      <c r="BE3186" s="7" t="s">
        <v>13</v>
      </c>
      <c r="BF3186" s="7" t="s">
        <v>13</v>
      </c>
      <c r="BG3186" s="7" t="s">
        <v>13</v>
      </c>
      <c r="BH3186" s="7" t="s">
        <v>13</v>
      </c>
      <c r="BI3186" s="7" t="s">
        <v>13</v>
      </c>
      <c r="BJ3186" s="7" t="s">
        <v>13</v>
      </c>
      <c r="BK3186" s="7" t="s">
        <v>13</v>
      </c>
      <c r="BL3186" s="7" t="s">
        <v>13</v>
      </c>
      <c r="BM3186" s="7" t="s">
        <v>13</v>
      </c>
      <c r="BN3186" s="7" t="s">
        <v>13</v>
      </c>
      <c r="BO3186" s="7" t="s">
        <v>13</v>
      </c>
      <c r="BP3186" s="7" t="s">
        <v>13</v>
      </c>
      <c r="BQ3186" s="7" t="s">
        <v>13</v>
      </c>
      <c r="BR3186" s="7" t="s">
        <v>13</v>
      </c>
      <c r="BS3186" s="7" t="s">
        <v>13</v>
      </c>
      <c r="BT3186" s="7" t="s">
        <v>13</v>
      </c>
      <c r="BU3186" s="7" t="s">
        <v>13</v>
      </c>
      <c r="BV3186" s="7" t="s">
        <v>13</v>
      </c>
      <c r="BW3186" s="7" t="s">
        <v>13</v>
      </c>
      <c r="BX3186" s="7" t="s">
        <v>13</v>
      </c>
      <c r="BY3186" s="7" t="s">
        <v>13</v>
      </c>
      <c r="BZ3186" s="7" t="s">
        <v>13</v>
      </c>
      <c r="CA3186" s="7" t="s">
        <v>13</v>
      </c>
      <c r="CB3186" s="7" t="s">
        <v>13</v>
      </c>
      <c r="CC3186" s="7" t="s">
        <v>13</v>
      </c>
      <c r="CD3186" s="7" t="s">
        <v>13</v>
      </c>
    </row>
    <row r="3187" spans="1:82" ht="16.2">
      <c r="A3187" s="5">
        <v>44896</v>
      </c>
      <c r="F3187" s="3" t="str">
        <f>"商品贸易指数"&amp;":"&amp;[1]convertion!$F3186&amp;":"&amp;"价格指数"</f>
        <v>商品贸易指数:无线电收音机:价格指数</v>
      </c>
      <c r="R3187" s="8" t="str">
        <f t="shared" si="50"/>
        <v>商品贸易指数:无线电收音机:价格指数</v>
      </c>
      <c r="W3187" s="7">
        <v>113.2</v>
      </c>
      <c r="X3187" s="7" t="s">
        <v>13</v>
      </c>
      <c r="Y3187" s="7" t="s">
        <v>13</v>
      </c>
      <c r="Z3187" s="7" t="s">
        <v>13</v>
      </c>
      <c r="AA3187" s="7" t="s">
        <v>13</v>
      </c>
      <c r="AB3187" s="7" t="s">
        <v>13</v>
      </c>
      <c r="AC3187" s="7" t="s">
        <v>13</v>
      </c>
      <c r="AD3187" s="7" t="s">
        <v>13</v>
      </c>
      <c r="AE3187" s="7" t="s">
        <v>13</v>
      </c>
      <c r="AF3187" s="7" t="s">
        <v>13</v>
      </c>
      <c r="AG3187" s="7" t="s">
        <v>13</v>
      </c>
      <c r="AH3187" s="7" t="s">
        <v>13</v>
      </c>
      <c r="AI3187" s="7" t="s">
        <v>13</v>
      </c>
      <c r="AJ3187" s="7" t="s">
        <v>13</v>
      </c>
      <c r="AK3187" s="7" t="s">
        <v>13</v>
      </c>
      <c r="AL3187" s="7" t="s">
        <v>13</v>
      </c>
      <c r="AM3187" s="7" t="s">
        <v>13</v>
      </c>
      <c r="AN3187" s="7" t="s">
        <v>13</v>
      </c>
      <c r="AO3187" s="7" t="s">
        <v>13</v>
      </c>
      <c r="AP3187" s="7" t="s">
        <v>13</v>
      </c>
      <c r="AQ3187" s="7" t="s">
        <v>13</v>
      </c>
      <c r="AR3187" s="7" t="s">
        <v>13</v>
      </c>
      <c r="AS3187" s="7" t="s">
        <v>13</v>
      </c>
      <c r="AT3187" s="7" t="s">
        <v>13</v>
      </c>
      <c r="AU3187" s="7" t="s">
        <v>13</v>
      </c>
      <c r="AV3187" s="7" t="s">
        <v>13</v>
      </c>
      <c r="AW3187" s="7" t="s">
        <v>13</v>
      </c>
      <c r="AX3187" s="7" t="s">
        <v>13</v>
      </c>
      <c r="AY3187" s="7" t="s">
        <v>13</v>
      </c>
      <c r="AZ3187" s="7" t="s">
        <v>13</v>
      </c>
      <c r="BA3187" s="7" t="s">
        <v>13</v>
      </c>
      <c r="BB3187" s="7" t="s">
        <v>13</v>
      </c>
      <c r="BC3187" s="7" t="s">
        <v>13</v>
      </c>
      <c r="BD3187" s="7" t="s">
        <v>13</v>
      </c>
      <c r="BE3187" s="7" t="s">
        <v>13</v>
      </c>
      <c r="BF3187" s="7" t="s">
        <v>13</v>
      </c>
      <c r="BG3187" s="7" t="s">
        <v>13</v>
      </c>
      <c r="BH3187" s="7" t="s">
        <v>13</v>
      </c>
      <c r="BI3187" s="7" t="s">
        <v>13</v>
      </c>
      <c r="BJ3187" s="7" t="s">
        <v>13</v>
      </c>
      <c r="BK3187" s="7" t="s">
        <v>13</v>
      </c>
      <c r="BL3187" s="7" t="s">
        <v>13</v>
      </c>
      <c r="BM3187" s="7" t="s">
        <v>13</v>
      </c>
      <c r="BN3187" s="7" t="s">
        <v>13</v>
      </c>
      <c r="BO3187" s="7" t="s">
        <v>13</v>
      </c>
      <c r="BP3187" s="7" t="s">
        <v>13</v>
      </c>
      <c r="BQ3187" s="7" t="s">
        <v>13</v>
      </c>
      <c r="BR3187" s="7" t="s">
        <v>13</v>
      </c>
      <c r="BS3187" s="7" t="s">
        <v>13</v>
      </c>
      <c r="BT3187" s="7" t="s">
        <v>13</v>
      </c>
      <c r="BU3187" s="7" t="s">
        <v>13</v>
      </c>
      <c r="BV3187" s="7" t="s">
        <v>13</v>
      </c>
      <c r="BW3187" s="7" t="s">
        <v>13</v>
      </c>
      <c r="BX3187" s="7" t="s">
        <v>13</v>
      </c>
      <c r="BY3187" s="7" t="s">
        <v>13</v>
      </c>
      <c r="BZ3187" s="7" t="s">
        <v>13</v>
      </c>
      <c r="CA3187" s="7" t="s">
        <v>13</v>
      </c>
      <c r="CB3187" s="7" t="s">
        <v>13</v>
      </c>
      <c r="CC3187" s="7" t="s">
        <v>13</v>
      </c>
      <c r="CD3187" s="7" t="s">
        <v>13</v>
      </c>
    </row>
    <row r="3188" spans="1:82" ht="16.2">
      <c r="A3188" s="5">
        <v>44896</v>
      </c>
      <c r="F3188" s="3" t="str">
        <f>"商品贸易指数"&amp;":"&amp;[1]convertion!$F3187&amp;":"&amp;"价格指数"</f>
        <v>商品贸易指数:声音的录制或重放装置;电视图像及声音的录制或重放装置制成的未录制媒体:价格指数</v>
      </c>
      <c r="R3188" s="8" t="str">
        <f t="shared" si="50"/>
        <v>商品贸易指数:声音的录制或重放装置;电视图像及声音的录制或重放装置制成的未录制媒体:价格指数</v>
      </c>
      <c r="W3188" s="7">
        <v>27.3</v>
      </c>
      <c r="X3188" s="7" t="s">
        <v>13</v>
      </c>
      <c r="Y3188" s="7" t="s">
        <v>13</v>
      </c>
      <c r="Z3188" s="7" t="s">
        <v>13</v>
      </c>
      <c r="AA3188" s="7" t="s">
        <v>13</v>
      </c>
      <c r="AB3188" s="7" t="s">
        <v>13</v>
      </c>
      <c r="AC3188" s="7" t="s">
        <v>13</v>
      </c>
      <c r="AD3188" s="7" t="s">
        <v>13</v>
      </c>
      <c r="AE3188" s="7" t="s">
        <v>13</v>
      </c>
      <c r="AF3188" s="7" t="s">
        <v>13</v>
      </c>
      <c r="AG3188" s="7" t="s">
        <v>13</v>
      </c>
      <c r="AH3188" s="7" t="s">
        <v>13</v>
      </c>
      <c r="AI3188" s="7" t="s">
        <v>13</v>
      </c>
      <c r="AJ3188" s="7" t="s">
        <v>13</v>
      </c>
      <c r="AK3188" s="7" t="s">
        <v>13</v>
      </c>
      <c r="AL3188" s="7" t="s">
        <v>13</v>
      </c>
      <c r="AM3188" s="7" t="s">
        <v>13</v>
      </c>
      <c r="AN3188" s="7" t="s">
        <v>13</v>
      </c>
      <c r="AO3188" s="7" t="s">
        <v>13</v>
      </c>
      <c r="AP3188" s="7" t="s">
        <v>13</v>
      </c>
      <c r="AQ3188" s="7" t="s">
        <v>13</v>
      </c>
      <c r="AR3188" s="7" t="s">
        <v>13</v>
      </c>
      <c r="AS3188" s="7" t="s">
        <v>13</v>
      </c>
      <c r="AT3188" s="7" t="s">
        <v>13</v>
      </c>
      <c r="AU3188" s="7" t="s">
        <v>13</v>
      </c>
      <c r="AV3188" s="7" t="s">
        <v>13</v>
      </c>
      <c r="AW3188" s="7" t="s">
        <v>13</v>
      </c>
      <c r="AX3188" s="7" t="s">
        <v>13</v>
      </c>
      <c r="AY3188" s="7" t="s">
        <v>13</v>
      </c>
      <c r="AZ3188" s="7" t="s">
        <v>13</v>
      </c>
      <c r="BA3188" s="7" t="s">
        <v>13</v>
      </c>
      <c r="BB3188" s="7" t="s">
        <v>13</v>
      </c>
      <c r="BC3188" s="7" t="s">
        <v>13</v>
      </c>
      <c r="BD3188" s="7" t="s">
        <v>13</v>
      </c>
      <c r="BE3188" s="7" t="s">
        <v>13</v>
      </c>
      <c r="BF3188" s="7" t="s">
        <v>13</v>
      </c>
      <c r="BG3188" s="7" t="s">
        <v>13</v>
      </c>
      <c r="BH3188" s="7" t="s">
        <v>13</v>
      </c>
      <c r="BI3188" s="7" t="s">
        <v>13</v>
      </c>
      <c r="BJ3188" s="7" t="s">
        <v>13</v>
      </c>
      <c r="BK3188" s="7" t="s">
        <v>13</v>
      </c>
      <c r="BL3188" s="7" t="s">
        <v>13</v>
      </c>
      <c r="BM3188" s="7" t="s">
        <v>13</v>
      </c>
      <c r="BN3188" s="7" t="s">
        <v>13</v>
      </c>
      <c r="BO3188" s="7" t="s">
        <v>13</v>
      </c>
      <c r="BP3188" s="7" t="s">
        <v>13</v>
      </c>
      <c r="BQ3188" s="7" t="s">
        <v>13</v>
      </c>
      <c r="BR3188" s="7" t="s">
        <v>13</v>
      </c>
      <c r="BS3188" s="7" t="s">
        <v>13</v>
      </c>
      <c r="BT3188" s="7" t="s">
        <v>13</v>
      </c>
      <c r="BU3188" s="7" t="s">
        <v>13</v>
      </c>
      <c r="BV3188" s="7" t="s">
        <v>13</v>
      </c>
      <c r="BW3188" s="7" t="s">
        <v>13</v>
      </c>
      <c r="BX3188" s="7" t="s">
        <v>13</v>
      </c>
      <c r="BY3188" s="7" t="s">
        <v>13</v>
      </c>
      <c r="BZ3188" s="7" t="s">
        <v>13</v>
      </c>
      <c r="CA3188" s="7" t="s">
        <v>13</v>
      </c>
      <c r="CB3188" s="7" t="s">
        <v>13</v>
      </c>
      <c r="CC3188" s="7" t="s">
        <v>13</v>
      </c>
      <c r="CD3188" s="7" t="s">
        <v>13</v>
      </c>
    </row>
    <row r="3189" spans="1:82" ht="16.2">
      <c r="A3189" s="5">
        <v>44896</v>
      </c>
      <c r="F3189" s="3" t="str">
        <f>"商品贸易指数"&amp;":"&amp;[1]convertion!$F3188&amp;":"&amp;"价格指数"</f>
        <v>商品贸易指数:未列名电信设备;第76章设备的零件及附件:价格指数</v>
      </c>
      <c r="R3189" s="8" t="str">
        <f t="shared" si="50"/>
        <v>商品贸易指数:未列名电信设备;第76章设备的零件及附件:价格指数</v>
      </c>
      <c r="W3189" s="7">
        <v>113.3</v>
      </c>
      <c r="X3189" s="7" t="s">
        <v>13</v>
      </c>
      <c r="Y3189" s="7" t="s">
        <v>13</v>
      </c>
      <c r="Z3189" s="7" t="s">
        <v>13</v>
      </c>
      <c r="AA3189" s="7" t="s">
        <v>13</v>
      </c>
      <c r="AB3189" s="7" t="s">
        <v>13</v>
      </c>
      <c r="AC3189" s="7" t="s">
        <v>13</v>
      </c>
      <c r="AD3189" s="7" t="s">
        <v>13</v>
      </c>
      <c r="AE3189" s="7" t="s">
        <v>13</v>
      </c>
      <c r="AF3189" s="7" t="s">
        <v>13</v>
      </c>
      <c r="AG3189" s="7" t="s">
        <v>13</v>
      </c>
      <c r="AH3189" s="7" t="s">
        <v>13</v>
      </c>
      <c r="AI3189" s="7" t="s">
        <v>13</v>
      </c>
      <c r="AJ3189" s="7" t="s">
        <v>13</v>
      </c>
      <c r="AK3189" s="7" t="s">
        <v>13</v>
      </c>
      <c r="AL3189" s="7" t="s">
        <v>13</v>
      </c>
      <c r="AM3189" s="7" t="s">
        <v>13</v>
      </c>
      <c r="AN3189" s="7" t="s">
        <v>13</v>
      </c>
      <c r="AO3189" s="7" t="s">
        <v>13</v>
      </c>
      <c r="AP3189" s="7" t="s">
        <v>13</v>
      </c>
      <c r="AQ3189" s="7" t="s">
        <v>13</v>
      </c>
      <c r="AR3189" s="7" t="s">
        <v>13</v>
      </c>
      <c r="AS3189" s="7" t="s">
        <v>13</v>
      </c>
      <c r="AT3189" s="7" t="s">
        <v>13</v>
      </c>
      <c r="AU3189" s="7" t="s">
        <v>13</v>
      </c>
      <c r="AV3189" s="7" t="s">
        <v>13</v>
      </c>
      <c r="AW3189" s="7" t="s">
        <v>13</v>
      </c>
      <c r="AX3189" s="7" t="s">
        <v>13</v>
      </c>
      <c r="AY3189" s="7" t="s">
        <v>13</v>
      </c>
      <c r="AZ3189" s="7" t="s">
        <v>13</v>
      </c>
      <c r="BA3189" s="7" t="s">
        <v>13</v>
      </c>
      <c r="BB3189" s="7" t="s">
        <v>13</v>
      </c>
      <c r="BC3189" s="7" t="s">
        <v>13</v>
      </c>
      <c r="BD3189" s="7" t="s">
        <v>13</v>
      </c>
      <c r="BE3189" s="7" t="s">
        <v>13</v>
      </c>
      <c r="BF3189" s="7" t="s">
        <v>13</v>
      </c>
      <c r="BG3189" s="7" t="s">
        <v>13</v>
      </c>
      <c r="BH3189" s="7" t="s">
        <v>13</v>
      </c>
      <c r="BI3189" s="7" t="s">
        <v>13</v>
      </c>
      <c r="BJ3189" s="7" t="s">
        <v>13</v>
      </c>
      <c r="BK3189" s="7" t="s">
        <v>13</v>
      </c>
      <c r="BL3189" s="7" t="s">
        <v>13</v>
      </c>
      <c r="BM3189" s="7" t="s">
        <v>13</v>
      </c>
      <c r="BN3189" s="7" t="s">
        <v>13</v>
      </c>
      <c r="BO3189" s="7" t="s">
        <v>13</v>
      </c>
      <c r="BP3189" s="7" t="s">
        <v>13</v>
      </c>
      <c r="BQ3189" s="7" t="s">
        <v>13</v>
      </c>
      <c r="BR3189" s="7" t="s">
        <v>13</v>
      </c>
      <c r="BS3189" s="7" t="s">
        <v>13</v>
      </c>
      <c r="BT3189" s="7" t="s">
        <v>13</v>
      </c>
      <c r="BU3189" s="7" t="s">
        <v>13</v>
      </c>
      <c r="BV3189" s="7" t="s">
        <v>13</v>
      </c>
      <c r="BW3189" s="7" t="s">
        <v>13</v>
      </c>
      <c r="BX3189" s="7" t="s">
        <v>13</v>
      </c>
      <c r="BY3189" s="7" t="s">
        <v>13</v>
      </c>
      <c r="BZ3189" s="7" t="s">
        <v>13</v>
      </c>
      <c r="CA3189" s="7" t="s">
        <v>13</v>
      </c>
      <c r="CB3189" s="7" t="s">
        <v>13</v>
      </c>
      <c r="CC3189" s="7" t="s">
        <v>13</v>
      </c>
      <c r="CD3189" s="7" t="s">
        <v>13</v>
      </c>
    </row>
    <row r="3190" spans="1:82" ht="16.2">
      <c r="A3190" s="5">
        <v>44896</v>
      </c>
      <c r="F3190" s="3" t="str">
        <f>"商品贸易指数"&amp;":"&amp;[1]convertion!$F3189&amp;":"&amp;"价格指数"</f>
        <v>商品贸易指数:电力机械（716组旋转式电力设备除外）:价格指数</v>
      </c>
      <c r="R3190" s="8" t="str">
        <f t="shared" si="50"/>
        <v>商品贸易指数:电力机械（716组旋转式电力设备除外）:价格指数</v>
      </c>
      <c r="W3190" s="7">
        <v>145.9</v>
      </c>
      <c r="X3190" s="7" t="s">
        <v>13</v>
      </c>
      <c r="Y3190" s="7" t="s">
        <v>13</v>
      </c>
      <c r="Z3190" s="7" t="s">
        <v>13</v>
      </c>
      <c r="AA3190" s="7" t="s">
        <v>13</v>
      </c>
      <c r="AB3190" s="7" t="s">
        <v>13</v>
      </c>
      <c r="AC3190" s="7" t="s">
        <v>13</v>
      </c>
      <c r="AD3190" s="7" t="s">
        <v>13</v>
      </c>
      <c r="AE3190" s="7" t="s">
        <v>13</v>
      </c>
      <c r="AF3190" s="7" t="s">
        <v>13</v>
      </c>
      <c r="AG3190" s="7" t="s">
        <v>13</v>
      </c>
      <c r="AH3190" s="7" t="s">
        <v>13</v>
      </c>
      <c r="AI3190" s="7" t="s">
        <v>13</v>
      </c>
      <c r="AJ3190" s="7" t="s">
        <v>13</v>
      </c>
      <c r="AK3190" s="7" t="s">
        <v>13</v>
      </c>
      <c r="AL3190" s="7" t="s">
        <v>13</v>
      </c>
      <c r="AM3190" s="7" t="s">
        <v>13</v>
      </c>
      <c r="AN3190" s="7" t="s">
        <v>13</v>
      </c>
      <c r="AO3190" s="7" t="s">
        <v>13</v>
      </c>
      <c r="AP3190" s="7" t="s">
        <v>13</v>
      </c>
      <c r="AQ3190" s="7" t="s">
        <v>13</v>
      </c>
      <c r="AR3190" s="7" t="s">
        <v>13</v>
      </c>
      <c r="AS3190" s="7" t="s">
        <v>13</v>
      </c>
      <c r="AT3190" s="7" t="s">
        <v>13</v>
      </c>
      <c r="AU3190" s="7" t="s">
        <v>13</v>
      </c>
      <c r="AV3190" s="7" t="s">
        <v>13</v>
      </c>
      <c r="AW3190" s="7" t="s">
        <v>13</v>
      </c>
      <c r="AX3190" s="7" t="s">
        <v>13</v>
      </c>
      <c r="AY3190" s="7" t="s">
        <v>13</v>
      </c>
      <c r="AZ3190" s="7" t="s">
        <v>13</v>
      </c>
      <c r="BA3190" s="7" t="s">
        <v>13</v>
      </c>
      <c r="BB3190" s="7" t="s">
        <v>13</v>
      </c>
      <c r="BC3190" s="7" t="s">
        <v>13</v>
      </c>
      <c r="BD3190" s="7" t="s">
        <v>13</v>
      </c>
      <c r="BE3190" s="7" t="s">
        <v>13</v>
      </c>
      <c r="BF3190" s="7" t="s">
        <v>13</v>
      </c>
      <c r="BG3190" s="7" t="s">
        <v>13</v>
      </c>
      <c r="BH3190" s="7" t="s">
        <v>13</v>
      </c>
      <c r="BI3190" s="7" t="s">
        <v>13</v>
      </c>
      <c r="BJ3190" s="7" t="s">
        <v>13</v>
      </c>
      <c r="BK3190" s="7" t="s">
        <v>13</v>
      </c>
      <c r="BL3190" s="7" t="s">
        <v>13</v>
      </c>
      <c r="BM3190" s="7" t="s">
        <v>13</v>
      </c>
      <c r="BN3190" s="7" t="s">
        <v>13</v>
      </c>
      <c r="BO3190" s="7" t="s">
        <v>13</v>
      </c>
      <c r="BP3190" s="7" t="s">
        <v>13</v>
      </c>
      <c r="BQ3190" s="7" t="s">
        <v>13</v>
      </c>
      <c r="BR3190" s="7" t="s">
        <v>13</v>
      </c>
      <c r="BS3190" s="7" t="s">
        <v>13</v>
      </c>
      <c r="BT3190" s="7" t="s">
        <v>13</v>
      </c>
      <c r="BU3190" s="7" t="s">
        <v>13</v>
      </c>
      <c r="BV3190" s="7" t="s">
        <v>13</v>
      </c>
      <c r="BW3190" s="7" t="s">
        <v>13</v>
      </c>
      <c r="BX3190" s="7" t="s">
        <v>13</v>
      </c>
      <c r="BY3190" s="7" t="s">
        <v>13</v>
      </c>
      <c r="BZ3190" s="7" t="s">
        <v>13</v>
      </c>
      <c r="CA3190" s="7" t="s">
        <v>13</v>
      </c>
      <c r="CB3190" s="7" t="s">
        <v>13</v>
      </c>
      <c r="CC3190" s="7" t="s">
        <v>13</v>
      </c>
      <c r="CD3190" s="7" t="s">
        <v>13</v>
      </c>
    </row>
    <row r="3191" spans="1:82" ht="16.2">
      <c r="A3191" s="5">
        <v>44896</v>
      </c>
      <c r="F3191" s="3" t="str">
        <f>"商品贸易指数"&amp;":"&amp;[1]convertion!$F3190&amp;":"&amp;"价格指数"</f>
        <v>商品贸易指数:电路的开关、保护或连接用的电气装置:价格指数</v>
      </c>
      <c r="R3191" s="8" t="str">
        <f t="shared" si="50"/>
        <v>商品贸易指数:电路的开关、保护或连接用的电气装置:价格指数</v>
      </c>
      <c r="W3191" s="7">
        <v>139.6</v>
      </c>
      <c r="X3191" s="7" t="s">
        <v>13</v>
      </c>
      <c r="Y3191" s="7" t="s">
        <v>13</v>
      </c>
      <c r="Z3191" s="7" t="s">
        <v>13</v>
      </c>
      <c r="AA3191" s="7" t="s">
        <v>13</v>
      </c>
      <c r="AB3191" s="7" t="s">
        <v>13</v>
      </c>
      <c r="AC3191" s="7" t="s">
        <v>13</v>
      </c>
      <c r="AD3191" s="7" t="s">
        <v>13</v>
      </c>
      <c r="AE3191" s="7" t="s">
        <v>13</v>
      </c>
      <c r="AF3191" s="7" t="s">
        <v>13</v>
      </c>
      <c r="AG3191" s="7" t="s">
        <v>13</v>
      </c>
      <c r="AH3191" s="7" t="s">
        <v>13</v>
      </c>
      <c r="AI3191" s="7" t="s">
        <v>13</v>
      </c>
      <c r="AJ3191" s="7" t="s">
        <v>13</v>
      </c>
      <c r="AK3191" s="7" t="s">
        <v>13</v>
      </c>
      <c r="AL3191" s="7" t="s">
        <v>13</v>
      </c>
      <c r="AM3191" s="7" t="s">
        <v>13</v>
      </c>
      <c r="AN3191" s="7" t="s">
        <v>13</v>
      </c>
      <c r="AO3191" s="7" t="s">
        <v>13</v>
      </c>
      <c r="AP3191" s="7" t="s">
        <v>13</v>
      </c>
      <c r="AQ3191" s="7" t="s">
        <v>13</v>
      </c>
      <c r="AR3191" s="7" t="s">
        <v>13</v>
      </c>
      <c r="AS3191" s="7" t="s">
        <v>13</v>
      </c>
      <c r="AT3191" s="7" t="s">
        <v>13</v>
      </c>
      <c r="AU3191" s="7" t="s">
        <v>13</v>
      </c>
      <c r="AV3191" s="7" t="s">
        <v>13</v>
      </c>
      <c r="AW3191" s="7" t="s">
        <v>13</v>
      </c>
      <c r="AX3191" s="7" t="s">
        <v>13</v>
      </c>
      <c r="AY3191" s="7" t="s">
        <v>13</v>
      </c>
      <c r="AZ3191" s="7" t="s">
        <v>13</v>
      </c>
      <c r="BA3191" s="7" t="s">
        <v>13</v>
      </c>
      <c r="BB3191" s="7" t="s">
        <v>13</v>
      </c>
      <c r="BC3191" s="7" t="s">
        <v>13</v>
      </c>
      <c r="BD3191" s="7" t="s">
        <v>13</v>
      </c>
      <c r="BE3191" s="7" t="s">
        <v>13</v>
      </c>
      <c r="BF3191" s="7" t="s">
        <v>13</v>
      </c>
      <c r="BG3191" s="7" t="s">
        <v>13</v>
      </c>
      <c r="BH3191" s="7" t="s">
        <v>13</v>
      </c>
      <c r="BI3191" s="7" t="s">
        <v>13</v>
      </c>
      <c r="BJ3191" s="7" t="s">
        <v>13</v>
      </c>
      <c r="BK3191" s="7" t="s">
        <v>13</v>
      </c>
      <c r="BL3191" s="7" t="s">
        <v>13</v>
      </c>
      <c r="BM3191" s="7" t="s">
        <v>13</v>
      </c>
      <c r="BN3191" s="7" t="s">
        <v>13</v>
      </c>
      <c r="BO3191" s="7" t="s">
        <v>13</v>
      </c>
      <c r="BP3191" s="7" t="s">
        <v>13</v>
      </c>
      <c r="BQ3191" s="7" t="s">
        <v>13</v>
      </c>
      <c r="BR3191" s="7" t="s">
        <v>13</v>
      </c>
      <c r="BS3191" s="7" t="s">
        <v>13</v>
      </c>
      <c r="BT3191" s="7" t="s">
        <v>13</v>
      </c>
      <c r="BU3191" s="7" t="s">
        <v>13</v>
      </c>
      <c r="BV3191" s="7" t="s">
        <v>13</v>
      </c>
      <c r="BW3191" s="7" t="s">
        <v>13</v>
      </c>
      <c r="BX3191" s="7" t="s">
        <v>13</v>
      </c>
      <c r="BY3191" s="7" t="s">
        <v>13</v>
      </c>
      <c r="BZ3191" s="7" t="s">
        <v>13</v>
      </c>
      <c r="CA3191" s="7" t="s">
        <v>13</v>
      </c>
      <c r="CB3191" s="7" t="s">
        <v>13</v>
      </c>
      <c r="CC3191" s="7" t="s">
        <v>13</v>
      </c>
      <c r="CD3191" s="7" t="s">
        <v>13</v>
      </c>
    </row>
    <row r="3192" spans="1:82" ht="16.2">
      <c r="A3192" s="5">
        <v>44896</v>
      </c>
      <c r="F3192" s="3" t="str">
        <f>"商品贸易指数"&amp;":"&amp;[1]convertion!$F3191&amp;":"&amp;"价格指数"</f>
        <v>商品贸易指数:未列名配电设备:价格指数</v>
      </c>
      <c r="R3192" s="8" t="str">
        <f t="shared" si="50"/>
        <v>商品贸易指数:未列名配电设备:价格指数</v>
      </c>
      <c r="W3192" s="7">
        <v>108.1</v>
      </c>
      <c r="X3192" s="7" t="s">
        <v>13</v>
      </c>
      <c r="Y3192" s="7" t="s">
        <v>13</v>
      </c>
      <c r="Z3192" s="7" t="s">
        <v>13</v>
      </c>
      <c r="AA3192" s="7" t="s">
        <v>13</v>
      </c>
      <c r="AB3192" s="7" t="s">
        <v>13</v>
      </c>
      <c r="AC3192" s="7" t="s">
        <v>13</v>
      </c>
      <c r="AD3192" s="7" t="s">
        <v>13</v>
      </c>
      <c r="AE3192" s="7" t="s">
        <v>13</v>
      </c>
      <c r="AF3192" s="7" t="s">
        <v>13</v>
      </c>
      <c r="AG3192" s="7" t="s">
        <v>13</v>
      </c>
      <c r="AH3192" s="7" t="s">
        <v>13</v>
      </c>
      <c r="AI3192" s="7" t="s">
        <v>13</v>
      </c>
      <c r="AJ3192" s="7" t="s">
        <v>13</v>
      </c>
      <c r="AK3192" s="7" t="s">
        <v>13</v>
      </c>
      <c r="AL3192" s="7" t="s">
        <v>13</v>
      </c>
      <c r="AM3192" s="7" t="s">
        <v>13</v>
      </c>
      <c r="AN3192" s="7" t="s">
        <v>13</v>
      </c>
      <c r="AO3192" s="7" t="s">
        <v>13</v>
      </c>
      <c r="AP3192" s="7" t="s">
        <v>13</v>
      </c>
      <c r="AQ3192" s="7" t="s">
        <v>13</v>
      </c>
      <c r="AR3192" s="7" t="s">
        <v>13</v>
      </c>
      <c r="AS3192" s="7" t="s">
        <v>13</v>
      </c>
      <c r="AT3192" s="7" t="s">
        <v>13</v>
      </c>
      <c r="AU3192" s="7" t="s">
        <v>13</v>
      </c>
      <c r="AV3192" s="7" t="s">
        <v>13</v>
      </c>
      <c r="AW3192" s="7" t="s">
        <v>13</v>
      </c>
      <c r="AX3192" s="7" t="s">
        <v>13</v>
      </c>
      <c r="AY3192" s="7" t="s">
        <v>13</v>
      </c>
      <c r="AZ3192" s="7" t="s">
        <v>13</v>
      </c>
      <c r="BA3192" s="7" t="s">
        <v>13</v>
      </c>
      <c r="BB3192" s="7" t="s">
        <v>13</v>
      </c>
      <c r="BC3192" s="7" t="s">
        <v>13</v>
      </c>
      <c r="BD3192" s="7" t="s">
        <v>13</v>
      </c>
      <c r="BE3192" s="7" t="s">
        <v>13</v>
      </c>
      <c r="BF3192" s="7" t="s">
        <v>13</v>
      </c>
      <c r="BG3192" s="7" t="s">
        <v>13</v>
      </c>
      <c r="BH3192" s="7" t="s">
        <v>13</v>
      </c>
      <c r="BI3192" s="7" t="s">
        <v>13</v>
      </c>
      <c r="BJ3192" s="7" t="s">
        <v>13</v>
      </c>
      <c r="BK3192" s="7" t="s">
        <v>13</v>
      </c>
      <c r="BL3192" s="7" t="s">
        <v>13</v>
      </c>
      <c r="BM3192" s="7" t="s">
        <v>13</v>
      </c>
      <c r="BN3192" s="7" t="s">
        <v>13</v>
      </c>
      <c r="BO3192" s="7" t="s">
        <v>13</v>
      </c>
      <c r="BP3192" s="7" t="s">
        <v>13</v>
      </c>
      <c r="BQ3192" s="7" t="s">
        <v>13</v>
      </c>
      <c r="BR3192" s="7" t="s">
        <v>13</v>
      </c>
      <c r="BS3192" s="7" t="s">
        <v>13</v>
      </c>
      <c r="BT3192" s="7" t="s">
        <v>13</v>
      </c>
      <c r="BU3192" s="7" t="s">
        <v>13</v>
      </c>
      <c r="BV3192" s="7" t="s">
        <v>13</v>
      </c>
      <c r="BW3192" s="7" t="s">
        <v>13</v>
      </c>
      <c r="BX3192" s="7" t="s">
        <v>13</v>
      </c>
      <c r="BY3192" s="7" t="s">
        <v>13</v>
      </c>
      <c r="BZ3192" s="7" t="s">
        <v>13</v>
      </c>
      <c r="CA3192" s="7" t="s">
        <v>13</v>
      </c>
      <c r="CB3192" s="7" t="s">
        <v>13</v>
      </c>
      <c r="CC3192" s="7" t="s">
        <v>13</v>
      </c>
      <c r="CD3192" s="7" t="s">
        <v>13</v>
      </c>
    </row>
    <row r="3193" spans="1:82" ht="16.2">
      <c r="A3193" s="5">
        <v>44896</v>
      </c>
      <c r="F3193" s="3" t="str">
        <f>"商品贸易指数"&amp;":"&amp;[1]convertion!$F3192&amp;":"&amp;"价格指数"</f>
        <v>商品贸易指数:医用电气诊断装置和辐射线设备:价格指数</v>
      </c>
      <c r="R3193" s="8" t="str">
        <f t="shared" si="50"/>
        <v>商品贸易指数:医用电气诊断装置和辐射线设备:价格指数</v>
      </c>
      <c r="W3193" s="7">
        <v>119.7</v>
      </c>
      <c r="X3193" s="7" t="s">
        <v>13</v>
      </c>
      <c r="Y3193" s="7" t="s">
        <v>13</v>
      </c>
      <c r="Z3193" s="7" t="s">
        <v>13</v>
      </c>
      <c r="AA3193" s="7" t="s">
        <v>13</v>
      </c>
      <c r="AB3193" s="7" t="s">
        <v>13</v>
      </c>
      <c r="AC3193" s="7" t="s">
        <v>13</v>
      </c>
      <c r="AD3193" s="7" t="s">
        <v>13</v>
      </c>
      <c r="AE3193" s="7" t="s">
        <v>13</v>
      </c>
      <c r="AF3193" s="7" t="s">
        <v>13</v>
      </c>
      <c r="AG3193" s="7" t="s">
        <v>13</v>
      </c>
      <c r="AH3193" s="7" t="s">
        <v>13</v>
      </c>
      <c r="AI3193" s="7" t="s">
        <v>13</v>
      </c>
      <c r="AJ3193" s="7" t="s">
        <v>13</v>
      </c>
      <c r="AK3193" s="7" t="s">
        <v>13</v>
      </c>
      <c r="AL3193" s="7" t="s">
        <v>13</v>
      </c>
      <c r="AM3193" s="7" t="s">
        <v>13</v>
      </c>
      <c r="AN3193" s="7" t="s">
        <v>13</v>
      </c>
      <c r="AO3193" s="7" t="s">
        <v>13</v>
      </c>
      <c r="AP3193" s="7" t="s">
        <v>13</v>
      </c>
      <c r="AQ3193" s="7" t="s">
        <v>13</v>
      </c>
      <c r="AR3193" s="7" t="s">
        <v>13</v>
      </c>
      <c r="AS3193" s="7" t="s">
        <v>13</v>
      </c>
      <c r="AT3193" s="7" t="s">
        <v>13</v>
      </c>
      <c r="AU3193" s="7" t="s">
        <v>13</v>
      </c>
      <c r="AV3193" s="7" t="s">
        <v>13</v>
      </c>
      <c r="AW3193" s="7" t="s">
        <v>13</v>
      </c>
      <c r="AX3193" s="7" t="s">
        <v>13</v>
      </c>
      <c r="AY3193" s="7" t="s">
        <v>13</v>
      </c>
      <c r="AZ3193" s="7" t="s">
        <v>13</v>
      </c>
      <c r="BA3193" s="7" t="s">
        <v>13</v>
      </c>
      <c r="BB3193" s="7" t="s">
        <v>13</v>
      </c>
      <c r="BC3193" s="7" t="s">
        <v>13</v>
      </c>
      <c r="BD3193" s="7" t="s">
        <v>13</v>
      </c>
      <c r="BE3193" s="7" t="s">
        <v>13</v>
      </c>
      <c r="BF3193" s="7" t="s">
        <v>13</v>
      </c>
      <c r="BG3193" s="7" t="s">
        <v>13</v>
      </c>
      <c r="BH3193" s="7" t="s">
        <v>13</v>
      </c>
      <c r="BI3193" s="7" t="s">
        <v>13</v>
      </c>
      <c r="BJ3193" s="7" t="s">
        <v>13</v>
      </c>
      <c r="BK3193" s="7" t="s">
        <v>13</v>
      </c>
      <c r="BL3193" s="7" t="s">
        <v>13</v>
      </c>
      <c r="BM3193" s="7" t="s">
        <v>13</v>
      </c>
      <c r="BN3193" s="7" t="s">
        <v>13</v>
      </c>
      <c r="BO3193" s="7" t="s">
        <v>13</v>
      </c>
      <c r="BP3193" s="7" t="s">
        <v>13</v>
      </c>
      <c r="BQ3193" s="7" t="s">
        <v>13</v>
      </c>
      <c r="BR3193" s="7" t="s">
        <v>13</v>
      </c>
      <c r="BS3193" s="7" t="s">
        <v>13</v>
      </c>
      <c r="BT3193" s="7" t="s">
        <v>13</v>
      </c>
      <c r="BU3193" s="7" t="s">
        <v>13</v>
      </c>
      <c r="BV3193" s="7" t="s">
        <v>13</v>
      </c>
      <c r="BW3193" s="7" t="s">
        <v>13</v>
      </c>
      <c r="BX3193" s="7" t="s">
        <v>13</v>
      </c>
      <c r="BY3193" s="7" t="s">
        <v>13</v>
      </c>
      <c r="BZ3193" s="7" t="s">
        <v>13</v>
      </c>
      <c r="CA3193" s="7" t="s">
        <v>13</v>
      </c>
      <c r="CB3193" s="7" t="s">
        <v>13</v>
      </c>
      <c r="CC3193" s="7" t="s">
        <v>13</v>
      </c>
      <c r="CD3193" s="7" t="s">
        <v>13</v>
      </c>
    </row>
    <row r="3194" spans="1:82" ht="16.2">
      <c r="A3194" s="5">
        <v>44896</v>
      </c>
      <c r="F3194" s="3" t="str">
        <f>"商品贸易指数"&amp;":"&amp;[1]convertion!$F3193&amp;":"&amp;"价格指数"</f>
        <v>商品贸易指数:未列名家用电动及非电动设备热电子管、冷阴极度管或光阴极管:价格指数</v>
      </c>
      <c r="R3194" s="8" t="str">
        <f t="shared" si="50"/>
        <v>商品贸易指数:未列名家用电动及非电动设备热电子管、冷阴极度管或光阴极管:价格指数</v>
      </c>
      <c r="W3194" s="7">
        <v>90.2</v>
      </c>
      <c r="X3194" s="7" t="s">
        <v>13</v>
      </c>
      <c r="Y3194" s="7" t="s">
        <v>13</v>
      </c>
      <c r="Z3194" s="7" t="s">
        <v>13</v>
      </c>
      <c r="AA3194" s="7" t="s">
        <v>13</v>
      </c>
      <c r="AB3194" s="7" t="s">
        <v>13</v>
      </c>
      <c r="AC3194" s="7" t="s">
        <v>13</v>
      </c>
      <c r="AD3194" s="7" t="s">
        <v>13</v>
      </c>
      <c r="AE3194" s="7" t="s">
        <v>13</v>
      </c>
      <c r="AF3194" s="7" t="s">
        <v>13</v>
      </c>
      <c r="AG3194" s="7" t="s">
        <v>13</v>
      </c>
      <c r="AH3194" s="7" t="s">
        <v>13</v>
      </c>
      <c r="AI3194" s="7" t="s">
        <v>13</v>
      </c>
      <c r="AJ3194" s="7" t="s">
        <v>13</v>
      </c>
      <c r="AK3194" s="7" t="s">
        <v>13</v>
      </c>
      <c r="AL3194" s="7" t="s">
        <v>13</v>
      </c>
      <c r="AM3194" s="7" t="s">
        <v>13</v>
      </c>
      <c r="AN3194" s="7" t="s">
        <v>13</v>
      </c>
      <c r="AO3194" s="7" t="s">
        <v>13</v>
      </c>
      <c r="AP3194" s="7" t="s">
        <v>13</v>
      </c>
      <c r="AQ3194" s="7" t="s">
        <v>13</v>
      </c>
      <c r="AR3194" s="7" t="s">
        <v>13</v>
      </c>
      <c r="AS3194" s="7" t="s">
        <v>13</v>
      </c>
      <c r="AT3194" s="7" t="s">
        <v>13</v>
      </c>
      <c r="AU3194" s="7" t="s">
        <v>13</v>
      </c>
      <c r="AV3194" s="7" t="s">
        <v>13</v>
      </c>
      <c r="AW3194" s="7" t="s">
        <v>13</v>
      </c>
      <c r="AX3194" s="7" t="s">
        <v>13</v>
      </c>
      <c r="AY3194" s="7" t="s">
        <v>13</v>
      </c>
      <c r="AZ3194" s="7" t="s">
        <v>13</v>
      </c>
      <c r="BA3194" s="7" t="s">
        <v>13</v>
      </c>
      <c r="BB3194" s="7" t="s">
        <v>13</v>
      </c>
      <c r="BC3194" s="7" t="s">
        <v>13</v>
      </c>
      <c r="BD3194" s="7" t="s">
        <v>13</v>
      </c>
      <c r="BE3194" s="7" t="s">
        <v>13</v>
      </c>
      <c r="BF3194" s="7" t="s">
        <v>13</v>
      </c>
      <c r="BG3194" s="7" t="s">
        <v>13</v>
      </c>
      <c r="BH3194" s="7" t="s">
        <v>13</v>
      </c>
      <c r="BI3194" s="7" t="s">
        <v>13</v>
      </c>
      <c r="BJ3194" s="7" t="s">
        <v>13</v>
      </c>
      <c r="BK3194" s="7" t="s">
        <v>13</v>
      </c>
      <c r="BL3194" s="7" t="s">
        <v>13</v>
      </c>
      <c r="BM3194" s="7" t="s">
        <v>13</v>
      </c>
      <c r="BN3194" s="7" t="s">
        <v>13</v>
      </c>
      <c r="BO3194" s="7" t="s">
        <v>13</v>
      </c>
      <c r="BP3194" s="7" t="s">
        <v>13</v>
      </c>
      <c r="BQ3194" s="7" t="s">
        <v>13</v>
      </c>
      <c r="BR3194" s="7" t="s">
        <v>13</v>
      </c>
      <c r="BS3194" s="7" t="s">
        <v>13</v>
      </c>
      <c r="BT3194" s="7" t="s">
        <v>13</v>
      </c>
      <c r="BU3194" s="7" t="s">
        <v>13</v>
      </c>
      <c r="BV3194" s="7" t="s">
        <v>13</v>
      </c>
      <c r="BW3194" s="7" t="s">
        <v>13</v>
      </c>
      <c r="BX3194" s="7" t="s">
        <v>13</v>
      </c>
      <c r="BY3194" s="7" t="s">
        <v>13</v>
      </c>
      <c r="BZ3194" s="7" t="s">
        <v>13</v>
      </c>
      <c r="CA3194" s="7" t="s">
        <v>13</v>
      </c>
      <c r="CB3194" s="7" t="s">
        <v>13</v>
      </c>
      <c r="CC3194" s="7" t="s">
        <v>13</v>
      </c>
      <c r="CD3194" s="7" t="s">
        <v>13</v>
      </c>
    </row>
    <row r="3195" spans="1:82" ht="16.2">
      <c r="A3195" s="5">
        <v>44896</v>
      </c>
      <c r="F3195" s="3" t="str">
        <f>"商品贸易指数"&amp;":"&amp;[1]convertion!$F3194&amp;":"&amp;"价格指数"</f>
        <v>商品贸易指数:述物品的零件:价格指数</v>
      </c>
      <c r="R3195" s="8" t="str">
        <f t="shared" si="50"/>
        <v>商品贸易指数:述物品的零件:价格指数</v>
      </c>
      <c r="W3195" s="7">
        <v>134.19999999999999</v>
      </c>
      <c r="X3195" s="7" t="s">
        <v>13</v>
      </c>
      <c r="Y3195" s="7" t="s">
        <v>13</v>
      </c>
      <c r="Z3195" s="7" t="s">
        <v>13</v>
      </c>
      <c r="AA3195" s="7" t="s">
        <v>13</v>
      </c>
      <c r="AB3195" s="7" t="s">
        <v>13</v>
      </c>
      <c r="AC3195" s="7" t="s">
        <v>13</v>
      </c>
      <c r="AD3195" s="7" t="s">
        <v>13</v>
      </c>
      <c r="AE3195" s="7" t="s">
        <v>13</v>
      </c>
      <c r="AF3195" s="7" t="s">
        <v>13</v>
      </c>
      <c r="AG3195" s="7" t="s">
        <v>13</v>
      </c>
      <c r="AH3195" s="7" t="s">
        <v>13</v>
      </c>
      <c r="AI3195" s="7" t="s">
        <v>13</v>
      </c>
      <c r="AJ3195" s="7" t="s">
        <v>13</v>
      </c>
      <c r="AK3195" s="7" t="s">
        <v>13</v>
      </c>
      <c r="AL3195" s="7" t="s">
        <v>13</v>
      </c>
      <c r="AM3195" s="7" t="s">
        <v>13</v>
      </c>
      <c r="AN3195" s="7" t="s">
        <v>13</v>
      </c>
      <c r="AO3195" s="7" t="s">
        <v>13</v>
      </c>
      <c r="AP3195" s="7" t="s">
        <v>13</v>
      </c>
      <c r="AQ3195" s="7" t="s">
        <v>13</v>
      </c>
      <c r="AR3195" s="7" t="s">
        <v>13</v>
      </c>
      <c r="AS3195" s="7" t="s">
        <v>13</v>
      </c>
      <c r="AT3195" s="7" t="s">
        <v>13</v>
      </c>
      <c r="AU3195" s="7" t="s">
        <v>13</v>
      </c>
      <c r="AV3195" s="7" t="s">
        <v>13</v>
      </c>
      <c r="AW3195" s="7" t="s">
        <v>13</v>
      </c>
      <c r="AX3195" s="7" t="s">
        <v>13</v>
      </c>
      <c r="AY3195" s="7" t="s">
        <v>13</v>
      </c>
      <c r="AZ3195" s="7" t="s">
        <v>13</v>
      </c>
      <c r="BA3195" s="7" t="s">
        <v>13</v>
      </c>
      <c r="BB3195" s="7" t="s">
        <v>13</v>
      </c>
      <c r="BC3195" s="7" t="s">
        <v>13</v>
      </c>
      <c r="BD3195" s="7" t="s">
        <v>13</v>
      </c>
      <c r="BE3195" s="7" t="s">
        <v>13</v>
      </c>
      <c r="BF3195" s="7" t="s">
        <v>13</v>
      </c>
      <c r="BG3195" s="7" t="s">
        <v>13</v>
      </c>
      <c r="BH3195" s="7" t="s">
        <v>13</v>
      </c>
      <c r="BI3195" s="7" t="s">
        <v>13</v>
      </c>
      <c r="BJ3195" s="7" t="s">
        <v>13</v>
      </c>
      <c r="BK3195" s="7" t="s">
        <v>13</v>
      </c>
      <c r="BL3195" s="7" t="s">
        <v>13</v>
      </c>
      <c r="BM3195" s="7" t="s">
        <v>13</v>
      </c>
      <c r="BN3195" s="7" t="s">
        <v>13</v>
      </c>
      <c r="BO3195" s="7" t="s">
        <v>13</v>
      </c>
      <c r="BP3195" s="7" t="s">
        <v>13</v>
      </c>
      <c r="BQ3195" s="7" t="s">
        <v>13</v>
      </c>
      <c r="BR3195" s="7" t="s">
        <v>13</v>
      </c>
      <c r="BS3195" s="7" t="s">
        <v>13</v>
      </c>
      <c r="BT3195" s="7" t="s">
        <v>13</v>
      </c>
      <c r="BU3195" s="7" t="s">
        <v>13</v>
      </c>
      <c r="BV3195" s="7" t="s">
        <v>13</v>
      </c>
      <c r="BW3195" s="7" t="s">
        <v>13</v>
      </c>
      <c r="BX3195" s="7" t="s">
        <v>13</v>
      </c>
      <c r="BY3195" s="7" t="s">
        <v>13</v>
      </c>
      <c r="BZ3195" s="7" t="s">
        <v>13</v>
      </c>
      <c r="CA3195" s="7" t="s">
        <v>13</v>
      </c>
      <c r="CB3195" s="7" t="s">
        <v>13</v>
      </c>
      <c r="CC3195" s="7" t="s">
        <v>13</v>
      </c>
      <c r="CD3195" s="7" t="s">
        <v>13</v>
      </c>
    </row>
    <row r="3196" spans="1:82" ht="16.2">
      <c r="A3196" s="5">
        <v>44896</v>
      </c>
      <c r="F3196" s="3" t="str">
        <f>"商品贸易指数"&amp;":"&amp;[1]convertion!$F3195&amp;":"&amp;"价格指数"</f>
        <v>商品贸易指数:未列名电气机器及器具:价格指数</v>
      </c>
      <c r="R3196" s="8" t="str">
        <f t="shared" si="50"/>
        <v>商品贸易指数:未列名电气机器及器具:价格指数</v>
      </c>
      <c r="W3196" s="7">
        <v>156.1</v>
      </c>
      <c r="X3196" s="7" t="s">
        <v>13</v>
      </c>
      <c r="Y3196" s="7" t="s">
        <v>13</v>
      </c>
      <c r="Z3196" s="7" t="s">
        <v>13</v>
      </c>
      <c r="AA3196" s="7" t="s">
        <v>13</v>
      </c>
      <c r="AB3196" s="7" t="s">
        <v>13</v>
      </c>
      <c r="AC3196" s="7" t="s">
        <v>13</v>
      </c>
      <c r="AD3196" s="7" t="s">
        <v>13</v>
      </c>
      <c r="AE3196" s="7" t="s">
        <v>13</v>
      </c>
      <c r="AF3196" s="7" t="s">
        <v>13</v>
      </c>
      <c r="AG3196" s="7" t="s">
        <v>13</v>
      </c>
      <c r="AH3196" s="7" t="s">
        <v>13</v>
      </c>
      <c r="AI3196" s="7" t="s">
        <v>13</v>
      </c>
      <c r="AJ3196" s="7" t="s">
        <v>13</v>
      </c>
      <c r="AK3196" s="7" t="s">
        <v>13</v>
      </c>
      <c r="AL3196" s="7" t="s">
        <v>13</v>
      </c>
      <c r="AM3196" s="7" t="s">
        <v>13</v>
      </c>
      <c r="AN3196" s="7" t="s">
        <v>13</v>
      </c>
      <c r="AO3196" s="7" t="s">
        <v>13</v>
      </c>
      <c r="AP3196" s="7" t="s">
        <v>13</v>
      </c>
      <c r="AQ3196" s="7" t="s">
        <v>13</v>
      </c>
      <c r="AR3196" s="7" t="s">
        <v>13</v>
      </c>
      <c r="AS3196" s="7" t="s">
        <v>13</v>
      </c>
      <c r="AT3196" s="7" t="s">
        <v>13</v>
      </c>
      <c r="AU3196" s="7" t="s">
        <v>13</v>
      </c>
      <c r="AV3196" s="7" t="s">
        <v>13</v>
      </c>
      <c r="AW3196" s="7" t="s">
        <v>13</v>
      </c>
      <c r="AX3196" s="7" t="s">
        <v>13</v>
      </c>
      <c r="AY3196" s="7" t="s">
        <v>13</v>
      </c>
      <c r="AZ3196" s="7" t="s">
        <v>13</v>
      </c>
      <c r="BA3196" s="7" t="s">
        <v>13</v>
      </c>
      <c r="BB3196" s="7" t="s">
        <v>13</v>
      </c>
      <c r="BC3196" s="7" t="s">
        <v>13</v>
      </c>
      <c r="BD3196" s="7" t="s">
        <v>13</v>
      </c>
      <c r="BE3196" s="7" t="s">
        <v>13</v>
      </c>
      <c r="BF3196" s="7" t="s">
        <v>13</v>
      </c>
      <c r="BG3196" s="7" t="s">
        <v>13</v>
      </c>
      <c r="BH3196" s="7" t="s">
        <v>13</v>
      </c>
      <c r="BI3196" s="7" t="s">
        <v>13</v>
      </c>
      <c r="BJ3196" s="7" t="s">
        <v>13</v>
      </c>
      <c r="BK3196" s="7" t="s">
        <v>13</v>
      </c>
      <c r="BL3196" s="7" t="s">
        <v>13</v>
      </c>
      <c r="BM3196" s="7" t="s">
        <v>13</v>
      </c>
      <c r="BN3196" s="7" t="s">
        <v>13</v>
      </c>
      <c r="BO3196" s="7" t="s">
        <v>13</v>
      </c>
      <c r="BP3196" s="7" t="s">
        <v>13</v>
      </c>
      <c r="BQ3196" s="7" t="s">
        <v>13</v>
      </c>
      <c r="BR3196" s="7" t="s">
        <v>13</v>
      </c>
      <c r="BS3196" s="7" t="s">
        <v>13</v>
      </c>
      <c r="BT3196" s="7" t="s">
        <v>13</v>
      </c>
      <c r="BU3196" s="7" t="s">
        <v>13</v>
      </c>
      <c r="BV3196" s="7" t="s">
        <v>13</v>
      </c>
      <c r="BW3196" s="7" t="s">
        <v>13</v>
      </c>
      <c r="BX3196" s="7" t="s">
        <v>13</v>
      </c>
      <c r="BY3196" s="7" t="s">
        <v>13</v>
      </c>
      <c r="BZ3196" s="7" t="s">
        <v>13</v>
      </c>
      <c r="CA3196" s="7" t="s">
        <v>13</v>
      </c>
      <c r="CB3196" s="7" t="s">
        <v>13</v>
      </c>
      <c r="CC3196" s="7" t="s">
        <v>13</v>
      </c>
      <c r="CD3196" s="7" t="s">
        <v>13</v>
      </c>
    </row>
    <row r="3197" spans="1:82" ht="16.2">
      <c r="A3197" s="5">
        <v>44896</v>
      </c>
      <c r="F3197" s="3" t="str">
        <f>"商品贸易指数"&amp;":"&amp;[1]convertion!$F3196&amp;":"&amp;"价格指数"</f>
        <v>商品贸易指数:主要用于载人的机动车辆（客运机动车辆除外）、包括旅行小客车及赛车:价格指数</v>
      </c>
      <c r="R3197" s="8" t="str">
        <f t="shared" si="50"/>
        <v>商品贸易指数:主要用于载人的机动车辆（客运机动车辆除外）、包括旅行小客车及赛车:价格指数</v>
      </c>
      <c r="W3197" s="7">
        <v>232</v>
      </c>
      <c r="X3197" s="7" t="s">
        <v>13</v>
      </c>
      <c r="Y3197" s="7" t="s">
        <v>13</v>
      </c>
      <c r="Z3197" s="7" t="s">
        <v>13</v>
      </c>
      <c r="AA3197" s="7" t="s">
        <v>13</v>
      </c>
      <c r="AB3197" s="7" t="s">
        <v>13</v>
      </c>
      <c r="AC3197" s="7" t="s">
        <v>13</v>
      </c>
      <c r="AD3197" s="7" t="s">
        <v>13</v>
      </c>
      <c r="AE3197" s="7" t="s">
        <v>13</v>
      </c>
      <c r="AF3197" s="7" t="s">
        <v>13</v>
      </c>
      <c r="AG3197" s="7" t="s">
        <v>13</v>
      </c>
      <c r="AH3197" s="7" t="s">
        <v>13</v>
      </c>
      <c r="AI3197" s="7" t="s">
        <v>13</v>
      </c>
      <c r="AJ3197" s="7" t="s">
        <v>13</v>
      </c>
      <c r="AK3197" s="7" t="s">
        <v>13</v>
      </c>
      <c r="AL3197" s="7" t="s">
        <v>13</v>
      </c>
      <c r="AM3197" s="7" t="s">
        <v>13</v>
      </c>
      <c r="AN3197" s="7" t="s">
        <v>13</v>
      </c>
      <c r="AO3197" s="7" t="s">
        <v>13</v>
      </c>
      <c r="AP3197" s="7" t="s">
        <v>13</v>
      </c>
      <c r="AQ3197" s="7" t="s">
        <v>13</v>
      </c>
      <c r="AR3197" s="7" t="s">
        <v>13</v>
      </c>
      <c r="AS3197" s="7" t="s">
        <v>13</v>
      </c>
      <c r="AT3197" s="7" t="s">
        <v>13</v>
      </c>
      <c r="AU3197" s="7" t="s">
        <v>13</v>
      </c>
      <c r="AV3197" s="7" t="s">
        <v>13</v>
      </c>
      <c r="AW3197" s="7" t="s">
        <v>13</v>
      </c>
      <c r="AX3197" s="7" t="s">
        <v>13</v>
      </c>
      <c r="AY3197" s="7" t="s">
        <v>13</v>
      </c>
      <c r="AZ3197" s="7" t="s">
        <v>13</v>
      </c>
      <c r="BA3197" s="7" t="s">
        <v>13</v>
      </c>
      <c r="BB3197" s="7" t="s">
        <v>13</v>
      </c>
      <c r="BC3197" s="7" t="s">
        <v>13</v>
      </c>
      <c r="BD3197" s="7" t="s">
        <v>13</v>
      </c>
      <c r="BE3197" s="7" t="s">
        <v>13</v>
      </c>
      <c r="BF3197" s="7" t="s">
        <v>13</v>
      </c>
      <c r="BG3197" s="7" t="s">
        <v>13</v>
      </c>
      <c r="BH3197" s="7" t="s">
        <v>13</v>
      </c>
      <c r="BI3197" s="7" t="s">
        <v>13</v>
      </c>
      <c r="BJ3197" s="7" t="s">
        <v>13</v>
      </c>
      <c r="BK3197" s="7" t="s">
        <v>13</v>
      </c>
      <c r="BL3197" s="7" t="s">
        <v>13</v>
      </c>
      <c r="BM3197" s="7" t="s">
        <v>13</v>
      </c>
      <c r="BN3197" s="7" t="s">
        <v>13</v>
      </c>
      <c r="BO3197" s="7" t="s">
        <v>13</v>
      </c>
      <c r="BP3197" s="7" t="s">
        <v>13</v>
      </c>
      <c r="BQ3197" s="7" t="s">
        <v>13</v>
      </c>
      <c r="BR3197" s="7" t="s">
        <v>13</v>
      </c>
      <c r="BS3197" s="7" t="s">
        <v>13</v>
      </c>
      <c r="BT3197" s="7" t="s">
        <v>13</v>
      </c>
      <c r="BU3197" s="7" t="s">
        <v>13</v>
      </c>
      <c r="BV3197" s="7" t="s">
        <v>13</v>
      </c>
      <c r="BW3197" s="7" t="s">
        <v>13</v>
      </c>
      <c r="BX3197" s="7" t="s">
        <v>13</v>
      </c>
      <c r="BY3197" s="7" t="s">
        <v>13</v>
      </c>
      <c r="BZ3197" s="7" t="s">
        <v>13</v>
      </c>
      <c r="CA3197" s="7" t="s">
        <v>13</v>
      </c>
      <c r="CB3197" s="7" t="s">
        <v>13</v>
      </c>
      <c r="CC3197" s="7" t="s">
        <v>13</v>
      </c>
      <c r="CD3197" s="7" t="s">
        <v>13</v>
      </c>
    </row>
    <row r="3198" spans="1:82" ht="16.2">
      <c r="A3198" s="5">
        <v>44896</v>
      </c>
      <c r="F3198" s="3" t="str">
        <f>"商品贸易指数"&amp;":"&amp;[1]convertion!$F3197&amp;":"&amp;"价格指数"</f>
        <v>商品贸易指数:货运机动车辆及特殊用途的机动车辆:价格指数</v>
      </c>
      <c r="R3198" s="8" t="str">
        <f t="shared" si="50"/>
        <v>商品贸易指数:货运机动车辆及特殊用途的机动车辆:价格指数</v>
      </c>
      <c r="W3198" s="7">
        <v>187.7</v>
      </c>
      <c r="X3198" s="7" t="s">
        <v>13</v>
      </c>
      <c r="Y3198" s="7" t="s">
        <v>13</v>
      </c>
      <c r="Z3198" s="7" t="s">
        <v>13</v>
      </c>
      <c r="AA3198" s="7" t="s">
        <v>13</v>
      </c>
      <c r="AB3198" s="7" t="s">
        <v>13</v>
      </c>
      <c r="AC3198" s="7" t="s">
        <v>13</v>
      </c>
      <c r="AD3198" s="7" t="s">
        <v>13</v>
      </c>
      <c r="AE3198" s="7" t="s">
        <v>13</v>
      </c>
      <c r="AF3198" s="7" t="s">
        <v>13</v>
      </c>
      <c r="AG3198" s="7" t="s">
        <v>13</v>
      </c>
      <c r="AH3198" s="7" t="s">
        <v>13</v>
      </c>
      <c r="AI3198" s="7" t="s">
        <v>13</v>
      </c>
      <c r="AJ3198" s="7" t="s">
        <v>13</v>
      </c>
      <c r="AK3198" s="7" t="s">
        <v>13</v>
      </c>
      <c r="AL3198" s="7" t="s">
        <v>13</v>
      </c>
      <c r="AM3198" s="7" t="s">
        <v>13</v>
      </c>
      <c r="AN3198" s="7" t="s">
        <v>13</v>
      </c>
      <c r="AO3198" s="7" t="s">
        <v>13</v>
      </c>
      <c r="AP3198" s="7" t="s">
        <v>13</v>
      </c>
      <c r="AQ3198" s="7" t="s">
        <v>13</v>
      </c>
      <c r="AR3198" s="7" t="s">
        <v>13</v>
      </c>
      <c r="AS3198" s="7" t="s">
        <v>13</v>
      </c>
      <c r="AT3198" s="7" t="s">
        <v>13</v>
      </c>
      <c r="AU3198" s="7" t="s">
        <v>13</v>
      </c>
      <c r="AV3198" s="7" t="s">
        <v>13</v>
      </c>
      <c r="AW3198" s="7" t="s">
        <v>13</v>
      </c>
      <c r="AX3198" s="7" t="s">
        <v>13</v>
      </c>
      <c r="AY3198" s="7" t="s">
        <v>13</v>
      </c>
      <c r="AZ3198" s="7" t="s">
        <v>13</v>
      </c>
      <c r="BA3198" s="7" t="s">
        <v>13</v>
      </c>
      <c r="BB3198" s="7" t="s">
        <v>13</v>
      </c>
      <c r="BC3198" s="7" t="s">
        <v>13</v>
      </c>
      <c r="BD3198" s="7" t="s">
        <v>13</v>
      </c>
      <c r="BE3198" s="7" t="s">
        <v>13</v>
      </c>
      <c r="BF3198" s="7" t="s">
        <v>13</v>
      </c>
      <c r="BG3198" s="7" t="s">
        <v>13</v>
      </c>
      <c r="BH3198" s="7" t="s">
        <v>13</v>
      </c>
      <c r="BI3198" s="7" t="s">
        <v>13</v>
      </c>
      <c r="BJ3198" s="7" t="s">
        <v>13</v>
      </c>
      <c r="BK3198" s="7" t="s">
        <v>13</v>
      </c>
      <c r="BL3198" s="7" t="s">
        <v>13</v>
      </c>
      <c r="BM3198" s="7" t="s">
        <v>13</v>
      </c>
      <c r="BN3198" s="7" t="s">
        <v>13</v>
      </c>
      <c r="BO3198" s="7" t="s">
        <v>13</v>
      </c>
      <c r="BP3198" s="7" t="s">
        <v>13</v>
      </c>
      <c r="BQ3198" s="7" t="s">
        <v>13</v>
      </c>
      <c r="BR3198" s="7" t="s">
        <v>13</v>
      </c>
      <c r="BS3198" s="7" t="s">
        <v>13</v>
      </c>
      <c r="BT3198" s="7" t="s">
        <v>13</v>
      </c>
      <c r="BU3198" s="7" t="s">
        <v>13</v>
      </c>
      <c r="BV3198" s="7" t="s">
        <v>13</v>
      </c>
      <c r="BW3198" s="7" t="s">
        <v>13</v>
      </c>
      <c r="BX3198" s="7" t="s">
        <v>13</v>
      </c>
      <c r="BY3198" s="7" t="s">
        <v>13</v>
      </c>
      <c r="BZ3198" s="7" t="s">
        <v>13</v>
      </c>
      <c r="CA3198" s="7" t="s">
        <v>13</v>
      </c>
      <c r="CB3198" s="7" t="s">
        <v>13</v>
      </c>
      <c r="CC3198" s="7" t="s">
        <v>13</v>
      </c>
      <c r="CD3198" s="7" t="s">
        <v>13</v>
      </c>
    </row>
    <row r="3199" spans="1:82" ht="16.2">
      <c r="A3199" s="5">
        <v>44896</v>
      </c>
      <c r="F3199" s="3" t="str">
        <f>"商品贸易指数"&amp;":"&amp;[1]convertion!$F3198&amp;":"&amp;"价格指数"</f>
        <v>商品贸易指数:未列名陆路机动车辆:价格指数</v>
      </c>
      <c r="R3199" s="8" t="str">
        <f t="shared" si="50"/>
        <v>商品贸易指数:未列名陆路机动车辆:价格指数</v>
      </c>
      <c r="W3199" s="7">
        <v>204.1</v>
      </c>
      <c r="X3199" s="7" t="s">
        <v>13</v>
      </c>
      <c r="Y3199" s="7" t="s">
        <v>13</v>
      </c>
      <c r="Z3199" s="7" t="s">
        <v>13</v>
      </c>
      <c r="AA3199" s="7" t="s">
        <v>13</v>
      </c>
      <c r="AB3199" s="7" t="s">
        <v>13</v>
      </c>
      <c r="AC3199" s="7" t="s">
        <v>13</v>
      </c>
      <c r="AD3199" s="7" t="s">
        <v>13</v>
      </c>
      <c r="AE3199" s="7" t="s">
        <v>13</v>
      </c>
      <c r="AF3199" s="7" t="s">
        <v>13</v>
      </c>
      <c r="AG3199" s="7" t="s">
        <v>13</v>
      </c>
      <c r="AH3199" s="7" t="s">
        <v>13</v>
      </c>
      <c r="AI3199" s="7" t="s">
        <v>13</v>
      </c>
      <c r="AJ3199" s="7" t="s">
        <v>13</v>
      </c>
      <c r="AK3199" s="7" t="s">
        <v>13</v>
      </c>
      <c r="AL3199" s="7" t="s">
        <v>13</v>
      </c>
      <c r="AM3199" s="7" t="s">
        <v>13</v>
      </c>
      <c r="AN3199" s="7" t="s">
        <v>13</v>
      </c>
      <c r="AO3199" s="7" t="s">
        <v>13</v>
      </c>
      <c r="AP3199" s="7" t="s">
        <v>13</v>
      </c>
      <c r="AQ3199" s="7" t="s">
        <v>13</v>
      </c>
      <c r="AR3199" s="7" t="s">
        <v>13</v>
      </c>
      <c r="AS3199" s="7" t="s">
        <v>13</v>
      </c>
      <c r="AT3199" s="7" t="s">
        <v>13</v>
      </c>
      <c r="AU3199" s="7" t="s">
        <v>13</v>
      </c>
      <c r="AV3199" s="7" t="s">
        <v>13</v>
      </c>
      <c r="AW3199" s="7" t="s">
        <v>13</v>
      </c>
      <c r="AX3199" s="7" t="s">
        <v>13</v>
      </c>
      <c r="AY3199" s="7" t="s">
        <v>13</v>
      </c>
      <c r="AZ3199" s="7" t="s">
        <v>13</v>
      </c>
      <c r="BA3199" s="7" t="s">
        <v>13</v>
      </c>
      <c r="BB3199" s="7" t="s">
        <v>13</v>
      </c>
      <c r="BC3199" s="7" t="s">
        <v>13</v>
      </c>
      <c r="BD3199" s="7" t="s">
        <v>13</v>
      </c>
      <c r="BE3199" s="7" t="s">
        <v>13</v>
      </c>
      <c r="BF3199" s="7" t="s">
        <v>13</v>
      </c>
      <c r="BG3199" s="7" t="s">
        <v>13</v>
      </c>
      <c r="BH3199" s="7" t="s">
        <v>13</v>
      </c>
      <c r="BI3199" s="7" t="s">
        <v>13</v>
      </c>
      <c r="BJ3199" s="7" t="s">
        <v>13</v>
      </c>
      <c r="BK3199" s="7" t="s">
        <v>13</v>
      </c>
      <c r="BL3199" s="7" t="s">
        <v>13</v>
      </c>
      <c r="BM3199" s="7" t="s">
        <v>13</v>
      </c>
      <c r="BN3199" s="7" t="s">
        <v>13</v>
      </c>
      <c r="BO3199" s="7" t="s">
        <v>13</v>
      </c>
      <c r="BP3199" s="7" t="s">
        <v>13</v>
      </c>
      <c r="BQ3199" s="7" t="s">
        <v>13</v>
      </c>
      <c r="BR3199" s="7" t="s">
        <v>13</v>
      </c>
      <c r="BS3199" s="7" t="s">
        <v>13</v>
      </c>
      <c r="BT3199" s="7" t="s">
        <v>13</v>
      </c>
      <c r="BU3199" s="7" t="s">
        <v>13</v>
      </c>
      <c r="BV3199" s="7" t="s">
        <v>13</v>
      </c>
      <c r="BW3199" s="7" t="s">
        <v>13</v>
      </c>
      <c r="BX3199" s="7" t="s">
        <v>13</v>
      </c>
      <c r="BY3199" s="7" t="s">
        <v>13</v>
      </c>
      <c r="BZ3199" s="7" t="s">
        <v>13</v>
      </c>
      <c r="CA3199" s="7" t="s">
        <v>13</v>
      </c>
      <c r="CB3199" s="7" t="s">
        <v>13</v>
      </c>
      <c r="CC3199" s="7" t="s">
        <v>13</v>
      </c>
      <c r="CD3199" s="7" t="s">
        <v>13</v>
      </c>
    </row>
    <row r="3200" spans="1:82" ht="16.2">
      <c r="A3200" s="5">
        <v>44896</v>
      </c>
      <c r="F3200" s="3" t="str">
        <f>"商品贸易指数"&amp;":"&amp;[1]convertion!$F3199&amp;":"&amp;"价格指数"</f>
        <v>商品贸易指数:722、781、782、及783组所列机动车辆的零件、附件:价格指数</v>
      </c>
      <c r="R3200" s="8" t="str">
        <f t="shared" si="50"/>
        <v>商品贸易指数:722、781、782、及783组所列机动车辆的零件、附件:价格指数</v>
      </c>
      <c r="W3200" s="7">
        <v>123.8</v>
      </c>
      <c r="X3200" s="7" t="s">
        <v>13</v>
      </c>
      <c r="Y3200" s="7" t="s">
        <v>13</v>
      </c>
      <c r="Z3200" s="7" t="s">
        <v>13</v>
      </c>
      <c r="AA3200" s="7" t="s">
        <v>13</v>
      </c>
      <c r="AB3200" s="7" t="s">
        <v>13</v>
      </c>
      <c r="AC3200" s="7" t="s">
        <v>13</v>
      </c>
      <c r="AD3200" s="7" t="s">
        <v>13</v>
      </c>
      <c r="AE3200" s="7" t="s">
        <v>13</v>
      </c>
      <c r="AF3200" s="7" t="s">
        <v>13</v>
      </c>
      <c r="AG3200" s="7" t="s">
        <v>13</v>
      </c>
      <c r="AH3200" s="7" t="s">
        <v>13</v>
      </c>
      <c r="AI3200" s="7" t="s">
        <v>13</v>
      </c>
      <c r="AJ3200" s="7" t="s">
        <v>13</v>
      </c>
      <c r="AK3200" s="7" t="s">
        <v>13</v>
      </c>
      <c r="AL3200" s="7" t="s">
        <v>13</v>
      </c>
      <c r="AM3200" s="7" t="s">
        <v>13</v>
      </c>
      <c r="AN3200" s="7" t="s">
        <v>13</v>
      </c>
      <c r="AO3200" s="7" t="s">
        <v>13</v>
      </c>
      <c r="AP3200" s="7" t="s">
        <v>13</v>
      </c>
      <c r="AQ3200" s="7" t="s">
        <v>13</v>
      </c>
      <c r="AR3200" s="7" t="s">
        <v>13</v>
      </c>
      <c r="AS3200" s="7" t="s">
        <v>13</v>
      </c>
      <c r="AT3200" s="7" t="s">
        <v>13</v>
      </c>
      <c r="AU3200" s="7" t="s">
        <v>13</v>
      </c>
      <c r="AV3200" s="7" t="s">
        <v>13</v>
      </c>
      <c r="AW3200" s="7" t="s">
        <v>13</v>
      </c>
      <c r="AX3200" s="7" t="s">
        <v>13</v>
      </c>
      <c r="AY3200" s="7" t="s">
        <v>13</v>
      </c>
      <c r="AZ3200" s="7" t="s">
        <v>13</v>
      </c>
      <c r="BA3200" s="7" t="s">
        <v>13</v>
      </c>
      <c r="BB3200" s="7" t="s">
        <v>13</v>
      </c>
      <c r="BC3200" s="7" t="s">
        <v>13</v>
      </c>
      <c r="BD3200" s="7" t="s">
        <v>13</v>
      </c>
      <c r="BE3200" s="7" t="s">
        <v>13</v>
      </c>
      <c r="BF3200" s="7" t="s">
        <v>13</v>
      </c>
      <c r="BG3200" s="7" t="s">
        <v>13</v>
      </c>
      <c r="BH3200" s="7" t="s">
        <v>13</v>
      </c>
      <c r="BI3200" s="7" t="s">
        <v>13</v>
      </c>
      <c r="BJ3200" s="7" t="s">
        <v>13</v>
      </c>
      <c r="BK3200" s="7" t="s">
        <v>13</v>
      </c>
      <c r="BL3200" s="7" t="s">
        <v>13</v>
      </c>
      <c r="BM3200" s="7" t="s">
        <v>13</v>
      </c>
      <c r="BN3200" s="7" t="s">
        <v>13</v>
      </c>
      <c r="BO3200" s="7" t="s">
        <v>13</v>
      </c>
      <c r="BP3200" s="7" t="s">
        <v>13</v>
      </c>
      <c r="BQ3200" s="7" t="s">
        <v>13</v>
      </c>
      <c r="BR3200" s="7" t="s">
        <v>13</v>
      </c>
      <c r="BS3200" s="7" t="s">
        <v>13</v>
      </c>
      <c r="BT3200" s="7" t="s">
        <v>13</v>
      </c>
      <c r="BU3200" s="7" t="s">
        <v>13</v>
      </c>
      <c r="BV3200" s="7" t="s">
        <v>13</v>
      </c>
      <c r="BW3200" s="7" t="s">
        <v>13</v>
      </c>
      <c r="BX3200" s="7" t="s">
        <v>13</v>
      </c>
      <c r="BY3200" s="7" t="s">
        <v>13</v>
      </c>
      <c r="BZ3200" s="7" t="s">
        <v>13</v>
      </c>
      <c r="CA3200" s="7" t="s">
        <v>13</v>
      </c>
      <c r="CB3200" s="7" t="s">
        <v>13</v>
      </c>
      <c r="CC3200" s="7" t="s">
        <v>13</v>
      </c>
      <c r="CD3200" s="7" t="s">
        <v>13</v>
      </c>
    </row>
    <row r="3201" spans="1:82" ht="16.2">
      <c r="A3201" s="5">
        <v>44896</v>
      </c>
      <c r="F3201" s="3" t="str">
        <f>"商品贸易指数"&amp;":"&amp;[1]convertion!$F3200&amp;":"&amp;"价格指数"</f>
        <v>商品贸易指数:机动及非机动摩托车（包括机器脚踏两用车）及脚踏车;残疾人用车:价格指数</v>
      </c>
      <c r="R3201" s="8" t="str">
        <f t="shared" si="50"/>
        <v>商品贸易指数:机动及非机动摩托车（包括机器脚踏两用车）及脚踏车;残疾人用车:价格指数</v>
      </c>
      <c r="W3201" s="7">
        <v>90.5</v>
      </c>
      <c r="X3201" s="7" t="s">
        <v>13</v>
      </c>
      <c r="Y3201" s="7" t="s">
        <v>13</v>
      </c>
      <c r="Z3201" s="7" t="s">
        <v>13</v>
      </c>
      <c r="AA3201" s="7" t="s">
        <v>13</v>
      </c>
      <c r="AB3201" s="7" t="s">
        <v>13</v>
      </c>
      <c r="AC3201" s="7" t="s">
        <v>13</v>
      </c>
      <c r="AD3201" s="7" t="s">
        <v>13</v>
      </c>
      <c r="AE3201" s="7" t="s">
        <v>13</v>
      </c>
      <c r="AF3201" s="7" t="s">
        <v>13</v>
      </c>
      <c r="AG3201" s="7" t="s">
        <v>13</v>
      </c>
      <c r="AH3201" s="7" t="s">
        <v>13</v>
      </c>
      <c r="AI3201" s="7" t="s">
        <v>13</v>
      </c>
      <c r="AJ3201" s="7" t="s">
        <v>13</v>
      </c>
      <c r="AK3201" s="7" t="s">
        <v>13</v>
      </c>
      <c r="AL3201" s="7" t="s">
        <v>13</v>
      </c>
      <c r="AM3201" s="7" t="s">
        <v>13</v>
      </c>
      <c r="AN3201" s="7" t="s">
        <v>13</v>
      </c>
      <c r="AO3201" s="7" t="s">
        <v>13</v>
      </c>
      <c r="AP3201" s="7" t="s">
        <v>13</v>
      </c>
      <c r="AQ3201" s="7" t="s">
        <v>13</v>
      </c>
      <c r="AR3201" s="7" t="s">
        <v>13</v>
      </c>
      <c r="AS3201" s="7" t="s">
        <v>13</v>
      </c>
      <c r="AT3201" s="7" t="s">
        <v>13</v>
      </c>
      <c r="AU3201" s="7" t="s">
        <v>13</v>
      </c>
      <c r="AV3201" s="7" t="s">
        <v>13</v>
      </c>
      <c r="AW3201" s="7" t="s">
        <v>13</v>
      </c>
      <c r="AX3201" s="7" t="s">
        <v>13</v>
      </c>
      <c r="AY3201" s="7" t="s">
        <v>13</v>
      </c>
      <c r="AZ3201" s="7" t="s">
        <v>13</v>
      </c>
      <c r="BA3201" s="7" t="s">
        <v>13</v>
      </c>
      <c r="BB3201" s="7" t="s">
        <v>13</v>
      </c>
      <c r="BC3201" s="7" t="s">
        <v>13</v>
      </c>
      <c r="BD3201" s="7" t="s">
        <v>13</v>
      </c>
      <c r="BE3201" s="7" t="s">
        <v>13</v>
      </c>
      <c r="BF3201" s="7" t="s">
        <v>13</v>
      </c>
      <c r="BG3201" s="7" t="s">
        <v>13</v>
      </c>
      <c r="BH3201" s="7" t="s">
        <v>13</v>
      </c>
      <c r="BI3201" s="7" t="s">
        <v>13</v>
      </c>
      <c r="BJ3201" s="7" t="s">
        <v>13</v>
      </c>
      <c r="BK3201" s="7" t="s">
        <v>13</v>
      </c>
      <c r="BL3201" s="7" t="s">
        <v>13</v>
      </c>
      <c r="BM3201" s="7" t="s">
        <v>13</v>
      </c>
      <c r="BN3201" s="7" t="s">
        <v>13</v>
      </c>
      <c r="BO3201" s="7" t="s">
        <v>13</v>
      </c>
      <c r="BP3201" s="7" t="s">
        <v>13</v>
      </c>
      <c r="BQ3201" s="7" t="s">
        <v>13</v>
      </c>
      <c r="BR3201" s="7" t="s">
        <v>13</v>
      </c>
      <c r="BS3201" s="7" t="s">
        <v>13</v>
      </c>
      <c r="BT3201" s="7" t="s">
        <v>13</v>
      </c>
      <c r="BU3201" s="7" t="s">
        <v>13</v>
      </c>
      <c r="BV3201" s="7" t="s">
        <v>13</v>
      </c>
      <c r="BW3201" s="7" t="s">
        <v>13</v>
      </c>
      <c r="BX3201" s="7" t="s">
        <v>13</v>
      </c>
      <c r="BY3201" s="7" t="s">
        <v>13</v>
      </c>
      <c r="BZ3201" s="7" t="s">
        <v>13</v>
      </c>
      <c r="CA3201" s="7" t="s">
        <v>13</v>
      </c>
      <c r="CB3201" s="7" t="s">
        <v>13</v>
      </c>
      <c r="CC3201" s="7" t="s">
        <v>13</v>
      </c>
      <c r="CD3201" s="7" t="s">
        <v>13</v>
      </c>
    </row>
    <row r="3202" spans="1:82" ht="16.2">
      <c r="A3202" s="5">
        <v>44896</v>
      </c>
      <c r="F3202" s="3" t="str">
        <f>"商品贸易指数"&amp;":"&amp;[1]convertion!$F3201&amp;":"&amp;"价格指数"</f>
        <v>商品贸易指数:挂车及半挂车;其他非机械驱动车辆;经特殊设计、装备的运输集装箱:价格指数</v>
      </c>
      <c r="R3202" s="8" t="str">
        <f t="shared" si="50"/>
        <v>商品贸易指数:挂车及半挂车;其他非机械驱动车辆;经特殊设计、装备的运输集装箱:价格指数</v>
      </c>
      <c r="W3202" s="7">
        <v>51.3</v>
      </c>
      <c r="X3202" s="7" t="s">
        <v>13</v>
      </c>
      <c r="Y3202" s="7" t="s">
        <v>13</v>
      </c>
      <c r="Z3202" s="7" t="s">
        <v>13</v>
      </c>
      <c r="AA3202" s="7" t="s">
        <v>13</v>
      </c>
      <c r="AB3202" s="7" t="s">
        <v>13</v>
      </c>
      <c r="AC3202" s="7" t="s">
        <v>13</v>
      </c>
      <c r="AD3202" s="7" t="s">
        <v>13</v>
      </c>
      <c r="AE3202" s="7" t="s">
        <v>13</v>
      </c>
      <c r="AF3202" s="7" t="s">
        <v>13</v>
      </c>
      <c r="AG3202" s="7" t="s">
        <v>13</v>
      </c>
      <c r="AH3202" s="7" t="s">
        <v>13</v>
      </c>
      <c r="AI3202" s="7" t="s">
        <v>13</v>
      </c>
      <c r="AJ3202" s="7" t="s">
        <v>13</v>
      </c>
      <c r="AK3202" s="7" t="s">
        <v>13</v>
      </c>
      <c r="AL3202" s="7" t="s">
        <v>13</v>
      </c>
      <c r="AM3202" s="7" t="s">
        <v>13</v>
      </c>
      <c r="AN3202" s="7" t="s">
        <v>13</v>
      </c>
      <c r="AO3202" s="7" t="s">
        <v>13</v>
      </c>
      <c r="AP3202" s="7" t="s">
        <v>13</v>
      </c>
      <c r="AQ3202" s="7" t="s">
        <v>13</v>
      </c>
      <c r="AR3202" s="7" t="s">
        <v>13</v>
      </c>
      <c r="AS3202" s="7" t="s">
        <v>13</v>
      </c>
      <c r="AT3202" s="7" t="s">
        <v>13</v>
      </c>
      <c r="AU3202" s="7" t="s">
        <v>13</v>
      </c>
      <c r="AV3202" s="7" t="s">
        <v>13</v>
      </c>
      <c r="AW3202" s="7" t="s">
        <v>13</v>
      </c>
      <c r="AX3202" s="7" t="s">
        <v>13</v>
      </c>
      <c r="AY3202" s="7" t="s">
        <v>13</v>
      </c>
      <c r="AZ3202" s="7" t="s">
        <v>13</v>
      </c>
      <c r="BA3202" s="7" t="s">
        <v>13</v>
      </c>
      <c r="BB3202" s="7" t="s">
        <v>13</v>
      </c>
      <c r="BC3202" s="7" t="s">
        <v>13</v>
      </c>
      <c r="BD3202" s="7" t="s">
        <v>13</v>
      </c>
      <c r="BE3202" s="7" t="s">
        <v>13</v>
      </c>
      <c r="BF3202" s="7" t="s">
        <v>13</v>
      </c>
      <c r="BG3202" s="7" t="s">
        <v>13</v>
      </c>
      <c r="BH3202" s="7" t="s">
        <v>13</v>
      </c>
      <c r="BI3202" s="7" t="s">
        <v>13</v>
      </c>
      <c r="BJ3202" s="7" t="s">
        <v>13</v>
      </c>
      <c r="BK3202" s="7" t="s">
        <v>13</v>
      </c>
      <c r="BL3202" s="7" t="s">
        <v>13</v>
      </c>
      <c r="BM3202" s="7" t="s">
        <v>13</v>
      </c>
      <c r="BN3202" s="7" t="s">
        <v>13</v>
      </c>
      <c r="BO3202" s="7" t="s">
        <v>13</v>
      </c>
      <c r="BP3202" s="7" t="s">
        <v>13</v>
      </c>
      <c r="BQ3202" s="7" t="s">
        <v>13</v>
      </c>
      <c r="BR3202" s="7" t="s">
        <v>13</v>
      </c>
      <c r="BS3202" s="7" t="s">
        <v>13</v>
      </c>
      <c r="BT3202" s="7" t="s">
        <v>13</v>
      </c>
      <c r="BU3202" s="7" t="s">
        <v>13</v>
      </c>
      <c r="BV3202" s="7" t="s">
        <v>13</v>
      </c>
      <c r="BW3202" s="7" t="s">
        <v>13</v>
      </c>
      <c r="BX3202" s="7" t="s">
        <v>13</v>
      </c>
      <c r="BY3202" s="7" t="s">
        <v>13</v>
      </c>
      <c r="BZ3202" s="7" t="s">
        <v>13</v>
      </c>
      <c r="CA3202" s="7" t="s">
        <v>13</v>
      </c>
      <c r="CB3202" s="7" t="s">
        <v>13</v>
      </c>
      <c r="CC3202" s="7" t="s">
        <v>13</v>
      </c>
      <c r="CD3202" s="7" t="s">
        <v>13</v>
      </c>
    </row>
    <row r="3203" spans="1:82" ht="16.2">
      <c r="A3203" s="5">
        <v>44896</v>
      </c>
      <c r="F3203" s="3" t="str">
        <f>"商品贸易指数"&amp;":"&amp;[1]convertion!$F3202&amp;":"&amp;"价格指数"</f>
        <v>商品贸易指数:铁路车辆（包括气垫火车）及有关设备:价格指数</v>
      </c>
      <c r="R3203" s="8" t="str">
        <f t="shared" si="50"/>
        <v>商品贸易指数:铁路车辆（包括气垫火车）及有关设备:价格指数</v>
      </c>
      <c r="W3203" s="7">
        <v>277.8</v>
      </c>
      <c r="X3203" s="7" t="s">
        <v>13</v>
      </c>
      <c r="Y3203" s="7" t="s">
        <v>13</v>
      </c>
      <c r="Z3203" s="7" t="s">
        <v>13</v>
      </c>
      <c r="AA3203" s="7" t="s">
        <v>13</v>
      </c>
      <c r="AB3203" s="7" t="s">
        <v>13</v>
      </c>
      <c r="AC3203" s="7" t="s">
        <v>13</v>
      </c>
      <c r="AD3203" s="7" t="s">
        <v>13</v>
      </c>
      <c r="AE3203" s="7" t="s">
        <v>13</v>
      </c>
      <c r="AF3203" s="7" t="s">
        <v>13</v>
      </c>
      <c r="AG3203" s="7" t="s">
        <v>13</v>
      </c>
      <c r="AH3203" s="7" t="s">
        <v>13</v>
      </c>
      <c r="AI3203" s="7" t="s">
        <v>13</v>
      </c>
      <c r="AJ3203" s="7" t="s">
        <v>13</v>
      </c>
      <c r="AK3203" s="7" t="s">
        <v>13</v>
      </c>
      <c r="AL3203" s="7" t="s">
        <v>13</v>
      </c>
      <c r="AM3203" s="7" t="s">
        <v>13</v>
      </c>
      <c r="AN3203" s="7" t="s">
        <v>13</v>
      </c>
      <c r="AO3203" s="7" t="s">
        <v>13</v>
      </c>
      <c r="AP3203" s="7" t="s">
        <v>13</v>
      </c>
      <c r="AQ3203" s="7" t="s">
        <v>13</v>
      </c>
      <c r="AR3203" s="7" t="s">
        <v>13</v>
      </c>
      <c r="AS3203" s="7" t="s">
        <v>13</v>
      </c>
      <c r="AT3203" s="7" t="s">
        <v>13</v>
      </c>
      <c r="AU3203" s="7" t="s">
        <v>13</v>
      </c>
      <c r="AV3203" s="7" t="s">
        <v>13</v>
      </c>
      <c r="AW3203" s="7" t="s">
        <v>13</v>
      </c>
      <c r="AX3203" s="7" t="s">
        <v>13</v>
      </c>
      <c r="AY3203" s="7" t="s">
        <v>13</v>
      </c>
      <c r="AZ3203" s="7" t="s">
        <v>13</v>
      </c>
      <c r="BA3203" s="7" t="s">
        <v>13</v>
      </c>
      <c r="BB3203" s="7" t="s">
        <v>13</v>
      </c>
      <c r="BC3203" s="7" t="s">
        <v>13</v>
      </c>
      <c r="BD3203" s="7" t="s">
        <v>13</v>
      </c>
      <c r="BE3203" s="7" t="s">
        <v>13</v>
      </c>
      <c r="BF3203" s="7" t="s">
        <v>13</v>
      </c>
      <c r="BG3203" s="7" t="s">
        <v>13</v>
      </c>
      <c r="BH3203" s="7" t="s">
        <v>13</v>
      </c>
      <c r="BI3203" s="7" t="s">
        <v>13</v>
      </c>
      <c r="BJ3203" s="7" t="s">
        <v>13</v>
      </c>
      <c r="BK3203" s="7" t="s">
        <v>13</v>
      </c>
      <c r="BL3203" s="7" t="s">
        <v>13</v>
      </c>
      <c r="BM3203" s="7" t="s">
        <v>13</v>
      </c>
      <c r="BN3203" s="7" t="s">
        <v>13</v>
      </c>
      <c r="BO3203" s="7" t="s">
        <v>13</v>
      </c>
      <c r="BP3203" s="7" t="s">
        <v>13</v>
      </c>
      <c r="BQ3203" s="7" t="s">
        <v>13</v>
      </c>
      <c r="BR3203" s="7" t="s">
        <v>13</v>
      </c>
      <c r="BS3203" s="7" t="s">
        <v>13</v>
      </c>
      <c r="BT3203" s="7" t="s">
        <v>13</v>
      </c>
      <c r="BU3203" s="7" t="s">
        <v>13</v>
      </c>
      <c r="BV3203" s="7" t="s">
        <v>13</v>
      </c>
      <c r="BW3203" s="7" t="s">
        <v>13</v>
      </c>
      <c r="BX3203" s="7" t="s">
        <v>13</v>
      </c>
      <c r="BY3203" s="7" t="s">
        <v>13</v>
      </c>
      <c r="BZ3203" s="7" t="s">
        <v>13</v>
      </c>
      <c r="CA3203" s="7" t="s">
        <v>13</v>
      </c>
      <c r="CB3203" s="7" t="s">
        <v>13</v>
      </c>
      <c r="CC3203" s="7" t="s">
        <v>13</v>
      </c>
      <c r="CD3203" s="7" t="s">
        <v>13</v>
      </c>
    </row>
    <row r="3204" spans="1:82" ht="16.2">
      <c r="A3204" s="5">
        <v>44896</v>
      </c>
      <c r="F3204" s="3" t="str">
        <f>"商品贸易指数"&amp;":"&amp;[1]convertion!$F3203&amp;":"&amp;"价格指数"</f>
        <v>商品贸易指数:航空器及有关设备;航天器（包括卫星）及其运载工具;上述货品的零件:价格指数</v>
      </c>
      <c r="R3204" s="8" t="str">
        <f t="shared" ref="R3204:R3267" si="51">F3204</f>
        <v>商品贸易指数:航空器及有关设备;航天器（包括卫星）及其运载工具;上述货品的零件:价格指数</v>
      </c>
      <c r="W3204" s="7">
        <v>185.7</v>
      </c>
      <c r="X3204" s="7" t="s">
        <v>13</v>
      </c>
      <c r="Y3204" s="7" t="s">
        <v>13</v>
      </c>
      <c r="Z3204" s="7" t="s">
        <v>13</v>
      </c>
      <c r="AA3204" s="7" t="s">
        <v>13</v>
      </c>
      <c r="AB3204" s="7" t="s">
        <v>13</v>
      </c>
      <c r="AC3204" s="7" t="s">
        <v>13</v>
      </c>
      <c r="AD3204" s="7" t="s">
        <v>13</v>
      </c>
      <c r="AE3204" s="7" t="s">
        <v>13</v>
      </c>
      <c r="AF3204" s="7" t="s">
        <v>13</v>
      </c>
      <c r="AG3204" s="7" t="s">
        <v>13</v>
      </c>
      <c r="AH3204" s="7" t="s">
        <v>13</v>
      </c>
      <c r="AI3204" s="7" t="s">
        <v>13</v>
      </c>
      <c r="AJ3204" s="7" t="s">
        <v>13</v>
      </c>
      <c r="AK3204" s="7" t="s">
        <v>13</v>
      </c>
      <c r="AL3204" s="7" t="s">
        <v>13</v>
      </c>
      <c r="AM3204" s="7" t="s">
        <v>13</v>
      </c>
      <c r="AN3204" s="7" t="s">
        <v>13</v>
      </c>
      <c r="AO3204" s="7" t="s">
        <v>13</v>
      </c>
      <c r="AP3204" s="7" t="s">
        <v>13</v>
      </c>
      <c r="AQ3204" s="7" t="s">
        <v>13</v>
      </c>
      <c r="AR3204" s="7" t="s">
        <v>13</v>
      </c>
      <c r="AS3204" s="7" t="s">
        <v>13</v>
      </c>
      <c r="AT3204" s="7" t="s">
        <v>13</v>
      </c>
      <c r="AU3204" s="7" t="s">
        <v>13</v>
      </c>
      <c r="AV3204" s="7" t="s">
        <v>13</v>
      </c>
      <c r="AW3204" s="7" t="s">
        <v>13</v>
      </c>
      <c r="AX3204" s="7" t="s">
        <v>13</v>
      </c>
      <c r="AY3204" s="7" t="s">
        <v>13</v>
      </c>
      <c r="AZ3204" s="7" t="s">
        <v>13</v>
      </c>
      <c r="BA3204" s="7" t="s">
        <v>13</v>
      </c>
      <c r="BB3204" s="7" t="s">
        <v>13</v>
      </c>
      <c r="BC3204" s="7" t="s">
        <v>13</v>
      </c>
      <c r="BD3204" s="7" t="s">
        <v>13</v>
      </c>
      <c r="BE3204" s="7" t="s">
        <v>13</v>
      </c>
      <c r="BF3204" s="7" t="s">
        <v>13</v>
      </c>
      <c r="BG3204" s="7" t="s">
        <v>13</v>
      </c>
      <c r="BH3204" s="7" t="s">
        <v>13</v>
      </c>
      <c r="BI3204" s="7" t="s">
        <v>13</v>
      </c>
      <c r="BJ3204" s="7" t="s">
        <v>13</v>
      </c>
      <c r="BK3204" s="7" t="s">
        <v>13</v>
      </c>
      <c r="BL3204" s="7" t="s">
        <v>13</v>
      </c>
      <c r="BM3204" s="7" t="s">
        <v>13</v>
      </c>
      <c r="BN3204" s="7" t="s">
        <v>13</v>
      </c>
      <c r="BO3204" s="7" t="s">
        <v>13</v>
      </c>
      <c r="BP3204" s="7" t="s">
        <v>13</v>
      </c>
      <c r="BQ3204" s="7" t="s">
        <v>13</v>
      </c>
      <c r="BR3204" s="7" t="s">
        <v>13</v>
      </c>
      <c r="BS3204" s="7" t="s">
        <v>13</v>
      </c>
      <c r="BT3204" s="7" t="s">
        <v>13</v>
      </c>
      <c r="BU3204" s="7" t="s">
        <v>13</v>
      </c>
      <c r="BV3204" s="7" t="s">
        <v>13</v>
      </c>
      <c r="BW3204" s="7" t="s">
        <v>13</v>
      </c>
      <c r="BX3204" s="7" t="s">
        <v>13</v>
      </c>
      <c r="BY3204" s="7" t="s">
        <v>13</v>
      </c>
      <c r="BZ3204" s="7" t="s">
        <v>13</v>
      </c>
      <c r="CA3204" s="7" t="s">
        <v>13</v>
      </c>
      <c r="CB3204" s="7" t="s">
        <v>13</v>
      </c>
      <c r="CC3204" s="7" t="s">
        <v>13</v>
      </c>
      <c r="CD3204" s="7" t="s">
        <v>13</v>
      </c>
    </row>
    <row r="3205" spans="1:82" ht="16.2">
      <c r="A3205" s="5">
        <v>44896</v>
      </c>
      <c r="F3205" s="3" t="str">
        <f>"商品贸易指数"&amp;":"&amp;[1]convertion!$F3204&amp;":"&amp;"价格指数"</f>
        <v>商品贸易指数:船舶（包括气垫船）及浮动结构体:价格指数</v>
      </c>
      <c r="R3205" s="8" t="str">
        <f t="shared" si="51"/>
        <v>商品贸易指数:船舶（包括气垫船）及浮动结构体:价格指数</v>
      </c>
      <c r="W3205" s="7">
        <v>136.1</v>
      </c>
      <c r="X3205" s="7" t="s">
        <v>13</v>
      </c>
      <c r="Y3205" s="7" t="s">
        <v>13</v>
      </c>
      <c r="Z3205" s="7" t="s">
        <v>13</v>
      </c>
      <c r="AA3205" s="7" t="s">
        <v>13</v>
      </c>
      <c r="AB3205" s="7" t="s">
        <v>13</v>
      </c>
      <c r="AC3205" s="7" t="s">
        <v>13</v>
      </c>
      <c r="AD3205" s="7" t="s">
        <v>13</v>
      </c>
      <c r="AE3205" s="7" t="s">
        <v>13</v>
      </c>
      <c r="AF3205" s="7" t="s">
        <v>13</v>
      </c>
      <c r="AG3205" s="7" t="s">
        <v>13</v>
      </c>
      <c r="AH3205" s="7" t="s">
        <v>13</v>
      </c>
      <c r="AI3205" s="7" t="s">
        <v>13</v>
      </c>
      <c r="AJ3205" s="7" t="s">
        <v>13</v>
      </c>
      <c r="AK3205" s="7" t="s">
        <v>13</v>
      </c>
      <c r="AL3205" s="7" t="s">
        <v>13</v>
      </c>
      <c r="AM3205" s="7" t="s">
        <v>13</v>
      </c>
      <c r="AN3205" s="7" t="s">
        <v>13</v>
      </c>
      <c r="AO3205" s="7" t="s">
        <v>13</v>
      </c>
      <c r="AP3205" s="7" t="s">
        <v>13</v>
      </c>
      <c r="AQ3205" s="7" t="s">
        <v>13</v>
      </c>
      <c r="AR3205" s="7" t="s">
        <v>13</v>
      </c>
      <c r="AS3205" s="7" t="s">
        <v>13</v>
      </c>
      <c r="AT3205" s="7" t="s">
        <v>13</v>
      </c>
      <c r="AU3205" s="7" t="s">
        <v>13</v>
      </c>
      <c r="AV3205" s="7" t="s">
        <v>13</v>
      </c>
      <c r="AW3205" s="7" t="s">
        <v>13</v>
      </c>
      <c r="AX3205" s="7" t="s">
        <v>13</v>
      </c>
      <c r="AY3205" s="7" t="s">
        <v>13</v>
      </c>
      <c r="AZ3205" s="7" t="s">
        <v>13</v>
      </c>
      <c r="BA3205" s="7" t="s">
        <v>13</v>
      </c>
      <c r="BB3205" s="7" t="s">
        <v>13</v>
      </c>
      <c r="BC3205" s="7" t="s">
        <v>13</v>
      </c>
      <c r="BD3205" s="7" t="s">
        <v>13</v>
      </c>
      <c r="BE3205" s="7" t="s">
        <v>13</v>
      </c>
      <c r="BF3205" s="7" t="s">
        <v>13</v>
      </c>
      <c r="BG3205" s="7" t="s">
        <v>13</v>
      </c>
      <c r="BH3205" s="7" t="s">
        <v>13</v>
      </c>
      <c r="BI3205" s="7" t="s">
        <v>13</v>
      </c>
      <c r="BJ3205" s="7" t="s">
        <v>13</v>
      </c>
      <c r="BK3205" s="7" t="s">
        <v>13</v>
      </c>
      <c r="BL3205" s="7" t="s">
        <v>13</v>
      </c>
      <c r="BM3205" s="7" t="s">
        <v>13</v>
      </c>
      <c r="BN3205" s="7" t="s">
        <v>13</v>
      </c>
      <c r="BO3205" s="7" t="s">
        <v>13</v>
      </c>
      <c r="BP3205" s="7" t="s">
        <v>13</v>
      </c>
      <c r="BQ3205" s="7" t="s">
        <v>13</v>
      </c>
      <c r="BR3205" s="7" t="s">
        <v>13</v>
      </c>
      <c r="BS3205" s="7" t="s">
        <v>13</v>
      </c>
      <c r="BT3205" s="7" t="s">
        <v>13</v>
      </c>
      <c r="BU3205" s="7" t="s">
        <v>13</v>
      </c>
      <c r="BV3205" s="7" t="s">
        <v>13</v>
      </c>
      <c r="BW3205" s="7" t="s">
        <v>13</v>
      </c>
      <c r="BX3205" s="7" t="s">
        <v>13</v>
      </c>
      <c r="BY3205" s="7" t="s">
        <v>13</v>
      </c>
      <c r="BZ3205" s="7" t="s">
        <v>13</v>
      </c>
      <c r="CA3205" s="7" t="s">
        <v>13</v>
      </c>
      <c r="CB3205" s="7" t="s">
        <v>13</v>
      </c>
      <c r="CC3205" s="7" t="s">
        <v>13</v>
      </c>
      <c r="CD3205" s="7" t="s">
        <v>13</v>
      </c>
    </row>
    <row r="3206" spans="1:82" ht="16.2">
      <c r="A3206" s="5">
        <v>44896</v>
      </c>
      <c r="F3206" s="3" t="str">
        <f>"商品贸易指数"&amp;":"&amp;[1]convertion!$F3205&amp;":"&amp;"价格指数"</f>
        <v>商品贸易指数:活动房屋:价格指数</v>
      </c>
      <c r="R3206" s="8" t="str">
        <f t="shared" si="51"/>
        <v>商品贸易指数:活动房屋:价格指数</v>
      </c>
      <c r="W3206" s="7">
        <v>148</v>
      </c>
      <c r="X3206" s="7" t="s">
        <v>13</v>
      </c>
      <c r="Y3206" s="7" t="s">
        <v>13</v>
      </c>
      <c r="Z3206" s="7" t="s">
        <v>13</v>
      </c>
      <c r="AA3206" s="7" t="s">
        <v>13</v>
      </c>
      <c r="AB3206" s="7" t="s">
        <v>13</v>
      </c>
      <c r="AC3206" s="7" t="s">
        <v>13</v>
      </c>
      <c r="AD3206" s="7" t="s">
        <v>13</v>
      </c>
      <c r="AE3206" s="7" t="s">
        <v>13</v>
      </c>
      <c r="AF3206" s="7" t="s">
        <v>13</v>
      </c>
      <c r="AG3206" s="7" t="s">
        <v>13</v>
      </c>
      <c r="AH3206" s="7" t="s">
        <v>13</v>
      </c>
      <c r="AI3206" s="7" t="s">
        <v>13</v>
      </c>
      <c r="AJ3206" s="7" t="s">
        <v>13</v>
      </c>
      <c r="AK3206" s="7" t="s">
        <v>13</v>
      </c>
      <c r="AL3206" s="7" t="s">
        <v>13</v>
      </c>
      <c r="AM3206" s="7" t="s">
        <v>13</v>
      </c>
      <c r="AN3206" s="7" t="s">
        <v>13</v>
      </c>
      <c r="AO3206" s="7" t="s">
        <v>13</v>
      </c>
      <c r="AP3206" s="7" t="s">
        <v>13</v>
      </c>
      <c r="AQ3206" s="7" t="s">
        <v>13</v>
      </c>
      <c r="AR3206" s="7" t="s">
        <v>13</v>
      </c>
      <c r="AS3206" s="7" t="s">
        <v>13</v>
      </c>
      <c r="AT3206" s="7" t="s">
        <v>13</v>
      </c>
      <c r="AU3206" s="7" t="s">
        <v>13</v>
      </c>
      <c r="AV3206" s="7" t="s">
        <v>13</v>
      </c>
      <c r="AW3206" s="7" t="s">
        <v>13</v>
      </c>
      <c r="AX3206" s="7" t="s">
        <v>13</v>
      </c>
      <c r="AY3206" s="7" t="s">
        <v>13</v>
      </c>
      <c r="AZ3206" s="7" t="s">
        <v>13</v>
      </c>
      <c r="BA3206" s="7" t="s">
        <v>13</v>
      </c>
      <c r="BB3206" s="7" t="s">
        <v>13</v>
      </c>
      <c r="BC3206" s="7" t="s">
        <v>13</v>
      </c>
      <c r="BD3206" s="7" t="s">
        <v>13</v>
      </c>
      <c r="BE3206" s="7" t="s">
        <v>13</v>
      </c>
      <c r="BF3206" s="7" t="s">
        <v>13</v>
      </c>
      <c r="BG3206" s="7" t="s">
        <v>13</v>
      </c>
      <c r="BH3206" s="7" t="s">
        <v>13</v>
      </c>
      <c r="BI3206" s="7" t="s">
        <v>13</v>
      </c>
      <c r="BJ3206" s="7" t="s">
        <v>13</v>
      </c>
      <c r="BK3206" s="7" t="s">
        <v>13</v>
      </c>
      <c r="BL3206" s="7" t="s">
        <v>13</v>
      </c>
      <c r="BM3206" s="7" t="s">
        <v>13</v>
      </c>
      <c r="BN3206" s="7" t="s">
        <v>13</v>
      </c>
      <c r="BO3206" s="7" t="s">
        <v>13</v>
      </c>
      <c r="BP3206" s="7" t="s">
        <v>13</v>
      </c>
      <c r="BQ3206" s="7" t="s">
        <v>13</v>
      </c>
      <c r="BR3206" s="7" t="s">
        <v>13</v>
      </c>
      <c r="BS3206" s="7" t="s">
        <v>13</v>
      </c>
      <c r="BT3206" s="7" t="s">
        <v>13</v>
      </c>
      <c r="BU3206" s="7" t="s">
        <v>13</v>
      </c>
      <c r="BV3206" s="7" t="s">
        <v>13</v>
      </c>
      <c r="BW3206" s="7" t="s">
        <v>13</v>
      </c>
      <c r="BX3206" s="7" t="s">
        <v>13</v>
      </c>
      <c r="BY3206" s="7" t="s">
        <v>13</v>
      </c>
      <c r="BZ3206" s="7" t="s">
        <v>13</v>
      </c>
      <c r="CA3206" s="7" t="s">
        <v>13</v>
      </c>
      <c r="CB3206" s="7" t="s">
        <v>13</v>
      </c>
      <c r="CC3206" s="7" t="s">
        <v>13</v>
      </c>
      <c r="CD3206" s="7" t="s">
        <v>13</v>
      </c>
    </row>
    <row r="3207" spans="1:82" ht="16.2">
      <c r="A3207" s="5">
        <v>44896</v>
      </c>
      <c r="F3207" s="3" t="str">
        <f>"商品贸易指数"&amp;":"&amp;[1]convertion!$F3206&amp;":"&amp;"价格指数"</f>
        <v>商品贸易指数:卫生、水道、供热装置:价格指数</v>
      </c>
      <c r="R3207" s="8" t="str">
        <f t="shared" si="51"/>
        <v>商品贸易指数:卫生、水道、供热装置:价格指数</v>
      </c>
      <c r="W3207" s="7">
        <v>114.1</v>
      </c>
      <c r="X3207" s="7" t="s">
        <v>13</v>
      </c>
      <c r="Y3207" s="7" t="s">
        <v>13</v>
      </c>
      <c r="Z3207" s="7" t="s">
        <v>13</v>
      </c>
      <c r="AA3207" s="7" t="s">
        <v>13</v>
      </c>
      <c r="AB3207" s="7" t="s">
        <v>13</v>
      </c>
      <c r="AC3207" s="7" t="s">
        <v>13</v>
      </c>
      <c r="AD3207" s="7" t="s">
        <v>13</v>
      </c>
      <c r="AE3207" s="7" t="s">
        <v>13</v>
      </c>
      <c r="AF3207" s="7" t="s">
        <v>13</v>
      </c>
      <c r="AG3207" s="7" t="s">
        <v>13</v>
      </c>
      <c r="AH3207" s="7" t="s">
        <v>13</v>
      </c>
      <c r="AI3207" s="7" t="s">
        <v>13</v>
      </c>
      <c r="AJ3207" s="7" t="s">
        <v>13</v>
      </c>
      <c r="AK3207" s="7" t="s">
        <v>13</v>
      </c>
      <c r="AL3207" s="7" t="s">
        <v>13</v>
      </c>
      <c r="AM3207" s="7" t="s">
        <v>13</v>
      </c>
      <c r="AN3207" s="7" t="s">
        <v>13</v>
      </c>
      <c r="AO3207" s="7" t="s">
        <v>13</v>
      </c>
      <c r="AP3207" s="7" t="s">
        <v>13</v>
      </c>
      <c r="AQ3207" s="7" t="s">
        <v>13</v>
      </c>
      <c r="AR3207" s="7" t="s">
        <v>13</v>
      </c>
      <c r="AS3207" s="7" t="s">
        <v>13</v>
      </c>
      <c r="AT3207" s="7" t="s">
        <v>13</v>
      </c>
      <c r="AU3207" s="7" t="s">
        <v>13</v>
      </c>
      <c r="AV3207" s="7" t="s">
        <v>13</v>
      </c>
      <c r="AW3207" s="7" t="s">
        <v>13</v>
      </c>
      <c r="AX3207" s="7" t="s">
        <v>13</v>
      </c>
      <c r="AY3207" s="7" t="s">
        <v>13</v>
      </c>
      <c r="AZ3207" s="7" t="s">
        <v>13</v>
      </c>
      <c r="BA3207" s="7" t="s">
        <v>13</v>
      </c>
      <c r="BB3207" s="7" t="s">
        <v>13</v>
      </c>
      <c r="BC3207" s="7" t="s">
        <v>13</v>
      </c>
      <c r="BD3207" s="7" t="s">
        <v>13</v>
      </c>
      <c r="BE3207" s="7" t="s">
        <v>13</v>
      </c>
      <c r="BF3207" s="7" t="s">
        <v>13</v>
      </c>
      <c r="BG3207" s="7" t="s">
        <v>13</v>
      </c>
      <c r="BH3207" s="7" t="s">
        <v>13</v>
      </c>
      <c r="BI3207" s="7" t="s">
        <v>13</v>
      </c>
      <c r="BJ3207" s="7" t="s">
        <v>13</v>
      </c>
      <c r="BK3207" s="7" t="s">
        <v>13</v>
      </c>
      <c r="BL3207" s="7" t="s">
        <v>13</v>
      </c>
      <c r="BM3207" s="7" t="s">
        <v>13</v>
      </c>
      <c r="BN3207" s="7" t="s">
        <v>13</v>
      </c>
      <c r="BO3207" s="7" t="s">
        <v>13</v>
      </c>
      <c r="BP3207" s="7" t="s">
        <v>13</v>
      </c>
      <c r="BQ3207" s="7" t="s">
        <v>13</v>
      </c>
      <c r="BR3207" s="7" t="s">
        <v>13</v>
      </c>
      <c r="BS3207" s="7" t="s">
        <v>13</v>
      </c>
      <c r="BT3207" s="7" t="s">
        <v>13</v>
      </c>
      <c r="BU3207" s="7" t="s">
        <v>13</v>
      </c>
      <c r="BV3207" s="7" t="s">
        <v>13</v>
      </c>
      <c r="BW3207" s="7" t="s">
        <v>13</v>
      </c>
      <c r="BX3207" s="7" t="s">
        <v>13</v>
      </c>
      <c r="BY3207" s="7" t="s">
        <v>13</v>
      </c>
      <c r="BZ3207" s="7" t="s">
        <v>13</v>
      </c>
      <c r="CA3207" s="7" t="s">
        <v>13</v>
      </c>
      <c r="CB3207" s="7" t="s">
        <v>13</v>
      </c>
      <c r="CC3207" s="7" t="s">
        <v>13</v>
      </c>
      <c r="CD3207" s="7" t="s">
        <v>13</v>
      </c>
    </row>
    <row r="3208" spans="1:82" ht="16.2">
      <c r="A3208" s="5">
        <v>44896</v>
      </c>
      <c r="F3208" s="3" t="str">
        <f>"商品贸易指数"&amp;":"&amp;[1]convertion!$F3207&amp;":"&amp;"价格指数"</f>
        <v>商品贸易指数:照明装置:价格指数</v>
      </c>
      <c r="R3208" s="8" t="str">
        <f t="shared" si="51"/>
        <v>商品贸易指数:照明装置:价格指数</v>
      </c>
      <c r="W3208" s="7">
        <v>115.4</v>
      </c>
      <c r="X3208" s="7" t="s">
        <v>13</v>
      </c>
      <c r="Y3208" s="7" t="s">
        <v>13</v>
      </c>
      <c r="Z3208" s="7" t="s">
        <v>13</v>
      </c>
      <c r="AA3208" s="7" t="s">
        <v>13</v>
      </c>
      <c r="AB3208" s="7" t="s">
        <v>13</v>
      </c>
      <c r="AC3208" s="7" t="s">
        <v>13</v>
      </c>
      <c r="AD3208" s="7" t="s">
        <v>13</v>
      </c>
      <c r="AE3208" s="7" t="s">
        <v>13</v>
      </c>
      <c r="AF3208" s="7" t="s">
        <v>13</v>
      </c>
      <c r="AG3208" s="7" t="s">
        <v>13</v>
      </c>
      <c r="AH3208" s="7" t="s">
        <v>13</v>
      </c>
      <c r="AI3208" s="7" t="s">
        <v>13</v>
      </c>
      <c r="AJ3208" s="7" t="s">
        <v>13</v>
      </c>
      <c r="AK3208" s="7" t="s">
        <v>13</v>
      </c>
      <c r="AL3208" s="7" t="s">
        <v>13</v>
      </c>
      <c r="AM3208" s="7" t="s">
        <v>13</v>
      </c>
      <c r="AN3208" s="7" t="s">
        <v>13</v>
      </c>
      <c r="AO3208" s="7" t="s">
        <v>13</v>
      </c>
      <c r="AP3208" s="7" t="s">
        <v>13</v>
      </c>
      <c r="AQ3208" s="7" t="s">
        <v>13</v>
      </c>
      <c r="AR3208" s="7" t="s">
        <v>13</v>
      </c>
      <c r="AS3208" s="7" t="s">
        <v>13</v>
      </c>
      <c r="AT3208" s="7" t="s">
        <v>13</v>
      </c>
      <c r="AU3208" s="7" t="s">
        <v>13</v>
      </c>
      <c r="AV3208" s="7" t="s">
        <v>13</v>
      </c>
      <c r="AW3208" s="7" t="s">
        <v>13</v>
      </c>
      <c r="AX3208" s="7" t="s">
        <v>13</v>
      </c>
      <c r="AY3208" s="7" t="s">
        <v>13</v>
      </c>
      <c r="AZ3208" s="7" t="s">
        <v>13</v>
      </c>
      <c r="BA3208" s="7" t="s">
        <v>13</v>
      </c>
      <c r="BB3208" s="7" t="s">
        <v>13</v>
      </c>
      <c r="BC3208" s="7" t="s">
        <v>13</v>
      </c>
      <c r="BD3208" s="7" t="s">
        <v>13</v>
      </c>
      <c r="BE3208" s="7" t="s">
        <v>13</v>
      </c>
      <c r="BF3208" s="7" t="s">
        <v>13</v>
      </c>
      <c r="BG3208" s="7" t="s">
        <v>13</v>
      </c>
      <c r="BH3208" s="7" t="s">
        <v>13</v>
      </c>
      <c r="BI3208" s="7" t="s">
        <v>13</v>
      </c>
      <c r="BJ3208" s="7" t="s">
        <v>13</v>
      </c>
      <c r="BK3208" s="7" t="s">
        <v>13</v>
      </c>
      <c r="BL3208" s="7" t="s">
        <v>13</v>
      </c>
      <c r="BM3208" s="7" t="s">
        <v>13</v>
      </c>
      <c r="BN3208" s="7" t="s">
        <v>13</v>
      </c>
      <c r="BO3208" s="7" t="s">
        <v>13</v>
      </c>
      <c r="BP3208" s="7" t="s">
        <v>13</v>
      </c>
      <c r="BQ3208" s="7" t="s">
        <v>13</v>
      </c>
      <c r="BR3208" s="7" t="s">
        <v>13</v>
      </c>
      <c r="BS3208" s="7" t="s">
        <v>13</v>
      </c>
      <c r="BT3208" s="7" t="s">
        <v>13</v>
      </c>
      <c r="BU3208" s="7" t="s">
        <v>13</v>
      </c>
      <c r="BV3208" s="7" t="s">
        <v>13</v>
      </c>
      <c r="BW3208" s="7" t="s">
        <v>13</v>
      </c>
      <c r="BX3208" s="7" t="s">
        <v>13</v>
      </c>
      <c r="BY3208" s="7" t="s">
        <v>13</v>
      </c>
      <c r="BZ3208" s="7" t="s">
        <v>13</v>
      </c>
      <c r="CA3208" s="7" t="s">
        <v>13</v>
      </c>
      <c r="CB3208" s="7" t="s">
        <v>13</v>
      </c>
      <c r="CC3208" s="7" t="s">
        <v>13</v>
      </c>
      <c r="CD3208" s="7" t="s">
        <v>13</v>
      </c>
    </row>
    <row r="3209" spans="1:82" ht="16.2">
      <c r="A3209" s="5">
        <v>44896</v>
      </c>
      <c r="F3209" s="3" t="str">
        <f>"商品贸易指数"&amp;":"&amp;[1]convertion!$F3208&amp;":"&amp;"价格指数"</f>
        <v>商品贸易指数:家俱及其零件;寝俱、褥垫、弹簧床垫、软座垫及类似的填充制品:价格指数</v>
      </c>
      <c r="R3209" s="8" t="str">
        <f t="shared" si="51"/>
        <v>商品贸易指数:家俱及其零件;寝俱、褥垫、弹簧床垫、软座垫及类似的填充制品:价格指数</v>
      </c>
      <c r="W3209" s="7">
        <v>106.5</v>
      </c>
      <c r="X3209" s="7" t="s">
        <v>13</v>
      </c>
      <c r="Y3209" s="7" t="s">
        <v>13</v>
      </c>
      <c r="Z3209" s="7" t="s">
        <v>13</v>
      </c>
      <c r="AA3209" s="7" t="s">
        <v>13</v>
      </c>
      <c r="AB3209" s="7" t="s">
        <v>13</v>
      </c>
      <c r="AC3209" s="7" t="s">
        <v>13</v>
      </c>
      <c r="AD3209" s="7" t="s">
        <v>13</v>
      </c>
      <c r="AE3209" s="7" t="s">
        <v>13</v>
      </c>
      <c r="AF3209" s="7" t="s">
        <v>13</v>
      </c>
      <c r="AG3209" s="7" t="s">
        <v>13</v>
      </c>
      <c r="AH3209" s="7" t="s">
        <v>13</v>
      </c>
      <c r="AI3209" s="7" t="s">
        <v>13</v>
      </c>
      <c r="AJ3209" s="7" t="s">
        <v>13</v>
      </c>
      <c r="AK3209" s="7" t="s">
        <v>13</v>
      </c>
      <c r="AL3209" s="7" t="s">
        <v>13</v>
      </c>
      <c r="AM3209" s="7" t="s">
        <v>13</v>
      </c>
      <c r="AN3209" s="7" t="s">
        <v>13</v>
      </c>
      <c r="AO3209" s="7" t="s">
        <v>13</v>
      </c>
      <c r="AP3209" s="7" t="s">
        <v>13</v>
      </c>
      <c r="AQ3209" s="7" t="s">
        <v>13</v>
      </c>
      <c r="AR3209" s="7" t="s">
        <v>13</v>
      </c>
      <c r="AS3209" s="7" t="s">
        <v>13</v>
      </c>
      <c r="AT3209" s="7" t="s">
        <v>13</v>
      </c>
      <c r="AU3209" s="7" t="s">
        <v>13</v>
      </c>
      <c r="AV3209" s="7" t="s">
        <v>13</v>
      </c>
      <c r="AW3209" s="7" t="s">
        <v>13</v>
      </c>
      <c r="AX3209" s="7" t="s">
        <v>13</v>
      </c>
      <c r="AY3209" s="7" t="s">
        <v>13</v>
      </c>
      <c r="AZ3209" s="7" t="s">
        <v>13</v>
      </c>
      <c r="BA3209" s="7" t="s">
        <v>13</v>
      </c>
      <c r="BB3209" s="7" t="s">
        <v>13</v>
      </c>
      <c r="BC3209" s="7" t="s">
        <v>13</v>
      </c>
      <c r="BD3209" s="7" t="s">
        <v>13</v>
      </c>
      <c r="BE3209" s="7" t="s">
        <v>13</v>
      </c>
      <c r="BF3209" s="7" t="s">
        <v>13</v>
      </c>
      <c r="BG3209" s="7" t="s">
        <v>13</v>
      </c>
      <c r="BH3209" s="7" t="s">
        <v>13</v>
      </c>
      <c r="BI3209" s="7" t="s">
        <v>13</v>
      </c>
      <c r="BJ3209" s="7" t="s">
        <v>13</v>
      </c>
      <c r="BK3209" s="7" t="s">
        <v>13</v>
      </c>
      <c r="BL3209" s="7" t="s">
        <v>13</v>
      </c>
      <c r="BM3209" s="7" t="s">
        <v>13</v>
      </c>
      <c r="BN3209" s="7" t="s">
        <v>13</v>
      </c>
      <c r="BO3209" s="7" t="s">
        <v>13</v>
      </c>
      <c r="BP3209" s="7" t="s">
        <v>13</v>
      </c>
      <c r="BQ3209" s="7" t="s">
        <v>13</v>
      </c>
      <c r="BR3209" s="7" t="s">
        <v>13</v>
      </c>
      <c r="BS3209" s="7" t="s">
        <v>13</v>
      </c>
      <c r="BT3209" s="7" t="s">
        <v>13</v>
      </c>
      <c r="BU3209" s="7" t="s">
        <v>13</v>
      </c>
      <c r="BV3209" s="7" t="s">
        <v>13</v>
      </c>
      <c r="BW3209" s="7" t="s">
        <v>13</v>
      </c>
      <c r="BX3209" s="7" t="s">
        <v>13</v>
      </c>
      <c r="BY3209" s="7" t="s">
        <v>13</v>
      </c>
      <c r="BZ3209" s="7" t="s">
        <v>13</v>
      </c>
      <c r="CA3209" s="7" t="s">
        <v>13</v>
      </c>
      <c r="CB3209" s="7" t="s">
        <v>13</v>
      </c>
      <c r="CC3209" s="7" t="s">
        <v>13</v>
      </c>
      <c r="CD3209" s="7" t="s">
        <v>13</v>
      </c>
    </row>
    <row r="3210" spans="1:82" ht="16.2">
      <c r="A3210" s="5">
        <v>44896</v>
      </c>
      <c r="F3210" s="3" t="str">
        <f>"商品贸易指数"&amp;":"&amp;[1]convertion!$F3209&amp;":"&amp;"价格指数"</f>
        <v>商品贸易指数:衣箱、提箱、小手袋、公文箱、公文包、书包、望远镜盒、照相机套、乐器盒、眼镜盒、枪套及类似容器;旅行包、化妆包、帆布包、手提包、购物袋、钱夹、钱包、地图盒、烟盒、烟袋、工具包、运动包、瓶盒、首饰盒、粉盒:价格指数</v>
      </c>
      <c r="R3210" s="8" t="str">
        <f t="shared" si="51"/>
        <v>商品贸易指数:衣箱、提箱、小手袋、公文箱、公文包、书包、望远镜盒、照相机套、乐器盒、眼镜盒、枪套及类似容器;旅行包、化妆包、帆布包、手提包、购物袋、钱夹、钱包、地图盒、烟盒、烟袋、工具包、运动包、瓶盒、首饰盒、粉盒:价格指数</v>
      </c>
      <c r="W3210" s="7">
        <v>157.30000000000001</v>
      </c>
      <c r="X3210" s="7" t="s">
        <v>13</v>
      </c>
      <c r="Y3210" s="7" t="s">
        <v>13</v>
      </c>
      <c r="Z3210" s="7" t="s">
        <v>13</v>
      </c>
      <c r="AA3210" s="7" t="s">
        <v>13</v>
      </c>
      <c r="AB3210" s="7" t="s">
        <v>13</v>
      </c>
      <c r="AC3210" s="7" t="s">
        <v>13</v>
      </c>
      <c r="AD3210" s="7" t="s">
        <v>13</v>
      </c>
      <c r="AE3210" s="7" t="s">
        <v>13</v>
      </c>
      <c r="AF3210" s="7" t="s">
        <v>13</v>
      </c>
      <c r="AG3210" s="7" t="s">
        <v>13</v>
      </c>
      <c r="AH3210" s="7" t="s">
        <v>13</v>
      </c>
      <c r="AI3210" s="7" t="s">
        <v>13</v>
      </c>
      <c r="AJ3210" s="7" t="s">
        <v>13</v>
      </c>
      <c r="AK3210" s="7" t="s">
        <v>13</v>
      </c>
      <c r="AL3210" s="7" t="s">
        <v>13</v>
      </c>
      <c r="AM3210" s="7" t="s">
        <v>13</v>
      </c>
      <c r="AN3210" s="7" t="s">
        <v>13</v>
      </c>
      <c r="AO3210" s="7" t="s">
        <v>13</v>
      </c>
      <c r="AP3210" s="7" t="s">
        <v>13</v>
      </c>
      <c r="AQ3210" s="7" t="s">
        <v>13</v>
      </c>
      <c r="AR3210" s="7" t="s">
        <v>13</v>
      </c>
      <c r="AS3210" s="7" t="s">
        <v>13</v>
      </c>
      <c r="AT3210" s="7" t="s">
        <v>13</v>
      </c>
      <c r="AU3210" s="7" t="s">
        <v>13</v>
      </c>
      <c r="AV3210" s="7" t="s">
        <v>13</v>
      </c>
      <c r="AW3210" s="7" t="s">
        <v>13</v>
      </c>
      <c r="AX3210" s="7" t="s">
        <v>13</v>
      </c>
      <c r="AY3210" s="7" t="s">
        <v>13</v>
      </c>
      <c r="AZ3210" s="7" t="s">
        <v>13</v>
      </c>
      <c r="BA3210" s="7" t="s">
        <v>13</v>
      </c>
      <c r="BB3210" s="7" t="s">
        <v>13</v>
      </c>
      <c r="BC3210" s="7" t="s">
        <v>13</v>
      </c>
      <c r="BD3210" s="7" t="s">
        <v>13</v>
      </c>
      <c r="BE3210" s="7" t="s">
        <v>13</v>
      </c>
      <c r="BF3210" s="7" t="s">
        <v>13</v>
      </c>
      <c r="BG3210" s="7" t="s">
        <v>13</v>
      </c>
      <c r="BH3210" s="7" t="s">
        <v>13</v>
      </c>
      <c r="BI3210" s="7" t="s">
        <v>13</v>
      </c>
      <c r="BJ3210" s="7" t="s">
        <v>13</v>
      </c>
      <c r="BK3210" s="7" t="s">
        <v>13</v>
      </c>
      <c r="BL3210" s="7" t="s">
        <v>13</v>
      </c>
      <c r="BM3210" s="7" t="s">
        <v>13</v>
      </c>
      <c r="BN3210" s="7" t="s">
        <v>13</v>
      </c>
      <c r="BO3210" s="7" t="s">
        <v>13</v>
      </c>
      <c r="BP3210" s="7" t="s">
        <v>13</v>
      </c>
      <c r="BQ3210" s="7" t="s">
        <v>13</v>
      </c>
      <c r="BR3210" s="7" t="s">
        <v>13</v>
      </c>
      <c r="BS3210" s="7" t="s">
        <v>13</v>
      </c>
      <c r="BT3210" s="7" t="s">
        <v>13</v>
      </c>
      <c r="BU3210" s="7" t="s">
        <v>13</v>
      </c>
      <c r="BV3210" s="7" t="s">
        <v>13</v>
      </c>
      <c r="BW3210" s="7" t="s">
        <v>13</v>
      </c>
      <c r="BX3210" s="7" t="s">
        <v>13</v>
      </c>
      <c r="BY3210" s="7" t="s">
        <v>13</v>
      </c>
      <c r="BZ3210" s="7" t="s">
        <v>13</v>
      </c>
      <c r="CA3210" s="7" t="s">
        <v>13</v>
      </c>
      <c r="CB3210" s="7" t="s">
        <v>13</v>
      </c>
      <c r="CC3210" s="7" t="s">
        <v>13</v>
      </c>
      <c r="CD3210" s="7" t="s">
        <v>13</v>
      </c>
    </row>
    <row r="3211" spans="1:82" ht="16.2">
      <c r="A3211" s="5">
        <v>44896</v>
      </c>
      <c r="F3211" s="3" t="str">
        <f>"商品贸易指数"&amp;":"&amp;[1]convertion!$F3210&amp;":"&amp;"价格指数"</f>
        <v>商品贸易指数:非针织或钩编的男式外套、上衣、西服套装、长裤、短裤、衬衫、内衣、睡衣及类似编织物制品（845.2或845.8分组的货品除）:价格指数</v>
      </c>
      <c r="R3211" s="8" t="str">
        <f t="shared" si="51"/>
        <v>商品贸易指数:非针织或钩编的男式外套、上衣、西服套装、长裤、短裤、衬衫、内衣、睡衣及类似编织物制品（845.2或845.8分组的货品除）:价格指数</v>
      </c>
      <c r="W3211" s="7">
        <v>139</v>
      </c>
      <c r="X3211" s="7" t="s">
        <v>13</v>
      </c>
      <c r="Y3211" s="7" t="s">
        <v>13</v>
      </c>
      <c r="Z3211" s="7" t="s">
        <v>13</v>
      </c>
      <c r="AA3211" s="7" t="s">
        <v>13</v>
      </c>
      <c r="AB3211" s="7" t="s">
        <v>13</v>
      </c>
      <c r="AC3211" s="7" t="s">
        <v>13</v>
      </c>
      <c r="AD3211" s="7" t="s">
        <v>13</v>
      </c>
      <c r="AE3211" s="7" t="s">
        <v>13</v>
      </c>
      <c r="AF3211" s="7" t="s">
        <v>13</v>
      </c>
      <c r="AG3211" s="7" t="s">
        <v>13</v>
      </c>
      <c r="AH3211" s="7" t="s">
        <v>13</v>
      </c>
      <c r="AI3211" s="7" t="s">
        <v>13</v>
      </c>
      <c r="AJ3211" s="7" t="s">
        <v>13</v>
      </c>
      <c r="AK3211" s="7" t="s">
        <v>13</v>
      </c>
      <c r="AL3211" s="7" t="s">
        <v>13</v>
      </c>
      <c r="AM3211" s="7" t="s">
        <v>13</v>
      </c>
      <c r="AN3211" s="7" t="s">
        <v>13</v>
      </c>
      <c r="AO3211" s="7" t="s">
        <v>13</v>
      </c>
      <c r="AP3211" s="7" t="s">
        <v>13</v>
      </c>
      <c r="AQ3211" s="7" t="s">
        <v>13</v>
      </c>
      <c r="AR3211" s="7" t="s">
        <v>13</v>
      </c>
      <c r="AS3211" s="7" t="s">
        <v>13</v>
      </c>
      <c r="AT3211" s="7" t="s">
        <v>13</v>
      </c>
      <c r="AU3211" s="7" t="s">
        <v>13</v>
      </c>
      <c r="AV3211" s="7" t="s">
        <v>13</v>
      </c>
      <c r="AW3211" s="7" t="s">
        <v>13</v>
      </c>
      <c r="AX3211" s="7" t="s">
        <v>13</v>
      </c>
      <c r="AY3211" s="7" t="s">
        <v>13</v>
      </c>
      <c r="AZ3211" s="7" t="s">
        <v>13</v>
      </c>
      <c r="BA3211" s="7" t="s">
        <v>13</v>
      </c>
      <c r="BB3211" s="7" t="s">
        <v>13</v>
      </c>
      <c r="BC3211" s="7" t="s">
        <v>13</v>
      </c>
      <c r="BD3211" s="7" t="s">
        <v>13</v>
      </c>
      <c r="BE3211" s="7" t="s">
        <v>13</v>
      </c>
      <c r="BF3211" s="7" t="s">
        <v>13</v>
      </c>
      <c r="BG3211" s="7" t="s">
        <v>13</v>
      </c>
      <c r="BH3211" s="7" t="s">
        <v>13</v>
      </c>
      <c r="BI3211" s="7" t="s">
        <v>13</v>
      </c>
      <c r="BJ3211" s="7" t="s">
        <v>13</v>
      </c>
      <c r="BK3211" s="7" t="s">
        <v>13</v>
      </c>
      <c r="BL3211" s="7" t="s">
        <v>13</v>
      </c>
      <c r="BM3211" s="7" t="s">
        <v>13</v>
      </c>
      <c r="BN3211" s="7" t="s">
        <v>13</v>
      </c>
      <c r="BO3211" s="7" t="s">
        <v>13</v>
      </c>
      <c r="BP3211" s="7" t="s">
        <v>13</v>
      </c>
      <c r="BQ3211" s="7" t="s">
        <v>13</v>
      </c>
      <c r="BR3211" s="7" t="s">
        <v>13</v>
      </c>
      <c r="BS3211" s="7" t="s">
        <v>13</v>
      </c>
      <c r="BT3211" s="7" t="s">
        <v>13</v>
      </c>
      <c r="BU3211" s="7" t="s">
        <v>13</v>
      </c>
      <c r="BV3211" s="7" t="s">
        <v>13</v>
      </c>
      <c r="BW3211" s="7" t="s">
        <v>13</v>
      </c>
      <c r="BX3211" s="7" t="s">
        <v>13</v>
      </c>
      <c r="BY3211" s="7" t="s">
        <v>13</v>
      </c>
      <c r="BZ3211" s="7" t="s">
        <v>13</v>
      </c>
      <c r="CA3211" s="7" t="s">
        <v>13</v>
      </c>
      <c r="CB3211" s="7" t="s">
        <v>13</v>
      </c>
      <c r="CC3211" s="7" t="s">
        <v>13</v>
      </c>
      <c r="CD3211" s="7" t="s">
        <v>13</v>
      </c>
    </row>
    <row r="3212" spans="1:82" ht="16.2">
      <c r="A3212" s="5">
        <v>44896</v>
      </c>
      <c r="F3212" s="3" t="str">
        <f>"商品贸易指数"&amp;":"&amp;[1]convertion!$F3211&amp;":"&amp;"价格指数"</f>
        <v>商品贸易指数:非针织或钩编的女式外套、斗篷、上衣、西服套装、长裤、短裤、衬衫、连衣裙及裙子、内衣、睡衣及类似编织物制品（845.2或845.6分组的货品除外）:价格指数</v>
      </c>
      <c r="R3212" s="8" t="str">
        <f t="shared" si="51"/>
        <v>商品贸易指数:非针织或钩编的女式外套、斗篷、上衣、西服套装、长裤、短裤、衬衫、连衣裙及裙子、内衣、睡衣及类似编织物制品（845.2或845.6分组的货品除外）:价格指数</v>
      </c>
      <c r="W3212" s="7">
        <v>117</v>
      </c>
      <c r="X3212" s="7" t="s">
        <v>13</v>
      </c>
      <c r="Y3212" s="7" t="s">
        <v>13</v>
      </c>
      <c r="Z3212" s="7" t="s">
        <v>13</v>
      </c>
      <c r="AA3212" s="7" t="s">
        <v>13</v>
      </c>
      <c r="AB3212" s="7" t="s">
        <v>13</v>
      </c>
      <c r="AC3212" s="7" t="s">
        <v>13</v>
      </c>
      <c r="AD3212" s="7" t="s">
        <v>13</v>
      </c>
      <c r="AE3212" s="7" t="s">
        <v>13</v>
      </c>
      <c r="AF3212" s="7" t="s">
        <v>13</v>
      </c>
      <c r="AG3212" s="7" t="s">
        <v>13</v>
      </c>
      <c r="AH3212" s="7" t="s">
        <v>13</v>
      </c>
      <c r="AI3212" s="7" t="s">
        <v>13</v>
      </c>
      <c r="AJ3212" s="7" t="s">
        <v>13</v>
      </c>
      <c r="AK3212" s="7" t="s">
        <v>13</v>
      </c>
      <c r="AL3212" s="7" t="s">
        <v>13</v>
      </c>
      <c r="AM3212" s="7" t="s">
        <v>13</v>
      </c>
      <c r="AN3212" s="7" t="s">
        <v>13</v>
      </c>
      <c r="AO3212" s="7" t="s">
        <v>13</v>
      </c>
      <c r="AP3212" s="7" t="s">
        <v>13</v>
      </c>
      <c r="AQ3212" s="7" t="s">
        <v>13</v>
      </c>
      <c r="AR3212" s="7" t="s">
        <v>13</v>
      </c>
      <c r="AS3212" s="7" t="s">
        <v>13</v>
      </c>
      <c r="AT3212" s="7" t="s">
        <v>13</v>
      </c>
      <c r="AU3212" s="7" t="s">
        <v>13</v>
      </c>
      <c r="AV3212" s="7" t="s">
        <v>13</v>
      </c>
      <c r="AW3212" s="7" t="s">
        <v>13</v>
      </c>
      <c r="AX3212" s="7" t="s">
        <v>13</v>
      </c>
      <c r="AY3212" s="7" t="s">
        <v>13</v>
      </c>
      <c r="AZ3212" s="7" t="s">
        <v>13</v>
      </c>
      <c r="BA3212" s="7" t="s">
        <v>13</v>
      </c>
      <c r="BB3212" s="7" t="s">
        <v>13</v>
      </c>
      <c r="BC3212" s="7" t="s">
        <v>13</v>
      </c>
      <c r="BD3212" s="7" t="s">
        <v>13</v>
      </c>
      <c r="BE3212" s="7" t="s">
        <v>13</v>
      </c>
      <c r="BF3212" s="7" t="s">
        <v>13</v>
      </c>
      <c r="BG3212" s="7" t="s">
        <v>13</v>
      </c>
      <c r="BH3212" s="7" t="s">
        <v>13</v>
      </c>
      <c r="BI3212" s="7" t="s">
        <v>13</v>
      </c>
      <c r="BJ3212" s="7" t="s">
        <v>13</v>
      </c>
      <c r="BK3212" s="7" t="s">
        <v>13</v>
      </c>
      <c r="BL3212" s="7" t="s">
        <v>13</v>
      </c>
      <c r="BM3212" s="7" t="s">
        <v>13</v>
      </c>
      <c r="BN3212" s="7" t="s">
        <v>13</v>
      </c>
      <c r="BO3212" s="7" t="s">
        <v>13</v>
      </c>
      <c r="BP3212" s="7" t="s">
        <v>13</v>
      </c>
      <c r="BQ3212" s="7" t="s">
        <v>13</v>
      </c>
      <c r="BR3212" s="7" t="s">
        <v>13</v>
      </c>
      <c r="BS3212" s="7" t="s">
        <v>13</v>
      </c>
      <c r="BT3212" s="7" t="s">
        <v>13</v>
      </c>
      <c r="BU3212" s="7" t="s">
        <v>13</v>
      </c>
      <c r="BV3212" s="7" t="s">
        <v>13</v>
      </c>
      <c r="BW3212" s="7" t="s">
        <v>13</v>
      </c>
      <c r="BX3212" s="7" t="s">
        <v>13</v>
      </c>
      <c r="BY3212" s="7" t="s">
        <v>13</v>
      </c>
      <c r="BZ3212" s="7" t="s">
        <v>13</v>
      </c>
      <c r="CA3212" s="7" t="s">
        <v>13</v>
      </c>
      <c r="CB3212" s="7" t="s">
        <v>13</v>
      </c>
      <c r="CC3212" s="7" t="s">
        <v>13</v>
      </c>
      <c r="CD3212" s="7" t="s">
        <v>13</v>
      </c>
    </row>
    <row r="3213" spans="1:82" ht="16.2">
      <c r="A3213" s="5">
        <v>44896</v>
      </c>
      <c r="F3213" s="3" t="str">
        <f>"商品贸易指数"&amp;":"&amp;[1]convertion!$F3212&amp;":"&amp;"价格指数"</f>
        <v>商品贸易指数:针织或钩编的男式外套、斗篷、上衣、西服套装、长裤、短裤、衬衫、内衣、睡衣及类似编织物制品（845.2或845.8分组的货品除外）:价格指数</v>
      </c>
      <c r="R3213" s="8" t="str">
        <f t="shared" si="51"/>
        <v>商品贸易指数:针织或钩编的男式外套、斗篷、上衣、西服套装、长裤、短裤、衬衫、内衣、睡衣及类似编织物制品（845.2或845.8分组的货品除外）:价格指数</v>
      </c>
      <c r="W3213" s="7">
        <v>109.9</v>
      </c>
      <c r="X3213" s="7" t="s">
        <v>13</v>
      </c>
      <c r="Y3213" s="7" t="s">
        <v>13</v>
      </c>
      <c r="Z3213" s="7" t="s">
        <v>13</v>
      </c>
      <c r="AA3213" s="7" t="s">
        <v>13</v>
      </c>
      <c r="AB3213" s="7" t="s">
        <v>13</v>
      </c>
      <c r="AC3213" s="7" t="s">
        <v>13</v>
      </c>
      <c r="AD3213" s="7" t="s">
        <v>13</v>
      </c>
      <c r="AE3213" s="7" t="s">
        <v>13</v>
      </c>
      <c r="AF3213" s="7" t="s">
        <v>13</v>
      </c>
      <c r="AG3213" s="7" t="s">
        <v>13</v>
      </c>
      <c r="AH3213" s="7" t="s">
        <v>13</v>
      </c>
      <c r="AI3213" s="7" t="s">
        <v>13</v>
      </c>
      <c r="AJ3213" s="7" t="s">
        <v>13</v>
      </c>
      <c r="AK3213" s="7" t="s">
        <v>13</v>
      </c>
      <c r="AL3213" s="7" t="s">
        <v>13</v>
      </c>
      <c r="AM3213" s="7" t="s">
        <v>13</v>
      </c>
      <c r="AN3213" s="7" t="s">
        <v>13</v>
      </c>
      <c r="AO3213" s="7" t="s">
        <v>13</v>
      </c>
      <c r="AP3213" s="7" t="s">
        <v>13</v>
      </c>
      <c r="AQ3213" s="7" t="s">
        <v>13</v>
      </c>
      <c r="AR3213" s="7" t="s">
        <v>13</v>
      </c>
      <c r="AS3213" s="7" t="s">
        <v>13</v>
      </c>
      <c r="AT3213" s="7" t="s">
        <v>13</v>
      </c>
      <c r="AU3213" s="7" t="s">
        <v>13</v>
      </c>
      <c r="AV3213" s="7" t="s">
        <v>13</v>
      </c>
      <c r="AW3213" s="7" t="s">
        <v>13</v>
      </c>
      <c r="AX3213" s="7" t="s">
        <v>13</v>
      </c>
      <c r="AY3213" s="7" t="s">
        <v>13</v>
      </c>
      <c r="AZ3213" s="7" t="s">
        <v>13</v>
      </c>
      <c r="BA3213" s="7" t="s">
        <v>13</v>
      </c>
      <c r="BB3213" s="7" t="s">
        <v>13</v>
      </c>
      <c r="BC3213" s="7" t="s">
        <v>13</v>
      </c>
      <c r="BD3213" s="7" t="s">
        <v>13</v>
      </c>
      <c r="BE3213" s="7" t="s">
        <v>13</v>
      </c>
      <c r="BF3213" s="7" t="s">
        <v>13</v>
      </c>
      <c r="BG3213" s="7" t="s">
        <v>13</v>
      </c>
      <c r="BH3213" s="7" t="s">
        <v>13</v>
      </c>
      <c r="BI3213" s="7" t="s">
        <v>13</v>
      </c>
      <c r="BJ3213" s="7" t="s">
        <v>13</v>
      </c>
      <c r="BK3213" s="7" t="s">
        <v>13</v>
      </c>
      <c r="BL3213" s="7" t="s">
        <v>13</v>
      </c>
      <c r="BM3213" s="7" t="s">
        <v>13</v>
      </c>
      <c r="BN3213" s="7" t="s">
        <v>13</v>
      </c>
      <c r="BO3213" s="7" t="s">
        <v>13</v>
      </c>
      <c r="BP3213" s="7" t="s">
        <v>13</v>
      </c>
      <c r="BQ3213" s="7" t="s">
        <v>13</v>
      </c>
      <c r="BR3213" s="7" t="s">
        <v>13</v>
      </c>
      <c r="BS3213" s="7" t="s">
        <v>13</v>
      </c>
      <c r="BT3213" s="7" t="s">
        <v>13</v>
      </c>
      <c r="BU3213" s="7" t="s">
        <v>13</v>
      </c>
      <c r="BV3213" s="7" t="s">
        <v>13</v>
      </c>
      <c r="BW3213" s="7" t="s">
        <v>13</v>
      </c>
      <c r="BX3213" s="7" t="s">
        <v>13</v>
      </c>
      <c r="BY3213" s="7" t="s">
        <v>13</v>
      </c>
      <c r="BZ3213" s="7" t="s">
        <v>13</v>
      </c>
      <c r="CA3213" s="7" t="s">
        <v>13</v>
      </c>
      <c r="CB3213" s="7" t="s">
        <v>13</v>
      </c>
      <c r="CC3213" s="7" t="s">
        <v>13</v>
      </c>
      <c r="CD3213" s="7" t="s">
        <v>13</v>
      </c>
    </row>
    <row r="3214" spans="1:82" ht="16.2">
      <c r="A3214" s="5">
        <v>44896</v>
      </c>
      <c r="F3214" s="3" t="str">
        <f>"商品贸易指数"&amp;":"&amp;[1]convertion!$F3213&amp;":"&amp;"价格指数"</f>
        <v>商品贸易指数:针织或钩编的女式外套、斗篷、上衣、西服套装、长裤、短裤、衬衫、连衣裙及裙裤、内衣、睡衣及类似编织物制品（845.2或845.6分组的货品除外):价格指数</v>
      </c>
      <c r="R3214" s="8" t="str">
        <f t="shared" si="51"/>
        <v>商品贸易指数:针织或钩编的女式外套、斗篷、上衣、西服套装、长裤、短裤、衬衫、连衣裙及裙裤、内衣、睡衣及类似编织物制品（845.2或845.6分组的货品除外):价格指数</v>
      </c>
      <c r="W3214" s="7">
        <v>104.9</v>
      </c>
      <c r="X3214" s="7" t="s">
        <v>13</v>
      </c>
      <c r="Y3214" s="7" t="s">
        <v>13</v>
      </c>
      <c r="Z3214" s="7" t="s">
        <v>13</v>
      </c>
      <c r="AA3214" s="7" t="s">
        <v>13</v>
      </c>
      <c r="AB3214" s="7" t="s">
        <v>13</v>
      </c>
      <c r="AC3214" s="7" t="s">
        <v>13</v>
      </c>
      <c r="AD3214" s="7" t="s">
        <v>13</v>
      </c>
      <c r="AE3214" s="7" t="s">
        <v>13</v>
      </c>
      <c r="AF3214" s="7" t="s">
        <v>13</v>
      </c>
      <c r="AG3214" s="7" t="s">
        <v>13</v>
      </c>
      <c r="AH3214" s="7" t="s">
        <v>13</v>
      </c>
      <c r="AI3214" s="7" t="s">
        <v>13</v>
      </c>
      <c r="AJ3214" s="7" t="s">
        <v>13</v>
      </c>
      <c r="AK3214" s="7" t="s">
        <v>13</v>
      </c>
      <c r="AL3214" s="7" t="s">
        <v>13</v>
      </c>
      <c r="AM3214" s="7" t="s">
        <v>13</v>
      </c>
      <c r="AN3214" s="7" t="s">
        <v>13</v>
      </c>
      <c r="AO3214" s="7" t="s">
        <v>13</v>
      </c>
      <c r="AP3214" s="7" t="s">
        <v>13</v>
      </c>
      <c r="AQ3214" s="7" t="s">
        <v>13</v>
      </c>
      <c r="AR3214" s="7" t="s">
        <v>13</v>
      </c>
      <c r="AS3214" s="7" t="s">
        <v>13</v>
      </c>
      <c r="AT3214" s="7" t="s">
        <v>13</v>
      </c>
      <c r="AU3214" s="7" t="s">
        <v>13</v>
      </c>
      <c r="AV3214" s="7" t="s">
        <v>13</v>
      </c>
      <c r="AW3214" s="7" t="s">
        <v>13</v>
      </c>
      <c r="AX3214" s="7" t="s">
        <v>13</v>
      </c>
      <c r="AY3214" s="7" t="s">
        <v>13</v>
      </c>
      <c r="AZ3214" s="7" t="s">
        <v>13</v>
      </c>
      <c r="BA3214" s="7" t="s">
        <v>13</v>
      </c>
      <c r="BB3214" s="7" t="s">
        <v>13</v>
      </c>
      <c r="BC3214" s="7" t="s">
        <v>13</v>
      </c>
      <c r="BD3214" s="7" t="s">
        <v>13</v>
      </c>
      <c r="BE3214" s="7" t="s">
        <v>13</v>
      </c>
      <c r="BF3214" s="7" t="s">
        <v>13</v>
      </c>
      <c r="BG3214" s="7" t="s">
        <v>13</v>
      </c>
      <c r="BH3214" s="7" t="s">
        <v>13</v>
      </c>
      <c r="BI3214" s="7" t="s">
        <v>13</v>
      </c>
      <c r="BJ3214" s="7" t="s">
        <v>13</v>
      </c>
      <c r="BK3214" s="7" t="s">
        <v>13</v>
      </c>
      <c r="BL3214" s="7" t="s">
        <v>13</v>
      </c>
      <c r="BM3214" s="7" t="s">
        <v>13</v>
      </c>
      <c r="BN3214" s="7" t="s">
        <v>13</v>
      </c>
      <c r="BO3214" s="7" t="s">
        <v>13</v>
      </c>
      <c r="BP3214" s="7" t="s">
        <v>13</v>
      </c>
      <c r="BQ3214" s="7" t="s">
        <v>13</v>
      </c>
      <c r="BR3214" s="7" t="s">
        <v>13</v>
      </c>
      <c r="BS3214" s="7" t="s">
        <v>13</v>
      </c>
      <c r="BT3214" s="7" t="s">
        <v>13</v>
      </c>
      <c r="BU3214" s="7" t="s">
        <v>13</v>
      </c>
      <c r="BV3214" s="7" t="s">
        <v>13</v>
      </c>
      <c r="BW3214" s="7" t="s">
        <v>13</v>
      </c>
      <c r="BX3214" s="7" t="s">
        <v>13</v>
      </c>
      <c r="BY3214" s="7" t="s">
        <v>13</v>
      </c>
      <c r="BZ3214" s="7" t="s">
        <v>13</v>
      </c>
      <c r="CA3214" s="7" t="s">
        <v>13</v>
      </c>
      <c r="CB3214" s="7" t="s">
        <v>13</v>
      </c>
      <c r="CC3214" s="7" t="s">
        <v>13</v>
      </c>
      <c r="CD3214" s="7" t="s">
        <v>13</v>
      </c>
    </row>
    <row r="3215" spans="1:82" ht="16.2">
      <c r="A3215" s="5">
        <v>44896</v>
      </c>
      <c r="F3215" s="3" t="str">
        <f>"商品贸易指数"&amp;":"&amp;[1]convertion!$F3214&amp;":"&amp;"价格指数"</f>
        <v>商品贸易指数:未列名纺织服装;不论是否针织或钩编:价格指数</v>
      </c>
      <c r="R3215" s="8" t="str">
        <f t="shared" si="51"/>
        <v>商品贸易指数:未列名纺织服装;不论是否针织或钩编:价格指数</v>
      </c>
      <c r="W3215" s="7">
        <v>110</v>
      </c>
      <c r="X3215" s="7" t="s">
        <v>13</v>
      </c>
      <c r="Y3215" s="7" t="s">
        <v>13</v>
      </c>
      <c r="Z3215" s="7" t="s">
        <v>13</v>
      </c>
      <c r="AA3215" s="7" t="s">
        <v>13</v>
      </c>
      <c r="AB3215" s="7" t="s">
        <v>13</v>
      </c>
      <c r="AC3215" s="7" t="s">
        <v>13</v>
      </c>
      <c r="AD3215" s="7" t="s">
        <v>13</v>
      </c>
      <c r="AE3215" s="7" t="s">
        <v>13</v>
      </c>
      <c r="AF3215" s="7" t="s">
        <v>13</v>
      </c>
      <c r="AG3215" s="7" t="s">
        <v>13</v>
      </c>
      <c r="AH3215" s="7" t="s">
        <v>13</v>
      </c>
      <c r="AI3215" s="7" t="s">
        <v>13</v>
      </c>
      <c r="AJ3215" s="7" t="s">
        <v>13</v>
      </c>
      <c r="AK3215" s="7" t="s">
        <v>13</v>
      </c>
      <c r="AL3215" s="7" t="s">
        <v>13</v>
      </c>
      <c r="AM3215" s="7" t="s">
        <v>13</v>
      </c>
      <c r="AN3215" s="7" t="s">
        <v>13</v>
      </c>
      <c r="AO3215" s="7" t="s">
        <v>13</v>
      </c>
      <c r="AP3215" s="7" t="s">
        <v>13</v>
      </c>
      <c r="AQ3215" s="7" t="s">
        <v>13</v>
      </c>
      <c r="AR3215" s="7" t="s">
        <v>13</v>
      </c>
      <c r="AS3215" s="7" t="s">
        <v>13</v>
      </c>
      <c r="AT3215" s="7" t="s">
        <v>13</v>
      </c>
      <c r="AU3215" s="7" t="s">
        <v>13</v>
      </c>
      <c r="AV3215" s="7" t="s">
        <v>13</v>
      </c>
      <c r="AW3215" s="7" t="s">
        <v>13</v>
      </c>
      <c r="AX3215" s="7" t="s">
        <v>13</v>
      </c>
      <c r="AY3215" s="7" t="s">
        <v>13</v>
      </c>
      <c r="AZ3215" s="7" t="s">
        <v>13</v>
      </c>
      <c r="BA3215" s="7" t="s">
        <v>13</v>
      </c>
      <c r="BB3215" s="7" t="s">
        <v>13</v>
      </c>
      <c r="BC3215" s="7" t="s">
        <v>13</v>
      </c>
      <c r="BD3215" s="7" t="s">
        <v>13</v>
      </c>
      <c r="BE3215" s="7" t="s">
        <v>13</v>
      </c>
      <c r="BF3215" s="7" t="s">
        <v>13</v>
      </c>
      <c r="BG3215" s="7" t="s">
        <v>13</v>
      </c>
      <c r="BH3215" s="7" t="s">
        <v>13</v>
      </c>
      <c r="BI3215" s="7" t="s">
        <v>13</v>
      </c>
      <c r="BJ3215" s="7" t="s">
        <v>13</v>
      </c>
      <c r="BK3215" s="7" t="s">
        <v>13</v>
      </c>
      <c r="BL3215" s="7" t="s">
        <v>13</v>
      </c>
      <c r="BM3215" s="7" t="s">
        <v>13</v>
      </c>
      <c r="BN3215" s="7" t="s">
        <v>13</v>
      </c>
      <c r="BO3215" s="7" t="s">
        <v>13</v>
      </c>
      <c r="BP3215" s="7" t="s">
        <v>13</v>
      </c>
      <c r="BQ3215" s="7" t="s">
        <v>13</v>
      </c>
      <c r="BR3215" s="7" t="s">
        <v>13</v>
      </c>
      <c r="BS3215" s="7" t="s">
        <v>13</v>
      </c>
      <c r="BT3215" s="7" t="s">
        <v>13</v>
      </c>
      <c r="BU3215" s="7" t="s">
        <v>13</v>
      </c>
      <c r="BV3215" s="7" t="s">
        <v>13</v>
      </c>
      <c r="BW3215" s="7" t="s">
        <v>13</v>
      </c>
      <c r="BX3215" s="7" t="s">
        <v>13</v>
      </c>
      <c r="BY3215" s="7" t="s">
        <v>13</v>
      </c>
      <c r="BZ3215" s="7" t="s">
        <v>13</v>
      </c>
      <c r="CA3215" s="7" t="s">
        <v>13</v>
      </c>
      <c r="CB3215" s="7" t="s">
        <v>13</v>
      </c>
      <c r="CC3215" s="7" t="s">
        <v>13</v>
      </c>
      <c r="CD3215" s="7" t="s">
        <v>13</v>
      </c>
    </row>
    <row r="3216" spans="1:82" ht="16.2">
      <c r="A3216" s="5">
        <v>44896</v>
      </c>
      <c r="F3216" s="3" t="str">
        <f>"商品贸易指数"&amp;":"&amp;[1]convertion!$F3215&amp;":"&amp;"价格指数"</f>
        <v>商品贸易指数:纺织物制衣着附件;不论是否针织或钩编（婴儿服装的除外）:价格指数</v>
      </c>
      <c r="R3216" s="8" t="str">
        <f t="shared" si="51"/>
        <v>商品贸易指数:纺织物制衣着附件;不论是否针织或钩编（婴儿服装的除外）:价格指数</v>
      </c>
      <c r="W3216" s="7">
        <v>121.3</v>
      </c>
      <c r="X3216" s="7" t="s">
        <v>13</v>
      </c>
      <c r="Y3216" s="7" t="s">
        <v>13</v>
      </c>
      <c r="Z3216" s="7" t="s">
        <v>13</v>
      </c>
      <c r="AA3216" s="7" t="s">
        <v>13</v>
      </c>
      <c r="AB3216" s="7" t="s">
        <v>13</v>
      </c>
      <c r="AC3216" s="7" t="s">
        <v>13</v>
      </c>
      <c r="AD3216" s="7" t="s">
        <v>13</v>
      </c>
      <c r="AE3216" s="7" t="s">
        <v>13</v>
      </c>
      <c r="AF3216" s="7" t="s">
        <v>13</v>
      </c>
      <c r="AG3216" s="7" t="s">
        <v>13</v>
      </c>
      <c r="AH3216" s="7" t="s">
        <v>13</v>
      </c>
      <c r="AI3216" s="7" t="s">
        <v>13</v>
      </c>
      <c r="AJ3216" s="7" t="s">
        <v>13</v>
      </c>
      <c r="AK3216" s="7" t="s">
        <v>13</v>
      </c>
      <c r="AL3216" s="7" t="s">
        <v>13</v>
      </c>
      <c r="AM3216" s="7" t="s">
        <v>13</v>
      </c>
      <c r="AN3216" s="7" t="s">
        <v>13</v>
      </c>
      <c r="AO3216" s="7" t="s">
        <v>13</v>
      </c>
      <c r="AP3216" s="7" t="s">
        <v>13</v>
      </c>
      <c r="AQ3216" s="7" t="s">
        <v>13</v>
      </c>
      <c r="AR3216" s="7" t="s">
        <v>13</v>
      </c>
      <c r="AS3216" s="7" t="s">
        <v>13</v>
      </c>
      <c r="AT3216" s="7" t="s">
        <v>13</v>
      </c>
      <c r="AU3216" s="7" t="s">
        <v>13</v>
      </c>
      <c r="AV3216" s="7" t="s">
        <v>13</v>
      </c>
      <c r="AW3216" s="7" t="s">
        <v>13</v>
      </c>
      <c r="AX3216" s="7" t="s">
        <v>13</v>
      </c>
      <c r="AY3216" s="7" t="s">
        <v>13</v>
      </c>
      <c r="AZ3216" s="7" t="s">
        <v>13</v>
      </c>
      <c r="BA3216" s="7" t="s">
        <v>13</v>
      </c>
      <c r="BB3216" s="7" t="s">
        <v>13</v>
      </c>
      <c r="BC3216" s="7" t="s">
        <v>13</v>
      </c>
      <c r="BD3216" s="7" t="s">
        <v>13</v>
      </c>
      <c r="BE3216" s="7" t="s">
        <v>13</v>
      </c>
      <c r="BF3216" s="7" t="s">
        <v>13</v>
      </c>
      <c r="BG3216" s="7" t="s">
        <v>13</v>
      </c>
      <c r="BH3216" s="7" t="s">
        <v>13</v>
      </c>
      <c r="BI3216" s="7" t="s">
        <v>13</v>
      </c>
      <c r="BJ3216" s="7" t="s">
        <v>13</v>
      </c>
      <c r="BK3216" s="7" t="s">
        <v>13</v>
      </c>
      <c r="BL3216" s="7" t="s">
        <v>13</v>
      </c>
      <c r="BM3216" s="7" t="s">
        <v>13</v>
      </c>
      <c r="BN3216" s="7" t="s">
        <v>13</v>
      </c>
      <c r="BO3216" s="7" t="s">
        <v>13</v>
      </c>
      <c r="BP3216" s="7" t="s">
        <v>13</v>
      </c>
      <c r="BQ3216" s="7" t="s">
        <v>13</v>
      </c>
      <c r="BR3216" s="7" t="s">
        <v>13</v>
      </c>
      <c r="BS3216" s="7" t="s">
        <v>13</v>
      </c>
      <c r="BT3216" s="7" t="s">
        <v>13</v>
      </c>
      <c r="BU3216" s="7" t="s">
        <v>13</v>
      </c>
      <c r="BV3216" s="7" t="s">
        <v>13</v>
      </c>
      <c r="BW3216" s="7" t="s">
        <v>13</v>
      </c>
      <c r="BX3216" s="7" t="s">
        <v>13</v>
      </c>
      <c r="BY3216" s="7" t="s">
        <v>13</v>
      </c>
      <c r="BZ3216" s="7" t="s">
        <v>13</v>
      </c>
      <c r="CA3216" s="7" t="s">
        <v>13</v>
      </c>
      <c r="CB3216" s="7" t="s">
        <v>13</v>
      </c>
      <c r="CC3216" s="7" t="s">
        <v>13</v>
      </c>
      <c r="CD3216" s="7" t="s">
        <v>13</v>
      </c>
    </row>
    <row r="3217" spans="1:82" ht="16.2">
      <c r="A3217" s="5">
        <v>44896</v>
      </c>
      <c r="F3217" s="3" t="str">
        <f>"商品贸易指数"&amp;":"&amp;[1]convertion!$F3216&amp;":"&amp;"价格指数"</f>
        <v>商品贸易指数:非纺织物制衣着品及衣着附件;各种材料的帽类:价格指数</v>
      </c>
      <c r="R3217" s="8" t="str">
        <f t="shared" si="51"/>
        <v>商品贸易指数:非纺织物制衣着品及衣着附件;各种材料的帽类:价格指数</v>
      </c>
      <c r="W3217" s="7">
        <v>79.400000000000006</v>
      </c>
      <c r="X3217" s="7" t="s">
        <v>13</v>
      </c>
      <c r="Y3217" s="7" t="s">
        <v>13</v>
      </c>
      <c r="Z3217" s="7" t="s">
        <v>13</v>
      </c>
      <c r="AA3217" s="7" t="s">
        <v>13</v>
      </c>
      <c r="AB3217" s="7" t="s">
        <v>13</v>
      </c>
      <c r="AC3217" s="7" t="s">
        <v>13</v>
      </c>
      <c r="AD3217" s="7" t="s">
        <v>13</v>
      </c>
      <c r="AE3217" s="7" t="s">
        <v>13</v>
      </c>
      <c r="AF3217" s="7" t="s">
        <v>13</v>
      </c>
      <c r="AG3217" s="7" t="s">
        <v>13</v>
      </c>
      <c r="AH3217" s="7" t="s">
        <v>13</v>
      </c>
      <c r="AI3217" s="7" t="s">
        <v>13</v>
      </c>
      <c r="AJ3217" s="7" t="s">
        <v>13</v>
      </c>
      <c r="AK3217" s="7" t="s">
        <v>13</v>
      </c>
      <c r="AL3217" s="7" t="s">
        <v>13</v>
      </c>
      <c r="AM3217" s="7" t="s">
        <v>13</v>
      </c>
      <c r="AN3217" s="7" t="s">
        <v>13</v>
      </c>
      <c r="AO3217" s="7" t="s">
        <v>13</v>
      </c>
      <c r="AP3217" s="7" t="s">
        <v>13</v>
      </c>
      <c r="AQ3217" s="7" t="s">
        <v>13</v>
      </c>
      <c r="AR3217" s="7" t="s">
        <v>13</v>
      </c>
      <c r="AS3217" s="7" t="s">
        <v>13</v>
      </c>
      <c r="AT3217" s="7" t="s">
        <v>13</v>
      </c>
      <c r="AU3217" s="7" t="s">
        <v>13</v>
      </c>
      <c r="AV3217" s="7" t="s">
        <v>13</v>
      </c>
      <c r="AW3217" s="7" t="s">
        <v>13</v>
      </c>
      <c r="AX3217" s="7" t="s">
        <v>13</v>
      </c>
      <c r="AY3217" s="7" t="s">
        <v>13</v>
      </c>
      <c r="AZ3217" s="7" t="s">
        <v>13</v>
      </c>
      <c r="BA3217" s="7" t="s">
        <v>13</v>
      </c>
      <c r="BB3217" s="7" t="s">
        <v>13</v>
      </c>
      <c r="BC3217" s="7" t="s">
        <v>13</v>
      </c>
      <c r="BD3217" s="7" t="s">
        <v>13</v>
      </c>
      <c r="BE3217" s="7" t="s">
        <v>13</v>
      </c>
      <c r="BF3217" s="7" t="s">
        <v>13</v>
      </c>
      <c r="BG3217" s="7" t="s">
        <v>13</v>
      </c>
      <c r="BH3217" s="7" t="s">
        <v>13</v>
      </c>
      <c r="BI3217" s="7" t="s">
        <v>13</v>
      </c>
      <c r="BJ3217" s="7" t="s">
        <v>13</v>
      </c>
      <c r="BK3217" s="7" t="s">
        <v>13</v>
      </c>
      <c r="BL3217" s="7" t="s">
        <v>13</v>
      </c>
      <c r="BM3217" s="7" t="s">
        <v>13</v>
      </c>
      <c r="BN3217" s="7" t="s">
        <v>13</v>
      </c>
      <c r="BO3217" s="7" t="s">
        <v>13</v>
      </c>
      <c r="BP3217" s="7" t="s">
        <v>13</v>
      </c>
      <c r="BQ3217" s="7" t="s">
        <v>13</v>
      </c>
      <c r="BR3217" s="7" t="s">
        <v>13</v>
      </c>
      <c r="BS3217" s="7" t="s">
        <v>13</v>
      </c>
      <c r="BT3217" s="7" t="s">
        <v>13</v>
      </c>
      <c r="BU3217" s="7" t="s">
        <v>13</v>
      </c>
      <c r="BV3217" s="7" t="s">
        <v>13</v>
      </c>
      <c r="BW3217" s="7" t="s">
        <v>13</v>
      </c>
      <c r="BX3217" s="7" t="s">
        <v>13</v>
      </c>
      <c r="BY3217" s="7" t="s">
        <v>13</v>
      </c>
      <c r="BZ3217" s="7" t="s">
        <v>13</v>
      </c>
      <c r="CA3217" s="7" t="s">
        <v>13</v>
      </c>
      <c r="CB3217" s="7" t="s">
        <v>13</v>
      </c>
      <c r="CC3217" s="7" t="s">
        <v>13</v>
      </c>
      <c r="CD3217" s="7" t="s">
        <v>13</v>
      </c>
    </row>
    <row r="3218" spans="1:82" ht="16.2">
      <c r="A3218" s="5">
        <v>44896</v>
      </c>
      <c r="F3218" s="3" t="str">
        <f>"商品贸易指数"&amp;":"&amp;[1]convertion!$F3217&amp;":"&amp;"价格指数"</f>
        <v>商品贸易指数:鞋靴:价格指数</v>
      </c>
      <c r="R3218" s="8" t="str">
        <f t="shared" si="51"/>
        <v>商品贸易指数:鞋靴:价格指数</v>
      </c>
      <c r="W3218" s="7">
        <v>145.9</v>
      </c>
      <c r="X3218" s="7" t="s">
        <v>13</v>
      </c>
      <c r="Y3218" s="7" t="s">
        <v>13</v>
      </c>
      <c r="Z3218" s="7" t="s">
        <v>13</v>
      </c>
      <c r="AA3218" s="7" t="s">
        <v>13</v>
      </c>
      <c r="AB3218" s="7" t="s">
        <v>13</v>
      </c>
      <c r="AC3218" s="7" t="s">
        <v>13</v>
      </c>
      <c r="AD3218" s="7" t="s">
        <v>13</v>
      </c>
      <c r="AE3218" s="7" t="s">
        <v>13</v>
      </c>
      <c r="AF3218" s="7" t="s">
        <v>13</v>
      </c>
      <c r="AG3218" s="7" t="s">
        <v>13</v>
      </c>
      <c r="AH3218" s="7" t="s">
        <v>13</v>
      </c>
      <c r="AI3218" s="7" t="s">
        <v>13</v>
      </c>
      <c r="AJ3218" s="7" t="s">
        <v>13</v>
      </c>
      <c r="AK3218" s="7" t="s">
        <v>13</v>
      </c>
      <c r="AL3218" s="7" t="s">
        <v>13</v>
      </c>
      <c r="AM3218" s="7" t="s">
        <v>13</v>
      </c>
      <c r="AN3218" s="7" t="s">
        <v>13</v>
      </c>
      <c r="AO3218" s="7" t="s">
        <v>13</v>
      </c>
      <c r="AP3218" s="7" t="s">
        <v>13</v>
      </c>
      <c r="AQ3218" s="7" t="s">
        <v>13</v>
      </c>
      <c r="AR3218" s="7" t="s">
        <v>13</v>
      </c>
      <c r="AS3218" s="7" t="s">
        <v>13</v>
      </c>
      <c r="AT3218" s="7" t="s">
        <v>13</v>
      </c>
      <c r="AU3218" s="7" t="s">
        <v>13</v>
      </c>
      <c r="AV3218" s="7" t="s">
        <v>13</v>
      </c>
      <c r="AW3218" s="7" t="s">
        <v>13</v>
      </c>
      <c r="AX3218" s="7" t="s">
        <v>13</v>
      </c>
      <c r="AY3218" s="7" t="s">
        <v>13</v>
      </c>
      <c r="AZ3218" s="7" t="s">
        <v>13</v>
      </c>
      <c r="BA3218" s="7" t="s">
        <v>13</v>
      </c>
      <c r="BB3218" s="7" t="s">
        <v>13</v>
      </c>
      <c r="BC3218" s="7" t="s">
        <v>13</v>
      </c>
      <c r="BD3218" s="7" t="s">
        <v>13</v>
      </c>
      <c r="BE3218" s="7" t="s">
        <v>13</v>
      </c>
      <c r="BF3218" s="7" t="s">
        <v>13</v>
      </c>
      <c r="BG3218" s="7" t="s">
        <v>13</v>
      </c>
      <c r="BH3218" s="7" t="s">
        <v>13</v>
      </c>
      <c r="BI3218" s="7" t="s">
        <v>13</v>
      </c>
      <c r="BJ3218" s="7" t="s">
        <v>13</v>
      </c>
      <c r="BK3218" s="7" t="s">
        <v>13</v>
      </c>
      <c r="BL3218" s="7" t="s">
        <v>13</v>
      </c>
      <c r="BM3218" s="7" t="s">
        <v>13</v>
      </c>
      <c r="BN3218" s="7" t="s">
        <v>13</v>
      </c>
      <c r="BO3218" s="7" t="s">
        <v>13</v>
      </c>
      <c r="BP3218" s="7" t="s">
        <v>13</v>
      </c>
      <c r="BQ3218" s="7" t="s">
        <v>13</v>
      </c>
      <c r="BR3218" s="7" t="s">
        <v>13</v>
      </c>
      <c r="BS3218" s="7" t="s">
        <v>13</v>
      </c>
      <c r="BT3218" s="7" t="s">
        <v>13</v>
      </c>
      <c r="BU3218" s="7" t="s">
        <v>13</v>
      </c>
      <c r="BV3218" s="7" t="s">
        <v>13</v>
      </c>
      <c r="BW3218" s="7" t="s">
        <v>13</v>
      </c>
      <c r="BX3218" s="7" t="s">
        <v>13</v>
      </c>
      <c r="BY3218" s="7" t="s">
        <v>13</v>
      </c>
      <c r="BZ3218" s="7" t="s">
        <v>13</v>
      </c>
      <c r="CA3218" s="7" t="s">
        <v>13</v>
      </c>
      <c r="CB3218" s="7" t="s">
        <v>13</v>
      </c>
      <c r="CC3218" s="7" t="s">
        <v>13</v>
      </c>
      <c r="CD3218" s="7" t="s">
        <v>13</v>
      </c>
    </row>
    <row r="3219" spans="1:82" ht="16.2">
      <c r="A3219" s="5">
        <v>44896</v>
      </c>
      <c r="F3219" s="3" t="str">
        <f>"商品贸易指数"&amp;":"&amp;[1]convertion!$F3218&amp;":"&amp;"价格指数"</f>
        <v>商品贸易指数:光学仪器及设备:价格指数</v>
      </c>
      <c r="R3219" s="8" t="str">
        <f t="shared" si="51"/>
        <v>商品贸易指数:光学仪器及设备:价格指数</v>
      </c>
      <c r="W3219" s="7">
        <v>8.5</v>
      </c>
      <c r="X3219" s="7" t="s">
        <v>13</v>
      </c>
      <c r="Y3219" s="7" t="s">
        <v>13</v>
      </c>
      <c r="Z3219" s="7" t="s">
        <v>13</v>
      </c>
      <c r="AA3219" s="7" t="s">
        <v>13</v>
      </c>
      <c r="AB3219" s="7" t="s">
        <v>13</v>
      </c>
      <c r="AC3219" s="7" t="s">
        <v>13</v>
      </c>
      <c r="AD3219" s="7" t="s">
        <v>13</v>
      </c>
      <c r="AE3219" s="7" t="s">
        <v>13</v>
      </c>
      <c r="AF3219" s="7" t="s">
        <v>13</v>
      </c>
      <c r="AG3219" s="7" t="s">
        <v>13</v>
      </c>
      <c r="AH3219" s="7" t="s">
        <v>13</v>
      </c>
      <c r="AI3219" s="7" t="s">
        <v>13</v>
      </c>
      <c r="AJ3219" s="7" t="s">
        <v>13</v>
      </c>
      <c r="AK3219" s="7" t="s">
        <v>13</v>
      </c>
      <c r="AL3219" s="7" t="s">
        <v>13</v>
      </c>
      <c r="AM3219" s="7" t="s">
        <v>13</v>
      </c>
      <c r="AN3219" s="7" t="s">
        <v>13</v>
      </c>
      <c r="AO3219" s="7" t="s">
        <v>13</v>
      </c>
      <c r="AP3219" s="7" t="s">
        <v>13</v>
      </c>
      <c r="AQ3219" s="7" t="s">
        <v>13</v>
      </c>
      <c r="AR3219" s="7" t="s">
        <v>13</v>
      </c>
      <c r="AS3219" s="7" t="s">
        <v>13</v>
      </c>
      <c r="AT3219" s="7" t="s">
        <v>13</v>
      </c>
      <c r="AU3219" s="7" t="s">
        <v>13</v>
      </c>
      <c r="AV3219" s="7" t="s">
        <v>13</v>
      </c>
      <c r="AW3219" s="7" t="s">
        <v>13</v>
      </c>
      <c r="AX3219" s="7" t="s">
        <v>13</v>
      </c>
      <c r="AY3219" s="7" t="s">
        <v>13</v>
      </c>
      <c r="AZ3219" s="7" t="s">
        <v>13</v>
      </c>
      <c r="BA3219" s="7" t="s">
        <v>13</v>
      </c>
      <c r="BB3219" s="7" t="s">
        <v>13</v>
      </c>
      <c r="BC3219" s="7" t="s">
        <v>13</v>
      </c>
      <c r="BD3219" s="7" t="s">
        <v>13</v>
      </c>
      <c r="BE3219" s="7" t="s">
        <v>13</v>
      </c>
      <c r="BF3219" s="7" t="s">
        <v>13</v>
      </c>
      <c r="BG3219" s="7" t="s">
        <v>13</v>
      </c>
      <c r="BH3219" s="7" t="s">
        <v>13</v>
      </c>
      <c r="BI3219" s="7" t="s">
        <v>13</v>
      </c>
      <c r="BJ3219" s="7" t="s">
        <v>13</v>
      </c>
      <c r="BK3219" s="7" t="s">
        <v>13</v>
      </c>
      <c r="BL3219" s="7" t="s">
        <v>13</v>
      </c>
      <c r="BM3219" s="7" t="s">
        <v>13</v>
      </c>
      <c r="BN3219" s="7" t="s">
        <v>13</v>
      </c>
      <c r="BO3219" s="7" t="s">
        <v>13</v>
      </c>
      <c r="BP3219" s="7" t="s">
        <v>13</v>
      </c>
      <c r="BQ3219" s="7" t="s">
        <v>13</v>
      </c>
      <c r="BR3219" s="7" t="s">
        <v>13</v>
      </c>
      <c r="BS3219" s="7" t="s">
        <v>13</v>
      </c>
      <c r="BT3219" s="7" t="s">
        <v>13</v>
      </c>
      <c r="BU3219" s="7" t="s">
        <v>13</v>
      </c>
      <c r="BV3219" s="7" t="s">
        <v>13</v>
      </c>
      <c r="BW3219" s="7" t="s">
        <v>13</v>
      </c>
      <c r="BX3219" s="7" t="s">
        <v>13</v>
      </c>
      <c r="BY3219" s="7" t="s">
        <v>13</v>
      </c>
      <c r="BZ3219" s="7" t="s">
        <v>13</v>
      </c>
      <c r="CA3219" s="7" t="s">
        <v>13</v>
      </c>
      <c r="CB3219" s="7" t="s">
        <v>13</v>
      </c>
      <c r="CC3219" s="7" t="s">
        <v>13</v>
      </c>
      <c r="CD3219" s="7" t="s">
        <v>13</v>
      </c>
    </row>
    <row r="3220" spans="1:82" ht="16.2">
      <c r="A3220" s="5">
        <v>44896</v>
      </c>
      <c r="F3220" s="3" t="str">
        <f>"商品贸易指数"&amp;":"&amp;[1]convertion!$F3219&amp;":"&amp;"价格指数"</f>
        <v>商品贸易指数:医疗、外科、牙科或兽医用仪器及器具:价格指数</v>
      </c>
      <c r="R3220" s="8" t="str">
        <f t="shared" si="51"/>
        <v>商品贸易指数:医疗、外科、牙科或兽医用仪器及器具:价格指数</v>
      </c>
      <c r="W3220" s="7">
        <v>106.7</v>
      </c>
      <c r="X3220" s="7" t="s">
        <v>13</v>
      </c>
      <c r="Y3220" s="7" t="s">
        <v>13</v>
      </c>
      <c r="Z3220" s="7" t="s">
        <v>13</v>
      </c>
      <c r="AA3220" s="7" t="s">
        <v>13</v>
      </c>
      <c r="AB3220" s="7" t="s">
        <v>13</v>
      </c>
      <c r="AC3220" s="7" t="s">
        <v>13</v>
      </c>
      <c r="AD3220" s="7" t="s">
        <v>13</v>
      </c>
      <c r="AE3220" s="7" t="s">
        <v>13</v>
      </c>
      <c r="AF3220" s="7" t="s">
        <v>13</v>
      </c>
      <c r="AG3220" s="7" t="s">
        <v>13</v>
      </c>
      <c r="AH3220" s="7" t="s">
        <v>13</v>
      </c>
      <c r="AI3220" s="7" t="s">
        <v>13</v>
      </c>
      <c r="AJ3220" s="7" t="s">
        <v>13</v>
      </c>
      <c r="AK3220" s="7" t="s">
        <v>13</v>
      </c>
      <c r="AL3220" s="7" t="s">
        <v>13</v>
      </c>
      <c r="AM3220" s="7" t="s">
        <v>13</v>
      </c>
      <c r="AN3220" s="7" t="s">
        <v>13</v>
      </c>
      <c r="AO3220" s="7" t="s">
        <v>13</v>
      </c>
      <c r="AP3220" s="7" t="s">
        <v>13</v>
      </c>
      <c r="AQ3220" s="7" t="s">
        <v>13</v>
      </c>
      <c r="AR3220" s="7" t="s">
        <v>13</v>
      </c>
      <c r="AS3220" s="7" t="s">
        <v>13</v>
      </c>
      <c r="AT3220" s="7" t="s">
        <v>13</v>
      </c>
      <c r="AU3220" s="7" t="s">
        <v>13</v>
      </c>
      <c r="AV3220" s="7" t="s">
        <v>13</v>
      </c>
      <c r="AW3220" s="7" t="s">
        <v>13</v>
      </c>
      <c r="AX3220" s="7" t="s">
        <v>13</v>
      </c>
      <c r="AY3220" s="7" t="s">
        <v>13</v>
      </c>
      <c r="AZ3220" s="7" t="s">
        <v>13</v>
      </c>
      <c r="BA3220" s="7" t="s">
        <v>13</v>
      </c>
      <c r="BB3220" s="7" t="s">
        <v>13</v>
      </c>
      <c r="BC3220" s="7" t="s">
        <v>13</v>
      </c>
      <c r="BD3220" s="7" t="s">
        <v>13</v>
      </c>
      <c r="BE3220" s="7" t="s">
        <v>13</v>
      </c>
      <c r="BF3220" s="7" t="s">
        <v>13</v>
      </c>
      <c r="BG3220" s="7" t="s">
        <v>13</v>
      </c>
      <c r="BH3220" s="7" t="s">
        <v>13</v>
      </c>
      <c r="BI3220" s="7" t="s">
        <v>13</v>
      </c>
      <c r="BJ3220" s="7" t="s">
        <v>13</v>
      </c>
      <c r="BK3220" s="7" t="s">
        <v>13</v>
      </c>
      <c r="BL3220" s="7" t="s">
        <v>13</v>
      </c>
      <c r="BM3220" s="7" t="s">
        <v>13</v>
      </c>
      <c r="BN3220" s="7" t="s">
        <v>13</v>
      </c>
      <c r="BO3220" s="7" t="s">
        <v>13</v>
      </c>
      <c r="BP3220" s="7" t="s">
        <v>13</v>
      </c>
      <c r="BQ3220" s="7" t="s">
        <v>13</v>
      </c>
      <c r="BR3220" s="7" t="s">
        <v>13</v>
      </c>
      <c r="BS3220" s="7" t="s">
        <v>13</v>
      </c>
      <c r="BT3220" s="7" t="s">
        <v>13</v>
      </c>
      <c r="BU3220" s="7" t="s">
        <v>13</v>
      </c>
      <c r="BV3220" s="7" t="s">
        <v>13</v>
      </c>
      <c r="BW3220" s="7" t="s">
        <v>13</v>
      </c>
      <c r="BX3220" s="7" t="s">
        <v>13</v>
      </c>
      <c r="BY3220" s="7" t="s">
        <v>13</v>
      </c>
      <c r="BZ3220" s="7" t="s">
        <v>13</v>
      </c>
      <c r="CA3220" s="7" t="s">
        <v>13</v>
      </c>
      <c r="CB3220" s="7" t="s">
        <v>13</v>
      </c>
      <c r="CC3220" s="7" t="s">
        <v>13</v>
      </c>
      <c r="CD3220" s="7" t="s">
        <v>13</v>
      </c>
    </row>
    <row r="3221" spans="1:82" ht="16.2">
      <c r="A3221" s="5">
        <v>44896</v>
      </c>
      <c r="F3221" s="3" t="str">
        <f>"商品贸易指数"&amp;":"&amp;[1]convertion!$F3220&amp;":"&amp;"价格指数"</f>
        <v>商品贸易指数:计量仪表及计数器:价格指数</v>
      </c>
      <c r="R3221" s="8" t="str">
        <f t="shared" si="51"/>
        <v>商品贸易指数:计量仪表及计数器:价格指数</v>
      </c>
      <c r="W3221" s="7">
        <v>145.4</v>
      </c>
      <c r="X3221" s="7" t="s">
        <v>13</v>
      </c>
      <c r="Y3221" s="7" t="s">
        <v>13</v>
      </c>
      <c r="Z3221" s="7" t="s">
        <v>13</v>
      </c>
      <c r="AA3221" s="7" t="s">
        <v>13</v>
      </c>
      <c r="AB3221" s="7" t="s">
        <v>13</v>
      </c>
      <c r="AC3221" s="7" t="s">
        <v>13</v>
      </c>
      <c r="AD3221" s="7" t="s">
        <v>13</v>
      </c>
      <c r="AE3221" s="7" t="s">
        <v>13</v>
      </c>
      <c r="AF3221" s="7" t="s">
        <v>13</v>
      </c>
      <c r="AG3221" s="7" t="s">
        <v>13</v>
      </c>
      <c r="AH3221" s="7" t="s">
        <v>13</v>
      </c>
      <c r="AI3221" s="7" t="s">
        <v>13</v>
      </c>
      <c r="AJ3221" s="7" t="s">
        <v>13</v>
      </c>
      <c r="AK3221" s="7" t="s">
        <v>13</v>
      </c>
      <c r="AL3221" s="7" t="s">
        <v>13</v>
      </c>
      <c r="AM3221" s="7" t="s">
        <v>13</v>
      </c>
      <c r="AN3221" s="7" t="s">
        <v>13</v>
      </c>
      <c r="AO3221" s="7" t="s">
        <v>13</v>
      </c>
      <c r="AP3221" s="7" t="s">
        <v>13</v>
      </c>
      <c r="AQ3221" s="7" t="s">
        <v>13</v>
      </c>
      <c r="AR3221" s="7" t="s">
        <v>13</v>
      </c>
      <c r="AS3221" s="7" t="s">
        <v>13</v>
      </c>
      <c r="AT3221" s="7" t="s">
        <v>13</v>
      </c>
      <c r="AU3221" s="7" t="s">
        <v>13</v>
      </c>
      <c r="AV3221" s="7" t="s">
        <v>13</v>
      </c>
      <c r="AW3221" s="7" t="s">
        <v>13</v>
      </c>
      <c r="AX3221" s="7" t="s">
        <v>13</v>
      </c>
      <c r="AY3221" s="7" t="s">
        <v>13</v>
      </c>
      <c r="AZ3221" s="7" t="s">
        <v>13</v>
      </c>
      <c r="BA3221" s="7" t="s">
        <v>13</v>
      </c>
      <c r="BB3221" s="7" t="s">
        <v>13</v>
      </c>
      <c r="BC3221" s="7" t="s">
        <v>13</v>
      </c>
      <c r="BD3221" s="7" t="s">
        <v>13</v>
      </c>
      <c r="BE3221" s="7" t="s">
        <v>13</v>
      </c>
      <c r="BF3221" s="7" t="s">
        <v>13</v>
      </c>
      <c r="BG3221" s="7" t="s">
        <v>13</v>
      </c>
      <c r="BH3221" s="7" t="s">
        <v>13</v>
      </c>
      <c r="BI3221" s="7" t="s">
        <v>13</v>
      </c>
      <c r="BJ3221" s="7" t="s">
        <v>13</v>
      </c>
      <c r="BK3221" s="7" t="s">
        <v>13</v>
      </c>
      <c r="BL3221" s="7" t="s">
        <v>13</v>
      </c>
      <c r="BM3221" s="7" t="s">
        <v>13</v>
      </c>
      <c r="BN3221" s="7" t="s">
        <v>13</v>
      </c>
      <c r="BO3221" s="7" t="s">
        <v>13</v>
      </c>
      <c r="BP3221" s="7" t="s">
        <v>13</v>
      </c>
      <c r="BQ3221" s="7" t="s">
        <v>13</v>
      </c>
      <c r="BR3221" s="7" t="s">
        <v>13</v>
      </c>
      <c r="BS3221" s="7" t="s">
        <v>13</v>
      </c>
      <c r="BT3221" s="7" t="s">
        <v>13</v>
      </c>
      <c r="BU3221" s="7" t="s">
        <v>13</v>
      </c>
      <c r="BV3221" s="7" t="s">
        <v>13</v>
      </c>
      <c r="BW3221" s="7" t="s">
        <v>13</v>
      </c>
      <c r="BX3221" s="7" t="s">
        <v>13</v>
      </c>
      <c r="BY3221" s="7" t="s">
        <v>13</v>
      </c>
      <c r="BZ3221" s="7" t="s">
        <v>13</v>
      </c>
      <c r="CA3221" s="7" t="s">
        <v>13</v>
      </c>
      <c r="CB3221" s="7" t="s">
        <v>13</v>
      </c>
      <c r="CC3221" s="7" t="s">
        <v>13</v>
      </c>
      <c r="CD3221" s="7" t="s">
        <v>13</v>
      </c>
    </row>
    <row r="3222" spans="1:82" ht="16.2">
      <c r="A3222" s="5">
        <v>44896</v>
      </c>
      <c r="F3222" s="3" t="str">
        <f>"商品贸易指数"&amp;":"&amp;[1]convertion!$F3221&amp;":"&amp;"价格指数"</f>
        <v>商品贸易指数:未列名测量、检验、分析及控制用仪器及装置:价格指数</v>
      </c>
      <c r="R3222" s="8" t="str">
        <f t="shared" si="51"/>
        <v>商品贸易指数:未列名测量、检验、分析及控制用仪器及装置:价格指数</v>
      </c>
      <c r="W3222" s="7">
        <v>138.19999999999999</v>
      </c>
      <c r="X3222" s="7" t="s">
        <v>13</v>
      </c>
      <c r="Y3222" s="7" t="s">
        <v>13</v>
      </c>
      <c r="Z3222" s="7" t="s">
        <v>13</v>
      </c>
      <c r="AA3222" s="7" t="s">
        <v>13</v>
      </c>
      <c r="AB3222" s="7" t="s">
        <v>13</v>
      </c>
      <c r="AC3222" s="7" t="s">
        <v>13</v>
      </c>
      <c r="AD3222" s="7" t="s">
        <v>13</v>
      </c>
      <c r="AE3222" s="7" t="s">
        <v>13</v>
      </c>
      <c r="AF3222" s="7" t="s">
        <v>13</v>
      </c>
      <c r="AG3222" s="7" t="s">
        <v>13</v>
      </c>
      <c r="AH3222" s="7" t="s">
        <v>13</v>
      </c>
      <c r="AI3222" s="7" t="s">
        <v>13</v>
      </c>
      <c r="AJ3222" s="7" t="s">
        <v>13</v>
      </c>
      <c r="AK3222" s="7" t="s">
        <v>13</v>
      </c>
      <c r="AL3222" s="7" t="s">
        <v>13</v>
      </c>
      <c r="AM3222" s="7" t="s">
        <v>13</v>
      </c>
      <c r="AN3222" s="7" t="s">
        <v>13</v>
      </c>
      <c r="AO3222" s="7" t="s">
        <v>13</v>
      </c>
      <c r="AP3222" s="7" t="s">
        <v>13</v>
      </c>
      <c r="AQ3222" s="7" t="s">
        <v>13</v>
      </c>
      <c r="AR3222" s="7" t="s">
        <v>13</v>
      </c>
      <c r="AS3222" s="7" t="s">
        <v>13</v>
      </c>
      <c r="AT3222" s="7" t="s">
        <v>13</v>
      </c>
      <c r="AU3222" s="7" t="s">
        <v>13</v>
      </c>
      <c r="AV3222" s="7" t="s">
        <v>13</v>
      </c>
      <c r="AW3222" s="7" t="s">
        <v>13</v>
      </c>
      <c r="AX3222" s="7" t="s">
        <v>13</v>
      </c>
      <c r="AY3222" s="7" t="s">
        <v>13</v>
      </c>
      <c r="AZ3222" s="7" t="s">
        <v>13</v>
      </c>
      <c r="BA3222" s="7" t="s">
        <v>13</v>
      </c>
      <c r="BB3222" s="7" t="s">
        <v>13</v>
      </c>
      <c r="BC3222" s="7" t="s">
        <v>13</v>
      </c>
      <c r="BD3222" s="7" t="s">
        <v>13</v>
      </c>
      <c r="BE3222" s="7" t="s">
        <v>13</v>
      </c>
      <c r="BF3222" s="7" t="s">
        <v>13</v>
      </c>
      <c r="BG3222" s="7" t="s">
        <v>13</v>
      </c>
      <c r="BH3222" s="7" t="s">
        <v>13</v>
      </c>
      <c r="BI3222" s="7" t="s">
        <v>13</v>
      </c>
      <c r="BJ3222" s="7" t="s">
        <v>13</v>
      </c>
      <c r="BK3222" s="7" t="s">
        <v>13</v>
      </c>
      <c r="BL3222" s="7" t="s">
        <v>13</v>
      </c>
      <c r="BM3222" s="7" t="s">
        <v>13</v>
      </c>
      <c r="BN3222" s="7" t="s">
        <v>13</v>
      </c>
      <c r="BO3222" s="7" t="s">
        <v>13</v>
      </c>
      <c r="BP3222" s="7" t="s">
        <v>13</v>
      </c>
      <c r="BQ3222" s="7" t="s">
        <v>13</v>
      </c>
      <c r="BR3222" s="7" t="s">
        <v>13</v>
      </c>
      <c r="BS3222" s="7" t="s">
        <v>13</v>
      </c>
      <c r="BT3222" s="7" t="s">
        <v>13</v>
      </c>
      <c r="BU3222" s="7" t="s">
        <v>13</v>
      </c>
      <c r="BV3222" s="7" t="s">
        <v>13</v>
      </c>
      <c r="BW3222" s="7" t="s">
        <v>13</v>
      </c>
      <c r="BX3222" s="7" t="s">
        <v>13</v>
      </c>
      <c r="BY3222" s="7" t="s">
        <v>13</v>
      </c>
      <c r="BZ3222" s="7" t="s">
        <v>13</v>
      </c>
      <c r="CA3222" s="7" t="s">
        <v>13</v>
      </c>
      <c r="CB3222" s="7" t="s">
        <v>13</v>
      </c>
      <c r="CC3222" s="7" t="s">
        <v>13</v>
      </c>
      <c r="CD3222" s="7" t="s">
        <v>13</v>
      </c>
    </row>
    <row r="3223" spans="1:82" ht="16.2">
      <c r="A3223" s="5">
        <v>44896</v>
      </c>
      <c r="F3223" s="3" t="str">
        <f>"商品贸易指数"&amp;":"&amp;[1]convertion!$F3222&amp;":"&amp;"价格指数"</f>
        <v>商品贸易指数:未列名摄影装置及设备:价格指数</v>
      </c>
      <c r="R3223" s="8" t="str">
        <f t="shared" si="51"/>
        <v>商品贸易指数:未列名摄影装置及设备:价格指数</v>
      </c>
      <c r="W3223" s="7">
        <v>142</v>
      </c>
      <c r="X3223" s="7" t="s">
        <v>13</v>
      </c>
      <c r="Y3223" s="7" t="s">
        <v>13</v>
      </c>
      <c r="Z3223" s="7" t="s">
        <v>13</v>
      </c>
      <c r="AA3223" s="7" t="s">
        <v>13</v>
      </c>
      <c r="AB3223" s="7" t="s">
        <v>13</v>
      </c>
      <c r="AC3223" s="7" t="s">
        <v>13</v>
      </c>
      <c r="AD3223" s="7" t="s">
        <v>13</v>
      </c>
      <c r="AE3223" s="7" t="s">
        <v>13</v>
      </c>
      <c r="AF3223" s="7" t="s">
        <v>13</v>
      </c>
      <c r="AG3223" s="7" t="s">
        <v>13</v>
      </c>
      <c r="AH3223" s="7" t="s">
        <v>13</v>
      </c>
      <c r="AI3223" s="7" t="s">
        <v>13</v>
      </c>
      <c r="AJ3223" s="7" t="s">
        <v>13</v>
      </c>
      <c r="AK3223" s="7" t="s">
        <v>13</v>
      </c>
      <c r="AL3223" s="7" t="s">
        <v>13</v>
      </c>
      <c r="AM3223" s="7" t="s">
        <v>13</v>
      </c>
      <c r="AN3223" s="7" t="s">
        <v>13</v>
      </c>
      <c r="AO3223" s="7" t="s">
        <v>13</v>
      </c>
      <c r="AP3223" s="7" t="s">
        <v>13</v>
      </c>
      <c r="AQ3223" s="7" t="s">
        <v>13</v>
      </c>
      <c r="AR3223" s="7" t="s">
        <v>13</v>
      </c>
      <c r="AS3223" s="7" t="s">
        <v>13</v>
      </c>
      <c r="AT3223" s="7" t="s">
        <v>13</v>
      </c>
      <c r="AU3223" s="7" t="s">
        <v>13</v>
      </c>
      <c r="AV3223" s="7" t="s">
        <v>13</v>
      </c>
      <c r="AW3223" s="7" t="s">
        <v>13</v>
      </c>
      <c r="AX3223" s="7" t="s">
        <v>13</v>
      </c>
      <c r="AY3223" s="7" t="s">
        <v>13</v>
      </c>
      <c r="AZ3223" s="7" t="s">
        <v>13</v>
      </c>
      <c r="BA3223" s="7" t="s">
        <v>13</v>
      </c>
      <c r="BB3223" s="7" t="s">
        <v>13</v>
      </c>
      <c r="BC3223" s="7" t="s">
        <v>13</v>
      </c>
      <c r="BD3223" s="7" t="s">
        <v>13</v>
      </c>
      <c r="BE3223" s="7" t="s">
        <v>13</v>
      </c>
      <c r="BF3223" s="7" t="s">
        <v>13</v>
      </c>
      <c r="BG3223" s="7" t="s">
        <v>13</v>
      </c>
      <c r="BH3223" s="7" t="s">
        <v>13</v>
      </c>
      <c r="BI3223" s="7" t="s">
        <v>13</v>
      </c>
      <c r="BJ3223" s="7" t="s">
        <v>13</v>
      </c>
      <c r="BK3223" s="7" t="s">
        <v>13</v>
      </c>
      <c r="BL3223" s="7" t="s">
        <v>13</v>
      </c>
      <c r="BM3223" s="7" t="s">
        <v>13</v>
      </c>
      <c r="BN3223" s="7" t="s">
        <v>13</v>
      </c>
      <c r="BO3223" s="7" t="s">
        <v>13</v>
      </c>
      <c r="BP3223" s="7" t="s">
        <v>13</v>
      </c>
      <c r="BQ3223" s="7" t="s">
        <v>13</v>
      </c>
      <c r="BR3223" s="7" t="s">
        <v>13</v>
      </c>
      <c r="BS3223" s="7" t="s">
        <v>13</v>
      </c>
      <c r="BT3223" s="7" t="s">
        <v>13</v>
      </c>
      <c r="BU3223" s="7" t="s">
        <v>13</v>
      </c>
      <c r="BV3223" s="7" t="s">
        <v>13</v>
      </c>
      <c r="BW3223" s="7" t="s">
        <v>13</v>
      </c>
      <c r="BX3223" s="7" t="s">
        <v>13</v>
      </c>
      <c r="BY3223" s="7" t="s">
        <v>13</v>
      </c>
      <c r="BZ3223" s="7" t="s">
        <v>13</v>
      </c>
      <c r="CA3223" s="7" t="s">
        <v>13</v>
      </c>
      <c r="CB3223" s="7" t="s">
        <v>13</v>
      </c>
      <c r="CC3223" s="7" t="s">
        <v>13</v>
      </c>
      <c r="CD3223" s="7" t="s">
        <v>13</v>
      </c>
    </row>
    <row r="3224" spans="1:82" ht="16.2">
      <c r="A3224" s="5">
        <v>44896</v>
      </c>
      <c r="F3224" s="3" t="str">
        <f>"商品贸易指数"&amp;":"&amp;[1]convertion!$F3223&amp;":"&amp;"价格指数"</f>
        <v>商品贸易指数:照相及电影用品:价格指数</v>
      </c>
      <c r="R3224" s="8" t="str">
        <f t="shared" si="51"/>
        <v>商品贸易指数:照相及电影用品:价格指数</v>
      </c>
      <c r="W3224" s="7">
        <v>113.2</v>
      </c>
      <c r="X3224" s="7" t="s">
        <v>13</v>
      </c>
      <c r="Y3224" s="7" t="s">
        <v>13</v>
      </c>
      <c r="Z3224" s="7" t="s">
        <v>13</v>
      </c>
      <c r="AA3224" s="7" t="s">
        <v>13</v>
      </c>
      <c r="AB3224" s="7" t="s">
        <v>13</v>
      </c>
      <c r="AC3224" s="7" t="s">
        <v>13</v>
      </c>
      <c r="AD3224" s="7" t="s">
        <v>13</v>
      </c>
      <c r="AE3224" s="7" t="s">
        <v>13</v>
      </c>
      <c r="AF3224" s="7" t="s">
        <v>13</v>
      </c>
      <c r="AG3224" s="7" t="s">
        <v>13</v>
      </c>
      <c r="AH3224" s="7" t="s">
        <v>13</v>
      </c>
      <c r="AI3224" s="7" t="s">
        <v>13</v>
      </c>
      <c r="AJ3224" s="7" t="s">
        <v>13</v>
      </c>
      <c r="AK3224" s="7" t="s">
        <v>13</v>
      </c>
      <c r="AL3224" s="7" t="s">
        <v>13</v>
      </c>
      <c r="AM3224" s="7" t="s">
        <v>13</v>
      </c>
      <c r="AN3224" s="7" t="s">
        <v>13</v>
      </c>
      <c r="AO3224" s="7" t="s">
        <v>13</v>
      </c>
      <c r="AP3224" s="7" t="s">
        <v>13</v>
      </c>
      <c r="AQ3224" s="7" t="s">
        <v>13</v>
      </c>
      <c r="AR3224" s="7" t="s">
        <v>13</v>
      </c>
      <c r="AS3224" s="7" t="s">
        <v>13</v>
      </c>
      <c r="AT3224" s="7" t="s">
        <v>13</v>
      </c>
      <c r="AU3224" s="7" t="s">
        <v>13</v>
      </c>
      <c r="AV3224" s="7" t="s">
        <v>13</v>
      </c>
      <c r="AW3224" s="7" t="s">
        <v>13</v>
      </c>
      <c r="AX3224" s="7" t="s">
        <v>13</v>
      </c>
      <c r="AY3224" s="7" t="s">
        <v>13</v>
      </c>
      <c r="AZ3224" s="7" t="s">
        <v>13</v>
      </c>
      <c r="BA3224" s="7" t="s">
        <v>13</v>
      </c>
      <c r="BB3224" s="7" t="s">
        <v>13</v>
      </c>
      <c r="BC3224" s="7" t="s">
        <v>13</v>
      </c>
      <c r="BD3224" s="7" t="s">
        <v>13</v>
      </c>
      <c r="BE3224" s="7" t="s">
        <v>13</v>
      </c>
      <c r="BF3224" s="7" t="s">
        <v>13</v>
      </c>
      <c r="BG3224" s="7" t="s">
        <v>13</v>
      </c>
      <c r="BH3224" s="7" t="s">
        <v>13</v>
      </c>
      <c r="BI3224" s="7" t="s">
        <v>13</v>
      </c>
      <c r="BJ3224" s="7" t="s">
        <v>13</v>
      </c>
      <c r="BK3224" s="7" t="s">
        <v>13</v>
      </c>
      <c r="BL3224" s="7" t="s">
        <v>13</v>
      </c>
      <c r="BM3224" s="7" t="s">
        <v>13</v>
      </c>
      <c r="BN3224" s="7" t="s">
        <v>13</v>
      </c>
      <c r="BO3224" s="7" t="s">
        <v>13</v>
      </c>
      <c r="BP3224" s="7" t="s">
        <v>13</v>
      </c>
      <c r="BQ3224" s="7" t="s">
        <v>13</v>
      </c>
      <c r="BR3224" s="7" t="s">
        <v>13</v>
      </c>
      <c r="BS3224" s="7" t="s">
        <v>13</v>
      </c>
      <c r="BT3224" s="7" t="s">
        <v>13</v>
      </c>
      <c r="BU3224" s="7" t="s">
        <v>13</v>
      </c>
      <c r="BV3224" s="7" t="s">
        <v>13</v>
      </c>
      <c r="BW3224" s="7" t="s">
        <v>13</v>
      </c>
      <c r="BX3224" s="7" t="s">
        <v>13</v>
      </c>
      <c r="BY3224" s="7" t="s">
        <v>13</v>
      </c>
      <c r="BZ3224" s="7" t="s">
        <v>13</v>
      </c>
      <c r="CA3224" s="7" t="s">
        <v>13</v>
      </c>
      <c r="CB3224" s="7" t="s">
        <v>13</v>
      </c>
      <c r="CC3224" s="7" t="s">
        <v>13</v>
      </c>
      <c r="CD3224" s="7" t="s">
        <v>13</v>
      </c>
    </row>
    <row r="3225" spans="1:82" ht="16.2">
      <c r="A3225" s="5">
        <v>44896</v>
      </c>
      <c r="F3225" s="3" t="str">
        <f>"商品贸易指数"&amp;":"&amp;[1]convertion!$F3224&amp;":"&amp;"价格指数"</f>
        <v>商品贸易指数:已曝光已冲洗的电影胶片:价格指数</v>
      </c>
      <c r="R3225" s="8" t="str">
        <f t="shared" si="51"/>
        <v>商品贸易指数:已曝光已冲洗的电影胶片:价格指数</v>
      </c>
      <c r="W3225" s="7">
        <v>0</v>
      </c>
      <c r="X3225" s="7" t="s">
        <v>13</v>
      </c>
      <c r="Y3225" s="7" t="s">
        <v>13</v>
      </c>
      <c r="Z3225" s="7" t="s">
        <v>13</v>
      </c>
      <c r="AA3225" s="7" t="s">
        <v>13</v>
      </c>
      <c r="AB3225" s="7" t="s">
        <v>13</v>
      </c>
      <c r="AC3225" s="7" t="s">
        <v>13</v>
      </c>
      <c r="AD3225" s="7" t="s">
        <v>13</v>
      </c>
      <c r="AE3225" s="7" t="s">
        <v>13</v>
      </c>
      <c r="AF3225" s="7" t="s">
        <v>13</v>
      </c>
      <c r="AG3225" s="7" t="s">
        <v>13</v>
      </c>
      <c r="AH3225" s="7" t="s">
        <v>13</v>
      </c>
      <c r="AI3225" s="7" t="s">
        <v>13</v>
      </c>
      <c r="AJ3225" s="7" t="s">
        <v>13</v>
      </c>
      <c r="AK3225" s="7" t="s">
        <v>13</v>
      </c>
      <c r="AL3225" s="7" t="s">
        <v>13</v>
      </c>
      <c r="AM3225" s="7" t="s">
        <v>13</v>
      </c>
      <c r="AN3225" s="7" t="s">
        <v>13</v>
      </c>
      <c r="AO3225" s="7" t="s">
        <v>13</v>
      </c>
      <c r="AP3225" s="7" t="s">
        <v>13</v>
      </c>
      <c r="AQ3225" s="7" t="s">
        <v>13</v>
      </c>
      <c r="AR3225" s="7" t="s">
        <v>13</v>
      </c>
      <c r="AS3225" s="7" t="s">
        <v>13</v>
      </c>
      <c r="AT3225" s="7" t="s">
        <v>13</v>
      </c>
      <c r="AU3225" s="7" t="s">
        <v>13</v>
      </c>
      <c r="AV3225" s="7" t="s">
        <v>13</v>
      </c>
      <c r="AW3225" s="7" t="s">
        <v>13</v>
      </c>
      <c r="AX3225" s="7" t="s">
        <v>13</v>
      </c>
      <c r="AY3225" s="7" t="s">
        <v>13</v>
      </c>
      <c r="AZ3225" s="7" t="s">
        <v>13</v>
      </c>
      <c r="BA3225" s="7" t="s">
        <v>13</v>
      </c>
      <c r="BB3225" s="7" t="s">
        <v>13</v>
      </c>
      <c r="BC3225" s="7" t="s">
        <v>13</v>
      </c>
      <c r="BD3225" s="7" t="s">
        <v>13</v>
      </c>
      <c r="BE3225" s="7" t="s">
        <v>13</v>
      </c>
      <c r="BF3225" s="7" t="s">
        <v>13</v>
      </c>
      <c r="BG3225" s="7" t="s">
        <v>13</v>
      </c>
      <c r="BH3225" s="7" t="s">
        <v>13</v>
      </c>
      <c r="BI3225" s="7" t="s">
        <v>13</v>
      </c>
      <c r="BJ3225" s="7" t="s">
        <v>13</v>
      </c>
      <c r="BK3225" s="7" t="s">
        <v>13</v>
      </c>
      <c r="BL3225" s="7" t="s">
        <v>13</v>
      </c>
      <c r="BM3225" s="7" t="s">
        <v>13</v>
      </c>
      <c r="BN3225" s="7" t="s">
        <v>13</v>
      </c>
      <c r="BO3225" s="7" t="s">
        <v>13</v>
      </c>
      <c r="BP3225" s="7" t="s">
        <v>13</v>
      </c>
      <c r="BQ3225" s="7" t="s">
        <v>13</v>
      </c>
      <c r="BR3225" s="7" t="s">
        <v>13</v>
      </c>
      <c r="BS3225" s="7" t="s">
        <v>13</v>
      </c>
      <c r="BT3225" s="7" t="s">
        <v>13</v>
      </c>
      <c r="BU3225" s="7" t="s">
        <v>13</v>
      </c>
      <c r="BV3225" s="7" t="s">
        <v>13</v>
      </c>
      <c r="BW3225" s="7" t="s">
        <v>13</v>
      </c>
      <c r="BX3225" s="7" t="s">
        <v>13</v>
      </c>
      <c r="BY3225" s="7" t="s">
        <v>13</v>
      </c>
      <c r="BZ3225" s="7" t="s">
        <v>13</v>
      </c>
      <c r="CA3225" s="7" t="s">
        <v>13</v>
      </c>
      <c r="CB3225" s="7" t="s">
        <v>13</v>
      </c>
      <c r="CC3225" s="7" t="s">
        <v>13</v>
      </c>
      <c r="CD3225" s="7" t="s">
        <v>13</v>
      </c>
    </row>
    <row r="3226" spans="1:82" ht="16.2">
      <c r="A3226" s="5">
        <v>44896</v>
      </c>
      <c r="F3226" s="3" t="str">
        <f>"商品贸易指数"&amp;":"&amp;[1]convertion!$F3225&amp;":"&amp;"价格指数"</f>
        <v>商品贸易指数:未列名光学物品:价格指数</v>
      </c>
      <c r="R3226" s="8" t="str">
        <f t="shared" si="51"/>
        <v>商品贸易指数:未列名光学物品:价格指数</v>
      </c>
      <c r="W3226" s="7">
        <v>134.4</v>
      </c>
      <c r="X3226" s="7" t="s">
        <v>13</v>
      </c>
      <c r="Y3226" s="7" t="s">
        <v>13</v>
      </c>
      <c r="Z3226" s="7" t="s">
        <v>13</v>
      </c>
      <c r="AA3226" s="7" t="s">
        <v>13</v>
      </c>
      <c r="AB3226" s="7" t="s">
        <v>13</v>
      </c>
      <c r="AC3226" s="7" t="s">
        <v>13</v>
      </c>
      <c r="AD3226" s="7" t="s">
        <v>13</v>
      </c>
      <c r="AE3226" s="7" t="s">
        <v>13</v>
      </c>
      <c r="AF3226" s="7" t="s">
        <v>13</v>
      </c>
      <c r="AG3226" s="7" t="s">
        <v>13</v>
      </c>
      <c r="AH3226" s="7" t="s">
        <v>13</v>
      </c>
      <c r="AI3226" s="7" t="s">
        <v>13</v>
      </c>
      <c r="AJ3226" s="7" t="s">
        <v>13</v>
      </c>
      <c r="AK3226" s="7" t="s">
        <v>13</v>
      </c>
      <c r="AL3226" s="7" t="s">
        <v>13</v>
      </c>
      <c r="AM3226" s="7" t="s">
        <v>13</v>
      </c>
      <c r="AN3226" s="7" t="s">
        <v>13</v>
      </c>
      <c r="AO3226" s="7" t="s">
        <v>13</v>
      </c>
      <c r="AP3226" s="7" t="s">
        <v>13</v>
      </c>
      <c r="AQ3226" s="7" t="s">
        <v>13</v>
      </c>
      <c r="AR3226" s="7" t="s">
        <v>13</v>
      </c>
      <c r="AS3226" s="7" t="s">
        <v>13</v>
      </c>
      <c r="AT3226" s="7" t="s">
        <v>13</v>
      </c>
      <c r="AU3226" s="7" t="s">
        <v>13</v>
      </c>
      <c r="AV3226" s="7" t="s">
        <v>13</v>
      </c>
      <c r="AW3226" s="7" t="s">
        <v>13</v>
      </c>
      <c r="AX3226" s="7" t="s">
        <v>13</v>
      </c>
      <c r="AY3226" s="7" t="s">
        <v>13</v>
      </c>
      <c r="AZ3226" s="7" t="s">
        <v>13</v>
      </c>
      <c r="BA3226" s="7" t="s">
        <v>13</v>
      </c>
      <c r="BB3226" s="7" t="s">
        <v>13</v>
      </c>
      <c r="BC3226" s="7" t="s">
        <v>13</v>
      </c>
      <c r="BD3226" s="7" t="s">
        <v>13</v>
      </c>
      <c r="BE3226" s="7" t="s">
        <v>13</v>
      </c>
      <c r="BF3226" s="7" t="s">
        <v>13</v>
      </c>
      <c r="BG3226" s="7" t="s">
        <v>13</v>
      </c>
      <c r="BH3226" s="7" t="s">
        <v>13</v>
      </c>
      <c r="BI3226" s="7" t="s">
        <v>13</v>
      </c>
      <c r="BJ3226" s="7" t="s">
        <v>13</v>
      </c>
      <c r="BK3226" s="7" t="s">
        <v>13</v>
      </c>
      <c r="BL3226" s="7" t="s">
        <v>13</v>
      </c>
      <c r="BM3226" s="7" t="s">
        <v>13</v>
      </c>
      <c r="BN3226" s="7" t="s">
        <v>13</v>
      </c>
      <c r="BO3226" s="7" t="s">
        <v>13</v>
      </c>
      <c r="BP3226" s="7" t="s">
        <v>13</v>
      </c>
      <c r="BQ3226" s="7" t="s">
        <v>13</v>
      </c>
      <c r="BR3226" s="7" t="s">
        <v>13</v>
      </c>
      <c r="BS3226" s="7" t="s">
        <v>13</v>
      </c>
      <c r="BT3226" s="7" t="s">
        <v>13</v>
      </c>
      <c r="BU3226" s="7" t="s">
        <v>13</v>
      </c>
      <c r="BV3226" s="7" t="s">
        <v>13</v>
      </c>
      <c r="BW3226" s="7" t="s">
        <v>13</v>
      </c>
      <c r="BX3226" s="7" t="s">
        <v>13</v>
      </c>
      <c r="BY3226" s="7" t="s">
        <v>13</v>
      </c>
      <c r="BZ3226" s="7" t="s">
        <v>13</v>
      </c>
      <c r="CA3226" s="7" t="s">
        <v>13</v>
      </c>
      <c r="CB3226" s="7" t="s">
        <v>13</v>
      </c>
      <c r="CC3226" s="7" t="s">
        <v>13</v>
      </c>
      <c r="CD3226" s="7" t="s">
        <v>13</v>
      </c>
    </row>
    <row r="3227" spans="1:82" ht="16.2">
      <c r="A3227" s="5">
        <v>44896</v>
      </c>
      <c r="F3227" s="3" t="str">
        <f>"商品贸易指数"&amp;":"&amp;[1]convertion!$F3226&amp;":"&amp;"价格指数"</f>
        <v>商品贸易指数:钟表:价格指数</v>
      </c>
      <c r="R3227" s="8" t="str">
        <f t="shared" si="51"/>
        <v>商品贸易指数:钟表:价格指数</v>
      </c>
      <c r="W3227" s="7">
        <v>125.8</v>
      </c>
      <c r="X3227" s="7" t="s">
        <v>13</v>
      </c>
      <c r="Y3227" s="7" t="s">
        <v>13</v>
      </c>
      <c r="Z3227" s="7" t="s">
        <v>13</v>
      </c>
      <c r="AA3227" s="7" t="s">
        <v>13</v>
      </c>
      <c r="AB3227" s="7" t="s">
        <v>13</v>
      </c>
      <c r="AC3227" s="7" t="s">
        <v>13</v>
      </c>
      <c r="AD3227" s="7" t="s">
        <v>13</v>
      </c>
      <c r="AE3227" s="7" t="s">
        <v>13</v>
      </c>
      <c r="AF3227" s="7" t="s">
        <v>13</v>
      </c>
      <c r="AG3227" s="7" t="s">
        <v>13</v>
      </c>
      <c r="AH3227" s="7" t="s">
        <v>13</v>
      </c>
      <c r="AI3227" s="7" t="s">
        <v>13</v>
      </c>
      <c r="AJ3227" s="7" t="s">
        <v>13</v>
      </c>
      <c r="AK3227" s="7" t="s">
        <v>13</v>
      </c>
      <c r="AL3227" s="7" t="s">
        <v>13</v>
      </c>
      <c r="AM3227" s="7" t="s">
        <v>13</v>
      </c>
      <c r="AN3227" s="7" t="s">
        <v>13</v>
      </c>
      <c r="AO3227" s="7" t="s">
        <v>13</v>
      </c>
      <c r="AP3227" s="7" t="s">
        <v>13</v>
      </c>
      <c r="AQ3227" s="7" t="s">
        <v>13</v>
      </c>
      <c r="AR3227" s="7" t="s">
        <v>13</v>
      </c>
      <c r="AS3227" s="7" t="s">
        <v>13</v>
      </c>
      <c r="AT3227" s="7" t="s">
        <v>13</v>
      </c>
      <c r="AU3227" s="7" t="s">
        <v>13</v>
      </c>
      <c r="AV3227" s="7" t="s">
        <v>13</v>
      </c>
      <c r="AW3227" s="7" t="s">
        <v>13</v>
      </c>
      <c r="AX3227" s="7" t="s">
        <v>13</v>
      </c>
      <c r="AY3227" s="7" t="s">
        <v>13</v>
      </c>
      <c r="AZ3227" s="7" t="s">
        <v>13</v>
      </c>
      <c r="BA3227" s="7" t="s">
        <v>13</v>
      </c>
      <c r="BB3227" s="7" t="s">
        <v>13</v>
      </c>
      <c r="BC3227" s="7" t="s">
        <v>13</v>
      </c>
      <c r="BD3227" s="7" t="s">
        <v>13</v>
      </c>
      <c r="BE3227" s="7" t="s">
        <v>13</v>
      </c>
      <c r="BF3227" s="7" t="s">
        <v>13</v>
      </c>
      <c r="BG3227" s="7" t="s">
        <v>13</v>
      </c>
      <c r="BH3227" s="7" t="s">
        <v>13</v>
      </c>
      <c r="BI3227" s="7" t="s">
        <v>13</v>
      </c>
      <c r="BJ3227" s="7" t="s">
        <v>13</v>
      </c>
      <c r="BK3227" s="7" t="s">
        <v>13</v>
      </c>
      <c r="BL3227" s="7" t="s">
        <v>13</v>
      </c>
      <c r="BM3227" s="7" t="s">
        <v>13</v>
      </c>
      <c r="BN3227" s="7" t="s">
        <v>13</v>
      </c>
      <c r="BO3227" s="7" t="s">
        <v>13</v>
      </c>
      <c r="BP3227" s="7" t="s">
        <v>13</v>
      </c>
      <c r="BQ3227" s="7" t="s">
        <v>13</v>
      </c>
      <c r="BR3227" s="7" t="s">
        <v>13</v>
      </c>
      <c r="BS3227" s="7" t="s">
        <v>13</v>
      </c>
      <c r="BT3227" s="7" t="s">
        <v>13</v>
      </c>
      <c r="BU3227" s="7" t="s">
        <v>13</v>
      </c>
      <c r="BV3227" s="7" t="s">
        <v>13</v>
      </c>
      <c r="BW3227" s="7" t="s">
        <v>13</v>
      </c>
      <c r="BX3227" s="7" t="s">
        <v>13</v>
      </c>
      <c r="BY3227" s="7" t="s">
        <v>13</v>
      </c>
      <c r="BZ3227" s="7" t="s">
        <v>13</v>
      </c>
      <c r="CA3227" s="7" t="s">
        <v>13</v>
      </c>
      <c r="CB3227" s="7" t="s">
        <v>13</v>
      </c>
      <c r="CC3227" s="7" t="s">
        <v>13</v>
      </c>
      <c r="CD3227" s="7" t="s">
        <v>13</v>
      </c>
    </row>
    <row r="3228" spans="1:82" ht="16.2">
      <c r="A3228" s="5">
        <v>44896</v>
      </c>
      <c r="F3228" s="3" t="str">
        <f>"商品贸易指数"&amp;":"&amp;[1]convertion!$F3227&amp;":"&amp;"价格指数"</f>
        <v>商品贸易指数:武器及弹药:价格指数</v>
      </c>
      <c r="R3228" s="8" t="str">
        <f t="shared" si="51"/>
        <v>商品贸易指数:武器及弹药:价格指数</v>
      </c>
      <c r="W3228" s="7">
        <v>78.5</v>
      </c>
      <c r="X3228" s="7" t="s">
        <v>13</v>
      </c>
      <c r="Y3228" s="7" t="s">
        <v>13</v>
      </c>
      <c r="Z3228" s="7" t="s">
        <v>13</v>
      </c>
      <c r="AA3228" s="7" t="s">
        <v>13</v>
      </c>
      <c r="AB3228" s="7" t="s">
        <v>13</v>
      </c>
      <c r="AC3228" s="7" t="s">
        <v>13</v>
      </c>
      <c r="AD3228" s="7" t="s">
        <v>13</v>
      </c>
      <c r="AE3228" s="7" t="s">
        <v>13</v>
      </c>
      <c r="AF3228" s="7" t="s">
        <v>13</v>
      </c>
      <c r="AG3228" s="7" t="s">
        <v>13</v>
      </c>
      <c r="AH3228" s="7" t="s">
        <v>13</v>
      </c>
      <c r="AI3228" s="7" t="s">
        <v>13</v>
      </c>
      <c r="AJ3228" s="7" t="s">
        <v>13</v>
      </c>
      <c r="AK3228" s="7" t="s">
        <v>13</v>
      </c>
      <c r="AL3228" s="7" t="s">
        <v>13</v>
      </c>
      <c r="AM3228" s="7" t="s">
        <v>13</v>
      </c>
      <c r="AN3228" s="7" t="s">
        <v>13</v>
      </c>
      <c r="AO3228" s="7" t="s">
        <v>13</v>
      </c>
      <c r="AP3228" s="7" t="s">
        <v>13</v>
      </c>
      <c r="AQ3228" s="7" t="s">
        <v>13</v>
      </c>
      <c r="AR3228" s="7" t="s">
        <v>13</v>
      </c>
      <c r="AS3228" s="7" t="s">
        <v>13</v>
      </c>
      <c r="AT3228" s="7" t="s">
        <v>13</v>
      </c>
      <c r="AU3228" s="7" t="s">
        <v>13</v>
      </c>
      <c r="AV3228" s="7" t="s">
        <v>13</v>
      </c>
      <c r="AW3228" s="7" t="s">
        <v>13</v>
      </c>
      <c r="AX3228" s="7" t="s">
        <v>13</v>
      </c>
      <c r="AY3228" s="7" t="s">
        <v>13</v>
      </c>
      <c r="AZ3228" s="7" t="s">
        <v>13</v>
      </c>
      <c r="BA3228" s="7" t="s">
        <v>13</v>
      </c>
      <c r="BB3228" s="7" t="s">
        <v>13</v>
      </c>
      <c r="BC3228" s="7" t="s">
        <v>13</v>
      </c>
      <c r="BD3228" s="7" t="s">
        <v>13</v>
      </c>
      <c r="BE3228" s="7" t="s">
        <v>13</v>
      </c>
      <c r="BF3228" s="7" t="s">
        <v>13</v>
      </c>
      <c r="BG3228" s="7" t="s">
        <v>13</v>
      </c>
      <c r="BH3228" s="7" t="s">
        <v>13</v>
      </c>
      <c r="BI3228" s="7" t="s">
        <v>13</v>
      </c>
      <c r="BJ3228" s="7" t="s">
        <v>13</v>
      </c>
      <c r="BK3228" s="7" t="s">
        <v>13</v>
      </c>
      <c r="BL3228" s="7" t="s">
        <v>13</v>
      </c>
      <c r="BM3228" s="7" t="s">
        <v>13</v>
      </c>
      <c r="BN3228" s="7" t="s">
        <v>13</v>
      </c>
      <c r="BO3228" s="7" t="s">
        <v>13</v>
      </c>
      <c r="BP3228" s="7" t="s">
        <v>13</v>
      </c>
      <c r="BQ3228" s="7" t="s">
        <v>13</v>
      </c>
      <c r="BR3228" s="7" t="s">
        <v>13</v>
      </c>
      <c r="BS3228" s="7" t="s">
        <v>13</v>
      </c>
      <c r="BT3228" s="7" t="s">
        <v>13</v>
      </c>
      <c r="BU3228" s="7" t="s">
        <v>13</v>
      </c>
      <c r="BV3228" s="7" t="s">
        <v>13</v>
      </c>
      <c r="BW3228" s="7" t="s">
        <v>13</v>
      </c>
      <c r="BX3228" s="7" t="s">
        <v>13</v>
      </c>
      <c r="BY3228" s="7" t="s">
        <v>13</v>
      </c>
      <c r="BZ3228" s="7" t="s">
        <v>13</v>
      </c>
      <c r="CA3228" s="7" t="s">
        <v>13</v>
      </c>
      <c r="CB3228" s="7" t="s">
        <v>13</v>
      </c>
      <c r="CC3228" s="7" t="s">
        <v>13</v>
      </c>
      <c r="CD3228" s="7" t="s">
        <v>13</v>
      </c>
    </row>
    <row r="3229" spans="1:82" ht="16.2">
      <c r="A3229" s="5">
        <v>44896</v>
      </c>
      <c r="F3229" s="3" t="str">
        <f>"商品贸易指数"&amp;":"&amp;[1]convertion!$F3228&amp;":"&amp;"价格指数"</f>
        <v>商品贸易指数:印刷品:价格指数</v>
      </c>
      <c r="R3229" s="8" t="str">
        <f t="shared" si="51"/>
        <v>商品贸易指数:印刷品:价格指数</v>
      </c>
      <c r="W3229" s="7">
        <v>107.1</v>
      </c>
      <c r="X3229" s="7" t="s">
        <v>13</v>
      </c>
      <c r="Y3229" s="7" t="s">
        <v>13</v>
      </c>
      <c r="Z3229" s="7" t="s">
        <v>13</v>
      </c>
      <c r="AA3229" s="7" t="s">
        <v>13</v>
      </c>
      <c r="AB3229" s="7" t="s">
        <v>13</v>
      </c>
      <c r="AC3229" s="7" t="s">
        <v>13</v>
      </c>
      <c r="AD3229" s="7" t="s">
        <v>13</v>
      </c>
      <c r="AE3229" s="7" t="s">
        <v>13</v>
      </c>
      <c r="AF3229" s="7" t="s">
        <v>13</v>
      </c>
      <c r="AG3229" s="7" t="s">
        <v>13</v>
      </c>
      <c r="AH3229" s="7" t="s">
        <v>13</v>
      </c>
      <c r="AI3229" s="7" t="s">
        <v>13</v>
      </c>
      <c r="AJ3229" s="7" t="s">
        <v>13</v>
      </c>
      <c r="AK3229" s="7" t="s">
        <v>13</v>
      </c>
      <c r="AL3229" s="7" t="s">
        <v>13</v>
      </c>
      <c r="AM3229" s="7" t="s">
        <v>13</v>
      </c>
      <c r="AN3229" s="7" t="s">
        <v>13</v>
      </c>
      <c r="AO3229" s="7" t="s">
        <v>13</v>
      </c>
      <c r="AP3229" s="7" t="s">
        <v>13</v>
      </c>
      <c r="AQ3229" s="7" t="s">
        <v>13</v>
      </c>
      <c r="AR3229" s="7" t="s">
        <v>13</v>
      </c>
      <c r="AS3229" s="7" t="s">
        <v>13</v>
      </c>
      <c r="AT3229" s="7" t="s">
        <v>13</v>
      </c>
      <c r="AU3229" s="7" t="s">
        <v>13</v>
      </c>
      <c r="AV3229" s="7" t="s">
        <v>13</v>
      </c>
      <c r="AW3229" s="7" t="s">
        <v>13</v>
      </c>
      <c r="AX3229" s="7" t="s">
        <v>13</v>
      </c>
      <c r="AY3229" s="7" t="s">
        <v>13</v>
      </c>
      <c r="AZ3229" s="7" t="s">
        <v>13</v>
      </c>
      <c r="BA3229" s="7" t="s">
        <v>13</v>
      </c>
      <c r="BB3229" s="7" t="s">
        <v>13</v>
      </c>
      <c r="BC3229" s="7" t="s">
        <v>13</v>
      </c>
      <c r="BD3229" s="7" t="s">
        <v>13</v>
      </c>
      <c r="BE3229" s="7" t="s">
        <v>13</v>
      </c>
      <c r="BF3229" s="7" t="s">
        <v>13</v>
      </c>
      <c r="BG3229" s="7" t="s">
        <v>13</v>
      </c>
      <c r="BH3229" s="7" t="s">
        <v>13</v>
      </c>
      <c r="BI3229" s="7" t="s">
        <v>13</v>
      </c>
      <c r="BJ3229" s="7" t="s">
        <v>13</v>
      </c>
      <c r="BK3229" s="7" t="s">
        <v>13</v>
      </c>
      <c r="BL3229" s="7" t="s">
        <v>13</v>
      </c>
      <c r="BM3229" s="7" t="s">
        <v>13</v>
      </c>
      <c r="BN3229" s="7" t="s">
        <v>13</v>
      </c>
      <c r="BO3229" s="7" t="s">
        <v>13</v>
      </c>
      <c r="BP3229" s="7" t="s">
        <v>13</v>
      </c>
      <c r="BQ3229" s="7" t="s">
        <v>13</v>
      </c>
      <c r="BR3229" s="7" t="s">
        <v>13</v>
      </c>
      <c r="BS3229" s="7" t="s">
        <v>13</v>
      </c>
      <c r="BT3229" s="7" t="s">
        <v>13</v>
      </c>
      <c r="BU3229" s="7" t="s">
        <v>13</v>
      </c>
      <c r="BV3229" s="7" t="s">
        <v>13</v>
      </c>
      <c r="BW3229" s="7" t="s">
        <v>13</v>
      </c>
      <c r="BX3229" s="7" t="s">
        <v>13</v>
      </c>
      <c r="BY3229" s="7" t="s">
        <v>13</v>
      </c>
      <c r="BZ3229" s="7" t="s">
        <v>13</v>
      </c>
      <c r="CA3229" s="7" t="s">
        <v>13</v>
      </c>
      <c r="CB3229" s="7" t="s">
        <v>13</v>
      </c>
      <c r="CC3229" s="7" t="s">
        <v>13</v>
      </c>
      <c r="CD3229" s="7" t="s">
        <v>13</v>
      </c>
    </row>
    <row r="3230" spans="1:82" ht="16.2">
      <c r="A3230" s="5">
        <v>44896</v>
      </c>
      <c r="F3230" s="3" t="str">
        <f>"商品贸易指数"&amp;":"&amp;[1]convertion!$F3229&amp;":"&amp;"价格指数"</f>
        <v>商品贸易指数:未列名塑料制品:价格指数</v>
      </c>
      <c r="R3230" s="8" t="str">
        <f t="shared" si="51"/>
        <v>商品贸易指数:未列名塑料制品:价格指数</v>
      </c>
      <c r="W3230" s="7">
        <v>124.7</v>
      </c>
      <c r="X3230" s="7" t="s">
        <v>13</v>
      </c>
      <c r="Y3230" s="7" t="s">
        <v>13</v>
      </c>
      <c r="Z3230" s="7" t="s">
        <v>13</v>
      </c>
      <c r="AA3230" s="7" t="s">
        <v>13</v>
      </c>
      <c r="AB3230" s="7" t="s">
        <v>13</v>
      </c>
      <c r="AC3230" s="7" t="s">
        <v>13</v>
      </c>
      <c r="AD3230" s="7" t="s">
        <v>13</v>
      </c>
      <c r="AE3230" s="7" t="s">
        <v>13</v>
      </c>
      <c r="AF3230" s="7" t="s">
        <v>13</v>
      </c>
      <c r="AG3230" s="7" t="s">
        <v>13</v>
      </c>
      <c r="AH3230" s="7" t="s">
        <v>13</v>
      </c>
      <c r="AI3230" s="7" t="s">
        <v>13</v>
      </c>
      <c r="AJ3230" s="7" t="s">
        <v>13</v>
      </c>
      <c r="AK3230" s="7" t="s">
        <v>13</v>
      </c>
      <c r="AL3230" s="7" t="s">
        <v>13</v>
      </c>
      <c r="AM3230" s="7" t="s">
        <v>13</v>
      </c>
      <c r="AN3230" s="7" t="s">
        <v>13</v>
      </c>
      <c r="AO3230" s="7" t="s">
        <v>13</v>
      </c>
      <c r="AP3230" s="7" t="s">
        <v>13</v>
      </c>
      <c r="AQ3230" s="7" t="s">
        <v>13</v>
      </c>
      <c r="AR3230" s="7" t="s">
        <v>13</v>
      </c>
      <c r="AS3230" s="7" t="s">
        <v>13</v>
      </c>
      <c r="AT3230" s="7" t="s">
        <v>13</v>
      </c>
      <c r="AU3230" s="7" t="s">
        <v>13</v>
      </c>
      <c r="AV3230" s="7" t="s">
        <v>13</v>
      </c>
      <c r="AW3230" s="7" t="s">
        <v>13</v>
      </c>
      <c r="AX3230" s="7" t="s">
        <v>13</v>
      </c>
      <c r="AY3230" s="7" t="s">
        <v>13</v>
      </c>
      <c r="AZ3230" s="7" t="s">
        <v>13</v>
      </c>
      <c r="BA3230" s="7" t="s">
        <v>13</v>
      </c>
      <c r="BB3230" s="7" t="s">
        <v>13</v>
      </c>
      <c r="BC3230" s="7" t="s">
        <v>13</v>
      </c>
      <c r="BD3230" s="7" t="s">
        <v>13</v>
      </c>
      <c r="BE3230" s="7" t="s">
        <v>13</v>
      </c>
      <c r="BF3230" s="7" t="s">
        <v>13</v>
      </c>
      <c r="BG3230" s="7" t="s">
        <v>13</v>
      </c>
      <c r="BH3230" s="7" t="s">
        <v>13</v>
      </c>
      <c r="BI3230" s="7" t="s">
        <v>13</v>
      </c>
      <c r="BJ3230" s="7" t="s">
        <v>13</v>
      </c>
      <c r="BK3230" s="7" t="s">
        <v>13</v>
      </c>
      <c r="BL3230" s="7" t="s">
        <v>13</v>
      </c>
      <c r="BM3230" s="7" t="s">
        <v>13</v>
      </c>
      <c r="BN3230" s="7" t="s">
        <v>13</v>
      </c>
      <c r="BO3230" s="7" t="s">
        <v>13</v>
      </c>
      <c r="BP3230" s="7" t="s">
        <v>13</v>
      </c>
      <c r="BQ3230" s="7" t="s">
        <v>13</v>
      </c>
      <c r="BR3230" s="7" t="s">
        <v>13</v>
      </c>
      <c r="BS3230" s="7" t="s">
        <v>13</v>
      </c>
      <c r="BT3230" s="7" t="s">
        <v>13</v>
      </c>
      <c r="BU3230" s="7" t="s">
        <v>13</v>
      </c>
      <c r="BV3230" s="7" t="s">
        <v>13</v>
      </c>
      <c r="BW3230" s="7" t="s">
        <v>13</v>
      </c>
      <c r="BX3230" s="7" t="s">
        <v>13</v>
      </c>
      <c r="BY3230" s="7" t="s">
        <v>13</v>
      </c>
      <c r="BZ3230" s="7" t="s">
        <v>13</v>
      </c>
      <c r="CA3230" s="7" t="s">
        <v>13</v>
      </c>
      <c r="CB3230" s="7" t="s">
        <v>13</v>
      </c>
      <c r="CC3230" s="7" t="s">
        <v>13</v>
      </c>
      <c r="CD3230" s="7" t="s">
        <v>13</v>
      </c>
    </row>
    <row r="3231" spans="1:82" ht="16.2">
      <c r="A3231" s="5">
        <v>44896</v>
      </c>
      <c r="F3231" s="3" t="str">
        <f>"商品贸易指数"&amp;":"&amp;[1]convertion!$F3230&amp;":"&amp;"价格指数"</f>
        <v>商品贸易指数:婴孩车、玩具、游戏品及运动用品:价格指数</v>
      </c>
      <c r="R3231" s="8" t="str">
        <f t="shared" si="51"/>
        <v>商品贸易指数:婴孩车、玩具、游戏品及运动用品:价格指数</v>
      </c>
      <c r="W3231" s="7">
        <v>99.9</v>
      </c>
      <c r="X3231" s="7" t="s">
        <v>13</v>
      </c>
      <c r="Y3231" s="7" t="s">
        <v>13</v>
      </c>
      <c r="Z3231" s="7" t="s">
        <v>13</v>
      </c>
      <c r="AA3231" s="7" t="s">
        <v>13</v>
      </c>
      <c r="AB3231" s="7" t="s">
        <v>13</v>
      </c>
      <c r="AC3231" s="7" t="s">
        <v>13</v>
      </c>
      <c r="AD3231" s="7" t="s">
        <v>13</v>
      </c>
      <c r="AE3231" s="7" t="s">
        <v>13</v>
      </c>
      <c r="AF3231" s="7" t="s">
        <v>13</v>
      </c>
      <c r="AG3231" s="7" t="s">
        <v>13</v>
      </c>
      <c r="AH3231" s="7" t="s">
        <v>13</v>
      </c>
      <c r="AI3231" s="7" t="s">
        <v>13</v>
      </c>
      <c r="AJ3231" s="7" t="s">
        <v>13</v>
      </c>
      <c r="AK3231" s="7" t="s">
        <v>13</v>
      </c>
      <c r="AL3231" s="7" t="s">
        <v>13</v>
      </c>
      <c r="AM3231" s="7" t="s">
        <v>13</v>
      </c>
      <c r="AN3231" s="7" t="s">
        <v>13</v>
      </c>
      <c r="AO3231" s="7" t="s">
        <v>13</v>
      </c>
      <c r="AP3231" s="7" t="s">
        <v>13</v>
      </c>
      <c r="AQ3231" s="7" t="s">
        <v>13</v>
      </c>
      <c r="AR3231" s="7" t="s">
        <v>13</v>
      </c>
      <c r="AS3231" s="7" t="s">
        <v>13</v>
      </c>
      <c r="AT3231" s="7" t="s">
        <v>13</v>
      </c>
      <c r="AU3231" s="7" t="s">
        <v>13</v>
      </c>
      <c r="AV3231" s="7" t="s">
        <v>13</v>
      </c>
      <c r="AW3231" s="7" t="s">
        <v>13</v>
      </c>
      <c r="AX3231" s="7" t="s">
        <v>13</v>
      </c>
      <c r="AY3231" s="7" t="s">
        <v>13</v>
      </c>
      <c r="AZ3231" s="7" t="s">
        <v>13</v>
      </c>
      <c r="BA3231" s="7" t="s">
        <v>13</v>
      </c>
      <c r="BB3231" s="7" t="s">
        <v>13</v>
      </c>
      <c r="BC3231" s="7" t="s">
        <v>13</v>
      </c>
      <c r="BD3231" s="7" t="s">
        <v>13</v>
      </c>
      <c r="BE3231" s="7" t="s">
        <v>13</v>
      </c>
      <c r="BF3231" s="7" t="s">
        <v>13</v>
      </c>
      <c r="BG3231" s="7" t="s">
        <v>13</v>
      </c>
      <c r="BH3231" s="7" t="s">
        <v>13</v>
      </c>
      <c r="BI3231" s="7" t="s">
        <v>13</v>
      </c>
      <c r="BJ3231" s="7" t="s">
        <v>13</v>
      </c>
      <c r="BK3231" s="7" t="s">
        <v>13</v>
      </c>
      <c r="BL3231" s="7" t="s">
        <v>13</v>
      </c>
      <c r="BM3231" s="7" t="s">
        <v>13</v>
      </c>
      <c r="BN3231" s="7" t="s">
        <v>13</v>
      </c>
      <c r="BO3231" s="7" t="s">
        <v>13</v>
      </c>
      <c r="BP3231" s="7" t="s">
        <v>13</v>
      </c>
      <c r="BQ3231" s="7" t="s">
        <v>13</v>
      </c>
      <c r="BR3231" s="7" t="s">
        <v>13</v>
      </c>
      <c r="BS3231" s="7" t="s">
        <v>13</v>
      </c>
      <c r="BT3231" s="7" t="s">
        <v>13</v>
      </c>
      <c r="BU3231" s="7" t="s">
        <v>13</v>
      </c>
      <c r="BV3231" s="7" t="s">
        <v>13</v>
      </c>
      <c r="BW3231" s="7" t="s">
        <v>13</v>
      </c>
      <c r="BX3231" s="7" t="s">
        <v>13</v>
      </c>
      <c r="BY3231" s="7" t="s">
        <v>13</v>
      </c>
      <c r="BZ3231" s="7" t="s">
        <v>13</v>
      </c>
      <c r="CA3231" s="7" t="s">
        <v>13</v>
      </c>
      <c r="CB3231" s="7" t="s">
        <v>13</v>
      </c>
      <c r="CC3231" s="7" t="s">
        <v>13</v>
      </c>
      <c r="CD3231" s="7" t="s">
        <v>13</v>
      </c>
    </row>
    <row r="3232" spans="1:82" ht="16.2">
      <c r="A3232" s="5">
        <v>44896</v>
      </c>
      <c r="F3232" s="3" t="str">
        <f>"商品贸易指数"&amp;":"&amp;[1]convertion!$F3231&amp;":"&amp;"价格指数"</f>
        <v>商品贸易指数:未列名办公及文具用品:价格指数</v>
      </c>
      <c r="R3232" s="8" t="str">
        <f t="shared" si="51"/>
        <v>商品贸易指数:未列名办公及文具用品:价格指数</v>
      </c>
      <c r="W3232" s="7">
        <v>147.5</v>
      </c>
      <c r="X3232" s="7" t="s">
        <v>13</v>
      </c>
      <c r="Y3232" s="7" t="s">
        <v>13</v>
      </c>
      <c r="Z3232" s="7" t="s">
        <v>13</v>
      </c>
      <c r="AA3232" s="7" t="s">
        <v>13</v>
      </c>
      <c r="AB3232" s="7" t="s">
        <v>13</v>
      </c>
      <c r="AC3232" s="7" t="s">
        <v>13</v>
      </c>
      <c r="AD3232" s="7" t="s">
        <v>13</v>
      </c>
      <c r="AE3232" s="7" t="s">
        <v>13</v>
      </c>
      <c r="AF3232" s="7" t="s">
        <v>13</v>
      </c>
      <c r="AG3232" s="7" t="s">
        <v>13</v>
      </c>
      <c r="AH3232" s="7" t="s">
        <v>13</v>
      </c>
      <c r="AI3232" s="7" t="s">
        <v>13</v>
      </c>
      <c r="AJ3232" s="7" t="s">
        <v>13</v>
      </c>
      <c r="AK3232" s="7" t="s">
        <v>13</v>
      </c>
      <c r="AL3232" s="7" t="s">
        <v>13</v>
      </c>
      <c r="AM3232" s="7" t="s">
        <v>13</v>
      </c>
      <c r="AN3232" s="7" t="s">
        <v>13</v>
      </c>
      <c r="AO3232" s="7" t="s">
        <v>13</v>
      </c>
      <c r="AP3232" s="7" t="s">
        <v>13</v>
      </c>
      <c r="AQ3232" s="7" t="s">
        <v>13</v>
      </c>
      <c r="AR3232" s="7" t="s">
        <v>13</v>
      </c>
      <c r="AS3232" s="7" t="s">
        <v>13</v>
      </c>
      <c r="AT3232" s="7" t="s">
        <v>13</v>
      </c>
      <c r="AU3232" s="7" t="s">
        <v>13</v>
      </c>
      <c r="AV3232" s="7" t="s">
        <v>13</v>
      </c>
      <c r="AW3232" s="7" t="s">
        <v>13</v>
      </c>
      <c r="AX3232" s="7" t="s">
        <v>13</v>
      </c>
      <c r="AY3232" s="7" t="s">
        <v>13</v>
      </c>
      <c r="AZ3232" s="7" t="s">
        <v>13</v>
      </c>
      <c r="BA3232" s="7" t="s">
        <v>13</v>
      </c>
      <c r="BB3232" s="7" t="s">
        <v>13</v>
      </c>
      <c r="BC3232" s="7" t="s">
        <v>13</v>
      </c>
      <c r="BD3232" s="7" t="s">
        <v>13</v>
      </c>
      <c r="BE3232" s="7" t="s">
        <v>13</v>
      </c>
      <c r="BF3232" s="7" t="s">
        <v>13</v>
      </c>
      <c r="BG3232" s="7" t="s">
        <v>13</v>
      </c>
      <c r="BH3232" s="7" t="s">
        <v>13</v>
      </c>
      <c r="BI3232" s="7" t="s">
        <v>13</v>
      </c>
      <c r="BJ3232" s="7" t="s">
        <v>13</v>
      </c>
      <c r="BK3232" s="7" t="s">
        <v>13</v>
      </c>
      <c r="BL3232" s="7" t="s">
        <v>13</v>
      </c>
      <c r="BM3232" s="7" t="s">
        <v>13</v>
      </c>
      <c r="BN3232" s="7" t="s">
        <v>13</v>
      </c>
      <c r="BO3232" s="7" t="s">
        <v>13</v>
      </c>
      <c r="BP3232" s="7" t="s">
        <v>13</v>
      </c>
      <c r="BQ3232" s="7" t="s">
        <v>13</v>
      </c>
      <c r="BR3232" s="7" t="s">
        <v>13</v>
      </c>
      <c r="BS3232" s="7" t="s">
        <v>13</v>
      </c>
      <c r="BT3232" s="7" t="s">
        <v>13</v>
      </c>
      <c r="BU3232" s="7" t="s">
        <v>13</v>
      </c>
      <c r="BV3232" s="7" t="s">
        <v>13</v>
      </c>
      <c r="BW3232" s="7" t="s">
        <v>13</v>
      </c>
      <c r="BX3232" s="7" t="s">
        <v>13</v>
      </c>
      <c r="BY3232" s="7" t="s">
        <v>13</v>
      </c>
      <c r="BZ3232" s="7" t="s">
        <v>13</v>
      </c>
      <c r="CA3232" s="7" t="s">
        <v>13</v>
      </c>
      <c r="CB3232" s="7" t="s">
        <v>13</v>
      </c>
      <c r="CC3232" s="7" t="s">
        <v>13</v>
      </c>
      <c r="CD3232" s="7" t="s">
        <v>13</v>
      </c>
    </row>
    <row r="3233" spans="1:82" ht="16.2">
      <c r="A3233" s="5">
        <v>44896</v>
      </c>
      <c r="F3233" s="3" t="str">
        <f>"商品贸易指数"&amp;":"&amp;[1]convertion!$F3232&amp;":"&amp;"价格指数"</f>
        <v>商品贸易指数:未列名的珠宝、金银器皿及其他贵重金属或半贵重金属材料制成的物品:价格指数</v>
      </c>
      <c r="R3233" s="8" t="str">
        <f t="shared" si="51"/>
        <v>商品贸易指数:未列名的珠宝、金银器皿及其他贵重金属或半贵重金属材料制成的物品:价格指数</v>
      </c>
      <c r="W3233" s="7">
        <v>194.7</v>
      </c>
      <c r="X3233" s="7" t="s">
        <v>13</v>
      </c>
      <c r="Y3233" s="7" t="s">
        <v>13</v>
      </c>
      <c r="Z3233" s="7" t="s">
        <v>13</v>
      </c>
      <c r="AA3233" s="7" t="s">
        <v>13</v>
      </c>
      <c r="AB3233" s="7" t="s">
        <v>13</v>
      </c>
      <c r="AC3233" s="7" t="s">
        <v>13</v>
      </c>
      <c r="AD3233" s="7" t="s">
        <v>13</v>
      </c>
      <c r="AE3233" s="7" t="s">
        <v>13</v>
      </c>
      <c r="AF3233" s="7" t="s">
        <v>13</v>
      </c>
      <c r="AG3233" s="7" t="s">
        <v>13</v>
      </c>
      <c r="AH3233" s="7" t="s">
        <v>13</v>
      </c>
      <c r="AI3233" s="7" t="s">
        <v>13</v>
      </c>
      <c r="AJ3233" s="7" t="s">
        <v>13</v>
      </c>
      <c r="AK3233" s="7" t="s">
        <v>13</v>
      </c>
      <c r="AL3233" s="7" t="s">
        <v>13</v>
      </c>
      <c r="AM3233" s="7" t="s">
        <v>13</v>
      </c>
      <c r="AN3233" s="7" t="s">
        <v>13</v>
      </c>
      <c r="AO3233" s="7" t="s">
        <v>13</v>
      </c>
      <c r="AP3233" s="7" t="s">
        <v>13</v>
      </c>
      <c r="AQ3233" s="7" t="s">
        <v>13</v>
      </c>
      <c r="AR3233" s="7" t="s">
        <v>13</v>
      </c>
      <c r="AS3233" s="7" t="s">
        <v>13</v>
      </c>
      <c r="AT3233" s="7" t="s">
        <v>13</v>
      </c>
      <c r="AU3233" s="7" t="s">
        <v>13</v>
      </c>
      <c r="AV3233" s="7" t="s">
        <v>13</v>
      </c>
      <c r="AW3233" s="7" t="s">
        <v>13</v>
      </c>
      <c r="AX3233" s="7" t="s">
        <v>13</v>
      </c>
      <c r="AY3233" s="7" t="s">
        <v>13</v>
      </c>
      <c r="AZ3233" s="7" t="s">
        <v>13</v>
      </c>
      <c r="BA3233" s="7" t="s">
        <v>13</v>
      </c>
      <c r="BB3233" s="7" t="s">
        <v>13</v>
      </c>
      <c r="BC3233" s="7" t="s">
        <v>13</v>
      </c>
      <c r="BD3233" s="7" t="s">
        <v>13</v>
      </c>
      <c r="BE3233" s="7" t="s">
        <v>13</v>
      </c>
      <c r="BF3233" s="7" t="s">
        <v>13</v>
      </c>
      <c r="BG3233" s="7" t="s">
        <v>13</v>
      </c>
      <c r="BH3233" s="7" t="s">
        <v>13</v>
      </c>
      <c r="BI3233" s="7" t="s">
        <v>13</v>
      </c>
      <c r="BJ3233" s="7" t="s">
        <v>13</v>
      </c>
      <c r="BK3233" s="7" t="s">
        <v>13</v>
      </c>
      <c r="BL3233" s="7" t="s">
        <v>13</v>
      </c>
      <c r="BM3233" s="7" t="s">
        <v>13</v>
      </c>
      <c r="BN3233" s="7" t="s">
        <v>13</v>
      </c>
      <c r="BO3233" s="7" t="s">
        <v>13</v>
      </c>
      <c r="BP3233" s="7" t="s">
        <v>13</v>
      </c>
      <c r="BQ3233" s="7" t="s">
        <v>13</v>
      </c>
      <c r="BR3233" s="7" t="s">
        <v>13</v>
      </c>
      <c r="BS3233" s="7" t="s">
        <v>13</v>
      </c>
      <c r="BT3233" s="7" t="s">
        <v>13</v>
      </c>
      <c r="BU3233" s="7" t="s">
        <v>13</v>
      </c>
      <c r="BV3233" s="7" t="s">
        <v>13</v>
      </c>
      <c r="BW3233" s="7" t="s">
        <v>13</v>
      </c>
      <c r="BX3233" s="7" t="s">
        <v>13</v>
      </c>
      <c r="BY3233" s="7" t="s">
        <v>13</v>
      </c>
      <c r="BZ3233" s="7" t="s">
        <v>13</v>
      </c>
      <c r="CA3233" s="7" t="s">
        <v>13</v>
      </c>
      <c r="CB3233" s="7" t="s">
        <v>13</v>
      </c>
      <c r="CC3233" s="7" t="s">
        <v>13</v>
      </c>
      <c r="CD3233" s="7" t="s">
        <v>13</v>
      </c>
    </row>
    <row r="3234" spans="1:82" ht="16.2">
      <c r="A3234" s="5">
        <v>44896</v>
      </c>
      <c r="F3234" s="3" t="str">
        <f>"商品贸易指数"&amp;":"&amp;[1]convertion!$F3233&amp;":"&amp;"价格指数"</f>
        <v>商品贸易指数:乐器及其零件、附件;唱片、录音带、录像带及类似品（763及883组的货品除外）:价格指数</v>
      </c>
      <c r="R3234" s="8" t="str">
        <f t="shared" si="51"/>
        <v>商品贸易指数:乐器及其零件、附件;唱片、录音带、录像带及类似品（763及883组的货品除外）:价格指数</v>
      </c>
      <c r="W3234" s="7">
        <v>118.9</v>
      </c>
      <c r="X3234" s="7" t="s">
        <v>13</v>
      </c>
      <c r="Y3234" s="7" t="s">
        <v>13</v>
      </c>
      <c r="Z3234" s="7" t="s">
        <v>13</v>
      </c>
      <c r="AA3234" s="7" t="s">
        <v>13</v>
      </c>
      <c r="AB3234" s="7" t="s">
        <v>13</v>
      </c>
      <c r="AC3234" s="7" t="s">
        <v>13</v>
      </c>
      <c r="AD3234" s="7" t="s">
        <v>13</v>
      </c>
      <c r="AE3234" s="7" t="s">
        <v>13</v>
      </c>
      <c r="AF3234" s="7" t="s">
        <v>13</v>
      </c>
      <c r="AG3234" s="7" t="s">
        <v>13</v>
      </c>
      <c r="AH3234" s="7" t="s">
        <v>13</v>
      </c>
      <c r="AI3234" s="7" t="s">
        <v>13</v>
      </c>
      <c r="AJ3234" s="7" t="s">
        <v>13</v>
      </c>
      <c r="AK3234" s="7" t="s">
        <v>13</v>
      </c>
      <c r="AL3234" s="7" t="s">
        <v>13</v>
      </c>
      <c r="AM3234" s="7" t="s">
        <v>13</v>
      </c>
      <c r="AN3234" s="7" t="s">
        <v>13</v>
      </c>
      <c r="AO3234" s="7" t="s">
        <v>13</v>
      </c>
      <c r="AP3234" s="7" t="s">
        <v>13</v>
      </c>
      <c r="AQ3234" s="7" t="s">
        <v>13</v>
      </c>
      <c r="AR3234" s="7" t="s">
        <v>13</v>
      </c>
      <c r="AS3234" s="7" t="s">
        <v>13</v>
      </c>
      <c r="AT3234" s="7" t="s">
        <v>13</v>
      </c>
      <c r="AU3234" s="7" t="s">
        <v>13</v>
      </c>
      <c r="AV3234" s="7" t="s">
        <v>13</v>
      </c>
      <c r="AW3234" s="7" t="s">
        <v>13</v>
      </c>
      <c r="AX3234" s="7" t="s">
        <v>13</v>
      </c>
      <c r="AY3234" s="7" t="s">
        <v>13</v>
      </c>
      <c r="AZ3234" s="7" t="s">
        <v>13</v>
      </c>
      <c r="BA3234" s="7" t="s">
        <v>13</v>
      </c>
      <c r="BB3234" s="7" t="s">
        <v>13</v>
      </c>
      <c r="BC3234" s="7" t="s">
        <v>13</v>
      </c>
      <c r="BD3234" s="7" t="s">
        <v>13</v>
      </c>
      <c r="BE3234" s="7" t="s">
        <v>13</v>
      </c>
      <c r="BF3234" s="7" t="s">
        <v>13</v>
      </c>
      <c r="BG3234" s="7" t="s">
        <v>13</v>
      </c>
      <c r="BH3234" s="7" t="s">
        <v>13</v>
      </c>
      <c r="BI3234" s="7" t="s">
        <v>13</v>
      </c>
      <c r="BJ3234" s="7" t="s">
        <v>13</v>
      </c>
      <c r="BK3234" s="7" t="s">
        <v>13</v>
      </c>
      <c r="BL3234" s="7" t="s">
        <v>13</v>
      </c>
      <c r="BM3234" s="7" t="s">
        <v>13</v>
      </c>
      <c r="BN3234" s="7" t="s">
        <v>13</v>
      </c>
      <c r="BO3234" s="7" t="s">
        <v>13</v>
      </c>
      <c r="BP3234" s="7" t="s">
        <v>13</v>
      </c>
      <c r="BQ3234" s="7" t="s">
        <v>13</v>
      </c>
      <c r="BR3234" s="7" t="s">
        <v>13</v>
      </c>
      <c r="BS3234" s="7" t="s">
        <v>13</v>
      </c>
      <c r="BT3234" s="7" t="s">
        <v>13</v>
      </c>
      <c r="BU3234" s="7" t="s">
        <v>13</v>
      </c>
      <c r="BV3234" s="7" t="s">
        <v>13</v>
      </c>
      <c r="BW3234" s="7" t="s">
        <v>13</v>
      </c>
      <c r="BX3234" s="7" t="s">
        <v>13</v>
      </c>
      <c r="BY3234" s="7" t="s">
        <v>13</v>
      </c>
      <c r="BZ3234" s="7" t="s">
        <v>13</v>
      </c>
      <c r="CA3234" s="7" t="s">
        <v>13</v>
      </c>
      <c r="CB3234" s="7" t="s">
        <v>13</v>
      </c>
      <c r="CC3234" s="7" t="s">
        <v>13</v>
      </c>
      <c r="CD3234" s="7" t="s">
        <v>13</v>
      </c>
    </row>
    <row r="3235" spans="1:82" ht="16.2">
      <c r="A3235" s="5">
        <v>44896</v>
      </c>
      <c r="F3235" s="3" t="str">
        <f>"商品贸易指数"&amp;":"&amp;[1]convertion!$F3234&amp;":"&amp;"价格指数"</f>
        <v>商品贸易指数:未列名杂项制品:价格指数</v>
      </c>
      <c r="R3235" s="8" t="str">
        <f t="shared" si="51"/>
        <v>商品贸易指数:未列名杂项制品:价格指数</v>
      </c>
      <c r="W3235" s="7">
        <v>118.8</v>
      </c>
      <c r="X3235" s="7" t="s">
        <v>13</v>
      </c>
      <c r="Y3235" s="7" t="s">
        <v>13</v>
      </c>
      <c r="Z3235" s="7" t="s">
        <v>13</v>
      </c>
      <c r="AA3235" s="7" t="s">
        <v>13</v>
      </c>
      <c r="AB3235" s="7" t="s">
        <v>13</v>
      </c>
      <c r="AC3235" s="7" t="s">
        <v>13</v>
      </c>
      <c r="AD3235" s="7" t="s">
        <v>13</v>
      </c>
      <c r="AE3235" s="7" t="s">
        <v>13</v>
      </c>
      <c r="AF3235" s="7" t="s">
        <v>13</v>
      </c>
      <c r="AG3235" s="7" t="s">
        <v>13</v>
      </c>
      <c r="AH3235" s="7" t="s">
        <v>13</v>
      </c>
      <c r="AI3235" s="7" t="s">
        <v>13</v>
      </c>
      <c r="AJ3235" s="7" t="s">
        <v>13</v>
      </c>
      <c r="AK3235" s="7" t="s">
        <v>13</v>
      </c>
      <c r="AL3235" s="7" t="s">
        <v>13</v>
      </c>
      <c r="AM3235" s="7" t="s">
        <v>13</v>
      </c>
      <c r="AN3235" s="7" t="s">
        <v>13</v>
      </c>
      <c r="AO3235" s="7" t="s">
        <v>13</v>
      </c>
      <c r="AP3235" s="7" t="s">
        <v>13</v>
      </c>
      <c r="AQ3235" s="7" t="s">
        <v>13</v>
      </c>
      <c r="AR3235" s="7" t="s">
        <v>13</v>
      </c>
      <c r="AS3235" s="7" t="s">
        <v>13</v>
      </c>
      <c r="AT3235" s="7" t="s">
        <v>13</v>
      </c>
      <c r="AU3235" s="7" t="s">
        <v>13</v>
      </c>
      <c r="AV3235" s="7" t="s">
        <v>13</v>
      </c>
      <c r="AW3235" s="7" t="s">
        <v>13</v>
      </c>
      <c r="AX3235" s="7" t="s">
        <v>13</v>
      </c>
      <c r="AY3235" s="7" t="s">
        <v>13</v>
      </c>
      <c r="AZ3235" s="7" t="s">
        <v>13</v>
      </c>
      <c r="BA3235" s="7" t="s">
        <v>13</v>
      </c>
      <c r="BB3235" s="7" t="s">
        <v>13</v>
      </c>
      <c r="BC3235" s="7" t="s">
        <v>13</v>
      </c>
      <c r="BD3235" s="7" t="s">
        <v>13</v>
      </c>
      <c r="BE3235" s="7" t="s">
        <v>13</v>
      </c>
      <c r="BF3235" s="7" t="s">
        <v>13</v>
      </c>
      <c r="BG3235" s="7" t="s">
        <v>13</v>
      </c>
      <c r="BH3235" s="7" t="s">
        <v>13</v>
      </c>
      <c r="BI3235" s="7" t="s">
        <v>13</v>
      </c>
      <c r="BJ3235" s="7" t="s">
        <v>13</v>
      </c>
      <c r="BK3235" s="7" t="s">
        <v>13</v>
      </c>
      <c r="BL3235" s="7" t="s">
        <v>13</v>
      </c>
      <c r="BM3235" s="7" t="s">
        <v>13</v>
      </c>
      <c r="BN3235" s="7" t="s">
        <v>13</v>
      </c>
      <c r="BO3235" s="7" t="s">
        <v>13</v>
      </c>
      <c r="BP3235" s="7" t="s">
        <v>13</v>
      </c>
      <c r="BQ3235" s="7" t="s">
        <v>13</v>
      </c>
      <c r="BR3235" s="7" t="s">
        <v>13</v>
      </c>
      <c r="BS3235" s="7" t="s">
        <v>13</v>
      </c>
      <c r="BT3235" s="7" t="s">
        <v>13</v>
      </c>
      <c r="BU3235" s="7" t="s">
        <v>13</v>
      </c>
      <c r="BV3235" s="7" t="s">
        <v>13</v>
      </c>
      <c r="BW3235" s="7" t="s">
        <v>13</v>
      </c>
      <c r="BX3235" s="7" t="s">
        <v>13</v>
      </c>
      <c r="BY3235" s="7" t="s">
        <v>13</v>
      </c>
      <c r="BZ3235" s="7" t="s">
        <v>13</v>
      </c>
      <c r="CA3235" s="7" t="s">
        <v>13</v>
      </c>
      <c r="CB3235" s="7" t="s">
        <v>13</v>
      </c>
      <c r="CC3235" s="7" t="s">
        <v>13</v>
      </c>
      <c r="CD3235" s="7" t="s">
        <v>13</v>
      </c>
    </row>
    <row r="3236" spans="1:82" ht="16.2">
      <c r="A3236" s="5">
        <v>44896</v>
      </c>
      <c r="F3236" s="3" t="str">
        <f>"商品贸易指数"&amp;":"&amp;[1]convertion!$F3235&amp;":"&amp;"价格指数"</f>
        <v>商品贸易指数:硬币（金币除外），没有法定货币:价格指数</v>
      </c>
      <c r="R3236" s="8" t="str">
        <f t="shared" si="51"/>
        <v>商品贸易指数:硬币（金币除外），没有法定货币:价格指数</v>
      </c>
      <c r="W3236" s="7">
        <v>187.1</v>
      </c>
      <c r="X3236" s="7" t="s">
        <v>13</v>
      </c>
      <c r="Y3236" s="7" t="s">
        <v>13</v>
      </c>
      <c r="Z3236" s="7" t="s">
        <v>13</v>
      </c>
      <c r="AA3236" s="7" t="s">
        <v>13</v>
      </c>
      <c r="AB3236" s="7" t="s">
        <v>13</v>
      </c>
      <c r="AC3236" s="7" t="s">
        <v>13</v>
      </c>
      <c r="AD3236" s="7" t="s">
        <v>13</v>
      </c>
      <c r="AE3236" s="7" t="s">
        <v>13</v>
      </c>
      <c r="AF3236" s="7" t="s">
        <v>13</v>
      </c>
      <c r="AG3236" s="7" t="s">
        <v>13</v>
      </c>
      <c r="AH3236" s="7" t="s">
        <v>13</v>
      </c>
      <c r="AI3236" s="7" t="s">
        <v>13</v>
      </c>
      <c r="AJ3236" s="7" t="s">
        <v>13</v>
      </c>
      <c r="AK3236" s="7" t="s">
        <v>13</v>
      </c>
      <c r="AL3236" s="7" t="s">
        <v>13</v>
      </c>
      <c r="AM3236" s="7" t="s">
        <v>13</v>
      </c>
      <c r="AN3236" s="7" t="s">
        <v>13</v>
      </c>
      <c r="AO3236" s="7" t="s">
        <v>13</v>
      </c>
      <c r="AP3236" s="7" t="s">
        <v>13</v>
      </c>
      <c r="AQ3236" s="7" t="s">
        <v>13</v>
      </c>
      <c r="AR3236" s="7" t="s">
        <v>13</v>
      </c>
      <c r="AS3236" s="7" t="s">
        <v>13</v>
      </c>
      <c r="AT3236" s="7" t="s">
        <v>13</v>
      </c>
      <c r="AU3236" s="7" t="s">
        <v>13</v>
      </c>
      <c r="AV3236" s="7" t="s">
        <v>13</v>
      </c>
      <c r="AW3236" s="7" t="s">
        <v>13</v>
      </c>
      <c r="AX3236" s="7" t="s">
        <v>13</v>
      </c>
      <c r="AY3236" s="7" t="s">
        <v>13</v>
      </c>
      <c r="AZ3236" s="7" t="s">
        <v>13</v>
      </c>
      <c r="BA3236" s="7" t="s">
        <v>13</v>
      </c>
      <c r="BB3236" s="7" t="s">
        <v>13</v>
      </c>
      <c r="BC3236" s="7" t="s">
        <v>13</v>
      </c>
      <c r="BD3236" s="7" t="s">
        <v>13</v>
      </c>
      <c r="BE3236" s="7" t="s">
        <v>13</v>
      </c>
      <c r="BF3236" s="7" t="s">
        <v>13</v>
      </c>
      <c r="BG3236" s="7" t="s">
        <v>13</v>
      </c>
      <c r="BH3236" s="7" t="s">
        <v>13</v>
      </c>
      <c r="BI3236" s="7" t="s">
        <v>13</v>
      </c>
      <c r="BJ3236" s="7" t="s">
        <v>13</v>
      </c>
      <c r="BK3236" s="7" t="s">
        <v>13</v>
      </c>
      <c r="BL3236" s="7" t="s">
        <v>13</v>
      </c>
      <c r="BM3236" s="7" t="s">
        <v>13</v>
      </c>
      <c r="BN3236" s="7" t="s">
        <v>13</v>
      </c>
      <c r="BO3236" s="7" t="s">
        <v>13</v>
      </c>
      <c r="BP3236" s="7" t="s">
        <v>13</v>
      </c>
      <c r="BQ3236" s="7" t="s">
        <v>13</v>
      </c>
      <c r="BR3236" s="7" t="s">
        <v>13</v>
      </c>
      <c r="BS3236" s="7" t="s">
        <v>13</v>
      </c>
      <c r="BT3236" s="7" t="s">
        <v>13</v>
      </c>
      <c r="BU3236" s="7" t="s">
        <v>13</v>
      </c>
      <c r="BV3236" s="7" t="s">
        <v>13</v>
      </c>
      <c r="BW3236" s="7" t="s">
        <v>13</v>
      </c>
      <c r="BX3236" s="7" t="s">
        <v>13</v>
      </c>
      <c r="BY3236" s="7" t="s">
        <v>13</v>
      </c>
      <c r="BZ3236" s="7" t="s">
        <v>13</v>
      </c>
      <c r="CA3236" s="7" t="s">
        <v>13</v>
      </c>
      <c r="CB3236" s="7" t="s">
        <v>13</v>
      </c>
      <c r="CC3236" s="7" t="s">
        <v>13</v>
      </c>
      <c r="CD3236" s="7" t="s">
        <v>13</v>
      </c>
    </row>
    <row r="3237" spans="1:82" ht="16.2">
      <c r="A3237" s="5">
        <v>44896</v>
      </c>
      <c r="F3237" s="3" t="str">
        <f>"商品贸易指数"&amp;":"&amp;[1]convertion!$F3236&amp;":"&amp;"价格指数"</f>
        <v>商品贸易指数:金，非货币（不包括黄金矿砂及精矿）:价格指数</v>
      </c>
      <c r="R3237" s="8" t="str">
        <f t="shared" si="51"/>
        <v>商品贸易指数:金，非货币（不包括黄金矿砂及精矿）:价格指数</v>
      </c>
      <c r="W3237" s="7">
        <v>44.3</v>
      </c>
      <c r="X3237" s="7" t="s">
        <v>13</v>
      </c>
      <c r="Y3237" s="7" t="s">
        <v>13</v>
      </c>
      <c r="Z3237" s="7" t="s">
        <v>13</v>
      </c>
      <c r="AA3237" s="7" t="s">
        <v>13</v>
      </c>
      <c r="AB3237" s="7" t="s">
        <v>13</v>
      </c>
      <c r="AC3237" s="7" t="s">
        <v>13</v>
      </c>
      <c r="AD3237" s="7" t="s">
        <v>13</v>
      </c>
      <c r="AE3237" s="7" t="s">
        <v>13</v>
      </c>
      <c r="AF3237" s="7" t="s">
        <v>13</v>
      </c>
      <c r="AG3237" s="7" t="s">
        <v>13</v>
      </c>
      <c r="AH3237" s="7" t="s">
        <v>13</v>
      </c>
      <c r="AI3237" s="7" t="s">
        <v>13</v>
      </c>
      <c r="AJ3237" s="7" t="s">
        <v>13</v>
      </c>
      <c r="AK3237" s="7" t="s">
        <v>13</v>
      </c>
      <c r="AL3237" s="7" t="s">
        <v>13</v>
      </c>
      <c r="AM3237" s="7" t="s">
        <v>13</v>
      </c>
      <c r="AN3237" s="7" t="s">
        <v>13</v>
      </c>
      <c r="AO3237" s="7" t="s">
        <v>13</v>
      </c>
      <c r="AP3237" s="7" t="s">
        <v>13</v>
      </c>
      <c r="AQ3237" s="7" t="s">
        <v>13</v>
      </c>
      <c r="AR3237" s="7" t="s">
        <v>13</v>
      </c>
      <c r="AS3237" s="7" t="s">
        <v>13</v>
      </c>
      <c r="AT3237" s="7" t="s">
        <v>13</v>
      </c>
      <c r="AU3237" s="7" t="s">
        <v>13</v>
      </c>
      <c r="AV3237" s="7" t="s">
        <v>13</v>
      </c>
      <c r="AW3237" s="7" t="s">
        <v>13</v>
      </c>
      <c r="AX3237" s="7" t="s">
        <v>13</v>
      </c>
      <c r="AY3237" s="7" t="s">
        <v>13</v>
      </c>
      <c r="AZ3237" s="7" t="s">
        <v>13</v>
      </c>
      <c r="BA3237" s="7" t="s">
        <v>13</v>
      </c>
      <c r="BB3237" s="7" t="s">
        <v>13</v>
      </c>
      <c r="BC3237" s="7" t="s">
        <v>13</v>
      </c>
      <c r="BD3237" s="7" t="s">
        <v>13</v>
      </c>
      <c r="BE3237" s="7" t="s">
        <v>13</v>
      </c>
      <c r="BF3237" s="7" t="s">
        <v>13</v>
      </c>
      <c r="BG3237" s="7" t="s">
        <v>13</v>
      </c>
      <c r="BH3237" s="7" t="s">
        <v>13</v>
      </c>
      <c r="BI3237" s="7" t="s">
        <v>13</v>
      </c>
      <c r="BJ3237" s="7" t="s">
        <v>13</v>
      </c>
      <c r="BK3237" s="7" t="s">
        <v>13</v>
      </c>
      <c r="BL3237" s="7" t="s">
        <v>13</v>
      </c>
      <c r="BM3237" s="7" t="s">
        <v>13</v>
      </c>
      <c r="BN3237" s="7" t="s">
        <v>13</v>
      </c>
      <c r="BO3237" s="7" t="s">
        <v>13</v>
      </c>
      <c r="BP3237" s="7" t="s">
        <v>13</v>
      </c>
      <c r="BQ3237" s="7" t="s">
        <v>13</v>
      </c>
      <c r="BR3237" s="7" t="s">
        <v>13</v>
      </c>
      <c r="BS3237" s="7" t="s">
        <v>13</v>
      </c>
      <c r="BT3237" s="7" t="s">
        <v>13</v>
      </c>
      <c r="BU3237" s="7" t="s">
        <v>13</v>
      </c>
      <c r="BV3237" s="7" t="s">
        <v>13</v>
      </c>
      <c r="BW3237" s="7" t="s">
        <v>13</v>
      </c>
      <c r="BX3237" s="7" t="s">
        <v>13</v>
      </c>
      <c r="BY3237" s="7" t="s">
        <v>13</v>
      </c>
      <c r="BZ3237" s="7" t="s">
        <v>13</v>
      </c>
      <c r="CA3237" s="7" t="s">
        <v>13</v>
      </c>
      <c r="CB3237" s="7" t="s">
        <v>13</v>
      </c>
      <c r="CC3237" s="7" t="s">
        <v>13</v>
      </c>
      <c r="CD3237" s="7" t="s">
        <v>13</v>
      </c>
    </row>
    <row r="3238" spans="1:82" ht="16.2">
      <c r="A3238" s="5">
        <v>44896</v>
      </c>
      <c r="F3238" s="3" t="str">
        <f>"商品贸易指数"&amp;":"&amp;[1]convertion!$F3237&amp;":"&amp;"价格指数"</f>
        <v>商品贸易指数:总指数:价格指数</v>
      </c>
      <c r="R3238" s="8" t="str">
        <f t="shared" si="51"/>
        <v>商品贸易指数:总指数:价格指数</v>
      </c>
      <c r="W3238" s="7">
        <v>102.2</v>
      </c>
      <c r="X3238" s="7" t="s">
        <v>13</v>
      </c>
      <c r="Y3238" s="7" t="s">
        <v>13</v>
      </c>
      <c r="Z3238" s="7" t="s">
        <v>13</v>
      </c>
      <c r="AA3238" s="7" t="s">
        <v>13</v>
      </c>
      <c r="AB3238" s="7" t="s">
        <v>13</v>
      </c>
      <c r="AC3238" s="7" t="s">
        <v>13</v>
      </c>
      <c r="AD3238" s="7" t="s">
        <v>13</v>
      </c>
      <c r="AE3238" s="7" t="s">
        <v>13</v>
      </c>
      <c r="AF3238" s="7" t="s">
        <v>13</v>
      </c>
      <c r="AG3238" s="7" t="s">
        <v>13</v>
      </c>
      <c r="AH3238" s="7" t="s">
        <v>13</v>
      </c>
      <c r="AI3238" s="7" t="s">
        <v>13</v>
      </c>
      <c r="AJ3238" s="7" t="s">
        <v>13</v>
      </c>
      <c r="AK3238" s="7" t="s">
        <v>13</v>
      </c>
      <c r="AL3238" s="7" t="s">
        <v>13</v>
      </c>
      <c r="AM3238" s="7" t="s">
        <v>13</v>
      </c>
      <c r="AN3238" s="7" t="s">
        <v>13</v>
      </c>
      <c r="AO3238" s="7" t="s">
        <v>13</v>
      </c>
      <c r="AP3238" s="7" t="s">
        <v>13</v>
      </c>
      <c r="AQ3238" s="7" t="s">
        <v>13</v>
      </c>
      <c r="AR3238" s="7" t="s">
        <v>13</v>
      </c>
      <c r="AS3238" s="7" t="s">
        <v>13</v>
      </c>
      <c r="AT3238" s="7" t="s">
        <v>13</v>
      </c>
      <c r="AU3238" s="7" t="s">
        <v>13</v>
      </c>
      <c r="AV3238" s="7" t="s">
        <v>13</v>
      </c>
      <c r="AW3238" s="7" t="s">
        <v>13</v>
      </c>
      <c r="AX3238" s="7" t="s">
        <v>13</v>
      </c>
      <c r="AY3238" s="7" t="s">
        <v>13</v>
      </c>
      <c r="AZ3238" s="7" t="s">
        <v>13</v>
      </c>
      <c r="BA3238" s="7" t="s">
        <v>13</v>
      </c>
      <c r="BB3238" s="7" t="s">
        <v>13</v>
      </c>
      <c r="BC3238" s="7" t="s">
        <v>13</v>
      </c>
      <c r="BD3238" s="7" t="s">
        <v>13</v>
      </c>
      <c r="BE3238" s="7" t="s">
        <v>13</v>
      </c>
      <c r="BF3238" s="7" t="s">
        <v>13</v>
      </c>
      <c r="BG3238" s="7" t="s">
        <v>13</v>
      </c>
      <c r="BH3238" s="7" t="s">
        <v>13</v>
      </c>
      <c r="BI3238" s="7" t="s">
        <v>13</v>
      </c>
      <c r="BJ3238" s="7" t="s">
        <v>13</v>
      </c>
      <c r="BK3238" s="7" t="s">
        <v>13</v>
      </c>
      <c r="BL3238" s="7" t="s">
        <v>13</v>
      </c>
      <c r="BM3238" s="7" t="s">
        <v>13</v>
      </c>
      <c r="BN3238" s="7" t="s">
        <v>13</v>
      </c>
      <c r="BO3238" s="7" t="s">
        <v>13</v>
      </c>
      <c r="BP3238" s="7" t="s">
        <v>13</v>
      </c>
      <c r="BQ3238" s="7" t="s">
        <v>13</v>
      </c>
      <c r="BR3238" s="7" t="s">
        <v>13</v>
      </c>
      <c r="BS3238" s="7" t="s">
        <v>13</v>
      </c>
      <c r="BT3238" s="7" t="s">
        <v>13</v>
      </c>
      <c r="BU3238" s="7" t="s">
        <v>13</v>
      </c>
      <c r="BV3238" s="7" t="s">
        <v>13</v>
      </c>
      <c r="BW3238" s="7" t="s">
        <v>13</v>
      </c>
      <c r="BX3238" s="7" t="s">
        <v>13</v>
      </c>
      <c r="BY3238" s="7" t="s">
        <v>13</v>
      </c>
      <c r="BZ3238" s="7" t="s">
        <v>13</v>
      </c>
      <c r="CA3238" s="7" t="s">
        <v>13</v>
      </c>
      <c r="CB3238" s="7" t="s">
        <v>13</v>
      </c>
      <c r="CC3238" s="7" t="s">
        <v>13</v>
      </c>
      <c r="CD3238" s="7" t="s">
        <v>13</v>
      </c>
    </row>
    <row r="3239" spans="1:82" ht="16.2">
      <c r="A3239" s="5">
        <v>44896</v>
      </c>
      <c r="F3239" s="3" t="str">
        <f>"商品贸易指数"&amp;":"&amp;[1]convertion!$F3238&amp;":"&amp;"价格指数"</f>
        <v>商品贸易指数:第一类  活动物；动物产品:价格指数</v>
      </c>
      <c r="R3239" s="8" t="str">
        <f t="shared" si="51"/>
        <v>商品贸易指数:第一类  活动物；动物产品:价格指数</v>
      </c>
      <c r="W3239" s="7">
        <v>123.1</v>
      </c>
      <c r="X3239" s="7" t="s">
        <v>13</v>
      </c>
      <c r="Y3239" s="7" t="s">
        <v>13</v>
      </c>
      <c r="Z3239" s="7" t="s">
        <v>13</v>
      </c>
      <c r="AA3239" s="7" t="s">
        <v>13</v>
      </c>
      <c r="AB3239" s="7" t="s">
        <v>13</v>
      </c>
      <c r="AC3239" s="7" t="s">
        <v>13</v>
      </c>
      <c r="AD3239" s="7" t="s">
        <v>13</v>
      </c>
      <c r="AE3239" s="7" t="s">
        <v>13</v>
      </c>
      <c r="AF3239" s="7" t="s">
        <v>13</v>
      </c>
      <c r="AG3239" s="7" t="s">
        <v>13</v>
      </c>
      <c r="AH3239" s="7" t="s">
        <v>13</v>
      </c>
      <c r="AI3239" s="7" t="s">
        <v>13</v>
      </c>
      <c r="AJ3239" s="7" t="s">
        <v>13</v>
      </c>
      <c r="AK3239" s="7" t="s">
        <v>13</v>
      </c>
      <c r="AL3239" s="7" t="s">
        <v>13</v>
      </c>
      <c r="AM3239" s="7" t="s">
        <v>13</v>
      </c>
      <c r="AN3239" s="7" t="s">
        <v>13</v>
      </c>
      <c r="AO3239" s="7" t="s">
        <v>13</v>
      </c>
      <c r="AP3239" s="7" t="s">
        <v>13</v>
      </c>
      <c r="AQ3239" s="7" t="s">
        <v>13</v>
      </c>
      <c r="AR3239" s="7" t="s">
        <v>13</v>
      </c>
      <c r="AS3239" s="7" t="s">
        <v>13</v>
      </c>
      <c r="AT3239" s="7" t="s">
        <v>13</v>
      </c>
      <c r="AU3239" s="7" t="s">
        <v>13</v>
      </c>
      <c r="AV3239" s="7" t="s">
        <v>13</v>
      </c>
      <c r="AW3239" s="7" t="s">
        <v>13</v>
      </c>
      <c r="AX3239" s="7" t="s">
        <v>13</v>
      </c>
      <c r="AY3239" s="7" t="s">
        <v>13</v>
      </c>
      <c r="AZ3239" s="7" t="s">
        <v>13</v>
      </c>
      <c r="BA3239" s="7" t="s">
        <v>13</v>
      </c>
      <c r="BB3239" s="7" t="s">
        <v>13</v>
      </c>
      <c r="BC3239" s="7" t="s">
        <v>13</v>
      </c>
      <c r="BD3239" s="7" t="s">
        <v>13</v>
      </c>
      <c r="BE3239" s="7" t="s">
        <v>13</v>
      </c>
      <c r="BF3239" s="7" t="s">
        <v>13</v>
      </c>
      <c r="BG3239" s="7" t="s">
        <v>13</v>
      </c>
      <c r="BH3239" s="7" t="s">
        <v>13</v>
      </c>
      <c r="BI3239" s="7" t="s">
        <v>13</v>
      </c>
      <c r="BJ3239" s="7" t="s">
        <v>13</v>
      </c>
      <c r="BK3239" s="7" t="s">
        <v>13</v>
      </c>
      <c r="BL3239" s="7" t="s">
        <v>13</v>
      </c>
      <c r="BM3239" s="7" t="s">
        <v>13</v>
      </c>
      <c r="BN3239" s="7" t="s">
        <v>13</v>
      </c>
      <c r="BO3239" s="7" t="s">
        <v>13</v>
      </c>
      <c r="BP3239" s="7" t="s">
        <v>13</v>
      </c>
      <c r="BQ3239" s="7" t="s">
        <v>13</v>
      </c>
      <c r="BR3239" s="7" t="s">
        <v>13</v>
      </c>
      <c r="BS3239" s="7" t="s">
        <v>13</v>
      </c>
      <c r="BT3239" s="7" t="s">
        <v>13</v>
      </c>
      <c r="BU3239" s="7" t="s">
        <v>13</v>
      </c>
      <c r="BV3239" s="7" t="s">
        <v>13</v>
      </c>
      <c r="BW3239" s="7" t="s">
        <v>13</v>
      </c>
      <c r="BX3239" s="7" t="s">
        <v>13</v>
      </c>
      <c r="BY3239" s="7" t="s">
        <v>13</v>
      </c>
      <c r="BZ3239" s="7" t="s">
        <v>13</v>
      </c>
      <c r="CA3239" s="7" t="s">
        <v>13</v>
      </c>
      <c r="CB3239" s="7" t="s">
        <v>13</v>
      </c>
      <c r="CC3239" s="7" t="s">
        <v>13</v>
      </c>
      <c r="CD3239" s="7" t="s">
        <v>13</v>
      </c>
    </row>
    <row r="3240" spans="1:82" ht="16.2">
      <c r="A3240" s="5">
        <v>44896</v>
      </c>
      <c r="F3240" s="3" t="str">
        <f>"商品贸易指数"&amp;":"&amp;[1]convertion!$F3239&amp;":"&amp;"价格指数"</f>
        <v>商品贸易指数:第1章活动物:价格指数</v>
      </c>
      <c r="R3240" s="8" t="str">
        <f t="shared" si="51"/>
        <v>商品贸易指数:第1章活动物:价格指数</v>
      </c>
      <c r="W3240" s="7">
        <v>96.2</v>
      </c>
      <c r="X3240" s="7" t="s">
        <v>13</v>
      </c>
      <c r="Y3240" s="7" t="s">
        <v>13</v>
      </c>
      <c r="Z3240" s="7" t="s">
        <v>13</v>
      </c>
      <c r="AA3240" s="7" t="s">
        <v>13</v>
      </c>
      <c r="AB3240" s="7" t="s">
        <v>13</v>
      </c>
      <c r="AC3240" s="7" t="s">
        <v>13</v>
      </c>
      <c r="AD3240" s="7" t="s">
        <v>13</v>
      </c>
      <c r="AE3240" s="7" t="s">
        <v>13</v>
      </c>
      <c r="AF3240" s="7" t="s">
        <v>13</v>
      </c>
      <c r="AG3240" s="7" t="s">
        <v>13</v>
      </c>
      <c r="AH3240" s="7" t="s">
        <v>13</v>
      </c>
      <c r="AI3240" s="7" t="s">
        <v>13</v>
      </c>
      <c r="AJ3240" s="7" t="s">
        <v>13</v>
      </c>
      <c r="AK3240" s="7" t="s">
        <v>13</v>
      </c>
      <c r="AL3240" s="7" t="s">
        <v>13</v>
      </c>
      <c r="AM3240" s="7" t="s">
        <v>13</v>
      </c>
      <c r="AN3240" s="7" t="s">
        <v>13</v>
      </c>
      <c r="AO3240" s="7" t="s">
        <v>13</v>
      </c>
      <c r="AP3240" s="7" t="s">
        <v>13</v>
      </c>
      <c r="AQ3240" s="7" t="s">
        <v>13</v>
      </c>
      <c r="AR3240" s="7" t="s">
        <v>13</v>
      </c>
      <c r="AS3240" s="7" t="s">
        <v>13</v>
      </c>
      <c r="AT3240" s="7" t="s">
        <v>13</v>
      </c>
      <c r="AU3240" s="7" t="s">
        <v>13</v>
      </c>
      <c r="AV3240" s="7" t="s">
        <v>13</v>
      </c>
      <c r="AW3240" s="7" t="s">
        <v>13</v>
      </c>
      <c r="AX3240" s="7" t="s">
        <v>13</v>
      </c>
      <c r="AY3240" s="7" t="s">
        <v>13</v>
      </c>
      <c r="AZ3240" s="7" t="s">
        <v>13</v>
      </c>
      <c r="BA3240" s="7" t="s">
        <v>13</v>
      </c>
      <c r="BB3240" s="7" t="s">
        <v>13</v>
      </c>
      <c r="BC3240" s="7" t="s">
        <v>13</v>
      </c>
      <c r="BD3240" s="7" t="s">
        <v>13</v>
      </c>
      <c r="BE3240" s="7" t="s">
        <v>13</v>
      </c>
      <c r="BF3240" s="7" t="s">
        <v>13</v>
      </c>
      <c r="BG3240" s="7" t="s">
        <v>13</v>
      </c>
      <c r="BH3240" s="7" t="s">
        <v>13</v>
      </c>
      <c r="BI3240" s="7" t="s">
        <v>13</v>
      </c>
      <c r="BJ3240" s="7" t="s">
        <v>13</v>
      </c>
      <c r="BK3240" s="7" t="s">
        <v>13</v>
      </c>
      <c r="BL3240" s="7" t="s">
        <v>13</v>
      </c>
      <c r="BM3240" s="7" t="s">
        <v>13</v>
      </c>
      <c r="BN3240" s="7" t="s">
        <v>13</v>
      </c>
      <c r="BO3240" s="7" t="s">
        <v>13</v>
      </c>
      <c r="BP3240" s="7" t="s">
        <v>13</v>
      </c>
      <c r="BQ3240" s="7" t="s">
        <v>13</v>
      </c>
      <c r="BR3240" s="7" t="s">
        <v>13</v>
      </c>
      <c r="BS3240" s="7" t="s">
        <v>13</v>
      </c>
      <c r="BT3240" s="7" t="s">
        <v>13</v>
      </c>
      <c r="BU3240" s="7" t="s">
        <v>13</v>
      </c>
      <c r="BV3240" s="7" t="s">
        <v>13</v>
      </c>
      <c r="BW3240" s="7" t="s">
        <v>13</v>
      </c>
      <c r="BX3240" s="7" t="s">
        <v>13</v>
      </c>
      <c r="BY3240" s="7" t="s">
        <v>13</v>
      </c>
      <c r="BZ3240" s="7" t="s">
        <v>13</v>
      </c>
      <c r="CA3240" s="7" t="s">
        <v>13</v>
      </c>
      <c r="CB3240" s="7" t="s">
        <v>13</v>
      </c>
      <c r="CC3240" s="7" t="s">
        <v>13</v>
      </c>
      <c r="CD3240" s="7" t="s">
        <v>13</v>
      </c>
    </row>
    <row r="3241" spans="1:82" ht="16.2">
      <c r="A3241" s="5">
        <v>44896</v>
      </c>
      <c r="F3241" s="3" t="str">
        <f>"商品贸易指数"&amp;":"&amp;[1]convertion!$F3240&amp;":"&amp;"价格指数"</f>
        <v>商品贸易指数:第2章肉及食用杂碎:价格指数</v>
      </c>
      <c r="R3241" s="8" t="str">
        <f t="shared" si="51"/>
        <v>商品贸易指数:第2章肉及食用杂碎:价格指数</v>
      </c>
      <c r="W3241" s="7">
        <v>125</v>
      </c>
      <c r="X3241" s="7" t="s">
        <v>13</v>
      </c>
      <c r="Y3241" s="7" t="s">
        <v>13</v>
      </c>
      <c r="Z3241" s="7" t="s">
        <v>13</v>
      </c>
      <c r="AA3241" s="7" t="s">
        <v>13</v>
      </c>
      <c r="AB3241" s="7" t="s">
        <v>13</v>
      </c>
      <c r="AC3241" s="7" t="s">
        <v>13</v>
      </c>
      <c r="AD3241" s="7" t="s">
        <v>13</v>
      </c>
      <c r="AE3241" s="7" t="s">
        <v>13</v>
      </c>
      <c r="AF3241" s="7" t="s">
        <v>13</v>
      </c>
      <c r="AG3241" s="7" t="s">
        <v>13</v>
      </c>
      <c r="AH3241" s="7" t="s">
        <v>13</v>
      </c>
      <c r="AI3241" s="7" t="s">
        <v>13</v>
      </c>
      <c r="AJ3241" s="7" t="s">
        <v>13</v>
      </c>
      <c r="AK3241" s="7" t="s">
        <v>13</v>
      </c>
      <c r="AL3241" s="7" t="s">
        <v>13</v>
      </c>
      <c r="AM3241" s="7" t="s">
        <v>13</v>
      </c>
      <c r="AN3241" s="7" t="s">
        <v>13</v>
      </c>
      <c r="AO3241" s="7" t="s">
        <v>13</v>
      </c>
      <c r="AP3241" s="7" t="s">
        <v>13</v>
      </c>
      <c r="AQ3241" s="7" t="s">
        <v>13</v>
      </c>
      <c r="AR3241" s="7" t="s">
        <v>13</v>
      </c>
      <c r="AS3241" s="7" t="s">
        <v>13</v>
      </c>
      <c r="AT3241" s="7" t="s">
        <v>13</v>
      </c>
      <c r="AU3241" s="7" t="s">
        <v>13</v>
      </c>
      <c r="AV3241" s="7" t="s">
        <v>13</v>
      </c>
      <c r="AW3241" s="7" t="s">
        <v>13</v>
      </c>
      <c r="AX3241" s="7" t="s">
        <v>13</v>
      </c>
      <c r="AY3241" s="7" t="s">
        <v>13</v>
      </c>
      <c r="AZ3241" s="7" t="s">
        <v>13</v>
      </c>
      <c r="BA3241" s="7" t="s">
        <v>13</v>
      </c>
      <c r="BB3241" s="7" t="s">
        <v>13</v>
      </c>
      <c r="BC3241" s="7" t="s">
        <v>13</v>
      </c>
      <c r="BD3241" s="7" t="s">
        <v>13</v>
      </c>
      <c r="BE3241" s="7" t="s">
        <v>13</v>
      </c>
      <c r="BF3241" s="7" t="s">
        <v>13</v>
      </c>
      <c r="BG3241" s="7" t="s">
        <v>13</v>
      </c>
      <c r="BH3241" s="7" t="s">
        <v>13</v>
      </c>
      <c r="BI3241" s="7" t="s">
        <v>13</v>
      </c>
      <c r="BJ3241" s="7" t="s">
        <v>13</v>
      </c>
      <c r="BK3241" s="7" t="s">
        <v>13</v>
      </c>
      <c r="BL3241" s="7" t="s">
        <v>13</v>
      </c>
      <c r="BM3241" s="7" t="s">
        <v>13</v>
      </c>
      <c r="BN3241" s="7" t="s">
        <v>13</v>
      </c>
      <c r="BO3241" s="7" t="s">
        <v>13</v>
      </c>
      <c r="BP3241" s="7" t="s">
        <v>13</v>
      </c>
      <c r="BQ3241" s="7" t="s">
        <v>13</v>
      </c>
      <c r="BR3241" s="7" t="s">
        <v>13</v>
      </c>
      <c r="BS3241" s="7" t="s">
        <v>13</v>
      </c>
      <c r="BT3241" s="7" t="s">
        <v>13</v>
      </c>
      <c r="BU3241" s="7" t="s">
        <v>13</v>
      </c>
      <c r="BV3241" s="7" t="s">
        <v>13</v>
      </c>
      <c r="BW3241" s="7" t="s">
        <v>13</v>
      </c>
      <c r="BX3241" s="7" t="s">
        <v>13</v>
      </c>
      <c r="BY3241" s="7" t="s">
        <v>13</v>
      </c>
      <c r="BZ3241" s="7" t="s">
        <v>13</v>
      </c>
      <c r="CA3241" s="7" t="s">
        <v>13</v>
      </c>
      <c r="CB3241" s="7" t="s">
        <v>13</v>
      </c>
      <c r="CC3241" s="7" t="s">
        <v>13</v>
      </c>
      <c r="CD3241" s="7" t="s">
        <v>13</v>
      </c>
    </row>
    <row r="3242" spans="1:82" ht="16.2">
      <c r="A3242" s="5">
        <v>44896</v>
      </c>
      <c r="F3242" s="3" t="str">
        <f>"商品贸易指数"&amp;":"&amp;[1]convertion!$F3241&amp;":"&amp;"价格指数"</f>
        <v>商品贸易指数:第3章鱼、甲壳动物、软体动物及其他水生无脊椎动物:价格指数</v>
      </c>
      <c r="R3242" s="8" t="str">
        <f t="shared" si="51"/>
        <v>商品贸易指数:第3章鱼、甲壳动物、软体动物及其他水生无脊椎动物:价格指数</v>
      </c>
      <c r="W3242" s="7">
        <v>123.1</v>
      </c>
      <c r="X3242" s="7" t="s">
        <v>13</v>
      </c>
      <c r="Y3242" s="7" t="s">
        <v>13</v>
      </c>
      <c r="Z3242" s="7" t="s">
        <v>13</v>
      </c>
      <c r="AA3242" s="7" t="s">
        <v>13</v>
      </c>
      <c r="AB3242" s="7" t="s">
        <v>13</v>
      </c>
      <c r="AC3242" s="7" t="s">
        <v>13</v>
      </c>
      <c r="AD3242" s="7" t="s">
        <v>13</v>
      </c>
      <c r="AE3242" s="7" t="s">
        <v>13</v>
      </c>
      <c r="AF3242" s="7" t="s">
        <v>13</v>
      </c>
      <c r="AG3242" s="7" t="s">
        <v>13</v>
      </c>
      <c r="AH3242" s="7" t="s">
        <v>13</v>
      </c>
      <c r="AI3242" s="7" t="s">
        <v>13</v>
      </c>
      <c r="AJ3242" s="7" t="s">
        <v>13</v>
      </c>
      <c r="AK3242" s="7" t="s">
        <v>13</v>
      </c>
      <c r="AL3242" s="7" t="s">
        <v>13</v>
      </c>
      <c r="AM3242" s="7" t="s">
        <v>13</v>
      </c>
      <c r="AN3242" s="7" t="s">
        <v>13</v>
      </c>
      <c r="AO3242" s="7" t="s">
        <v>13</v>
      </c>
      <c r="AP3242" s="7" t="s">
        <v>13</v>
      </c>
      <c r="AQ3242" s="7" t="s">
        <v>13</v>
      </c>
      <c r="AR3242" s="7" t="s">
        <v>13</v>
      </c>
      <c r="AS3242" s="7" t="s">
        <v>13</v>
      </c>
      <c r="AT3242" s="7" t="s">
        <v>13</v>
      </c>
      <c r="AU3242" s="7" t="s">
        <v>13</v>
      </c>
      <c r="AV3242" s="7" t="s">
        <v>13</v>
      </c>
      <c r="AW3242" s="7" t="s">
        <v>13</v>
      </c>
      <c r="AX3242" s="7" t="s">
        <v>13</v>
      </c>
      <c r="AY3242" s="7" t="s">
        <v>13</v>
      </c>
      <c r="AZ3242" s="7" t="s">
        <v>13</v>
      </c>
      <c r="BA3242" s="7" t="s">
        <v>13</v>
      </c>
      <c r="BB3242" s="7" t="s">
        <v>13</v>
      </c>
      <c r="BC3242" s="7" t="s">
        <v>13</v>
      </c>
      <c r="BD3242" s="7" t="s">
        <v>13</v>
      </c>
      <c r="BE3242" s="7" t="s">
        <v>13</v>
      </c>
      <c r="BF3242" s="7" t="s">
        <v>13</v>
      </c>
      <c r="BG3242" s="7" t="s">
        <v>13</v>
      </c>
      <c r="BH3242" s="7" t="s">
        <v>13</v>
      </c>
      <c r="BI3242" s="7" t="s">
        <v>13</v>
      </c>
      <c r="BJ3242" s="7" t="s">
        <v>13</v>
      </c>
      <c r="BK3242" s="7" t="s">
        <v>13</v>
      </c>
      <c r="BL3242" s="7" t="s">
        <v>13</v>
      </c>
      <c r="BM3242" s="7" t="s">
        <v>13</v>
      </c>
      <c r="BN3242" s="7" t="s">
        <v>13</v>
      </c>
      <c r="BO3242" s="7" t="s">
        <v>13</v>
      </c>
      <c r="BP3242" s="7" t="s">
        <v>13</v>
      </c>
      <c r="BQ3242" s="7" t="s">
        <v>13</v>
      </c>
      <c r="BR3242" s="7" t="s">
        <v>13</v>
      </c>
      <c r="BS3242" s="7" t="s">
        <v>13</v>
      </c>
      <c r="BT3242" s="7" t="s">
        <v>13</v>
      </c>
      <c r="BU3242" s="7" t="s">
        <v>13</v>
      </c>
      <c r="BV3242" s="7" t="s">
        <v>13</v>
      </c>
      <c r="BW3242" s="7" t="s">
        <v>13</v>
      </c>
      <c r="BX3242" s="7" t="s">
        <v>13</v>
      </c>
      <c r="BY3242" s="7" t="s">
        <v>13</v>
      </c>
      <c r="BZ3242" s="7" t="s">
        <v>13</v>
      </c>
      <c r="CA3242" s="7" t="s">
        <v>13</v>
      </c>
      <c r="CB3242" s="7" t="s">
        <v>13</v>
      </c>
      <c r="CC3242" s="7" t="s">
        <v>13</v>
      </c>
      <c r="CD3242" s="7" t="s">
        <v>13</v>
      </c>
    </row>
    <row r="3243" spans="1:82" ht="16.2">
      <c r="A3243" s="5">
        <v>44896</v>
      </c>
      <c r="F3243" s="3" t="str">
        <f>"商品贸易指数"&amp;":"&amp;[1]convertion!$F3242&amp;":"&amp;"价格指数"</f>
        <v>商品贸易指数:第4章乳品；蛋品；天然蜂蜜；其他食用动物产品:价格指数</v>
      </c>
      <c r="R3243" s="8" t="str">
        <f t="shared" si="51"/>
        <v>商品贸易指数:第4章乳品；蛋品；天然蜂蜜；其他食用动物产品:价格指数</v>
      </c>
      <c r="W3243" s="7">
        <v>119.7</v>
      </c>
      <c r="X3243" s="7" t="s">
        <v>13</v>
      </c>
      <c r="Y3243" s="7" t="s">
        <v>13</v>
      </c>
      <c r="Z3243" s="7" t="s">
        <v>13</v>
      </c>
      <c r="AA3243" s="7" t="s">
        <v>13</v>
      </c>
      <c r="AB3243" s="7" t="s">
        <v>13</v>
      </c>
      <c r="AC3243" s="7" t="s">
        <v>13</v>
      </c>
      <c r="AD3243" s="7" t="s">
        <v>13</v>
      </c>
      <c r="AE3243" s="7" t="s">
        <v>13</v>
      </c>
      <c r="AF3243" s="7" t="s">
        <v>13</v>
      </c>
      <c r="AG3243" s="7" t="s">
        <v>13</v>
      </c>
      <c r="AH3243" s="7" t="s">
        <v>13</v>
      </c>
      <c r="AI3243" s="7" t="s">
        <v>13</v>
      </c>
      <c r="AJ3243" s="7" t="s">
        <v>13</v>
      </c>
      <c r="AK3243" s="7" t="s">
        <v>13</v>
      </c>
      <c r="AL3243" s="7" t="s">
        <v>13</v>
      </c>
      <c r="AM3243" s="7" t="s">
        <v>13</v>
      </c>
      <c r="AN3243" s="7" t="s">
        <v>13</v>
      </c>
      <c r="AO3243" s="7" t="s">
        <v>13</v>
      </c>
      <c r="AP3243" s="7" t="s">
        <v>13</v>
      </c>
      <c r="AQ3243" s="7" t="s">
        <v>13</v>
      </c>
      <c r="AR3243" s="7" t="s">
        <v>13</v>
      </c>
      <c r="AS3243" s="7" t="s">
        <v>13</v>
      </c>
      <c r="AT3243" s="7" t="s">
        <v>13</v>
      </c>
      <c r="AU3243" s="7" t="s">
        <v>13</v>
      </c>
      <c r="AV3243" s="7" t="s">
        <v>13</v>
      </c>
      <c r="AW3243" s="7" t="s">
        <v>13</v>
      </c>
      <c r="AX3243" s="7" t="s">
        <v>13</v>
      </c>
      <c r="AY3243" s="7" t="s">
        <v>13</v>
      </c>
      <c r="AZ3243" s="7" t="s">
        <v>13</v>
      </c>
      <c r="BA3243" s="7" t="s">
        <v>13</v>
      </c>
      <c r="BB3243" s="7" t="s">
        <v>13</v>
      </c>
      <c r="BC3243" s="7" t="s">
        <v>13</v>
      </c>
      <c r="BD3243" s="7" t="s">
        <v>13</v>
      </c>
      <c r="BE3243" s="7" t="s">
        <v>13</v>
      </c>
      <c r="BF3243" s="7" t="s">
        <v>13</v>
      </c>
      <c r="BG3243" s="7" t="s">
        <v>13</v>
      </c>
      <c r="BH3243" s="7" t="s">
        <v>13</v>
      </c>
      <c r="BI3243" s="7" t="s">
        <v>13</v>
      </c>
      <c r="BJ3243" s="7" t="s">
        <v>13</v>
      </c>
      <c r="BK3243" s="7" t="s">
        <v>13</v>
      </c>
      <c r="BL3243" s="7" t="s">
        <v>13</v>
      </c>
      <c r="BM3243" s="7" t="s">
        <v>13</v>
      </c>
      <c r="BN3243" s="7" t="s">
        <v>13</v>
      </c>
      <c r="BO3243" s="7" t="s">
        <v>13</v>
      </c>
      <c r="BP3243" s="7" t="s">
        <v>13</v>
      </c>
      <c r="BQ3243" s="7" t="s">
        <v>13</v>
      </c>
      <c r="BR3243" s="7" t="s">
        <v>13</v>
      </c>
      <c r="BS3243" s="7" t="s">
        <v>13</v>
      </c>
      <c r="BT3243" s="7" t="s">
        <v>13</v>
      </c>
      <c r="BU3243" s="7" t="s">
        <v>13</v>
      </c>
      <c r="BV3243" s="7" t="s">
        <v>13</v>
      </c>
      <c r="BW3243" s="7" t="s">
        <v>13</v>
      </c>
      <c r="BX3243" s="7" t="s">
        <v>13</v>
      </c>
      <c r="BY3243" s="7" t="s">
        <v>13</v>
      </c>
      <c r="BZ3243" s="7" t="s">
        <v>13</v>
      </c>
      <c r="CA3243" s="7" t="s">
        <v>13</v>
      </c>
      <c r="CB3243" s="7" t="s">
        <v>13</v>
      </c>
      <c r="CC3243" s="7" t="s">
        <v>13</v>
      </c>
      <c r="CD3243" s="7" t="s">
        <v>13</v>
      </c>
    </row>
    <row r="3244" spans="1:82" ht="16.2">
      <c r="A3244" s="5">
        <v>44896</v>
      </c>
      <c r="F3244" s="3" t="str">
        <f>"商品贸易指数"&amp;":"&amp;[1]convertion!$F3243&amp;":"&amp;"价格指数"</f>
        <v>商品贸易指数:第5章其他动物产品:价格指数</v>
      </c>
      <c r="R3244" s="8" t="str">
        <f t="shared" si="51"/>
        <v>商品贸易指数:第5章其他动物产品:价格指数</v>
      </c>
      <c r="W3244" s="7">
        <v>128.5</v>
      </c>
      <c r="X3244" s="7" t="s">
        <v>13</v>
      </c>
      <c r="Y3244" s="7" t="s">
        <v>13</v>
      </c>
      <c r="Z3244" s="7" t="s">
        <v>13</v>
      </c>
      <c r="AA3244" s="7" t="s">
        <v>13</v>
      </c>
      <c r="AB3244" s="7" t="s">
        <v>13</v>
      </c>
      <c r="AC3244" s="7" t="s">
        <v>13</v>
      </c>
      <c r="AD3244" s="7" t="s">
        <v>13</v>
      </c>
      <c r="AE3244" s="7" t="s">
        <v>13</v>
      </c>
      <c r="AF3244" s="7" t="s">
        <v>13</v>
      </c>
      <c r="AG3244" s="7" t="s">
        <v>13</v>
      </c>
      <c r="AH3244" s="7" t="s">
        <v>13</v>
      </c>
      <c r="AI3244" s="7" t="s">
        <v>13</v>
      </c>
      <c r="AJ3244" s="7" t="s">
        <v>13</v>
      </c>
      <c r="AK3244" s="7" t="s">
        <v>13</v>
      </c>
      <c r="AL3244" s="7" t="s">
        <v>13</v>
      </c>
      <c r="AM3244" s="7" t="s">
        <v>13</v>
      </c>
      <c r="AN3244" s="7" t="s">
        <v>13</v>
      </c>
      <c r="AO3244" s="7" t="s">
        <v>13</v>
      </c>
      <c r="AP3244" s="7" t="s">
        <v>13</v>
      </c>
      <c r="AQ3244" s="7" t="s">
        <v>13</v>
      </c>
      <c r="AR3244" s="7" t="s">
        <v>13</v>
      </c>
      <c r="AS3244" s="7" t="s">
        <v>13</v>
      </c>
      <c r="AT3244" s="7" t="s">
        <v>13</v>
      </c>
      <c r="AU3244" s="7" t="s">
        <v>13</v>
      </c>
      <c r="AV3244" s="7" t="s">
        <v>13</v>
      </c>
      <c r="AW3244" s="7" t="s">
        <v>13</v>
      </c>
      <c r="AX3244" s="7" t="s">
        <v>13</v>
      </c>
      <c r="AY3244" s="7" t="s">
        <v>13</v>
      </c>
      <c r="AZ3244" s="7" t="s">
        <v>13</v>
      </c>
      <c r="BA3244" s="7" t="s">
        <v>13</v>
      </c>
      <c r="BB3244" s="7" t="s">
        <v>13</v>
      </c>
      <c r="BC3244" s="7" t="s">
        <v>13</v>
      </c>
      <c r="BD3244" s="7" t="s">
        <v>13</v>
      </c>
      <c r="BE3244" s="7" t="s">
        <v>13</v>
      </c>
      <c r="BF3244" s="7" t="s">
        <v>13</v>
      </c>
      <c r="BG3244" s="7" t="s">
        <v>13</v>
      </c>
      <c r="BH3244" s="7" t="s">
        <v>13</v>
      </c>
      <c r="BI3244" s="7" t="s">
        <v>13</v>
      </c>
      <c r="BJ3244" s="7" t="s">
        <v>13</v>
      </c>
      <c r="BK3244" s="7" t="s">
        <v>13</v>
      </c>
      <c r="BL3244" s="7" t="s">
        <v>13</v>
      </c>
      <c r="BM3244" s="7" t="s">
        <v>13</v>
      </c>
      <c r="BN3244" s="7" t="s">
        <v>13</v>
      </c>
      <c r="BO3244" s="7" t="s">
        <v>13</v>
      </c>
      <c r="BP3244" s="7" t="s">
        <v>13</v>
      </c>
      <c r="BQ3244" s="7" t="s">
        <v>13</v>
      </c>
      <c r="BR3244" s="7" t="s">
        <v>13</v>
      </c>
      <c r="BS3244" s="7" t="s">
        <v>13</v>
      </c>
      <c r="BT3244" s="7" t="s">
        <v>13</v>
      </c>
      <c r="BU3244" s="7" t="s">
        <v>13</v>
      </c>
      <c r="BV3244" s="7" t="s">
        <v>13</v>
      </c>
      <c r="BW3244" s="7" t="s">
        <v>13</v>
      </c>
      <c r="BX3244" s="7" t="s">
        <v>13</v>
      </c>
      <c r="BY3244" s="7" t="s">
        <v>13</v>
      </c>
      <c r="BZ3244" s="7" t="s">
        <v>13</v>
      </c>
      <c r="CA3244" s="7" t="s">
        <v>13</v>
      </c>
      <c r="CB3244" s="7" t="s">
        <v>13</v>
      </c>
      <c r="CC3244" s="7" t="s">
        <v>13</v>
      </c>
      <c r="CD3244" s="7" t="s">
        <v>13</v>
      </c>
    </row>
    <row r="3245" spans="1:82" ht="16.2">
      <c r="A3245" s="5">
        <v>44896</v>
      </c>
      <c r="F3245" s="3" t="str">
        <f>"商品贸易指数"&amp;":"&amp;[1]convertion!$F3244&amp;":"&amp;"价格指数"</f>
        <v>商品贸易指数:第二类  植物产品:价格指数</v>
      </c>
      <c r="R3245" s="8" t="str">
        <f t="shared" si="51"/>
        <v>商品贸易指数:第二类  植物产品:价格指数</v>
      </c>
      <c r="W3245" s="7">
        <v>131.4</v>
      </c>
      <c r="X3245" s="7" t="s">
        <v>13</v>
      </c>
      <c r="Y3245" s="7" t="s">
        <v>13</v>
      </c>
      <c r="Z3245" s="7" t="s">
        <v>13</v>
      </c>
      <c r="AA3245" s="7" t="s">
        <v>13</v>
      </c>
      <c r="AB3245" s="7" t="s">
        <v>13</v>
      </c>
      <c r="AC3245" s="7" t="s">
        <v>13</v>
      </c>
      <c r="AD3245" s="7" t="s">
        <v>13</v>
      </c>
      <c r="AE3245" s="7" t="s">
        <v>13</v>
      </c>
      <c r="AF3245" s="7" t="s">
        <v>13</v>
      </c>
      <c r="AG3245" s="7" t="s">
        <v>13</v>
      </c>
      <c r="AH3245" s="7" t="s">
        <v>13</v>
      </c>
      <c r="AI3245" s="7" t="s">
        <v>13</v>
      </c>
      <c r="AJ3245" s="7" t="s">
        <v>13</v>
      </c>
      <c r="AK3245" s="7" t="s">
        <v>13</v>
      </c>
      <c r="AL3245" s="7" t="s">
        <v>13</v>
      </c>
      <c r="AM3245" s="7" t="s">
        <v>13</v>
      </c>
      <c r="AN3245" s="7" t="s">
        <v>13</v>
      </c>
      <c r="AO3245" s="7" t="s">
        <v>13</v>
      </c>
      <c r="AP3245" s="7" t="s">
        <v>13</v>
      </c>
      <c r="AQ3245" s="7" t="s">
        <v>13</v>
      </c>
      <c r="AR3245" s="7" t="s">
        <v>13</v>
      </c>
      <c r="AS3245" s="7" t="s">
        <v>13</v>
      </c>
      <c r="AT3245" s="7" t="s">
        <v>13</v>
      </c>
      <c r="AU3245" s="7" t="s">
        <v>13</v>
      </c>
      <c r="AV3245" s="7" t="s">
        <v>13</v>
      </c>
      <c r="AW3245" s="7" t="s">
        <v>13</v>
      </c>
      <c r="AX3245" s="7" t="s">
        <v>13</v>
      </c>
      <c r="AY3245" s="7" t="s">
        <v>13</v>
      </c>
      <c r="AZ3245" s="7" t="s">
        <v>13</v>
      </c>
      <c r="BA3245" s="7" t="s">
        <v>13</v>
      </c>
      <c r="BB3245" s="7" t="s">
        <v>13</v>
      </c>
      <c r="BC3245" s="7" t="s">
        <v>13</v>
      </c>
      <c r="BD3245" s="7" t="s">
        <v>13</v>
      </c>
      <c r="BE3245" s="7" t="s">
        <v>13</v>
      </c>
      <c r="BF3245" s="7" t="s">
        <v>13</v>
      </c>
      <c r="BG3245" s="7" t="s">
        <v>13</v>
      </c>
      <c r="BH3245" s="7" t="s">
        <v>13</v>
      </c>
      <c r="BI3245" s="7" t="s">
        <v>13</v>
      </c>
      <c r="BJ3245" s="7" t="s">
        <v>13</v>
      </c>
      <c r="BK3245" s="7" t="s">
        <v>13</v>
      </c>
      <c r="BL3245" s="7" t="s">
        <v>13</v>
      </c>
      <c r="BM3245" s="7" t="s">
        <v>13</v>
      </c>
      <c r="BN3245" s="7" t="s">
        <v>13</v>
      </c>
      <c r="BO3245" s="7" t="s">
        <v>13</v>
      </c>
      <c r="BP3245" s="7" t="s">
        <v>13</v>
      </c>
      <c r="BQ3245" s="7" t="s">
        <v>13</v>
      </c>
      <c r="BR3245" s="7" t="s">
        <v>13</v>
      </c>
      <c r="BS3245" s="7" t="s">
        <v>13</v>
      </c>
      <c r="BT3245" s="7" t="s">
        <v>13</v>
      </c>
      <c r="BU3245" s="7" t="s">
        <v>13</v>
      </c>
      <c r="BV3245" s="7" t="s">
        <v>13</v>
      </c>
      <c r="BW3245" s="7" t="s">
        <v>13</v>
      </c>
      <c r="BX3245" s="7" t="s">
        <v>13</v>
      </c>
      <c r="BY3245" s="7" t="s">
        <v>13</v>
      </c>
      <c r="BZ3245" s="7" t="s">
        <v>13</v>
      </c>
      <c r="CA3245" s="7" t="s">
        <v>13</v>
      </c>
      <c r="CB3245" s="7" t="s">
        <v>13</v>
      </c>
      <c r="CC3245" s="7" t="s">
        <v>13</v>
      </c>
      <c r="CD3245" s="7" t="s">
        <v>13</v>
      </c>
    </row>
    <row r="3246" spans="1:82" ht="16.2">
      <c r="A3246" s="5">
        <v>44896</v>
      </c>
      <c r="F3246" s="3" t="str">
        <f>"商品贸易指数"&amp;":"&amp;[1]convertion!$F3245&amp;":"&amp;"价格指数"</f>
        <v>商品贸易指数:第6章活树及其他活植物；鳞茎、根及类似品；插花及装饰用簇叶:价格指数</v>
      </c>
      <c r="R3246" s="8" t="str">
        <f t="shared" si="51"/>
        <v>商品贸易指数:第6章活树及其他活植物；鳞茎、根及类似品；插花及装饰用簇叶:价格指数</v>
      </c>
      <c r="W3246" s="7">
        <v>72.400000000000006</v>
      </c>
      <c r="X3246" s="7" t="s">
        <v>13</v>
      </c>
      <c r="Y3246" s="7" t="s">
        <v>13</v>
      </c>
      <c r="Z3246" s="7" t="s">
        <v>13</v>
      </c>
      <c r="AA3246" s="7" t="s">
        <v>13</v>
      </c>
      <c r="AB3246" s="7" t="s">
        <v>13</v>
      </c>
      <c r="AC3246" s="7" t="s">
        <v>13</v>
      </c>
      <c r="AD3246" s="7" t="s">
        <v>13</v>
      </c>
      <c r="AE3246" s="7" t="s">
        <v>13</v>
      </c>
      <c r="AF3246" s="7" t="s">
        <v>13</v>
      </c>
      <c r="AG3246" s="7" t="s">
        <v>13</v>
      </c>
      <c r="AH3246" s="7" t="s">
        <v>13</v>
      </c>
      <c r="AI3246" s="7" t="s">
        <v>13</v>
      </c>
      <c r="AJ3246" s="7" t="s">
        <v>13</v>
      </c>
      <c r="AK3246" s="7" t="s">
        <v>13</v>
      </c>
      <c r="AL3246" s="7" t="s">
        <v>13</v>
      </c>
      <c r="AM3246" s="7" t="s">
        <v>13</v>
      </c>
      <c r="AN3246" s="7" t="s">
        <v>13</v>
      </c>
      <c r="AO3246" s="7" t="s">
        <v>13</v>
      </c>
      <c r="AP3246" s="7" t="s">
        <v>13</v>
      </c>
      <c r="AQ3246" s="7" t="s">
        <v>13</v>
      </c>
      <c r="AR3246" s="7" t="s">
        <v>13</v>
      </c>
      <c r="AS3246" s="7" t="s">
        <v>13</v>
      </c>
      <c r="AT3246" s="7" t="s">
        <v>13</v>
      </c>
      <c r="AU3246" s="7" t="s">
        <v>13</v>
      </c>
      <c r="AV3246" s="7" t="s">
        <v>13</v>
      </c>
      <c r="AW3246" s="7" t="s">
        <v>13</v>
      </c>
      <c r="AX3246" s="7" t="s">
        <v>13</v>
      </c>
      <c r="AY3246" s="7" t="s">
        <v>13</v>
      </c>
      <c r="AZ3246" s="7" t="s">
        <v>13</v>
      </c>
      <c r="BA3246" s="7" t="s">
        <v>13</v>
      </c>
      <c r="BB3246" s="7" t="s">
        <v>13</v>
      </c>
      <c r="BC3246" s="7" t="s">
        <v>13</v>
      </c>
      <c r="BD3246" s="7" t="s">
        <v>13</v>
      </c>
      <c r="BE3246" s="7" t="s">
        <v>13</v>
      </c>
      <c r="BF3246" s="7" t="s">
        <v>13</v>
      </c>
      <c r="BG3246" s="7" t="s">
        <v>13</v>
      </c>
      <c r="BH3246" s="7" t="s">
        <v>13</v>
      </c>
      <c r="BI3246" s="7" t="s">
        <v>13</v>
      </c>
      <c r="BJ3246" s="7" t="s">
        <v>13</v>
      </c>
      <c r="BK3246" s="7" t="s">
        <v>13</v>
      </c>
      <c r="BL3246" s="7" t="s">
        <v>13</v>
      </c>
      <c r="BM3246" s="7" t="s">
        <v>13</v>
      </c>
      <c r="BN3246" s="7" t="s">
        <v>13</v>
      </c>
      <c r="BO3246" s="7" t="s">
        <v>13</v>
      </c>
      <c r="BP3246" s="7" t="s">
        <v>13</v>
      </c>
      <c r="BQ3246" s="7" t="s">
        <v>13</v>
      </c>
      <c r="BR3246" s="7" t="s">
        <v>13</v>
      </c>
      <c r="BS3246" s="7" t="s">
        <v>13</v>
      </c>
      <c r="BT3246" s="7" t="s">
        <v>13</v>
      </c>
      <c r="BU3246" s="7" t="s">
        <v>13</v>
      </c>
      <c r="BV3246" s="7" t="s">
        <v>13</v>
      </c>
      <c r="BW3246" s="7" t="s">
        <v>13</v>
      </c>
      <c r="BX3246" s="7" t="s">
        <v>13</v>
      </c>
      <c r="BY3246" s="7" t="s">
        <v>13</v>
      </c>
      <c r="BZ3246" s="7" t="s">
        <v>13</v>
      </c>
      <c r="CA3246" s="7" t="s">
        <v>13</v>
      </c>
      <c r="CB3246" s="7" t="s">
        <v>13</v>
      </c>
      <c r="CC3246" s="7" t="s">
        <v>13</v>
      </c>
      <c r="CD3246" s="7" t="s">
        <v>13</v>
      </c>
    </row>
    <row r="3247" spans="1:82" ht="16.2">
      <c r="A3247" s="5">
        <v>44896</v>
      </c>
      <c r="F3247" s="3" t="str">
        <f>"商品贸易指数"&amp;":"&amp;[1]convertion!$F3246&amp;":"&amp;"价格指数"</f>
        <v>商品贸易指数:第7章食用蔬菜、根及块茎:价格指数</v>
      </c>
      <c r="R3247" s="8" t="str">
        <f t="shared" si="51"/>
        <v>商品贸易指数:第7章食用蔬菜、根及块茎:价格指数</v>
      </c>
      <c r="W3247" s="7">
        <v>106.7</v>
      </c>
      <c r="X3247" s="7" t="s">
        <v>13</v>
      </c>
      <c r="Y3247" s="7" t="s">
        <v>13</v>
      </c>
      <c r="Z3247" s="7" t="s">
        <v>13</v>
      </c>
      <c r="AA3247" s="7" t="s">
        <v>13</v>
      </c>
      <c r="AB3247" s="7" t="s">
        <v>13</v>
      </c>
      <c r="AC3247" s="7" t="s">
        <v>13</v>
      </c>
      <c r="AD3247" s="7" t="s">
        <v>13</v>
      </c>
      <c r="AE3247" s="7" t="s">
        <v>13</v>
      </c>
      <c r="AF3247" s="7" t="s">
        <v>13</v>
      </c>
      <c r="AG3247" s="7" t="s">
        <v>13</v>
      </c>
      <c r="AH3247" s="7" t="s">
        <v>13</v>
      </c>
      <c r="AI3247" s="7" t="s">
        <v>13</v>
      </c>
      <c r="AJ3247" s="7" t="s">
        <v>13</v>
      </c>
      <c r="AK3247" s="7" t="s">
        <v>13</v>
      </c>
      <c r="AL3247" s="7" t="s">
        <v>13</v>
      </c>
      <c r="AM3247" s="7" t="s">
        <v>13</v>
      </c>
      <c r="AN3247" s="7" t="s">
        <v>13</v>
      </c>
      <c r="AO3247" s="7" t="s">
        <v>13</v>
      </c>
      <c r="AP3247" s="7" t="s">
        <v>13</v>
      </c>
      <c r="AQ3247" s="7" t="s">
        <v>13</v>
      </c>
      <c r="AR3247" s="7" t="s">
        <v>13</v>
      </c>
      <c r="AS3247" s="7" t="s">
        <v>13</v>
      </c>
      <c r="AT3247" s="7" t="s">
        <v>13</v>
      </c>
      <c r="AU3247" s="7" t="s">
        <v>13</v>
      </c>
      <c r="AV3247" s="7" t="s">
        <v>13</v>
      </c>
      <c r="AW3247" s="7" t="s">
        <v>13</v>
      </c>
      <c r="AX3247" s="7" t="s">
        <v>13</v>
      </c>
      <c r="AY3247" s="7" t="s">
        <v>13</v>
      </c>
      <c r="AZ3247" s="7" t="s">
        <v>13</v>
      </c>
      <c r="BA3247" s="7" t="s">
        <v>13</v>
      </c>
      <c r="BB3247" s="7" t="s">
        <v>13</v>
      </c>
      <c r="BC3247" s="7" t="s">
        <v>13</v>
      </c>
      <c r="BD3247" s="7" t="s">
        <v>13</v>
      </c>
      <c r="BE3247" s="7" t="s">
        <v>13</v>
      </c>
      <c r="BF3247" s="7" t="s">
        <v>13</v>
      </c>
      <c r="BG3247" s="7" t="s">
        <v>13</v>
      </c>
      <c r="BH3247" s="7" t="s">
        <v>13</v>
      </c>
      <c r="BI3247" s="7" t="s">
        <v>13</v>
      </c>
      <c r="BJ3247" s="7" t="s">
        <v>13</v>
      </c>
      <c r="BK3247" s="7" t="s">
        <v>13</v>
      </c>
      <c r="BL3247" s="7" t="s">
        <v>13</v>
      </c>
      <c r="BM3247" s="7" t="s">
        <v>13</v>
      </c>
      <c r="BN3247" s="7" t="s">
        <v>13</v>
      </c>
      <c r="BO3247" s="7" t="s">
        <v>13</v>
      </c>
      <c r="BP3247" s="7" t="s">
        <v>13</v>
      </c>
      <c r="BQ3247" s="7" t="s">
        <v>13</v>
      </c>
      <c r="BR3247" s="7" t="s">
        <v>13</v>
      </c>
      <c r="BS3247" s="7" t="s">
        <v>13</v>
      </c>
      <c r="BT3247" s="7" t="s">
        <v>13</v>
      </c>
      <c r="BU3247" s="7" t="s">
        <v>13</v>
      </c>
      <c r="BV3247" s="7" t="s">
        <v>13</v>
      </c>
      <c r="BW3247" s="7" t="s">
        <v>13</v>
      </c>
      <c r="BX3247" s="7" t="s">
        <v>13</v>
      </c>
      <c r="BY3247" s="7" t="s">
        <v>13</v>
      </c>
      <c r="BZ3247" s="7" t="s">
        <v>13</v>
      </c>
      <c r="CA3247" s="7" t="s">
        <v>13</v>
      </c>
      <c r="CB3247" s="7" t="s">
        <v>13</v>
      </c>
      <c r="CC3247" s="7" t="s">
        <v>13</v>
      </c>
      <c r="CD3247" s="7" t="s">
        <v>13</v>
      </c>
    </row>
    <row r="3248" spans="1:82" ht="16.2">
      <c r="A3248" s="5">
        <v>44896</v>
      </c>
      <c r="F3248" s="3" t="str">
        <f>"商品贸易指数"&amp;":"&amp;[1]convertion!$F3247&amp;":"&amp;"价格指数"</f>
        <v>商品贸易指数:第8章食用水果及坚果；甜瓜或柑橘属水果的果皮:价格指数</v>
      </c>
      <c r="R3248" s="8" t="str">
        <f t="shared" si="51"/>
        <v>商品贸易指数:第8章食用水果及坚果；甜瓜或柑橘属水果的果皮:价格指数</v>
      </c>
      <c r="W3248" s="7">
        <v>131.5</v>
      </c>
      <c r="X3248" s="7" t="s">
        <v>13</v>
      </c>
      <c r="Y3248" s="7" t="s">
        <v>13</v>
      </c>
      <c r="Z3248" s="7" t="s">
        <v>13</v>
      </c>
      <c r="AA3248" s="7" t="s">
        <v>13</v>
      </c>
      <c r="AB3248" s="7" t="s">
        <v>13</v>
      </c>
      <c r="AC3248" s="7" t="s">
        <v>13</v>
      </c>
      <c r="AD3248" s="7" t="s">
        <v>13</v>
      </c>
      <c r="AE3248" s="7" t="s">
        <v>13</v>
      </c>
      <c r="AF3248" s="7" t="s">
        <v>13</v>
      </c>
      <c r="AG3248" s="7" t="s">
        <v>13</v>
      </c>
      <c r="AH3248" s="7" t="s">
        <v>13</v>
      </c>
      <c r="AI3248" s="7" t="s">
        <v>13</v>
      </c>
      <c r="AJ3248" s="7" t="s">
        <v>13</v>
      </c>
      <c r="AK3248" s="7" t="s">
        <v>13</v>
      </c>
      <c r="AL3248" s="7" t="s">
        <v>13</v>
      </c>
      <c r="AM3248" s="7" t="s">
        <v>13</v>
      </c>
      <c r="AN3248" s="7" t="s">
        <v>13</v>
      </c>
      <c r="AO3248" s="7" t="s">
        <v>13</v>
      </c>
      <c r="AP3248" s="7" t="s">
        <v>13</v>
      </c>
      <c r="AQ3248" s="7" t="s">
        <v>13</v>
      </c>
      <c r="AR3248" s="7" t="s">
        <v>13</v>
      </c>
      <c r="AS3248" s="7" t="s">
        <v>13</v>
      </c>
      <c r="AT3248" s="7" t="s">
        <v>13</v>
      </c>
      <c r="AU3248" s="7" t="s">
        <v>13</v>
      </c>
      <c r="AV3248" s="7" t="s">
        <v>13</v>
      </c>
      <c r="AW3248" s="7" t="s">
        <v>13</v>
      </c>
      <c r="AX3248" s="7" t="s">
        <v>13</v>
      </c>
      <c r="AY3248" s="7" t="s">
        <v>13</v>
      </c>
      <c r="AZ3248" s="7" t="s">
        <v>13</v>
      </c>
      <c r="BA3248" s="7" t="s">
        <v>13</v>
      </c>
      <c r="BB3248" s="7" t="s">
        <v>13</v>
      </c>
      <c r="BC3248" s="7" t="s">
        <v>13</v>
      </c>
      <c r="BD3248" s="7" t="s">
        <v>13</v>
      </c>
      <c r="BE3248" s="7" t="s">
        <v>13</v>
      </c>
      <c r="BF3248" s="7" t="s">
        <v>13</v>
      </c>
      <c r="BG3248" s="7" t="s">
        <v>13</v>
      </c>
      <c r="BH3248" s="7" t="s">
        <v>13</v>
      </c>
      <c r="BI3248" s="7" t="s">
        <v>13</v>
      </c>
      <c r="BJ3248" s="7" t="s">
        <v>13</v>
      </c>
      <c r="BK3248" s="7" t="s">
        <v>13</v>
      </c>
      <c r="BL3248" s="7" t="s">
        <v>13</v>
      </c>
      <c r="BM3248" s="7" t="s">
        <v>13</v>
      </c>
      <c r="BN3248" s="7" t="s">
        <v>13</v>
      </c>
      <c r="BO3248" s="7" t="s">
        <v>13</v>
      </c>
      <c r="BP3248" s="7" t="s">
        <v>13</v>
      </c>
      <c r="BQ3248" s="7" t="s">
        <v>13</v>
      </c>
      <c r="BR3248" s="7" t="s">
        <v>13</v>
      </c>
      <c r="BS3248" s="7" t="s">
        <v>13</v>
      </c>
      <c r="BT3248" s="7" t="s">
        <v>13</v>
      </c>
      <c r="BU3248" s="7" t="s">
        <v>13</v>
      </c>
      <c r="BV3248" s="7" t="s">
        <v>13</v>
      </c>
      <c r="BW3248" s="7" t="s">
        <v>13</v>
      </c>
      <c r="BX3248" s="7" t="s">
        <v>13</v>
      </c>
      <c r="BY3248" s="7" t="s">
        <v>13</v>
      </c>
      <c r="BZ3248" s="7" t="s">
        <v>13</v>
      </c>
      <c r="CA3248" s="7" t="s">
        <v>13</v>
      </c>
      <c r="CB3248" s="7" t="s">
        <v>13</v>
      </c>
      <c r="CC3248" s="7" t="s">
        <v>13</v>
      </c>
      <c r="CD3248" s="7" t="s">
        <v>13</v>
      </c>
    </row>
    <row r="3249" spans="1:82" ht="16.2">
      <c r="A3249" s="5">
        <v>44896</v>
      </c>
      <c r="F3249" s="3" t="str">
        <f>"商品贸易指数"&amp;":"&amp;[1]convertion!$F3248&amp;":"&amp;"价格指数"</f>
        <v>商品贸易指数:第9章咖啡、茶、马黛茶及调味香料:价格指数</v>
      </c>
      <c r="R3249" s="8" t="str">
        <f t="shared" si="51"/>
        <v>商品贸易指数:第9章咖啡、茶、马黛茶及调味香料:价格指数</v>
      </c>
      <c r="W3249" s="7">
        <v>92.4</v>
      </c>
      <c r="X3249" s="7" t="s">
        <v>13</v>
      </c>
      <c r="Y3249" s="7" t="s">
        <v>13</v>
      </c>
      <c r="Z3249" s="7" t="s">
        <v>13</v>
      </c>
      <c r="AA3249" s="7" t="s">
        <v>13</v>
      </c>
      <c r="AB3249" s="7" t="s">
        <v>13</v>
      </c>
      <c r="AC3249" s="7" t="s">
        <v>13</v>
      </c>
      <c r="AD3249" s="7" t="s">
        <v>13</v>
      </c>
      <c r="AE3249" s="7" t="s">
        <v>13</v>
      </c>
      <c r="AF3249" s="7" t="s">
        <v>13</v>
      </c>
      <c r="AG3249" s="7" t="s">
        <v>13</v>
      </c>
      <c r="AH3249" s="7" t="s">
        <v>13</v>
      </c>
      <c r="AI3249" s="7" t="s">
        <v>13</v>
      </c>
      <c r="AJ3249" s="7" t="s">
        <v>13</v>
      </c>
      <c r="AK3249" s="7" t="s">
        <v>13</v>
      </c>
      <c r="AL3249" s="7" t="s">
        <v>13</v>
      </c>
      <c r="AM3249" s="7" t="s">
        <v>13</v>
      </c>
      <c r="AN3249" s="7" t="s">
        <v>13</v>
      </c>
      <c r="AO3249" s="7" t="s">
        <v>13</v>
      </c>
      <c r="AP3249" s="7" t="s">
        <v>13</v>
      </c>
      <c r="AQ3249" s="7" t="s">
        <v>13</v>
      </c>
      <c r="AR3249" s="7" t="s">
        <v>13</v>
      </c>
      <c r="AS3249" s="7" t="s">
        <v>13</v>
      </c>
      <c r="AT3249" s="7" t="s">
        <v>13</v>
      </c>
      <c r="AU3249" s="7" t="s">
        <v>13</v>
      </c>
      <c r="AV3249" s="7" t="s">
        <v>13</v>
      </c>
      <c r="AW3249" s="7" t="s">
        <v>13</v>
      </c>
      <c r="AX3249" s="7" t="s">
        <v>13</v>
      </c>
      <c r="AY3249" s="7" t="s">
        <v>13</v>
      </c>
      <c r="AZ3249" s="7" t="s">
        <v>13</v>
      </c>
      <c r="BA3249" s="7" t="s">
        <v>13</v>
      </c>
      <c r="BB3249" s="7" t="s">
        <v>13</v>
      </c>
      <c r="BC3249" s="7" t="s">
        <v>13</v>
      </c>
      <c r="BD3249" s="7" t="s">
        <v>13</v>
      </c>
      <c r="BE3249" s="7" t="s">
        <v>13</v>
      </c>
      <c r="BF3249" s="7" t="s">
        <v>13</v>
      </c>
      <c r="BG3249" s="7" t="s">
        <v>13</v>
      </c>
      <c r="BH3249" s="7" t="s">
        <v>13</v>
      </c>
      <c r="BI3249" s="7" t="s">
        <v>13</v>
      </c>
      <c r="BJ3249" s="7" t="s">
        <v>13</v>
      </c>
      <c r="BK3249" s="7" t="s">
        <v>13</v>
      </c>
      <c r="BL3249" s="7" t="s">
        <v>13</v>
      </c>
      <c r="BM3249" s="7" t="s">
        <v>13</v>
      </c>
      <c r="BN3249" s="7" t="s">
        <v>13</v>
      </c>
      <c r="BO3249" s="7" t="s">
        <v>13</v>
      </c>
      <c r="BP3249" s="7" t="s">
        <v>13</v>
      </c>
      <c r="BQ3249" s="7" t="s">
        <v>13</v>
      </c>
      <c r="BR3249" s="7" t="s">
        <v>13</v>
      </c>
      <c r="BS3249" s="7" t="s">
        <v>13</v>
      </c>
      <c r="BT3249" s="7" t="s">
        <v>13</v>
      </c>
      <c r="BU3249" s="7" t="s">
        <v>13</v>
      </c>
      <c r="BV3249" s="7" t="s">
        <v>13</v>
      </c>
      <c r="BW3249" s="7" t="s">
        <v>13</v>
      </c>
      <c r="BX3249" s="7" t="s">
        <v>13</v>
      </c>
      <c r="BY3249" s="7" t="s">
        <v>13</v>
      </c>
      <c r="BZ3249" s="7" t="s">
        <v>13</v>
      </c>
      <c r="CA3249" s="7" t="s">
        <v>13</v>
      </c>
      <c r="CB3249" s="7" t="s">
        <v>13</v>
      </c>
      <c r="CC3249" s="7" t="s">
        <v>13</v>
      </c>
      <c r="CD3249" s="7" t="s">
        <v>13</v>
      </c>
    </row>
    <row r="3250" spans="1:82" ht="16.2">
      <c r="A3250" s="5">
        <v>44896</v>
      </c>
      <c r="F3250" s="3" t="str">
        <f>"商品贸易指数"&amp;":"&amp;[1]convertion!$F3249&amp;":"&amp;"价格指数"</f>
        <v>商品贸易指数:第10章谷物:价格指数</v>
      </c>
      <c r="R3250" s="8" t="str">
        <f t="shared" si="51"/>
        <v>商品贸易指数:第10章谷物:价格指数</v>
      </c>
      <c r="W3250" s="7">
        <v>85.6</v>
      </c>
      <c r="X3250" s="7" t="s">
        <v>13</v>
      </c>
      <c r="Y3250" s="7" t="s">
        <v>13</v>
      </c>
      <c r="Z3250" s="7" t="s">
        <v>13</v>
      </c>
      <c r="AA3250" s="7" t="s">
        <v>13</v>
      </c>
      <c r="AB3250" s="7" t="s">
        <v>13</v>
      </c>
      <c r="AC3250" s="7" t="s">
        <v>13</v>
      </c>
      <c r="AD3250" s="7" t="s">
        <v>13</v>
      </c>
      <c r="AE3250" s="7" t="s">
        <v>13</v>
      </c>
      <c r="AF3250" s="7" t="s">
        <v>13</v>
      </c>
      <c r="AG3250" s="7" t="s">
        <v>13</v>
      </c>
      <c r="AH3250" s="7" t="s">
        <v>13</v>
      </c>
      <c r="AI3250" s="7" t="s">
        <v>13</v>
      </c>
      <c r="AJ3250" s="7" t="s">
        <v>13</v>
      </c>
      <c r="AK3250" s="7" t="s">
        <v>13</v>
      </c>
      <c r="AL3250" s="7" t="s">
        <v>13</v>
      </c>
      <c r="AM3250" s="7" t="s">
        <v>13</v>
      </c>
      <c r="AN3250" s="7" t="s">
        <v>13</v>
      </c>
      <c r="AO3250" s="7" t="s">
        <v>13</v>
      </c>
      <c r="AP3250" s="7" t="s">
        <v>13</v>
      </c>
      <c r="AQ3250" s="7" t="s">
        <v>13</v>
      </c>
      <c r="AR3250" s="7" t="s">
        <v>13</v>
      </c>
      <c r="AS3250" s="7" t="s">
        <v>13</v>
      </c>
      <c r="AT3250" s="7" t="s">
        <v>13</v>
      </c>
      <c r="AU3250" s="7" t="s">
        <v>13</v>
      </c>
      <c r="AV3250" s="7" t="s">
        <v>13</v>
      </c>
      <c r="AW3250" s="7" t="s">
        <v>13</v>
      </c>
      <c r="AX3250" s="7" t="s">
        <v>13</v>
      </c>
      <c r="AY3250" s="7" t="s">
        <v>13</v>
      </c>
      <c r="AZ3250" s="7" t="s">
        <v>13</v>
      </c>
      <c r="BA3250" s="7" t="s">
        <v>13</v>
      </c>
      <c r="BB3250" s="7" t="s">
        <v>13</v>
      </c>
      <c r="BC3250" s="7" t="s">
        <v>13</v>
      </c>
      <c r="BD3250" s="7" t="s">
        <v>13</v>
      </c>
      <c r="BE3250" s="7" t="s">
        <v>13</v>
      </c>
      <c r="BF3250" s="7" t="s">
        <v>13</v>
      </c>
      <c r="BG3250" s="7" t="s">
        <v>13</v>
      </c>
      <c r="BH3250" s="7" t="s">
        <v>13</v>
      </c>
      <c r="BI3250" s="7" t="s">
        <v>13</v>
      </c>
      <c r="BJ3250" s="7" t="s">
        <v>13</v>
      </c>
      <c r="BK3250" s="7" t="s">
        <v>13</v>
      </c>
      <c r="BL3250" s="7" t="s">
        <v>13</v>
      </c>
      <c r="BM3250" s="7" t="s">
        <v>13</v>
      </c>
      <c r="BN3250" s="7" t="s">
        <v>13</v>
      </c>
      <c r="BO3250" s="7" t="s">
        <v>13</v>
      </c>
      <c r="BP3250" s="7" t="s">
        <v>13</v>
      </c>
      <c r="BQ3250" s="7" t="s">
        <v>13</v>
      </c>
      <c r="BR3250" s="7" t="s">
        <v>13</v>
      </c>
      <c r="BS3250" s="7" t="s">
        <v>13</v>
      </c>
      <c r="BT3250" s="7" t="s">
        <v>13</v>
      </c>
      <c r="BU3250" s="7" t="s">
        <v>13</v>
      </c>
      <c r="BV3250" s="7" t="s">
        <v>13</v>
      </c>
      <c r="BW3250" s="7" t="s">
        <v>13</v>
      </c>
      <c r="BX3250" s="7" t="s">
        <v>13</v>
      </c>
      <c r="BY3250" s="7" t="s">
        <v>13</v>
      </c>
      <c r="BZ3250" s="7" t="s">
        <v>13</v>
      </c>
      <c r="CA3250" s="7" t="s">
        <v>13</v>
      </c>
      <c r="CB3250" s="7" t="s">
        <v>13</v>
      </c>
      <c r="CC3250" s="7" t="s">
        <v>13</v>
      </c>
      <c r="CD3250" s="7" t="s">
        <v>13</v>
      </c>
    </row>
    <row r="3251" spans="1:82" ht="16.2">
      <c r="A3251" s="5">
        <v>44896</v>
      </c>
      <c r="F3251" s="3" t="str">
        <f>"商品贸易指数"&amp;":"&amp;[1]convertion!$F3250&amp;":"&amp;"价格指数"</f>
        <v>商品贸易指数:第11章制粉工业产品；麦芽；淀粉；菊粉；面筋:价格指数</v>
      </c>
      <c r="R3251" s="8" t="str">
        <f t="shared" si="51"/>
        <v>商品贸易指数:第11章制粉工业产品；麦芽；淀粉；菊粉；面筋:价格指数</v>
      </c>
      <c r="W3251" s="7">
        <v>133.69999999999999</v>
      </c>
      <c r="X3251" s="7" t="s">
        <v>13</v>
      </c>
      <c r="Y3251" s="7" t="s">
        <v>13</v>
      </c>
      <c r="Z3251" s="7" t="s">
        <v>13</v>
      </c>
      <c r="AA3251" s="7" t="s">
        <v>13</v>
      </c>
      <c r="AB3251" s="7" t="s">
        <v>13</v>
      </c>
      <c r="AC3251" s="7" t="s">
        <v>13</v>
      </c>
      <c r="AD3251" s="7" t="s">
        <v>13</v>
      </c>
      <c r="AE3251" s="7" t="s">
        <v>13</v>
      </c>
      <c r="AF3251" s="7" t="s">
        <v>13</v>
      </c>
      <c r="AG3251" s="7" t="s">
        <v>13</v>
      </c>
      <c r="AH3251" s="7" t="s">
        <v>13</v>
      </c>
      <c r="AI3251" s="7" t="s">
        <v>13</v>
      </c>
      <c r="AJ3251" s="7" t="s">
        <v>13</v>
      </c>
      <c r="AK3251" s="7" t="s">
        <v>13</v>
      </c>
      <c r="AL3251" s="7" t="s">
        <v>13</v>
      </c>
      <c r="AM3251" s="7" t="s">
        <v>13</v>
      </c>
      <c r="AN3251" s="7" t="s">
        <v>13</v>
      </c>
      <c r="AO3251" s="7" t="s">
        <v>13</v>
      </c>
      <c r="AP3251" s="7" t="s">
        <v>13</v>
      </c>
      <c r="AQ3251" s="7" t="s">
        <v>13</v>
      </c>
      <c r="AR3251" s="7" t="s">
        <v>13</v>
      </c>
      <c r="AS3251" s="7" t="s">
        <v>13</v>
      </c>
      <c r="AT3251" s="7" t="s">
        <v>13</v>
      </c>
      <c r="AU3251" s="7" t="s">
        <v>13</v>
      </c>
      <c r="AV3251" s="7" t="s">
        <v>13</v>
      </c>
      <c r="AW3251" s="7" t="s">
        <v>13</v>
      </c>
      <c r="AX3251" s="7" t="s">
        <v>13</v>
      </c>
      <c r="AY3251" s="7" t="s">
        <v>13</v>
      </c>
      <c r="AZ3251" s="7" t="s">
        <v>13</v>
      </c>
      <c r="BA3251" s="7" t="s">
        <v>13</v>
      </c>
      <c r="BB3251" s="7" t="s">
        <v>13</v>
      </c>
      <c r="BC3251" s="7" t="s">
        <v>13</v>
      </c>
      <c r="BD3251" s="7" t="s">
        <v>13</v>
      </c>
      <c r="BE3251" s="7" t="s">
        <v>13</v>
      </c>
      <c r="BF3251" s="7" t="s">
        <v>13</v>
      </c>
      <c r="BG3251" s="7" t="s">
        <v>13</v>
      </c>
      <c r="BH3251" s="7" t="s">
        <v>13</v>
      </c>
      <c r="BI3251" s="7" t="s">
        <v>13</v>
      </c>
      <c r="BJ3251" s="7" t="s">
        <v>13</v>
      </c>
      <c r="BK3251" s="7" t="s">
        <v>13</v>
      </c>
      <c r="BL3251" s="7" t="s">
        <v>13</v>
      </c>
      <c r="BM3251" s="7" t="s">
        <v>13</v>
      </c>
      <c r="BN3251" s="7" t="s">
        <v>13</v>
      </c>
      <c r="BO3251" s="7" t="s">
        <v>13</v>
      </c>
      <c r="BP3251" s="7" t="s">
        <v>13</v>
      </c>
      <c r="BQ3251" s="7" t="s">
        <v>13</v>
      </c>
      <c r="BR3251" s="7" t="s">
        <v>13</v>
      </c>
      <c r="BS3251" s="7" t="s">
        <v>13</v>
      </c>
      <c r="BT3251" s="7" t="s">
        <v>13</v>
      </c>
      <c r="BU3251" s="7" t="s">
        <v>13</v>
      </c>
      <c r="BV3251" s="7" t="s">
        <v>13</v>
      </c>
      <c r="BW3251" s="7" t="s">
        <v>13</v>
      </c>
      <c r="BX3251" s="7" t="s">
        <v>13</v>
      </c>
      <c r="BY3251" s="7" t="s">
        <v>13</v>
      </c>
      <c r="BZ3251" s="7" t="s">
        <v>13</v>
      </c>
      <c r="CA3251" s="7" t="s">
        <v>13</v>
      </c>
      <c r="CB3251" s="7" t="s">
        <v>13</v>
      </c>
      <c r="CC3251" s="7" t="s">
        <v>13</v>
      </c>
      <c r="CD3251" s="7" t="s">
        <v>13</v>
      </c>
    </row>
    <row r="3252" spans="1:82" ht="16.2">
      <c r="A3252" s="5">
        <v>44896</v>
      </c>
      <c r="F3252" s="3" t="str">
        <f>"商品贸易指数"&amp;":"&amp;[1]convertion!$F3251&amp;":"&amp;"价格指数"</f>
        <v>商品贸易指数:第12章含油子仁及果实；杂项子仁及果仁；工业用或药用植物；稻草、秸秆及饲料:价格指数</v>
      </c>
      <c r="R3252" s="8" t="str">
        <f t="shared" si="51"/>
        <v>商品贸易指数:第12章含油子仁及果实；杂项子仁及果仁；工业用或药用植物；稻草、秸秆及饲料:价格指数</v>
      </c>
      <c r="W3252" s="7">
        <v>145.5</v>
      </c>
      <c r="X3252" s="7" t="s">
        <v>13</v>
      </c>
      <c r="Y3252" s="7" t="s">
        <v>13</v>
      </c>
      <c r="Z3252" s="7" t="s">
        <v>13</v>
      </c>
      <c r="AA3252" s="7" t="s">
        <v>13</v>
      </c>
      <c r="AB3252" s="7" t="s">
        <v>13</v>
      </c>
      <c r="AC3252" s="7" t="s">
        <v>13</v>
      </c>
      <c r="AD3252" s="7" t="s">
        <v>13</v>
      </c>
      <c r="AE3252" s="7" t="s">
        <v>13</v>
      </c>
      <c r="AF3252" s="7" t="s">
        <v>13</v>
      </c>
      <c r="AG3252" s="7" t="s">
        <v>13</v>
      </c>
      <c r="AH3252" s="7" t="s">
        <v>13</v>
      </c>
      <c r="AI3252" s="7" t="s">
        <v>13</v>
      </c>
      <c r="AJ3252" s="7" t="s">
        <v>13</v>
      </c>
      <c r="AK3252" s="7" t="s">
        <v>13</v>
      </c>
      <c r="AL3252" s="7" t="s">
        <v>13</v>
      </c>
      <c r="AM3252" s="7" t="s">
        <v>13</v>
      </c>
      <c r="AN3252" s="7" t="s">
        <v>13</v>
      </c>
      <c r="AO3252" s="7" t="s">
        <v>13</v>
      </c>
      <c r="AP3252" s="7" t="s">
        <v>13</v>
      </c>
      <c r="AQ3252" s="7" t="s">
        <v>13</v>
      </c>
      <c r="AR3252" s="7" t="s">
        <v>13</v>
      </c>
      <c r="AS3252" s="7" t="s">
        <v>13</v>
      </c>
      <c r="AT3252" s="7" t="s">
        <v>13</v>
      </c>
      <c r="AU3252" s="7" t="s">
        <v>13</v>
      </c>
      <c r="AV3252" s="7" t="s">
        <v>13</v>
      </c>
      <c r="AW3252" s="7" t="s">
        <v>13</v>
      </c>
      <c r="AX3252" s="7" t="s">
        <v>13</v>
      </c>
      <c r="AY3252" s="7" t="s">
        <v>13</v>
      </c>
      <c r="AZ3252" s="7" t="s">
        <v>13</v>
      </c>
      <c r="BA3252" s="7" t="s">
        <v>13</v>
      </c>
      <c r="BB3252" s="7" t="s">
        <v>13</v>
      </c>
      <c r="BC3252" s="7" t="s">
        <v>13</v>
      </c>
      <c r="BD3252" s="7" t="s">
        <v>13</v>
      </c>
      <c r="BE3252" s="7" t="s">
        <v>13</v>
      </c>
      <c r="BF3252" s="7" t="s">
        <v>13</v>
      </c>
      <c r="BG3252" s="7" t="s">
        <v>13</v>
      </c>
      <c r="BH3252" s="7" t="s">
        <v>13</v>
      </c>
      <c r="BI3252" s="7" t="s">
        <v>13</v>
      </c>
      <c r="BJ3252" s="7" t="s">
        <v>13</v>
      </c>
      <c r="BK3252" s="7" t="s">
        <v>13</v>
      </c>
      <c r="BL3252" s="7" t="s">
        <v>13</v>
      </c>
      <c r="BM3252" s="7" t="s">
        <v>13</v>
      </c>
      <c r="BN3252" s="7" t="s">
        <v>13</v>
      </c>
      <c r="BO3252" s="7" t="s">
        <v>13</v>
      </c>
      <c r="BP3252" s="7" t="s">
        <v>13</v>
      </c>
      <c r="BQ3252" s="7" t="s">
        <v>13</v>
      </c>
      <c r="BR3252" s="7" t="s">
        <v>13</v>
      </c>
      <c r="BS3252" s="7" t="s">
        <v>13</v>
      </c>
      <c r="BT3252" s="7" t="s">
        <v>13</v>
      </c>
      <c r="BU3252" s="7" t="s">
        <v>13</v>
      </c>
      <c r="BV3252" s="7" t="s">
        <v>13</v>
      </c>
      <c r="BW3252" s="7" t="s">
        <v>13</v>
      </c>
      <c r="BX3252" s="7" t="s">
        <v>13</v>
      </c>
      <c r="BY3252" s="7" t="s">
        <v>13</v>
      </c>
      <c r="BZ3252" s="7" t="s">
        <v>13</v>
      </c>
      <c r="CA3252" s="7" t="s">
        <v>13</v>
      </c>
      <c r="CB3252" s="7" t="s">
        <v>13</v>
      </c>
      <c r="CC3252" s="7" t="s">
        <v>13</v>
      </c>
      <c r="CD3252" s="7" t="s">
        <v>13</v>
      </c>
    </row>
    <row r="3253" spans="1:82" ht="16.2">
      <c r="A3253" s="5">
        <v>44896</v>
      </c>
      <c r="F3253" s="3" t="str">
        <f>"商品贸易指数"&amp;":"&amp;[1]convertion!$F3252&amp;":"&amp;"价格指数"</f>
        <v>商品贸易指数:第13章虫胶；树胶、树脂及其他植物液、汁:价格指数</v>
      </c>
      <c r="R3253" s="8" t="str">
        <f t="shared" si="51"/>
        <v>商品贸易指数:第13章虫胶；树胶、树脂及其他植物液、汁:价格指数</v>
      </c>
      <c r="W3253" s="7">
        <v>122.6</v>
      </c>
      <c r="X3253" s="7" t="s">
        <v>13</v>
      </c>
      <c r="Y3253" s="7" t="s">
        <v>13</v>
      </c>
      <c r="Z3253" s="7" t="s">
        <v>13</v>
      </c>
      <c r="AA3253" s="7" t="s">
        <v>13</v>
      </c>
      <c r="AB3253" s="7" t="s">
        <v>13</v>
      </c>
      <c r="AC3253" s="7" t="s">
        <v>13</v>
      </c>
      <c r="AD3253" s="7" t="s">
        <v>13</v>
      </c>
      <c r="AE3253" s="7" t="s">
        <v>13</v>
      </c>
      <c r="AF3253" s="7" t="s">
        <v>13</v>
      </c>
      <c r="AG3253" s="7" t="s">
        <v>13</v>
      </c>
      <c r="AH3253" s="7" t="s">
        <v>13</v>
      </c>
      <c r="AI3253" s="7" t="s">
        <v>13</v>
      </c>
      <c r="AJ3253" s="7" t="s">
        <v>13</v>
      </c>
      <c r="AK3253" s="7" t="s">
        <v>13</v>
      </c>
      <c r="AL3253" s="7" t="s">
        <v>13</v>
      </c>
      <c r="AM3253" s="7" t="s">
        <v>13</v>
      </c>
      <c r="AN3253" s="7" t="s">
        <v>13</v>
      </c>
      <c r="AO3253" s="7" t="s">
        <v>13</v>
      </c>
      <c r="AP3253" s="7" t="s">
        <v>13</v>
      </c>
      <c r="AQ3253" s="7" t="s">
        <v>13</v>
      </c>
      <c r="AR3253" s="7" t="s">
        <v>13</v>
      </c>
      <c r="AS3253" s="7" t="s">
        <v>13</v>
      </c>
      <c r="AT3253" s="7" t="s">
        <v>13</v>
      </c>
      <c r="AU3253" s="7" t="s">
        <v>13</v>
      </c>
      <c r="AV3253" s="7" t="s">
        <v>13</v>
      </c>
      <c r="AW3253" s="7" t="s">
        <v>13</v>
      </c>
      <c r="AX3253" s="7" t="s">
        <v>13</v>
      </c>
      <c r="AY3253" s="7" t="s">
        <v>13</v>
      </c>
      <c r="AZ3253" s="7" t="s">
        <v>13</v>
      </c>
      <c r="BA3253" s="7" t="s">
        <v>13</v>
      </c>
      <c r="BB3253" s="7" t="s">
        <v>13</v>
      </c>
      <c r="BC3253" s="7" t="s">
        <v>13</v>
      </c>
      <c r="BD3253" s="7" t="s">
        <v>13</v>
      </c>
      <c r="BE3253" s="7" t="s">
        <v>13</v>
      </c>
      <c r="BF3253" s="7" t="s">
        <v>13</v>
      </c>
      <c r="BG3253" s="7" t="s">
        <v>13</v>
      </c>
      <c r="BH3253" s="7" t="s">
        <v>13</v>
      </c>
      <c r="BI3253" s="7" t="s">
        <v>13</v>
      </c>
      <c r="BJ3253" s="7" t="s">
        <v>13</v>
      </c>
      <c r="BK3253" s="7" t="s">
        <v>13</v>
      </c>
      <c r="BL3253" s="7" t="s">
        <v>13</v>
      </c>
      <c r="BM3253" s="7" t="s">
        <v>13</v>
      </c>
      <c r="BN3253" s="7" t="s">
        <v>13</v>
      </c>
      <c r="BO3253" s="7" t="s">
        <v>13</v>
      </c>
      <c r="BP3253" s="7" t="s">
        <v>13</v>
      </c>
      <c r="BQ3253" s="7" t="s">
        <v>13</v>
      </c>
      <c r="BR3253" s="7" t="s">
        <v>13</v>
      </c>
      <c r="BS3253" s="7" t="s">
        <v>13</v>
      </c>
      <c r="BT3253" s="7" t="s">
        <v>13</v>
      </c>
      <c r="BU3253" s="7" t="s">
        <v>13</v>
      </c>
      <c r="BV3253" s="7" t="s">
        <v>13</v>
      </c>
      <c r="BW3253" s="7" t="s">
        <v>13</v>
      </c>
      <c r="BX3253" s="7" t="s">
        <v>13</v>
      </c>
      <c r="BY3253" s="7" t="s">
        <v>13</v>
      </c>
      <c r="BZ3253" s="7" t="s">
        <v>13</v>
      </c>
      <c r="CA3253" s="7" t="s">
        <v>13</v>
      </c>
      <c r="CB3253" s="7" t="s">
        <v>13</v>
      </c>
      <c r="CC3253" s="7" t="s">
        <v>13</v>
      </c>
      <c r="CD3253" s="7" t="s">
        <v>13</v>
      </c>
    </row>
    <row r="3254" spans="1:82" ht="16.2">
      <c r="A3254" s="5">
        <v>44896</v>
      </c>
      <c r="F3254" s="3" t="str">
        <f>"商品贸易指数"&amp;":"&amp;[1]convertion!$F3253&amp;":"&amp;"价格指数"</f>
        <v>商品贸易指数:第14章编结用植物材料；其他植物产品:价格指数</v>
      </c>
      <c r="R3254" s="8" t="str">
        <f t="shared" si="51"/>
        <v>商品贸易指数:第14章编结用植物材料；其他植物产品:价格指数</v>
      </c>
      <c r="W3254" s="7">
        <v>51.3</v>
      </c>
      <c r="X3254" s="7" t="s">
        <v>13</v>
      </c>
      <c r="Y3254" s="7" t="s">
        <v>13</v>
      </c>
      <c r="Z3254" s="7" t="s">
        <v>13</v>
      </c>
      <c r="AA3254" s="7" t="s">
        <v>13</v>
      </c>
      <c r="AB3254" s="7" t="s">
        <v>13</v>
      </c>
      <c r="AC3254" s="7" t="s">
        <v>13</v>
      </c>
      <c r="AD3254" s="7" t="s">
        <v>13</v>
      </c>
      <c r="AE3254" s="7" t="s">
        <v>13</v>
      </c>
      <c r="AF3254" s="7" t="s">
        <v>13</v>
      </c>
      <c r="AG3254" s="7" t="s">
        <v>13</v>
      </c>
      <c r="AH3254" s="7" t="s">
        <v>13</v>
      </c>
      <c r="AI3254" s="7" t="s">
        <v>13</v>
      </c>
      <c r="AJ3254" s="7" t="s">
        <v>13</v>
      </c>
      <c r="AK3254" s="7" t="s">
        <v>13</v>
      </c>
      <c r="AL3254" s="7" t="s">
        <v>13</v>
      </c>
      <c r="AM3254" s="7" t="s">
        <v>13</v>
      </c>
      <c r="AN3254" s="7" t="s">
        <v>13</v>
      </c>
      <c r="AO3254" s="7" t="s">
        <v>13</v>
      </c>
      <c r="AP3254" s="7" t="s">
        <v>13</v>
      </c>
      <c r="AQ3254" s="7" t="s">
        <v>13</v>
      </c>
      <c r="AR3254" s="7" t="s">
        <v>13</v>
      </c>
      <c r="AS3254" s="7" t="s">
        <v>13</v>
      </c>
      <c r="AT3254" s="7" t="s">
        <v>13</v>
      </c>
      <c r="AU3254" s="7" t="s">
        <v>13</v>
      </c>
      <c r="AV3254" s="7" t="s">
        <v>13</v>
      </c>
      <c r="AW3254" s="7" t="s">
        <v>13</v>
      </c>
      <c r="AX3254" s="7" t="s">
        <v>13</v>
      </c>
      <c r="AY3254" s="7" t="s">
        <v>13</v>
      </c>
      <c r="AZ3254" s="7" t="s">
        <v>13</v>
      </c>
      <c r="BA3254" s="7" t="s">
        <v>13</v>
      </c>
      <c r="BB3254" s="7" t="s">
        <v>13</v>
      </c>
      <c r="BC3254" s="7" t="s">
        <v>13</v>
      </c>
      <c r="BD3254" s="7" t="s">
        <v>13</v>
      </c>
      <c r="BE3254" s="7" t="s">
        <v>13</v>
      </c>
      <c r="BF3254" s="7" t="s">
        <v>13</v>
      </c>
      <c r="BG3254" s="7" t="s">
        <v>13</v>
      </c>
      <c r="BH3254" s="7" t="s">
        <v>13</v>
      </c>
      <c r="BI3254" s="7" t="s">
        <v>13</v>
      </c>
      <c r="BJ3254" s="7" t="s">
        <v>13</v>
      </c>
      <c r="BK3254" s="7" t="s">
        <v>13</v>
      </c>
      <c r="BL3254" s="7" t="s">
        <v>13</v>
      </c>
      <c r="BM3254" s="7" t="s">
        <v>13</v>
      </c>
      <c r="BN3254" s="7" t="s">
        <v>13</v>
      </c>
      <c r="BO3254" s="7" t="s">
        <v>13</v>
      </c>
      <c r="BP3254" s="7" t="s">
        <v>13</v>
      </c>
      <c r="BQ3254" s="7" t="s">
        <v>13</v>
      </c>
      <c r="BR3254" s="7" t="s">
        <v>13</v>
      </c>
      <c r="BS3254" s="7" t="s">
        <v>13</v>
      </c>
      <c r="BT3254" s="7" t="s">
        <v>13</v>
      </c>
      <c r="BU3254" s="7" t="s">
        <v>13</v>
      </c>
      <c r="BV3254" s="7" t="s">
        <v>13</v>
      </c>
      <c r="BW3254" s="7" t="s">
        <v>13</v>
      </c>
      <c r="BX3254" s="7" t="s">
        <v>13</v>
      </c>
      <c r="BY3254" s="7" t="s">
        <v>13</v>
      </c>
      <c r="BZ3254" s="7" t="s">
        <v>13</v>
      </c>
      <c r="CA3254" s="7" t="s">
        <v>13</v>
      </c>
      <c r="CB3254" s="7" t="s">
        <v>13</v>
      </c>
      <c r="CC3254" s="7" t="s">
        <v>13</v>
      </c>
      <c r="CD3254" s="7" t="s">
        <v>13</v>
      </c>
    </row>
    <row r="3255" spans="1:82" ht="16.2">
      <c r="A3255" s="5">
        <v>44896</v>
      </c>
      <c r="F3255" s="3" t="str">
        <f>"商品贸易指数"&amp;":"&amp;[1]convertion!$F3254&amp;":"&amp;"价格指数"</f>
        <v>商品贸易指数:第三类  动、植物油、脂、蜡；精制食用油脂:价格指数</v>
      </c>
      <c r="R3255" s="8" t="str">
        <f t="shared" si="51"/>
        <v>商品贸易指数:第三类  动、植物油、脂、蜡；精制食用油脂:价格指数</v>
      </c>
      <c r="W3255" s="7">
        <v>107.1</v>
      </c>
      <c r="X3255" s="7" t="s">
        <v>13</v>
      </c>
      <c r="Y3255" s="7" t="s">
        <v>13</v>
      </c>
      <c r="Z3255" s="7" t="s">
        <v>13</v>
      </c>
      <c r="AA3255" s="7" t="s">
        <v>13</v>
      </c>
      <c r="AB3255" s="7" t="s">
        <v>13</v>
      </c>
      <c r="AC3255" s="7" t="s">
        <v>13</v>
      </c>
      <c r="AD3255" s="7" t="s">
        <v>13</v>
      </c>
      <c r="AE3255" s="7" t="s">
        <v>13</v>
      </c>
      <c r="AF3255" s="7" t="s">
        <v>13</v>
      </c>
      <c r="AG3255" s="7" t="s">
        <v>13</v>
      </c>
      <c r="AH3255" s="7" t="s">
        <v>13</v>
      </c>
      <c r="AI3255" s="7" t="s">
        <v>13</v>
      </c>
      <c r="AJ3255" s="7" t="s">
        <v>13</v>
      </c>
      <c r="AK3255" s="7" t="s">
        <v>13</v>
      </c>
      <c r="AL3255" s="7" t="s">
        <v>13</v>
      </c>
      <c r="AM3255" s="7" t="s">
        <v>13</v>
      </c>
      <c r="AN3255" s="7" t="s">
        <v>13</v>
      </c>
      <c r="AO3255" s="7" t="s">
        <v>13</v>
      </c>
      <c r="AP3255" s="7" t="s">
        <v>13</v>
      </c>
      <c r="AQ3255" s="7" t="s">
        <v>13</v>
      </c>
      <c r="AR3255" s="7" t="s">
        <v>13</v>
      </c>
      <c r="AS3255" s="7" t="s">
        <v>13</v>
      </c>
      <c r="AT3255" s="7" t="s">
        <v>13</v>
      </c>
      <c r="AU3255" s="7" t="s">
        <v>13</v>
      </c>
      <c r="AV3255" s="7" t="s">
        <v>13</v>
      </c>
      <c r="AW3255" s="7" t="s">
        <v>13</v>
      </c>
      <c r="AX3255" s="7" t="s">
        <v>13</v>
      </c>
      <c r="AY3255" s="7" t="s">
        <v>13</v>
      </c>
      <c r="AZ3255" s="7" t="s">
        <v>13</v>
      </c>
      <c r="BA3255" s="7" t="s">
        <v>13</v>
      </c>
      <c r="BB3255" s="7" t="s">
        <v>13</v>
      </c>
      <c r="BC3255" s="7" t="s">
        <v>13</v>
      </c>
      <c r="BD3255" s="7" t="s">
        <v>13</v>
      </c>
      <c r="BE3255" s="7" t="s">
        <v>13</v>
      </c>
      <c r="BF3255" s="7" t="s">
        <v>13</v>
      </c>
      <c r="BG3255" s="7" t="s">
        <v>13</v>
      </c>
      <c r="BH3255" s="7" t="s">
        <v>13</v>
      </c>
      <c r="BI3255" s="7" t="s">
        <v>13</v>
      </c>
      <c r="BJ3255" s="7" t="s">
        <v>13</v>
      </c>
      <c r="BK3255" s="7" t="s">
        <v>13</v>
      </c>
      <c r="BL3255" s="7" t="s">
        <v>13</v>
      </c>
      <c r="BM3255" s="7" t="s">
        <v>13</v>
      </c>
      <c r="BN3255" s="7" t="s">
        <v>13</v>
      </c>
      <c r="BO3255" s="7" t="s">
        <v>13</v>
      </c>
      <c r="BP3255" s="7" t="s">
        <v>13</v>
      </c>
      <c r="BQ3255" s="7" t="s">
        <v>13</v>
      </c>
      <c r="BR3255" s="7" t="s">
        <v>13</v>
      </c>
      <c r="BS3255" s="7" t="s">
        <v>13</v>
      </c>
      <c r="BT3255" s="7" t="s">
        <v>13</v>
      </c>
      <c r="BU3255" s="7" t="s">
        <v>13</v>
      </c>
      <c r="BV3255" s="7" t="s">
        <v>13</v>
      </c>
      <c r="BW3255" s="7" t="s">
        <v>13</v>
      </c>
      <c r="BX3255" s="7" t="s">
        <v>13</v>
      </c>
      <c r="BY3255" s="7" t="s">
        <v>13</v>
      </c>
      <c r="BZ3255" s="7" t="s">
        <v>13</v>
      </c>
      <c r="CA3255" s="7" t="s">
        <v>13</v>
      </c>
      <c r="CB3255" s="7" t="s">
        <v>13</v>
      </c>
      <c r="CC3255" s="7" t="s">
        <v>13</v>
      </c>
      <c r="CD3255" s="7" t="s">
        <v>13</v>
      </c>
    </row>
    <row r="3256" spans="1:82" ht="16.2">
      <c r="A3256" s="5">
        <v>44896</v>
      </c>
      <c r="F3256" s="3" t="str">
        <f>"商品贸易指数"&amp;":"&amp;[1]convertion!$F3255&amp;":"&amp;"价格指数"</f>
        <v>商品贸易指数:第15章动、植物或微生物油、脂及其分解产品；精制的食用油脂；动、植物蜡:价格指数</v>
      </c>
      <c r="R3256" s="8" t="str">
        <f t="shared" si="51"/>
        <v>商品贸易指数:第15章动、植物或微生物油、脂及其分解产品；精制的食用油脂；动、植物蜡:价格指数</v>
      </c>
      <c r="W3256" s="7">
        <v>107.1</v>
      </c>
      <c r="X3256" s="7" t="s">
        <v>13</v>
      </c>
      <c r="Y3256" s="7" t="s">
        <v>13</v>
      </c>
      <c r="Z3256" s="7" t="s">
        <v>13</v>
      </c>
      <c r="AA3256" s="7" t="s">
        <v>13</v>
      </c>
      <c r="AB3256" s="7" t="s">
        <v>13</v>
      </c>
      <c r="AC3256" s="7" t="s">
        <v>13</v>
      </c>
      <c r="AD3256" s="7" t="s">
        <v>13</v>
      </c>
      <c r="AE3256" s="7" t="s">
        <v>13</v>
      </c>
      <c r="AF3256" s="7" t="s">
        <v>13</v>
      </c>
      <c r="AG3256" s="7" t="s">
        <v>13</v>
      </c>
      <c r="AH3256" s="7" t="s">
        <v>13</v>
      </c>
      <c r="AI3256" s="7" t="s">
        <v>13</v>
      </c>
      <c r="AJ3256" s="7" t="s">
        <v>13</v>
      </c>
      <c r="AK3256" s="7" t="s">
        <v>13</v>
      </c>
      <c r="AL3256" s="7" t="s">
        <v>13</v>
      </c>
      <c r="AM3256" s="7" t="s">
        <v>13</v>
      </c>
      <c r="AN3256" s="7" t="s">
        <v>13</v>
      </c>
      <c r="AO3256" s="7" t="s">
        <v>13</v>
      </c>
      <c r="AP3256" s="7" t="s">
        <v>13</v>
      </c>
      <c r="AQ3256" s="7" t="s">
        <v>13</v>
      </c>
      <c r="AR3256" s="7" t="s">
        <v>13</v>
      </c>
      <c r="AS3256" s="7" t="s">
        <v>13</v>
      </c>
      <c r="AT3256" s="7" t="s">
        <v>13</v>
      </c>
      <c r="AU3256" s="7" t="s">
        <v>13</v>
      </c>
      <c r="AV3256" s="7" t="s">
        <v>13</v>
      </c>
      <c r="AW3256" s="7" t="s">
        <v>13</v>
      </c>
      <c r="AX3256" s="7" t="s">
        <v>13</v>
      </c>
      <c r="AY3256" s="7" t="s">
        <v>13</v>
      </c>
      <c r="AZ3256" s="7" t="s">
        <v>13</v>
      </c>
      <c r="BA3256" s="7" t="s">
        <v>13</v>
      </c>
      <c r="BB3256" s="7" t="s">
        <v>13</v>
      </c>
      <c r="BC3256" s="7" t="s">
        <v>13</v>
      </c>
      <c r="BD3256" s="7" t="s">
        <v>13</v>
      </c>
      <c r="BE3256" s="7" t="s">
        <v>13</v>
      </c>
      <c r="BF3256" s="7" t="s">
        <v>13</v>
      </c>
      <c r="BG3256" s="7" t="s">
        <v>13</v>
      </c>
      <c r="BH3256" s="7" t="s">
        <v>13</v>
      </c>
      <c r="BI3256" s="7" t="s">
        <v>13</v>
      </c>
      <c r="BJ3256" s="7" t="s">
        <v>13</v>
      </c>
      <c r="BK3256" s="7" t="s">
        <v>13</v>
      </c>
      <c r="BL3256" s="7" t="s">
        <v>13</v>
      </c>
      <c r="BM3256" s="7" t="s">
        <v>13</v>
      </c>
      <c r="BN3256" s="7" t="s">
        <v>13</v>
      </c>
      <c r="BO3256" s="7" t="s">
        <v>13</v>
      </c>
      <c r="BP3256" s="7" t="s">
        <v>13</v>
      </c>
      <c r="BQ3256" s="7" t="s">
        <v>13</v>
      </c>
      <c r="BR3256" s="7" t="s">
        <v>13</v>
      </c>
      <c r="BS3256" s="7" t="s">
        <v>13</v>
      </c>
      <c r="BT3256" s="7" t="s">
        <v>13</v>
      </c>
      <c r="BU3256" s="7" t="s">
        <v>13</v>
      </c>
      <c r="BV3256" s="7" t="s">
        <v>13</v>
      </c>
      <c r="BW3256" s="7" t="s">
        <v>13</v>
      </c>
      <c r="BX3256" s="7" t="s">
        <v>13</v>
      </c>
      <c r="BY3256" s="7" t="s">
        <v>13</v>
      </c>
      <c r="BZ3256" s="7" t="s">
        <v>13</v>
      </c>
      <c r="CA3256" s="7" t="s">
        <v>13</v>
      </c>
      <c r="CB3256" s="7" t="s">
        <v>13</v>
      </c>
      <c r="CC3256" s="7" t="s">
        <v>13</v>
      </c>
      <c r="CD3256" s="7" t="s">
        <v>13</v>
      </c>
    </row>
    <row r="3257" spans="1:82" ht="16.2">
      <c r="A3257" s="5">
        <v>44896</v>
      </c>
      <c r="F3257" s="3" t="str">
        <f>"商品贸易指数"&amp;":"&amp;[1]convertion!$F3256&amp;":"&amp;"价格指数"</f>
        <v>商品贸易指数:第四类  食品；饮料、酒及醋；烟草及制品:价格指数</v>
      </c>
      <c r="R3257" s="8" t="str">
        <f t="shared" si="51"/>
        <v>商品贸易指数:第四类  食品；饮料、酒及醋；烟草及制品:价格指数</v>
      </c>
      <c r="W3257" s="7">
        <v>105.8</v>
      </c>
      <c r="X3257" s="7" t="s">
        <v>13</v>
      </c>
      <c r="Y3257" s="7" t="s">
        <v>13</v>
      </c>
      <c r="Z3257" s="7" t="s">
        <v>13</v>
      </c>
      <c r="AA3257" s="7" t="s">
        <v>13</v>
      </c>
      <c r="AB3257" s="7" t="s">
        <v>13</v>
      </c>
      <c r="AC3257" s="7" t="s">
        <v>13</v>
      </c>
      <c r="AD3257" s="7" t="s">
        <v>13</v>
      </c>
      <c r="AE3257" s="7" t="s">
        <v>13</v>
      </c>
      <c r="AF3257" s="7" t="s">
        <v>13</v>
      </c>
      <c r="AG3257" s="7" t="s">
        <v>13</v>
      </c>
      <c r="AH3257" s="7" t="s">
        <v>13</v>
      </c>
      <c r="AI3257" s="7" t="s">
        <v>13</v>
      </c>
      <c r="AJ3257" s="7" t="s">
        <v>13</v>
      </c>
      <c r="AK3257" s="7" t="s">
        <v>13</v>
      </c>
      <c r="AL3257" s="7" t="s">
        <v>13</v>
      </c>
      <c r="AM3257" s="7" t="s">
        <v>13</v>
      </c>
      <c r="AN3257" s="7" t="s">
        <v>13</v>
      </c>
      <c r="AO3257" s="7" t="s">
        <v>13</v>
      </c>
      <c r="AP3257" s="7" t="s">
        <v>13</v>
      </c>
      <c r="AQ3257" s="7" t="s">
        <v>13</v>
      </c>
      <c r="AR3257" s="7" t="s">
        <v>13</v>
      </c>
      <c r="AS3257" s="7" t="s">
        <v>13</v>
      </c>
      <c r="AT3257" s="7" t="s">
        <v>13</v>
      </c>
      <c r="AU3257" s="7" t="s">
        <v>13</v>
      </c>
      <c r="AV3257" s="7" t="s">
        <v>13</v>
      </c>
      <c r="AW3257" s="7" t="s">
        <v>13</v>
      </c>
      <c r="AX3257" s="7" t="s">
        <v>13</v>
      </c>
      <c r="AY3257" s="7" t="s">
        <v>13</v>
      </c>
      <c r="AZ3257" s="7" t="s">
        <v>13</v>
      </c>
      <c r="BA3257" s="7" t="s">
        <v>13</v>
      </c>
      <c r="BB3257" s="7" t="s">
        <v>13</v>
      </c>
      <c r="BC3257" s="7" t="s">
        <v>13</v>
      </c>
      <c r="BD3257" s="7" t="s">
        <v>13</v>
      </c>
      <c r="BE3257" s="7" t="s">
        <v>13</v>
      </c>
      <c r="BF3257" s="7" t="s">
        <v>13</v>
      </c>
      <c r="BG3257" s="7" t="s">
        <v>13</v>
      </c>
      <c r="BH3257" s="7" t="s">
        <v>13</v>
      </c>
      <c r="BI3257" s="7" t="s">
        <v>13</v>
      </c>
      <c r="BJ3257" s="7" t="s">
        <v>13</v>
      </c>
      <c r="BK3257" s="7" t="s">
        <v>13</v>
      </c>
      <c r="BL3257" s="7" t="s">
        <v>13</v>
      </c>
      <c r="BM3257" s="7" t="s">
        <v>13</v>
      </c>
      <c r="BN3257" s="7" t="s">
        <v>13</v>
      </c>
      <c r="BO3257" s="7" t="s">
        <v>13</v>
      </c>
      <c r="BP3257" s="7" t="s">
        <v>13</v>
      </c>
      <c r="BQ3257" s="7" t="s">
        <v>13</v>
      </c>
      <c r="BR3257" s="7" t="s">
        <v>13</v>
      </c>
      <c r="BS3257" s="7" t="s">
        <v>13</v>
      </c>
      <c r="BT3257" s="7" t="s">
        <v>13</v>
      </c>
      <c r="BU3257" s="7" t="s">
        <v>13</v>
      </c>
      <c r="BV3257" s="7" t="s">
        <v>13</v>
      </c>
      <c r="BW3257" s="7" t="s">
        <v>13</v>
      </c>
      <c r="BX3257" s="7" t="s">
        <v>13</v>
      </c>
      <c r="BY3257" s="7" t="s">
        <v>13</v>
      </c>
      <c r="BZ3257" s="7" t="s">
        <v>13</v>
      </c>
      <c r="CA3257" s="7" t="s">
        <v>13</v>
      </c>
      <c r="CB3257" s="7" t="s">
        <v>13</v>
      </c>
      <c r="CC3257" s="7" t="s">
        <v>13</v>
      </c>
      <c r="CD3257" s="7" t="s">
        <v>13</v>
      </c>
    </row>
    <row r="3258" spans="1:82" ht="16.2">
      <c r="A3258" s="5">
        <v>44896</v>
      </c>
      <c r="F3258" s="3" t="str">
        <f>"商品贸易指数"&amp;":"&amp;[1]convertion!$F3257&amp;":"&amp;"价格指数"</f>
        <v>商品贸易指数:第16章肉、鱼、甲壳动物、软体动物及其他水生无脊椎动物、昆虫的制品:价格指数</v>
      </c>
      <c r="R3258" s="8" t="str">
        <f t="shared" si="51"/>
        <v>商品贸易指数:第16章肉、鱼、甲壳动物、软体动物及其他水生无脊椎动物、昆虫的制品:价格指数</v>
      </c>
      <c r="W3258" s="7">
        <v>167.6</v>
      </c>
      <c r="X3258" s="7" t="s">
        <v>13</v>
      </c>
      <c r="Y3258" s="7" t="s">
        <v>13</v>
      </c>
      <c r="Z3258" s="7" t="s">
        <v>13</v>
      </c>
      <c r="AA3258" s="7" t="s">
        <v>13</v>
      </c>
      <c r="AB3258" s="7" t="s">
        <v>13</v>
      </c>
      <c r="AC3258" s="7" t="s">
        <v>13</v>
      </c>
      <c r="AD3258" s="7" t="s">
        <v>13</v>
      </c>
      <c r="AE3258" s="7" t="s">
        <v>13</v>
      </c>
      <c r="AF3258" s="7" t="s">
        <v>13</v>
      </c>
      <c r="AG3258" s="7" t="s">
        <v>13</v>
      </c>
      <c r="AH3258" s="7" t="s">
        <v>13</v>
      </c>
      <c r="AI3258" s="7" t="s">
        <v>13</v>
      </c>
      <c r="AJ3258" s="7" t="s">
        <v>13</v>
      </c>
      <c r="AK3258" s="7" t="s">
        <v>13</v>
      </c>
      <c r="AL3258" s="7" t="s">
        <v>13</v>
      </c>
      <c r="AM3258" s="7" t="s">
        <v>13</v>
      </c>
      <c r="AN3258" s="7" t="s">
        <v>13</v>
      </c>
      <c r="AO3258" s="7" t="s">
        <v>13</v>
      </c>
      <c r="AP3258" s="7" t="s">
        <v>13</v>
      </c>
      <c r="AQ3258" s="7" t="s">
        <v>13</v>
      </c>
      <c r="AR3258" s="7" t="s">
        <v>13</v>
      </c>
      <c r="AS3258" s="7" t="s">
        <v>13</v>
      </c>
      <c r="AT3258" s="7" t="s">
        <v>13</v>
      </c>
      <c r="AU3258" s="7" t="s">
        <v>13</v>
      </c>
      <c r="AV3258" s="7" t="s">
        <v>13</v>
      </c>
      <c r="AW3258" s="7" t="s">
        <v>13</v>
      </c>
      <c r="AX3258" s="7" t="s">
        <v>13</v>
      </c>
      <c r="AY3258" s="7" t="s">
        <v>13</v>
      </c>
      <c r="AZ3258" s="7" t="s">
        <v>13</v>
      </c>
      <c r="BA3258" s="7" t="s">
        <v>13</v>
      </c>
      <c r="BB3258" s="7" t="s">
        <v>13</v>
      </c>
      <c r="BC3258" s="7" t="s">
        <v>13</v>
      </c>
      <c r="BD3258" s="7" t="s">
        <v>13</v>
      </c>
      <c r="BE3258" s="7" t="s">
        <v>13</v>
      </c>
      <c r="BF3258" s="7" t="s">
        <v>13</v>
      </c>
      <c r="BG3258" s="7" t="s">
        <v>13</v>
      </c>
      <c r="BH3258" s="7" t="s">
        <v>13</v>
      </c>
      <c r="BI3258" s="7" t="s">
        <v>13</v>
      </c>
      <c r="BJ3258" s="7" t="s">
        <v>13</v>
      </c>
      <c r="BK3258" s="7" t="s">
        <v>13</v>
      </c>
      <c r="BL3258" s="7" t="s">
        <v>13</v>
      </c>
      <c r="BM3258" s="7" t="s">
        <v>13</v>
      </c>
      <c r="BN3258" s="7" t="s">
        <v>13</v>
      </c>
      <c r="BO3258" s="7" t="s">
        <v>13</v>
      </c>
      <c r="BP3258" s="7" t="s">
        <v>13</v>
      </c>
      <c r="BQ3258" s="7" t="s">
        <v>13</v>
      </c>
      <c r="BR3258" s="7" t="s">
        <v>13</v>
      </c>
      <c r="BS3258" s="7" t="s">
        <v>13</v>
      </c>
      <c r="BT3258" s="7" t="s">
        <v>13</v>
      </c>
      <c r="BU3258" s="7" t="s">
        <v>13</v>
      </c>
      <c r="BV3258" s="7" t="s">
        <v>13</v>
      </c>
      <c r="BW3258" s="7" t="s">
        <v>13</v>
      </c>
      <c r="BX3258" s="7" t="s">
        <v>13</v>
      </c>
      <c r="BY3258" s="7" t="s">
        <v>13</v>
      </c>
      <c r="BZ3258" s="7" t="s">
        <v>13</v>
      </c>
      <c r="CA3258" s="7" t="s">
        <v>13</v>
      </c>
      <c r="CB3258" s="7" t="s">
        <v>13</v>
      </c>
      <c r="CC3258" s="7" t="s">
        <v>13</v>
      </c>
      <c r="CD3258" s="7" t="s">
        <v>13</v>
      </c>
    </row>
    <row r="3259" spans="1:82" ht="16.2">
      <c r="A3259" s="5">
        <v>44896</v>
      </c>
      <c r="F3259" s="3" t="str">
        <f>"商品贸易指数"&amp;":"&amp;[1]convertion!$F3258&amp;":"&amp;"价格指数"</f>
        <v>商品贸易指数:第17章糖及糖食:价格指数</v>
      </c>
      <c r="R3259" s="8" t="str">
        <f t="shared" si="51"/>
        <v>商品贸易指数:第17章糖及糖食:价格指数</v>
      </c>
      <c r="W3259" s="7">
        <v>127.2</v>
      </c>
      <c r="X3259" s="7" t="s">
        <v>13</v>
      </c>
      <c r="Y3259" s="7" t="s">
        <v>13</v>
      </c>
      <c r="Z3259" s="7" t="s">
        <v>13</v>
      </c>
      <c r="AA3259" s="7" t="s">
        <v>13</v>
      </c>
      <c r="AB3259" s="7" t="s">
        <v>13</v>
      </c>
      <c r="AC3259" s="7" t="s">
        <v>13</v>
      </c>
      <c r="AD3259" s="7" t="s">
        <v>13</v>
      </c>
      <c r="AE3259" s="7" t="s">
        <v>13</v>
      </c>
      <c r="AF3259" s="7" t="s">
        <v>13</v>
      </c>
      <c r="AG3259" s="7" t="s">
        <v>13</v>
      </c>
      <c r="AH3259" s="7" t="s">
        <v>13</v>
      </c>
      <c r="AI3259" s="7" t="s">
        <v>13</v>
      </c>
      <c r="AJ3259" s="7" t="s">
        <v>13</v>
      </c>
      <c r="AK3259" s="7" t="s">
        <v>13</v>
      </c>
      <c r="AL3259" s="7" t="s">
        <v>13</v>
      </c>
      <c r="AM3259" s="7" t="s">
        <v>13</v>
      </c>
      <c r="AN3259" s="7" t="s">
        <v>13</v>
      </c>
      <c r="AO3259" s="7" t="s">
        <v>13</v>
      </c>
      <c r="AP3259" s="7" t="s">
        <v>13</v>
      </c>
      <c r="AQ3259" s="7" t="s">
        <v>13</v>
      </c>
      <c r="AR3259" s="7" t="s">
        <v>13</v>
      </c>
      <c r="AS3259" s="7" t="s">
        <v>13</v>
      </c>
      <c r="AT3259" s="7" t="s">
        <v>13</v>
      </c>
      <c r="AU3259" s="7" t="s">
        <v>13</v>
      </c>
      <c r="AV3259" s="7" t="s">
        <v>13</v>
      </c>
      <c r="AW3259" s="7" t="s">
        <v>13</v>
      </c>
      <c r="AX3259" s="7" t="s">
        <v>13</v>
      </c>
      <c r="AY3259" s="7" t="s">
        <v>13</v>
      </c>
      <c r="AZ3259" s="7" t="s">
        <v>13</v>
      </c>
      <c r="BA3259" s="7" t="s">
        <v>13</v>
      </c>
      <c r="BB3259" s="7" t="s">
        <v>13</v>
      </c>
      <c r="BC3259" s="7" t="s">
        <v>13</v>
      </c>
      <c r="BD3259" s="7" t="s">
        <v>13</v>
      </c>
      <c r="BE3259" s="7" t="s">
        <v>13</v>
      </c>
      <c r="BF3259" s="7" t="s">
        <v>13</v>
      </c>
      <c r="BG3259" s="7" t="s">
        <v>13</v>
      </c>
      <c r="BH3259" s="7" t="s">
        <v>13</v>
      </c>
      <c r="BI3259" s="7" t="s">
        <v>13</v>
      </c>
      <c r="BJ3259" s="7" t="s">
        <v>13</v>
      </c>
      <c r="BK3259" s="7" t="s">
        <v>13</v>
      </c>
      <c r="BL3259" s="7" t="s">
        <v>13</v>
      </c>
      <c r="BM3259" s="7" t="s">
        <v>13</v>
      </c>
      <c r="BN3259" s="7" t="s">
        <v>13</v>
      </c>
      <c r="BO3259" s="7" t="s">
        <v>13</v>
      </c>
      <c r="BP3259" s="7" t="s">
        <v>13</v>
      </c>
      <c r="BQ3259" s="7" t="s">
        <v>13</v>
      </c>
      <c r="BR3259" s="7" t="s">
        <v>13</v>
      </c>
      <c r="BS3259" s="7" t="s">
        <v>13</v>
      </c>
      <c r="BT3259" s="7" t="s">
        <v>13</v>
      </c>
      <c r="BU3259" s="7" t="s">
        <v>13</v>
      </c>
      <c r="BV3259" s="7" t="s">
        <v>13</v>
      </c>
      <c r="BW3259" s="7" t="s">
        <v>13</v>
      </c>
      <c r="BX3259" s="7" t="s">
        <v>13</v>
      </c>
      <c r="BY3259" s="7" t="s">
        <v>13</v>
      </c>
      <c r="BZ3259" s="7" t="s">
        <v>13</v>
      </c>
      <c r="CA3259" s="7" t="s">
        <v>13</v>
      </c>
      <c r="CB3259" s="7" t="s">
        <v>13</v>
      </c>
      <c r="CC3259" s="7" t="s">
        <v>13</v>
      </c>
      <c r="CD3259" s="7" t="s">
        <v>13</v>
      </c>
    </row>
    <row r="3260" spans="1:82" ht="16.2">
      <c r="A3260" s="5">
        <v>44896</v>
      </c>
      <c r="F3260" s="3" t="str">
        <f>"商品贸易指数"&amp;":"&amp;[1]convertion!$F3259&amp;":"&amp;"价格指数"</f>
        <v>商品贸易指数:第18章可可及可可制品:价格指数</v>
      </c>
      <c r="R3260" s="8" t="str">
        <f t="shared" si="51"/>
        <v>商品贸易指数:第18章可可及可可制品:价格指数</v>
      </c>
      <c r="W3260" s="7">
        <v>92.5</v>
      </c>
      <c r="X3260" s="7" t="s">
        <v>13</v>
      </c>
      <c r="Y3260" s="7" t="s">
        <v>13</v>
      </c>
      <c r="Z3260" s="7" t="s">
        <v>13</v>
      </c>
      <c r="AA3260" s="7" t="s">
        <v>13</v>
      </c>
      <c r="AB3260" s="7" t="s">
        <v>13</v>
      </c>
      <c r="AC3260" s="7" t="s">
        <v>13</v>
      </c>
      <c r="AD3260" s="7" t="s">
        <v>13</v>
      </c>
      <c r="AE3260" s="7" t="s">
        <v>13</v>
      </c>
      <c r="AF3260" s="7" t="s">
        <v>13</v>
      </c>
      <c r="AG3260" s="7" t="s">
        <v>13</v>
      </c>
      <c r="AH3260" s="7" t="s">
        <v>13</v>
      </c>
      <c r="AI3260" s="7" t="s">
        <v>13</v>
      </c>
      <c r="AJ3260" s="7" t="s">
        <v>13</v>
      </c>
      <c r="AK3260" s="7" t="s">
        <v>13</v>
      </c>
      <c r="AL3260" s="7" t="s">
        <v>13</v>
      </c>
      <c r="AM3260" s="7" t="s">
        <v>13</v>
      </c>
      <c r="AN3260" s="7" t="s">
        <v>13</v>
      </c>
      <c r="AO3260" s="7" t="s">
        <v>13</v>
      </c>
      <c r="AP3260" s="7" t="s">
        <v>13</v>
      </c>
      <c r="AQ3260" s="7" t="s">
        <v>13</v>
      </c>
      <c r="AR3260" s="7" t="s">
        <v>13</v>
      </c>
      <c r="AS3260" s="7" t="s">
        <v>13</v>
      </c>
      <c r="AT3260" s="7" t="s">
        <v>13</v>
      </c>
      <c r="AU3260" s="7" t="s">
        <v>13</v>
      </c>
      <c r="AV3260" s="7" t="s">
        <v>13</v>
      </c>
      <c r="AW3260" s="7" t="s">
        <v>13</v>
      </c>
      <c r="AX3260" s="7" t="s">
        <v>13</v>
      </c>
      <c r="AY3260" s="7" t="s">
        <v>13</v>
      </c>
      <c r="AZ3260" s="7" t="s">
        <v>13</v>
      </c>
      <c r="BA3260" s="7" t="s">
        <v>13</v>
      </c>
      <c r="BB3260" s="7" t="s">
        <v>13</v>
      </c>
      <c r="BC3260" s="7" t="s">
        <v>13</v>
      </c>
      <c r="BD3260" s="7" t="s">
        <v>13</v>
      </c>
      <c r="BE3260" s="7" t="s">
        <v>13</v>
      </c>
      <c r="BF3260" s="7" t="s">
        <v>13</v>
      </c>
      <c r="BG3260" s="7" t="s">
        <v>13</v>
      </c>
      <c r="BH3260" s="7" t="s">
        <v>13</v>
      </c>
      <c r="BI3260" s="7" t="s">
        <v>13</v>
      </c>
      <c r="BJ3260" s="7" t="s">
        <v>13</v>
      </c>
      <c r="BK3260" s="7" t="s">
        <v>13</v>
      </c>
      <c r="BL3260" s="7" t="s">
        <v>13</v>
      </c>
      <c r="BM3260" s="7" t="s">
        <v>13</v>
      </c>
      <c r="BN3260" s="7" t="s">
        <v>13</v>
      </c>
      <c r="BO3260" s="7" t="s">
        <v>13</v>
      </c>
      <c r="BP3260" s="7" t="s">
        <v>13</v>
      </c>
      <c r="BQ3260" s="7" t="s">
        <v>13</v>
      </c>
      <c r="BR3260" s="7" t="s">
        <v>13</v>
      </c>
      <c r="BS3260" s="7" t="s">
        <v>13</v>
      </c>
      <c r="BT3260" s="7" t="s">
        <v>13</v>
      </c>
      <c r="BU3260" s="7" t="s">
        <v>13</v>
      </c>
      <c r="BV3260" s="7" t="s">
        <v>13</v>
      </c>
      <c r="BW3260" s="7" t="s">
        <v>13</v>
      </c>
      <c r="BX3260" s="7" t="s">
        <v>13</v>
      </c>
      <c r="BY3260" s="7" t="s">
        <v>13</v>
      </c>
      <c r="BZ3260" s="7" t="s">
        <v>13</v>
      </c>
      <c r="CA3260" s="7" t="s">
        <v>13</v>
      </c>
      <c r="CB3260" s="7" t="s">
        <v>13</v>
      </c>
      <c r="CC3260" s="7" t="s">
        <v>13</v>
      </c>
      <c r="CD3260" s="7" t="s">
        <v>13</v>
      </c>
    </row>
    <row r="3261" spans="1:82" ht="16.2">
      <c r="A3261" s="5">
        <v>44896</v>
      </c>
      <c r="F3261" s="3" t="str">
        <f>"商品贸易指数"&amp;":"&amp;[1]convertion!$F3260&amp;":"&amp;"价格指数"</f>
        <v>商品贸易指数:第19章谷物、粮食粉、淀粉或乳的制品；糕饼点心:价格指数</v>
      </c>
      <c r="R3261" s="8" t="str">
        <f t="shared" si="51"/>
        <v>商品贸易指数:第19章谷物、粮食粉、淀粉或乳的制品；糕饼点心:价格指数</v>
      </c>
      <c r="W3261" s="7">
        <v>86.5</v>
      </c>
      <c r="X3261" s="7" t="s">
        <v>13</v>
      </c>
      <c r="Y3261" s="7" t="s">
        <v>13</v>
      </c>
      <c r="Z3261" s="7" t="s">
        <v>13</v>
      </c>
      <c r="AA3261" s="7" t="s">
        <v>13</v>
      </c>
      <c r="AB3261" s="7" t="s">
        <v>13</v>
      </c>
      <c r="AC3261" s="7" t="s">
        <v>13</v>
      </c>
      <c r="AD3261" s="7" t="s">
        <v>13</v>
      </c>
      <c r="AE3261" s="7" t="s">
        <v>13</v>
      </c>
      <c r="AF3261" s="7" t="s">
        <v>13</v>
      </c>
      <c r="AG3261" s="7" t="s">
        <v>13</v>
      </c>
      <c r="AH3261" s="7" t="s">
        <v>13</v>
      </c>
      <c r="AI3261" s="7" t="s">
        <v>13</v>
      </c>
      <c r="AJ3261" s="7" t="s">
        <v>13</v>
      </c>
      <c r="AK3261" s="7" t="s">
        <v>13</v>
      </c>
      <c r="AL3261" s="7" t="s">
        <v>13</v>
      </c>
      <c r="AM3261" s="7" t="s">
        <v>13</v>
      </c>
      <c r="AN3261" s="7" t="s">
        <v>13</v>
      </c>
      <c r="AO3261" s="7" t="s">
        <v>13</v>
      </c>
      <c r="AP3261" s="7" t="s">
        <v>13</v>
      </c>
      <c r="AQ3261" s="7" t="s">
        <v>13</v>
      </c>
      <c r="AR3261" s="7" t="s">
        <v>13</v>
      </c>
      <c r="AS3261" s="7" t="s">
        <v>13</v>
      </c>
      <c r="AT3261" s="7" t="s">
        <v>13</v>
      </c>
      <c r="AU3261" s="7" t="s">
        <v>13</v>
      </c>
      <c r="AV3261" s="7" t="s">
        <v>13</v>
      </c>
      <c r="AW3261" s="7" t="s">
        <v>13</v>
      </c>
      <c r="AX3261" s="7" t="s">
        <v>13</v>
      </c>
      <c r="AY3261" s="7" t="s">
        <v>13</v>
      </c>
      <c r="AZ3261" s="7" t="s">
        <v>13</v>
      </c>
      <c r="BA3261" s="7" t="s">
        <v>13</v>
      </c>
      <c r="BB3261" s="7" t="s">
        <v>13</v>
      </c>
      <c r="BC3261" s="7" t="s">
        <v>13</v>
      </c>
      <c r="BD3261" s="7" t="s">
        <v>13</v>
      </c>
      <c r="BE3261" s="7" t="s">
        <v>13</v>
      </c>
      <c r="BF3261" s="7" t="s">
        <v>13</v>
      </c>
      <c r="BG3261" s="7" t="s">
        <v>13</v>
      </c>
      <c r="BH3261" s="7" t="s">
        <v>13</v>
      </c>
      <c r="BI3261" s="7" t="s">
        <v>13</v>
      </c>
      <c r="BJ3261" s="7" t="s">
        <v>13</v>
      </c>
      <c r="BK3261" s="7" t="s">
        <v>13</v>
      </c>
      <c r="BL3261" s="7" t="s">
        <v>13</v>
      </c>
      <c r="BM3261" s="7" t="s">
        <v>13</v>
      </c>
      <c r="BN3261" s="7" t="s">
        <v>13</v>
      </c>
      <c r="BO3261" s="7" t="s">
        <v>13</v>
      </c>
      <c r="BP3261" s="7" t="s">
        <v>13</v>
      </c>
      <c r="BQ3261" s="7" t="s">
        <v>13</v>
      </c>
      <c r="BR3261" s="7" t="s">
        <v>13</v>
      </c>
      <c r="BS3261" s="7" t="s">
        <v>13</v>
      </c>
      <c r="BT3261" s="7" t="s">
        <v>13</v>
      </c>
      <c r="BU3261" s="7" t="s">
        <v>13</v>
      </c>
      <c r="BV3261" s="7" t="s">
        <v>13</v>
      </c>
      <c r="BW3261" s="7" t="s">
        <v>13</v>
      </c>
      <c r="BX3261" s="7" t="s">
        <v>13</v>
      </c>
      <c r="BY3261" s="7" t="s">
        <v>13</v>
      </c>
      <c r="BZ3261" s="7" t="s">
        <v>13</v>
      </c>
      <c r="CA3261" s="7" t="s">
        <v>13</v>
      </c>
      <c r="CB3261" s="7" t="s">
        <v>13</v>
      </c>
      <c r="CC3261" s="7" t="s">
        <v>13</v>
      </c>
      <c r="CD3261" s="7" t="s">
        <v>13</v>
      </c>
    </row>
    <row r="3262" spans="1:82" ht="16.2">
      <c r="A3262" s="5">
        <v>44896</v>
      </c>
      <c r="F3262" s="3" t="str">
        <f>"商品贸易指数"&amp;":"&amp;[1]convertion!$F3261&amp;":"&amp;"价格指数"</f>
        <v>商品贸易指数:第20章蔬菜、水果、坚果或植物其他部分的制品:价格指数</v>
      </c>
      <c r="R3262" s="8" t="str">
        <f t="shared" si="51"/>
        <v>商品贸易指数:第20章蔬菜、水果、坚果或植物其他部分的制品:价格指数</v>
      </c>
      <c r="W3262" s="7">
        <v>101.4</v>
      </c>
      <c r="X3262" s="7" t="s">
        <v>13</v>
      </c>
      <c r="Y3262" s="7" t="s">
        <v>13</v>
      </c>
      <c r="Z3262" s="7" t="s">
        <v>13</v>
      </c>
      <c r="AA3262" s="7" t="s">
        <v>13</v>
      </c>
      <c r="AB3262" s="7" t="s">
        <v>13</v>
      </c>
      <c r="AC3262" s="7" t="s">
        <v>13</v>
      </c>
      <c r="AD3262" s="7" t="s">
        <v>13</v>
      </c>
      <c r="AE3262" s="7" t="s">
        <v>13</v>
      </c>
      <c r="AF3262" s="7" t="s">
        <v>13</v>
      </c>
      <c r="AG3262" s="7" t="s">
        <v>13</v>
      </c>
      <c r="AH3262" s="7" t="s">
        <v>13</v>
      </c>
      <c r="AI3262" s="7" t="s">
        <v>13</v>
      </c>
      <c r="AJ3262" s="7" t="s">
        <v>13</v>
      </c>
      <c r="AK3262" s="7" t="s">
        <v>13</v>
      </c>
      <c r="AL3262" s="7" t="s">
        <v>13</v>
      </c>
      <c r="AM3262" s="7" t="s">
        <v>13</v>
      </c>
      <c r="AN3262" s="7" t="s">
        <v>13</v>
      </c>
      <c r="AO3262" s="7" t="s">
        <v>13</v>
      </c>
      <c r="AP3262" s="7" t="s">
        <v>13</v>
      </c>
      <c r="AQ3262" s="7" t="s">
        <v>13</v>
      </c>
      <c r="AR3262" s="7" t="s">
        <v>13</v>
      </c>
      <c r="AS3262" s="7" t="s">
        <v>13</v>
      </c>
      <c r="AT3262" s="7" t="s">
        <v>13</v>
      </c>
      <c r="AU3262" s="7" t="s">
        <v>13</v>
      </c>
      <c r="AV3262" s="7" t="s">
        <v>13</v>
      </c>
      <c r="AW3262" s="7" t="s">
        <v>13</v>
      </c>
      <c r="AX3262" s="7" t="s">
        <v>13</v>
      </c>
      <c r="AY3262" s="7" t="s">
        <v>13</v>
      </c>
      <c r="AZ3262" s="7" t="s">
        <v>13</v>
      </c>
      <c r="BA3262" s="7" t="s">
        <v>13</v>
      </c>
      <c r="BB3262" s="7" t="s">
        <v>13</v>
      </c>
      <c r="BC3262" s="7" t="s">
        <v>13</v>
      </c>
      <c r="BD3262" s="7" t="s">
        <v>13</v>
      </c>
      <c r="BE3262" s="7" t="s">
        <v>13</v>
      </c>
      <c r="BF3262" s="7" t="s">
        <v>13</v>
      </c>
      <c r="BG3262" s="7" t="s">
        <v>13</v>
      </c>
      <c r="BH3262" s="7" t="s">
        <v>13</v>
      </c>
      <c r="BI3262" s="7" t="s">
        <v>13</v>
      </c>
      <c r="BJ3262" s="7" t="s">
        <v>13</v>
      </c>
      <c r="BK3262" s="7" t="s">
        <v>13</v>
      </c>
      <c r="BL3262" s="7" t="s">
        <v>13</v>
      </c>
      <c r="BM3262" s="7" t="s">
        <v>13</v>
      </c>
      <c r="BN3262" s="7" t="s">
        <v>13</v>
      </c>
      <c r="BO3262" s="7" t="s">
        <v>13</v>
      </c>
      <c r="BP3262" s="7" t="s">
        <v>13</v>
      </c>
      <c r="BQ3262" s="7" t="s">
        <v>13</v>
      </c>
      <c r="BR3262" s="7" t="s">
        <v>13</v>
      </c>
      <c r="BS3262" s="7" t="s">
        <v>13</v>
      </c>
      <c r="BT3262" s="7" t="s">
        <v>13</v>
      </c>
      <c r="BU3262" s="7" t="s">
        <v>13</v>
      </c>
      <c r="BV3262" s="7" t="s">
        <v>13</v>
      </c>
      <c r="BW3262" s="7" t="s">
        <v>13</v>
      </c>
      <c r="BX3262" s="7" t="s">
        <v>13</v>
      </c>
      <c r="BY3262" s="7" t="s">
        <v>13</v>
      </c>
      <c r="BZ3262" s="7" t="s">
        <v>13</v>
      </c>
      <c r="CA3262" s="7" t="s">
        <v>13</v>
      </c>
      <c r="CB3262" s="7" t="s">
        <v>13</v>
      </c>
      <c r="CC3262" s="7" t="s">
        <v>13</v>
      </c>
      <c r="CD3262" s="7" t="s">
        <v>13</v>
      </c>
    </row>
    <row r="3263" spans="1:82" ht="16.2">
      <c r="A3263" s="5">
        <v>44896</v>
      </c>
      <c r="F3263" s="3" t="str">
        <f>"商品贸易指数"&amp;":"&amp;[1]convertion!$F3262&amp;":"&amp;"价格指数"</f>
        <v>商品贸易指数:第21章杂项食品:价格指数</v>
      </c>
      <c r="R3263" s="8" t="str">
        <f t="shared" si="51"/>
        <v>商品贸易指数:第21章杂项食品:价格指数</v>
      </c>
      <c r="W3263" s="7">
        <v>109.1</v>
      </c>
      <c r="X3263" s="7" t="s">
        <v>13</v>
      </c>
      <c r="Y3263" s="7" t="s">
        <v>13</v>
      </c>
      <c r="Z3263" s="7" t="s">
        <v>13</v>
      </c>
      <c r="AA3263" s="7" t="s">
        <v>13</v>
      </c>
      <c r="AB3263" s="7" t="s">
        <v>13</v>
      </c>
      <c r="AC3263" s="7" t="s">
        <v>13</v>
      </c>
      <c r="AD3263" s="7" t="s">
        <v>13</v>
      </c>
      <c r="AE3263" s="7" t="s">
        <v>13</v>
      </c>
      <c r="AF3263" s="7" t="s">
        <v>13</v>
      </c>
      <c r="AG3263" s="7" t="s">
        <v>13</v>
      </c>
      <c r="AH3263" s="7" t="s">
        <v>13</v>
      </c>
      <c r="AI3263" s="7" t="s">
        <v>13</v>
      </c>
      <c r="AJ3263" s="7" t="s">
        <v>13</v>
      </c>
      <c r="AK3263" s="7" t="s">
        <v>13</v>
      </c>
      <c r="AL3263" s="7" t="s">
        <v>13</v>
      </c>
      <c r="AM3263" s="7" t="s">
        <v>13</v>
      </c>
      <c r="AN3263" s="7" t="s">
        <v>13</v>
      </c>
      <c r="AO3263" s="7" t="s">
        <v>13</v>
      </c>
      <c r="AP3263" s="7" t="s">
        <v>13</v>
      </c>
      <c r="AQ3263" s="7" t="s">
        <v>13</v>
      </c>
      <c r="AR3263" s="7" t="s">
        <v>13</v>
      </c>
      <c r="AS3263" s="7" t="s">
        <v>13</v>
      </c>
      <c r="AT3263" s="7" t="s">
        <v>13</v>
      </c>
      <c r="AU3263" s="7" t="s">
        <v>13</v>
      </c>
      <c r="AV3263" s="7" t="s">
        <v>13</v>
      </c>
      <c r="AW3263" s="7" t="s">
        <v>13</v>
      </c>
      <c r="AX3263" s="7" t="s">
        <v>13</v>
      </c>
      <c r="AY3263" s="7" t="s">
        <v>13</v>
      </c>
      <c r="AZ3263" s="7" t="s">
        <v>13</v>
      </c>
      <c r="BA3263" s="7" t="s">
        <v>13</v>
      </c>
      <c r="BB3263" s="7" t="s">
        <v>13</v>
      </c>
      <c r="BC3263" s="7" t="s">
        <v>13</v>
      </c>
      <c r="BD3263" s="7" t="s">
        <v>13</v>
      </c>
      <c r="BE3263" s="7" t="s">
        <v>13</v>
      </c>
      <c r="BF3263" s="7" t="s">
        <v>13</v>
      </c>
      <c r="BG3263" s="7" t="s">
        <v>13</v>
      </c>
      <c r="BH3263" s="7" t="s">
        <v>13</v>
      </c>
      <c r="BI3263" s="7" t="s">
        <v>13</v>
      </c>
      <c r="BJ3263" s="7" t="s">
        <v>13</v>
      </c>
      <c r="BK3263" s="7" t="s">
        <v>13</v>
      </c>
      <c r="BL3263" s="7" t="s">
        <v>13</v>
      </c>
      <c r="BM3263" s="7" t="s">
        <v>13</v>
      </c>
      <c r="BN3263" s="7" t="s">
        <v>13</v>
      </c>
      <c r="BO3263" s="7" t="s">
        <v>13</v>
      </c>
      <c r="BP3263" s="7" t="s">
        <v>13</v>
      </c>
      <c r="BQ3263" s="7" t="s">
        <v>13</v>
      </c>
      <c r="BR3263" s="7" t="s">
        <v>13</v>
      </c>
      <c r="BS3263" s="7" t="s">
        <v>13</v>
      </c>
      <c r="BT3263" s="7" t="s">
        <v>13</v>
      </c>
      <c r="BU3263" s="7" t="s">
        <v>13</v>
      </c>
      <c r="BV3263" s="7" t="s">
        <v>13</v>
      </c>
      <c r="BW3263" s="7" t="s">
        <v>13</v>
      </c>
      <c r="BX3263" s="7" t="s">
        <v>13</v>
      </c>
      <c r="BY3263" s="7" t="s">
        <v>13</v>
      </c>
      <c r="BZ3263" s="7" t="s">
        <v>13</v>
      </c>
      <c r="CA3263" s="7" t="s">
        <v>13</v>
      </c>
      <c r="CB3263" s="7" t="s">
        <v>13</v>
      </c>
      <c r="CC3263" s="7" t="s">
        <v>13</v>
      </c>
      <c r="CD3263" s="7" t="s">
        <v>13</v>
      </c>
    </row>
    <row r="3264" spans="1:82" ht="16.2">
      <c r="A3264" s="5">
        <v>44896</v>
      </c>
      <c r="F3264" s="3" t="str">
        <f>"商品贸易指数"&amp;":"&amp;[1]convertion!$F3263&amp;":"&amp;"价格指数"</f>
        <v>商品贸易指数:第22章饮料、酒及醋:价格指数</v>
      </c>
      <c r="R3264" s="8" t="str">
        <f t="shared" si="51"/>
        <v>商品贸易指数:第22章饮料、酒及醋:价格指数</v>
      </c>
      <c r="W3264" s="7">
        <v>90.5</v>
      </c>
      <c r="X3264" s="7" t="s">
        <v>13</v>
      </c>
      <c r="Y3264" s="7" t="s">
        <v>13</v>
      </c>
      <c r="Z3264" s="7" t="s">
        <v>13</v>
      </c>
      <c r="AA3264" s="7" t="s">
        <v>13</v>
      </c>
      <c r="AB3264" s="7" t="s">
        <v>13</v>
      </c>
      <c r="AC3264" s="7" t="s">
        <v>13</v>
      </c>
      <c r="AD3264" s="7" t="s">
        <v>13</v>
      </c>
      <c r="AE3264" s="7" t="s">
        <v>13</v>
      </c>
      <c r="AF3264" s="7" t="s">
        <v>13</v>
      </c>
      <c r="AG3264" s="7" t="s">
        <v>13</v>
      </c>
      <c r="AH3264" s="7" t="s">
        <v>13</v>
      </c>
      <c r="AI3264" s="7" t="s">
        <v>13</v>
      </c>
      <c r="AJ3264" s="7" t="s">
        <v>13</v>
      </c>
      <c r="AK3264" s="7" t="s">
        <v>13</v>
      </c>
      <c r="AL3264" s="7" t="s">
        <v>13</v>
      </c>
      <c r="AM3264" s="7" t="s">
        <v>13</v>
      </c>
      <c r="AN3264" s="7" t="s">
        <v>13</v>
      </c>
      <c r="AO3264" s="7" t="s">
        <v>13</v>
      </c>
      <c r="AP3264" s="7" t="s">
        <v>13</v>
      </c>
      <c r="AQ3264" s="7" t="s">
        <v>13</v>
      </c>
      <c r="AR3264" s="7" t="s">
        <v>13</v>
      </c>
      <c r="AS3264" s="7" t="s">
        <v>13</v>
      </c>
      <c r="AT3264" s="7" t="s">
        <v>13</v>
      </c>
      <c r="AU3264" s="7" t="s">
        <v>13</v>
      </c>
      <c r="AV3264" s="7" t="s">
        <v>13</v>
      </c>
      <c r="AW3264" s="7" t="s">
        <v>13</v>
      </c>
      <c r="AX3264" s="7" t="s">
        <v>13</v>
      </c>
      <c r="AY3264" s="7" t="s">
        <v>13</v>
      </c>
      <c r="AZ3264" s="7" t="s">
        <v>13</v>
      </c>
      <c r="BA3264" s="7" t="s">
        <v>13</v>
      </c>
      <c r="BB3264" s="7" t="s">
        <v>13</v>
      </c>
      <c r="BC3264" s="7" t="s">
        <v>13</v>
      </c>
      <c r="BD3264" s="7" t="s">
        <v>13</v>
      </c>
      <c r="BE3264" s="7" t="s">
        <v>13</v>
      </c>
      <c r="BF3264" s="7" t="s">
        <v>13</v>
      </c>
      <c r="BG3264" s="7" t="s">
        <v>13</v>
      </c>
      <c r="BH3264" s="7" t="s">
        <v>13</v>
      </c>
      <c r="BI3264" s="7" t="s">
        <v>13</v>
      </c>
      <c r="BJ3264" s="7" t="s">
        <v>13</v>
      </c>
      <c r="BK3264" s="7" t="s">
        <v>13</v>
      </c>
      <c r="BL3264" s="7" t="s">
        <v>13</v>
      </c>
      <c r="BM3264" s="7" t="s">
        <v>13</v>
      </c>
      <c r="BN3264" s="7" t="s">
        <v>13</v>
      </c>
      <c r="BO3264" s="7" t="s">
        <v>13</v>
      </c>
      <c r="BP3264" s="7" t="s">
        <v>13</v>
      </c>
      <c r="BQ3264" s="7" t="s">
        <v>13</v>
      </c>
      <c r="BR3264" s="7" t="s">
        <v>13</v>
      </c>
      <c r="BS3264" s="7" t="s">
        <v>13</v>
      </c>
      <c r="BT3264" s="7" t="s">
        <v>13</v>
      </c>
      <c r="BU3264" s="7" t="s">
        <v>13</v>
      </c>
      <c r="BV3264" s="7" t="s">
        <v>13</v>
      </c>
      <c r="BW3264" s="7" t="s">
        <v>13</v>
      </c>
      <c r="BX3264" s="7" t="s">
        <v>13</v>
      </c>
      <c r="BY3264" s="7" t="s">
        <v>13</v>
      </c>
      <c r="BZ3264" s="7" t="s">
        <v>13</v>
      </c>
      <c r="CA3264" s="7" t="s">
        <v>13</v>
      </c>
      <c r="CB3264" s="7" t="s">
        <v>13</v>
      </c>
      <c r="CC3264" s="7" t="s">
        <v>13</v>
      </c>
      <c r="CD3264" s="7" t="s">
        <v>13</v>
      </c>
    </row>
    <row r="3265" spans="1:82" ht="16.2">
      <c r="A3265" s="5">
        <v>44896</v>
      </c>
      <c r="F3265" s="3" t="str">
        <f>"商品贸易指数"&amp;":"&amp;[1]convertion!$F3264&amp;":"&amp;"价格指数"</f>
        <v>商品贸易指数:第23章食品工业的残渣及废料；配制的动物饲料:价格指数</v>
      </c>
      <c r="R3265" s="8" t="str">
        <f t="shared" si="51"/>
        <v>商品贸易指数:第23章食品工业的残渣及废料；配制的动物饲料:价格指数</v>
      </c>
      <c r="W3265" s="7">
        <v>140.80000000000001</v>
      </c>
      <c r="X3265" s="7" t="s">
        <v>13</v>
      </c>
      <c r="Y3265" s="7" t="s">
        <v>13</v>
      </c>
      <c r="Z3265" s="7" t="s">
        <v>13</v>
      </c>
      <c r="AA3265" s="7" t="s">
        <v>13</v>
      </c>
      <c r="AB3265" s="7" t="s">
        <v>13</v>
      </c>
      <c r="AC3265" s="7" t="s">
        <v>13</v>
      </c>
      <c r="AD3265" s="7" t="s">
        <v>13</v>
      </c>
      <c r="AE3265" s="7" t="s">
        <v>13</v>
      </c>
      <c r="AF3265" s="7" t="s">
        <v>13</v>
      </c>
      <c r="AG3265" s="7" t="s">
        <v>13</v>
      </c>
      <c r="AH3265" s="7" t="s">
        <v>13</v>
      </c>
      <c r="AI3265" s="7" t="s">
        <v>13</v>
      </c>
      <c r="AJ3265" s="7" t="s">
        <v>13</v>
      </c>
      <c r="AK3265" s="7" t="s">
        <v>13</v>
      </c>
      <c r="AL3265" s="7" t="s">
        <v>13</v>
      </c>
      <c r="AM3265" s="7" t="s">
        <v>13</v>
      </c>
      <c r="AN3265" s="7" t="s">
        <v>13</v>
      </c>
      <c r="AO3265" s="7" t="s">
        <v>13</v>
      </c>
      <c r="AP3265" s="7" t="s">
        <v>13</v>
      </c>
      <c r="AQ3265" s="7" t="s">
        <v>13</v>
      </c>
      <c r="AR3265" s="7" t="s">
        <v>13</v>
      </c>
      <c r="AS3265" s="7" t="s">
        <v>13</v>
      </c>
      <c r="AT3265" s="7" t="s">
        <v>13</v>
      </c>
      <c r="AU3265" s="7" t="s">
        <v>13</v>
      </c>
      <c r="AV3265" s="7" t="s">
        <v>13</v>
      </c>
      <c r="AW3265" s="7" t="s">
        <v>13</v>
      </c>
      <c r="AX3265" s="7" t="s">
        <v>13</v>
      </c>
      <c r="AY3265" s="7" t="s">
        <v>13</v>
      </c>
      <c r="AZ3265" s="7" t="s">
        <v>13</v>
      </c>
      <c r="BA3265" s="7" t="s">
        <v>13</v>
      </c>
      <c r="BB3265" s="7" t="s">
        <v>13</v>
      </c>
      <c r="BC3265" s="7" t="s">
        <v>13</v>
      </c>
      <c r="BD3265" s="7" t="s">
        <v>13</v>
      </c>
      <c r="BE3265" s="7" t="s">
        <v>13</v>
      </c>
      <c r="BF3265" s="7" t="s">
        <v>13</v>
      </c>
      <c r="BG3265" s="7" t="s">
        <v>13</v>
      </c>
      <c r="BH3265" s="7" t="s">
        <v>13</v>
      </c>
      <c r="BI3265" s="7" t="s">
        <v>13</v>
      </c>
      <c r="BJ3265" s="7" t="s">
        <v>13</v>
      </c>
      <c r="BK3265" s="7" t="s">
        <v>13</v>
      </c>
      <c r="BL3265" s="7" t="s">
        <v>13</v>
      </c>
      <c r="BM3265" s="7" t="s">
        <v>13</v>
      </c>
      <c r="BN3265" s="7" t="s">
        <v>13</v>
      </c>
      <c r="BO3265" s="7" t="s">
        <v>13</v>
      </c>
      <c r="BP3265" s="7" t="s">
        <v>13</v>
      </c>
      <c r="BQ3265" s="7" t="s">
        <v>13</v>
      </c>
      <c r="BR3265" s="7" t="s">
        <v>13</v>
      </c>
      <c r="BS3265" s="7" t="s">
        <v>13</v>
      </c>
      <c r="BT3265" s="7" t="s">
        <v>13</v>
      </c>
      <c r="BU3265" s="7" t="s">
        <v>13</v>
      </c>
      <c r="BV3265" s="7" t="s">
        <v>13</v>
      </c>
      <c r="BW3265" s="7" t="s">
        <v>13</v>
      </c>
      <c r="BX3265" s="7" t="s">
        <v>13</v>
      </c>
      <c r="BY3265" s="7" t="s">
        <v>13</v>
      </c>
      <c r="BZ3265" s="7" t="s">
        <v>13</v>
      </c>
      <c r="CA3265" s="7" t="s">
        <v>13</v>
      </c>
      <c r="CB3265" s="7" t="s">
        <v>13</v>
      </c>
      <c r="CC3265" s="7" t="s">
        <v>13</v>
      </c>
      <c r="CD3265" s="7" t="s">
        <v>13</v>
      </c>
    </row>
    <row r="3266" spans="1:82" ht="16.2">
      <c r="A3266" s="5">
        <v>44896</v>
      </c>
      <c r="F3266" s="3" t="str">
        <f>"商品贸易指数"&amp;":"&amp;[1]convertion!$F3265&amp;":"&amp;"价格指数"</f>
        <v>商品贸易指数:第24章烟草、烟草及烟草代用品的制品；非经燃烧吸用的产品，不论是否含有尼古丁；其他供人体摄入尼古丁的含尼古丁的产品:价格指数</v>
      </c>
      <c r="R3266" s="8" t="str">
        <f t="shared" si="51"/>
        <v>商品贸易指数:第24章烟草、烟草及烟草代用品的制品；非经燃烧吸用的产品，不论是否含有尼古丁；其他供人体摄入尼古丁的含尼古丁的产品:价格指数</v>
      </c>
      <c r="W3266" s="7">
        <v>102.5</v>
      </c>
      <c r="X3266" s="7" t="s">
        <v>13</v>
      </c>
      <c r="Y3266" s="7" t="s">
        <v>13</v>
      </c>
      <c r="Z3266" s="7" t="s">
        <v>13</v>
      </c>
      <c r="AA3266" s="7" t="s">
        <v>13</v>
      </c>
      <c r="AB3266" s="7" t="s">
        <v>13</v>
      </c>
      <c r="AC3266" s="7" t="s">
        <v>13</v>
      </c>
      <c r="AD3266" s="7" t="s">
        <v>13</v>
      </c>
      <c r="AE3266" s="7" t="s">
        <v>13</v>
      </c>
      <c r="AF3266" s="7" t="s">
        <v>13</v>
      </c>
      <c r="AG3266" s="7" t="s">
        <v>13</v>
      </c>
      <c r="AH3266" s="7" t="s">
        <v>13</v>
      </c>
      <c r="AI3266" s="7" t="s">
        <v>13</v>
      </c>
      <c r="AJ3266" s="7" t="s">
        <v>13</v>
      </c>
      <c r="AK3266" s="7" t="s">
        <v>13</v>
      </c>
      <c r="AL3266" s="7" t="s">
        <v>13</v>
      </c>
      <c r="AM3266" s="7" t="s">
        <v>13</v>
      </c>
      <c r="AN3266" s="7" t="s">
        <v>13</v>
      </c>
      <c r="AO3266" s="7" t="s">
        <v>13</v>
      </c>
      <c r="AP3266" s="7" t="s">
        <v>13</v>
      </c>
      <c r="AQ3266" s="7" t="s">
        <v>13</v>
      </c>
      <c r="AR3266" s="7" t="s">
        <v>13</v>
      </c>
      <c r="AS3266" s="7" t="s">
        <v>13</v>
      </c>
      <c r="AT3266" s="7" t="s">
        <v>13</v>
      </c>
      <c r="AU3266" s="7" t="s">
        <v>13</v>
      </c>
      <c r="AV3266" s="7" t="s">
        <v>13</v>
      </c>
      <c r="AW3266" s="7" t="s">
        <v>13</v>
      </c>
      <c r="AX3266" s="7" t="s">
        <v>13</v>
      </c>
      <c r="AY3266" s="7" t="s">
        <v>13</v>
      </c>
      <c r="AZ3266" s="7" t="s">
        <v>13</v>
      </c>
      <c r="BA3266" s="7" t="s">
        <v>13</v>
      </c>
      <c r="BB3266" s="7" t="s">
        <v>13</v>
      </c>
      <c r="BC3266" s="7" t="s">
        <v>13</v>
      </c>
      <c r="BD3266" s="7" t="s">
        <v>13</v>
      </c>
      <c r="BE3266" s="7" t="s">
        <v>13</v>
      </c>
      <c r="BF3266" s="7" t="s">
        <v>13</v>
      </c>
      <c r="BG3266" s="7" t="s">
        <v>13</v>
      </c>
      <c r="BH3266" s="7" t="s">
        <v>13</v>
      </c>
      <c r="BI3266" s="7" t="s">
        <v>13</v>
      </c>
      <c r="BJ3266" s="7" t="s">
        <v>13</v>
      </c>
      <c r="BK3266" s="7" t="s">
        <v>13</v>
      </c>
      <c r="BL3266" s="7" t="s">
        <v>13</v>
      </c>
      <c r="BM3266" s="7" t="s">
        <v>13</v>
      </c>
      <c r="BN3266" s="7" t="s">
        <v>13</v>
      </c>
      <c r="BO3266" s="7" t="s">
        <v>13</v>
      </c>
      <c r="BP3266" s="7" t="s">
        <v>13</v>
      </c>
      <c r="BQ3266" s="7" t="s">
        <v>13</v>
      </c>
      <c r="BR3266" s="7" t="s">
        <v>13</v>
      </c>
      <c r="BS3266" s="7" t="s">
        <v>13</v>
      </c>
      <c r="BT3266" s="7" t="s">
        <v>13</v>
      </c>
      <c r="BU3266" s="7" t="s">
        <v>13</v>
      </c>
      <c r="BV3266" s="7" t="s">
        <v>13</v>
      </c>
      <c r="BW3266" s="7" t="s">
        <v>13</v>
      </c>
      <c r="BX3266" s="7" t="s">
        <v>13</v>
      </c>
      <c r="BY3266" s="7" t="s">
        <v>13</v>
      </c>
      <c r="BZ3266" s="7" t="s">
        <v>13</v>
      </c>
      <c r="CA3266" s="7" t="s">
        <v>13</v>
      </c>
      <c r="CB3266" s="7" t="s">
        <v>13</v>
      </c>
      <c r="CC3266" s="7" t="s">
        <v>13</v>
      </c>
      <c r="CD3266" s="7" t="s">
        <v>13</v>
      </c>
    </row>
    <row r="3267" spans="1:82" ht="16.2">
      <c r="A3267" s="5">
        <v>44896</v>
      </c>
      <c r="F3267" s="3" t="str">
        <f>"商品贸易指数"&amp;":"&amp;[1]convertion!$F3266&amp;":"&amp;"价格指数"</f>
        <v>商品贸易指数:第五类  矿产品:价格指数</v>
      </c>
      <c r="R3267" s="8" t="str">
        <f t="shared" si="51"/>
        <v>商品贸易指数:第五类  矿产品:价格指数</v>
      </c>
      <c r="W3267" s="7">
        <v>113.8</v>
      </c>
      <c r="X3267" s="7" t="s">
        <v>13</v>
      </c>
      <c r="Y3267" s="7" t="s">
        <v>13</v>
      </c>
      <c r="Z3267" s="7" t="s">
        <v>13</v>
      </c>
      <c r="AA3267" s="7" t="s">
        <v>13</v>
      </c>
      <c r="AB3267" s="7" t="s">
        <v>13</v>
      </c>
      <c r="AC3267" s="7" t="s">
        <v>13</v>
      </c>
      <c r="AD3267" s="7" t="s">
        <v>13</v>
      </c>
      <c r="AE3267" s="7" t="s">
        <v>13</v>
      </c>
      <c r="AF3267" s="7" t="s">
        <v>13</v>
      </c>
      <c r="AG3267" s="7" t="s">
        <v>13</v>
      </c>
      <c r="AH3267" s="7" t="s">
        <v>13</v>
      </c>
      <c r="AI3267" s="7" t="s">
        <v>13</v>
      </c>
      <c r="AJ3267" s="7" t="s">
        <v>13</v>
      </c>
      <c r="AK3267" s="7" t="s">
        <v>13</v>
      </c>
      <c r="AL3267" s="7" t="s">
        <v>13</v>
      </c>
      <c r="AM3267" s="7" t="s">
        <v>13</v>
      </c>
      <c r="AN3267" s="7" t="s">
        <v>13</v>
      </c>
      <c r="AO3267" s="7" t="s">
        <v>13</v>
      </c>
      <c r="AP3267" s="7" t="s">
        <v>13</v>
      </c>
      <c r="AQ3267" s="7" t="s">
        <v>13</v>
      </c>
      <c r="AR3267" s="7" t="s">
        <v>13</v>
      </c>
      <c r="AS3267" s="7" t="s">
        <v>13</v>
      </c>
      <c r="AT3267" s="7" t="s">
        <v>13</v>
      </c>
      <c r="AU3267" s="7" t="s">
        <v>13</v>
      </c>
      <c r="AV3267" s="7" t="s">
        <v>13</v>
      </c>
      <c r="AW3267" s="7" t="s">
        <v>13</v>
      </c>
      <c r="AX3267" s="7" t="s">
        <v>13</v>
      </c>
      <c r="AY3267" s="7" t="s">
        <v>13</v>
      </c>
      <c r="AZ3267" s="7" t="s">
        <v>13</v>
      </c>
      <c r="BA3267" s="7" t="s">
        <v>13</v>
      </c>
      <c r="BB3267" s="7" t="s">
        <v>13</v>
      </c>
      <c r="BC3267" s="7" t="s">
        <v>13</v>
      </c>
      <c r="BD3267" s="7" t="s">
        <v>13</v>
      </c>
      <c r="BE3267" s="7" t="s">
        <v>13</v>
      </c>
      <c r="BF3267" s="7" t="s">
        <v>13</v>
      </c>
      <c r="BG3267" s="7" t="s">
        <v>13</v>
      </c>
      <c r="BH3267" s="7" t="s">
        <v>13</v>
      </c>
      <c r="BI3267" s="7" t="s">
        <v>13</v>
      </c>
      <c r="BJ3267" s="7" t="s">
        <v>13</v>
      </c>
      <c r="BK3267" s="7" t="s">
        <v>13</v>
      </c>
      <c r="BL3267" s="7" t="s">
        <v>13</v>
      </c>
      <c r="BM3267" s="7" t="s">
        <v>13</v>
      </c>
      <c r="BN3267" s="7" t="s">
        <v>13</v>
      </c>
      <c r="BO3267" s="7" t="s">
        <v>13</v>
      </c>
      <c r="BP3267" s="7" t="s">
        <v>13</v>
      </c>
      <c r="BQ3267" s="7" t="s">
        <v>13</v>
      </c>
      <c r="BR3267" s="7" t="s">
        <v>13</v>
      </c>
      <c r="BS3267" s="7" t="s">
        <v>13</v>
      </c>
      <c r="BT3267" s="7" t="s">
        <v>13</v>
      </c>
      <c r="BU3267" s="7" t="s">
        <v>13</v>
      </c>
      <c r="BV3267" s="7" t="s">
        <v>13</v>
      </c>
      <c r="BW3267" s="7" t="s">
        <v>13</v>
      </c>
      <c r="BX3267" s="7" t="s">
        <v>13</v>
      </c>
      <c r="BY3267" s="7" t="s">
        <v>13</v>
      </c>
      <c r="BZ3267" s="7" t="s">
        <v>13</v>
      </c>
      <c r="CA3267" s="7" t="s">
        <v>13</v>
      </c>
      <c r="CB3267" s="7" t="s">
        <v>13</v>
      </c>
      <c r="CC3267" s="7" t="s">
        <v>13</v>
      </c>
      <c r="CD3267" s="7" t="s">
        <v>13</v>
      </c>
    </row>
    <row r="3268" spans="1:82" ht="16.2">
      <c r="A3268" s="5">
        <v>44896</v>
      </c>
      <c r="F3268" s="3" t="str">
        <f>"商品贸易指数"&amp;":"&amp;[1]convertion!$F3267&amp;":"&amp;"价格指数"</f>
        <v>商品贸易指数:第25章盐；硫磺；泥土及石料；石膏料、石灰及水泥:价格指数</v>
      </c>
      <c r="R3268" s="8" t="str">
        <f t="shared" ref="R3268:R3331" si="52">F3268</f>
        <v>商品贸易指数:第25章盐；硫磺；泥土及石料；石膏料、石灰及水泥:价格指数</v>
      </c>
      <c r="W3268" s="7">
        <v>202.6</v>
      </c>
      <c r="X3268" s="7" t="s">
        <v>13</v>
      </c>
      <c r="Y3268" s="7" t="s">
        <v>13</v>
      </c>
      <c r="Z3268" s="7" t="s">
        <v>13</v>
      </c>
      <c r="AA3268" s="7" t="s">
        <v>13</v>
      </c>
      <c r="AB3268" s="7" t="s">
        <v>13</v>
      </c>
      <c r="AC3268" s="7" t="s">
        <v>13</v>
      </c>
      <c r="AD3268" s="7" t="s">
        <v>13</v>
      </c>
      <c r="AE3268" s="7" t="s">
        <v>13</v>
      </c>
      <c r="AF3268" s="7" t="s">
        <v>13</v>
      </c>
      <c r="AG3268" s="7" t="s">
        <v>13</v>
      </c>
      <c r="AH3268" s="7" t="s">
        <v>13</v>
      </c>
      <c r="AI3268" s="7" t="s">
        <v>13</v>
      </c>
      <c r="AJ3268" s="7" t="s">
        <v>13</v>
      </c>
      <c r="AK3268" s="7" t="s">
        <v>13</v>
      </c>
      <c r="AL3268" s="7" t="s">
        <v>13</v>
      </c>
      <c r="AM3268" s="7" t="s">
        <v>13</v>
      </c>
      <c r="AN3268" s="7" t="s">
        <v>13</v>
      </c>
      <c r="AO3268" s="7" t="s">
        <v>13</v>
      </c>
      <c r="AP3268" s="7" t="s">
        <v>13</v>
      </c>
      <c r="AQ3268" s="7" t="s">
        <v>13</v>
      </c>
      <c r="AR3268" s="7" t="s">
        <v>13</v>
      </c>
      <c r="AS3268" s="7" t="s">
        <v>13</v>
      </c>
      <c r="AT3268" s="7" t="s">
        <v>13</v>
      </c>
      <c r="AU3268" s="7" t="s">
        <v>13</v>
      </c>
      <c r="AV3268" s="7" t="s">
        <v>13</v>
      </c>
      <c r="AW3268" s="7" t="s">
        <v>13</v>
      </c>
      <c r="AX3268" s="7" t="s">
        <v>13</v>
      </c>
      <c r="AY3268" s="7" t="s">
        <v>13</v>
      </c>
      <c r="AZ3268" s="7" t="s">
        <v>13</v>
      </c>
      <c r="BA3268" s="7" t="s">
        <v>13</v>
      </c>
      <c r="BB3268" s="7" t="s">
        <v>13</v>
      </c>
      <c r="BC3268" s="7" t="s">
        <v>13</v>
      </c>
      <c r="BD3268" s="7" t="s">
        <v>13</v>
      </c>
      <c r="BE3268" s="7" t="s">
        <v>13</v>
      </c>
      <c r="BF3268" s="7" t="s">
        <v>13</v>
      </c>
      <c r="BG3268" s="7" t="s">
        <v>13</v>
      </c>
      <c r="BH3268" s="7" t="s">
        <v>13</v>
      </c>
      <c r="BI3268" s="7" t="s">
        <v>13</v>
      </c>
      <c r="BJ3268" s="7" t="s">
        <v>13</v>
      </c>
      <c r="BK3268" s="7" t="s">
        <v>13</v>
      </c>
      <c r="BL3268" s="7" t="s">
        <v>13</v>
      </c>
      <c r="BM3268" s="7" t="s">
        <v>13</v>
      </c>
      <c r="BN3268" s="7" t="s">
        <v>13</v>
      </c>
      <c r="BO3268" s="7" t="s">
        <v>13</v>
      </c>
      <c r="BP3268" s="7" t="s">
        <v>13</v>
      </c>
      <c r="BQ3268" s="7" t="s">
        <v>13</v>
      </c>
      <c r="BR3268" s="7" t="s">
        <v>13</v>
      </c>
      <c r="BS3268" s="7" t="s">
        <v>13</v>
      </c>
      <c r="BT3268" s="7" t="s">
        <v>13</v>
      </c>
      <c r="BU3268" s="7" t="s">
        <v>13</v>
      </c>
      <c r="BV3268" s="7" t="s">
        <v>13</v>
      </c>
      <c r="BW3268" s="7" t="s">
        <v>13</v>
      </c>
      <c r="BX3268" s="7" t="s">
        <v>13</v>
      </c>
      <c r="BY3268" s="7" t="s">
        <v>13</v>
      </c>
      <c r="BZ3268" s="7" t="s">
        <v>13</v>
      </c>
      <c r="CA3268" s="7" t="s">
        <v>13</v>
      </c>
      <c r="CB3268" s="7" t="s">
        <v>13</v>
      </c>
      <c r="CC3268" s="7" t="s">
        <v>13</v>
      </c>
      <c r="CD3268" s="7" t="s">
        <v>13</v>
      </c>
    </row>
    <row r="3269" spans="1:82" ht="16.2">
      <c r="A3269" s="5">
        <v>44896</v>
      </c>
      <c r="F3269" s="3" t="str">
        <f>"商品贸易指数"&amp;":"&amp;[1]convertion!$F3268&amp;":"&amp;"价格指数"</f>
        <v>商品贸易指数:第26章矿砂、矿渣及矿灰:价格指数</v>
      </c>
      <c r="R3269" s="8" t="str">
        <f t="shared" si="52"/>
        <v>商品贸易指数:第26章矿砂、矿渣及矿灰:价格指数</v>
      </c>
      <c r="W3269" s="7">
        <v>103.4</v>
      </c>
      <c r="X3269" s="7" t="s">
        <v>13</v>
      </c>
      <c r="Y3269" s="7" t="s">
        <v>13</v>
      </c>
      <c r="Z3269" s="7" t="s">
        <v>13</v>
      </c>
      <c r="AA3269" s="7" t="s">
        <v>13</v>
      </c>
      <c r="AB3269" s="7" t="s">
        <v>13</v>
      </c>
      <c r="AC3269" s="7" t="s">
        <v>13</v>
      </c>
      <c r="AD3269" s="7" t="s">
        <v>13</v>
      </c>
      <c r="AE3269" s="7" t="s">
        <v>13</v>
      </c>
      <c r="AF3269" s="7" t="s">
        <v>13</v>
      </c>
      <c r="AG3269" s="7" t="s">
        <v>13</v>
      </c>
      <c r="AH3269" s="7" t="s">
        <v>13</v>
      </c>
      <c r="AI3269" s="7" t="s">
        <v>13</v>
      </c>
      <c r="AJ3269" s="7" t="s">
        <v>13</v>
      </c>
      <c r="AK3269" s="7" t="s">
        <v>13</v>
      </c>
      <c r="AL3269" s="7" t="s">
        <v>13</v>
      </c>
      <c r="AM3269" s="7" t="s">
        <v>13</v>
      </c>
      <c r="AN3269" s="7" t="s">
        <v>13</v>
      </c>
      <c r="AO3269" s="7" t="s">
        <v>13</v>
      </c>
      <c r="AP3269" s="7" t="s">
        <v>13</v>
      </c>
      <c r="AQ3269" s="7" t="s">
        <v>13</v>
      </c>
      <c r="AR3269" s="7" t="s">
        <v>13</v>
      </c>
      <c r="AS3269" s="7" t="s">
        <v>13</v>
      </c>
      <c r="AT3269" s="7" t="s">
        <v>13</v>
      </c>
      <c r="AU3269" s="7" t="s">
        <v>13</v>
      </c>
      <c r="AV3269" s="7" t="s">
        <v>13</v>
      </c>
      <c r="AW3269" s="7" t="s">
        <v>13</v>
      </c>
      <c r="AX3269" s="7" t="s">
        <v>13</v>
      </c>
      <c r="AY3269" s="7" t="s">
        <v>13</v>
      </c>
      <c r="AZ3269" s="7" t="s">
        <v>13</v>
      </c>
      <c r="BA3269" s="7" t="s">
        <v>13</v>
      </c>
      <c r="BB3269" s="7" t="s">
        <v>13</v>
      </c>
      <c r="BC3269" s="7" t="s">
        <v>13</v>
      </c>
      <c r="BD3269" s="7" t="s">
        <v>13</v>
      </c>
      <c r="BE3269" s="7" t="s">
        <v>13</v>
      </c>
      <c r="BF3269" s="7" t="s">
        <v>13</v>
      </c>
      <c r="BG3269" s="7" t="s">
        <v>13</v>
      </c>
      <c r="BH3269" s="7" t="s">
        <v>13</v>
      </c>
      <c r="BI3269" s="7" t="s">
        <v>13</v>
      </c>
      <c r="BJ3269" s="7" t="s">
        <v>13</v>
      </c>
      <c r="BK3269" s="7" t="s">
        <v>13</v>
      </c>
      <c r="BL3269" s="7" t="s">
        <v>13</v>
      </c>
      <c r="BM3269" s="7" t="s">
        <v>13</v>
      </c>
      <c r="BN3269" s="7" t="s">
        <v>13</v>
      </c>
      <c r="BO3269" s="7" t="s">
        <v>13</v>
      </c>
      <c r="BP3269" s="7" t="s">
        <v>13</v>
      </c>
      <c r="BQ3269" s="7" t="s">
        <v>13</v>
      </c>
      <c r="BR3269" s="7" t="s">
        <v>13</v>
      </c>
      <c r="BS3269" s="7" t="s">
        <v>13</v>
      </c>
      <c r="BT3269" s="7" t="s">
        <v>13</v>
      </c>
      <c r="BU3269" s="7" t="s">
        <v>13</v>
      </c>
      <c r="BV3269" s="7" t="s">
        <v>13</v>
      </c>
      <c r="BW3269" s="7" t="s">
        <v>13</v>
      </c>
      <c r="BX3269" s="7" t="s">
        <v>13</v>
      </c>
      <c r="BY3269" s="7" t="s">
        <v>13</v>
      </c>
      <c r="BZ3269" s="7" t="s">
        <v>13</v>
      </c>
      <c r="CA3269" s="7" t="s">
        <v>13</v>
      </c>
      <c r="CB3269" s="7" t="s">
        <v>13</v>
      </c>
      <c r="CC3269" s="7" t="s">
        <v>13</v>
      </c>
      <c r="CD3269" s="7" t="s">
        <v>13</v>
      </c>
    </row>
    <row r="3270" spans="1:82" ht="16.2">
      <c r="A3270" s="5">
        <v>44896</v>
      </c>
      <c r="F3270" s="3" t="str">
        <f>"商品贸易指数"&amp;":"&amp;[1]convertion!$F3269&amp;":"&amp;"价格指数"</f>
        <v>商品贸易指数:第27章矿物燃料、矿物油及其蒸馏产品；沥青物质；矿物蜡:价格指数</v>
      </c>
      <c r="R3270" s="8" t="str">
        <f t="shared" si="52"/>
        <v>商品贸易指数:第27章矿物燃料、矿物油及其蒸馏产品；沥青物质；矿物蜡:价格指数</v>
      </c>
      <c r="W3270" s="7">
        <v>115.8</v>
      </c>
      <c r="X3270" s="7" t="s">
        <v>13</v>
      </c>
      <c r="Y3270" s="7" t="s">
        <v>13</v>
      </c>
      <c r="Z3270" s="7" t="s">
        <v>13</v>
      </c>
      <c r="AA3270" s="7" t="s">
        <v>13</v>
      </c>
      <c r="AB3270" s="7" t="s">
        <v>13</v>
      </c>
      <c r="AC3270" s="7" t="s">
        <v>13</v>
      </c>
      <c r="AD3270" s="7" t="s">
        <v>13</v>
      </c>
      <c r="AE3270" s="7" t="s">
        <v>13</v>
      </c>
      <c r="AF3270" s="7" t="s">
        <v>13</v>
      </c>
      <c r="AG3270" s="7" t="s">
        <v>13</v>
      </c>
      <c r="AH3270" s="7" t="s">
        <v>13</v>
      </c>
      <c r="AI3270" s="7" t="s">
        <v>13</v>
      </c>
      <c r="AJ3270" s="7" t="s">
        <v>13</v>
      </c>
      <c r="AK3270" s="7" t="s">
        <v>13</v>
      </c>
      <c r="AL3270" s="7" t="s">
        <v>13</v>
      </c>
      <c r="AM3270" s="7" t="s">
        <v>13</v>
      </c>
      <c r="AN3270" s="7" t="s">
        <v>13</v>
      </c>
      <c r="AO3270" s="7" t="s">
        <v>13</v>
      </c>
      <c r="AP3270" s="7" t="s">
        <v>13</v>
      </c>
      <c r="AQ3270" s="7" t="s">
        <v>13</v>
      </c>
      <c r="AR3270" s="7" t="s">
        <v>13</v>
      </c>
      <c r="AS3270" s="7" t="s">
        <v>13</v>
      </c>
      <c r="AT3270" s="7" t="s">
        <v>13</v>
      </c>
      <c r="AU3270" s="7" t="s">
        <v>13</v>
      </c>
      <c r="AV3270" s="7" t="s">
        <v>13</v>
      </c>
      <c r="AW3270" s="7" t="s">
        <v>13</v>
      </c>
      <c r="AX3270" s="7" t="s">
        <v>13</v>
      </c>
      <c r="AY3270" s="7" t="s">
        <v>13</v>
      </c>
      <c r="AZ3270" s="7" t="s">
        <v>13</v>
      </c>
      <c r="BA3270" s="7" t="s">
        <v>13</v>
      </c>
      <c r="BB3270" s="7" t="s">
        <v>13</v>
      </c>
      <c r="BC3270" s="7" t="s">
        <v>13</v>
      </c>
      <c r="BD3270" s="7" t="s">
        <v>13</v>
      </c>
      <c r="BE3270" s="7" t="s">
        <v>13</v>
      </c>
      <c r="BF3270" s="7" t="s">
        <v>13</v>
      </c>
      <c r="BG3270" s="7" t="s">
        <v>13</v>
      </c>
      <c r="BH3270" s="7" t="s">
        <v>13</v>
      </c>
      <c r="BI3270" s="7" t="s">
        <v>13</v>
      </c>
      <c r="BJ3270" s="7" t="s">
        <v>13</v>
      </c>
      <c r="BK3270" s="7" t="s">
        <v>13</v>
      </c>
      <c r="BL3270" s="7" t="s">
        <v>13</v>
      </c>
      <c r="BM3270" s="7" t="s">
        <v>13</v>
      </c>
      <c r="BN3270" s="7" t="s">
        <v>13</v>
      </c>
      <c r="BO3270" s="7" t="s">
        <v>13</v>
      </c>
      <c r="BP3270" s="7" t="s">
        <v>13</v>
      </c>
      <c r="BQ3270" s="7" t="s">
        <v>13</v>
      </c>
      <c r="BR3270" s="7" t="s">
        <v>13</v>
      </c>
      <c r="BS3270" s="7" t="s">
        <v>13</v>
      </c>
      <c r="BT3270" s="7" t="s">
        <v>13</v>
      </c>
      <c r="BU3270" s="7" t="s">
        <v>13</v>
      </c>
      <c r="BV3270" s="7" t="s">
        <v>13</v>
      </c>
      <c r="BW3270" s="7" t="s">
        <v>13</v>
      </c>
      <c r="BX3270" s="7" t="s">
        <v>13</v>
      </c>
      <c r="BY3270" s="7" t="s">
        <v>13</v>
      </c>
      <c r="BZ3270" s="7" t="s">
        <v>13</v>
      </c>
      <c r="CA3270" s="7" t="s">
        <v>13</v>
      </c>
      <c r="CB3270" s="7" t="s">
        <v>13</v>
      </c>
      <c r="CC3270" s="7" t="s">
        <v>13</v>
      </c>
      <c r="CD3270" s="7" t="s">
        <v>13</v>
      </c>
    </row>
    <row r="3271" spans="1:82" ht="16.2">
      <c r="A3271" s="5">
        <v>44896</v>
      </c>
      <c r="F3271" s="3" t="str">
        <f>"商品贸易指数"&amp;":"&amp;[1]convertion!$F3270&amp;":"&amp;"价格指数"</f>
        <v>商品贸易指数:第六类  化学工业及其相关工业的产品:价格指数</v>
      </c>
      <c r="R3271" s="8" t="str">
        <f t="shared" si="52"/>
        <v>商品贸易指数:第六类  化学工业及其相关工业的产品:价格指数</v>
      </c>
      <c r="W3271" s="7">
        <v>100.3</v>
      </c>
      <c r="X3271" s="7" t="s">
        <v>13</v>
      </c>
      <c r="Y3271" s="7" t="s">
        <v>13</v>
      </c>
      <c r="Z3271" s="7" t="s">
        <v>13</v>
      </c>
      <c r="AA3271" s="7" t="s">
        <v>13</v>
      </c>
      <c r="AB3271" s="7" t="s">
        <v>13</v>
      </c>
      <c r="AC3271" s="7" t="s">
        <v>13</v>
      </c>
      <c r="AD3271" s="7" t="s">
        <v>13</v>
      </c>
      <c r="AE3271" s="7" t="s">
        <v>13</v>
      </c>
      <c r="AF3271" s="7" t="s">
        <v>13</v>
      </c>
      <c r="AG3271" s="7" t="s">
        <v>13</v>
      </c>
      <c r="AH3271" s="7" t="s">
        <v>13</v>
      </c>
      <c r="AI3271" s="7" t="s">
        <v>13</v>
      </c>
      <c r="AJ3271" s="7" t="s">
        <v>13</v>
      </c>
      <c r="AK3271" s="7" t="s">
        <v>13</v>
      </c>
      <c r="AL3271" s="7" t="s">
        <v>13</v>
      </c>
      <c r="AM3271" s="7" t="s">
        <v>13</v>
      </c>
      <c r="AN3271" s="7" t="s">
        <v>13</v>
      </c>
      <c r="AO3271" s="7" t="s">
        <v>13</v>
      </c>
      <c r="AP3271" s="7" t="s">
        <v>13</v>
      </c>
      <c r="AQ3271" s="7" t="s">
        <v>13</v>
      </c>
      <c r="AR3271" s="7" t="s">
        <v>13</v>
      </c>
      <c r="AS3271" s="7" t="s">
        <v>13</v>
      </c>
      <c r="AT3271" s="7" t="s">
        <v>13</v>
      </c>
      <c r="AU3271" s="7" t="s">
        <v>13</v>
      </c>
      <c r="AV3271" s="7" t="s">
        <v>13</v>
      </c>
      <c r="AW3271" s="7" t="s">
        <v>13</v>
      </c>
      <c r="AX3271" s="7" t="s">
        <v>13</v>
      </c>
      <c r="AY3271" s="7" t="s">
        <v>13</v>
      </c>
      <c r="AZ3271" s="7" t="s">
        <v>13</v>
      </c>
      <c r="BA3271" s="7" t="s">
        <v>13</v>
      </c>
      <c r="BB3271" s="7" t="s">
        <v>13</v>
      </c>
      <c r="BC3271" s="7" t="s">
        <v>13</v>
      </c>
      <c r="BD3271" s="7" t="s">
        <v>13</v>
      </c>
      <c r="BE3271" s="7" t="s">
        <v>13</v>
      </c>
      <c r="BF3271" s="7" t="s">
        <v>13</v>
      </c>
      <c r="BG3271" s="7" t="s">
        <v>13</v>
      </c>
      <c r="BH3271" s="7" t="s">
        <v>13</v>
      </c>
      <c r="BI3271" s="7" t="s">
        <v>13</v>
      </c>
      <c r="BJ3271" s="7" t="s">
        <v>13</v>
      </c>
      <c r="BK3271" s="7" t="s">
        <v>13</v>
      </c>
      <c r="BL3271" s="7" t="s">
        <v>13</v>
      </c>
      <c r="BM3271" s="7" t="s">
        <v>13</v>
      </c>
      <c r="BN3271" s="7" t="s">
        <v>13</v>
      </c>
      <c r="BO3271" s="7" t="s">
        <v>13</v>
      </c>
      <c r="BP3271" s="7" t="s">
        <v>13</v>
      </c>
      <c r="BQ3271" s="7" t="s">
        <v>13</v>
      </c>
      <c r="BR3271" s="7" t="s">
        <v>13</v>
      </c>
      <c r="BS3271" s="7" t="s">
        <v>13</v>
      </c>
      <c r="BT3271" s="7" t="s">
        <v>13</v>
      </c>
      <c r="BU3271" s="7" t="s">
        <v>13</v>
      </c>
      <c r="BV3271" s="7" t="s">
        <v>13</v>
      </c>
      <c r="BW3271" s="7" t="s">
        <v>13</v>
      </c>
      <c r="BX3271" s="7" t="s">
        <v>13</v>
      </c>
      <c r="BY3271" s="7" t="s">
        <v>13</v>
      </c>
      <c r="BZ3271" s="7" t="s">
        <v>13</v>
      </c>
      <c r="CA3271" s="7" t="s">
        <v>13</v>
      </c>
      <c r="CB3271" s="7" t="s">
        <v>13</v>
      </c>
      <c r="CC3271" s="7" t="s">
        <v>13</v>
      </c>
      <c r="CD3271" s="7" t="s">
        <v>13</v>
      </c>
    </row>
    <row r="3272" spans="1:82" ht="16.2">
      <c r="A3272" s="5">
        <v>44896</v>
      </c>
      <c r="F3272" s="3" t="str">
        <f>"商品贸易指数"&amp;":"&amp;[1]convertion!$F3271&amp;":"&amp;"价格指数"</f>
        <v>商品贸易指数:第28章无机化学品；贵金属、稀土金属、放射性元素及其同位素的有机及无机化合物:价格指数</v>
      </c>
      <c r="R3272" s="8" t="str">
        <f t="shared" si="52"/>
        <v>商品贸易指数:第28章无机化学品；贵金属、稀土金属、放射性元素及其同位素的有机及无机化合物:价格指数</v>
      </c>
      <c r="W3272" s="7">
        <v>150</v>
      </c>
      <c r="X3272" s="7" t="s">
        <v>13</v>
      </c>
      <c r="Y3272" s="7" t="s">
        <v>13</v>
      </c>
      <c r="Z3272" s="7" t="s">
        <v>13</v>
      </c>
      <c r="AA3272" s="7" t="s">
        <v>13</v>
      </c>
      <c r="AB3272" s="7" t="s">
        <v>13</v>
      </c>
      <c r="AC3272" s="7" t="s">
        <v>13</v>
      </c>
      <c r="AD3272" s="7" t="s">
        <v>13</v>
      </c>
      <c r="AE3272" s="7" t="s">
        <v>13</v>
      </c>
      <c r="AF3272" s="7" t="s">
        <v>13</v>
      </c>
      <c r="AG3272" s="7" t="s">
        <v>13</v>
      </c>
      <c r="AH3272" s="7" t="s">
        <v>13</v>
      </c>
      <c r="AI3272" s="7" t="s">
        <v>13</v>
      </c>
      <c r="AJ3272" s="7" t="s">
        <v>13</v>
      </c>
      <c r="AK3272" s="7" t="s">
        <v>13</v>
      </c>
      <c r="AL3272" s="7" t="s">
        <v>13</v>
      </c>
      <c r="AM3272" s="7" t="s">
        <v>13</v>
      </c>
      <c r="AN3272" s="7" t="s">
        <v>13</v>
      </c>
      <c r="AO3272" s="7" t="s">
        <v>13</v>
      </c>
      <c r="AP3272" s="7" t="s">
        <v>13</v>
      </c>
      <c r="AQ3272" s="7" t="s">
        <v>13</v>
      </c>
      <c r="AR3272" s="7" t="s">
        <v>13</v>
      </c>
      <c r="AS3272" s="7" t="s">
        <v>13</v>
      </c>
      <c r="AT3272" s="7" t="s">
        <v>13</v>
      </c>
      <c r="AU3272" s="7" t="s">
        <v>13</v>
      </c>
      <c r="AV3272" s="7" t="s">
        <v>13</v>
      </c>
      <c r="AW3272" s="7" t="s">
        <v>13</v>
      </c>
      <c r="AX3272" s="7" t="s">
        <v>13</v>
      </c>
      <c r="AY3272" s="7" t="s">
        <v>13</v>
      </c>
      <c r="AZ3272" s="7" t="s">
        <v>13</v>
      </c>
      <c r="BA3272" s="7" t="s">
        <v>13</v>
      </c>
      <c r="BB3272" s="7" t="s">
        <v>13</v>
      </c>
      <c r="BC3272" s="7" t="s">
        <v>13</v>
      </c>
      <c r="BD3272" s="7" t="s">
        <v>13</v>
      </c>
      <c r="BE3272" s="7" t="s">
        <v>13</v>
      </c>
      <c r="BF3272" s="7" t="s">
        <v>13</v>
      </c>
      <c r="BG3272" s="7" t="s">
        <v>13</v>
      </c>
      <c r="BH3272" s="7" t="s">
        <v>13</v>
      </c>
      <c r="BI3272" s="7" t="s">
        <v>13</v>
      </c>
      <c r="BJ3272" s="7" t="s">
        <v>13</v>
      </c>
      <c r="BK3272" s="7" t="s">
        <v>13</v>
      </c>
      <c r="BL3272" s="7" t="s">
        <v>13</v>
      </c>
      <c r="BM3272" s="7" t="s">
        <v>13</v>
      </c>
      <c r="BN3272" s="7" t="s">
        <v>13</v>
      </c>
      <c r="BO3272" s="7" t="s">
        <v>13</v>
      </c>
      <c r="BP3272" s="7" t="s">
        <v>13</v>
      </c>
      <c r="BQ3272" s="7" t="s">
        <v>13</v>
      </c>
      <c r="BR3272" s="7" t="s">
        <v>13</v>
      </c>
      <c r="BS3272" s="7" t="s">
        <v>13</v>
      </c>
      <c r="BT3272" s="7" t="s">
        <v>13</v>
      </c>
      <c r="BU3272" s="7" t="s">
        <v>13</v>
      </c>
      <c r="BV3272" s="7" t="s">
        <v>13</v>
      </c>
      <c r="BW3272" s="7" t="s">
        <v>13</v>
      </c>
      <c r="BX3272" s="7" t="s">
        <v>13</v>
      </c>
      <c r="BY3272" s="7" t="s">
        <v>13</v>
      </c>
      <c r="BZ3272" s="7" t="s">
        <v>13</v>
      </c>
      <c r="CA3272" s="7" t="s">
        <v>13</v>
      </c>
      <c r="CB3272" s="7" t="s">
        <v>13</v>
      </c>
      <c r="CC3272" s="7" t="s">
        <v>13</v>
      </c>
      <c r="CD3272" s="7" t="s">
        <v>13</v>
      </c>
    </row>
    <row r="3273" spans="1:82" ht="16.2">
      <c r="A3273" s="5">
        <v>44896</v>
      </c>
      <c r="F3273" s="3" t="str">
        <f>"商品贸易指数"&amp;":"&amp;[1]convertion!$F3272&amp;":"&amp;"价格指数"</f>
        <v>商品贸易指数:第29章有机化学品:价格指数</v>
      </c>
      <c r="R3273" s="8" t="str">
        <f t="shared" si="52"/>
        <v>商品贸易指数:第29章有机化学品:价格指数</v>
      </c>
      <c r="W3273" s="7">
        <v>90.2</v>
      </c>
      <c r="X3273" s="7" t="s">
        <v>13</v>
      </c>
      <c r="Y3273" s="7" t="s">
        <v>13</v>
      </c>
      <c r="Z3273" s="7" t="s">
        <v>13</v>
      </c>
      <c r="AA3273" s="7" t="s">
        <v>13</v>
      </c>
      <c r="AB3273" s="7" t="s">
        <v>13</v>
      </c>
      <c r="AC3273" s="7" t="s">
        <v>13</v>
      </c>
      <c r="AD3273" s="7" t="s">
        <v>13</v>
      </c>
      <c r="AE3273" s="7" t="s">
        <v>13</v>
      </c>
      <c r="AF3273" s="7" t="s">
        <v>13</v>
      </c>
      <c r="AG3273" s="7" t="s">
        <v>13</v>
      </c>
      <c r="AH3273" s="7" t="s">
        <v>13</v>
      </c>
      <c r="AI3273" s="7" t="s">
        <v>13</v>
      </c>
      <c r="AJ3273" s="7" t="s">
        <v>13</v>
      </c>
      <c r="AK3273" s="7" t="s">
        <v>13</v>
      </c>
      <c r="AL3273" s="7" t="s">
        <v>13</v>
      </c>
      <c r="AM3273" s="7" t="s">
        <v>13</v>
      </c>
      <c r="AN3273" s="7" t="s">
        <v>13</v>
      </c>
      <c r="AO3273" s="7" t="s">
        <v>13</v>
      </c>
      <c r="AP3273" s="7" t="s">
        <v>13</v>
      </c>
      <c r="AQ3273" s="7" t="s">
        <v>13</v>
      </c>
      <c r="AR3273" s="7" t="s">
        <v>13</v>
      </c>
      <c r="AS3273" s="7" t="s">
        <v>13</v>
      </c>
      <c r="AT3273" s="7" t="s">
        <v>13</v>
      </c>
      <c r="AU3273" s="7" t="s">
        <v>13</v>
      </c>
      <c r="AV3273" s="7" t="s">
        <v>13</v>
      </c>
      <c r="AW3273" s="7" t="s">
        <v>13</v>
      </c>
      <c r="AX3273" s="7" t="s">
        <v>13</v>
      </c>
      <c r="AY3273" s="7" t="s">
        <v>13</v>
      </c>
      <c r="AZ3273" s="7" t="s">
        <v>13</v>
      </c>
      <c r="BA3273" s="7" t="s">
        <v>13</v>
      </c>
      <c r="BB3273" s="7" t="s">
        <v>13</v>
      </c>
      <c r="BC3273" s="7" t="s">
        <v>13</v>
      </c>
      <c r="BD3273" s="7" t="s">
        <v>13</v>
      </c>
      <c r="BE3273" s="7" t="s">
        <v>13</v>
      </c>
      <c r="BF3273" s="7" t="s">
        <v>13</v>
      </c>
      <c r="BG3273" s="7" t="s">
        <v>13</v>
      </c>
      <c r="BH3273" s="7" t="s">
        <v>13</v>
      </c>
      <c r="BI3273" s="7" t="s">
        <v>13</v>
      </c>
      <c r="BJ3273" s="7" t="s">
        <v>13</v>
      </c>
      <c r="BK3273" s="7" t="s">
        <v>13</v>
      </c>
      <c r="BL3273" s="7" t="s">
        <v>13</v>
      </c>
      <c r="BM3273" s="7" t="s">
        <v>13</v>
      </c>
      <c r="BN3273" s="7" t="s">
        <v>13</v>
      </c>
      <c r="BO3273" s="7" t="s">
        <v>13</v>
      </c>
      <c r="BP3273" s="7" t="s">
        <v>13</v>
      </c>
      <c r="BQ3273" s="7" t="s">
        <v>13</v>
      </c>
      <c r="BR3273" s="7" t="s">
        <v>13</v>
      </c>
      <c r="BS3273" s="7" t="s">
        <v>13</v>
      </c>
      <c r="BT3273" s="7" t="s">
        <v>13</v>
      </c>
      <c r="BU3273" s="7" t="s">
        <v>13</v>
      </c>
      <c r="BV3273" s="7" t="s">
        <v>13</v>
      </c>
      <c r="BW3273" s="7" t="s">
        <v>13</v>
      </c>
      <c r="BX3273" s="7" t="s">
        <v>13</v>
      </c>
      <c r="BY3273" s="7" t="s">
        <v>13</v>
      </c>
      <c r="BZ3273" s="7" t="s">
        <v>13</v>
      </c>
      <c r="CA3273" s="7" t="s">
        <v>13</v>
      </c>
      <c r="CB3273" s="7" t="s">
        <v>13</v>
      </c>
      <c r="CC3273" s="7" t="s">
        <v>13</v>
      </c>
      <c r="CD3273" s="7" t="s">
        <v>13</v>
      </c>
    </row>
    <row r="3274" spans="1:82" ht="16.2">
      <c r="A3274" s="5">
        <v>44896</v>
      </c>
      <c r="F3274" s="3" t="str">
        <f>"商品贸易指数"&amp;":"&amp;[1]convertion!$F3273&amp;":"&amp;"价格指数"</f>
        <v>商品贸易指数:第30章药品:价格指数</v>
      </c>
      <c r="R3274" s="8" t="str">
        <f t="shared" si="52"/>
        <v>商品贸易指数:第30章药品:价格指数</v>
      </c>
      <c r="W3274" s="7">
        <v>99.2</v>
      </c>
      <c r="X3274" s="7" t="s">
        <v>13</v>
      </c>
      <c r="Y3274" s="7" t="s">
        <v>13</v>
      </c>
      <c r="Z3274" s="7" t="s">
        <v>13</v>
      </c>
      <c r="AA3274" s="7" t="s">
        <v>13</v>
      </c>
      <c r="AB3274" s="7" t="s">
        <v>13</v>
      </c>
      <c r="AC3274" s="7" t="s">
        <v>13</v>
      </c>
      <c r="AD3274" s="7" t="s">
        <v>13</v>
      </c>
      <c r="AE3274" s="7" t="s">
        <v>13</v>
      </c>
      <c r="AF3274" s="7" t="s">
        <v>13</v>
      </c>
      <c r="AG3274" s="7" t="s">
        <v>13</v>
      </c>
      <c r="AH3274" s="7" t="s">
        <v>13</v>
      </c>
      <c r="AI3274" s="7" t="s">
        <v>13</v>
      </c>
      <c r="AJ3274" s="7" t="s">
        <v>13</v>
      </c>
      <c r="AK3274" s="7" t="s">
        <v>13</v>
      </c>
      <c r="AL3274" s="7" t="s">
        <v>13</v>
      </c>
      <c r="AM3274" s="7" t="s">
        <v>13</v>
      </c>
      <c r="AN3274" s="7" t="s">
        <v>13</v>
      </c>
      <c r="AO3274" s="7" t="s">
        <v>13</v>
      </c>
      <c r="AP3274" s="7" t="s">
        <v>13</v>
      </c>
      <c r="AQ3274" s="7" t="s">
        <v>13</v>
      </c>
      <c r="AR3274" s="7" t="s">
        <v>13</v>
      </c>
      <c r="AS3274" s="7" t="s">
        <v>13</v>
      </c>
      <c r="AT3274" s="7" t="s">
        <v>13</v>
      </c>
      <c r="AU3274" s="7" t="s">
        <v>13</v>
      </c>
      <c r="AV3274" s="7" t="s">
        <v>13</v>
      </c>
      <c r="AW3274" s="7" t="s">
        <v>13</v>
      </c>
      <c r="AX3274" s="7" t="s">
        <v>13</v>
      </c>
      <c r="AY3274" s="7" t="s">
        <v>13</v>
      </c>
      <c r="AZ3274" s="7" t="s">
        <v>13</v>
      </c>
      <c r="BA3274" s="7" t="s">
        <v>13</v>
      </c>
      <c r="BB3274" s="7" t="s">
        <v>13</v>
      </c>
      <c r="BC3274" s="7" t="s">
        <v>13</v>
      </c>
      <c r="BD3274" s="7" t="s">
        <v>13</v>
      </c>
      <c r="BE3274" s="7" t="s">
        <v>13</v>
      </c>
      <c r="BF3274" s="7" t="s">
        <v>13</v>
      </c>
      <c r="BG3274" s="7" t="s">
        <v>13</v>
      </c>
      <c r="BH3274" s="7" t="s">
        <v>13</v>
      </c>
      <c r="BI3274" s="7" t="s">
        <v>13</v>
      </c>
      <c r="BJ3274" s="7" t="s">
        <v>13</v>
      </c>
      <c r="BK3274" s="7" t="s">
        <v>13</v>
      </c>
      <c r="BL3274" s="7" t="s">
        <v>13</v>
      </c>
      <c r="BM3274" s="7" t="s">
        <v>13</v>
      </c>
      <c r="BN3274" s="7" t="s">
        <v>13</v>
      </c>
      <c r="BO3274" s="7" t="s">
        <v>13</v>
      </c>
      <c r="BP3274" s="7" t="s">
        <v>13</v>
      </c>
      <c r="BQ3274" s="7" t="s">
        <v>13</v>
      </c>
      <c r="BR3274" s="7" t="s">
        <v>13</v>
      </c>
      <c r="BS3274" s="7" t="s">
        <v>13</v>
      </c>
      <c r="BT3274" s="7" t="s">
        <v>13</v>
      </c>
      <c r="BU3274" s="7" t="s">
        <v>13</v>
      </c>
      <c r="BV3274" s="7" t="s">
        <v>13</v>
      </c>
      <c r="BW3274" s="7" t="s">
        <v>13</v>
      </c>
      <c r="BX3274" s="7" t="s">
        <v>13</v>
      </c>
      <c r="BY3274" s="7" t="s">
        <v>13</v>
      </c>
      <c r="BZ3274" s="7" t="s">
        <v>13</v>
      </c>
      <c r="CA3274" s="7" t="s">
        <v>13</v>
      </c>
      <c r="CB3274" s="7" t="s">
        <v>13</v>
      </c>
      <c r="CC3274" s="7" t="s">
        <v>13</v>
      </c>
      <c r="CD3274" s="7" t="s">
        <v>13</v>
      </c>
    </row>
    <row r="3275" spans="1:82" ht="16.2">
      <c r="A3275" s="5">
        <v>44896</v>
      </c>
      <c r="F3275" s="3" t="str">
        <f>"商品贸易指数"&amp;":"&amp;[1]convertion!$F3274&amp;":"&amp;"价格指数"</f>
        <v>商品贸易指数:第31章肥料:价格指数</v>
      </c>
      <c r="R3275" s="8" t="str">
        <f t="shared" si="52"/>
        <v>商品贸易指数:第31章肥料:价格指数</v>
      </c>
      <c r="W3275" s="7">
        <v>323.5</v>
      </c>
      <c r="X3275" s="7" t="s">
        <v>13</v>
      </c>
      <c r="Y3275" s="7" t="s">
        <v>13</v>
      </c>
      <c r="Z3275" s="7" t="s">
        <v>13</v>
      </c>
      <c r="AA3275" s="7" t="s">
        <v>13</v>
      </c>
      <c r="AB3275" s="7" t="s">
        <v>13</v>
      </c>
      <c r="AC3275" s="7" t="s">
        <v>13</v>
      </c>
      <c r="AD3275" s="7" t="s">
        <v>13</v>
      </c>
      <c r="AE3275" s="7" t="s">
        <v>13</v>
      </c>
      <c r="AF3275" s="7" t="s">
        <v>13</v>
      </c>
      <c r="AG3275" s="7" t="s">
        <v>13</v>
      </c>
      <c r="AH3275" s="7" t="s">
        <v>13</v>
      </c>
      <c r="AI3275" s="7" t="s">
        <v>13</v>
      </c>
      <c r="AJ3275" s="7" t="s">
        <v>13</v>
      </c>
      <c r="AK3275" s="7" t="s">
        <v>13</v>
      </c>
      <c r="AL3275" s="7" t="s">
        <v>13</v>
      </c>
      <c r="AM3275" s="7" t="s">
        <v>13</v>
      </c>
      <c r="AN3275" s="7" t="s">
        <v>13</v>
      </c>
      <c r="AO3275" s="7" t="s">
        <v>13</v>
      </c>
      <c r="AP3275" s="7" t="s">
        <v>13</v>
      </c>
      <c r="AQ3275" s="7" t="s">
        <v>13</v>
      </c>
      <c r="AR3275" s="7" t="s">
        <v>13</v>
      </c>
      <c r="AS3275" s="7" t="s">
        <v>13</v>
      </c>
      <c r="AT3275" s="7" t="s">
        <v>13</v>
      </c>
      <c r="AU3275" s="7" t="s">
        <v>13</v>
      </c>
      <c r="AV3275" s="7" t="s">
        <v>13</v>
      </c>
      <c r="AW3275" s="7" t="s">
        <v>13</v>
      </c>
      <c r="AX3275" s="7" t="s">
        <v>13</v>
      </c>
      <c r="AY3275" s="7" t="s">
        <v>13</v>
      </c>
      <c r="AZ3275" s="7" t="s">
        <v>13</v>
      </c>
      <c r="BA3275" s="7" t="s">
        <v>13</v>
      </c>
      <c r="BB3275" s="7" t="s">
        <v>13</v>
      </c>
      <c r="BC3275" s="7" t="s">
        <v>13</v>
      </c>
      <c r="BD3275" s="7" t="s">
        <v>13</v>
      </c>
      <c r="BE3275" s="7" t="s">
        <v>13</v>
      </c>
      <c r="BF3275" s="7" t="s">
        <v>13</v>
      </c>
      <c r="BG3275" s="7" t="s">
        <v>13</v>
      </c>
      <c r="BH3275" s="7" t="s">
        <v>13</v>
      </c>
      <c r="BI3275" s="7" t="s">
        <v>13</v>
      </c>
      <c r="BJ3275" s="7" t="s">
        <v>13</v>
      </c>
      <c r="BK3275" s="7" t="s">
        <v>13</v>
      </c>
      <c r="BL3275" s="7" t="s">
        <v>13</v>
      </c>
      <c r="BM3275" s="7" t="s">
        <v>13</v>
      </c>
      <c r="BN3275" s="7" t="s">
        <v>13</v>
      </c>
      <c r="BO3275" s="7" t="s">
        <v>13</v>
      </c>
      <c r="BP3275" s="7" t="s">
        <v>13</v>
      </c>
      <c r="BQ3275" s="7" t="s">
        <v>13</v>
      </c>
      <c r="BR3275" s="7" t="s">
        <v>13</v>
      </c>
      <c r="BS3275" s="7" t="s">
        <v>13</v>
      </c>
      <c r="BT3275" s="7" t="s">
        <v>13</v>
      </c>
      <c r="BU3275" s="7" t="s">
        <v>13</v>
      </c>
      <c r="BV3275" s="7" t="s">
        <v>13</v>
      </c>
      <c r="BW3275" s="7" t="s">
        <v>13</v>
      </c>
      <c r="BX3275" s="7" t="s">
        <v>13</v>
      </c>
      <c r="BY3275" s="7" t="s">
        <v>13</v>
      </c>
      <c r="BZ3275" s="7" t="s">
        <v>13</v>
      </c>
      <c r="CA3275" s="7" t="s">
        <v>13</v>
      </c>
      <c r="CB3275" s="7" t="s">
        <v>13</v>
      </c>
      <c r="CC3275" s="7" t="s">
        <v>13</v>
      </c>
      <c r="CD3275" s="7" t="s">
        <v>13</v>
      </c>
    </row>
    <row r="3276" spans="1:82" ht="16.2">
      <c r="A3276" s="5">
        <v>44896</v>
      </c>
      <c r="F3276" s="3" t="str">
        <f>"商品贸易指数"&amp;":"&amp;[1]convertion!$F3275&amp;":"&amp;"价格指数"</f>
        <v>商品贸易指数:第32章鞣料浸膏及染料浸膏；鞣酸及其衍生物；染料、颜料及其他着色料；油漆及清漆；油灰及其他类似胶粘剂；墨水、油墨:价格指数</v>
      </c>
      <c r="R3276" s="8" t="str">
        <f t="shared" si="52"/>
        <v>商品贸易指数:第32章鞣料浸膏及染料浸膏；鞣酸及其衍生物；染料、颜料及其他着色料；油漆及清漆；油灰及其他类似胶粘剂；墨水、油墨:价格指数</v>
      </c>
      <c r="W3276" s="7">
        <v>83</v>
      </c>
      <c r="X3276" s="7" t="s">
        <v>13</v>
      </c>
      <c r="Y3276" s="7" t="s">
        <v>13</v>
      </c>
      <c r="Z3276" s="7" t="s">
        <v>13</v>
      </c>
      <c r="AA3276" s="7" t="s">
        <v>13</v>
      </c>
      <c r="AB3276" s="7" t="s">
        <v>13</v>
      </c>
      <c r="AC3276" s="7" t="s">
        <v>13</v>
      </c>
      <c r="AD3276" s="7" t="s">
        <v>13</v>
      </c>
      <c r="AE3276" s="7" t="s">
        <v>13</v>
      </c>
      <c r="AF3276" s="7" t="s">
        <v>13</v>
      </c>
      <c r="AG3276" s="7" t="s">
        <v>13</v>
      </c>
      <c r="AH3276" s="7" t="s">
        <v>13</v>
      </c>
      <c r="AI3276" s="7" t="s">
        <v>13</v>
      </c>
      <c r="AJ3276" s="7" t="s">
        <v>13</v>
      </c>
      <c r="AK3276" s="7" t="s">
        <v>13</v>
      </c>
      <c r="AL3276" s="7" t="s">
        <v>13</v>
      </c>
      <c r="AM3276" s="7" t="s">
        <v>13</v>
      </c>
      <c r="AN3276" s="7" t="s">
        <v>13</v>
      </c>
      <c r="AO3276" s="7" t="s">
        <v>13</v>
      </c>
      <c r="AP3276" s="7" t="s">
        <v>13</v>
      </c>
      <c r="AQ3276" s="7" t="s">
        <v>13</v>
      </c>
      <c r="AR3276" s="7" t="s">
        <v>13</v>
      </c>
      <c r="AS3276" s="7" t="s">
        <v>13</v>
      </c>
      <c r="AT3276" s="7" t="s">
        <v>13</v>
      </c>
      <c r="AU3276" s="7" t="s">
        <v>13</v>
      </c>
      <c r="AV3276" s="7" t="s">
        <v>13</v>
      </c>
      <c r="AW3276" s="7" t="s">
        <v>13</v>
      </c>
      <c r="AX3276" s="7" t="s">
        <v>13</v>
      </c>
      <c r="AY3276" s="7" t="s">
        <v>13</v>
      </c>
      <c r="AZ3276" s="7" t="s">
        <v>13</v>
      </c>
      <c r="BA3276" s="7" t="s">
        <v>13</v>
      </c>
      <c r="BB3276" s="7" t="s">
        <v>13</v>
      </c>
      <c r="BC3276" s="7" t="s">
        <v>13</v>
      </c>
      <c r="BD3276" s="7" t="s">
        <v>13</v>
      </c>
      <c r="BE3276" s="7" t="s">
        <v>13</v>
      </c>
      <c r="BF3276" s="7" t="s">
        <v>13</v>
      </c>
      <c r="BG3276" s="7" t="s">
        <v>13</v>
      </c>
      <c r="BH3276" s="7" t="s">
        <v>13</v>
      </c>
      <c r="BI3276" s="7" t="s">
        <v>13</v>
      </c>
      <c r="BJ3276" s="7" t="s">
        <v>13</v>
      </c>
      <c r="BK3276" s="7" t="s">
        <v>13</v>
      </c>
      <c r="BL3276" s="7" t="s">
        <v>13</v>
      </c>
      <c r="BM3276" s="7" t="s">
        <v>13</v>
      </c>
      <c r="BN3276" s="7" t="s">
        <v>13</v>
      </c>
      <c r="BO3276" s="7" t="s">
        <v>13</v>
      </c>
      <c r="BP3276" s="7" t="s">
        <v>13</v>
      </c>
      <c r="BQ3276" s="7" t="s">
        <v>13</v>
      </c>
      <c r="BR3276" s="7" t="s">
        <v>13</v>
      </c>
      <c r="BS3276" s="7" t="s">
        <v>13</v>
      </c>
      <c r="BT3276" s="7" t="s">
        <v>13</v>
      </c>
      <c r="BU3276" s="7" t="s">
        <v>13</v>
      </c>
      <c r="BV3276" s="7" t="s">
        <v>13</v>
      </c>
      <c r="BW3276" s="7" t="s">
        <v>13</v>
      </c>
      <c r="BX3276" s="7" t="s">
        <v>13</v>
      </c>
      <c r="BY3276" s="7" t="s">
        <v>13</v>
      </c>
      <c r="BZ3276" s="7" t="s">
        <v>13</v>
      </c>
      <c r="CA3276" s="7" t="s">
        <v>13</v>
      </c>
      <c r="CB3276" s="7" t="s">
        <v>13</v>
      </c>
      <c r="CC3276" s="7" t="s">
        <v>13</v>
      </c>
      <c r="CD3276" s="7" t="s">
        <v>13</v>
      </c>
    </row>
    <row r="3277" spans="1:82" ht="16.2">
      <c r="A3277" s="5">
        <v>44896</v>
      </c>
      <c r="F3277" s="3" t="str">
        <f>"商品贸易指数"&amp;":"&amp;[1]convertion!$F3276&amp;":"&amp;"价格指数"</f>
        <v>商品贸易指数:第33章精油及香膏；芳香料制品及化妆盥洗品:价格指数</v>
      </c>
      <c r="R3277" s="8" t="str">
        <f t="shared" si="52"/>
        <v>商品贸易指数:第33章精油及香膏；芳香料制品及化妆盥洗品:价格指数</v>
      </c>
      <c r="W3277" s="7">
        <v>78.099999999999994</v>
      </c>
      <c r="X3277" s="7" t="s">
        <v>13</v>
      </c>
      <c r="Y3277" s="7" t="s">
        <v>13</v>
      </c>
      <c r="Z3277" s="7" t="s">
        <v>13</v>
      </c>
      <c r="AA3277" s="7" t="s">
        <v>13</v>
      </c>
      <c r="AB3277" s="7" t="s">
        <v>13</v>
      </c>
      <c r="AC3277" s="7" t="s">
        <v>13</v>
      </c>
      <c r="AD3277" s="7" t="s">
        <v>13</v>
      </c>
      <c r="AE3277" s="7" t="s">
        <v>13</v>
      </c>
      <c r="AF3277" s="7" t="s">
        <v>13</v>
      </c>
      <c r="AG3277" s="7" t="s">
        <v>13</v>
      </c>
      <c r="AH3277" s="7" t="s">
        <v>13</v>
      </c>
      <c r="AI3277" s="7" t="s">
        <v>13</v>
      </c>
      <c r="AJ3277" s="7" t="s">
        <v>13</v>
      </c>
      <c r="AK3277" s="7" t="s">
        <v>13</v>
      </c>
      <c r="AL3277" s="7" t="s">
        <v>13</v>
      </c>
      <c r="AM3277" s="7" t="s">
        <v>13</v>
      </c>
      <c r="AN3277" s="7" t="s">
        <v>13</v>
      </c>
      <c r="AO3277" s="7" t="s">
        <v>13</v>
      </c>
      <c r="AP3277" s="7" t="s">
        <v>13</v>
      </c>
      <c r="AQ3277" s="7" t="s">
        <v>13</v>
      </c>
      <c r="AR3277" s="7" t="s">
        <v>13</v>
      </c>
      <c r="AS3277" s="7" t="s">
        <v>13</v>
      </c>
      <c r="AT3277" s="7" t="s">
        <v>13</v>
      </c>
      <c r="AU3277" s="7" t="s">
        <v>13</v>
      </c>
      <c r="AV3277" s="7" t="s">
        <v>13</v>
      </c>
      <c r="AW3277" s="7" t="s">
        <v>13</v>
      </c>
      <c r="AX3277" s="7" t="s">
        <v>13</v>
      </c>
      <c r="AY3277" s="7" t="s">
        <v>13</v>
      </c>
      <c r="AZ3277" s="7" t="s">
        <v>13</v>
      </c>
      <c r="BA3277" s="7" t="s">
        <v>13</v>
      </c>
      <c r="BB3277" s="7" t="s">
        <v>13</v>
      </c>
      <c r="BC3277" s="7" t="s">
        <v>13</v>
      </c>
      <c r="BD3277" s="7" t="s">
        <v>13</v>
      </c>
      <c r="BE3277" s="7" t="s">
        <v>13</v>
      </c>
      <c r="BF3277" s="7" t="s">
        <v>13</v>
      </c>
      <c r="BG3277" s="7" t="s">
        <v>13</v>
      </c>
      <c r="BH3277" s="7" t="s">
        <v>13</v>
      </c>
      <c r="BI3277" s="7" t="s">
        <v>13</v>
      </c>
      <c r="BJ3277" s="7" t="s">
        <v>13</v>
      </c>
      <c r="BK3277" s="7" t="s">
        <v>13</v>
      </c>
      <c r="BL3277" s="7" t="s">
        <v>13</v>
      </c>
      <c r="BM3277" s="7" t="s">
        <v>13</v>
      </c>
      <c r="BN3277" s="7" t="s">
        <v>13</v>
      </c>
      <c r="BO3277" s="7" t="s">
        <v>13</v>
      </c>
      <c r="BP3277" s="7" t="s">
        <v>13</v>
      </c>
      <c r="BQ3277" s="7" t="s">
        <v>13</v>
      </c>
      <c r="BR3277" s="7" t="s">
        <v>13</v>
      </c>
      <c r="BS3277" s="7" t="s">
        <v>13</v>
      </c>
      <c r="BT3277" s="7" t="s">
        <v>13</v>
      </c>
      <c r="BU3277" s="7" t="s">
        <v>13</v>
      </c>
      <c r="BV3277" s="7" t="s">
        <v>13</v>
      </c>
      <c r="BW3277" s="7" t="s">
        <v>13</v>
      </c>
      <c r="BX3277" s="7" t="s">
        <v>13</v>
      </c>
      <c r="BY3277" s="7" t="s">
        <v>13</v>
      </c>
      <c r="BZ3277" s="7" t="s">
        <v>13</v>
      </c>
      <c r="CA3277" s="7" t="s">
        <v>13</v>
      </c>
      <c r="CB3277" s="7" t="s">
        <v>13</v>
      </c>
      <c r="CC3277" s="7" t="s">
        <v>13</v>
      </c>
      <c r="CD3277" s="7" t="s">
        <v>13</v>
      </c>
    </row>
    <row r="3278" spans="1:82" ht="16.2">
      <c r="A3278" s="5">
        <v>44896</v>
      </c>
      <c r="F3278" s="3" t="str">
        <f>"商品贸易指数"&amp;":"&amp;[1]convertion!$F3277&amp;":"&amp;"价格指数"</f>
        <v>商品贸易指数:第34章肥皂、有机表面活性剂、洗涤剂、润滑剂、人造蜡、调制蜡、光洁剂、蜡烛及类似品、塑型用膏、“牙科用蜡”及牙科用熟石膏制剂:价格指数</v>
      </c>
      <c r="R3278" s="8" t="str">
        <f t="shared" si="52"/>
        <v>商品贸易指数:第34章肥皂、有机表面活性剂、洗涤剂、润滑剂、人造蜡、调制蜡、光洁剂、蜡烛及类似品、塑型用膏、“牙科用蜡”及牙科用熟石膏制剂:价格指数</v>
      </c>
      <c r="W3278" s="7">
        <v>80.2</v>
      </c>
      <c r="X3278" s="7" t="s">
        <v>13</v>
      </c>
      <c r="Y3278" s="7" t="s">
        <v>13</v>
      </c>
      <c r="Z3278" s="7" t="s">
        <v>13</v>
      </c>
      <c r="AA3278" s="7" t="s">
        <v>13</v>
      </c>
      <c r="AB3278" s="7" t="s">
        <v>13</v>
      </c>
      <c r="AC3278" s="7" t="s">
        <v>13</v>
      </c>
      <c r="AD3278" s="7" t="s">
        <v>13</v>
      </c>
      <c r="AE3278" s="7" t="s">
        <v>13</v>
      </c>
      <c r="AF3278" s="7" t="s">
        <v>13</v>
      </c>
      <c r="AG3278" s="7" t="s">
        <v>13</v>
      </c>
      <c r="AH3278" s="7" t="s">
        <v>13</v>
      </c>
      <c r="AI3278" s="7" t="s">
        <v>13</v>
      </c>
      <c r="AJ3278" s="7" t="s">
        <v>13</v>
      </c>
      <c r="AK3278" s="7" t="s">
        <v>13</v>
      </c>
      <c r="AL3278" s="7" t="s">
        <v>13</v>
      </c>
      <c r="AM3278" s="7" t="s">
        <v>13</v>
      </c>
      <c r="AN3278" s="7" t="s">
        <v>13</v>
      </c>
      <c r="AO3278" s="7" t="s">
        <v>13</v>
      </c>
      <c r="AP3278" s="7" t="s">
        <v>13</v>
      </c>
      <c r="AQ3278" s="7" t="s">
        <v>13</v>
      </c>
      <c r="AR3278" s="7" t="s">
        <v>13</v>
      </c>
      <c r="AS3278" s="7" t="s">
        <v>13</v>
      </c>
      <c r="AT3278" s="7" t="s">
        <v>13</v>
      </c>
      <c r="AU3278" s="7" t="s">
        <v>13</v>
      </c>
      <c r="AV3278" s="7" t="s">
        <v>13</v>
      </c>
      <c r="AW3278" s="7" t="s">
        <v>13</v>
      </c>
      <c r="AX3278" s="7" t="s">
        <v>13</v>
      </c>
      <c r="AY3278" s="7" t="s">
        <v>13</v>
      </c>
      <c r="AZ3278" s="7" t="s">
        <v>13</v>
      </c>
      <c r="BA3278" s="7" t="s">
        <v>13</v>
      </c>
      <c r="BB3278" s="7" t="s">
        <v>13</v>
      </c>
      <c r="BC3278" s="7" t="s">
        <v>13</v>
      </c>
      <c r="BD3278" s="7" t="s">
        <v>13</v>
      </c>
      <c r="BE3278" s="7" t="s">
        <v>13</v>
      </c>
      <c r="BF3278" s="7" t="s">
        <v>13</v>
      </c>
      <c r="BG3278" s="7" t="s">
        <v>13</v>
      </c>
      <c r="BH3278" s="7" t="s">
        <v>13</v>
      </c>
      <c r="BI3278" s="7" t="s">
        <v>13</v>
      </c>
      <c r="BJ3278" s="7" t="s">
        <v>13</v>
      </c>
      <c r="BK3278" s="7" t="s">
        <v>13</v>
      </c>
      <c r="BL3278" s="7" t="s">
        <v>13</v>
      </c>
      <c r="BM3278" s="7" t="s">
        <v>13</v>
      </c>
      <c r="BN3278" s="7" t="s">
        <v>13</v>
      </c>
      <c r="BO3278" s="7" t="s">
        <v>13</v>
      </c>
      <c r="BP3278" s="7" t="s">
        <v>13</v>
      </c>
      <c r="BQ3278" s="7" t="s">
        <v>13</v>
      </c>
      <c r="BR3278" s="7" t="s">
        <v>13</v>
      </c>
      <c r="BS3278" s="7" t="s">
        <v>13</v>
      </c>
      <c r="BT3278" s="7" t="s">
        <v>13</v>
      </c>
      <c r="BU3278" s="7" t="s">
        <v>13</v>
      </c>
      <c r="BV3278" s="7" t="s">
        <v>13</v>
      </c>
      <c r="BW3278" s="7" t="s">
        <v>13</v>
      </c>
      <c r="BX3278" s="7" t="s">
        <v>13</v>
      </c>
      <c r="BY3278" s="7" t="s">
        <v>13</v>
      </c>
      <c r="BZ3278" s="7" t="s">
        <v>13</v>
      </c>
      <c r="CA3278" s="7" t="s">
        <v>13</v>
      </c>
      <c r="CB3278" s="7" t="s">
        <v>13</v>
      </c>
      <c r="CC3278" s="7" t="s">
        <v>13</v>
      </c>
      <c r="CD3278" s="7" t="s">
        <v>13</v>
      </c>
    </row>
    <row r="3279" spans="1:82" ht="16.2">
      <c r="A3279" s="5">
        <v>44896</v>
      </c>
      <c r="F3279" s="3" t="str">
        <f>"商品贸易指数"&amp;":"&amp;[1]convertion!$F3278&amp;":"&amp;"价格指数"</f>
        <v>商品贸易指数:第35章蛋白类物质；改性淀粉；胶；酶:价格指数</v>
      </c>
      <c r="R3279" s="8" t="str">
        <f t="shared" si="52"/>
        <v>商品贸易指数:第35章蛋白类物质；改性淀粉；胶；酶:价格指数</v>
      </c>
      <c r="W3279" s="7">
        <v>100</v>
      </c>
      <c r="X3279" s="7" t="s">
        <v>13</v>
      </c>
      <c r="Y3279" s="7" t="s">
        <v>13</v>
      </c>
      <c r="Z3279" s="7" t="s">
        <v>13</v>
      </c>
      <c r="AA3279" s="7" t="s">
        <v>13</v>
      </c>
      <c r="AB3279" s="7" t="s">
        <v>13</v>
      </c>
      <c r="AC3279" s="7" t="s">
        <v>13</v>
      </c>
      <c r="AD3279" s="7" t="s">
        <v>13</v>
      </c>
      <c r="AE3279" s="7" t="s">
        <v>13</v>
      </c>
      <c r="AF3279" s="7" t="s">
        <v>13</v>
      </c>
      <c r="AG3279" s="7" t="s">
        <v>13</v>
      </c>
      <c r="AH3279" s="7" t="s">
        <v>13</v>
      </c>
      <c r="AI3279" s="7" t="s">
        <v>13</v>
      </c>
      <c r="AJ3279" s="7" t="s">
        <v>13</v>
      </c>
      <c r="AK3279" s="7" t="s">
        <v>13</v>
      </c>
      <c r="AL3279" s="7" t="s">
        <v>13</v>
      </c>
      <c r="AM3279" s="7" t="s">
        <v>13</v>
      </c>
      <c r="AN3279" s="7" t="s">
        <v>13</v>
      </c>
      <c r="AO3279" s="7" t="s">
        <v>13</v>
      </c>
      <c r="AP3279" s="7" t="s">
        <v>13</v>
      </c>
      <c r="AQ3279" s="7" t="s">
        <v>13</v>
      </c>
      <c r="AR3279" s="7" t="s">
        <v>13</v>
      </c>
      <c r="AS3279" s="7" t="s">
        <v>13</v>
      </c>
      <c r="AT3279" s="7" t="s">
        <v>13</v>
      </c>
      <c r="AU3279" s="7" t="s">
        <v>13</v>
      </c>
      <c r="AV3279" s="7" t="s">
        <v>13</v>
      </c>
      <c r="AW3279" s="7" t="s">
        <v>13</v>
      </c>
      <c r="AX3279" s="7" t="s">
        <v>13</v>
      </c>
      <c r="AY3279" s="7" t="s">
        <v>13</v>
      </c>
      <c r="AZ3279" s="7" t="s">
        <v>13</v>
      </c>
      <c r="BA3279" s="7" t="s">
        <v>13</v>
      </c>
      <c r="BB3279" s="7" t="s">
        <v>13</v>
      </c>
      <c r="BC3279" s="7" t="s">
        <v>13</v>
      </c>
      <c r="BD3279" s="7" t="s">
        <v>13</v>
      </c>
      <c r="BE3279" s="7" t="s">
        <v>13</v>
      </c>
      <c r="BF3279" s="7" t="s">
        <v>13</v>
      </c>
      <c r="BG3279" s="7" t="s">
        <v>13</v>
      </c>
      <c r="BH3279" s="7" t="s">
        <v>13</v>
      </c>
      <c r="BI3279" s="7" t="s">
        <v>13</v>
      </c>
      <c r="BJ3279" s="7" t="s">
        <v>13</v>
      </c>
      <c r="BK3279" s="7" t="s">
        <v>13</v>
      </c>
      <c r="BL3279" s="7" t="s">
        <v>13</v>
      </c>
      <c r="BM3279" s="7" t="s">
        <v>13</v>
      </c>
      <c r="BN3279" s="7" t="s">
        <v>13</v>
      </c>
      <c r="BO3279" s="7" t="s">
        <v>13</v>
      </c>
      <c r="BP3279" s="7" t="s">
        <v>13</v>
      </c>
      <c r="BQ3279" s="7" t="s">
        <v>13</v>
      </c>
      <c r="BR3279" s="7" t="s">
        <v>13</v>
      </c>
      <c r="BS3279" s="7" t="s">
        <v>13</v>
      </c>
      <c r="BT3279" s="7" t="s">
        <v>13</v>
      </c>
      <c r="BU3279" s="7" t="s">
        <v>13</v>
      </c>
      <c r="BV3279" s="7" t="s">
        <v>13</v>
      </c>
      <c r="BW3279" s="7" t="s">
        <v>13</v>
      </c>
      <c r="BX3279" s="7" t="s">
        <v>13</v>
      </c>
      <c r="BY3279" s="7" t="s">
        <v>13</v>
      </c>
      <c r="BZ3279" s="7" t="s">
        <v>13</v>
      </c>
      <c r="CA3279" s="7" t="s">
        <v>13</v>
      </c>
      <c r="CB3279" s="7" t="s">
        <v>13</v>
      </c>
      <c r="CC3279" s="7" t="s">
        <v>13</v>
      </c>
      <c r="CD3279" s="7" t="s">
        <v>13</v>
      </c>
    </row>
    <row r="3280" spans="1:82" ht="16.2">
      <c r="A3280" s="5">
        <v>44896</v>
      </c>
      <c r="F3280" s="3" t="str">
        <f>"商品贸易指数"&amp;":"&amp;[1]convertion!$F3279&amp;":"&amp;"价格指数"</f>
        <v>商品贸易指数:第36章炸药；烟火制品；引火合金；易燃材料制品:价格指数</v>
      </c>
      <c r="R3280" s="8" t="str">
        <f t="shared" si="52"/>
        <v>商品贸易指数:第36章炸药；烟火制品；引火合金；易燃材料制品:价格指数</v>
      </c>
      <c r="W3280" s="7">
        <v>160.4</v>
      </c>
      <c r="X3280" s="7" t="s">
        <v>13</v>
      </c>
      <c r="Y3280" s="7" t="s">
        <v>13</v>
      </c>
      <c r="Z3280" s="7" t="s">
        <v>13</v>
      </c>
      <c r="AA3280" s="7" t="s">
        <v>13</v>
      </c>
      <c r="AB3280" s="7" t="s">
        <v>13</v>
      </c>
      <c r="AC3280" s="7" t="s">
        <v>13</v>
      </c>
      <c r="AD3280" s="7" t="s">
        <v>13</v>
      </c>
      <c r="AE3280" s="7" t="s">
        <v>13</v>
      </c>
      <c r="AF3280" s="7" t="s">
        <v>13</v>
      </c>
      <c r="AG3280" s="7" t="s">
        <v>13</v>
      </c>
      <c r="AH3280" s="7" t="s">
        <v>13</v>
      </c>
      <c r="AI3280" s="7" t="s">
        <v>13</v>
      </c>
      <c r="AJ3280" s="7" t="s">
        <v>13</v>
      </c>
      <c r="AK3280" s="7" t="s">
        <v>13</v>
      </c>
      <c r="AL3280" s="7" t="s">
        <v>13</v>
      </c>
      <c r="AM3280" s="7" t="s">
        <v>13</v>
      </c>
      <c r="AN3280" s="7" t="s">
        <v>13</v>
      </c>
      <c r="AO3280" s="7" t="s">
        <v>13</v>
      </c>
      <c r="AP3280" s="7" t="s">
        <v>13</v>
      </c>
      <c r="AQ3280" s="7" t="s">
        <v>13</v>
      </c>
      <c r="AR3280" s="7" t="s">
        <v>13</v>
      </c>
      <c r="AS3280" s="7" t="s">
        <v>13</v>
      </c>
      <c r="AT3280" s="7" t="s">
        <v>13</v>
      </c>
      <c r="AU3280" s="7" t="s">
        <v>13</v>
      </c>
      <c r="AV3280" s="7" t="s">
        <v>13</v>
      </c>
      <c r="AW3280" s="7" t="s">
        <v>13</v>
      </c>
      <c r="AX3280" s="7" t="s">
        <v>13</v>
      </c>
      <c r="AY3280" s="7" t="s">
        <v>13</v>
      </c>
      <c r="AZ3280" s="7" t="s">
        <v>13</v>
      </c>
      <c r="BA3280" s="7" t="s">
        <v>13</v>
      </c>
      <c r="BB3280" s="7" t="s">
        <v>13</v>
      </c>
      <c r="BC3280" s="7" t="s">
        <v>13</v>
      </c>
      <c r="BD3280" s="7" t="s">
        <v>13</v>
      </c>
      <c r="BE3280" s="7" t="s">
        <v>13</v>
      </c>
      <c r="BF3280" s="7" t="s">
        <v>13</v>
      </c>
      <c r="BG3280" s="7" t="s">
        <v>13</v>
      </c>
      <c r="BH3280" s="7" t="s">
        <v>13</v>
      </c>
      <c r="BI3280" s="7" t="s">
        <v>13</v>
      </c>
      <c r="BJ3280" s="7" t="s">
        <v>13</v>
      </c>
      <c r="BK3280" s="7" t="s">
        <v>13</v>
      </c>
      <c r="BL3280" s="7" t="s">
        <v>13</v>
      </c>
      <c r="BM3280" s="7" t="s">
        <v>13</v>
      </c>
      <c r="BN3280" s="7" t="s">
        <v>13</v>
      </c>
      <c r="BO3280" s="7" t="s">
        <v>13</v>
      </c>
      <c r="BP3280" s="7" t="s">
        <v>13</v>
      </c>
      <c r="BQ3280" s="7" t="s">
        <v>13</v>
      </c>
      <c r="BR3280" s="7" t="s">
        <v>13</v>
      </c>
      <c r="BS3280" s="7" t="s">
        <v>13</v>
      </c>
      <c r="BT3280" s="7" t="s">
        <v>13</v>
      </c>
      <c r="BU3280" s="7" t="s">
        <v>13</v>
      </c>
      <c r="BV3280" s="7" t="s">
        <v>13</v>
      </c>
      <c r="BW3280" s="7" t="s">
        <v>13</v>
      </c>
      <c r="BX3280" s="7" t="s">
        <v>13</v>
      </c>
      <c r="BY3280" s="7" t="s">
        <v>13</v>
      </c>
      <c r="BZ3280" s="7" t="s">
        <v>13</v>
      </c>
      <c r="CA3280" s="7" t="s">
        <v>13</v>
      </c>
      <c r="CB3280" s="7" t="s">
        <v>13</v>
      </c>
      <c r="CC3280" s="7" t="s">
        <v>13</v>
      </c>
      <c r="CD3280" s="7" t="s">
        <v>13</v>
      </c>
    </row>
    <row r="3281" spans="1:82" ht="16.2">
      <c r="A3281" s="5">
        <v>44896</v>
      </c>
      <c r="F3281" s="3" t="str">
        <f>"商品贸易指数"&amp;":"&amp;[1]convertion!$F3280&amp;":"&amp;"价格指数"</f>
        <v>商品贸易指数:第37章照相及电影用品:价格指数</v>
      </c>
      <c r="R3281" s="8" t="str">
        <f t="shared" si="52"/>
        <v>商品贸易指数:第37章照相及电影用品:价格指数</v>
      </c>
      <c r="W3281" s="7">
        <v>102.5</v>
      </c>
      <c r="X3281" s="7" t="s">
        <v>13</v>
      </c>
      <c r="Y3281" s="7" t="s">
        <v>13</v>
      </c>
      <c r="Z3281" s="7" t="s">
        <v>13</v>
      </c>
      <c r="AA3281" s="7" t="s">
        <v>13</v>
      </c>
      <c r="AB3281" s="7" t="s">
        <v>13</v>
      </c>
      <c r="AC3281" s="7" t="s">
        <v>13</v>
      </c>
      <c r="AD3281" s="7" t="s">
        <v>13</v>
      </c>
      <c r="AE3281" s="7" t="s">
        <v>13</v>
      </c>
      <c r="AF3281" s="7" t="s">
        <v>13</v>
      </c>
      <c r="AG3281" s="7" t="s">
        <v>13</v>
      </c>
      <c r="AH3281" s="7" t="s">
        <v>13</v>
      </c>
      <c r="AI3281" s="7" t="s">
        <v>13</v>
      </c>
      <c r="AJ3281" s="7" t="s">
        <v>13</v>
      </c>
      <c r="AK3281" s="7" t="s">
        <v>13</v>
      </c>
      <c r="AL3281" s="7" t="s">
        <v>13</v>
      </c>
      <c r="AM3281" s="7" t="s">
        <v>13</v>
      </c>
      <c r="AN3281" s="7" t="s">
        <v>13</v>
      </c>
      <c r="AO3281" s="7" t="s">
        <v>13</v>
      </c>
      <c r="AP3281" s="7" t="s">
        <v>13</v>
      </c>
      <c r="AQ3281" s="7" t="s">
        <v>13</v>
      </c>
      <c r="AR3281" s="7" t="s">
        <v>13</v>
      </c>
      <c r="AS3281" s="7" t="s">
        <v>13</v>
      </c>
      <c r="AT3281" s="7" t="s">
        <v>13</v>
      </c>
      <c r="AU3281" s="7" t="s">
        <v>13</v>
      </c>
      <c r="AV3281" s="7" t="s">
        <v>13</v>
      </c>
      <c r="AW3281" s="7" t="s">
        <v>13</v>
      </c>
      <c r="AX3281" s="7" t="s">
        <v>13</v>
      </c>
      <c r="AY3281" s="7" t="s">
        <v>13</v>
      </c>
      <c r="AZ3281" s="7" t="s">
        <v>13</v>
      </c>
      <c r="BA3281" s="7" t="s">
        <v>13</v>
      </c>
      <c r="BB3281" s="7" t="s">
        <v>13</v>
      </c>
      <c r="BC3281" s="7" t="s">
        <v>13</v>
      </c>
      <c r="BD3281" s="7" t="s">
        <v>13</v>
      </c>
      <c r="BE3281" s="7" t="s">
        <v>13</v>
      </c>
      <c r="BF3281" s="7" t="s">
        <v>13</v>
      </c>
      <c r="BG3281" s="7" t="s">
        <v>13</v>
      </c>
      <c r="BH3281" s="7" t="s">
        <v>13</v>
      </c>
      <c r="BI3281" s="7" t="s">
        <v>13</v>
      </c>
      <c r="BJ3281" s="7" t="s">
        <v>13</v>
      </c>
      <c r="BK3281" s="7" t="s">
        <v>13</v>
      </c>
      <c r="BL3281" s="7" t="s">
        <v>13</v>
      </c>
      <c r="BM3281" s="7" t="s">
        <v>13</v>
      </c>
      <c r="BN3281" s="7" t="s">
        <v>13</v>
      </c>
      <c r="BO3281" s="7" t="s">
        <v>13</v>
      </c>
      <c r="BP3281" s="7" t="s">
        <v>13</v>
      </c>
      <c r="BQ3281" s="7" t="s">
        <v>13</v>
      </c>
      <c r="BR3281" s="7" t="s">
        <v>13</v>
      </c>
      <c r="BS3281" s="7" t="s">
        <v>13</v>
      </c>
      <c r="BT3281" s="7" t="s">
        <v>13</v>
      </c>
      <c r="BU3281" s="7" t="s">
        <v>13</v>
      </c>
      <c r="BV3281" s="7" t="s">
        <v>13</v>
      </c>
      <c r="BW3281" s="7" t="s">
        <v>13</v>
      </c>
      <c r="BX3281" s="7" t="s">
        <v>13</v>
      </c>
      <c r="BY3281" s="7" t="s">
        <v>13</v>
      </c>
      <c r="BZ3281" s="7" t="s">
        <v>13</v>
      </c>
      <c r="CA3281" s="7" t="s">
        <v>13</v>
      </c>
      <c r="CB3281" s="7" t="s">
        <v>13</v>
      </c>
      <c r="CC3281" s="7" t="s">
        <v>13</v>
      </c>
      <c r="CD3281" s="7" t="s">
        <v>13</v>
      </c>
    </row>
    <row r="3282" spans="1:82" ht="16.2">
      <c r="A3282" s="5">
        <v>44896</v>
      </c>
      <c r="F3282" s="3" t="str">
        <f>"商品贸易指数"&amp;":"&amp;[1]convertion!$F3281&amp;":"&amp;"价格指数"</f>
        <v>商品贸易指数:第38章杂项化学产品:价格指数</v>
      </c>
      <c r="R3282" s="8" t="str">
        <f t="shared" si="52"/>
        <v>商品贸易指数:第38章杂项化学产品:价格指数</v>
      </c>
      <c r="W3282" s="7">
        <v>105.4</v>
      </c>
      <c r="X3282" s="7" t="s">
        <v>13</v>
      </c>
      <c r="Y3282" s="7" t="s">
        <v>13</v>
      </c>
      <c r="Z3282" s="7" t="s">
        <v>13</v>
      </c>
      <c r="AA3282" s="7" t="s">
        <v>13</v>
      </c>
      <c r="AB3282" s="7" t="s">
        <v>13</v>
      </c>
      <c r="AC3282" s="7" t="s">
        <v>13</v>
      </c>
      <c r="AD3282" s="7" t="s">
        <v>13</v>
      </c>
      <c r="AE3282" s="7" t="s">
        <v>13</v>
      </c>
      <c r="AF3282" s="7" t="s">
        <v>13</v>
      </c>
      <c r="AG3282" s="7" t="s">
        <v>13</v>
      </c>
      <c r="AH3282" s="7" t="s">
        <v>13</v>
      </c>
      <c r="AI3282" s="7" t="s">
        <v>13</v>
      </c>
      <c r="AJ3282" s="7" t="s">
        <v>13</v>
      </c>
      <c r="AK3282" s="7" t="s">
        <v>13</v>
      </c>
      <c r="AL3282" s="7" t="s">
        <v>13</v>
      </c>
      <c r="AM3282" s="7" t="s">
        <v>13</v>
      </c>
      <c r="AN3282" s="7" t="s">
        <v>13</v>
      </c>
      <c r="AO3282" s="7" t="s">
        <v>13</v>
      </c>
      <c r="AP3282" s="7" t="s">
        <v>13</v>
      </c>
      <c r="AQ3282" s="7" t="s">
        <v>13</v>
      </c>
      <c r="AR3282" s="7" t="s">
        <v>13</v>
      </c>
      <c r="AS3282" s="7" t="s">
        <v>13</v>
      </c>
      <c r="AT3282" s="7" t="s">
        <v>13</v>
      </c>
      <c r="AU3282" s="7" t="s">
        <v>13</v>
      </c>
      <c r="AV3282" s="7" t="s">
        <v>13</v>
      </c>
      <c r="AW3282" s="7" t="s">
        <v>13</v>
      </c>
      <c r="AX3282" s="7" t="s">
        <v>13</v>
      </c>
      <c r="AY3282" s="7" t="s">
        <v>13</v>
      </c>
      <c r="AZ3282" s="7" t="s">
        <v>13</v>
      </c>
      <c r="BA3282" s="7" t="s">
        <v>13</v>
      </c>
      <c r="BB3282" s="7" t="s">
        <v>13</v>
      </c>
      <c r="BC3282" s="7" t="s">
        <v>13</v>
      </c>
      <c r="BD3282" s="7" t="s">
        <v>13</v>
      </c>
      <c r="BE3282" s="7" t="s">
        <v>13</v>
      </c>
      <c r="BF3282" s="7" t="s">
        <v>13</v>
      </c>
      <c r="BG3282" s="7" t="s">
        <v>13</v>
      </c>
      <c r="BH3282" s="7" t="s">
        <v>13</v>
      </c>
      <c r="BI3282" s="7" t="s">
        <v>13</v>
      </c>
      <c r="BJ3282" s="7" t="s">
        <v>13</v>
      </c>
      <c r="BK3282" s="7" t="s">
        <v>13</v>
      </c>
      <c r="BL3282" s="7" t="s">
        <v>13</v>
      </c>
      <c r="BM3282" s="7" t="s">
        <v>13</v>
      </c>
      <c r="BN3282" s="7" t="s">
        <v>13</v>
      </c>
      <c r="BO3282" s="7" t="s">
        <v>13</v>
      </c>
      <c r="BP3282" s="7" t="s">
        <v>13</v>
      </c>
      <c r="BQ3282" s="7" t="s">
        <v>13</v>
      </c>
      <c r="BR3282" s="7" t="s">
        <v>13</v>
      </c>
      <c r="BS3282" s="7" t="s">
        <v>13</v>
      </c>
      <c r="BT3282" s="7" t="s">
        <v>13</v>
      </c>
      <c r="BU3282" s="7" t="s">
        <v>13</v>
      </c>
      <c r="BV3282" s="7" t="s">
        <v>13</v>
      </c>
      <c r="BW3282" s="7" t="s">
        <v>13</v>
      </c>
      <c r="BX3282" s="7" t="s">
        <v>13</v>
      </c>
      <c r="BY3282" s="7" t="s">
        <v>13</v>
      </c>
      <c r="BZ3282" s="7" t="s">
        <v>13</v>
      </c>
      <c r="CA3282" s="7" t="s">
        <v>13</v>
      </c>
      <c r="CB3282" s="7" t="s">
        <v>13</v>
      </c>
      <c r="CC3282" s="7" t="s">
        <v>13</v>
      </c>
      <c r="CD3282" s="7" t="s">
        <v>13</v>
      </c>
    </row>
    <row r="3283" spans="1:82" ht="16.2">
      <c r="A3283" s="5">
        <v>44896</v>
      </c>
      <c r="F3283" s="3" t="str">
        <f>"商品贸易指数"&amp;":"&amp;[1]convertion!$F3282&amp;":"&amp;"价格指数"</f>
        <v>商品贸易指数:第七类  塑料及其制品；橡胶及其制品:价格指数</v>
      </c>
      <c r="R3283" s="8" t="str">
        <f t="shared" si="52"/>
        <v>商品贸易指数:第七类  塑料及其制品；橡胶及其制品:价格指数</v>
      </c>
      <c r="W3283" s="7">
        <v>87.5</v>
      </c>
      <c r="X3283" s="7" t="s">
        <v>13</v>
      </c>
      <c r="Y3283" s="7" t="s">
        <v>13</v>
      </c>
      <c r="Z3283" s="7" t="s">
        <v>13</v>
      </c>
      <c r="AA3283" s="7" t="s">
        <v>13</v>
      </c>
      <c r="AB3283" s="7" t="s">
        <v>13</v>
      </c>
      <c r="AC3283" s="7" t="s">
        <v>13</v>
      </c>
      <c r="AD3283" s="7" t="s">
        <v>13</v>
      </c>
      <c r="AE3283" s="7" t="s">
        <v>13</v>
      </c>
      <c r="AF3283" s="7" t="s">
        <v>13</v>
      </c>
      <c r="AG3283" s="7" t="s">
        <v>13</v>
      </c>
      <c r="AH3283" s="7" t="s">
        <v>13</v>
      </c>
      <c r="AI3283" s="7" t="s">
        <v>13</v>
      </c>
      <c r="AJ3283" s="7" t="s">
        <v>13</v>
      </c>
      <c r="AK3283" s="7" t="s">
        <v>13</v>
      </c>
      <c r="AL3283" s="7" t="s">
        <v>13</v>
      </c>
      <c r="AM3283" s="7" t="s">
        <v>13</v>
      </c>
      <c r="AN3283" s="7" t="s">
        <v>13</v>
      </c>
      <c r="AO3283" s="7" t="s">
        <v>13</v>
      </c>
      <c r="AP3283" s="7" t="s">
        <v>13</v>
      </c>
      <c r="AQ3283" s="7" t="s">
        <v>13</v>
      </c>
      <c r="AR3283" s="7" t="s">
        <v>13</v>
      </c>
      <c r="AS3283" s="7" t="s">
        <v>13</v>
      </c>
      <c r="AT3283" s="7" t="s">
        <v>13</v>
      </c>
      <c r="AU3283" s="7" t="s">
        <v>13</v>
      </c>
      <c r="AV3283" s="7" t="s">
        <v>13</v>
      </c>
      <c r="AW3283" s="7" t="s">
        <v>13</v>
      </c>
      <c r="AX3283" s="7" t="s">
        <v>13</v>
      </c>
      <c r="AY3283" s="7" t="s">
        <v>13</v>
      </c>
      <c r="AZ3283" s="7" t="s">
        <v>13</v>
      </c>
      <c r="BA3283" s="7" t="s">
        <v>13</v>
      </c>
      <c r="BB3283" s="7" t="s">
        <v>13</v>
      </c>
      <c r="BC3283" s="7" t="s">
        <v>13</v>
      </c>
      <c r="BD3283" s="7" t="s">
        <v>13</v>
      </c>
      <c r="BE3283" s="7" t="s">
        <v>13</v>
      </c>
      <c r="BF3283" s="7" t="s">
        <v>13</v>
      </c>
      <c r="BG3283" s="7" t="s">
        <v>13</v>
      </c>
      <c r="BH3283" s="7" t="s">
        <v>13</v>
      </c>
      <c r="BI3283" s="7" t="s">
        <v>13</v>
      </c>
      <c r="BJ3283" s="7" t="s">
        <v>13</v>
      </c>
      <c r="BK3283" s="7" t="s">
        <v>13</v>
      </c>
      <c r="BL3283" s="7" t="s">
        <v>13</v>
      </c>
      <c r="BM3283" s="7" t="s">
        <v>13</v>
      </c>
      <c r="BN3283" s="7" t="s">
        <v>13</v>
      </c>
      <c r="BO3283" s="7" t="s">
        <v>13</v>
      </c>
      <c r="BP3283" s="7" t="s">
        <v>13</v>
      </c>
      <c r="BQ3283" s="7" t="s">
        <v>13</v>
      </c>
      <c r="BR3283" s="7" t="s">
        <v>13</v>
      </c>
      <c r="BS3283" s="7" t="s">
        <v>13</v>
      </c>
      <c r="BT3283" s="7" t="s">
        <v>13</v>
      </c>
      <c r="BU3283" s="7" t="s">
        <v>13</v>
      </c>
      <c r="BV3283" s="7" t="s">
        <v>13</v>
      </c>
      <c r="BW3283" s="7" t="s">
        <v>13</v>
      </c>
      <c r="BX3283" s="7" t="s">
        <v>13</v>
      </c>
      <c r="BY3283" s="7" t="s">
        <v>13</v>
      </c>
      <c r="BZ3283" s="7" t="s">
        <v>13</v>
      </c>
      <c r="CA3283" s="7" t="s">
        <v>13</v>
      </c>
      <c r="CB3283" s="7" t="s">
        <v>13</v>
      </c>
      <c r="CC3283" s="7" t="s">
        <v>13</v>
      </c>
      <c r="CD3283" s="7" t="s">
        <v>13</v>
      </c>
    </row>
    <row r="3284" spans="1:82" ht="16.2">
      <c r="A3284" s="5">
        <v>44896</v>
      </c>
      <c r="F3284" s="3" t="str">
        <f>"商品贸易指数"&amp;":"&amp;[1]convertion!$F3283&amp;":"&amp;"价格指数"</f>
        <v>商品贸易指数:第39章塑料及其制品:价格指数</v>
      </c>
      <c r="R3284" s="8" t="str">
        <f t="shared" si="52"/>
        <v>商品贸易指数:第39章塑料及其制品:价格指数</v>
      </c>
      <c r="W3284" s="7">
        <v>84.1</v>
      </c>
      <c r="X3284" s="7" t="s">
        <v>13</v>
      </c>
      <c r="Y3284" s="7" t="s">
        <v>13</v>
      </c>
      <c r="Z3284" s="7" t="s">
        <v>13</v>
      </c>
      <c r="AA3284" s="7" t="s">
        <v>13</v>
      </c>
      <c r="AB3284" s="7" t="s">
        <v>13</v>
      </c>
      <c r="AC3284" s="7" t="s">
        <v>13</v>
      </c>
      <c r="AD3284" s="7" t="s">
        <v>13</v>
      </c>
      <c r="AE3284" s="7" t="s">
        <v>13</v>
      </c>
      <c r="AF3284" s="7" t="s">
        <v>13</v>
      </c>
      <c r="AG3284" s="7" t="s">
        <v>13</v>
      </c>
      <c r="AH3284" s="7" t="s">
        <v>13</v>
      </c>
      <c r="AI3284" s="7" t="s">
        <v>13</v>
      </c>
      <c r="AJ3284" s="7" t="s">
        <v>13</v>
      </c>
      <c r="AK3284" s="7" t="s">
        <v>13</v>
      </c>
      <c r="AL3284" s="7" t="s">
        <v>13</v>
      </c>
      <c r="AM3284" s="7" t="s">
        <v>13</v>
      </c>
      <c r="AN3284" s="7" t="s">
        <v>13</v>
      </c>
      <c r="AO3284" s="7" t="s">
        <v>13</v>
      </c>
      <c r="AP3284" s="7" t="s">
        <v>13</v>
      </c>
      <c r="AQ3284" s="7" t="s">
        <v>13</v>
      </c>
      <c r="AR3284" s="7" t="s">
        <v>13</v>
      </c>
      <c r="AS3284" s="7" t="s">
        <v>13</v>
      </c>
      <c r="AT3284" s="7" t="s">
        <v>13</v>
      </c>
      <c r="AU3284" s="7" t="s">
        <v>13</v>
      </c>
      <c r="AV3284" s="7" t="s">
        <v>13</v>
      </c>
      <c r="AW3284" s="7" t="s">
        <v>13</v>
      </c>
      <c r="AX3284" s="7" t="s">
        <v>13</v>
      </c>
      <c r="AY3284" s="7" t="s">
        <v>13</v>
      </c>
      <c r="AZ3284" s="7" t="s">
        <v>13</v>
      </c>
      <c r="BA3284" s="7" t="s">
        <v>13</v>
      </c>
      <c r="BB3284" s="7" t="s">
        <v>13</v>
      </c>
      <c r="BC3284" s="7" t="s">
        <v>13</v>
      </c>
      <c r="BD3284" s="7" t="s">
        <v>13</v>
      </c>
      <c r="BE3284" s="7" t="s">
        <v>13</v>
      </c>
      <c r="BF3284" s="7" t="s">
        <v>13</v>
      </c>
      <c r="BG3284" s="7" t="s">
        <v>13</v>
      </c>
      <c r="BH3284" s="7" t="s">
        <v>13</v>
      </c>
      <c r="BI3284" s="7" t="s">
        <v>13</v>
      </c>
      <c r="BJ3284" s="7" t="s">
        <v>13</v>
      </c>
      <c r="BK3284" s="7" t="s">
        <v>13</v>
      </c>
      <c r="BL3284" s="7" t="s">
        <v>13</v>
      </c>
      <c r="BM3284" s="7" t="s">
        <v>13</v>
      </c>
      <c r="BN3284" s="7" t="s">
        <v>13</v>
      </c>
      <c r="BO3284" s="7" t="s">
        <v>13</v>
      </c>
      <c r="BP3284" s="7" t="s">
        <v>13</v>
      </c>
      <c r="BQ3284" s="7" t="s">
        <v>13</v>
      </c>
      <c r="BR3284" s="7" t="s">
        <v>13</v>
      </c>
      <c r="BS3284" s="7" t="s">
        <v>13</v>
      </c>
      <c r="BT3284" s="7" t="s">
        <v>13</v>
      </c>
      <c r="BU3284" s="7" t="s">
        <v>13</v>
      </c>
      <c r="BV3284" s="7" t="s">
        <v>13</v>
      </c>
      <c r="BW3284" s="7" t="s">
        <v>13</v>
      </c>
      <c r="BX3284" s="7" t="s">
        <v>13</v>
      </c>
      <c r="BY3284" s="7" t="s">
        <v>13</v>
      </c>
      <c r="BZ3284" s="7" t="s">
        <v>13</v>
      </c>
      <c r="CA3284" s="7" t="s">
        <v>13</v>
      </c>
      <c r="CB3284" s="7" t="s">
        <v>13</v>
      </c>
      <c r="CC3284" s="7" t="s">
        <v>13</v>
      </c>
      <c r="CD3284" s="7" t="s">
        <v>13</v>
      </c>
    </row>
    <row r="3285" spans="1:82" ht="16.2">
      <c r="A3285" s="5">
        <v>44896</v>
      </c>
      <c r="F3285" s="3" t="str">
        <f>"商品贸易指数"&amp;":"&amp;[1]convertion!$F3284&amp;":"&amp;"价格指数"</f>
        <v>商品贸易指数:第40章橡胶及其制品:价格指数</v>
      </c>
      <c r="R3285" s="8" t="str">
        <f t="shared" si="52"/>
        <v>商品贸易指数:第40章橡胶及其制品:价格指数</v>
      </c>
      <c r="W3285" s="7">
        <v>101.5</v>
      </c>
      <c r="X3285" s="7" t="s">
        <v>13</v>
      </c>
      <c r="Y3285" s="7" t="s">
        <v>13</v>
      </c>
      <c r="Z3285" s="7" t="s">
        <v>13</v>
      </c>
      <c r="AA3285" s="7" t="s">
        <v>13</v>
      </c>
      <c r="AB3285" s="7" t="s">
        <v>13</v>
      </c>
      <c r="AC3285" s="7" t="s">
        <v>13</v>
      </c>
      <c r="AD3285" s="7" t="s">
        <v>13</v>
      </c>
      <c r="AE3285" s="7" t="s">
        <v>13</v>
      </c>
      <c r="AF3285" s="7" t="s">
        <v>13</v>
      </c>
      <c r="AG3285" s="7" t="s">
        <v>13</v>
      </c>
      <c r="AH3285" s="7" t="s">
        <v>13</v>
      </c>
      <c r="AI3285" s="7" t="s">
        <v>13</v>
      </c>
      <c r="AJ3285" s="7" t="s">
        <v>13</v>
      </c>
      <c r="AK3285" s="7" t="s">
        <v>13</v>
      </c>
      <c r="AL3285" s="7" t="s">
        <v>13</v>
      </c>
      <c r="AM3285" s="7" t="s">
        <v>13</v>
      </c>
      <c r="AN3285" s="7" t="s">
        <v>13</v>
      </c>
      <c r="AO3285" s="7" t="s">
        <v>13</v>
      </c>
      <c r="AP3285" s="7" t="s">
        <v>13</v>
      </c>
      <c r="AQ3285" s="7" t="s">
        <v>13</v>
      </c>
      <c r="AR3285" s="7" t="s">
        <v>13</v>
      </c>
      <c r="AS3285" s="7" t="s">
        <v>13</v>
      </c>
      <c r="AT3285" s="7" t="s">
        <v>13</v>
      </c>
      <c r="AU3285" s="7" t="s">
        <v>13</v>
      </c>
      <c r="AV3285" s="7" t="s">
        <v>13</v>
      </c>
      <c r="AW3285" s="7" t="s">
        <v>13</v>
      </c>
      <c r="AX3285" s="7" t="s">
        <v>13</v>
      </c>
      <c r="AY3285" s="7" t="s">
        <v>13</v>
      </c>
      <c r="AZ3285" s="7" t="s">
        <v>13</v>
      </c>
      <c r="BA3285" s="7" t="s">
        <v>13</v>
      </c>
      <c r="BB3285" s="7" t="s">
        <v>13</v>
      </c>
      <c r="BC3285" s="7" t="s">
        <v>13</v>
      </c>
      <c r="BD3285" s="7" t="s">
        <v>13</v>
      </c>
      <c r="BE3285" s="7" t="s">
        <v>13</v>
      </c>
      <c r="BF3285" s="7" t="s">
        <v>13</v>
      </c>
      <c r="BG3285" s="7" t="s">
        <v>13</v>
      </c>
      <c r="BH3285" s="7" t="s">
        <v>13</v>
      </c>
      <c r="BI3285" s="7" t="s">
        <v>13</v>
      </c>
      <c r="BJ3285" s="7" t="s">
        <v>13</v>
      </c>
      <c r="BK3285" s="7" t="s">
        <v>13</v>
      </c>
      <c r="BL3285" s="7" t="s">
        <v>13</v>
      </c>
      <c r="BM3285" s="7" t="s">
        <v>13</v>
      </c>
      <c r="BN3285" s="7" t="s">
        <v>13</v>
      </c>
      <c r="BO3285" s="7" t="s">
        <v>13</v>
      </c>
      <c r="BP3285" s="7" t="s">
        <v>13</v>
      </c>
      <c r="BQ3285" s="7" t="s">
        <v>13</v>
      </c>
      <c r="BR3285" s="7" t="s">
        <v>13</v>
      </c>
      <c r="BS3285" s="7" t="s">
        <v>13</v>
      </c>
      <c r="BT3285" s="7" t="s">
        <v>13</v>
      </c>
      <c r="BU3285" s="7" t="s">
        <v>13</v>
      </c>
      <c r="BV3285" s="7" t="s">
        <v>13</v>
      </c>
      <c r="BW3285" s="7" t="s">
        <v>13</v>
      </c>
      <c r="BX3285" s="7" t="s">
        <v>13</v>
      </c>
      <c r="BY3285" s="7" t="s">
        <v>13</v>
      </c>
      <c r="BZ3285" s="7" t="s">
        <v>13</v>
      </c>
      <c r="CA3285" s="7" t="s">
        <v>13</v>
      </c>
      <c r="CB3285" s="7" t="s">
        <v>13</v>
      </c>
      <c r="CC3285" s="7" t="s">
        <v>13</v>
      </c>
      <c r="CD3285" s="7" t="s">
        <v>13</v>
      </c>
    </row>
    <row r="3286" spans="1:82" ht="16.2">
      <c r="A3286" s="5">
        <v>44896</v>
      </c>
      <c r="F3286" s="3" t="str">
        <f>"商品贸易指数"&amp;":"&amp;[1]convertion!$F3285&amp;":"&amp;"价格指数"</f>
        <v>商品贸易指数:第八类  革、毛皮及制品；箱包；肠线制品:价格指数</v>
      </c>
      <c r="R3286" s="8" t="str">
        <f t="shared" si="52"/>
        <v>商品贸易指数:第八类  革、毛皮及制品；箱包；肠线制品:价格指数</v>
      </c>
      <c r="W3286" s="7">
        <v>85.2</v>
      </c>
      <c r="X3286" s="7" t="s">
        <v>13</v>
      </c>
      <c r="Y3286" s="7" t="s">
        <v>13</v>
      </c>
      <c r="Z3286" s="7" t="s">
        <v>13</v>
      </c>
      <c r="AA3286" s="7" t="s">
        <v>13</v>
      </c>
      <c r="AB3286" s="7" t="s">
        <v>13</v>
      </c>
      <c r="AC3286" s="7" t="s">
        <v>13</v>
      </c>
      <c r="AD3286" s="7" t="s">
        <v>13</v>
      </c>
      <c r="AE3286" s="7" t="s">
        <v>13</v>
      </c>
      <c r="AF3286" s="7" t="s">
        <v>13</v>
      </c>
      <c r="AG3286" s="7" t="s">
        <v>13</v>
      </c>
      <c r="AH3286" s="7" t="s">
        <v>13</v>
      </c>
      <c r="AI3286" s="7" t="s">
        <v>13</v>
      </c>
      <c r="AJ3286" s="7" t="s">
        <v>13</v>
      </c>
      <c r="AK3286" s="7" t="s">
        <v>13</v>
      </c>
      <c r="AL3286" s="7" t="s">
        <v>13</v>
      </c>
      <c r="AM3286" s="7" t="s">
        <v>13</v>
      </c>
      <c r="AN3286" s="7" t="s">
        <v>13</v>
      </c>
      <c r="AO3286" s="7" t="s">
        <v>13</v>
      </c>
      <c r="AP3286" s="7" t="s">
        <v>13</v>
      </c>
      <c r="AQ3286" s="7" t="s">
        <v>13</v>
      </c>
      <c r="AR3286" s="7" t="s">
        <v>13</v>
      </c>
      <c r="AS3286" s="7" t="s">
        <v>13</v>
      </c>
      <c r="AT3286" s="7" t="s">
        <v>13</v>
      </c>
      <c r="AU3286" s="7" t="s">
        <v>13</v>
      </c>
      <c r="AV3286" s="7" t="s">
        <v>13</v>
      </c>
      <c r="AW3286" s="7" t="s">
        <v>13</v>
      </c>
      <c r="AX3286" s="7" t="s">
        <v>13</v>
      </c>
      <c r="AY3286" s="7" t="s">
        <v>13</v>
      </c>
      <c r="AZ3286" s="7" t="s">
        <v>13</v>
      </c>
      <c r="BA3286" s="7" t="s">
        <v>13</v>
      </c>
      <c r="BB3286" s="7" t="s">
        <v>13</v>
      </c>
      <c r="BC3286" s="7" t="s">
        <v>13</v>
      </c>
      <c r="BD3286" s="7" t="s">
        <v>13</v>
      </c>
      <c r="BE3286" s="7" t="s">
        <v>13</v>
      </c>
      <c r="BF3286" s="7" t="s">
        <v>13</v>
      </c>
      <c r="BG3286" s="7" t="s">
        <v>13</v>
      </c>
      <c r="BH3286" s="7" t="s">
        <v>13</v>
      </c>
      <c r="BI3286" s="7" t="s">
        <v>13</v>
      </c>
      <c r="BJ3286" s="7" t="s">
        <v>13</v>
      </c>
      <c r="BK3286" s="7" t="s">
        <v>13</v>
      </c>
      <c r="BL3286" s="7" t="s">
        <v>13</v>
      </c>
      <c r="BM3286" s="7" t="s">
        <v>13</v>
      </c>
      <c r="BN3286" s="7" t="s">
        <v>13</v>
      </c>
      <c r="BO3286" s="7" t="s">
        <v>13</v>
      </c>
      <c r="BP3286" s="7" t="s">
        <v>13</v>
      </c>
      <c r="BQ3286" s="7" t="s">
        <v>13</v>
      </c>
      <c r="BR3286" s="7" t="s">
        <v>13</v>
      </c>
      <c r="BS3286" s="7" t="s">
        <v>13</v>
      </c>
      <c r="BT3286" s="7" t="s">
        <v>13</v>
      </c>
      <c r="BU3286" s="7" t="s">
        <v>13</v>
      </c>
      <c r="BV3286" s="7" t="s">
        <v>13</v>
      </c>
      <c r="BW3286" s="7" t="s">
        <v>13</v>
      </c>
      <c r="BX3286" s="7" t="s">
        <v>13</v>
      </c>
      <c r="BY3286" s="7" t="s">
        <v>13</v>
      </c>
      <c r="BZ3286" s="7" t="s">
        <v>13</v>
      </c>
      <c r="CA3286" s="7" t="s">
        <v>13</v>
      </c>
      <c r="CB3286" s="7" t="s">
        <v>13</v>
      </c>
      <c r="CC3286" s="7" t="s">
        <v>13</v>
      </c>
      <c r="CD3286" s="7" t="s">
        <v>13</v>
      </c>
    </row>
    <row r="3287" spans="1:82" ht="16.2">
      <c r="A3287" s="5">
        <v>44896</v>
      </c>
      <c r="F3287" s="3" t="str">
        <f>"商品贸易指数"&amp;":"&amp;[1]convertion!$F3286&amp;":"&amp;"价格指数"</f>
        <v>商品贸易指数:第41章生皮（毛皮除外）及皮革:价格指数</v>
      </c>
      <c r="R3287" s="8" t="str">
        <f t="shared" si="52"/>
        <v>商品贸易指数:第41章生皮（毛皮除外）及皮革:价格指数</v>
      </c>
      <c r="W3287" s="7">
        <v>72.400000000000006</v>
      </c>
      <c r="X3287" s="7" t="s">
        <v>13</v>
      </c>
      <c r="Y3287" s="7" t="s">
        <v>13</v>
      </c>
      <c r="Z3287" s="7" t="s">
        <v>13</v>
      </c>
      <c r="AA3287" s="7" t="s">
        <v>13</v>
      </c>
      <c r="AB3287" s="7" t="s">
        <v>13</v>
      </c>
      <c r="AC3287" s="7" t="s">
        <v>13</v>
      </c>
      <c r="AD3287" s="7" t="s">
        <v>13</v>
      </c>
      <c r="AE3287" s="7" t="s">
        <v>13</v>
      </c>
      <c r="AF3287" s="7" t="s">
        <v>13</v>
      </c>
      <c r="AG3287" s="7" t="s">
        <v>13</v>
      </c>
      <c r="AH3287" s="7" t="s">
        <v>13</v>
      </c>
      <c r="AI3287" s="7" t="s">
        <v>13</v>
      </c>
      <c r="AJ3287" s="7" t="s">
        <v>13</v>
      </c>
      <c r="AK3287" s="7" t="s">
        <v>13</v>
      </c>
      <c r="AL3287" s="7" t="s">
        <v>13</v>
      </c>
      <c r="AM3287" s="7" t="s">
        <v>13</v>
      </c>
      <c r="AN3287" s="7" t="s">
        <v>13</v>
      </c>
      <c r="AO3287" s="7" t="s">
        <v>13</v>
      </c>
      <c r="AP3287" s="7" t="s">
        <v>13</v>
      </c>
      <c r="AQ3287" s="7" t="s">
        <v>13</v>
      </c>
      <c r="AR3287" s="7" t="s">
        <v>13</v>
      </c>
      <c r="AS3287" s="7" t="s">
        <v>13</v>
      </c>
      <c r="AT3287" s="7" t="s">
        <v>13</v>
      </c>
      <c r="AU3287" s="7" t="s">
        <v>13</v>
      </c>
      <c r="AV3287" s="7" t="s">
        <v>13</v>
      </c>
      <c r="AW3287" s="7" t="s">
        <v>13</v>
      </c>
      <c r="AX3287" s="7" t="s">
        <v>13</v>
      </c>
      <c r="AY3287" s="7" t="s">
        <v>13</v>
      </c>
      <c r="AZ3287" s="7" t="s">
        <v>13</v>
      </c>
      <c r="BA3287" s="7" t="s">
        <v>13</v>
      </c>
      <c r="BB3287" s="7" t="s">
        <v>13</v>
      </c>
      <c r="BC3287" s="7" t="s">
        <v>13</v>
      </c>
      <c r="BD3287" s="7" t="s">
        <v>13</v>
      </c>
      <c r="BE3287" s="7" t="s">
        <v>13</v>
      </c>
      <c r="BF3287" s="7" t="s">
        <v>13</v>
      </c>
      <c r="BG3287" s="7" t="s">
        <v>13</v>
      </c>
      <c r="BH3287" s="7" t="s">
        <v>13</v>
      </c>
      <c r="BI3287" s="7" t="s">
        <v>13</v>
      </c>
      <c r="BJ3287" s="7" t="s">
        <v>13</v>
      </c>
      <c r="BK3287" s="7" t="s">
        <v>13</v>
      </c>
      <c r="BL3287" s="7" t="s">
        <v>13</v>
      </c>
      <c r="BM3287" s="7" t="s">
        <v>13</v>
      </c>
      <c r="BN3287" s="7" t="s">
        <v>13</v>
      </c>
      <c r="BO3287" s="7" t="s">
        <v>13</v>
      </c>
      <c r="BP3287" s="7" t="s">
        <v>13</v>
      </c>
      <c r="BQ3287" s="7" t="s">
        <v>13</v>
      </c>
      <c r="BR3287" s="7" t="s">
        <v>13</v>
      </c>
      <c r="BS3287" s="7" t="s">
        <v>13</v>
      </c>
      <c r="BT3287" s="7" t="s">
        <v>13</v>
      </c>
      <c r="BU3287" s="7" t="s">
        <v>13</v>
      </c>
      <c r="BV3287" s="7" t="s">
        <v>13</v>
      </c>
      <c r="BW3287" s="7" t="s">
        <v>13</v>
      </c>
      <c r="BX3287" s="7" t="s">
        <v>13</v>
      </c>
      <c r="BY3287" s="7" t="s">
        <v>13</v>
      </c>
      <c r="BZ3287" s="7" t="s">
        <v>13</v>
      </c>
      <c r="CA3287" s="7" t="s">
        <v>13</v>
      </c>
      <c r="CB3287" s="7" t="s">
        <v>13</v>
      </c>
      <c r="CC3287" s="7" t="s">
        <v>13</v>
      </c>
      <c r="CD3287" s="7" t="s">
        <v>13</v>
      </c>
    </row>
    <row r="3288" spans="1:82" ht="16.2">
      <c r="A3288" s="5">
        <v>44896</v>
      </c>
      <c r="F3288" s="3" t="str">
        <f>"商品贸易指数"&amp;":"&amp;[1]convertion!$F3287&amp;":"&amp;"价格指数"</f>
        <v>商品贸易指数:第42章皮革制品；鞍具及挽具；旅行用品、手提包及类似容器；动物肠线（蚕胶丝除外）制品:价格指数</v>
      </c>
      <c r="R3288" s="8" t="str">
        <f t="shared" si="52"/>
        <v>商品贸易指数:第42章皮革制品；鞍具及挽具；旅行用品、手提包及类似容器；动物肠线（蚕胶丝除外）制品:价格指数</v>
      </c>
      <c r="W3288" s="7">
        <v>86.9</v>
      </c>
      <c r="X3288" s="7" t="s">
        <v>13</v>
      </c>
      <c r="Y3288" s="7" t="s">
        <v>13</v>
      </c>
      <c r="Z3288" s="7" t="s">
        <v>13</v>
      </c>
      <c r="AA3288" s="7" t="s">
        <v>13</v>
      </c>
      <c r="AB3288" s="7" t="s">
        <v>13</v>
      </c>
      <c r="AC3288" s="7" t="s">
        <v>13</v>
      </c>
      <c r="AD3288" s="7" t="s">
        <v>13</v>
      </c>
      <c r="AE3288" s="7" t="s">
        <v>13</v>
      </c>
      <c r="AF3288" s="7" t="s">
        <v>13</v>
      </c>
      <c r="AG3288" s="7" t="s">
        <v>13</v>
      </c>
      <c r="AH3288" s="7" t="s">
        <v>13</v>
      </c>
      <c r="AI3288" s="7" t="s">
        <v>13</v>
      </c>
      <c r="AJ3288" s="7" t="s">
        <v>13</v>
      </c>
      <c r="AK3288" s="7" t="s">
        <v>13</v>
      </c>
      <c r="AL3288" s="7" t="s">
        <v>13</v>
      </c>
      <c r="AM3288" s="7" t="s">
        <v>13</v>
      </c>
      <c r="AN3288" s="7" t="s">
        <v>13</v>
      </c>
      <c r="AO3288" s="7" t="s">
        <v>13</v>
      </c>
      <c r="AP3288" s="7" t="s">
        <v>13</v>
      </c>
      <c r="AQ3288" s="7" t="s">
        <v>13</v>
      </c>
      <c r="AR3288" s="7" t="s">
        <v>13</v>
      </c>
      <c r="AS3288" s="7" t="s">
        <v>13</v>
      </c>
      <c r="AT3288" s="7" t="s">
        <v>13</v>
      </c>
      <c r="AU3288" s="7" t="s">
        <v>13</v>
      </c>
      <c r="AV3288" s="7" t="s">
        <v>13</v>
      </c>
      <c r="AW3288" s="7" t="s">
        <v>13</v>
      </c>
      <c r="AX3288" s="7" t="s">
        <v>13</v>
      </c>
      <c r="AY3288" s="7" t="s">
        <v>13</v>
      </c>
      <c r="AZ3288" s="7" t="s">
        <v>13</v>
      </c>
      <c r="BA3288" s="7" t="s">
        <v>13</v>
      </c>
      <c r="BB3288" s="7" t="s">
        <v>13</v>
      </c>
      <c r="BC3288" s="7" t="s">
        <v>13</v>
      </c>
      <c r="BD3288" s="7" t="s">
        <v>13</v>
      </c>
      <c r="BE3288" s="7" t="s">
        <v>13</v>
      </c>
      <c r="BF3288" s="7" t="s">
        <v>13</v>
      </c>
      <c r="BG3288" s="7" t="s">
        <v>13</v>
      </c>
      <c r="BH3288" s="7" t="s">
        <v>13</v>
      </c>
      <c r="BI3288" s="7" t="s">
        <v>13</v>
      </c>
      <c r="BJ3288" s="7" t="s">
        <v>13</v>
      </c>
      <c r="BK3288" s="7" t="s">
        <v>13</v>
      </c>
      <c r="BL3288" s="7" t="s">
        <v>13</v>
      </c>
      <c r="BM3288" s="7" t="s">
        <v>13</v>
      </c>
      <c r="BN3288" s="7" t="s">
        <v>13</v>
      </c>
      <c r="BO3288" s="7" t="s">
        <v>13</v>
      </c>
      <c r="BP3288" s="7" t="s">
        <v>13</v>
      </c>
      <c r="BQ3288" s="7" t="s">
        <v>13</v>
      </c>
      <c r="BR3288" s="7" t="s">
        <v>13</v>
      </c>
      <c r="BS3288" s="7" t="s">
        <v>13</v>
      </c>
      <c r="BT3288" s="7" t="s">
        <v>13</v>
      </c>
      <c r="BU3288" s="7" t="s">
        <v>13</v>
      </c>
      <c r="BV3288" s="7" t="s">
        <v>13</v>
      </c>
      <c r="BW3288" s="7" t="s">
        <v>13</v>
      </c>
      <c r="BX3288" s="7" t="s">
        <v>13</v>
      </c>
      <c r="BY3288" s="7" t="s">
        <v>13</v>
      </c>
      <c r="BZ3288" s="7" t="s">
        <v>13</v>
      </c>
      <c r="CA3288" s="7" t="s">
        <v>13</v>
      </c>
      <c r="CB3288" s="7" t="s">
        <v>13</v>
      </c>
      <c r="CC3288" s="7" t="s">
        <v>13</v>
      </c>
      <c r="CD3288" s="7" t="s">
        <v>13</v>
      </c>
    </row>
    <row r="3289" spans="1:82" ht="16.2">
      <c r="A3289" s="5">
        <v>44896</v>
      </c>
      <c r="F3289" s="3" t="str">
        <f>"商品贸易指数"&amp;":"&amp;[1]convertion!$F3288&amp;":"&amp;"价格指数"</f>
        <v>商品贸易指数:第43章毛皮、人造毛皮及其制品:价格指数</v>
      </c>
      <c r="R3289" s="8" t="str">
        <f t="shared" si="52"/>
        <v>商品贸易指数:第43章毛皮、人造毛皮及其制品:价格指数</v>
      </c>
      <c r="W3289" s="7">
        <v>162.1</v>
      </c>
      <c r="X3289" s="7" t="s">
        <v>13</v>
      </c>
      <c r="Y3289" s="7" t="s">
        <v>13</v>
      </c>
      <c r="Z3289" s="7" t="s">
        <v>13</v>
      </c>
      <c r="AA3289" s="7" t="s">
        <v>13</v>
      </c>
      <c r="AB3289" s="7" t="s">
        <v>13</v>
      </c>
      <c r="AC3289" s="7" t="s">
        <v>13</v>
      </c>
      <c r="AD3289" s="7" t="s">
        <v>13</v>
      </c>
      <c r="AE3289" s="7" t="s">
        <v>13</v>
      </c>
      <c r="AF3289" s="7" t="s">
        <v>13</v>
      </c>
      <c r="AG3289" s="7" t="s">
        <v>13</v>
      </c>
      <c r="AH3289" s="7" t="s">
        <v>13</v>
      </c>
      <c r="AI3289" s="7" t="s">
        <v>13</v>
      </c>
      <c r="AJ3289" s="7" t="s">
        <v>13</v>
      </c>
      <c r="AK3289" s="7" t="s">
        <v>13</v>
      </c>
      <c r="AL3289" s="7" t="s">
        <v>13</v>
      </c>
      <c r="AM3289" s="7" t="s">
        <v>13</v>
      </c>
      <c r="AN3289" s="7" t="s">
        <v>13</v>
      </c>
      <c r="AO3289" s="7" t="s">
        <v>13</v>
      </c>
      <c r="AP3289" s="7" t="s">
        <v>13</v>
      </c>
      <c r="AQ3289" s="7" t="s">
        <v>13</v>
      </c>
      <c r="AR3289" s="7" t="s">
        <v>13</v>
      </c>
      <c r="AS3289" s="7" t="s">
        <v>13</v>
      </c>
      <c r="AT3289" s="7" t="s">
        <v>13</v>
      </c>
      <c r="AU3289" s="7" t="s">
        <v>13</v>
      </c>
      <c r="AV3289" s="7" t="s">
        <v>13</v>
      </c>
      <c r="AW3289" s="7" t="s">
        <v>13</v>
      </c>
      <c r="AX3289" s="7" t="s">
        <v>13</v>
      </c>
      <c r="AY3289" s="7" t="s">
        <v>13</v>
      </c>
      <c r="AZ3289" s="7" t="s">
        <v>13</v>
      </c>
      <c r="BA3289" s="7" t="s">
        <v>13</v>
      </c>
      <c r="BB3289" s="7" t="s">
        <v>13</v>
      </c>
      <c r="BC3289" s="7" t="s">
        <v>13</v>
      </c>
      <c r="BD3289" s="7" t="s">
        <v>13</v>
      </c>
      <c r="BE3289" s="7" t="s">
        <v>13</v>
      </c>
      <c r="BF3289" s="7" t="s">
        <v>13</v>
      </c>
      <c r="BG3289" s="7" t="s">
        <v>13</v>
      </c>
      <c r="BH3289" s="7" t="s">
        <v>13</v>
      </c>
      <c r="BI3289" s="7" t="s">
        <v>13</v>
      </c>
      <c r="BJ3289" s="7" t="s">
        <v>13</v>
      </c>
      <c r="BK3289" s="7" t="s">
        <v>13</v>
      </c>
      <c r="BL3289" s="7" t="s">
        <v>13</v>
      </c>
      <c r="BM3289" s="7" t="s">
        <v>13</v>
      </c>
      <c r="BN3289" s="7" t="s">
        <v>13</v>
      </c>
      <c r="BO3289" s="7" t="s">
        <v>13</v>
      </c>
      <c r="BP3289" s="7" t="s">
        <v>13</v>
      </c>
      <c r="BQ3289" s="7" t="s">
        <v>13</v>
      </c>
      <c r="BR3289" s="7" t="s">
        <v>13</v>
      </c>
      <c r="BS3289" s="7" t="s">
        <v>13</v>
      </c>
      <c r="BT3289" s="7" t="s">
        <v>13</v>
      </c>
      <c r="BU3289" s="7" t="s">
        <v>13</v>
      </c>
      <c r="BV3289" s="7" t="s">
        <v>13</v>
      </c>
      <c r="BW3289" s="7" t="s">
        <v>13</v>
      </c>
      <c r="BX3289" s="7" t="s">
        <v>13</v>
      </c>
      <c r="BY3289" s="7" t="s">
        <v>13</v>
      </c>
      <c r="BZ3289" s="7" t="s">
        <v>13</v>
      </c>
      <c r="CA3289" s="7" t="s">
        <v>13</v>
      </c>
      <c r="CB3289" s="7" t="s">
        <v>13</v>
      </c>
      <c r="CC3289" s="7" t="s">
        <v>13</v>
      </c>
      <c r="CD3289" s="7" t="s">
        <v>13</v>
      </c>
    </row>
    <row r="3290" spans="1:82" ht="16.2">
      <c r="A3290" s="5">
        <v>44896</v>
      </c>
      <c r="F3290" s="3" t="str">
        <f>"商品贸易指数"&amp;":"&amp;[1]convertion!$F3289&amp;":"&amp;"价格指数"</f>
        <v>商品贸易指数:第九类  木及制品；木炭；软木；编结品:价格指数</v>
      </c>
      <c r="R3290" s="8" t="str">
        <f t="shared" si="52"/>
        <v>商品贸易指数:第九类  木及制品；木炭；软木；编结品:价格指数</v>
      </c>
      <c r="W3290" s="7">
        <v>87.3</v>
      </c>
      <c r="X3290" s="7" t="s">
        <v>13</v>
      </c>
      <c r="Y3290" s="7" t="s">
        <v>13</v>
      </c>
      <c r="Z3290" s="7" t="s">
        <v>13</v>
      </c>
      <c r="AA3290" s="7" t="s">
        <v>13</v>
      </c>
      <c r="AB3290" s="7" t="s">
        <v>13</v>
      </c>
      <c r="AC3290" s="7" t="s">
        <v>13</v>
      </c>
      <c r="AD3290" s="7" t="s">
        <v>13</v>
      </c>
      <c r="AE3290" s="7" t="s">
        <v>13</v>
      </c>
      <c r="AF3290" s="7" t="s">
        <v>13</v>
      </c>
      <c r="AG3290" s="7" t="s">
        <v>13</v>
      </c>
      <c r="AH3290" s="7" t="s">
        <v>13</v>
      </c>
      <c r="AI3290" s="7" t="s">
        <v>13</v>
      </c>
      <c r="AJ3290" s="7" t="s">
        <v>13</v>
      </c>
      <c r="AK3290" s="7" t="s">
        <v>13</v>
      </c>
      <c r="AL3290" s="7" t="s">
        <v>13</v>
      </c>
      <c r="AM3290" s="7" t="s">
        <v>13</v>
      </c>
      <c r="AN3290" s="7" t="s">
        <v>13</v>
      </c>
      <c r="AO3290" s="7" t="s">
        <v>13</v>
      </c>
      <c r="AP3290" s="7" t="s">
        <v>13</v>
      </c>
      <c r="AQ3290" s="7" t="s">
        <v>13</v>
      </c>
      <c r="AR3290" s="7" t="s">
        <v>13</v>
      </c>
      <c r="AS3290" s="7" t="s">
        <v>13</v>
      </c>
      <c r="AT3290" s="7" t="s">
        <v>13</v>
      </c>
      <c r="AU3290" s="7" t="s">
        <v>13</v>
      </c>
      <c r="AV3290" s="7" t="s">
        <v>13</v>
      </c>
      <c r="AW3290" s="7" t="s">
        <v>13</v>
      </c>
      <c r="AX3290" s="7" t="s">
        <v>13</v>
      </c>
      <c r="AY3290" s="7" t="s">
        <v>13</v>
      </c>
      <c r="AZ3290" s="7" t="s">
        <v>13</v>
      </c>
      <c r="BA3290" s="7" t="s">
        <v>13</v>
      </c>
      <c r="BB3290" s="7" t="s">
        <v>13</v>
      </c>
      <c r="BC3290" s="7" t="s">
        <v>13</v>
      </c>
      <c r="BD3290" s="7" t="s">
        <v>13</v>
      </c>
      <c r="BE3290" s="7" t="s">
        <v>13</v>
      </c>
      <c r="BF3290" s="7" t="s">
        <v>13</v>
      </c>
      <c r="BG3290" s="7" t="s">
        <v>13</v>
      </c>
      <c r="BH3290" s="7" t="s">
        <v>13</v>
      </c>
      <c r="BI3290" s="7" t="s">
        <v>13</v>
      </c>
      <c r="BJ3290" s="7" t="s">
        <v>13</v>
      </c>
      <c r="BK3290" s="7" t="s">
        <v>13</v>
      </c>
      <c r="BL3290" s="7" t="s">
        <v>13</v>
      </c>
      <c r="BM3290" s="7" t="s">
        <v>13</v>
      </c>
      <c r="BN3290" s="7" t="s">
        <v>13</v>
      </c>
      <c r="BO3290" s="7" t="s">
        <v>13</v>
      </c>
      <c r="BP3290" s="7" t="s">
        <v>13</v>
      </c>
      <c r="BQ3290" s="7" t="s">
        <v>13</v>
      </c>
      <c r="BR3290" s="7" t="s">
        <v>13</v>
      </c>
      <c r="BS3290" s="7" t="s">
        <v>13</v>
      </c>
      <c r="BT3290" s="7" t="s">
        <v>13</v>
      </c>
      <c r="BU3290" s="7" t="s">
        <v>13</v>
      </c>
      <c r="BV3290" s="7" t="s">
        <v>13</v>
      </c>
      <c r="BW3290" s="7" t="s">
        <v>13</v>
      </c>
      <c r="BX3290" s="7" t="s">
        <v>13</v>
      </c>
      <c r="BY3290" s="7" t="s">
        <v>13</v>
      </c>
      <c r="BZ3290" s="7" t="s">
        <v>13</v>
      </c>
      <c r="CA3290" s="7" t="s">
        <v>13</v>
      </c>
      <c r="CB3290" s="7" t="s">
        <v>13</v>
      </c>
      <c r="CC3290" s="7" t="s">
        <v>13</v>
      </c>
      <c r="CD3290" s="7" t="s">
        <v>13</v>
      </c>
    </row>
    <row r="3291" spans="1:82" ht="16.2">
      <c r="A3291" s="5">
        <v>44896</v>
      </c>
      <c r="F3291" s="3" t="str">
        <f>"商品贸易指数"&amp;":"&amp;[1]convertion!$F3290&amp;":"&amp;"价格指数"</f>
        <v>商品贸易指数:第44章木及木制品；木炭:价格指数</v>
      </c>
      <c r="R3291" s="8" t="str">
        <f t="shared" si="52"/>
        <v>商品贸易指数:第44章木及木制品；木炭:价格指数</v>
      </c>
      <c r="W3291" s="7">
        <v>87.3</v>
      </c>
      <c r="X3291" s="7" t="s">
        <v>13</v>
      </c>
      <c r="Y3291" s="7" t="s">
        <v>13</v>
      </c>
      <c r="Z3291" s="7" t="s">
        <v>13</v>
      </c>
      <c r="AA3291" s="7" t="s">
        <v>13</v>
      </c>
      <c r="AB3291" s="7" t="s">
        <v>13</v>
      </c>
      <c r="AC3291" s="7" t="s">
        <v>13</v>
      </c>
      <c r="AD3291" s="7" t="s">
        <v>13</v>
      </c>
      <c r="AE3291" s="7" t="s">
        <v>13</v>
      </c>
      <c r="AF3291" s="7" t="s">
        <v>13</v>
      </c>
      <c r="AG3291" s="7" t="s">
        <v>13</v>
      </c>
      <c r="AH3291" s="7" t="s">
        <v>13</v>
      </c>
      <c r="AI3291" s="7" t="s">
        <v>13</v>
      </c>
      <c r="AJ3291" s="7" t="s">
        <v>13</v>
      </c>
      <c r="AK3291" s="7" t="s">
        <v>13</v>
      </c>
      <c r="AL3291" s="7" t="s">
        <v>13</v>
      </c>
      <c r="AM3291" s="7" t="s">
        <v>13</v>
      </c>
      <c r="AN3291" s="7" t="s">
        <v>13</v>
      </c>
      <c r="AO3291" s="7" t="s">
        <v>13</v>
      </c>
      <c r="AP3291" s="7" t="s">
        <v>13</v>
      </c>
      <c r="AQ3291" s="7" t="s">
        <v>13</v>
      </c>
      <c r="AR3291" s="7" t="s">
        <v>13</v>
      </c>
      <c r="AS3291" s="7" t="s">
        <v>13</v>
      </c>
      <c r="AT3291" s="7" t="s">
        <v>13</v>
      </c>
      <c r="AU3291" s="7" t="s">
        <v>13</v>
      </c>
      <c r="AV3291" s="7" t="s">
        <v>13</v>
      </c>
      <c r="AW3291" s="7" t="s">
        <v>13</v>
      </c>
      <c r="AX3291" s="7" t="s">
        <v>13</v>
      </c>
      <c r="AY3291" s="7" t="s">
        <v>13</v>
      </c>
      <c r="AZ3291" s="7" t="s">
        <v>13</v>
      </c>
      <c r="BA3291" s="7" t="s">
        <v>13</v>
      </c>
      <c r="BB3291" s="7" t="s">
        <v>13</v>
      </c>
      <c r="BC3291" s="7" t="s">
        <v>13</v>
      </c>
      <c r="BD3291" s="7" t="s">
        <v>13</v>
      </c>
      <c r="BE3291" s="7" t="s">
        <v>13</v>
      </c>
      <c r="BF3291" s="7" t="s">
        <v>13</v>
      </c>
      <c r="BG3291" s="7" t="s">
        <v>13</v>
      </c>
      <c r="BH3291" s="7" t="s">
        <v>13</v>
      </c>
      <c r="BI3291" s="7" t="s">
        <v>13</v>
      </c>
      <c r="BJ3291" s="7" t="s">
        <v>13</v>
      </c>
      <c r="BK3291" s="7" t="s">
        <v>13</v>
      </c>
      <c r="BL3291" s="7" t="s">
        <v>13</v>
      </c>
      <c r="BM3291" s="7" t="s">
        <v>13</v>
      </c>
      <c r="BN3291" s="7" t="s">
        <v>13</v>
      </c>
      <c r="BO3291" s="7" t="s">
        <v>13</v>
      </c>
      <c r="BP3291" s="7" t="s">
        <v>13</v>
      </c>
      <c r="BQ3291" s="7" t="s">
        <v>13</v>
      </c>
      <c r="BR3291" s="7" t="s">
        <v>13</v>
      </c>
      <c r="BS3291" s="7" t="s">
        <v>13</v>
      </c>
      <c r="BT3291" s="7" t="s">
        <v>13</v>
      </c>
      <c r="BU3291" s="7" t="s">
        <v>13</v>
      </c>
      <c r="BV3291" s="7" t="s">
        <v>13</v>
      </c>
      <c r="BW3291" s="7" t="s">
        <v>13</v>
      </c>
      <c r="BX3291" s="7" t="s">
        <v>13</v>
      </c>
      <c r="BY3291" s="7" t="s">
        <v>13</v>
      </c>
      <c r="BZ3291" s="7" t="s">
        <v>13</v>
      </c>
      <c r="CA3291" s="7" t="s">
        <v>13</v>
      </c>
      <c r="CB3291" s="7" t="s">
        <v>13</v>
      </c>
      <c r="CC3291" s="7" t="s">
        <v>13</v>
      </c>
      <c r="CD3291" s="7" t="s">
        <v>13</v>
      </c>
    </row>
    <row r="3292" spans="1:82" ht="16.2">
      <c r="A3292" s="5">
        <v>44896</v>
      </c>
      <c r="F3292" s="3" t="str">
        <f>"商品贸易指数"&amp;":"&amp;[1]convertion!$F3291&amp;":"&amp;"价格指数"</f>
        <v>商品贸易指数:第45章软木及软木制品:价格指数</v>
      </c>
      <c r="R3292" s="8" t="str">
        <f t="shared" si="52"/>
        <v>商品贸易指数:第45章软木及软木制品:价格指数</v>
      </c>
      <c r="W3292" s="7">
        <v>110.3</v>
      </c>
      <c r="X3292" s="7" t="s">
        <v>13</v>
      </c>
      <c r="Y3292" s="7" t="s">
        <v>13</v>
      </c>
      <c r="Z3292" s="7" t="s">
        <v>13</v>
      </c>
      <c r="AA3292" s="7" t="s">
        <v>13</v>
      </c>
      <c r="AB3292" s="7" t="s">
        <v>13</v>
      </c>
      <c r="AC3292" s="7" t="s">
        <v>13</v>
      </c>
      <c r="AD3292" s="7" t="s">
        <v>13</v>
      </c>
      <c r="AE3292" s="7" t="s">
        <v>13</v>
      </c>
      <c r="AF3292" s="7" t="s">
        <v>13</v>
      </c>
      <c r="AG3292" s="7" t="s">
        <v>13</v>
      </c>
      <c r="AH3292" s="7" t="s">
        <v>13</v>
      </c>
      <c r="AI3292" s="7" t="s">
        <v>13</v>
      </c>
      <c r="AJ3292" s="7" t="s">
        <v>13</v>
      </c>
      <c r="AK3292" s="7" t="s">
        <v>13</v>
      </c>
      <c r="AL3292" s="7" t="s">
        <v>13</v>
      </c>
      <c r="AM3292" s="7" t="s">
        <v>13</v>
      </c>
      <c r="AN3292" s="7" t="s">
        <v>13</v>
      </c>
      <c r="AO3292" s="7" t="s">
        <v>13</v>
      </c>
      <c r="AP3292" s="7" t="s">
        <v>13</v>
      </c>
      <c r="AQ3292" s="7" t="s">
        <v>13</v>
      </c>
      <c r="AR3292" s="7" t="s">
        <v>13</v>
      </c>
      <c r="AS3292" s="7" t="s">
        <v>13</v>
      </c>
      <c r="AT3292" s="7" t="s">
        <v>13</v>
      </c>
      <c r="AU3292" s="7" t="s">
        <v>13</v>
      </c>
      <c r="AV3292" s="7" t="s">
        <v>13</v>
      </c>
      <c r="AW3292" s="7" t="s">
        <v>13</v>
      </c>
      <c r="AX3292" s="7" t="s">
        <v>13</v>
      </c>
      <c r="AY3292" s="7" t="s">
        <v>13</v>
      </c>
      <c r="AZ3292" s="7" t="s">
        <v>13</v>
      </c>
      <c r="BA3292" s="7" t="s">
        <v>13</v>
      </c>
      <c r="BB3292" s="7" t="s">
        <v>13</v>
      </c>
      <c r="BC3292" s="7" t="s">
        <v>13</v>
      </c>
      <c r="BD3292" s="7" t="s">
        <v>13</v>
      </c>
      <c r="BE3292" s="7" t="s">
        <v>13</v>
      </c>
      <c r="BF3292" s="7" t="s">
        <v>13</v>
      </c>
      <c r="BG3292" s="7" t="s">
        <v>13</v>
      </c>
      <c r="BH3292" s="7" t="s">
        <v>13</v>
      </c>
      <c r="BI3292" s="7" t="s">
        <v>13</v>
      </c>
      <c r="BJ3292" s="7" t="s">
        <v>13</v>
      </c>
      <c r="BK3292" s="7" t="s">
        <v>13</v>
      </c>
      <c r="BL3292" s="7" t="s">
        <v>13</v>
      </c>
      <c r="BM3292" s="7" t="s">
        <v>13</v>
      </c>
      <c r="BN3292" s="7" t="s">
        <v>13</v>
      </c>
      <c r="BO3292" s="7" t="s">
        <v>13</v>
      </c>
      <c r="BP3292" s="7" t="s">
        <v>13</v>
      </c>
      <c r="BQ3292" s="7" t="s">
        <v>13</v>
      </c>
      <c r="BR3292" s="7" t="s">
        <v>13</v>
      </c>
      <c r="BS3292" s="7" t="s">
        <v>13</v>
      </c>
      <c r="BT3292" s="7" t="s">
        <v>13</v>
      </c>
      <c r="BU3292" s="7" t="s">
        <v>13</v>
      </c>
      <c r="BV3292" s="7" t="s">
        <v>13</v>
      </c>
      <c r="BW3292" s="7" t="s">
        <v>13</v>
      </c>
      <c r="BX3292" s="7" t="s">
        <v>13</v>
      </c>
      <c r="BY3292" s="7" t="s">
        <v>13</v>
      </c>
      <c r="BZ3292" s="7" t="s">
        <v>13</v>
      </c>
      <c r="CA3292" s="7" t="s">
        <v>13</v>
      </c>
      <c r="CB3292" s="7" t="s">
        <v>13</v>
      </c>
      <c r="CC3292" s="7" t="s">
        <v>13</v>
      </c>
      <c r="CD3292" s="7" t="s">
        <v>13</v>
      </c>
    </row>
    <row r="3293" spans="1:82" ht="16.2">
      <c r="A3293" s="5">
        <v>44896</v>
      </c>
      <c r="F3293" s="3" t="str">
        <f>"商品贸易指数"&amp;":"&amp;[1]convertion!$F3292&amp;":"&amp;"价格指数"</f>
        <v>商品贸易指数:第46章稻草、秸秆、针茅或其他编结材料制品；篮筐及柳条编结品:价格指数</v>
      </c>
      <c r="R3293" s="8" t="str">
        <f t="shared" si="52"/>
        <v>商品贸易指数:第46章稻草、秸秆、针茅或其他编结材料制品；篮筐及柳条编结品:价格指数</v>
      </c>
      <c r="W3293" s="7">
        <v>50.4</v>
      </c>
      <c r="X3293" s="7" t="s">
        <v>13</v>
      </c>
      <c r="Y3293" s="7" t="s">
        <v>13</v>
      </c>
      <c r="Z3293" s="7" t="s">
        <v>13</v>
      </c>
      <c r="AA3293" s="7" t="s">
        <v>13</v>
      </c>
      <c r="AB3293" s="7" t="s">
        <v>13</v>
      </c>
      <c r="AC3293" s="7" t="s">
        <v>13</v>
      </c>
      <c r="AD3293" s="7" t="s">
        <v>13</v>
      </c>
      <c r="AE3293" s="7" t="s">
        <v>13</v>
      </c>
      <c r="AF3293" s="7" t="s">
        <v>13</v>
      </c>
      <c r="AG3293" s="7" t="s">
        <v>13</v>
      </c>
      <c r="AH3293" s="7" t="s">
        <v>13</v>
      </c>
      <c r="AI3293" s="7" t="s">
        <v>13</v>
      </c>
      <c r="AJ3293" s="7" t="s">
        <v>13</v>
      </c>
      <c r="AK3293" s="7" t="s">
        <v>13</v>
      </c>
      <c r="AL3293" s="7" t="s">
        <v>13</v>
      </c>
      <c r="AM3293" s="7" t="s">
        <v>13</v>
      </c>
      <c r="AN3293" s="7" t="s">
        <v>13</v>
      </c>
      <c r="AO3293" s="7" t="s">
        <v>13</v>
      </c>
      <c r="AP3293" s="7" t="s">
        <v>13</v>
      </c>
      <c r="AQ3293" s="7" t="s">
        <v>13</v>
      </c>
      <c r="AR3293" s="7" t="s">
        <v>13</v>
      </c>
      <c r="AS3293" s="7" t="s">
        <v>13</v>
      </c>
      <c r="AT3293" s="7" t="s">
        <v>13</v>
      </c>
      <c r="AU3293" s="7" t="s">
        <v>13</v>
      </c>
      <c r="AV3293" s="7" t="s">
        <v>13</v>
      </c>
      <c r="AW3293" s="7" t="s">
        <v>13</v>
      </c>
      <c r="AX3293" s="7" t="s">
        <v>13</v>
      </c>
      <c r="AY3293" s="7" t="s">
        <v>13</v>
      </c>
      <c r="AZ3293" s="7" t="s">
        <v>13</v>
      </c>
      <c r="BA3293" s="7" t="s">
        <v>13</v>
      </c>
      <c r="BB3293" s="7" t="s">
        <v>13</v>
      </c>
      <c r="BC3293" s="7" t="s">
        <v>13</v>
      </c>
      <c r="BD3293" s="7" t="s">
        <v>13</v>
      </c>
      <c r="BE3293" s="7" t="s">
        <v>13</v>
      </c>
      <c r="BF3293" s="7" t="s">
        <v>13</v>
      </c>
      <c r="BG3293" s="7" t="s">
        <v>13</v>
      </c>
      <c r="BH3293" s="7" t="s">
        <v>13</v>
      </c>
      <c r="BI3293" s="7" t="s">
        <v>13</v>
      </c>
      <c r="BJ3293" s="7" t="s">
        <v>13</v>
      </c>
      <c r="BK3293" s="7" t="s">
        <v>13</v>
      </c>
      <c r="BL3293" s="7" t="s">
        <v>13</v>
      </c>
      <c r="BM3293" s="7" t="s">
        <v>13</v>
      </c>
      <c r="BN3293" s="7" t="s">
        <v>13</v>
      </c>
      <c r="BO3293" s="7" t="s">
        <v>13</v>
      </c>
      <c r="BP3293" s="7" t="s">
        <v>13</v>
      </c>
      <c r="BQ3293" s="7" t="s">
        <v>13</v>
      </c>
      <c r="BR3293" s="7" t="s">
        <v>13</v>
      </c>
      <c r="BS3293" s="7" t="s">
        <v>13</v>
      </c>
      <c r="BT3293" s="7" t="s">
        <v>13</v>
      </c>
      <c r="BU3293" s="7" t="s">
        <v>13</v>
      </c>
      <c r="BV3293" s="7" t="s">
        <v>13</v>
      </c>
      <c r="BW3293" s="7" t="s">
        <v>13</v>
      </c>
      <c r="BX3293" s="7" t="s">
        <v>13</v>
      </c>
      <c r="BY3293" s="7" t="s">
        <v>13</v>
      </c>
      <c r="BZ3293" s="7" t="s">
        <v>13</v>
      </c>
      <c r="CA3293" s="7" t="s">
        <v>13</v>
      </c>
      <c r="CB3293" s="7" t="s">
        <v>13</v>
      </c>
      <c r="CC3293" s="7" t="s">
        <v>13</v>
      </c>
      <c r="CD3293" s="7" t="s">
        <v>13</v>
      </c>
    </row>
    <row r="3294" spans="1:82" ht="16.2">
      <c r="A3294" s="5">
        <v>44896</v>
      </c>
      <c r="F3294" s="3" t="str">
        <f>"商品贸易指数"&amp;":"&amp;[1]convertion!$F3293&amp;":"&amp;"价格指数"</f>
        <v>商品贸易指数:第十类  木浆等；废纸；纸、纸板及其制品:价格指数</v>
      </c>
      <c r="R3294" s="8" t="str">
        <f t="shared" si="52"/>
        <v>商品贸易指数:第十类  木浆等；废纸；纸、纸板及其制品:价格指数</v>
      </c>
      <c r="W3294" s="7">
        <v>131.1</v>
      </c>
      <c r="X3294" s="7" t="s">
        <v>13</v>
      </c>
      <c r="Y3294" s="7" t="s">
        <v>13</v>
      </c>
      <c r="Z3294" s="7" t="s">
        <v>13</v>
      </c>
      <c r="AA3294" s="7" t="s">
        <v>13</v>
      </c>
      <c r="AB3294" s="7" t="s">
        <v>13</v>
      </c>
      <c r="AC3294" s="7" t="s">
        <v>13</v>
      </c>
      <c r="AD3294" s="7" t="s">
        <v>13</v>
      </c>
      <c r="AE3294" s="7" t="s">
        <v>13</v>
      </c>
      <c r="AF3294" s="7" t="s">
        <v>13</v>
      </c>
      <c r="AG3294" s="7" t="s">
        <v>13</v>
      </c>
      <c r="AH3294" s="7" t="s">
        <v>13</v>
      </c>
      <c r="AI3294" s="7" t="s">
        <v>13</v>
      </c>
      <c r="AJ3294" s="7" t="s">
        <v>13</v>
      </c>
      <c r="AK3294" s="7" t="s">
        <v>13</v>
      </c>
      <c r="AL3294" s="7" t="s">
        <v>13</v>
      </c>
      <c r="AM3294" s="7" t="s">
        <v>13</v>
      </c>
      <c r="AN3294" s="7" t="s">
        <v>13</v>
      </c>
      <c r="AO3294" s="7" t="s">
        <v>13</v>
      </c>
      <c r="AP3294" s="7" t="s">
        <v>13</v>
      </c>
      <c r="AQ3294" s="7" t="s">
        <v>13</v>
      </c>
      <c r="AR3294" s="7" t="s">
        <v>13</v>
      </c>
      <c r="AS3294" s="7" t="s">
        <v>13</v>
      </c>
      <c r="AT3294" s="7" t="s">
        <v>13</v>
      </c>
      <c r="AU3294" s="7" t="s">
        <v>13</v>
      </c>
      <c r="AV3294" s="7" t="s">
        <v>13</v>
      </c>
      <c r="AW3294" s="7" t="s">
        <v>13</v>
      </c>
      <c r="AX3294" s="7" t="s">
        <v>13</v>
      </c>
      <c r="AY3294" s="7" t="s">
        <v>13</v>
      </c>
      <c r="AZ3294" s="7" t="s">
        <v>13</v>
      </c>
      <c r="BA3294" s="7" t="s">
        <v>13</v>
      </c>
      <c r="BB3294" s="7" t="s">
        <v>13</v>
      </c>
      <c r="BC3294" s="7" t="s">
        <v>13</v>
      </c>
      <c r="BD3294" s="7" t="s">
        <v>13</v>
      </c>
      <c r="BE3294" s="7" t="s">
        <v>13</v>
      </c>
      <c r="BF3294" s="7" t="s">
        <v>13</v>
      </c>
      <c r="BG3294" s="7" t="s">
        <v>13</v>
      </c>
      <c r="BH3294" s="7" t="s">
        <v>13</v>
      </c>
      <c r="BI3294" s="7" t="s">
        <v>13</v>
      </c>
      <c r="BJ3294" s="7" t="s">
        <v>13</v>
      </c>
      <c r="BK3294" s="7" t="s">
        <v>13</v>
      </c>
      <c r="BL3294" s="7" t="s">
        <v>13</v>
      </c>
      <c r="BM3294" s="7" t="s">
        <v>13</v>
      </c>
      <c r="BN3294" s="7" t="s">
        <v>13</v>
      </c>
      <c r="BO3294" s="7" t="s">
        <v>13</v>
      </c>
      <c r="BP3294" s="7" t="s">
        <v>13</v>
      </c>
      <c r="BQ3294" s="7" t="s">
        <v>13</v>
      </c>
      <c r="BR3294" s="7" t="s">
        <v>13</v>
      </c>
      <c r="BS3294" s="7" t="s">
        <v>13</v>
      </c>
      <c r="BT3294" s="7" t="s">
        <v>13</v>
      </c>
      <c r="BU3294" s="7" t="s">
        <v>13</v>
      </c>
      <c r="BV3294" s="7" t="s">
        <v>13</v>
      </c>
      <c r="BW3294" s="7" t="s">
        <v>13</v>
      </c>
      <c r="BX3294" s="7" t="s">
        <v>13</v>
      </c>
      <c r="BY3294" s="7" t="s">
        <v>13</v>
      </c>
      <c r="BZ3294" s="7" t="s">
        <v>13</v>
      </c>
      <c r="CA3294" s="7" t="s">
        <v>13</v>
      </c>
      <c r="CB3294" s="7" t="s">
        <v>13</v>
      </c>
      <c r="CC3294" s="7" t="s">
        <v>13</v>
      </c>
      <c r="CD3294" s="7" t="s">
        <v>13</v>
      </c>
    </row>
    <row r="3295" spans="1:82" ht="16.2">
      <c r="A3295" s="5">
        <v>44896</v>
      </c>
      <c r="F3295" s="3" t="str">
        <f>"商品贸易指数"&amp;":"&amp;[1]convertion!$F3294&amp;":"&amp;"价格指数"</f>
        <v>商品贸易指数:第47章木浆及其他纤维状纤维素浆；回收（废碎）纸及纸板:价格指数</v>
      </c>
      <c r="R3295" s="8" t="str">
        <f t="shared" si="52"/>
        <v>商品贸易指数:第47章木浆及其他纤维状纤维素浆；回收（废碎）纸及纸板:价格指数</v>
      </c>
      <c r="W3295" s="7">
        <v>163.6</v>
      </c>
      <c r="X3295" s="7" t="s">
        <v>13</v>
      </c>
      <c r="Y3295" s="7" t="s">
        <v>13</v>
      </c>
      <c r="Z3295" s="7" t="s">
        <v>13</v>
      </c>
      <c r="AA3295" s="7" t="s">
        <v>13</v>
      </c>
      <c r="AB3295" s="7" t="s">
        <v>13</v>
      </c>
      <c r="AC3295" s="7" t="s">
        <v>13</v>
      </c>
      <c r="AD3295" s="7" t="s">
        <v>13</v>
      </c>
      <c r="AE3295" s="7" t="s">
        <v>13</v>
      </c>
      <c r="AF3295" s="7" t="s">
        <v>13</v>
      </c>
      <c r="AG3295" s="7" t="s">
        <v>13</v>
      </c>
      <c r="AH3295" s="7" t="s">
        <v>13</v>
      </c>
      <c r="AI3295" s="7" t="s">
        <v>13</v>
      </c>
      <c r="AJ3295" s="7" t="s">
        <v>13</v>
      </c>
      <c r="AK3295" s="7" t="s">
        <v>13</v>
      </c>
      <c r="AL3295" s="7" t="s">
        <v>13</v>
      </c>
      <c r="AM3295" s="7" t="s">
        <v>13</v>
      </c>
      <c r="AN3295" s="7" t="s">
        <v>13</v>
      </c>
      <c r="AO3295" s="7" t="s">
        <v>13</v>
      </c>
      <c r="AP3295" s="7" t="s">
        <v>13</v>
      </c>
      <c r="AQ3295" s="7" t="s">
        <v>13</v>
      </c>
      <c r="AR3295" s="7" t="s">
        <v>13</v>
      </c>
      <c r="AS3295" s="7" t="s">
        <v>13</v>
      </c>
      <c r="AT3295" s="7" t="s">
        <v>13</v>
      </c>
      <c r="AU3295" s="7" t="s">
        <v>13</v>
      </c>
      <c r="AV3295" s="7" t="s">
        <v>13</v>
      </c>
      <c r="AW3295" s="7" t="s">
        <v>13</v>
      </c>
      <c r="AX3295" s="7" t="s">
        <v>13</v>
      </c>
      <c r="AY3295" s="7" t="s">
        <v>13</v>
      </c>
      <c r="AZ3295" s="7" t="s">
        <v>13</v>
      </c>
      <c r="BA3295" s="7" t="s">
        <v>13</v>
      </c>
      <c r="BB3295" s="7" t="s">
        <v>13</v>
      </c>
      <c r="BC3295" s="7" t="s">
        <v>13</v>
      </c>
      <c r="BD3295" s="7" t="s">
        <v>13</v>
      </c>
      <c r="BE3295" s="7" t="s">
        <v>13</v>
      </c>
      <c r="BF3295" s="7" t="s">
        <v>13</v>
      </c>
      <c r="BG3295" s="7" t="s">
        <v>13</v>
      </c>
      <c r="BH3295" s="7" t="s">
        <v>13</v>
      </c>
      <c r="BI3295" s="7" t="s">
        <v>13</v>
      </c>
      <c r="BJ3295" s="7" t="s">
        <v>13</v>
      </c>
      <c r="BK3295" s="7" t="s">
        <v>13</v>
      </c>
      <c r="BL3295" s="7" t="s">
        <v>13</v>
      </c>
      <c r="BM3295" s="7" t="s">
        <v>13</v>
      </c>
      <c r="BN3295" s="7" t="s">
        <v>13</v>
      </c>
      <c r="BO3295" s="7" t="s">
        <v>13</v>
      </c>
      <c r="BP3295" s="7" t="s">
        <v>13</v>
      </c>
      <c r="BQ3295" s="7" t="s">
        <v>13</v>
      </c>
      <c r="BR3295" s="7" t="s">
        <v>13</v>
      </c>
      <c r="BS3295" s="7" t="s">
        <v>13</v>
      </c>
      <c r="BT3295" s="7" t="s">
        <v>13</v>
      </c>
      <c r="BU3295" s="7" t="s">
        <v>13</v>
      </c>
      <c r="BV3295" s="7" t="s">
        <v>13</v>
      </c>
      <c r="BW3295" s="7" t="s">
        <v>13</v>
      </c>
      <c r="BX3295" s="7" t="s">
        <v>13</v>
      </c>
      <c r="BY3295" s="7" t="s">
        <v>13</v>
      </c>
      <c r="BZ3295" s="7" t="s">
        <v>13</v>
      </c>
      <c r="CA3295" s="7" t="s">
        <v>13</v>
      </c>
      <c r="CB3295" s="7" t="s">
        <v>13</v>
      </c>
      <c r="CC3295" s="7" t="s">
        <v>13</v>
      </c>
      <c r="CD3295" s="7" t="s">
        <v>13</v>
      </c>
    </row>
    <row r="3296" spans="1:82" ht="16.2">
      <c r="A3296" s="5">
        <v>44896</v>
      </c>
      <c r="F3296" s="3" t="str">
        <f>"商品贸易指数"&amp;":"&amp;[1]convertion!$F3295&amp;":"&amp;"价格指数"</f>
        <v>商品贸易指数:第48章纸及纸板；纸浆、纸或纸板制品:价格指数</v>
      </c>
      <c r="R3296" s="8" t="str">
        <f t="shared" si="52"/>
        <v>商品贸易指数:第48章纸及纸板；纸浆、纸或纸板制品:价格指数</v>
      </c>
      <c r="W3296" s="7">
        <v>88.9</v>
      </c>
      <c r="X3296" s="7" t="s">
        <v>13</v>
      </c>
      <c r="Y3296" s="7" t="s">
        <v>13</v>
      </c>
      <c r="Z3296" s="7" t="s">
        <v>13</v>
      </c>
      <c r="AA3296" s="7" t="s">
        <v>13</v>
      </c>
      <c r="AB3296" s="7" t="s">
        <v>13</v>
      </c>
      <c r="AC3296" s="7" t="s">
        <v>13</v>
      </c>
      <c r="AD3296" s="7" t="s">
        <v>13</v>
      </c>
      <c r="AE3296" s="7" t="s">
        <v>13</v>
      </c>
      <c r="AF3296" s="7" t="s">
        <v>13</v>
      </c>
      <c r="AG3296" s="7" t="s">
        <v>13</v>
      </c>
      <c r="AH3296" s="7" t="s">
        <v>13</v>
      </c>
      <c r="AI3296" s="7" t="s">
        <v>13</v>
      </c>
      <c r="AJ3296" s="7" t="s">
        <v>13</v>
      </c>
      <c r="AK3296" s="7" t="s">
        <v>13</v>
      </c>
      <c r="AL3296" s="7" t="s">
        <v>13</v>
      </c>
      <c r="AM3296" s="7" t="s">
        <v>13</v>
      </c>
      <c r="AN3296" s="7" t="s">
        <v>13</v>
      </c>
      <c r="AO3296" s="7" t="s">
        <v>13</v>
      </c>
      <c r="AP3296" s="7" t="s">
        <v>13</v>
      </c>
      <c r="AQ3296" s="7" t="s">
        <v>13</v>
      </c>
      <c r="AR3296" s="7" t="s">
        <v>13</v>
      </c>
      <c r="AS3296" s="7" t="s">
        <v>13</v>
      </c>
      <c r="AT3296" s="7" t="s">
        <v>13</v>
      </c>
      <c r="AU3296" s="7" t="s">
        <v>13</v>
      </c>
      <c r="AV3296" s="7" t="s">
        <v>13</v>
      </c>
      <c r="AW3296" s="7" t="s">
        <v>13</v>
      </c>
      <c r="AX3296" s="7" t="s">
        <v>13</v>
      </c>
      <c r="AY3296" s="7" t="s">
        <v>13</v>
      </c>
      <c r="AZ3296" s="7" t="s">
        <v>13</v>
      </c>
      <c r="BA3296" s="7" t="s">
        <v>13</v>
      </c>
      <c r="BB3296" s="7" t="s">
        <v>13</v>
      </c>
      <c r="BC3296" s="7" t="s">
        <v>13</v>
      </c>
      <c r="BD3296" s="7" t="s">
        <v>13</v>
      </c>
      <c r="BE3296" s="7" t="s">
        <v>13</v>
      </c>
      <c r="BF3296" s="7" t="s">
        <v>13</v>
      </c>
      <c r="BG3296" s="7" t="s">
        <v>13</v>
      </c>
      <c r="BH3296" s="7" t="s">
        <v>13</v>
      </c>
      <c r="BI3296" s="7" t="s">
        <v>13</v>
      </c>
      <c r="BJ3296" s="7" t="s">
        <v>13</v>
      </c>
      <c r="BK3296" s="7" t="s">
        <v>13</v>
      </c>
      <c r="BL3296" s="7" t="s">
        <v>13</v>
      </c>
      <c r="BM3296" s="7" t="s">
        <v>13</v>
      </c>
      <c r="BN3296" s="7" t="s">
        <v>13</v>
      </c>
      <c r="BO3296" s="7" t="s">
        <v>13</v>
      </c>
      <c r="BP3296" s="7" t="s">
        <v>13</v>
      </c>
      <c r="BQ3296" s="7" t="s">
        <v>13</v>
      </c>
      <c r="BR3296" s="7" t="s">
        <v>13</v>
      </c>
      <c r="BS3296" s="7" t="s">
        <v>13</v>
      </c>
      <c r="BT3296" s="7" t="s">
        <v>13</v>
      </c>
      <c r="BU3296" s="7" t="s">
        <v>13</v>
      </c>
      <c r="BV3296" s="7" t="s">
        <v>13</v>
      </c>
      <c r="BW3296" s="7" t="s">
        <v>13</v>
      </c>
      <c r="BX3296" s="7" t="s">
        <v>13</v>
      </c>
      <c r="BY3296" s="7" t="s">
        <v>13</v>
      </c>
      <c r="BZ3296" s="7" t="s">
        <v>13</v>
      </c>
      <c r="CA3296" s="7" t="s">
        <v>13</v>
      </c>
      <c r="CB3296" s="7" t="s">
        <v>13</v>
      </c>
      <c r="CC3296" s="7" t="s">
        <v>13</v>
      </c>
      <c r="CD3296" s="7" t="s">
        <v>13</v>
      </c>
    </row>
    <row r="3297" spans="1:82" ht="16.2">
      <c r="A3297" s="5">
        <v>44896</v>
      </c>
      <c r="F3297" s="3" t="str">
        <f>"商品贸易指数"&amp;":"&amp;[1]convertion!$F3296&amp;":"&amp;"价格指数"</f>
        <v>商品贸易指数:第49章书籍、报纸、印刷图画及其他印刷品；手稿、打字稿及设计图纸:价格指数</v>
      </c>
      <c r="R3297" s="8" t="str">
        <f t="shared" si="52"/>
        <v>商品贸易指数:第49章书籍、报纸、印刷图画及其他印刷品；手稿、打字稿及设计图纸:价格指数</v>
      </c>
      <c r="W3297" s="7">
        <v>77.2</v>
      </c>
      <c r="X3297" s="7" t="s">
        <v>13</v>
      </c>
      <c r="Y3297" s="7" t="s">
        <v>13</v>
      </c>
      <c r="Z3297" s="7" t="s">
        <v>13</v>
      </c>
      <c r="AA3297" s="7" t="s">
        <v>13</v>
      </c>
      <c r="AB3297" s="7" t="s">
        <v>13</v>
      </c>
      <c r="AC3297" s="7" t="s">
        <v>13</v>
      </c>
      <c r="AD3297" s="7" t="s">
        <v>13</v>
      </c>
      <c r="AE3297" s="7" t="s">
        <v>13</v>
      </c>
      <c r="AF3297" s="7" t="s">
        <v>13</v>
      </c>
      <c r="AG3297" s="7" t="s">
        <v>13</v>
      </c>
      <c r="AH3297" s="7" t="s">
        <v>13</v>
      </c>
      <c r="AI3297" s="7" t="s">
        <v>13</v>
      </c>
      <c r="AJ3297" s="7" t="s">
        <v>13</v>
      </c>
      <c r="AK3297" s="7" t="s">
        <v>13</v>
      </c>
      <c r="AL3297" s="7" t="s">
        <v>13</v>
      </c>
      <c r="AM3297" s="7" t="s">
        <v>13</v>
      </c>
      <c r="AN3297" s="7" t="s">
        <v>13</v>
      </c>
      <c r="AO3297" s="7" t="s">
        <v>13</v>
      </c>
      <c r="AP3297" s="7" t="s">
        <v>13</v>
      </c>
      <c r="AQ3297" s="7" t="s">
        <v>13</v>
      </c>
      <c r="AR3297" s="7" t="s">
        <v>13</v>
      </c>
      <c r="AS3297" s="7" t="s">
        <v>13</v>
      </c>
      <c r="AT3297" s="7" t="s">
        <v>13</v>
      </c>
      <c r="AU3297" s="7" t="s">
        <v>13</v>
      </c>
      <c r="AV3297" s="7" t="s">
        <v>13</v>
      </c>
      <c r="AW3297" s="7" t="s">
        <v>13</v>
      </c>
      <c r="AX3297" s="7" t="s">
        <v>13</v>
      </c>
      <c r="AY3297" s="7" t="s">
        <v>13</v>
      </c>
      <c r="AZ3297" s="7" t="s">
        <v>13</v>
      </c>
      <c r="BA3297" s="7" t="s">
        <v>13</v>
      </c>
      <c r="BB3297" s="7" t="s">
        <v>13</v>
      </c>
      <c r="BC3297" s="7" t="s">
        <v>13</v>
      </c>
      <c r="BD3297" s="7" t="s">
        <v>13</v>
      </c>
      <c r="BE3297" s="7" t="s">
        <v>13</v>
      </c>
      <c r="BF3297" s="7" t="s">
        <v>13</v>
      </c>
      <c r="BG3297" s="7" t="s">
        <v>13</v>
      </c>
      <c r="BH3297" s="7" t="s">
        <v>13</v>
      </c>
      <c r="BI3297" s="7" t="s">
        <v>13</v>
      </c>
      <c r="BJ3297" s="7" t="s">
        <v>13</v>
      </c>
      <c r="BK3297" s="7" t="s">
        <v>13</v>
      </c>
      <c r="BL3297" s="7" t="s">
        <v>13</v>
      </c>
      <c r="BM3297" s="7" t="s">
        <v>13</v>
      </c>
      <c r="BN3297" s="7" t="s">
        <v>13</v>
      </c>
      <c r="BO3297" s="7" t="s">
        <v>13</v>
      </c>
      <c r="BP3297" s="7" t="s">
        <v>13</v>
      </c>
      <c r="BQ3297" s="7" t="s">
        <v>13</v>
      </c>
      <c r="BR3297" s="7" t="s">
        <v>13</v>
      </c>
      <c r="BS3297" s="7" t="s">
        <v>13</v>
      </c>
      <c r="BT3297" s="7" t="s">
        <v>13</v>
      </c>
      <c r="BU3297" s="7" t="s">
        <v>13</v>
      </c>
      <c r="BV3297" s="7" t="s">
        <v>13</v>
      </c>
      <c r="BW3297" s="7" t="s">
        <v>13</v>
      </c>
      <c r="BX3297" s="7" t="s">
        <v>13</v>
      </c>
      <c r="BY3297" s="7" t="s">
        <v>13</v>
      </c>
      <c r="BZ3297" s="7" t="s">
        <v>13</v>
      </c>
      <c r="CA3297" s="7" t="s">
        <v>13</v>
      </c>
      <c r="CB3297" s="7" t="s">
        <v>13</v>
      </c>
      <c r="CC3297" s="7" t="s">
        <v>13</v>
      </c>
      <c r="CD3297" s="7" t="s">
        <v>13</v>
      </c>
    </row>
    <row r="3298" spans="1:82" ht="16.2">
      <c r="A3298" s="5">
        <v>44896</v>
      </c>
      <c r="F3298" s="3" t="str">
        <f>"商品贸易指数"&amp;":"&amp;[1]convertion!$F3297&amp;":"&amp;"价格指数"</f>
        <v>商品贸易指数:第十一类  纺织原料及纺织制品:价格指数</v>
      </c>
      <c r="R3298" s="8" t="str">
        <f t="shared" si="52"/>
        <v>商品贸易指数:第十一类  纺织原料及纺织制品:价格指数</v>
      </c>
      <c r="W3298" s="7">
        <v>83.7</v>
      </c>
      <c r="X3298" s="7" t="s">
        <v>13</v>
      </c>
      <c r="Y3298" s="7" t="s">
        <v>13</v>
      </c>
      <c r="Z3298" s="7" t="s">
        <v>13</v>
      </c>
      <c r="AA3298" s="7" t="s">
        <v>13</v>
      </c>
      <c r="AB3298" s="7" t="s">
        <v>13</v>
      </c>
      <c r="AC3298" s="7" t="s">
        <v>13</v>
      </c>
      <c r="AD3298" s="7" t="s">
        <v>13</v>
      </c>
      <c r="AE3298" s="7" t="s">
        <v>13</v>
      </c>
      <c r="AF3298" s="7" t="s">
        <v>13</v>
      </c>
      <c r="AG3298" s="7" t="s">
        <v>13</v>
      </c>
      <c r="AH3298" s="7" t="s">
        <v>13</v>
      </c>
      <c r="AI3298" s="7" t="s">
        <v>13</v>
      </c>
      <c r="AJ3298" s="7" t="s">
        <v>13</v>
      </c>
      <c r="AK3298" s="7" t="s">
        <v>13</v>
      </c>
      <c r="AL3298" s="7" t="s">
        <v>13</v>
      </c>
      <c r="AM3298" s="7" t="s">
        <v>13</v>
      </c>
      <c r="AN3298" s="7" t="s">
        <v>13</v>
      </c>
      <c r="AO3298" s="7" t="s">
        <v>13</v>
      </c>
      <c r="AP3298" s="7" t="s">
        <v>13</v>
      </c>
      <c r="AQ3298" s="7" t="s">
        <v>13</v>
      </c>
      <c r="AR3298" s="7" t="s">
        <v>13</v>
      </c>
      <c r="AS3298" s="7" t="s">
        <v>13</v>
      </c>
      <c r="AT3298" s="7" t="s">
        <v>13</v>
      </c>
      <c r="AU3298" s="7" t="s">
        <v>13</v>
      </c>
      <c r="AV3298" s="7" t="s">
        <v>13</v>
      </c>
      <c r="AW3298" s="7" t="s">
        <v>13</v>
      </c>
      <c r="AX3298" s="7" t="s">
        <v>13</v>
      </c>
      <c r="AY3298" s="7" t="s">
        <v>13</v>
      </c>
      <c r="AZ3298" s="7" t="s">
        <v>13</v>
      </c>
      <c r="BA3298" s="7" t="s">
        <v>13</v>
      </c>
      <c r="BB3298" s="7" t="s">
        <v>13</v>
      </c>
      <c r="BC3298" s="7" t="s">
        <v>13</v>
      </c>
      <c r="BD3298" s="7" t="s">
        <v>13</v>
      </c>
      <c r="BE3298" s="7" t="s">
        <v>13</v>
      </c>
      <c r="BF3298" s="7" t="s">
        <v>13</v>
      </c>
      <c r="BG3298" s="7" t="s">
        <v>13</v>
      </c>
      <c r="BH3298" s="7" t="s">
        <v>13</v>
      </c>
      <c r="BI3298" s="7" t="s">
        <v>13</v>
      </c>
      <c r="BJ3298" s="7" t="s">
        <v>13</v>
      </c>
      <c r="BK3298" s="7" t="s">
        <v>13</v>
      </c>
      <c r="BL3298" s="7" t="s">
        <v>13</v>
      </c>
      <c r="BM3298" s="7" t="s">
        <v>13</v>
      </c>
      <c r="BN3298" s="7" t="s">
        <v>13</v>
      </c>
      <c r="BO3298" s="7" t="s">
        <v>13</v>
      </c>
      <c r="BP3298" s="7" t="s">
        <v>13</v>
      </c>
      <c r="BQ3298" s="7" t="s">
        <v>13</v>
      </c>
      <c r="BR3298" s="7" t="s">
        <v>13</v>
      </c>
      <c r="BS3298" s="7" t="s">
        <v>13</v>
      </c>
      <c r="BT3298" s="7" t="s">
        <v>13</v>
      </c>
      <c r="BU3298" s="7" t="s">
        <v>13</v>
      </c>
      <c r="BV3298" s="7" t="s">
        <v>13</v>
      </c>
      <c r="BW3298" s="7" t="s">
        <v>13</v>
      </c>
      <c r="BX3298" s="7" t="s">
        <v>13</v>
      </c>
      <c r="BY3298" s="7" t="s">
        <v>13</v>
      </c>
      <c r="BZ3298" s="7" t="s">
        <v>13</v>
      </c>
      <c r="CA3298" s="7" t="s">
        <v>13</v>
      </c>
      <c r="CB3298" s="7" t="s">
        <v>13</v>
      </c>
      <c r="CC3298" s="7" t="s">
        <v>13</v>
      </c>
      <c r="CD3298" s="7" t="s">
        <v>13</v>
      </c>
    </row>
    <row r="3299" spans="1:82" ht="16.2">
      <c r="A3299" s="5">
        <v>44896</v>
      </c>
      <c r="F3299" s="3" t="str">
        <f>"商品贸易指数"&amp;":"&amp;[1]convertion!$F3298&amp;":"&amp;"价格指数"</f>
        <v>商品贸易指数:第50章蚕丝:价格指数</v>
      </c>
      <c r="R3299" s="8" t="str">
        <f t="shared" si="52"/>
        <v>商品贸易指数:第50章蚕丝:价格指数</v>
      </c>
      <c r="W3299" s="7">
        <v>92.3</v>
      </c>
      <c r="X3299" s="7" t="s">
        <v>13</v>
      </c>
      <c r="Y3299" s="7" t="s">
        <v>13</v>
      </c>
      <c r="Z3299" s="7" t="s">
        <v>13</v>
      </c>
      <c r="AA3299" s="7" t="s">
        <v>13</v>
      </c>
      <c r="AB3299" s="7" t="s">
        <v>13</v>
      </c>
      <c r="AC3299" s="7" t="s">
        <v>13</v>
      </c>
      <c r="AD3299" s="7" t="s">
        <v>13</v>
      </c>
      <c r="AE3299" s="7" t="s">
        <v>13</v>
      </c>
      <c r="AF3299" s="7" t="s">
        <v>13</v>
      </c>
      <c r="AG3299" s="7" t="s">
        <v>13</v>
      </c>
      <c r="AH3299" s="7" t="s">
        <v>13</v>
      </c>
      <c r="AI3299" s="7" t="s">
        <v>13</v>
      </c>
      <c r="AJ3299" s="7" t="s">
        <v>13</v>
      </c>
      <c r="AK3299" s="7" t="s">
        <v>13</v>
      </c>
      <c r="AL3299" s="7" t="s">
        <v>13</v>
      </c>
      <c r="AM3299" s="7" t="s">
        <v>13</v>
      </c>
      <c r="AN3299" s="7" t="s">
        <v>13</v>
      </c>
      <c r="AO3299" s="7" t="s">
        <v>13</v>
      </c>
      <c r="AP3299" s="7" t="s">
        <v>13</v>
      </c>
      <c r="AQ3299" s="7" t="s">
        <v>13</v>
      </c>
      <c r="AR3299" s="7" t="s">
        <v>13</v>
      </c>
      <c r="AS3299" s="7" t="s">
        <v>13</v>
      </c>
      <c r="AT3299" s="7" t="s">
        <v>13</v>
      </c>
      <c r="AU3299" s="7" t="s">
        <v>13</v>
      </c>
      <c r="AV3299" s="7" t="s">
        <v>13</v>
      </c>
      <c r="AW3299" s="7" t="s">
        <v>13</v>
      </c>
      <c r="AX3299" s="7" t="s">
        <v>13</v>
      </c>
      <c r="AY3299" s="7" t="s">
        <v>13</v>
      </c>
      <c r="AZ3299" s="7" t="s">
        <v>13</v>
      </c>
      <c r="BA3299" s="7" t="s">
        <v>13</v>
      </c>
      <c r="BB3299" s="7" t="s">
        <v>13</v>
      </c>
      <c r="BC3299" s="7" t="s">
        <v>13</v>
      </c>
      <c r="BD3299" s="7" t="s">
        <v>13</v>
      </c>
      <c r="BE3299" s="7" t="s">
        <v>13</v>
      </c>
      <c r="BF3299" s="7" t="s">
        <v>13</v>
      </c>
      <c r="BG3299" s="7" t="s">
        <v>13</v>
      </c>
      <c r="BH3299" s="7" t="s">
        <v>13</v>
      </c>
      <c r="BI3299" s="7" t="s">
        <v>13</v>
      </c>
      <c r="BJ3299" s="7" t="s">
        <v>13</v>
      </c>
      <c r="BK3299" s="7" t="s">
        <v>13</v>
      </c>
      <c r="BL3299" s="7" t="s">
        <v>13</v>
      </c>
      <c r="BM3299" s="7" t="s">
        <v>13</v>
      </c>
      <c r="BN3299" s="7" t="s">
        <v>13</v>
      </c>
      <c r="BO3299" s="7" t="s">
        <v>13</v>
      </c>
      <c r="BP3299" s="7" t="s">
        <v>13</v>
      </c>
      <c r="BQ3299" s="7" t="s">
        <v>13</v>
      </c>
      <c r="BR3299" s="7" t="s">
        <v>13</v>
      </c>
      <c r="BS3299" s="7" t="s">
        <v>13</v>
      </c>
      <c r="BT3299" s="7" t="s">
        <v>13</v>
      </c>
      <c r="BU3299" s="7" t="s">
        <v>13</v>
      </c>
      <c r="BV3299" s="7" t="s">
        <v>13</v>
      </c>
      <c r="BW3299" s="7" t="s">
        <v>13</v>
      </c>
      <c r="BX3299" s="7" t="s">
        <v>13</v>
      </c>
      <c r="BY3299" s="7" t="s">
        <v>13</v>
      </c>
      <c r="BZ3299" s="7" t="s">
        <v>13</v>
      </c>
      <c r="CA3299" s="7" t="s">
        <v>13</v>
      </c>
      <c r="CB3299" s="7" t="s">
        <v>13</v>
      </c>
      <c r="CC3299" s="7" t="s">
        <v>13</v>
      </c>
      <c r="CD3299" s="7" t="s">
        <v>13</v>
      </c>
    </row>
    <row r="3300" spans="1:82" ht="16.2">
      <c r="A3300" s="5">
        <v>44896</v>
      </c>
      <c r="F3300" s="3" t="str">
        <f>"商品贸易指数"&amp;":"&amp;[1]convertion!$F3299&amp;":"&amp;"价格指数"</f>
        <v>商品贸易指数:第51章羊毛、动物细毛或粗毛；马毛纱线及其机织物:价格指数</v>
      </c>
      <c r="R3300" s="8" t="str">
        <f t="shared" si="52"/>
        <v>商品贸易指数:第51章羊毛、动物细毛或粗毛；马毛纱线及其机织物:价格指数</v>
      </c>
      <c r="W3300" s="7">
        <v>82.4</v>
      </c>
      <c r="X3300" s="7" t="s">
        <v>13</v>
      </c>
      <c r="Y3300" s="7" t="s">
        <v>13</v>
      </c>
      <c r="Z3300" s="7" t="s">
        <v>13</v>
      </c>
      <c r="AA3300" s="7" t="s">
        <v>13</v>
      </c>
      <c r="AB3300" s="7" t="s">
        <v>13</v>
      </c>
      <c r="AC3300" s="7" t="s">
        <v>13</v>
      </c>
      <c r="AD3300" s="7" t="s">
        <v>13</v>
      </c>
      <c r="AE3300" s="7" t="s">
        <v>13</v>
      </c>
      <c r="AF3300" s="7" t="s">
        <v>13</v>
      </c>
      <c r="AG3300" s="7" t="s">
        <v>13</v>
      </c>
      <c r="AH3300" s="7" t="s">
        <v>13</v>
      </c>
      <c r="AI3300" s="7" t="s">
        <v>13</v>
      </c>
      <c r="AJ3300" s="7" t="s">
        <v>13</v>
      </c>
      <c r="AK3300" s="7" t="s">
        <v>13</v>
      </c>
      <c r="AL3300" s="7" t="s">
        <v>13</v>
      </c>
      <c r="AM3300" s="7" t="s">
        <v>13</v>
      </c>
      <c r="AN3300" s="7" t="s">
        <v>13</v>
      </c>
      <c r="AO3300" s="7" t="s">
        <v>13</v>
      </c>
      <c r="AP3300" s="7" t="s">
        <v>13</v>
      </c>
      <c r="AQ3300" s="7" t="s">
        <v>13</v>
      </c>
      <c r="AR3300" s="7" t="s">
        <v>13</v>
      </c>
      <c r="AS3300" s="7" t="s">
        <v>13</v>
      </c>
      <c r="AT3300" s="7" t="s">
        <v>13</v>
      </c>
      <c r="AU3300" s="7" t="s">
        <v>13</v>
      </c>
      <c r="AV3300" s="7" t="s">
        <v>13</v>
      </c>
      <c r="AW3300" s="7" t="s">
        <v>13</v>
      </c>
      <c r="AX3300" s="7" t="s">
        <v>13</v>
      </c>
      <c r="AY3300" s="7" t="s">
        <v>13</v>
      </c>
      <c r="AZ3300" s="7" t="s">
        <v>13</v>
      </c>
      <c r="BA3300" s="7" t="s">
        <v>13</v>
      </c>
      <c r="BB3300" s="7" t="s">
        <v>13</v>
      </c>
      <c r="BC3300" s="7" t="s">
        <v>13</v>
      </c>
      <c r="BD3300" s="7" t="s">
        <v>13</v>
      </c>
      <c r="BE3300" s="7" t="s">
        <v>13</v>
      </c>
      <c r="BF3300" s="7" t="s">
        <v>13</v>
      </c>
      <c r="BG3300" s="7" t="s">
        <v>13</v>
      </c>
      <c r="BH3300" s="7" t="s">
        <v>13</v>
      </c>
      <c r="BI3300" s="7" t="s">
        <v>13</v>
      </c>
      <c r="BJ3300" s="7" t="s">
        <v>13</v>
      </c>
      <c r="BK3300" s="7" t="s">
        <v>13</v>
      </c>
      <c r="BL3300" s="7" t="s">
        <v>13</v>
      </c>
      <c r="BM3300" s="7" t="s">
        <v>13</v>
      </c>
      <c r="BN3300" s="7" t="s">
        <v>13</v>
      </c>
      <c r="BO3300" s="7" t="s">
        <v>13</v>
      </c>
      <c r="BP3300" s="7" t="s">
        <v>13</v>
      </c>
      <c r="BQ3300" s="7" t="s">
        <v>13</v>
      </c>
      <c r="BR3300" s="7" t="s">
        <v>13</v>
      </c>
      <c r="BS3300" s="7" t="s">
        <v>13</v>
      </c>
      <c r="BT3300" s="7" t="s">
        <v>13</v>
      </c>
      <c r="BU3300" s="7" t="s">
        <v>13</v>
      </c>
      <c r="BV3300" s="7" t="s">
        <v>13</v>
      </c>
      <c r="BW3300" s="7" t="s">
        <v>13</v>
      </c>
      <c r="BX3300" s="7" t="s">
        <v>13</v>
      </c>
      <c r="BY3300" s="7" t="s">
        <v>13</v>
      </c>
      <c r="BZ3300" s="7" t="s">
        <v>13</v>
      </c>
      <c r="CA3300" s="7" t="s">
        <v>13</v>
      </c>
      <c r="CB3300" s="7" t="s">
        <v>13</v>
      </c>
      <c r="CC3300" s="7" t="s">
        <v>13</v>
      </c>
      <c r="CD3300" s="7" t="s">
        <v>13</v>
      </c>
    </row>
    <row r="3301" spans="1:82" ht="16.2">
      <c r="A3301" s="5">
        <v>44896</v>
      </c>
      <c r="F3301" s="3" t="str">
        <f>"商品贸易指数"&amp;":"&amp;[1]convertion!$F3300&amp;":"&amp;"价格指数"</f>
        <v>商品贸易指数:第52章棉花:价格指数</v>
      </c>
      <c r="R3301" s="8" t="str">
        <f t="shared" si="52"/>
        <v>商品贸易指数:第52章棉花:价格指数</v>
      </c>
      <c r="W3301" s="7">
        <v>97.9</v>
      </c>
      <c r="X3301" s="7" t="s">
        <v>13</v>
      </c>
      <c r="Y3301" s="7" t="s">
        <v>13</v>
      </c>
      <c r="Z3301" s="7" t="s">
        <v>13</v>
      </c>
      <c r="AA3301" s="7" t="s">
        <v>13</v>
      </c>
      <c r="AB3301" s="7" t="s">
        <v>13</v>
      </c>
      <c r="AC3301" s="7" t="s">
        <v>13</v>
      </c>
      <c r="AD3301" s="7" t="s">
        <v>13</v>
      </c>
      <c r="AE3301" s="7" t="s">
        <v>13</v>
      </c>
      <c r="AF3301" s="7" t="s">
        <v>13</v>
      </c>
      <c r="AG3301" s="7" t="s">
        <v>13</v>
      </c>
      <c r="AH3301" s="7" t="s">
        <v>13</v>
      </c>
      <c r="AI3301" s="7" t="s">
        <v>13</v>
      </c>
      <c r="AJ3301" s="7" t="s">
        <v>13</v>
      </c>
      <c r="AK3301" s="7" t="s">
        <v>13</v>
      </c>
      <c r="AL3301" s="7" t="s">
        <v>13</v>
      </c>
      <c r="AM3301" s="7" t="s">
        <v>13</v>
      </c>
      <c r="AN3301" s="7" t="s">
        <v>13</v>
      </c>
      <c r="AO3301" s="7" t="s">
        <v>13</v>
      </c>
      <c r="AP3301" s="7" t="s">
        <v>13</v>
      </c>
      <c r="AQ3301" s="7" t="s">
        <v>13</v>
      </c>
      <c r="AR3301" s="7" t="s">
        <v>13</v>
      </c>
      <c r="AS3301" s="7" t="s">
        <v>13</v>
      </c>
      <c r="AT3301" s="7" t="s">
        <v>13</v>
      </c>
      <c r="AU3301" s="7" t="s">
        <v>13</v>
      </c>
      <c r="AV3301" s="7" t="s">
        <v>13</v>
      </c>
      <c r="AW3301" s="7" t="s">
        <v>13</v>
      </c>
      <c r="AX3301" s="7" t="s">
        <v>13</v>
      </c>
      <c r="AY3301" s="7" t="s">
        <v>13</v>
      </c>
      <c r="AZ3301" s="7" t="s">
        <v>13</v>
      </c>
      <c r="BA3301" s="7" t="s">
        <v>13</v>
      </c>
      <c r="BB3301" s="7" t="s">
        <v>13</v>
      </c>
      <c r="BC3301" s="7" t="s">
        <v>13</v>
      </c>
      <c r="BD3301" s="7" t="s">
        <v>13</v>
      </c>
      <c r="BE3301" s="7" t="s">
        <v>13</v>
      </c>
      <c r="BF3301" s="7" t="s">
        <v>13</v>
      </c>
      <c r="BG3301" s="7" t="s">
        <v>13</v>
      </c>
      <c r="BH3301" s="7" t="s">
        <v>13</v>
      </c>
      <c r="BI3301" s="7" t="s">
        <v>13</v>
      </c>
      <c r="BJ3301" s="7" t="s">
        <v>13</v>
      </c>
      <c r="BK3301" s="7" t="s">
        <v>13</v>
      </c>
      <c r="BL3301" s="7" t="s">
        <v>13</v>
      </c>
      <c r="BM3301" s="7" t="s">
        <v>13</v>
      </c>
      <c r="BN3301" s="7" t="s">
        <v>13</v>
      </c>
      <c r="BO3301" s="7" t="s">
        <v>13</v>
      </c>
      <c r="BP3301" s="7" t="s">
        <v>13</v>
      </c>
      <c r="BQ3301" s="7" t="s">
        <v>13</v>
      </c>
      <c r="BR3301" s="7" t="s">
        <v>13</v>
      </c>
      <c r="BS3301" s="7" t="s">
        <v>13</v>
      </c>
      <c r="BT3301" s="7" t="s">
        <v>13</v>
      </c>
      <c r="BU3301" s="7" t="s">
        <v>13</v>
      </c>
      <c r="BV3301" s="7" t="s">
        <v>13</v>
      </c>
      <c r="BW3301" s="7" t="s">
        <v>13</v>
      </c>
      <c r="BX3301" s="7" t="s">
        <v>13</v>
      </c>
      <c r="BY3301" s="7" t="s">
        <v>13</v>
      </c>
      <c r="BZ3301" s="7" t="s">
        <v>13</v>
      </c>
      <c r="CA3301" s="7" t="s">
        <v>13</v>
      </c>
      <c r="CB3301" s="7" t="s">
        <v>13</v>
      </c>
      <c r="CC3301" s="7" t="s">
        <v>13</v>
      </c>
      <c r="CD3301" s="7" t="s">
        <v>13</v>
      </c>
    </row>
    <row r="3302" spans="1:82" ht="16.2">
      <c r="A3302" s="5">
        <v>44896</v>
      </c>
      <c r="F3302" s="3" t="str">
        <f>"商品贸易指数"&amp;":"&amp;[1]convertion!$F3301&amp;":"&amp;"价格指数"</f>
        <v>商品贸易指数:第53章其他植物纺织纤维；纸纱线及其机织物:价格指数</v>
      </c>
      <c r="R3302" s="8" t="str">
        <f t="shared" si="52"/>
        <v>商品贸易指数:第53章其他植物纺织纤维；纸纱线及其机织物:价格指数</v>
      </c>
      <c r="W3302" s="7">
        <v>98.2</v>
      </c>
      <c r="X3302" s="7" t="s">
        <v>13</v>
      </c>
      <c r="Y3302" s="7" t="s">
        <v>13</v>
      </c>
      <c r="Z3302" s="7" t="s">
        <v>13</v>
      </c>
      <c r="AA3302" s="7" t="s">
        <v>13</v>
      </c>
      <c r="AB3302" s="7" t="s">
        <v>13</v>
      </c>
      <c r="AC3302" s="7" t="s">
        <v>13</v>
      </c>
      <c r="AD3302" s="7" t="s">
        <v>13</v>
      </c>
      <c r="AE3302" s="7" t="s">
        <v>13</v>
      </c>
      <c r="AF3302" s="7" t="s">
        <v>13</v>
      </c>
      <c r="AG3302" s="7" t="s">
        <v>13</v>
      </c>
      <c r="AH3302" s="7" t="s">
        <v>13</v>
      </c>
      <c r="AI3302" s="7" t="s">
        <v>13</v>
      </c>
      <c r="AJ3302" s="7" t="s">
        <v>13</v>
      </c>
      <c r="AK3302" s="7" t="s">
        <v>13</v>
      </c>
      <c r="AL3302" s="7" t="s">
        <v>13</v>
      </c>
      <c r="AM3302" s="7" t="s">
        <v>13</v>
      </c>
      <c r="AN3302" s="7" t="s">
        <v>13</v>
      </c>
      <c r="AO3302" s="7" t="s">
        <v>13</v>
      </c>
      <c r="AP3302" s="7" t="s">
        <v>13</v>
      </c>
      <c r="AQ3302" s="7" t="s">
        <v>13</v>
      </c>
      <c r="AR3302" s="7" t="s">
        <v>13</v>
      </c>
      <c r="AS3302" s="7" t="s">
        <v>13</v>
      </c>
      <c r="AT3302" s="7" t="s">
        <v>13</v>
      </c>
      <c r="AU3302" s="7" t="s">
        <v>13</v>
      </c>
      <c r="AV3302" s="7" t="s">
        <v>13</v>
      </c>
      <c r="AW3302" s="7" t="s">
        <v>13</v>
      </c>
      <c r="AX3302" s="7" t="s">
        <v>13</v>
      </c>
      <c r="AY3302" s="7" t="s">
        <v>13</v>
      </c>
      <c r="AZ3302" s="7" t="s">
        <v>13</v>
      </c>
      <c r="BA3302" s="7" t="s">
        <v>13</v>
      </c>
      <c r="BB3302" s="7" t="s">
        <v>13</v>
      </c>
      <c r="BC3302" s="7" t="s">
        <v>13</v>
      </c>
      <c r="BD3302" s="7" t="s">
        <v>13</v>
      </c>
      <c r="BE3302" s="7" t="s">
        <v>13</v>
      </c>
      <c r="BF3302" s="7" t="s">
        <v>13</v>
      </c>
      <c r="BG3302" s="7" t="s">
        <v>13</v>
      </c>
      <c r="BH3302" s="7" t="s">
        <v>13</v>
      </c>
      <c r="BI3302" s="7" t="s">
        <v>13</v>
      </c>
      <c r="BJ3302" s="7" t="s">
        <v>13</v>
      </c>
      <c r="BK3302" s="7" t="s">
        <v>13</v>
      </c>
      <c r="BL3302" s="7" t="s">
        <v>13</v>
      </c>
      <c r="BM3302" s="7" t="s">
        <v>13</v>
      </c>
      <c r="BN3302" s="7" t="s">
        <v>13</v>
      </c>
      <c r="BO3302" s="7" t="s">
        <v>13</v>
      </c>
      <c r="BP3302" s="7" t="s">
        <v>13</v>
      </c>
      <c r="BQ3302" s="7" t="s">
        <v>13</v>
      </c>
      <c r="BR3302" s="7" t="s">
        <v>13</v>
      </c>
      <c r="BS3302" s="7" t="s">
        <v>13</v>
      </c>
      <c r="BT3302" s="7" t="s">
        <v>13</v>
      </c>
      <c r="BU3302" s="7" t="s">
        <v>13</v>
      </c>
      <c r="BV3302" s="7" t="s">
        <v>13</v>
      </c>
      <c r="BW3302" s="7" t="s">
        <v>13</v>
      </c>
      <c r="BX3302" s="7" t="s">
        <v>13</v>
      </c>
      <c r="BY3302" s="7" t="s">
        <v>13</v>
      </c>
      <c r="BZ3302" s="7" t="s">
        <v>13</v>
      </c>
      <c r="CA3302" s="7" t="s">
        <v>13</v>
      </c>
      <c r="CB3302" s="7" t="s">
        <v>13</v>
      </c>
      <c r="CC3302" s="7" t="s">
        <v>13</v>
      </c>
      <c r="CD3302" s="7" t="s">
        <v>13</v>
      </c>
    </row>
    <row r="3303" spans="1:82" ht="16.2">
      <c r="A3303" s="5">
        <v>44896</v>
      </c>
      <c r="F3303" s="3" t="str">
        <f>"商品贸易指数"&amp;":"&amp;[1]convertion!$F3302&amp;":"&amp;"价格指数"</f>
        <v>商品贸易指数:第54章化学纤维长丝；化学纤维纺织材料制扁条及类似品:价格指数</v>
      </c>
      <c r="R3303" s="8" t="str">
        <f t="shared" si="52"/>
        <v>商品贸易指数:第54章化学纤维长丝；化学纤维纺织材料制扁条及类似品:价格指数</v>
      </c>
      <c r="W3303" s="7">
        <v>73.099999999999994</v>
      </c>
      <c r="X3303" s="7" t="s">
        <v>13</v>
      </c>
      <c r="Y3303" s="7" t="s">
        <v>13</v>
      </c>
      <c r="Z3303" s="7" t="s">
        <v>13</v>
      </c>
      <c r="AA3303" s="7" t="s">
        <v>13</v>
      </c>
      <c r="AB3303" s="7" t="s">
        <v>13</v>
      </c>
      <c r="AC3303" s="7" t="s">
        <v>13</v>
      </c>
      <c r="AD3303" s="7" t="s">
        <v>13</v>
      </c>
      <c r="AE3303" s="7" t="s">
        <v>13</v>
      </c>
      <c r="AF3303" s="7" t="s">
        <v>13</v>
      </c>
      <c r="AG3303" s="7" t="s">
        <v>13</v>
      </c>
      <c r="AH3303" s="7" t="s">
        <v>13</v>
      </c>
      <c r="AI3303" s="7" t="s">
        <v>13</v>
      </c>
      <c r="AJ3303" s="7" t="s">
        <v>13</v>
      </c>
      <c r="AK3303" s="7" t="s">
        <v>13</v>
      </c>
      <c r="AL3303" s="7" t="s">
        <v>13</v>
      </c>
      <c r="AM3303" s="7" t="s">
        <v>13</v>
      </c>
      <c r="AN3303" s="7" t="s">
        <v>13</v>
      </c>
      <c r="AO3303" s="7" t="s">
        <v>13</v>
      </c>
      <c r="AP3303" s="7" t="s">
        <v>13</v>
      </c>
      <c r="AQ3303" s="7" t="s">
        <v>13</v>
      </c>
      <c r="AR3303" s="7" t="s">
        <v>13</v>
      </c>
      <c r="AS3303" s="7" t="s">
        <v>13</v>
      </c>
      <c r="AT3303" s="7" t="s">
        <v>13</v>
      </c>
      <c r="AU3303" s="7" t="s">
        <v>13</v>
      </c>
      <c r="AV3303" s="7" t="s">
        <v>13</v>
      </c>
      <c r="AW3303" s="7" t="s">
        <v>13</v>
      </c>
      <c r="AX3303" s="7" t="s">
        <v>13</v>
      </c>
      <c r="AY3303" s="7" t="s">
        <v>13</v>
      </c>
      <c r="AZ3303" s="7" t="s">
        <v>13</v>
      </c>
      <c r="BA3303" s="7" t="s">
        <v>13</v>
      </c>
      <c r="BB3303" s="7" t="s">
        <v>13</v>
      </c>
      <c r="BC3303" s="7" t="s">
        <v>13</v>
      </c>
      <c r="BD3303" s="7" t="s">
        <v>13</v>
      </c>
      <c r="BE3303" s="7" t="s">
        <v>13</v>
      </c>
      <c r="BF3303" s="7" t="s">
        <v>13</v>
      </c>
      <c r="BG3303" s="7" t="s">
        <v>13</v>
      </c>
      <c r="BH3303" s="7" t="s">
        <v>13</v>
      </c>
      <c r="BI3303" s="7" t="s">
        <v>13</v>
      </c>
      <c r="BJ3303" s="7" t="s">
        <v>13</v>
      </c>
      <c r="BK3303" s="7" t="s">
        <v>13</v>
      </c>
      <c r="BL3303" s="7" t="s">
        <v>13</v>
      </c>
      <c r="BM3303" s="7" t="s">
        <v>13</v>
      </c>
      <c r="BN3303" s="7" t="s">
        <v>13</v>
      </c>
      <c r="BO3303" s="7" t="s">
        <v>13</v>
      </c>
      <c r="BP3303" s="7" t="s">
        <v>13</v>
      </c>
      <c r="BQ3303" s="7" t="s">
        <v>13</v>
      </c>
      <c r="BR3303" s="7" t="s">
        <v>13</v>
      </c>
      <c r="BS3303" s="7" t="s">
        <v>13</v>
      </c>
      <c r="BT3303" s="7" t="s">
        <v>13</v>
      </c>
      <c r="BU3303" s="7" t="s">
        <v>13</v>
      </c>
      <c r="BV3303" s="7" t="s">
        <v>13</v>
      </c>
      <c r="BW3303" s="7" t="s">
        <v>13</v>
      </c>
      <c r="BX3303" s="7" t="s">
        <v>13</v>
      </c>
      <c r="BY3303" s="7" t="s">
        <v>13</v>
      </c>
      <c r="BZ3303" s="7" t="s">
        <v>13</v>
      </c>
      <c r="CA3303" s="7" t="s">
        <v>13</v>
      </c>
      <c r="CB3303" s="7" t="s">
        <v>13</v>
      </c>
      <c r="CC3303" s="7" t="s">
        <v>13</v>
      </c>
      <c r="CD3303" s="7" t="s">
        <v>13</v>
      </c>
    </row>
    <row r="3304" spans="1:82" ht="16.2">
      <c r="A3304" s="5">
        <v>44896</v>
      </c>
      <c r="F3304" s="3" t="str">
        <f>"商品贸易指数"&amp;":"&amp;[1]convertion!$F3303&amp;":"&amp;"价格指数"</f>
        <v>商品贸易指数:第55章化学纤维短纤:价格指数</v>
      </c>
      <c r="R3304" s="8" t="str">
        <f t="shared" si="52"/>
        <v>商品贸易指数:第55章化学纤维短纤:价格指数</v>
      </c>
      <c r="W3304" s="7">
        <v>76.8</v>
      </c>
      <c r="X3304" s="7" t="s">
        <v>13</v>
      </c>
      <c r="Y3304" s="7" t="s">
        <v>13</v>
      </c>
      <c r="Z3304" s="7" t="s">
        <v>13</v>
      </c>
      <c r="AA3304" s="7" t="s">
        <v>13</v>
      </c>
      <c r="AB3304" s="7" t="s">
        <v>13</v>
      </c>
      <c r="AC3304" s="7" t="s">
        <v>13</v>
      </c>
      <c r="AD3304" s="7" t="s">
        <v>13</v>
      </c>
      <c r="AE3304" s="7" t="s">
        <v>13</v>
      </c>
      <c r="AF3304" s="7" t="s">
        <v>13</v>
      </c>
      <c r="AG3304" s="7" t="s">
        <v>13</v>
      </c>
      <c r="AH3304" s="7" t="s">
        <v>13</v>
      </c>
      <c r="AI3304" s="7" t="s">
        <v>13</v>
      </c>
      <c r="AJ3304" s="7" t="s">
        <v>13</v>
      </c>
      <c r="AK3304" s="7" t="s">
        <v>13</v>
      </c>
      <c r="AL3304" s="7" t="s">
        <v>13</v>
      </c>
      <c r="AM3304" s="7" t="s">
        <v>13</v>
      </c>
      <c r="AN3304" s="7" t="s">
        <v>13</v>
      </c>
      <c r="AO3304" s="7" t="s">
        <v>13</v>
      </c>
      <c r="AP3304" s="7" t="s">
        <v>13</v>
      </c>
      <c r="AQ3304" s="7" t="s">
        <v>13</v>
      </c>
      <c r="AR3304" s="7" t="s">
        <v>13</v>
      </c>
      <c r="AS3304" s="7" t="s">
        <v>13</v>
      </c>
      <c r="AT3304" s="7" t="s">
        <v>13</v>
      </c>
      <c r="AU3304" s="7" t="s">
        <v>13</v>
      </c>
      <c r="AV3304" s="7" t="s">
        <v>13</v>
      </c>
      <c r="AW3304" s="7" t="s">
        <v>13</v>
      </c>
      <c r="AX3304" s="7" t="s">
        <v>13</v>
      </c>
      <c r="AY3304" s="7" t="s">
        <v>13</v>
      </c>
      <c r="AZ3304" s="7" t="s">
        <v>13</v>
      </c>
      <c r="BA3304" s="7" t="s">
        <v>13</v>
      </c>
      <c r="BB3304" s="7" t="s">
        <v>13</v>
      </c>
      <c r="BC3304" s="7" t="s">
        <v>13</v>
      </c>
      <c r="BD3304" s="7" t="s">
        <v>13</v>
      </c>
      <c r="BE3304" s="7" t="s">
        <v>13</v>
      </c>
      <c r="BF3304" s="7" t="s">
        <v>13</v>
      </c>
      <c r="BG3304" s="7" t="s">
        <v>13</v>
      </c>
      <c r="BH3304" s="7" t="s">
        <v>13</v>
      </c>
      <c r="BI3304" s="7" t="s">
        <v>13</v>
      </c>
      <c r="BJ3304" s="7" t="s">
        <v>13</v>
      </c>
      <c r="BK3304" s="7" t="s">
        <v>13</v>
      </c>
      <c r="BL3304" s="7" t="s">
        <v>13</v>
      </c>
      <c r="BM3304" s="7" t="s">
        <v>13</v>
      </c>
      <c r="BN3304" s="7" t="s">
        <v>13</v>
      </c>
      <c r="BO3304" s="7" t="s">
        <v>13</v>
      </c>
      <c r="BP3304" s="7" t="s">
        <v>13</v>
      </c>
      <c r="BQ3304" s="7" t="s">
        <v>13</v>
      </c>
      <c r="BR3304" s="7" t="s">
        <v>13</v>
      </c>
      <c r="BS3304" s="7" t="s">
        <v>13</v>
      </c>
      <c r="BT3304" s="7" t="s">
        <v>13</v>
      </c>
      <c r="BU3304" s="7" t="s">
        <v>13</v>
      </c>
      <c r="BV3304" s="7" t="s">
        <v>13</v>
      </c>
      <c r="BW3304" s="7" t="s">
        <v>13</v>
      </c>
      <c r="BX3304" s="7" t="s">
        <v>13</v>
      </c>
      <c r="BY3304" s="7" t="s">
        <v>13</v>
      </c>
      <c r="BZ3304" s="7" t="s">
        <v>13</v>
      </c>
      <c r="CA3304" s="7" t="s">
        <v>13</v>
      </c>
      <c r="CB3304" s="7" t="s">
        <v>13</v>
      </c>
      <c r="CC3304" s="7" t="s">
        <v>13</v>
      </c>
      <c r="CD3304" s="7" t="s">
        <v>13</v>
      </c>
    </row>
    <row r="3305" spans="1:82" ht="16.2">
      <c r="A3305" s="5">
        <v>44896</v>
      </c>
      <c r="F3305" s="3" t="str">
        <f>"商品贸易指数"&amp;":"&amp;[1]convertion!$F3304&amp;":"&amp;"价格指数"</f>
        <v>商品贸易指数:第56章絮胎、毡呢及无纺织物；特种纱线；线、绳、索、缆及其制品:价格指数</v>
      </c>
      <c r="R3305" s="8" t="str">
        <f t="shared" si="52"/>
        <v>商品贸易指数:第56章絮胎、毡呢及无纺织物；特种纱线；线、绳、索、缆及其制品:价格指数</v>
      </c>
      <c r="W3305" s="7">
        <v>91</v>
      </c>
      <c r="X3305" s="7" t="s">
        <v>13</v>
      </c>
      <c r="Y3305" s="7" t="s">
        <v>13</v>
      </c>
      <c r="Z3305" s="7" t="s">
        <v>13</v>
      </c>
      <c r="AA3305" s="7" t="s">
        <v>13</v>
      </c>
      <c r="AB3305" s="7" t="s">
        <v>13</v>
      </c>
      <c r="AC3305" s="7" t="s">
        <v>13</v>
      </c>
      <c r="AD3305" s="7" t="s">
        <v>13</v>
      </c>
      <c r="AE3305" s="7" t="s">
        <v>13</v>
      </c>
      <c r="AF3305" s="7" t="s">
        <v>13</v>
      </c>
      <c r="AG3305" s="7" t="s">
        <v>13</v>
      </c>
      <c r="AH3305" s="7" t="s">
        <v>13</v>
      </c>
      <c r="AI3305" s="7" t="s">
        <v>13</v>
      </c>
      <c r="AJ3305" s="7" t="s">
        <v>13</v>
      </c>
      <c r="AK3305" s="7" t="s">
        <v>13</v>
      </c>
      <c r="AL3305" s="7" t="s">
        <v>13</v>
      </c>
      <c r="AM3305" s="7" t="s">
        <v>13</v>
      </c>
      <c r="AN3305" s="7" t="s">
        <v>13</v>
      </c>
      <c r="AO3305" s="7" t="s">
        <v>13</v>
      </c>
      <c r="AP3305" s="7" t="s">
        <v>13</v>
      </c>
      <c r="AQ3305" s="7" t="s">
        <v>13</v>
      </c>
      <c r="AR3305" s="7" t="s">
        <v>13</v>
      </c>
      <c r="AS3305" s="7" t="s">
        <v>13</v>
      </c>
      <c r="AT3305" s="7" t="s">
        <v>13</v>
      </c>
      <c r="AU3305" s="7" t="s">
        <v>13</v>
      </c>
      <c r="AV3305" s="7" t="s">
        <v>13</v>
      </c>
      <c r="AW3305" s="7" t="s">
        <v>13</v>
      </c>
      <c r="AX3305" s="7" t="s">
        <v>13</v>
      </c>
      <c r="AY3305" s="7" t="s">
        <v>13</v>
      </c>
      <c r="AZ3305" s="7" t="s">
        <v>13</v>
      </c>
      <c r="BA3305" s="7" t="s">
        <v>13</v>
      </c>
      <c r="BB3305" s="7" t="s">
        <v>13</v>
      </c>
      <c r="BC3305" s="7" t="s">
        <v>13</v>
      </c>
      <c r="BD3305" s="7" t="s">
        <v>13</v>
      </c>
      <c r="BE3305" s="7" t="s">
        <v>13</v>
      </c>
      <c r="BF3305" s="7" t="s">
        <v>13</v>
      </c>
      <c r="BG3305" s="7" t="s">
        <v>13</v>
      </c>
      <c r="BH3305" s="7" t="s">
        <v>13</v>
      </c>
      <c r="BI3305" s="7" t="s">
        <v>13</v>
      </c>
      <c r="BJ3305" s="7" t="s">
        <v>13</v>
      </c>
      <c r="BK3305" s="7" t="s">
        <v>13</v>
      </c>
      <c r="BL3305" s="7" t="s">
        <v>13</v>
      </c>
      <c r="BM3305" s="7" t="s">
        <v>13</v>
      </c>
      <c r="BN3305" s="7" t="s">
        <v>13</v>
      </c>
      <c r="BO3305" s="7" t="s">
        <v>13</v>
      </c>
      <c r="BP3305" s="7" t="s">
        <v>13</v>
      </c>
      <c r="BQ3305" s="7" t="s">
        <v>13</v>
      </c>
      <c r="BR3305" s="7" t="s">
        <v>13</v>
      </c>
      <c r="BS3305" s="7" t="s">
        <v>13</v>
      </c>
      <c r="BT3305" s="7" t="s">
        <v>13</v>
      </c>
      <c r="BU3305" s="7" t="s">
        <v>13</v>
      </c>
      <c r="BV3305" s="7" t="s">
        <v>13</v>
      </c>
      <c r="BW3305" s="7" t="s">
        <v>13</v>
      </c>
      <c r="BX3305" s="7" t="s">
        <v>13</v>
      </c>
      <c r="BY3305" s="7" t="s">
        <v>13</v>
      </c>
      <c r="BZ3305" s="7" t="s">
        <v>13</v>
      </c>
      <c r="CA3305" s="7" t="s">
        <v>13</v>
      </c>
      <c r="CB3305" s="7" t="s">
        <v>13</v>
      </c>
      <c r="CC3305" s="7" t="s">
        <v>13</v>
      </c>
      <c r="CD3305" s="7" t="s">
        <v>13</v>
      </c>
    </row>
    <row r="3306" spans="1:82" ht="16.2">
      <c r="A3306" s="5">
        <v>44896</v>
      </c>
      <c r="F3306" s="3" t="str">
        <f>"商品贸易指数"&amp;":"&amp;[1]convertion!$F3305&amp;":"&amp;"价格指数"</f>
        <v>商品贸易指数:第57章地毯及纺织材料的其他铺地制品:价格指数</v>
      </c>
      <c r="R3306" s="8" t="str">
        <f t="shared" si="52"/>
        <v>商品贸易指数:第57章地毯及纺织材料的其他铺地制品:价格指数</v>
      </c>
      <c r="W3306" s="7">
        <v>62.9</v>
      </c>
      <c r="X3306" s="7" t="s">
        <v>13</v>
      </c>
      <c r="Y3306" s="7" t="s">
        <v>13</v>
      </c>
      <c r="Z3306" s="7" t="s">
        <v>13</v>
      </c>
      <c r="AA3306" s="7" t="s">
        <v>13</v>
      </c>
      <c r="AB3306" s="7" t="s">
        <v>13</v>
      </c>
      <c r="AC3306" s="7" t="s">
        <v>13</v>
      </c>
      <c r="AD3306" s="7" t="s">
        <v>13</v>
      </c>
      <c r="AE3306" s="7" t="s">
        <v>13</v>
      </c>
      <c r="AF3306" s="7" t="s">
        <v>13</v>
      </c>
      <c r="AG3306" s="7" t="s">
        <v>13</v>
      </c>
      <c r="AH3306" s="7" t="s">
        <v>13</v>
      </c>
      <c r="AI3306" s="7" t="s">
        <v>13</v>
      </c>
      <c r="AJ3306" s="7" t="s">
        <v>13</v>
      </c>
      <c r="AK3306" s="7" t="s">
        <v>13</v>
      </c>
      <c r="AL3306" s="7" t="s">
        <v>13</v>
      </c>
      <c r="AM3306" s="7" t="s">
        <v>13</v>
      </c>
      <c r="AN3306" s="7" t="s">
        <v>13</v>
      </c>
      <c r="AO3306" s="7" t="s">
        <v>13</v>
      </c>
      <c r="AP3306" s="7" t="s">
        <v>13</v>
      </c>
      <c r="AQ3306" s="7" t="s">
        <v>13</v>
      </c>
      <c r="AR3306" s="7" t="s">
        <v>13</v>
      </c>
      <c r="AS3306" s="7" t="s">
        <v>13</v>
      </c>
      <c r="AT3306" s="7" t="s">
        <v>13</v>
      </c>
      <c r="AU3306" s="7" t="s">
        <v>13</v>
      </c>
      <c r="AV3306" s="7" t="s">
        <v>13</v>
      </c>
      <c r="AW3306" s="7" t="s">
        <v>13</v>
      </c>
      <c r="AX3306" s="7" t="s">
        <v>13</v>
      </c>
      <c r="AY3306" s="7" t="s">
        <v>13</v>
      </c>
      <c r="AZ3306" s="7" t="s">
        <v>13</v>
      </c>
      <c r="BA3306" s="7" t="s">
        <v>13</v>
      </c>
      <c r="BB3306" s="7" t="s">
        <v>13</v>
      </c>
      <c r="BC3306" s="7" t="s">
        <v>13</v>
      </c>
      <c r="BD3306" s="7" t="s">
        <v>13</v>
      </c>
      <c r="BE3306" s="7" t="s">
        <v>13</v>
      </c>
      <c r="BF3306" s="7" t="s">
        <v>13</v>
      </c>
      <c r="BG3306" s="7" t="s">
        <v>13</v>
      </c>
      <c r="BH3306" s="7" t="s">
        <v>13</v>
      </c>
      <c r="BI3306" s="7" t="s">
        <v>13</v>
      </c>
      <c r="BJ3306" s="7" t="s">
        <v>13</v>
      </c>
      <c r="BK3306" s="7" t="s">
        <v>13</v>
      </c>
      <c r="BL3306" s="7" t="s">
        <v>13</v>
      </c>
      <c r="BM3306" s="7" t="s">
        <v>13</v>
      </c>
      <c r="BN3306" s="7" t="s">
        <v>13</v>
      </c>
      <c r="BO3306" s="7" t="s">
        <v>13</v>
      </c>
      <c r="BP3306" s="7" t="s">
        <v>13</v>
      </c>
      <c r="BQ3306" s="7" t="s">
        <v>13</v>
      </c>
      <c r="BR3306" s="7" t="s">
        <v>13</v>
      </c>
      <c r="BS3306" s="7" t="s">
        <v>13</v>
      </c>
      <c r="BT3306" s="7" t="s">
        <v>13</v>
      </c>
      <c r="BU3306" s="7" t="s">
        <v>13</v>
      </c>
      <c r="BV3306" s="7" t="s">
        <v>13</v>
      </c>
      <c r="BW3306" s="7" t="s">
        <v>13</v>
      </c>
      <c r="BX3306" s="7" t="s">
        <v>13</v>
      </c>
      <c r="BY3306" s="7" t="s">
        <v>13</v>
      </c>
      <c r="BZ3306" s="7" t="s">
        <v>13</v>
      </c>
      <c r="CA3306" s="7" t="s">
        <v>13</v>
      </c>
      <c r="CB3306" s="7" t="s">
        <v>13</v>
      </c>
      <c r="CC3306" s="7" t="s">
        <v>13</v>
      </c>
      <c r="CD3306" s="7" t="s">
        <v>13</v>
      </c>
    </row>
    <row r="3307" spans="1:82" ht="16.2">
      <c r="A3307" s="5">
        <v>44896</v>
      </c>
      <c r="F3307" s="3" t="str">
        <f>"商品贸易指数"&amp;":"&amp;[1]convertion!$F3306&amp;":"&amp;"价格指数"</f>
        <v>商品贸易指数:第58章特种机织物；簇绒织物；花边；装饰毯；装饰带；刺绣品:价格指数</v>
      </c>
      <c r="R3307" s="8" t="str">
        <f t="shared" si="52"/>
        <v>商品贸易指数:第58章特种机织物；簇绒织物；花边；装饰毯；装饰带；刺绣品:价格指数</v>
      </c>
      <c r="W3307" s="7">
        <v>76.2</v>
      </c>
      <c r="X3307" s="7" t="s">
        <v>13</v>
      </c>
      <c r="Y3307" s="7" t="s">
        <v>13</v>
      </c>
      <c r="Z3307" s="7" t="s">
        <v>13</v>
      </c>
      <c r="AA3307" s="7" t="s">
        <v>13</v>
      </c>
      <c r="AB3307" s="7" t="s">
        <v>13</v>
      </c>
      <c r="AC3307" s="7" t="s">
        <v>13</v>
      </c>
      <c r="AD3307" s="7" t="s">
        <v>13</v>
      </c>
      <c r="AE3307" s="7" t="s">
        <v>13</v>
      </c>
      <c r="AF3307" s="7" t="s">
        <v>13</v>
      </c>
      <c r="AG3307" s="7" t="s">
        <v>13</v>
      </c>
      <c r="AH3307" s="7" t="s">
        <v>13</v>
      </c>
      <c r="AI3307" s="7" t="s">
        <v>13</v>
      </c>
      <c r="AJ3307" s="7" t="s">
        <v>13</v>
      </c>
      <c r="AK3307" s="7" t="s">
        <v>13</v>
      </c>
      <c r="AL3307" s="7" t="s">
        <v>13</v>
      </c>
      <c r="AM3307" s="7" t="s">
        <v>13</v>
      </c>
      <c r="AN3307" s="7" t="s">
        <v>13</v>
      </c>
      <c r="AO3307" s="7" t="s">
        <v>13</v>
      </c>
      <c r="AP3307" s="7" t="s">
        <v>13</v>
      </c>
      <c r="AQ3307" s="7" t="s">
        <v>13</v>
      </c>
      <c r="AR3307" s="7" t="s">
        <v>13</v>
      </c>
      <c r="AS3307" s="7" t="s">
        <v>13</v>
      </c>
      <c r="AT3307" s="7" t="s">
        <v>13</v>
      </c>
      <c r="AU3307" s="7" t="s">
        <v>13</v>
      </c>
      <c r="AV3307" s="7" t="s">
        <v>13</v>
      </c>
      <c r="AW3307" s="7" t="s">
        <v>13</v>
      </c>
      <c r="AX3307" s="7" t="s">
        <v>13</v>
      </c>
      <c r="AY3307" s="7" t="s">
        <v>13</v>
      </c>
      <c r="AZ3307" s="7" t="s">
        <v>13</v>
      </c>
      <c r="BA3307" s="7" t="s">
        <v>13</v>
      </c>
      <c r="BB3307" s="7" t="s">
        <v>13</v>
      </c>
      <c r="BC3307" s="7" t="s">
        <v>13</v>
      </c>
      <c r="BD3307" s="7" t="s">
        <v>13</v>
      </c>
      <c r="BE3307" s="7" t="s">
        <v>13</v>
      </c>
      <c r="BF3307" s="7" t="s">
        <v>13</v>
      </c>
      <c r="BG3307" s="7" t="s">
        <v>13</v>
      </c>
      <c r="BH3307" s="7" t="s">
        <v>13</v>
      </c>
      <c r="BI3307" s="7" t="s">
        <v>13</v>
      </c>
      <c r="BJ3307" s="7" t="s">
        <v>13</v>
      </c>
      <c r="BK3307" s="7" t="s">
        <v>13</v>
      </c>
      <c r="BL3307" s="7" t="s">
        <v>13</v>
      </c>
      <c r="BM3307" s="7" t="s">
        <v>13</v>
      </c>
      <c r="BN3307" s="7" t="s">
        <v>13</v>
      </c>
      <c r="BO3307" s="7" t="s">
        <v>13</v>
      </c>
      <c r="BP3307" s="7" t="s">
        <v>13</v>
      </c>
      <c r="BQ3307" s="7" t="s">
        <v>13</v>
      </c>
      <c r="BR3307" s="7" t="s">
        <v>13</v>
      </c>
      <c r="BS3307" s="7" t="s">
        <v>13</v>
      </c>
      <c r="BT3307" s="7" t="s">
        <v>13</v>
      </c>
      <c r="BU3307" s="7" t="s">
        <v>13</v>
      </c>
      <c r="BV3307" s="7" t="s">
        <v>13</v>
      </c>
      <c r="BW3307" s="7" t="s">
        <v>13</v>
      </c>
      <c r="BX3307" s="7" t="s">
        <v>13</v>
      </c>
      <c r="BY3307" s="7" t="s">
        <v>13</v>
      </c>
      <c r="BZ3307" s="7" t="s">
        <v>13</v>
      </c>
      <c r="CA3307" s="7" t="s">
        <v>13</v>
      </c>
      <c r="CB3307" s="7" t="s">
        <v>13</v>
      </c>
      <c r="CC3307" s="7" t="s">
        <v>13</v>
      </c>
      <c r="CD3307" s="7" t="s">
        <v>13</v>
      </c>
    </row>
    <row r="3308" spans="1:82" ht="16.2">
      <c r="A3308" s="5">
        <v>44896</v>
      </c>
      <c r="F3308" s="3" t="str">
        <f>"商品贸易指数"&amp;":"&amp;[1]convertion!$F3307&amp;":"&amp;"价格指数"</f>
        <v>商品贸易指数:第59章浸渍、涂布、包覆或层压的纺织物；工业用纺织制品:价格指数</v>
      </c>
      <c r="R3308" s="8" t="str">
        <f t="shared" si="52"/>
        <v>商品贸易指数:第59章浸渍、涂布、包覆或层压的纺织物；工业用纺织制品:价格指数</v>
      </c>
      <c r="W3308" s="7">
        <v>88.7</v>
      </c>
      <c r="X3308" s="7" t="s">
        <v>13</v>
      </c>
      <c r="Y3308" s="7" t="s">
        <v>13</v>
      </c>
      <c r="Z3308" s="7" t="s">
        <v>13</v>
      </c>
      <c r="AA3308" s="7" t="s">
        <v>13</v>
      </c>
      <c r="AB3308" s="7" t="s">
        <v>13</v>
      </c>
      <c r="AC3308" s="7" t="s">
        <v>13</v>
      </c>
      <c r="AD3308" s="7" t="s">
        <v>13</v>
      </c>
      <c r="AE3308" s="7" t="s">
        <v>13</v>
      </c>
      <c r="AF3308" s="7" t="s">
        <v>13</v>
      </c>
      <c r="AG3308" s="7" t="s">
        <v>13</v>
      </c>
      <c r="AH3308" s="7" t="s">
        <v>13</v>
      </c>
      <c r="AI3308" s="7" t="s">
        <v>13</v>
      </c>
      <c r="AJ3308" s="7" t="s">
        <v>13</v>
      </c>
      <c r="AK3308" s="7" t="s">
        <v>13</v>
      </c>
      <c r="AL3308" s="7" t="s">
        <v>13</v>
      </c>
      <c r="AM3308" s="7" t="s">
        <v>13</v>
      </c>
      <c r="AN3308" s="7" t="s">
        <v>13</v>
      </c>
      <c r="AO3308" s="7" t="s">
        <v>13</v>
      </c>
      <c r="AP3308" s="7" t="s">
        <v>13</v>
      </c>
      <c r="AQ3308" s="7" t="s">
        <v>13</v>
      </c>
      <c r="AR3308" s="7" t="s">
        <v>13</v>
      </c>
      <c r="AS3308" s="7" t="s">
        <v>13</v>
      </c>
      <c r="AT3308" s="7" t="s">
        <v>13</v>
      </c>
      <c r="AU3308" s="7" t="s">
        <v>13</v>
      </c>
      <c r="AV3308" s="7" t="s">
        <v>13</v>
      </c>
      <c r="AW3308" s="7" t="s">
        <v>13</v>
      </c>
      <c r="AX3308" s="7" t="s">
        <v>13</v>
      </c>
      <c r="AY3308" s="7" t="s">
        <v>13</v>
      </c>
      <c r="AZ3308" s="7" t="s">
        <v>13</v>
      </c>
      <c r="BA3308" s="7" t="s">
        <v>13</v>
      </c>
      <c r="BB3308" s="7" t="s">
        <v>13</v>
      </c>
      <c r="BC3308" s="7" t="s">
        <v>13</v>
      </c>
      <c r="BD3308" s="7" t="s">
        <v>13</v>
      </c>
      <c r="BE3308" s="7" t="s">
        <v>13</v>
      </c>
      <c r="BF3308" s="7" t="s">
        <v>13</v>
      </c>
      <c r="BG3308" s="7" t="s">
        <v>13</v>
      </c>
      <c r="BH3308" s="7" t="s">
        <v>13</v>
      </c>
      <c r="BI3308" s="7" t="s">
        <v>13</v>
      </c>
      <c r="BJ3308" s="7" t="s">
        <v>13</v>
      </c>
      <c r="BK3308" s="7" t="s">
        <v>13</v>
      </c>
      <c r="BL3308" s="7" t="s">
        <v>13</v>
      </c>
      <c r="BM3308" s="7" t="s">
        <v>13</v>
      </c>
      <c r="BN3308" s="7" t="s">
        <v>13</v>
      </c>
      <c r="BO3308" s="7" t="s">
        <v>13</v>
      </c>
      <c r="BP3308" s="7" t="s">
        <v>13</v>
      </c>
      <c r="BQ3308" s="7" t="s">
        <v>13</v>
      </c>
      <c r="BR3308" s="7" t="s">
        <v>13</v>
      </c>
      <c r="BS3308" s="7" t="s">
        <v>13</v>
      </c>
      <c r="BT3308" s="7" t="s">
        <v>13</v>
      </c>
      <c r="BU3308" s="7" t="s">
        <v>13</v>
      </c>
      <c r="BV3308" s="7" t="s">
        <v>13</v>
      </c>
      <c r="BW3308" s="7" t="s">
        <v>13</v>
      </c>
      <c r="BX3308" s="7" t="s">
        <v>13</v>
      </c>
      <c r="BY3308" s="7" t="s">
        <v>13</v>
      </c>
      <c r="BZ3308" s="7" t="s">
        <v>13</v>
      </c>
      <c r="CA3308" s="7" t="s">
        <v>13</v>
      </c>
      <c r="CB3308" s="7" t="s">
        <v>13</v>
      </c>
      <c r="CC3308" s="7" t="s">
        <v>13</v>
      </c>
      <c r="CD3308" s="7" t="s">
        <v>13</v>
      </c>
    </row>
    <row r="3309" spans="1:82" ht="16.2">
      <c r="A3309" s="5">
        <v>44896</v>
      </c>
      <c r="F3309" s="3" t="str">
        <f>"商品贸易指数"&amp;":"&amp;[1]convertion!$F3308&amp;":"&amp;"价格指数"</f>
        <v>商品贸易指数:第60章针织物及钩编织物:价格指数</v>
      </c>
      <c r="R3309" s="8" t="str">
        <f t="shared" si="52"/>
        <v>商品贸易指数:第60章针织物及钩编织物:价格指数</v>
      </c>
      <c r="W3309" s="7">
        <v>64.400000000000006</v>
      </c>
      <c r="X3309" s="7" t="s">
        <v>13</v>
      </c>
      <c r="Y3309" s="7" t="s">
        <v>13</v>
      </c>
      <c r="Z3309" s="7" t="s">
        <v>13</v>
      </c>
      <c r="AA3309" s="7" t="s">
        <v>13</v>
      </c>
      <c r="AB3309" s="7" t="s">
        <v>13</v>
      </c>
      <c r="AC3309" s="7" t="s">
        <v>13</v>
      </c>
      <c r="AD3309" s="7" t="s">
        <v>13</v>
      </c>
      <c r="AE3309" s="7" t="s">
        <v>13</v>
      </c>
      <c r="AF3309" s="7" t="s">
        <v>13</v>
      </c>
      <c r="AG3309" s="7" t="s">
        <v>13</v>
      </c>
      <c r="AH3309" s="7" t="s">
        <v>13</v>
      </c>
      <c r="AI3309" s="7" t="s">
        <v>13</v>
      </c>
      <c r="AJ3309" s="7" t="s">
        <v>13</v>
      </c>
      <c r="AK3309" s="7" t="s">
        <v>13</v>
      </c>
      <c r="AL3309" s="7" t="s">
        <v>13</v>
      </c>
      <c r="AM3309" s="7" t="s">
        <v>13</v>
      </c>
      <c r="AN3309" s="7" t="s">
        <v>13</v>
      </c>
      <c r="AO3309" s="7" t="s">
        <v>13</v>
      </c>
      <c r="AP3309" s="7" t="s">
        <v>13</v>
      </c>
      <c r="AQ3309" s="7" t="s">
        <v>13</v>
      </c>
      <c r="AR3309" s="7" t="s">
        <v>13</v>
      </c>
      <c r="AS3309" s="7" t="s">
        <v>13</v>
      </c>
      <c r="AT3309" s="7" t="s">
        <v>13</v>
      </c>
      <c r="AU3309" s="7" t="s">
        <v>13</v>
      </c>
      <c r="AV3309" s="7" t="s">
        <v>13</v>
      </c>
      <c r="AW3309" s="7" t="s">
        <v>13</v>
      </c>
      <c r="AX3309" s="7" t="s">
        <v>13</v>
      </c>
      <c r="AY3309" s="7" t="s">
        <v>13</v>
      </c>
      <c r="AZ3309" s="7" t="s">
        <v>13</v>
      </c>
      <c r="BA3309" s="7" t="s">
        <v>13</v>
      </c>
      <c r="BB3309" s="7" t="s">
        <v>13</v>
      </c>
      <c r="BC3309" s="7" t="s">
        <v>13</v>
      </c>
      <c r="BD3309" s="7" t="s">
        <v>13</v>
      </c>
      <c r="BE3309" s="7" t="s">
        <v>13</v>
      </c>
      <c r="BF3309" s="7" t="s">
        <v>13</v>
      </c>
      <c r="BG3309" s="7" t="s">
        <v>13</v>
      </c>
      <c r="BH3309" s="7" t="s">
        <v>13</v>
      </c>
      <c r="BI3309" s="7" t="s">
        <v>13</v>
      </c>
      <c r="BJ3309" s="7" t="s">
        <v>13</v>
      </c>
      <c r="BK3309" s="7" t="s">
        <v>13</v>
      </c>
      <c r="BL3309" s="7" t="s">
        <v>13</v>
      </c>
      <c r="BM3309" s="7" t="s">
        <v>13</v>
      </c>
      <c r="BN3309" s="7" t="s">
        <v>13</v>
      </c>
      <c r="BO3309" s="7" t="s">
        <v>13</v>
      </c>
      <c r="BP3309" s="7" t="s">
        <v>13</v>
      </c>
      <c r="BQ3309" s="7" t="s">
        <v>13</v>
      </c>
      <c r="BR3309" s="7" t="s">
        <v>13</v>
      </c>
      <c r="BS3309" s="7" t="s">
        <v>13</v>
      </c>
      <c r="BT3309" s="7" t="s">
        <v>13</v>
      </c>
      <c r="BU3309" s="7" t="s">
        <v>13</v>
      </c>
      <c r="BV3309" s="7" t="s">
        <v>13</v>
      </c>
      <c r="BW3309" s="7" t="s">
        <v>13</v>
      </c>
      <c r="BX3309" s="7" t="s">
        <v>13</v>
      </c>
      <c r="BY3309" s="7" t="s">
        <v>13</v>
      </c>
      <c r="BZ3309" s="7" t="s">
        <v>13</v>
      </c>
      <c r="CA3309" s="7" t="s">
        <v>13</v>
      </c>
      <c r="CB3309" s="7" t="s">
        <v>13</v>
      </c>
      <c r="CC3309" s="7" t="s">
        <v>13</v>
      </c>
      <c r="CD3309" s="7" t="s">
        <v>13</v>
      </c>
    </row>
    <row r="3310" spans="1:82" ht="16.2">
      <c r="A3310" s="5">
        <v>44896</v>
      </c>
      <c r="F3310" s="3" t="str">
        <f>"商品贸易指数"&amp;":"&amp;[1]convertion!$F3309&amp;":"&amp;"价格指数"</f>
        <v>商品贸易指数:第61章针织或钩编的服装及衣着附件:价格指数</v>
      </c>
      <c r="R3310" s="8" t="str">
        <f t="shared" si="52"/>
        <v>商品贸易指数:第61章针织或钩编的服装及衣着附件:价格指数</v>
      </c>
      <c r="W3310" s="7">
        <v>84.1</v>
      </c>
      <c r="X3310" s="7" t="s">
        <v>13</v>
      </c>
      <c r="Y3310" s="7" t="s">
        <v>13</v>
      </c>
      <c r="Z3310" s="7" t="s">
        <v>13</v>
      </c>
      <c r="AA3310" s="7" t="s">
        <v>13</v>
      </c>
      <c r="AB3310" s="7" t="s">
        <v>13</v>
      </c>
      <c r="AC3310" s="7" t="s">
        <v>13</v>
      </c>
      <c r="AD3310" s="7" t="s">
        <v>13</v>
      </c>
      <c r="AE3310" s="7" t="s">
        <v>13</v>
      </c>
      <c r="AF3310" s="7" t="s">
        <v>13</v>
      </c>
      <c r="AG3310" s="7" t="s">
        <v>13</v>
      </c>
      <c r="AH3310" s="7" t="s">
        <v>13</v>
      </c>
      <c r="AI3310" s="7" t="s">
        <v>13</v>
      </c>
      <c r="AJ3310" s="7" t="s">
        <v>13</v>
      </c>
      <c r="AK3310" s="7" t="s">
        <v>13</v>
      </c>
      <c r="AL3310" s="7" t="s">
        <v>13</v>
      </c>
      <c r="AM3310" s="7" t="s">
        <v>13</v>
      </c>
      <c r="AN3310" s="7" t="s">
        <v>13</v>
      </c>
      <c r="AO3310" s="7" t="s">
        <v>13</v>
      </c>
      <c r="AP3310" s="7" t="s">
        <v>13</v>
      </c>
      <c r="AQ3310" s="7" t="s">
        <v>13</v>
      </c>
      <c r="AR3310" s="7" t="s">
        <v>13</v>
      </c>
      <c r="AS3310" s="7" t="s">
        <v>13</v>
      </c>
      <c r="AT3310" s="7" t="s">
        <v>13</v>
      </c>
      <c r="AU3310" s="7" t="s">
        <v>13</v>
      </c>
      <c r="AV3310" s="7" t="s">
        <v>13</v>
      </c>
      <c r="AW3310" s="7" t="s">
        <v>13</v>
      </c>
      <c r="AX3310" s="7" t="s">
        <v>13</v>
      </c>
      <c r="AY3310" s="7" t="s">
        <v>13</v>
      </c>
      <c r="AZ3310" s="7" t="s">
        <v>13</v>
      </c>
      <c r="BA3310" s="7" t="s">
        <v>13</v>
      </c>
      <c r="BB3310" s="7" t="s">
        <v>13</v>
      </c>
      <c r="BC3310" s="7" t="s">
        <v>13</v>
      </c>
      <c r="BD3310" s="7" t="s">
        <v>13</v>
      </c>
      <c r="BE3310" s="7" t="s">
        <v>13</v>
      </c>
      <c r="BF3310" s="7" t="s">
        <v>13</v>
      </c>
      <c r="BG3310" s="7" t="s">
        <v>13</v>
      </c>
      <c r="BH3310" s="7" t="s">
        <v>13</v>
      </c>
      <c r="BI3310" s="7" t="s">
        <v>13</v>
      </c>
      <c r="BJ3310" s="7" t="s">
        <v>13</v>
      </c>
      <c r="BK3310" s="7" t="s">
        <v>13</v>
      </c>
      <c r="BL3310" s="7" t="s">
        <v>13</v>
      </c>
      <c r="BM3310" s="7" t="s">
        <v>13</v>
      </c>
      <c r="BN3310" s="7" t="s">
        <v>13</v>
      </c>
      <c r="BO3310" s="7" t="s">
        <v>13</v>
      </c>
      <c r="BP3310" s="7" t="s">
        <v>13</v>
      </c>
      <c r="BQ3310" s="7" t="s">
        <v>13</v>
      </c>
      <c r="BR3310" s="7" t="s">
        <v>13</v>
      </c>
      <c r="BS3310" s="7" t="s">
        <v>13</v>
      </c>
      <c r="BT3310" s="7" t="s">
        <v>13</v>
      </c>
      <c r="BU3310" s="7" t="s">
        <v>13</v>
      </c>
      <c r="BV3310" s="7" t="s">
        <v>13</v>
      </c>
      <c r="BW3310" s="7" t="s">
        <v>13</v>
      </c>
      <c r="BX3310" s="7" t="s">
        <v>13</v>
      </c>
      <c r="BY3310" s="7" t="s">
        <v>13</v>
      </c>
      <c r="BZ3310" s="7" t="s">
        <v>13</v>
      </c>
      <c r="CA3310" s="7" t="s">
        <v>13</v>
      </c>
      <c r="CB3310" s="7" t="s">
        <v>13</v>
      </c>
      <c r="CC3310" s="7" t="s">
        <v>13</v>
      </c>
      <c r="CD3310" s="7" t="s">
        <v>13</v>
      </c>
    </row>
    <row r="3311" spans="1:82" ht="16.2">
      <c r="A3311" s="5">
        <v>44896</v>
      </c>
      <c r="F3311" s="3" t="str">
        <f>"商品贸易指数"&amp;":"&amp;[1]convertion!$F3310&amp;":"&amp;"价格指数"</f>
        <v>商品贸易指数:第62章非针织或非钩编的服装及衣着附件:价格指数</v>
      </c>
      <c r="R3311" s="8" t="str">
        <f t="shared" si="52"/>
        <v>商品贸易指数:第62章非针织或非钩编的服装及衣着附件:价格指数</v>
      </c>
      <c r="W3311" s="7">
        <v>69.900000000000006</v>
      </c>
      <c r="X3311" s="7" t="s">
        <v>13</v>
      </c>
      <c r="Y3311" s="7" t="s">
        <v>13</v>
      </c>
      <c r="Z3311" s="7" t="s">
        <v>13</v>
      </c>
      <c r="AA3311" s="7" t="s">
        <v>13</v>
      </c>
      <c r="AB3311" s="7" t="s">
        <v>13</v>
      </c>
      <c r="AC3311" s="7" t="s">
        <v>13</v>
      </c>
      <c r="AD3311" s="7" t="s">
        <v>13</v>
      </c>
      <c r="AE3311" s="7" t="s">
        <v>13</v>
      </c>
      <c r="AF3311" s="7" t="s">
        <v>13</v>
      </c>
      <c r="AG3311" s="7" t="s">
        <v>13</v>
      </c>
      <c r="AH3311" s="7" t="s">
        <v>13</v>
      </c>
      <c r="AI3311" s="7" t="s">
        <v>13</v>
      </c>
      <c r="AJ3311" s="7" t="s">
        <v>13</v>
      </c>
      <c r="AK3311" s="7" t="s">
        <v>13</v>
      </c>
      <c r="AL3311" s="7" t="s">
        <v>13</v>
      </c>
      <c r="AM3311" s="7" t="s">
        <v>13</v>
      </c>
      <c r="AN3311" s="7" t="s">
        <v>13</v>
      </c>
      <c r="AO3311" s="7" t="s">
        <v>13</v>
      </c>
      <c r="AP3311" s="7" t="s">
        <v>13</v>
      </c>
      <c r="AQ3311" s="7" t="s">
        <v>13</v>
      </c>
      <c r="AR3311" s="7" t="s">
        <v>13</v>
      </c>
      <c r="AS3311" s="7" t="s">
        <v>13</v>
      </c>
      <c r="AT3311" s="7" t="s">
        <v>13</v>
      </c>
      <c r="AU3311" s="7" t="s">
        <v>13</v>
      </c>
      <c r="AV3311" s="7" t="s">
        <v>13</v>
      </c>
      <c r="AW3311" s="7" t="s">
        <v>13</v>
      </c>
      <c r="AX3311" s="7" t="s">
        <v>13</v>
      </c>
      <c r="AY3311" s="7" t="s">
        <v>13</v>
      </c>
      <c r="AZ3311" s="7" t="s">
        <v>13</v>
      </c>
      <c r="BA3311" s="7" t="s">
        <v>13</v>
      </c>
      <c r="BB3311" s="7" t="s">
        <v>13</v>
      </c>
      <c r="BC3311" s="7" t="s">
        <v>13</v>
      </c>
      <c r="BD3311" s="7" t="s">
        <v>13</v>
      </c>
      <c r="BE3311" s="7" t="s">
        <v>13</v>
      </c>
      <c r="BF3311" s="7" t="s">
        <v>13</v>
      </c>
      <c r="BG3311" s="7" t="s">
        <v>13</v>
      </c>
      <c r="BH3311" s="7" t="s">
        <v>13</v>
      </c>
      <c r="BI3311" s="7" t="s">
        <v>13</v>
      </c>
      <c r="BJ3311" s="7" t="s">
        <v>13</v>
      </c>
      <c r="BK3311" s="7" t="s">
        <v>13</v>
      </c>
      <c r="BL3311" s="7" t="s">
        <v>13</v>
      </c>
      <c r="BM3311" s="7" t="s">
        <v>13</v>
      </c>
      <c r="BN3311" s="7" t="s">
        <v>13</v>
      </c>
      <c r="BO3311" s="7" t="s">
        <v>13</v>
      </c>
      <c r="BP3311" s="7" t="s">
        <v>13</v>
      </c>
      <c r="BQ3311" s="7" t="s">
        <v>13</v>
      </c>
      <c r="BR3311" s="7" t="s">
        <v>13</v>
      </c>
      <c r="BS3311" s="7" t="s">
        <v>13</v>
      </c>
      <c r="BT3311" s="7" t="s">
        <v>13</v>
      </c>
      <c r="BU3311" s="7" t="s">
        <v>13</v>
      </c>
      <c r="BV3311" s="7" t="s">
        <v>13</v>
      </c>
      <c r="BW3311" s="7" t="s">
        <v>13</v>
      </c>
      <c r="BX3311" s="7" t="s">
        <v>13</v>
      </c>
      <c r="BY3311" s="7" t="s">
        <v>13</v>
      </c>
      <c r="BZ3311" s="7" t="s">
        <v>13</v>
      </c>
      <c r="CA3311" s="7" t="s">
        <v>13</v>
      </c>
      <c r="CB3311" s="7" t="s">
        <v>13</v>
      </c>
      <c r="CC3311" s="7" t="s">
        <v>13</v>
      </c>
      <c r="CD3311" s="7" t="s">
        <v>13</v>
      </c>
    </row>
    <row r="3312" spans="1:82" ht="16.2">
      <c r="A3312" s="5">
        <v>44896</v>
      </c>
      <c r="F3312" s="3" t="str">
        <f>"商品贸易指数"&amp;":"&amp;[1]convertion!$F3311&amp;":"&amp;"价格指数"</f>
        <v>商品贸易指数:第63章其他纺织制成品；成套物品；旧衣着及旧纺织品；碎织物:价格指数</v>
      </c>
      <c r="R3312" s="8" t="str">
        <f t="shared" si="52"/>
        <v>商品贸易指数:第63章其他纺织制成品；成套物品；旧衣着及旧纺织品；碎织物:价格指数</v>
      </c>
      <c r="W3312" s="7">
        <v>89.7</v>
      </c>
      <c r="X3312" s="7" t="s">
        <v>13</v>
      </c>
      <c r="Y3312" s="7" t="s">
        <v>13</v>
      </c>
      <c r="Z3312" s="7" t="s">
        <v>13</v>
      </c>
      <c r="AA3312" s="7" t="s">
        <v>13</v>
      </c>
      <c r="AB3312" s="7" t="s">
        <v>13</v>
      </c>
      <c r="AC3312" s="7" t="s">
        <v>13</v>
      </c>
      <c r="AD3312" s="7" t="s">
        <v>13</v>
      </c>
      <c r="AE3312" s="7" t="s">
        <v>13</v>
      </c>
      <c r="AF3312" s="7" t="s">
        <v>13</v>
      </c>
      <c r="AG3312" s="7" t="s">
        <v>13</v>
      </c>
      <c r="AH3312" s="7" t="s">
        <v>13</v>
      </c>
      <c r="AI3312" s="7" t="s">
        <v>13</v>
      </c>
      <c r="AJ3312" s="7" t="s">
        <v>13</v>
      </c>
      <c r="AK3312" s="7" t="s">
        <v>13</v>
      </c>
      <c r="AL3312" s="7" t="s">
        <v>13</v>
      </c>
      <c r="AM3312" s="7" t="s">
        <v>13</v>
      </c>
      <c r="AN3312" s="7" t="s">
        <v>13</v>
      </c>
      <c r="AO3312" s="7" t="s">
        <v>13</v>
      </c>
      <c r="AP3312" s="7" t="s">
        <v>13</v>
      </c>
      <c r="AQ3312" s="7" t="s">
        <v>13</v>
      </c>
      <c r="AR3312" s="7" t="s">
        <v>13</v>
      </c>
      <c r="AS3312" s="7" t="s">
        <v>13</v>
      </c>
      <c r="AT3312" s="7" t="s">
        <v>13</v>
      </c>
      <c r="AU3312" s="7" t="s">
        <v>13</v>
      </c>
      <c r="AV3312" s="7" t="s">
        <v>13</v>
      </c>
      <c r="AW3312" s="7" t="s">
        <v>13</v>
      </c>
      <c r="AX3312" s="7" t="s">
        <v>13</v>
      </c>
      <c r="AY3312" s="7" t="s">
        <v>13</v>
      </c>
      <c r="AZ3312" s="7" t="s">
        <v>13</v>
      </c>
      <c r="BA3312" s="7" t="s">
        <v>13</v>
      </c>
      <c r="BB3312" s="7" t="s">
        <v>13</v>
      </c>
      <c r="BC3312" s="7" t="s">
        <v>13</v>
      </c>
      <c r="BD3312" s="7" t="s">
        <v>13</v>
      </c>
      <c r="BE3312" s="7" t="s">
        <v>13</v>
      </c>
      <c r="BF3312" s="7" t="s">
        <v>13</v>
      </c>
      <c r="BG3312" s="7" t="s">
        <v>13</v>
      </c>
      <c r="BH3312" s="7" t="s">
        <v>13</v>
      </c>
      <c r="BI3312" s="7" t="s">
        <v>13</v>
      </c>
      <c r="BJ3312" s="7" t="s">
        <v>13</v>
      </c>
      <c r="BK3312" s="7" t="s">
        <v>13</v>
      </c>
      <c r="BL3312" s="7" t="s">
        <v>13</v>
      </c>
      <c r="BM3312" s="7" t="s">
        <v>13</v>
      </c>
      <c r="BN3312" s="7" t="s">
        <v>13</v>
      </c>
      <c r="BO3312" s="7" t="s">
        <v>13</v>
      </c>
      <c r="BP3312" s="7" t="s">
        <v>13</v>
      </c>
      <c r="BQ3312" s="7" t="s">
        <v>13</v>
      </c>
      <c r="BR3312" s="7" t="s">
        <v>13</v>
      </c>
      <c r="BS3312" s="7" t="s">
        <v>13</v>
      </c>
      <c r="BT3312" s="7" t="s">
        <v>13</v>
      </c>
      <c r="BU3312" s="7" t="s">
        <v>13</v>
      </c>
      <c r="BV3312" s="7" t="s">
        <v>13</v>
      </c>
      <c r="BW3312" s="7" t="s">
        <v>13</v>
      </c>
      <c r="BX3312" s="7" t="s">
        <v>13</v>
      </c>
      <c r="BY3312" s="7" t="s">
        <v>13</v>
      </c>
      <c r="BZ3312" s="7" t="s">
        <v>13</v>
      </c>
      <c r="CA3312" s="7" t="s">
        <v>13</v>
      </c>
      <c r="CB3312" s="7" t="s">
        <v>13</v>
      </c>
      <c r="CC3312" s="7" t="s">
        <v>13</v>
      </c>
      <c r="CD3312" s="7" t="s">
        <v>13</v>
      </c>
    </row>
    <row r="3313" spans="1:82" ht="16.2">
      <c r="A3313" s="5">
        <v>44896</v>
      </c>
      <c r="F3313" s="3" t="str">
        <f>"商品贸易指数"&amp;":"&amp;[1]convertion!$F3312&amp;":"&amp;"价格指数"</f>
        <v>商品贸易指数:第十二类  鞋帽伞等；羽毛品；人造花；人发品:价格指数</v>
      </c>
      <c r="R3313" s="8" t="str">
        <f t="shared" si="52"/>
        <v>商品贸易指数:第十二类  鞋帽伞等；羽毛品；人造花；人发品:价格指数</v>
      </c>
      <c r="W3313" s="7">
        <v>102.3</v>
      </c>
      <c r="X3313" s="7" t="s">
        <v>13</v>
      </c>
      <c r="Y3313" s="7" t="s">
        <v>13</v>
      </c>
      <c r="Z3313" s="7" t="s">
        <v>13</v>
      </c>
      <c r="AA3313" s="7" t="s">
        <v>13</v>
      </c>
      <c r="AB3313" s="7" t="s">
        <v>13</v>
      </c>
      <c r="AC3313" s="7" t="s">
        <v>13</v>
      </c>
      <c r="AD3313" s="7" t="s">
        <v>13</v>
      </c>
      <c r="AE3313" s="7" t="s">
        <v>13</v>
      </c>
      <c r="AF3313" s="7" t="s">
        <v>13</v>
      </c>
      <c r="AG3313" s="7" t="s">
        <v>13</v>
      </c>
      <c r="AH3313" s="7" t="s">
        <v>13</v>
      </c>
      <c r="AI3313" s="7" t="s">
        <v>13</v>
      </c>
      <c r="AJ3313" s="7" t="s">
        <v>13</v>
      </c>
      <c r="AK3313" s="7" t="s">
        <v>13</v>
      </c>
      <c r="AL3313" s="7" t="s">
        <v>13</v>
      </c>
      <c r="AM3313" s="7" t="s">
        <v>13</v>
      </c>
      <c r="AN3313" s="7" t="s">
        <v>13</v>
      </c>
      <c r="AO3313" s="7" t="s">
        <v>13</v>
      </c>
      <c r="AP3313" s="7" t="s">
        <v>13</v>
      </c>
      <c r="AQ3313" s="7" t="s">
        <v>13</v>
      </c>
      <c r="AR3313" s="7" t="s">
        <v>13</v>
      </c>
      <c r="AS3313" s="7" t="s">
        <v>13</v>
      </c>
      <c r="AT3313" s="7" t="s">
        <v>13</v>
      </c>
      <c r="AU3313" s="7" t="s">
        <v>13</v>
      </c>
      <c r="AV3313" s="7" t="s">
        <v>13</v>
      </c>
      <c r="AW3313" s="7" t="s">
        <v>13</v>
      </c>
      <c r="AX3313" s="7" t="s">
        <v>13</v>
      </c>
      <c r="AY3313" s="7" t="s">
        <v>13</v>
      </c>
      <c r="AZ3313" s="7" t="s">
        <v>13</v>
      </c>
      <c r="BA3313" s="7" t="s">
        <v>13</v>
      </c>
      <c r="BB3313" s="7" t="s">
        <v>13</v>
      </c>
      <c r="BC3313" s="7" t="s">
        <v>13</v>
      </c>
      <c r="BD3313" s="7" t="s">
        <v>13</v>
      </c>
      <c r="BE3313" s="7" t="s">
        <v>13</v>
      </c>
      <c r="BF3313" s="7" t="s">
        <v>13</v>
      </c>
      <c r="BG3313" s="7" t="s">
        <v>13</v>
      </c>
      <c r="BH3313" s="7" t="s">
        <v>13</v>
      </c>
      <c r="BI3313" s="7" t="s">
        <v>13</v>
      </c>
      <c r="BJ3313" s="7" t="s">
        <v>13</v>
      </c>
      <c r="BK3313" s="7" t="s">
        <v>13</v>
      </c>
      <c r="BL3313" s="7" t="s">
        <v>13</v>
      </c>
      <c r="BM3313" s="7" t="s">
        <v>13</v>
      </c>
      <c r="BN3313" s="7" t="s">
        <v>13</v>
      </c>
      <c r="BO3313" s="7" t="s">
        <v>13</v>
      </c>
      <c r="BP3313" s="7" t="s">
        <v>13</v>
      </c>
      <c r="BQ3313" s="7" t="s">
        <v>13</v>
      </c>
      <c r="BR3313" s="7" t="s">
        <v>13</v>
      </c>
      <c r="BS3313" s="7" t="s">
        <v>13</v>
      </c>
      <c r="BT3313" s="7" t="s">
        <v>13</v>
      </c>
      <c r="BU3313" s="7" t="s">
        <v>13</v>
      </c>
      <c r="BV3313" s="7" t="s">
        <v>13</v>
      </c>
      <c r="BW3313" s="7" t="s">
        <v>13</v>
      </c>
      <c r="BX3313" s="7" t="s">
        <v>13</v>
      </c>
      <c r="BY3313" s="7" t="s">
        <v>13</v>
      </c>
      <c r="BZ3313" s="7" t="s">
        <v>13</v>
      </c>
      <c r="CA3313" s="7" t="s">
        <v>13</v>
      </c>
      <c r="CB3313" s="7" t="s">
        <v>13</v>
      </c>
      <c r="CC3313" s="7" t="s">
        <v>13</v>
      </c>
      <c r="CD3313" s="7" t="s">
        <v>13</v>
      </c>
    </row>
    <row r="3314" spans="1:82" ht="16.2">
      <c r="A3314" s="5">
        <v>44896</v>
      </c>
      <c r="F3314" s="3" t="str">
        <f>"商品贸易指数"&amp;":"&amp;[1]convertion!$F3313&amp;":"&amp;"价格指数"</f>
        <v>商品贸易指数:第64章鞋靴、护腿和类似品及其零件:价格指数</v>
      </c>
      <c r="R3314" s="8" t="str">
        <f t="shared" si="52"/>
        <v>商品贸易指数:第64章鞋靴、护腿和类似品及其零件:价格指数</v>
      </c>
      <c r="W3314" s="7">
        <v>99.4</v>
      </c>
      <c r="X3314" s="7" t="s">
        <v>13</v>
      </c>
      <c r="Y3314" s="7" t="s">
        <v>13</v>
      </c>
      <c r="Z3314" s="7" t="s">
        <v>13</v>
      </c>
      <c r="AA3314" s="7" t="s">
        <v>13</v>
      </c>
      <c r="AB3314" s="7" t="s">
        <v>13</v>
      </c>
      <c r="AC3314" s="7" t="s">
        <v>13</v>
      </c>
      <c r="AD3314" s="7" t="s">
        <v>13</v>
      </c>
      <c r="AE3314" s="7" t="s">
        <v>13</v>
      </c>
      <c r="AF3314" s="7" t="s">
        <v>13</v>
      </c>
      <c r="AG3314" s="7" t="s">
        <v>13</v>
      </c>
      <c r="AH3314" s="7" t="s">
        <v>13</v>
      </c>
      <c r="AI3314" s="7" t="s">
        <v>13</v>
      </c>
      <c r="AJ3314" s="7" t="s">
        <v>13</v>
      </c>
      <c r="AK3314" s="7" t="s">
        <v>13</v>
      </c>
      <c r="AL3314" s="7" t="s">
        <v>13</v>
      </c>
      <c r="AM3314" s="7" t="s">
        <v>13</v>
      </c>
      <c r="AN3314" s="7" t="s">
        <v>13</v>
      </c>
      <c r="AO3314" s="7" t="s">
        <v>13</v>
      </c>
      <c r="AP3314" s="7" t="s">
        <v>13</v>
      </c>
      <c r="AQ3314" s="7" t="s">
        <v>13</v>
      </c>
      <c r="AR3314" s="7" t="s">
        <v>13</v>
      </c>
      <c r="AS3314" s="7" t="s">
        <v>13</v>
      </c>
      <c r="AT3314" s="7" t="s">
        <v>13</v>
      </c>
      <c r="AU3314" s="7" t="s">
        <v>13</v>
      </c>
      <c r="AV3314" s="7" t="s">
        <v>13</v>
      </c>
      <c r="AW3314" s="7" t="s">
        <v>13</v>
      </c>
      <c r="AX3314" s="7" t="s">
        <v>13</v>
      </c>
      <c r="AY3314" s="7" t="s">
        <v>13</v>
      </c>
      <c r="AZ3314" s="7" t="s">
        <v>13</v>
      </c>
      <c r="BA3314" s="7" t="s">
        <v>13</v>
      </c>
      <c r="BB3314" s="7" t="s">
        <v>13</v>
      </c>
      <c r="BC3314" s="7" t="s">
        <v>13</v>
      </c>
      <c r="BD3314" s="7" t="s">
        <v>13</v>
      </c>
      <c r="BE3314" s="7" t="s">
        <v>13</v>
      </c>
      <c r="BF3314" s="7" t="s">
        <v>13</v>
      </c>
      <c r="BG3314" s="7" t="s">
        <v>13</v>
      </c>
      <c r="BH3314" s="7" t="s">
        <v>13</v>
      </c>
      <c r="BI3314" s="7" t="s">
        <v>13</v>
      </c>
      <c r="BJ3314" s="7" t="s">
        <v>13</v>
      </c>
      <c r="BK3314" s="7" t="s">
        <v>13</v>
      </c>
      <c r="BL3314" s="7" t="s">
        <v>13</v>
      </c>
      <c r="BM3314" s="7" t="s">
        <v>13</v>
      </c>
      <c r="BN3314" s="7" t="s">
        <v>13</v>
      </c>
      <c r="BO3314" s="7" t="s">
        <v>13</v>
      </c>
      <c r="BP3314" s="7" t="s">
        <v>13</v>
      </c>
      <c r="BQ3314" s="7" t="s">
        <v>13</v>
      </c>
      <c r="BR3314" s="7" t="s">
        <v>13</v>
      </c>
      <c r="BS3314" s="7" t="s">
        <v>13</v>
      </c>
      <c r="BT3314" s="7" t="s">
        <v>13</v>
      </c>
      <c r="BU3314" s="7" t="s">
        <v>13</v>
      </c>
      <c r="BV3314" s="7" t="s">
        <v>13</v>
      </c>
      <c r="BW3314" s="7" t="s">
        <v>13</v>
      </c>
      <c r="BX3314" s="7" t="s">
        <v>13</v>
      </c>
      <c r="BY3314" s="7" t="s">
        <v>13</v>
      </c>
      <c r="BZ3314" s="7" t="s">
        <v>13</v>
      </c>
      <c r="CA3314" s="7" t="s">
        <v>13</v>
      </c>
      <c r="CB3314" s="7" t="s">
        <v>13</v>
      </c>
      <c r="CC3314" s="7" t="s">
        <v>13</v>
      </c>
      <c r="CD3314" s="7" t="s">
        <v>13</v>
      </c>
    </row>
    <row r="3315" spans="1:82" ht="16.2">
      <c r="A3315" s="5">
        <v>44896</v>
      </c>
      <c r="F3315" s="3" t="str">
        <f>"商品贸易指数"&amp;":"&amp;[1]convertion!$F3314&amp;":"&amp;"价格指数"</f>
        <v>商品贸易指数:第65章帽类及其零件:价格指数</v>
      </c>
      <c r="R3315" s="8" t="str">
        <f t="shared" si="52"/>
        <v>商品贸易指数:第65章帽类及其零件:价格指数</v>
      </c>
      <c r="W3315" s="7">
        <v>80.8</v>
      </c>
      <c r="X3315" s="7" t="s">
        <v>13</v>
      </c>
      <c r="Y3315" s="7" t="s">
        <v>13</v>
      </c>
      <c r="Z3315" s="7" t="s">
        <v>13</v>
      </c>
      <c r="AA3315" s="7" t="s">
        <v>13</v>
      </c>
      <c r="AB3315" s="7" t="s">
        <v>13</v>
      </c>
      <c r="AC3315" s="7" t="s">
        <v>13</v>
      </c>
      <c r="AD3315" s="7" t="s">
        <v>13</v>
      </c>
      <c r="AE3315" s="7" t="s">
        <v>13</v>
      </c>
      <c r="AF3315" s="7" t="s">
        <v>13</v>
      </c>
      <c r="AG3315" s="7" t="s">
        <v>13</v>
      </c>
      <c r="AH3315" s="7" t="s">
        <v>13</v>
      </c>
      <c r="AI3315" s="7" t="s">
        <v>13</v>
      </c>
      <c r="AJ3315" s="7" t="s">
        <v>13</v>
      </c>
      <c r="AK3315" s="7" t="s">
        <v>13</v>
      </c>
      <c r="AL3315" s="7" t="s">
        <v>13</v>
      </c>
      <c r="AM3315" s="7" t="s">
        <v>13</v>
      </c>
      <c r="AN3315" s="7" t="s">
        <v>13</v>
      </c>
      <c r="AO3315" s="7" t="s">
        <v>13</v>
      </c>
      <c r="AP3315" s="7" t="s">
        <v>13</v>
      </c>
      <c r="AQ3315" s="7" t="s">
        <v>13</v>
      </c>
      <c r="AR3315" s="7" t="s">
        <v>13</v>
      </c>
      <c r="AS3315" s="7" t="s">
        <v>13</v>
      </c>
      <c r="AT3315" s="7" t="s">
        <v>13</v>
      </c>
      <c r="AU3315" s="7" t="s">
        <v>13</v>
      </c>
      <c r="AV3315" s="7" t="s">
        <v>13</v>
      </c>
      <c r="AW3315" s="7" t="s">
        <v>13</v>
      </c>
      <c r="AX3315" s="7" t="s">
        <v>13</v>
      </c>
      <c r="AY3315" s="7" t="s">
        <v>13</v>
      </c>
      <c r="AZ3315" s="7" t="s">
        <v>13</v>
      </c>
      <c r="BA3315" s="7" t="s">
        <v>13</v>
      </c>
      <c r="BB3315" s="7" t="s">
        <v>13</v>
      </c>
      <c r="BC3315" s="7" t="s">
        <v>13</v>
      </c>
      <c r="BD3315" s="7" t="s">
        <v>13</v>
      </c>
      <c r="BE3315" s="7" t="s">
        <v>13</v>
      </c>
      <c r="BF3315" s="7" t="s">
        <v>13</v>
      </c>
      <c r="BG3315" s="7" t="s">
        <v>13</v>
      </c>
      <c r="BH3315" s="7" t="s">
        <v>13</v>
      </c>
      <c r="BI3315" s="7" t="s">
        <v>13</v>
      </c>
      <c r="BJ3315" s="7" t="s">
        <v>13</v>
      </c>
      <c r="BK3315" s="7" t="s">
        <v>13</v>
      </c>
      <c r="BL3315" s="7" t="s">
        <v>13</v>
      </c>
      <c r="BM3315" s="7" t="s">
        <v>13</v>
      </c>
      <c r="BN3315" s="7" t="s">
        <v>13</v>
      </c>
      <c r="BO3315" s="7" t="s">
        <v>13</v>
      </c>
      <c r="BP3315" s="7" t="s">
        <v>13</v>
      </c>
      <c r="BQ3315" s="7" t="s">
        <v>13</v>
      </c>
      <c r="BR3315" s="7" t="s">
        <v>13</v>
      </c>
      <c r="BS3315" s="7" t="s">
        <v>13</v>
      </c>
      <c r="BT3315" s="7" t="s">
        <v>13</v>
      </c>
      <c r="BU3315" s="7" t="s">
        <v>13</v>
      </c>
      <c r="BV3315" s="7" t="s">
        <v>13</v>
      </c>
      <c r="BW3315" s="7" t="s">
        <v>13</v>
      </c>
      <c r="BX3315" s="7" t="s">
        <v>13</v>
      </c>
      <c r="BY3315" s="7" t="s">
        <v>13</v>
      </c>
      <c r="BZ3315" s="7" t="s">
        <v>13</v>
      </c>
      <c r="CA3315" s="7" t="s">
        <v>13</v>
      </c>
      <c r="CB3315" s="7" t="s">
        <v>13</v>
      </c>
      <c r="CC3315" s="7" t="s">
        <v>13</v>
      </c>
      <c r="CD3315" s="7" t="s">
        <v>13</v>
      </c>
    </row>
    <row r="3316" spans="1:82" ht="16.2">
      <c r="A3316" s="5">
        <v>44896</v>
      </c>
      <c r="F3316" s="3" t="str">
        <f>"商品贸易指数"&amp;":"&amp;[1]convertion!$F3315&amp;":"&amp;"价格指数"</f>
        <v>商品贸易指数:第66章雨伞、阳伞、手杖、鞭子、马鞭及其零件:价格指数</v>
      </c>
      <c r="R3316" s="8" t="str">
        <f t="shared" si="52"/>
        <v>商品贸易指数:第66章雨伞、阳伞、手杖、鞭子、马鞭及其零件:价格指数</v>
      </c>
      <c r="W3316" s="7">
        <v>83</v>
      </c>
      <c r="X3316" s="7" t="s">
        <v>13</v>
      </c>
      <c r="Y3316" s="7" t="s">
        <v>13</v>
      </c>
      <c r="Z3316" s="7" t="s">
        <v>13</v>
      </c>
      <c r="AA3316" s="7" t="s">
        <v>13</v>
      </c>
      <c r="AB3316" s="7" t="s">
        <v>13</v>
      </c>
      <c r="AC3316" s="7" t="s">
        <v>13</v>
      </c>
      <c r="AD3316" s="7" t="s">
        <v>13</v>
      </c>
      <c r="AE3316" s="7" t="s">
        <v>13</v>
      </c>
      <c r="AF3316" s="7" t="s">
        <v>13</v>
      </c>
      <c r="AG3316" s="7" t="s">
        <v>13</v>
      </c>
      <c r="AH3316" s="7" t="s">
        <v>13</v>
      </c>
      <c r="AI3316" s="7" t="s">
        <v>13</v>
      </c>
      <c r="AJ3316" s="7" t="s">
        <v>13</v>
      </c>
      <c r="AK3316" s="7" t="s">
        <v>13</v>
      </c>
      <c r="AL3316" s="7" t="s">
        <v>13</v>
      </c>
      <c r="AM3316" s="7" t="s">
        <v>13</v>
      </c>
      <c r="AN3316" s="7" t="s">
        <v>13</v>
      </c>
      <c r="AO3316" s="7" t="s">
        <v>13</v>
      </c>
      <c r="AP3316" s="7" t="s">
        <v>13</v>
      </c>
      <c r="AQ3316" s="7" t="s">
        <v>13</v>
      </c>
      <c r="AR3316" s="7" t="s">
        <v>13</v>
      </c>
      <c r="AS3316" s="7" t="s">
        <v>13</v>
      </c>
      <c r="AT3316" s="7" t="s">
        <v>13</v>
      </c>
      <c r="AU3316" s="7" t="s">
        <v>13</v>
      </c>
      <c r="AV3316" s="7" t="s">
        <v>13</v>
      </c>
      <c r="AW3316" s="7" t="s">
        <v>13</v>
      </c>
      <c r="AX3316" s="7" t="s">
        <v>13</v>
      </c>
      <c r="AY3316" s="7" t="s">
        <v>13</v>
      </c>
      <c r="AZ3316" s="7" t="s">
        <v>13</v>
      </c>
      <c r="BA3316" s="7" t="s">
        <v>13</v>
      </c>
      <c r="BB3316" s="7" t="s">
        <v>13</v>
      </c>
      <c r="BC3316" s="7" t="s">
        <v>13</v>
      </c>
      <c r="BD3316" s="7" t="s">
        <v>13</v>
      </c>
      <c r="BE3316" s="7" t="s">
        <v>13</v>
      </c>
      <c r="BF3316" s="7" t="s">
        <v>13</v>
      </c>
      <c r="BG3316" s="7" t="s">
        <v>13</v>
      </c>
      <c r="BH3316" s="7" t="s">
        <v>13</v>
      </c>
      <c r="BI3316" s="7" t="s">
        <v>13</v>
      </c>
      <c r="BJ3316" s="7" t="s">
        <v>13</v>
      </c>
      <c r="BK3316" s="7" t="s">
        <v>13</v>
      </c>
      <c r="BL3316" s="7" t="s">
        <v>13</v>
      </c>
      <c r="BM3316" s="7" t="s">
        <v>13</v>
      </c>
      <c r="BN3316" s="7" t="s">
        <v>13</v>
      </c>
      <c r="BO3316" s="7" t="s">
        <v>13</v>
      </c>
      <c r="BP3316" s="7" t="s">
        <v>13</v>
      </c>
      <c r="BQ3316" s="7" t="s">
        <v>13</v>
      </c>
      <c r="BR3316" s="7" t="s">
        <v>13</v>
      </c>
      <c r="BS3316" s="7" t="s">
        <v>13</v>
      </c>
      <c r="BT3316" s="7" t="s">
        <v>13</v>
      </c>
      <c r="BU3316" s="7" t="s">
        <v>13</v>
      </c>
      <c r="BV3316" s="7" t="s">
        <v>13</v>
      </c>
      <c r="BW3316" s="7" t="s">
        <v>13</v>
      </c>
      <c r="BX3316" s="7" t="s">
        <v>13</v>
      </c>
      <c r="BY3316" s="7" t="s">
        <v>13</v>
      </c>
      <c r="BZ3316" s="7" t="s">
        <v>13</v>
      </c>
      <c r="CA3316" s="7" t="s">
        <v>13</v>
      </c>
      <c r="CB3316" s="7" t="s">
        <v>13</v>
      </c>
      <c r="CC3316" s="7" t="s">
        <v>13</v>
      </c>
      <c r="CD3316" s="7" t="s">
        <v>13</v>
      </c>
    </row>
    <row r="3317" spans="1:82" ht="16.2">
      <c r="A3317" s="5">
        <v>44896</v>
      </c>
      <c r="F3317" s="3" t="str">
        <f>"商品贸易指数"&amp;":"&amp;[1]convertion!$F3316&amp;":"&amp;"价格指数"</f>
        <v>商品贸易指数:第67章已加工羽毛、羽绒及其制品；人造花；人发制品:价格指数</v>
      </c>
      <c r="R3317" s="8" t="str">
        <f t="shared" si="52"/>
        <v>商品贸易指数:第67章已加工羽毛、羽绒及其制品；人造花；人发制品:价格指数</v>
      </c>
      <c r="W3317" s="7">
        <v>128.9</v>
      </c>
      <c r="X3317" s="7" t="s">
        <v>13</v>
      </c>
      <c r="Y3317" s="7" t="s">
        <v>13</v>
      </c>
      <c r="Z3317" s="7" t="s">
        <v>13</v>
      </c>
      <c r="AA3317" s="7" t="s">
        <v>13</v>
      </c>
      <c r="AB3317" s="7" t="s">
        <v>13</v>
      </c>
      <c r="AC3317" s="7" t="s">
        <v>13</v>
      </c>
      <c r="AD3317" s="7" t="s">
        <v>13</v>
      </c>
      <c r="AE3317" s="7" t="s">
        <v>13</v>
      </c>
      <c r="AF3317" s="7" t="s">
        <v>13</v>
      </c>
      <c r="AG3317" s="7" t="s">
        <v>13</v>
      </c>
      <c r="AH3317" s="7" t="s">
        <v>13</v>
      </c>
      <c r="AI3317" s="7" t="s">
        <v>13</v>
      </c>
      <c r="AJ3317" s="7" t="s">
        <v>13</v>
      </c>
      <c r="AK3317" s="7" t="s">
        <v>13</v>
      </c>
      <c r="AL3317" s="7" t="s">
        <v>13</v>
      </c>
      <c r="AM3317" s="7" t="s">
        <v>13</v>
      </c>
      <c r="AN3317" s="7" t="s">
        <v>13</v>
      </c>
      <c r="AO3317" s="7" t="s">
        <v>13</v>
      </c>
      <c r="AP3317" s="7" t="s">
        <v>13</v>
      </c>
      <c r="AQ3317" s="7" t="s">
        <v>13</v>
      </c>
      <c r="AR3317" s="7" t="s">
        <v>13</v>
      </c>
      <c r="AS3317" s="7" t="s">
        <v>13</v>
      </c>
      <c r="AT3317" s="7" t="s">
        <v>13</v>
      </c>
      <c r="AU3317" s="7" t="s">
        <v>13</v>
      </c>
      <c r="AV3317" s="7" t="s">
        <v>13</v>
      </c>
      <c r="AW3317" s="7" t="s">
        <v>13</v>
      </c>
      <c r="AX3317" s="7" t="s">
        <v>13</v>
      </c>
      <c r="AY3317" s="7" t="s">
        <v>13</v>
      </c>
      <c r="AZ3317" s="7" t="s">
        <v>13</v>
      </c>
      <c r="BA3317" s="7" t="s">
        <v>13</v>
      </c>
      <c r="BB3317" s="7" t="s">
        <v>13</v>
      </c>
      <c r="BC3317" s="7" t="s">
        <v>13</v>
      </c>
      <c r="BD3317" s="7" t="s">
        <v>13</v>
      </c>
      <c r="BE3317" s="7" t="s">
        <v>13</v>
      </c>
      <c r="BF3317" s="7" t="s">
        <v>13</v>
      </c>
      <c r="BG3317" s="7" t="s">
        <v>13</v>
      </c>
      <c r="BH3317" s="7" t="s">
        <v>13</v>
      </c>
      <c r="BI3317" s="7" t="s">
        <v>13</v>
      </c>
      <c r="BJ3317" s="7" t="s">
        <v>13</v>
      </c>
      <c r="BK3317" s="7" t="s">
        <v>13</v>
      </c>
      <c r="BL3317" s="7" t="s">
        <v>13</v>
      </c>
      <c r="BM3317" s="7" t="s">
        <v>13</v>
      </c>
      <c r="BN3317" s="7" t="s">
        <v>13</v>
      </c>
      <c r="BO3317" s="7" t="s">
        <v>13</v>
      </c>
      <c r="BP3317" s="7" t="s">
        <v>13</v>
      </c>
      <c r="BQ3317" s="7" t="s">
        <v>13</v>
      </c>
      <c r="BR3317" s="7" t="s">
        <v>13</v>
      </c>
      <c r="BS3317" s="7" t="s">
        <v>13</v>
      </c>
      <c r="BT3317" s="7" t="s">
        <v>13</v>
      </c>
      <c r="BU3317" s="7" t="s">
        <v>13</v>
      </c>
      <c r="BV3317" s="7" t="s">
        <v>13</v>
      </c>
      <c r="BW3317" s="7" t="s">
        <v>13</v>
      </c>
      <c r="BX3317" s="7" t="s">
        <v>13</v>
      </c>
      <c r="BY3317" s="7" t="s">
        <v>13</v>
      </c>
      <c r="BZ3317" s="7" t="s">
        <v>13</v>
      </c>
      <c r="CA3317" s="7" t="s">
        <v>13</v>
      </c>
      <c r="CB3317" s="7" t="s">
        <v>13</v>
      </c>
      <c r="CC3317" s="7" t="s">
        <v>13</v>
      </c>
      <c r="CD3317" s="7" t="s">
        <v>13</v>
      </c>
    </row>
    <row r="3318" spans="1:82" ht="16.2">
      <c r="A3318" s="5">
        <v>44896</v>
      </c>
      <c r="F3318" s="3" t="str">
        <f>"商品贸易指数"&amp;":"&amp;[1]convertion!$F3317&amp;":"&amp;"价格指数"</f>
        <v>商品贸易指数:第十三类  矿物材料制品；陶瓷品；玻璃及制品:价格指数</v>
      </c>
      <c r="R3318" s="8" t="str">
        <f t="shared" si="52"/>
        <v>商品贸易指数:第十三类  矿物材料制品；陶瓷品；玻璃及制品:价格指数</v>
      </c>
      <c r="W3318" s="7">
        <v>81.599999999999994</v>
      </c>
      <c r="X3318" s="7" t="s">
        <v>13</v>
      </c>
      <c r="Y3318" s="7" t="s">
        <v>13</v>
      </c>
      <c r="Z3318" s="7" t="s">
        <v>13</v>
      </c>
      <c r="AA3318" s="7" t="s">
        <v>13</v>
      </c>
      <c r="AB3318" s="7" t="s">
        <v>13</v>
      </c>
      <c r="AC3318" s="7" t="s">
        <v>13</v>
      </c>
      <c r="AD3318" s="7" t="s">
        <v>13</v>
      </c>
      <c r="AE3318" s="7" t="s">
        <v>13</v>
      </c>
      <c r="AF3318" s="7" t="s">
        <v>13</v>
      </c>
      <c r="AG3318" s="7" t="s">
        <v>13</v>
      </c>
      <c r="AH3318" s="7" t="s">
        <v>13</v>
      </c>
      <c r="AI3318" s="7" t="s">
        <v>13</v>
      </c>
      <c r="AJ3318" s="7" t="s">
        <v>13</v>
      </c>
      <c r="AK3318" s="7" t="s">
        <v>13</v>
      </c>
      <c r="AL3318" s="7" t="s">
        <v>13</v>
      </c>
      <c r="AM3318" s="7" t="s">
        <v>13</v>
      </c>
      <c r="AN3318" s="7" t="s">
        <v>13</v>
      </c>
      <c r="AO3318" s="7" t="s">
        <v>13</v>
      </c>
      <c r="AP3318" s="7" t="s">
        <v>13</v>
      </c>
      <c r="AQ3318" s="7" t="s">
        <v>13</v>
      </c>
      <c r="AR3318" s="7" t="s">
        <v>13</v>
      </c>
      <c r="AS3318" s="7" t="s">
        <v>13</v>
      </c>
      <c r="AT3318" s="7" t="s">
        <v>13</v>
      </c>
      <c r="AU3318" s="7" t="s">
        <v>13</v>
      </c>
      <c r="AV3318" s="7" t="s">
        <v>13</v>
      </c>
      <c r="AW3318" s="7" t="s">
        <v>13</v>
      </c>
      <c r="AX3318" s="7" t="s">
        <v>13</v>
      </c>
      <c r="AY3318" s="7" t="s">
        <v>13</v>
      </c>
      <c r="AZ3318" s="7" t="s">
        <v>13</v>
      </c>
      <c r="BA3318" s="7" t="s">
        <v>13</v>
      </c>
      <c r="BB3318" s="7" t="s">
        <v>13</v>
      </c>
      <c r="BC3318" s="7" t="s">
        <v>13</v>
      </c>
      <c r="BD3318" s="7" t="s">
        <v>13</v>
      </c>
      <c r="BE3318" s="7" t="s">
        <v>13</v>
      </c>
      <c r="BF3318" s="7" t="s">
        <v>13</v>
      </c>
      <c r="BG3318" s="7" t="s">
        <v>13</v>
      </c>
      <c r="BH3318" s="7" t="s">
        <v>13</v>
      </c>
      <c r="BI3318" s="7" t="s">
        <v>13</v>
      </c>
      <c r="BJ3318" s="7" t="s">
        <v>13</v>
      </c>
      <c r="BK3318" s="7" t="s">
        <v>13</v>
      </c>
      <c r="BL3318" s="7" t="s">
        <v>13</v>
      </c>
      <c r="BM3318" s="7" t="s">
        <v>13</v>
      </c>
      <c r="BN3318" s="7" t="s">
        <v>13</v>
      </c>
      <c r="BO3318" s="7" t="s">
        <v>13</v>
      </c>
      <c r="BP3318" s="7" t="s">
        <v>13</v>
      </c>
      <c r="BQ3318" s="7" t="s">
        <v>13</v>
      </c>
      <c r="BR3318" s="7" t="s">
        <v>13</v>
      </c>
      <c r="BS3318" s="7" t="s">
        <v>13</v>
      </c>
      <c r="BT3318" s="7" t="s">
        <v>13</v>
      </c>
      <c r="BU3318" s="7" t="s">
        <v>13</v>
      </c>
      <c r="BV3318" s="7" t="s">
        <v>13</v>
      </c>
      <c r="BW3318" s="7" t="s">
        <v>13</v>
      </c>
      <c r="BX3318" s="7" t="s">
        <v>13</v>
      </c>
      <c r="BY3318" s="7" t="s">
        <v>13</v>
      </c>
      <c r="BZ3318" s="7" t="s">
        <v>13</v>
      </c>
      <c r="CA3318" s="7" t="s">
        <v>13</v>
      </c>
      <c r="CB3318" s="7" t="s">
        <v>13</v>
      </c>
      <c r="CC3318" s="7" t="s">
        <v>13</v>
      </c>
      <c r="CD3318" s="7" t="s">
        <v>13</v>
      </c>
    </row>
    <row r="3319" spans="1:82" ht="16.2">
      <c r="A3319" s="5">
        <v>44896</v>
      </c>
      <c r="F3319" s="3" t="str">
        <f>"商品贸易指数"&amp;":"&amp;[1]convertion!$F3318&amp;":"&amp;"价格指数"</f>
        <v>商品贸易指数:第68章石料、石膏、水泥、石棉、云母及类似材料的制品:价格指数</v>
      </c>
      <c r="R3319" s="8" t="str">
        <f t="shared" si="52"/>
        <v>商品贸易指数:第68章石料、石膏、水泥、石棉、云母及类似材料的制品:价格指数</v>
      </c>
      <c r="W3319" s="7">
        <v>93.4</v>
      </c>
      <c r="X3319" s="7" t="s">
        <v>13</v>
      </c>
      <c r="Y3319" s="7" t="s">
        <v>13</v>
      </c>
      <c r="Z3319" s="7" t="s">
        <v>13</v>
      </c>
      <c r="AA3319" s="7" t="s">
        <v>13</v>
      </c>
      <c r="AB3319" s="7" t="s">
        <v>13</v>
      </c>
      <c r="AC3319" s="7" t="s">
        <v>13</v>
      </c>
      <c r="AD3319" s="7" t="s">
        <v>13</v>
      </c>
      <c r="AE3319" s="7" t="s">
        <v>13</v>
      </c>
      <c r="AF3319" s="7" t="s">
        <v>13</v>
      </c>
      <c r="AG3319" s="7" t="s">
        <v>13</v>
      </c>
      <c r="AH3319" s="7" t="s">
        <v>13</v>
      </c>
      <c r="AI3319" s="7" t="s">
        <v>13</v>
      </c>
      <c r="AJ3319" s="7" t="s">
        <v>13</v>
      </c>
      <c r="AK3319" s="7" t="s">
        <v>13</v>
      </c>
      <c r="AL3319" s="7" t="s">
        <v>13</v>
      </c>
      <c r="AM3319" s="7" t="s">
        <v>13</v>
      </c>
      <c r="AN3319" s="7" t="s">
        <v>13</v>
      </c>
      <c r="AO3319" s="7" t="s">
        <v>13</v>
      </c>
      <c r="AP3319" s="7" t="s">
        <v>13</v>
      </c>
      <c r="AQ3319" s="7" t="s">
        <v>13</v>
      </c>
      <c r="AR3319" s="7" t="s">
        <v>13</v>
      </c>
      <c r="AS3319" s="7" t="s">
        <v>13</v>
      </c>
      <c r="AT3319" s="7" t="s">
        <v>13</v>
      </c>
      <c r="AU3319" s="7" t="s">
        <v>13</v>
      </c>
      <c r="AV3319" s="7" t="s">
        <v>13</v>
      </c>
      <c r="AW3319" s="7" t="s">
        <v>13</v>
      </c>
      <c r="AX3319" s="7" t="s">
        <v>13</v>
      </c>
      <c r="AY3319" s="7" t="s">
        <v>13</v>
      </c>
      <c r="AZ3319" s="7" t="s">
        <v>13</v>
      </c>
      <c r="BA3319" s="7" t="s">
        <v>13</v>
      </c>
      <c r="BB3319" s="7" t="s">
        <v>13</v>
      </c>
      <c r="BC3319" s="7" t="s">
        <v>13</v>
      </c>
      <c r="BD3319" s="7" t="s">
        <v>13</v>
      </c>
      <c r="BE3319" s="7" t="s">
        <v>13</v>
      </c>
      <c r="BF3319" s="7" t="s">
        <v>13</v>
      </c>
      <c r="BG3319" s="7" t="s">
        <v>13</v>
      </c>
      <c r="BH3319" s="7" t="s">
        <v>13</v>
      </c>
      <c r="BI3319" s="7" t="s">
        <v>13</v>
      </c>
      <c r="BJ3319" s="7" t="s">
        <v>13</v>
      </c>
      <c r="BK3319" s="7" t="s">
        <v>13</v>
      </c>
      <c r="BL3319" s="7" t="s">
        <v>13</v>
      </c>
      <c r="BM3319" s="7" t="s">
        <v>13</v>
      </c>
      <c r="BN3319" s="7" t="s">
        <v>13</v>
      </c>
      <c r="BO3319" s="7" t="s">
        <v>13</v>
      </c>
      <c r="BP3319" s="7" t="s">
        <v>13</v>
      </c>
      <c r="BQ3319" s="7" t="s">
        <v>13</v>
      </c>
      <c r="BR3319" s="7" t="s">
        <v>13</v>
      </c>
      <c r="BS3319" s="7" t="s">
        <v>13</v>
      </c>
      <c r="BT3319" s="7" t="s">
        <v>13</v>
      </c>
      <c r="BU3319" s="7" t="s">
        <v>13</v>
      </c>
      <c r="BV3319" s="7" t="s">
        <v>13</v>
      </c>
      <c r="BW3319" s="7" t="s">
        <v>13</v>
      </c>
      <c r="BX3319" s="7" t="s">
        <v>13</v>
      </c>
      <c r="BY3319" s="7" t="s">
        <v>13</v>
      </c>
      <c r="BZ3319" s="7" t="s">
        <v>13</v>
      </c>
      <c r="CA3319" s="7" t="s">
        <v>13</v>
      </c>
      <c r="CB3319" s="7" t="s">
        <v>13</v>
      </c>
      <c r="CC3319" s="7" t="s">
        <v>13</v>
      </c>
      <c r="CD3319" s="7" t="s">
        <v>13</v>
      </c>
    </row>
    <row r="3320" spans="1:82" ht="16.2">
      <c r="A3320" s="5">
        <v>44896</v>
      </c>
      <c r="F3320" s="3" t="str">
        <f>"商品贸易指数"&amp;":"&amp;[1]convertion!$F3319&amp;":"&amp;"价格指数"</f>
        <v>商品贸易指数:第69章陶瓷产品:价格指数</v>
      </c>
      <c r="R3320" s="8" t="str">
        <f t="shared" si="52"/>
        <v>商品贸易指数:第69章陶瓷产品:价格指数</v>
      </c>
      <c r="W3320" s="7">
        <v>73.5</v>
      </c>
      <c r="X3320" s="7" t="s">
        <v>13</v>
      </c>
      <c r="Y3320" s="7" t="s">
        <v>13</v>
      </c>
      <c r="Z3320" s="7" t="s">
        <v>13</v>
      </c>
      <c r="AA3320" s="7" t="s">
        <v>13</v>
      </c>
      <c r="AB3320" s="7" t="s">
        <v>13</v>
      </c>
      <c r="AC3320" s="7" t="s">
        <v>13</v>
      </c>
      <c r="AD3320" s="7" t="s">
        <v>13</v>
      </c>
      <c r="AE3320" s="7" t="s">
        <v>13</v>
      </c>
      <c r="AF3320" s="7" t="s">
        <v>13</v>
      </c>
      <c r="AG3320" s="7" t="s">
        <v>13</v>
      </c>
      <c r="AH3320" s="7" t="s">
        <v>13</v>
      </c>
      <c r="AI3320" s="7" t="s">
        <v>13</v>
      </c>
      <c r="AJ3320" s="7" t="s">
        <v>13</v>
      </c>
      <c r="AK3320" s="7" t="s">
        <v>13</v>
      </c>
      <c r="AL3320" s="7" t="s">
        <v>13</v>
      </c>
      <c r="AM3320" s="7" t="s">
        <v>13</v>
      </c>
      <c r="AN3320" s="7" t="s">
        <v>13</v>
      </c>
      <c r="AO3320" s="7" t="s">
        <v>13</v>
      </c>
      <c r="AP3320" s="7" t="s">
        <v>13</v>
      </c>
      <c r="AQ3320" s="7" t="s">
        <v>13</v>
      </c>
      <c r="AR3320" s="7" t="s">
        <v>13</v>
      </c>
      <c r="AS3320" s="7" t="s">
        <v>13</v>
      </c>
      <c r="AT3320" s="7" t="s">
        <v>13</v>
      </c>
      <c r="AU3320" s="7" t="s">
        <v>13</v>
      </c>
      <c r="AV3320" s="7" t="s">
        <v>13</v>
      </c>
      <c r="AW3320" s="7" t="s">
        <v>13</v>
      </c>
      <c r="AX3320" s="7" t="s">
        <v>13</v>
      </c>
      <c r="AY3320" s="7" t="s">
        <v>13</v>
      </c>
      <c r="AZ3320" s="7" t="s">
        <v>13</v>
      </c>
      <c r="BA3320" s="7" t="s">
        <v>13</v>
      </c>
      <c r="BB3320" s="7" t="s">
        <v>13</v>
      </c>
      <c r="BC3320" s="7" t="s">
        <v>13</v>
      </c>
      <c r="BD3320" s="7" t="s">
        <v>13</v>
      </c>
      <c r="BE3320" s="7" t="s">
        <v>13</v>
      </c>
      <c r="BF3320" s="7" t="s">
        <v>13</v>
      </c>
      <c r="BG3320" s="7" t="s">
        <v>13</v>
      </c>
      <c r="BH3320" s="7" t="s">
        <v>13</v>
      </c>
      <c r="BI3320" s="7" t="s">
        <v>13</v>
      </c>
      <c r="BJ3320" s="7" t="s">
        <v>13</v>
      </c>
      <c r="BK3320" s="7" t="s">
        <v>13</v>
      </c>
      <c r="BL3320" s="7" t="s">
        <v>13</v>
      </c>
      <c r="BM3320" s="7" t="s">
        <v>13</v>
      </c>
      <c r="BN3320" s="7" t="s">
        <v>13</v>
      </c>
      <c r="BO3320" s="7" t="s">
        <v>13</v>
      </c>
      <c r="BP3320" s="7" t="s">
        <v>13</v>
      </c>
      <c r="BQ3320" s="7" t="s">
        <v>13</v>
      </c>
      <c r="BR3320" s="7" t="s">
        <v>13</v>
      </c>
      <c r="BS3320" s="7" t="s">
        <v>13</v>
      </c>
      <c r="BT3320" s="7" t="s">
        <v>13</v>
      </c>
      <c r="BU3320" s="7" t="s">
        <v>13</v>
      </c>
      <c r="BV3320" s="7" t="s">
        <v>13</v>
      </c>
      <c r="BW3320" s="7" t="s">
        <v>13</v>
      </c>
      <c r="BX3320" s="7" t="s">
        <v>13</v>
      </c>
      <c r="BY3320" s="7" t="s">
        <v>13</v>
      </c>
      <c r="BZ3320" s="7" t="s">
        <v>13</v>
      </c>
      <c r="CA3320" s="7" t="s">
        <v>13</v>
      </c>
      <c r="CB3320" s="7" t="s">
        <v>13</v>
      </c>
      <c r="CC3320" s="7" t="s">
        <v>13</v>
      </c>
      <c r="CD3320" s="7" t="s">
        <v>13</v>
      </c>
    </row>
    <row r="3321" spans="1:82" ht="16.2">
      <c r="A3321" s="5">
        <v>44896</v>
      </c>
      <c r="F3321" s="3" t="str">
        <f>"商品贸易指数"&amp;":"&amp;[1]convertion!$F3320&amp;":"&amp;"价格指数"</f>
        <v>商品贸易指数:第70章玻璃及其制品:价格指数</v>
      </c>
      <c r="R3321" s="8" t="str">
        <f t="shared" si="52"/>
        <v>商品贸易指数:第70章玻璃及其制品:价格指数</v>
      </c>
      <c r="W3321" s="7">
        <v>80.3</v>
      </c>
      <c r="X3321" s="7" t="s">
        <v>13</v>
      </c>
      <c r="Y3321" s="7" t="s">
        <v>13</v>
      </c>
      <c r="Z3321" s="7" t="s">
        <v>13</v>
      </c>
      <c r="AA3321" s="7" t="s">
        <v>13</v>
      </c>
      <c r="AB3321" s="7" t="s">
        <v>13</v>
      </c>
      <c r="AC3321" s="7" t="s">
        <v>13</v>
      </c>
      <c r="AD3321" s="7" t="s">
        <v>13</v>
      </c>
      <c r="AE3321" s="7" t="s">
        <v>13</v>
      </c>
      <c r="AF3321" s="7" t="s">
        <v>13</v>
      </c>
      <c r="AG3321" s="7" t="s">
        <v>13</v>
      </c>
      <c r="AH3321" s="7" t="s">
        <v>13</v>
      </c>
      <c r="AI3321" s="7" t="s">
        <v>13</v>
      </c>
      <c r="AJ3321" s="7" t="s">
        <v>13</v>
      </c>
      <c r="AK3321" s="7" t="s">
        <v>13</v>
      </c>
      <c r="AL3321" s="7" t="s">
        <v>13</v>
      </c>
      <c r="AM3321" s="7" t="s">
        <v>13</v>
      </c>
      <c r="AN3321" s="7" t="s">
        <v>13</v>
      </c>
      <c r="AO3321" s="7" t="s">
        <v>13</v>
      </c>
      <c r="AP3321" s="7" t="s">
        <v>13</v>
      </c>
      <c r="AQ3321" s="7" t="s">
        <v>13</v>
      </c>
      <c r="AR3321" s="7" t="s">
        <v>13</v>
      </c>
      <c r="AS3321" s="7" t="s">
        <v>13</v>
      </c>
      <c r="AT3321" s="7" t="s">
        <v>13</v>
      </c>
      <c r="AU3321" s="7" t="s">
        <v>13</v>
      </c>
      <c r="AV3321" s="7" t="s">
        <v>13</v>
      </c>
      <c r="AW3321" s="7" t="s">
        <v>13</v>
      </c>
      <c r="AX3321" s="7" t="s">
        <v>13</v>
      </c>
      <c r="AY3321" s="7" t="s">
        <v>13</v>
      </c>
      <c r="AZ3321" s="7" t="s">
        <v>13</v>
      </c>
      <c r="BA3321" s="7" t="s">
        <v>13</v>
      </c>
      <c r="BB3321" s="7" t="s">
        <v>13</v>
      </c>
      <c r="BC3321" s="7" t="s">
        <v>13</v>
      </c>
      <c r="BD3321" s="7" t="s">
        <v>13</v>
      </c>
      <c r="BE3321" s="7" t="s">
        <v>13</v>
      </c>
      <c r="BF3321" s="7" t="s">
        <v>13</v>
      </c>
      <c r="BG3321" s="7" t="s">
        <v>13</v>
      </c>
      <c r="BH3321" s="7" t="s">
        <v>13</v>
      </c>
      <c r="BI3321" s="7" t="s">
        <v>13</v>
      </c>
      <c r="BJ3321" s="7" t="s">
        <v>13</v>
      </c>
      <c r="BK3321" s="7" t="s">
        <v>13</v>
      </c>
      <c r="BL3321" s="7" t="s">
        <v>13</v>
      </c>
      <c r="BM3321" s="7" t="s">
        <v>13</v>
      </c>
      <c r="BN3321" s="7" t="s">
        <v>13</v>
      </c>
      <c r="BO3321" s="7" t="s">
        <v>13</v>
      </c>
      <c r="BP3321" s="7" t="s">
        <v>13</v>
      </c>
      <c r="BQ3321" s="7" t="s">
        <v>13</v>
      </c>
      <c r="BR3321" s="7" t="s">
        <v>13</v>
      </c>
      <c r="BS3321" s="7" t="s">
        <v>13</v>
      </c>
      <c r="BT3321" s="7" t="s">
        <v>13</v>
      </c>
      <c r="BU3321" s="7" t="s">
        <v>13</v>
      </c>
      <c r="BV3321" s="7" t="s">
        <v>13</v>
      </c>
      <c r="BW3321" s="7" t="s">
        <v>13</v>
      </c>
      <c r="BX3321" s="7" t="s">
        <v>13</v>
      </c>
      <c r="BY3321" s="7" t="s">
        <v>13</v>
      </c>
      <c r="BZ3321" s="7" t="s">
        <v>13</v>
      </c>
      <c r="CA3321" s="7" t="s">
        <v>13</v>
      </c>
      <c r="CB3321" s="7" t="s">
        <v>13</v>
      </c>
      <c r="CC3321" s="7" t="s">
        <v>13</v>
      </c>
      <c r="CD3321" s="7" t="s">
        <v>13</v>
      </c>
    </row>
    <row r="3322" spans="1:82" ht="16.2">
      <c r="A3322" s="5">
        <v>44896</v>
      </c>
      <c r="F3322" s="3" t="str">
        <f>"商品贸易指数"&amp;":"&amp;[1]convertion!$F3321&amp;":"&amp;"价格指数"</f>
        <v>商品贸易指数:第十四类  珠宝、贵金属及制品；仿首饰；硬币:价格指数</v>
      </c>
      <c r="R3322" s="8" t="str">
        <f t="shared" si="52"/>
        <v>商品贸易指数:第十四类  珠宝、贵金属及制品；仿首饰；硬币:价格指数</v>
      </c>
      <c r="W3322" s="7">
        <v>197.8</v>
      </c>
      <c r="X3322" s="7" t="s">
        <v>13</v>
      </c>
      <c r="Y3322" s="7" t="s">
        <v>13</v>
      </c>
      <c r="Z3322" s="7" t="s">
        <v>13</v>
      </c>
      <c r="AA3322" s="7" t="s">
        <v>13</v>
      </c>
      <c r="AB3322" s="7" t="s">
        <v>13</v>
      </c>
      <c r="AC3322" s="7" t="s">
        <v>13</v>
      </c>
      <c r="AD3322" s="7" t="s">
        <v>13</v>
      </c>
      <c r="AE3322" s="7" t="s">
        <v>13</v>
      </c>
      <c r="AF3322" s="7" t="s">
        <v>13</v>
      </c>
      <c r="AG3322" s="7" t="s">
        <v>13</v>
      </c>
      <c r="AH3322" s="7" t="s">
        <v>13</v>
      </c>
      <c r="AI3322" s="7" t="s">
        <v>13</v>
      </c>
      <c r="AJ3322" s="7" t="s">
        <v>13</v>
      </c>
      <c r="AK3322" s="7" t="s">
        <v>13</v>
      </c>
      <c r="AL3322" s="7" t="s">
        <v>13</v>
      </c>
      <c r="AM3322" s="7" t="s">
        <v>13</v>
      </c>
      <c r="AN3322" s="7" t="s">
        <v>13</v>
      </c>
      <c r="AO3322" s="7" t="s">
        <v>13</v>
      </c>
      <c r="AP3322" s="7" t="s">
        <v>13</v>
      </c>
      <c r="AQ3322" s="7" t="s">
        <v>13</v>
      </c>
      <c r="AR3322" s="7" t="s">
        <v>13</v>
      </c>
      <c r="AS3322" s="7" t="s">
        <v>13</v>
      </c>
      <c r="AT3322" s="7" t="s">
        <v>13</v>
      </c>
      <c r="AU3322" s="7" t="s">
        <v>13</v>
      </c>
      <c r="AV3322" s="7" t="s">
        <v>13</v>
      </c>
      <c r="AW3322" s="7" t="s">
        <v>13</v>
      </c>
      <c r="AX3322" s="7" t="s">
        <v>13</v>
      </c>
      <c r="AY3322" s="7" t="s">
        <v>13</v>
      </c>
      <c r="AZ3322" s="7" t="s">
        <v>13</v>
      </c>
      <c r="BA3322" s="7" t="s">
        <v>13</v>
      </c>
      <c r="BB3322" s="7" t="s">
        <v>13</v>
      </c>
      <c r="BC3322" s="7" t="s">
        <v>13</v>
      </c>
      <c r="BD3322" s="7" t="s">
        <v>13</v>
      </c>
      <c r="BE3322" s="7" t="s">
        <v>13</v>
      </c>
      <c r="BF3322" s="7" t="s">
        <v>13</v>
      </c>
      <c r="BG3322" s="7" t="s">
        <v>13</v>
      </c>
      <c r="BH3322" s="7" t="s">
        <v>13</v>
      </c>
      <c r="BI3322" s="7" t="s">
        <v>13</v>
      </c>
      <c r="BJ3322" s="7" t="s">
        <v>13</v>
      </c>
      <c r="BK3322" s="7" t="s">
        <v>13</v>
      </c>
      <c r="BL3322" s="7" t="s">
        <v>13</v>
      </c>
      <c r="BM3322" s="7" t="s">
        <v>13</v>
      </c>
      <c r="BN3322" s="7" t="s">
        <v>13</v>
      </c>
      <c r="BO3322" s="7" t="s">
        <v>13</v>
      </c>
      <c r="BP3322" s="7" t="s">
        <v>13</v>
      </c>
      <c r="BQ3322" s="7" t="s">
        <v>13</v>
      </c>
      <c r="BR3322" s="7" t="s">
        <v>13</v>
      </c>
      <c r="BS3322" s="7" t="s">
        <v>13</v>
      </c>
      <c r="BT3322" s="7" t="s">
        <v>13</v>
      </c>
      <c r="BU3322" s="7" t="s">
        <v>13</v>
      </c>
      <c r="BV3322" s="7" t="s">
        <v>13</v>
      </c>
      <c r="BW3322" s="7" t="s">
        <v>13</v>
      </c>
      <c r="BX3322" s="7" t="s">
        <v>13</v>
      </c>
      <c r="BY3322" s="7" t="s">
        <v>13</v>
      </c>
      <c r="BZ3322" s="7" t="s">
        <v>13</v>
      </c>
      <c r="CA3322" s="7" t="s">
        <v>13</v>
      </c>
      <c r="CB3322" s="7" t="s">
        <v>13</v>
      </c>
      <c r="CC3322" s="7" t="s">
        <v>13</v>
      </c>
      <c r="CD3322" s="7" t="s">
        <v>13</v>
      </c>
    </row>
    <row r="3323" spans="1:82" ht="16.2">
      <c r="A3323" s="5">
        <v>44896</v>
      </c>
      <c r="F3323" s="3" t="str">
        <f>"商品贸易指数"&amp;":"&amp;[1]convertion!$F3322&amp;":"&amp;"价格指数"</f>
        <v>商品贸易指数:第71章天然或养殖珍珠、宝石或半宝石、贵金属、包贵金属及其制品；仿首饰；硬币:价格指数</v>
      </c>
      <c r="R3323" s="8" t="str">
        <f t="shared" si="52"/>
        <v>商品贸易指数:第71章天然或养殖珍珠、宝石或半宝石、贵金属、包贵金属及其制品；仿首饰；硬币:价格指数</v>
      </c>
      <c r="W3323" s="7">
        <v>197.8</v>
      </c>
      <c r="X3323" s="7" t="s">
        <v>13</v>
      </c>
      <c r="Y3323" s="7" t="s">
        <v>13</v>
      </c>
      <c r="Z3323" s="7" t="s">
        <v>13</v>
      </c>
      <c r="AA3323" s="7" t="s">
        <v>13</v>
      </c>
      <c r="AB3323" s="7" t="s">
        <v>13</v>
      </c>
      <c r="AC3323" s="7" t="s">
        <v>13</v>
      </c>
      <c r="AD3323" s="7" t="s">
        <v>13</v>
      </c>
      <c r="AE3323" s="7" t="s">
        <v>13</v>
      </c>
      <c r="AF3323" s="7" t="s">
        <v>13</v>
      </c>
      <c r="AG3323" s="7" t="s">
        <v>13</v>
      </c>
      <c r="AH3323" s="7" t="s">
        <v>13</v>
      </c>
      <c r="AI3323" s="7" t="s">
        <v>13</v>
      </c>
      <c r="AJ3323" s="7" t="s">
        <v>13</v>
      </c>
      <c r="AK3323" s="7" t="s">
        <v>13</v>
      </c>
      <c r="AL3323" s="7" t="s">
        <v>13</v>
      </c>
      <c r="AM3323" s="7" t="s">
        <v>13</v>
      </c>
      <c r="AN3323" s="7" t="s">
        <v>13</v>
      </c>
      <c r="AO3323" s="7" t="s">
        <v>13</v>
      </c>
      <c r="AP3323" s="7" t="s">
        <v>13</v>
      </c>
      <c r="AQ3323" s="7" t="s">
        <v>13</v>
      </c>
      <c r="AR3323" s="7" t="s">
        <v>13</v>
      </c>
      <c r="AS3323" s="7" t="s">
        <v>13</v>
      </c>
      <c r="AT3323" s="7" t="s">
        <v>13</v>
      </c>
      <c r="AU3323" s="7" t="s">
        <v>13</v>
      </c>
      <c r="AV3323" s="7" t="s">
        <v>13</v>
      </c>
      <c r="AW3323" s="7" t="s">
        <v>13</v>
      </c>
      <c r="AX3323" s="7" t="s">
        <v>13</v>
      </c>
      <c r="AY3323" s="7" t="s">
        <v>13</v>
      </c>
      <c r="AZ3323" s="7" t="s">
        <v>13</v>
      </c>
      <c r="BA3323" s="7" t="s">
        <v>13</v>
      </c>
      <c r="BB3323" s="7" t="s">
        <v>13</v>
      </c>
      <c r="BC3323" s="7" t="s">
        <v>13</v>
      </c>
      <c r="BD3323" s="7" t="s">
        <v>13</v>
      </c>
      <c r="BE3323" s="7" t="s">
        <v>13</v>
      </c>
      <c r="BF3323" s="7" t="s">
        <v>13</v>
      </c>
      <c r="BG3323" s="7" t="s">
        <v>13</v>
      </c>
      <c r="BH3323" s="7" t="s">
        <v>13</v>
      </c>
      <c r="BI3323" s="7" t="s">
        <v>13</v>
      </c>
      <c r="BJ3323" s="7" t="s">
        <v>13</v>
      </c>
      <c r="BK3323" s="7" t="s">
        <v>13</v>
      </c>
      <c r="BL3323" s="7" t="s">
        <v>13</v>
      </c>
      <c r="BM3323" s="7" t="s">
        <v>13</v>
      </c>
      <c r="BN3323" s="7" t="s">
        <v>13</v>
      </c>
      <c r="BO3323" s="7" t="s">
        <v>13</v>
      </c>
      <c r="BP3323" s="7" t="s">
        <v>13</v>
      </c>
      <c r="BQ3323" s="7" t="s">
        <v>13</v>
      </c>
      <c r="BR3323" s="7" t="s">
        <v>13</v>
      </c>
      <c r="BS3323" s="7" t="s">
        <v>13</v>
      </c>
      <c r="BT3323" s="7" t="s">
        <v>13</v>
      </c>
      <c r="BU3323" s="7" t="s">
        <v>13</v>
      </c>
      <c r="BV3323" s="7" t="s">
        <v>13</v>
      </c>
      <c r="BW3323" s="7" t="s">
        <v>13</v>
      </c>
      <c r="BX3323" s="7" t="s">
        <v>13</v>
      </c>
      <c r="BY3323" s="7" t="s">
        <v>13</v>
      </c>
      <c r="BZ3323" s="7" t="s">
        <v>13</v>
      </c>
      <c r="CA3323" s="7" t="s">
        <v>13</v>
      </c>
      <c r="CB3323" s="7" t="s">
        <v>13</v>
      </c>
      <c r="CC3323" s="7" t="s">
        <v>13</v>
      </c>
      <c r="CD3323" s="7" t="s">
        <v>13</v>
      </c>
    </row>
    <row r="3324" spans="1:82" ht="16.2">
      <c r="A3324" s="5">
        <v>44896</v>
      </c>
      <c r="F3324" s="3" t="str">
        <f>"商品贸易指数"&amp;":"&amp;[1]convertion!$F3323&amp;":"&amp;"价格指数"</f>
        <v>商品贸易指数:第十五类 贱金属及其制品:价格指数</v>
      </c>
      <c r="R3324" s="8" t="str">
        <f t="shared" si="52"/>
        <v>商品贸易指数:第十五类 贱金属及其制品:价格指数</v>
      </c>
      <c r="W3324" s="7">
        <v>89.3</v>
      </c>
      <c r="X3324" s="7" t="s">
        <v>13</v>
      </c>
      <c r="Y3324" s="7" t="s">
        <v>13</v>
      </c>
      <c r="Z3324" s="7" t="s">
        <v>13</v>
      </c>
      <c r="AA3324" s="7" t="s">
        <v>13</v>
      </c>
      <c r="AB3324" s="7" t="s">
        <v>13</v>
      </c>
      <c r="AC3324" s="7" t="s">
        <v>13</v>
      </c>
      <c r="AD3324" s="7" t="s">
        <v>13</v>
      </c>
      <c r="AE3324" s="7" t="s">
        <v>13</v>
      </c>
      <c r="AF3324" s="7" t="s">
        <v>13</v>
      </c>
      <c r="AG3324" s="7" t="s">
        <v>13</v>
      </c>
      <c r="AH3324" s="7" t="s">
        <v>13</v>
      </c>
      <c r="AI3324" s="7" t="s">
        <v>13</v>
      </c>
      <c r="AJ3324" s="7" t="s">
        <v>13</v>
      </c>
      <c r="AK3324" s="7" t="s">
        <v>13</v>
      </c>
      <c r="AL3324" s="7" t="s">
        <v>13</v>
      </c>
      <c r="AM3324" s="7" t="s">
        <v>13</v>
      </c>
      <c r="AN3324" s="7" t="s">
        <v>13</v>
      </c>
      <c r="AO3324" s="7" t="s">
        <v>13</v>
      </c>
      <c r="AP3324" s="7" t="s">
        <v>13</v>
      </c>
      <c r="AQ3324" s="7" t="s">
        <v>13</v>
      </c>
      <c r="AR3324" s="7" t="s">
        <v>13</v>
      </c>
      <c r="AS3324" s="7" t="s">
        <v>13</v>
      </c>
      <c r="AT3324" s="7" t="s">
        <v>13</v>
      </c>
      <c r="AU3324" s="7" t="s">
        <v>13</v>
      </c>
      <c r="AV3324" s="7" t="s">
        <v>13</v>
      </c>
      <c r="AW3324" s="7" t="s">
        <v>13</v>
      </c>
      <c r="AX3324" s="7" t="s">
        <v>13</v>
      </c>
      <c r="AY3324" s="7" t="s">
        <v>13</v>
      </c>
      <c r="AZ3324" s="7" t="s">
        <v>13</v>
      </c>
      <c r="BA3324" s="7" t="s">
        <v>13</v>
      </c>
      <c r="BB3324" s="7" t="s">
        <v>13</v>
      </c>
      <c r="BC3324" s="7" t="s">
        <v>13</v>
      </c>
      <c r="BD3324" s="7" t="s">
        <v>13</v>
      </c>
      <c r="BE3324" s="7" t="s">
        <v>13</v>
      </c>
      <c r="BF3324" s="7" t="s">
        <v>13</v>
      </c>
      <c r="BG3324" s="7" t="s">
        <v>13</v>
      </c>
      <c r="BH3324" s="7" t="s">
        <v>13</v>
      </c>
      <c r="BI3324" s="7" t="s">
        <v>13</v>
      </c>
      <c r="BJ3324" s="7" t="s">
        <v>13</v>
      </c>
      <c r="BK3324" s="7" t="s">
        <v>13</v>
      </c>
      <c r="BL3324" s="7" t="s">
        <v>13</v>
      </c>
      <c r="BM3324" s="7" t="s">
        <v>13</v>
      </c>
      <c r="BN3324" s="7" t="s">
        <v>13</v>
      </c>
      <c r="BO3324" s="7" t="s">
        <v>13</v>
      </c>
      <c r="BP3324" s="7" t="s">
        <v>13</v>
      </c>
      <c r="BQ3324" s="7" t="s">
        <v>13</v>
      </c>
      <c r="BR3324" s="7" t="s">
        <v>13</v>
      </c>
      <c r="BS3324" s="7" t="s">
        <v>13</v>
      </c>
      <c r="BT3324" s="7" t="s">
        <v>13</v>
      </c>
      <c r="BU3324" s="7" t="s">
        <v>13</v>
      </c>
      <c r="BV3324" s="7" t="s">
        <v>13</v>
      </c>
      <c r="BW3324" s="7" t="s">
        <v>13</v>
      </c>
      <c r="BX3324" s="7" t="s">
        <v>13</v>
      </c>
      <c r="BY3324" s="7" t="s">
        <v>13</v>
      </c>
      <c r="BZ3324" s="7" t="s">
        <v>13</v>
      </c>
      <c r="CA3324" s="7" t="s">
        <v>13</v>
      </c>
      <c r="CB3324" s="7" t="s">
        <v>13</v>
      </c>
      <c r="CC3324" s="7" t="s">
        <v>13</v>
      </c>
      <c r="CD3324" s="7" t="s">
        <v>13</v>
      </c>
    </row>
    <row r="3325" spans="1:82" ht="16.2">
      <c r="A3325" s="5">
        <v>44896</v>
      </c>
      <c r="F3325" s="3" t="str">
        <f>"商品贸易指数"&amp;":"&amp;[1]convertion!$F3324&amp;":"&amp;"价格指数"</f>
        <v>商品贸易指数:第72章钢铁:价格指数</v>
      </c>
      <c r="R3325" s="8" t="str">
        <f t="shared" si="52"/>
        <v>商品贸易指数:第72章钢铁:价格指数</v>
      </c>
      <c r="W3325" s="7">
        <v>89.7</v>
      </c>
      <c r="X3325" s="7" t="s">
        <v>13</v>
      </c>
      <c r="Y3325" s="7" t="s">
        <v>13</v>
      </c>
      <c r="Z3325" s="7" t="s">
        <v>13</v>
      </c>
      <c r="AA3325" s="7" t="s">
        <v>13</v>
      </c>
      <c r="AB3325" s="7" t="s">
        <v>13</v>
      </c>
      <c r="AC3325" s="7" t="s">
        <v>13</v>
      </c>
      <c r="AD3325" s="7" t="s">
        <v>13</v>
      </c>
      <c r="AE3325" s="7" t="s">
        <v>13</v>
      </c>
      <c r="AF3325" s="7" t="s">
        <v>13</v>
      </c>
      <c r="AG3325" s="7" t="s">
        <v>13</v>
      </c>
      <c r="AH3325" s="7" t="s">
        <v>13</v>
      </c>
      <c r="AI3325" s="7" t="s">
        <v>13</v>
      </c>
      <c r="AJ3325" s="7" t="s">
        <v>13</v>
      </c>
      <c r="AK3325" s="7" t="s">
        <v>13</v>
      </c>
      <c r="AL3325" s="7" t="s">
        <v>13</v>
      </c>
      <c r="AM3325" s="7" t="s">
        <v>13</v>
      </c>
      <c r="AN3325" s="7" t="s">
        <v>13</v>
      </c>
      <c r="AO3325" s="7" t="s">
        <v>13</v>
      </c>
      <c r="AP3325" s="7" t="s">
        <v>13</v>
      </c>
      <c r="AQ3325" s="7" t="s">
        <v>13</v>
      </c>
      <c r="AR3325" s="7" t="s">
        <v>13</v>
      </c>
      <c r="AS3325" s="7" t="s">
        <v>13</v>
      </c>
      <c r="AT3325" s="7" t="s">
        <v>13</v>
      </c>
      <c r="AU3325" s="7" t="s">
        <v>13</v>
      </c>
      <c r="AV3325" s="7" t="s">
        <v>13</v>
      </c>
      <c r="AW3325" s="7" t="s">
        <v>13</v>
      </c>
      <c r="AX3325" s="7" t="s">
        <v>13</v>
      </c>
      <c r="AY3325" s="7" t="s">
        <v>13</v>
      </c>
      <c r="AZ3325" s="7" t="s">
        <v>13</v>
      </c>
      <c r="BA3325" s="7" t="s">
        <v>13</v>
      </c>
      <c r="BB3325" s="7" t="s">
        <v>13</v>
      </c>
      <c r="BC3325" s="7" t="s">
        <v>13</v>
      </c>
      <c r="BD3325" s="7" t="s">
        <v>13</v>
      </c>
      <c r="BE3325" s="7" t="s">
        <v>13</v>
      </c>
      <c r="BF3325" s="7" t="s">
        <v>13</v>
      </c>
      <c r="BG3325" s="7" t="s">
        <v>13</v>
      </c>
      <c r="BH3325" s="7" t="s">
        <v>13</v>
      </c>
      <c r="BI3325" s="7" t="s">
        <v>13</v>
      </c>
      <c r="BJ3325" s="7" t="s">
        <v>13</v>
      </c>
      <c r="BK3325" s="7" t="s">
        <v>13</v>
      </c>
      <c r="BL3325" s="7" t="s">
        <v>13</v>
      </c>
      <c r="BM3325" s="7" t="s">
        <v>13</v>
      </c>
      <c r="BN3325" s="7" t="s">
        <v>13</v>
      </c>
      <c r="BO3325" s="7" t="s">
        <v>13</v>
      </c>
      <c r="BP3325" s="7" t="s">
        <v>13</v>
      </c>
      <c r="BQ3325" s="7" t="s">
        <v>13</v>
      </c>
      <c r="BR3325" s="7" t="s">
        <v>13</v>
      </c>
      <c r="BS3325" s="7" t="s">
        <v>13</v>
      </c>
      <c r="BT3325" s="7" t="s">
        <v>13</v>
      </c>
      <c r="BU3325" s="7" t="s">
        <v>13</v>
      </c>
      <c r="BV3325" s="7" t="s">
        <v>13</v>
      </c>
      <c r="BW3325" s="7" t="s">
        <v>13</v>
      </c>
      <c r="BX3325" s="7" t="s">
        <v>13</v>
      </c>
      <c r="BY3325" s="7" t="s">
        <v>13</v>
      </c>
      <c r="BZ3325" s="7" t="s">
        <v>13</v>
      </c>
      <c r="CA3325" s="7" t="s">
        <v>13</v>
      </c>
      <c r="CB3325" s="7" t="s">
        <v>13</v>
      </c>
      <c r="CC3325" s="7" t="s">
        <v>13</v>
      </c>
      <c r="CD3325" s="7" t="s">
        <v>13</v>
      </c>
    </row>
    <row r="3326" spans="1:82" ht="16.2">
      <c r="A3326" s="5">
        <v>44896</v>
      </c>
      <c r="F3326" s="3" t="str">
        <f>"商品贸易指数"&amp;":"&amp;[1]convertion!$F3325&amp;":"&amp;"价格指数"</f>
        <v>商品贸易指数:第73章钢铁制品:价格指数</v>
      </c>
      <c r="R3326" s="8" t="str">
        <f t="shared" si="52"/>
        <v>商品贸易指数:第73章钢铁制品:价格指数</v>
      </c>
      <c r="W3326" s="7">
        <v>92.5</v>
      </c>
      <c r="X3326" s="7" t="s">
        <v>13</v>
      </c>
      <c r="Y3326" s="7" t="s">
        <v>13</v>
      </c>
      <c r="Z3326" s="7" t="s">
        <v>13</v>
      </c>
      <c r="AA3326" s="7" t="s">
        <v>13</v>
      </c>
      <c r="AB3326" s="7" t="s">
        <v>13</v>
      </c>
      <c r="AC3326" s="7" t="s">
        <v>13</v>
      </c>
      <c r="AD3326" s="7" t="s">
        <v>13</v>
      </c>
      <c r="AE3326" s="7" t="s">
        <v>13</v>
      </c>
      <c r="AF3326" s="7" t="s">
        <v>13</v>
      </c>
      <c r="AG3326" s="7" t="s">
        <v>13</v>
      </c>
      <c r="AH3326" s="7" t="s">
        <v>13</v>
      </c>
      <c r="AI3326" s="7" t="s">
        <v>13</v>
      </c>
      <c r="AJ3326" s="7" t="s">
        <v>13</v>
      </c>
      <c r="AK3326" s="7" t="s">
        <v>13</v>
      </c>
      <c r="AL3326" s="7" t="s">
        <v>13</v>
      </c>
      <c r="AM3326" s="7" t="s">
        <v>13</v>
      </c>
      <c r="AN3326" s="7" t="s">
        <v>13</v>
      </c>
      <c r="AO3326" s="7" t="s">
        <v>13</v>
      </c>
      <c r="AP3326" s="7" t="s">
        <v>13</v>
      </c>
      <c r="AQ3326" s="7" t="s">
        <v>13</v>
      </c>
      <c r="AR3326" s="7" t="s">
        <v>13</v>
      </c>
      <c r="AS3326" s="7" t="s">
        <v>13</v>
      </c>
      <c r="AT3326" s="7" t="s">
        <v>13</v>
      </c>
      <c r="AU3326" s="7" t="s">
        <v>13</v>
      </c>
      <c r="AV3326" s="7" t="s">
        <v>13</v>
      </c>
      <c r="AW3326" s="7" t="s">
        <v>13</v>
      </c>
      <c r="AX3326" s="7" t="s">
        <v>13</v>
      </c>
      <c r="AY3326" s="7" t="s">
        <v>13</v>
      </c>
      <c r="AZ3326" s="7" t="s">
        <v>13</v>
      </c>
      <c r="BA3326" s="7" t="s">
        <v>13</v>
      </c>
      <c r="BB3326" s="7" t="s">
        <v>13</v>
      </c>
      <c r="BC3326" s="7" t="s">
        <v>13</v>
      </c>
      <c r="BD3326" s="7" t="s">
        <v>13</v>
      </c>
      <c r="BE3326" s="7" t="s">
        <v>13</v>
      </c>
      <c r="BF3326" s="7" t="s">
        <v>13</v>
      </c>
      <c r="BG3326" s="7" t="s">
        <v>13</v>
      </c>
      <c r="BH3326" s="7" t="s">
        <v>13</v>
      </c>
      <c r="BI3326" s="7" t="s">
        <v>13</v>
      </c>
      <c r="BJ3326" s="7" t="s">
        <v>13</v>
      </c>
      <c r="BK3326" s="7" t="s">
        <v>13</v>
      </c>
      <c r="BL3326" s="7" t="s">
        <v>13</v>
      </c>
      <c r="BM3326" s="7" t="s">
        <v>13</v>
      </c>
      <c r="BN3326" s="7" t="s">
        <v>13</v>
      </c>
      <c r="BO3326" s="7" t="s">
        <v>13</v>
      </c>
      <c r="BP3326" s="7" t="s">
        <v>13</v>
      </c>
      <c r="BQ3326" s="7" t="s">
        <v>13</v>
      </c>
      <c r="BR3326" s="7" t="s">
        <v>13</v>
      </c>
      <c r="BS3326" s="7" t="s">
        <v>13</v>
      </c>
      <c r="BT3326" s="7" t="s">
        <v>13</v>
      </c>
      <c r="BU3326" s="7" t="s">
        <v>13</v>
      </c>
      <c r="BV3326" s="7" t="s">
        <v>13</v>
      </c>
      <c r="BW3326" s="7" t="s">
        <v>13</v>
      </c>
      <c r="BX3326" s="7" t="s">
        <v>13</v>
      </c>
      <c r="BY3326" s="7" t="s">
        <v>13</v>
      </c>
      <c r="BZ3326" s="7" t="s">
        <v>13</v>
      </c>
      <c r="CA3326" s="7" t="s">
        <v>13</v>
      </c>
      <c r="CB3326" s="7" t="s">
        <v>13</v>
      </c>
      <c r="CC3326" s="7" t="s">
        <v>13</v>
      </c>
      <c r="CD3326" s="7" t="s">
        <v>13</v>
      </c>
    </row>
    <row r="3327" spans="1:82" ht="16.2">
      <c r="A3327" s="5">
        <v>44896</v>
      </c>
      <c r="F3327" s="3" t="str">
        <f>"商品贸易指数"&amp;":"&amp;[1]convertion!$F3326&amp;":"&amp;"价格指数"</f>
        <v>商品贸易指数:第74章铜及其制品:价格指数</v>
      </c>
      <c r="R3327" s="8" t="str">
        <f t="shared" si="52"/>
        <v>商品贸易指数:第74章铜及其制品:价格指数</v>
      </c>
      <c r="W3327" s="7">
        <v>81.8</v>
      </c>
      <c r="X3327" s="7" t="s">
        <v>13</v>
      </c>
      <c r="Y3327" s="7" t="s">
        <v>13</v>
      </c>
      <c r="Z3327" s="7" t="s">
        <v>13</v>
      </c>
      <c r="AA3327" s="7" t="s">
        <v>13</v>
      </c>
      <c r="AB3327" s="7" t="s">
        <v>13</v>
      </c>
      <c r="AC3327" s="7" t="s">
        <v>13</v>
      </c>
      <c r="AD3327" s="7" t="s">
        <v>13</v>
      </c>
      <c r="AE3327" s="7" t="s">
        <v>13</v>
      </c>
      <c r="AF3327" s="7" t="s">
        <v>13</v>
      </c>
      <c r="AG3327" s="7" t="s">
        <v>13</v>
      </c>
      <c r="AH3327" s="7" t="s">
        <v>13</v>
      </c>
      <c r="AI3327" s="7" t="s">
        <v>13</v>
      </c>
      <c r="AJ3327" s="7" t="s">
        <v>13</v>
      </c>
      <c r="AK3327" s="7" t="s">
        <v>13</v>
      </c>
      <c r="AL3327" s="7" t="s">
        <v>13</v>
      </c>
      <c r="AM3327" s="7" t="s">
        <v>13</v>
      </c>
      <c r="AN3327" s="7" t="s">
        <v>13</v>
      </c>
      <c r="AO3327" s="7" t="s">
        <v>13</v>
      </c>
      <c r="AP3327" s="7" t="s">
        <v>13</v>
      </c>
      <c r="AQ3327" s="7" t="s">
        <v>13</v>
      </c>
      <c r="AR3327" s="7" t="s">
        <v>13</v>
      </c>
      <c r="AS3327" s="7" t="s">
        <v>13</v>
      </c>
      <c r="AT3327" s="7" t="s">
        <v>13</v>
      </c>
      <c r="AU3327" s="7" t="s">
        <v>13</v>
      </c>
      <c r="AV3327" s="7" t="s">
        <v>13</v>
      </c>
      <c r="AW3327" s="7" t="s">
        <v>13</v>
      </c>
      <c r="AX3327" s="7" t="s">
        <v>13</v>
      </c>
      <c r="AY3327" s="7" t="s">
        <v>13</v>
      </c>
      <c r="AZ3327" s="7" t="s">
        <v>13</v>
      </c>
      <c r="BA3327" s="7" t="s">
        <v>13</v>
      </c>
      <c r="BB3327" s="7" t="s">
        <v>13</v>
      </c>
      <c r="BC3327" s="7" t="s">
        <v>13</v>
      </c>
      <c r="BD3327" s="7" t="s">
        <v>13</v>
      </c>
      <c r="BE3327" s="7" t="s">
        <v>13</v>
      </c>
      <c r="BF3327" s="7" t="s">
        <v>13</v>
      </c>
      <c r="BG3327" s="7" t="s">
        <v>13</v>
      </c>
      <c r="BH3327" s="7" t="s">
        <v>13</v>
      </c>
      <c r="BI3327" s="7" t="s">
        <v>13</v>
      </c>
      <c r="BJ3327" s="7" t="s">
        <v>13</v>
      </c>
      <c r="BK3327" s="7" t="s">
        <v>13</v>
      </c>
      <c r="BL3327" s="7" t="s">
        <v>13</v>
      </c>
      <c r="BM3327" s="7" t="s">
        <v>13</v>
      </c>
      <c r="BN3327" s="7" t="s">
        <v>13</v>
      </c>
      <c r="BO3327" s="7" t="s">
        <v>13</v>
      </c>
      <c r="BP3327" s="7" t="s">
        <v>13</v>
      </c>
      <c r="BQ3327" s="7" t="s">
        <v>13</v>
      </c>
      <c r="BR3327" s="7" t="s">
        <v>13</v>
      </c>
      <c r="BS3327" s="7" t="s">
        <v>13</v>
      </c>
      <c r="BT3327" s="7" t="s">
        <v>13</v>
      </c>
      <c r="BU3327" s="7" t="s">
        <v>13</v>
      </c>
      <c r="BV3327" s="7" t="s">
        <v>13</v>
      </c>
      <c r="BW3327" s="7" t="s">
        <v>13</v>
      </c>
      <c r="BX3327" s="7" t="s">
        <v>13</v>
      </c>
      <c r="BY3327" s="7" t="s">
        <v>13</v>
      </c>
      <c r="BZ3327" s="7" t="s">
        <v>13</v>
      </c>
      <c r="CA3327" s="7" t="s">
        <v>13</v>
      </c>
      <c r="CB3327" s="7" t="s">
        <v>13</v>
      </c>
      <c r="CC3327" s="7" t="s">
        <v>13</v>
      </c>
      <c r="CD3327" s="7" t="s">
        <v>13</v>
      </c>
    </row>
    <row r="3328" spans="1:82" ht="16.2">
      <c r="A3328" s="5">
        <v>44896</v>
      </c>
      <c r="F3328" s="3" t="str">
        <f>"商品贸易指数"&amp;":"&amp;[1]convertion!$F3327&amp;":"&amp;"价格指数"</f>
        <v>商品贸易指数:第75章镍及其制品:价格指数</v>
      </c>
      <c r="R3328" s="8" t="str">
        <f t="shared" si="52"/>
        <v>商品贸易指数:第75章镍及其制品:价格指数</v>
      </c>
      <c r="W3328" s="7">
        <v>142.19999999999999</v>
      </c>
      <c r="X3328" s="7" t="s">
        <v>13</v>
      </c>
      <c r="Y3328" s="7" t="s">
        <v>13</v>
      </c>
      <c r="Z3328" s="7" t="s">
        <v>13</v>
      </c>
      <c r="AA3328" s="7" t="s">
        <v>13</v>
      </c>
      <c r="AB3328" s="7" t="s">
        <v>13</v>
      </c>
      <c r="AC3328" s="7" t="s">
        <v>13</v>
      </c>
      <c r="AD3328" s="7" t="s">
        <v>13</v>
      </c>
      <c r="AE3328" s="7" t="s">
        <v>13</v>
      </c>
      <c r="AF3328" s="7" t="s">
        <v>13</v>
      </c>
      <c r="AG3328" s="7" t="s">
        <v>13</v>
      </c>
      <c r="AH3328" s="7" t="s">
        <v>13</v>
      </c>
      <c r="AI3328" s="7" t="s">
        <v>13</v>
      </c>
      <c r="AJ3328" s="7" t="s">
        <v>13</v>
      </c>
      <c r="AK3328" s="7" t="s">
        <v>13</v>
      </c>
      <c r="AL3328" s="7" t="s">
        <v>13</v>
      </c>
      <c r="AM3328" s="7" t="s">
        <v>13</v>
      </c>
      <c r="AN3328" s="7" t="s">
        <v>13</v>
      </c>
      <c r="AO3328" s="7" t="s">
        <v>13</v>
      </c>
      <c r="AP3328" s="7" t="s">
        <v>13</v>
      </c>
      <c r="AQ3328" s="7" t="s">
        <v>13</v>
      </c>
      <c r="AR3328" s="7" t="s">
        <v>13</v>
      </c>
      <c r="AS3328" s="7" t="s">
        <v>13</v>
      </c>
      <c r="AT3328" s="7" t="s">
        <v>13</v>
      </c>
      <c r="AU3328" s="7" t="s">
        <v>13</v>
      </c>
      <c r="AV3328" s="7" t="s">
        <v>13</v>
      </c>
      <c r="AW3328" s="7" t="s">
        <v>13</v>
      </c>
      <c r="AX3328" s="7" t="s">
        <v>13</v>
      </c>
      <c r="AY3328" s="7" t="s">
        <v>13</v>
      </c>
      <c r="AZ3328" s="7" t="s">
        <v>13</v>
      </c>
      <c r="BA3328" s="7" t="s">
        <v>13</v>
      </c>
      <c r="BB3328" s="7" t="s">
        <v>13</v>
      </c>
      <c r="BC3328" s="7" t="s">
        <v>13</v>
      </c>
      <c r="BD3328" s="7" t="s">
        <v>13</v>
      </c>
      <c r="BE3328" s="7" t="s">
        <v>13</v>
      </c>
      <c r="BF3328" s="7" t="s">
        <v>13</v>
      </c>
      <c r="BG3328" s="7" t="s">
        <v>13</v>
      </c>
      <c r="BH3328" s="7" t="s">
        <v>13</v>
      </c>
      <c r="BI3328" s="7" t="s">
        <v>13</v>
      </c>
      <c r="BJ3328" s="7" t="s">
        <v>13</v>
      </c>
      <c r="BK3328" s="7" t="s">
        <v>13</v>
      </c>
      <c r="BL3328" s="7" t="s">
        <v>13</v>
      </c>
      <c r="BM3328" s="7" t="s">
        <v>13</v>
      </c>
      <c r="BN3328" s="7" t="s">
        <v>13</v>
      </c>
      <c r="BO3328" s="7" t="s">
        <v>13</v>
      </c>
      <c r="BP3328" s="7" t="s">
        <v>13</v>
      </c>
      <c r="BQ3328" s="7" t="s">
        <v>13</v>
      </c>
      <c r="BR3328" s="7" t="s">
        <v>13</v>
      </c>
      <c r="BS3328" s="7" t="s">
        <v>13</v>
      </c>
      <c r="BT3328" s="7" t="s">
        <v>13</v>
      </c>
      <c r="BU3328" s="7" t="s">
        <v>13</v>
      </c>
      <c r="BV3328" s="7" t="s">
        <v>13</v>
      </c>
      <c r="BW3328" s="7" t="s">
        <v>13</v>
      </c>
      <c r="BX3328" s="7" t="s">
        <v>13</v>
      </c>
      <c r="BY3328" s="7" t="s">
        <v>13</v>
      </c>
      <c r="BZ3328" s="7" t="s">
        <v>13</v>
      </c>
      <c r="CA3328" s="7" t="s">
        <v>13</v>
      </c>
      <c r="CB3328" s="7" t="s">
        <v>13</v>
      </c>
      <c r="CC3328" s="7" t="s">
        <v>13</v>
      </c>
      <c r="CD3328" s="7" t="s">
        <v>13</v>
      </c>
    </row>
    <row r="3329" spans="1:82" ht="16.2">
      <c r="A3329" s="5">
        <v>44896</v>
      </c>
      <c r="F3329" s="3" t="str">
        <f>"商品贸易指数"&amp;":"&amp;[1]convertion!$F3328&amp;":"&amp;"价格指数"</f>
        <v>商品贸易指数:第76章铝及其制品:价格指数</v>
      </c>
      <c r="R3329" s="8" t="str">
        <f t="shared" si="52"/>
        <v>商品贸易指数:第76章铝及其制品:价格指数</v>
      </c>
      <c r="W3329" s="7">
        <v>91.7</v>
      </c>
      <c r="X3329" s="7" t="s">
        <v>13</v>
      </c>
      <c r="Y3329" s="7" t="s">
        <v>13</v>
      </c>
      <c r="Z3329" s="7" t="s">
        <v>13</v>
      </c>
      <c r="AA3329" s="7" t="s">
        <v>13</v>
      </c>
      <c r="AB3329" s="7" t="s">
        <v>13</v>
      </c>
      <c r="AC3329" s="7" t="s">
        <v>13</v>
      </c>
      <c r="AD3329" s="7" t="s">
        <v>13</v>
      </c>
      <c r="AE3329" s="7" t="s">
        <v>13</v>
      </c>
      <c r="AF3329" s="7" t="s">
        <v>13</v>
      </c>
      <c r="AG3329" s="7" t="s">
        <v>13</v>
      </c>
      <c r="AH3329" s="7" t="s">
        <v>13</v>
      </c>
      <c r="AI3329" s="7" t="s">
        <v>13</v>
      </c>
      <c r="AJ3329" s="7" t="s">
        <v>13</v>
      </c>
      <c r="AK3329" s="7" t="s">
        <v>13</v>
      </c>
      <c r="AL3329" s="7" t="s">
        <v>13</v>
      </c>
      <c r="AM3329" s="7" t="s">
        <v>13</v>
      </c>
      <c r="AN3329" s="7" t="s">
        <v>13</v>
      </c>
      <c r="AO3329" s="7" t="s">
        <v>13</v>
      </c>
      <c r="AP3329" s="7" t="s">
        <v>13</v>
      </c>
      <c r="AQ3329" s="7" t="s">
        <v>13</v>
      </c>
      <c r="AR3329" s="7" t="s">
        <v>13</v>
      </c>
      <c r="AS3329" s="7" t="s">
        <v>13</v>
      </c>
      <c r="AT3329" s="7" t="s">
        <v>13</v>
      </c>
      <c r="AU3329" s="7" t="s">
        <v>13</v>
      </c>
      <c r="AV3329" s="7" t="s">
        <v>13</v>
      </c>
      <c r="AW3329" s="7" t="s">
        <v>13</v>
      </c>
      <c r="AX3329" s="7" t="s">
        <v>13</v>
      </c>
      <c r="AY3329" s="7" t="s">
        <v>13</v>
      </c>
      <c r="AZ3329" s="7" t="s">
        <v>13</v>
      </c>
      <c r="BA3329" s="7" t="s">
        <v>13</v>
      </c>
      <c r="BB3329" s="7" t="s">
        <v>13</v>
      </c>
      <c r="BC3329" s="7" t="s">
        <v>13</v>
      </c>
      <c r="BD3329" s="7" t="s">
        <v>13</v>
      </c>
      <c r="BE3329" s="7" t="s">
        <v>13</v>
      </c>
      <c r="BF3329" s="7" t="s">
        <v>13</v>
      </c>
      <c r="BG3329" s="7" t="s">
        <v>13</v>
      </c>
      <c r="BH3329" s="7" t="s">
        <v>13</v>
      </c>
      <c r="BI3329" s="7" t="s">
        <v>13</v>
      </c>
      <c r="BJ3329" s="7" t="s">
        <v>13</v>
      </c>
      <c r="BK3329" s="7" t="s">
        <v>13</v>
      </c>
      <c r="BL3329" s="7" t="s">
        <v>13</v>
      </c>
      <c r="BM3329" s="7" t="s">
        <v>13</v>
      </c>
      <c r="BN3329" s="7" t="s">
        <v>13</v>
      </c>
      <c r="BO3329" s="7" t="s">
        <v>13</v>
      </c>
      <c r="BP3329" s="7" t="s">
        <v>13</v>
      </c>
      <c r="BQ3329" s="7" t="s">
        <v>13</v>
      </c>
      <c r="BR3329" s="7" t="s">
        <v>13</v>
      </c>
      <c r="BS3329" s="7" t="s">
        <v>13</v>
      </c>
      <c r="BT3329" s="7" t="s">
        <v>13</v>
      </c>
      <c r="BU3329" s="7" t="s">
        <v>13</v>
      </c>
      <c r="BV3329" s="7" t="s">
        <v>13</v>
      </c>
      <c r="BW3329" s="7" t="s">
        <v>13</v>
      </c>
      <c r="BX3329" s="7" t="s">
        <v>13</v>
      </c>
      <c r="BY3329" s="7" t="s">
        <v>13</v>
      </c>
      <c r="BZ3329" s="7" t="s">
        <v>13</v>
      </c>
      <c r="CA3329" s="7" t="s">
        <v>13</v>
      </c>
      <c r="CB3329" s="7" t="s">
        <v>13</v>
      </c>
      <c r="CC3329" s="7" t="s">
        <v>13</v>
      </c>
      <c r="CD3329" s="7" t="s">
        <v>13</v>
      </c>
    </row>
    <row r="3330" spans="1:82" ht="16.2">
      <c r="A3330" s="5">
        <v>44896</v>
      </c>
      <c r="F3330" s="3" t="str">
        <f>"商品贸易指数"&amp;":"&amp;[1]convertion!$F3329&amp;":"&amp;"价格指数"</f>
        <v>商品贸易指数:第78章铅及其制品:价格指数</v>
      </c>
      <c r="R3330" s="8" t="str">
        <f t="shared" si="52"/>
        <v>商品贸易指数:第78章铅及其制品:价格指数</v>
      </c>
      <c r="W3330" s="7">
        <v>91.2</v>
      </c>
      <c r="X3330" s="7" t="s">
        <v>13</v>
      </c>
      <c r="Y3330" s="7" t="s">
        <v>13</v>
      </c>
      <c r="Z3330" s="7" t="s">
        <v>13</v>
      </c>
      <c r="AA3330" s="7" t="s">
        <v>13</v>
      </c>
      <c r="AB3330" s="7" t="s">
        <v>13</v>
      </c>
      <c r="AC3330" s="7" t="s">
        <v>13</v>
      </c>
      <c r="AD3330" s="7" t="s">
        <v>13</v>
      </c>
      <c r="AE3330" s="7" t="s">
        <v>13</v>
      </c>
      <c r="AF3330" s="7" t="s">
        <v>13</v>
      </c>
      <c r="AG3330" s="7" t="s">
        <v>13</v>
      </c>
      <c r="AH3330" s="7" t="s">
        <v>13</v>
      </c>
      <c r="AI3330" s="7" t="s">
        <v>13</v>
      </c>
      <c r="AJ3330" s="7" t="s">
        <v>13</v>
      </c>
      <c r="AK3330" s="7" t="s">
        <v>13</v>
      </c>
      <c r="AL3330" s="7" t="s">
        <v>13</v>
      </c>
      <c r="AM3330" s="7" t="s">
        <v>13</v>
      </c>
      <c r="AN3330" s="7" t="s">
        <v>13</v>
      </c>
      <c r="AO3330" s="7" t="s">
        <v>13</v>
      </c>
      <c r="AP3330" s="7" t="s">
        <v>13</v>
      </c>
      <c r="AQ3330" s="7" t="s">
        <v>13</v>
      </c>
      <c r="AR3330" s="7" t="s">
        <v>13</v>
      </c>
      <c r="AS3330" s="7" t="s">
        <v>13</v>
      </c>
      <c r="AT3330" s="7" t="s">
        <v>13</v>
      </c>
      <c r="AU3330" s="7" t="s">
        <v>13</v>
      </c>
      <c r="AV3330" s="7" t="s">
        <v>13</v>
      </c>
      <c r="AW3330" s="7" t="s">
        <v>13</v>
      </c>
      <c r="AX3330" s="7" t="s">
        <v>13</v>
      </c>
      <c r="AY3330" s="7" t="s">
        <v>13</v>
      </c>
      <c r="AZ3330" s="7" t="s">
        <v>13</v>
      </c>
      <c r="BA3330" s="7" t="s">
        <v>13</v>
      </c>
      <c r="BB3330" s="7" t="s">
        <v>13</v>
      </c>
      <c r="BC3330" s="7" t="s">
        <v>13</v>
      </c>
      <c r="BD3330" s="7" t="s">
        <v>13</v>
      </c>
      <c r="BE3330" s="7" t="s">
        <v>13</v>
      </c>
      <c r="BF3330" s="7" t="s">
        <v>13</v>
      </c>
      <c r="BG3330" s="7" t="s">
        <v>13</v>
      </c>
      <c r="BH3330" s="7" t="s">
        <v>13</v>
      </c>
      <c r="BI3330" s="7" t="s">
        <v>13</v>
      </c>
      <c r="BJ3330" s="7" t="s">
        <v>13</v>
      </c>
      <c r="BK3330" s="7" t="s">
        <v>13</v>
      </c>
      <c r="BL3330" s="7" t="s">
        <v>13</v>
      </c>
      <c r="BM3330" s="7" t="s">
        <v>13</v>
      </c>
      <c r="BN3330" s="7" t="s">
        <v>13</v>
      </c>
      <c r="BO3330" s="7" t="s">
        <v>13</v>
      </c>
      <c r="BP3330" s="7" t="s">
        <v>13</v>
      </c>
      <c r="BQ3330" s="7" t="s">
        <v>13</v>
      </c>
      <c r="BR3330" s="7" t="s">
        <v>13</v>
      </c>
      <c r="BS3330" s="7" t="s">
        <v>13</v>
      </c>
      <c r="BT3330" s="7" t="s">
        <v>13</v>
      </c>
      <c r="BU3330" s="7" t="s">
        <v>13</v>
      </c>
      <c r="BV3330" s="7" t="s">
        <v>13</v>
      </c>
      <c r="BW3330" s="7" t="s">
        <v>13</v>
      </c>
      <c r="BX3330" s="7" t="s">
        <v>13</v>
      </c>
      <c r="BY3330" s="7" t="s">
        <v>13</v>
      </c>
      <c r="BZ3330" s="7" t="s">
        <v>13</v>
      </c>
      <c r="CA3330" s="7" t="s">
        <v>13</v>
      </c>
      <c r="CB3330" s="7" t="s">
        <v>13</v>
      </c>
      <c r="CC3330" s="7" t="s">
        <v>13</v>
      </c>
      <c r="CD3330" s="7" t="s">
        <v>13</v>
      </c>
    </row>
    <row r="3331" spans="1:82" ht="16.2">
      <c r="A3331" s="5">
        <v>44896</v>
      </c>
      <c r="F3331" s="3" t="str">
        <f>"商品贸易指数"&amp;":"&amp;[1]convertion!$F3330&amp;":"&amp;"价格指数"</f>
        <v>商品贸易指数:第79章锌及其制品:价格指数</v>
      </c>
      <c r="R3331" s="8" t="str">
        <f t="shared" si="52"/>
        <v>商品贸易指数:第79章锌及其制品:价格指数</v>
      </c>
      <c r="W3331" s="7">
        <v>70.400000000000006</v>
      </c>
      <c r="X3331" s="7" t="s">
        <v>13</v>
      </c>
      <c r="Y3331" s="7" t="s">
        <v>13</v>
      </c>
      <c r="Z3331" s="7" t="s">
        <v>13</v>
      </c>
      <c r="AA3331" s="7" t="s">
        <v>13</v>
      </c>
      <c r="AB3331" s="7" t="s">
        <v>13</v>
      </c>
      <c r="AC3331" s="7" t="s">
        <v>13</v>
      </c>
      <c r="AD3331" s="7" t="s">
        <v>13</v>
      </c>
      <c r="AE3331" s="7" t="s">
        <v>13</v>
      </c>
      <c r="AF3331" s="7" t="s">
        <v>13</v>
      </c>
      <c r="AG3331" s="7" t="s">
        <v>13</v>
      </c>
      <c r="AH3331" s="7" t="s">
        <v>13</v>
      </c>
      <c r="AI3331" s="7" t="s">
        <v>13</v>
      </c>
      <c r="AJ3331" s="7" t="s">
        <v>13</v>
      </c>
      <c r="AK3331" s="7" t="s">
        <v>13</v>
      </c>
      <c r="AL3331" s="7" t="s">
        <v>13</v>
      </c>
      <c r="AM3331" s="7" t="s">
        <v>13</v>
      </c>
      <c r="AN3331" s="7" t="s">
        <v>13</v>
      </c>
      <c r="AO3331" s="7" t="s">
        <v>13</v>
      </c>
      <c r="AP3331" s="7" t="s">
        <v>13</v>
      </c>
      <c r="AQ3331" s="7" t="s">
        <v>13</v>
      </c>
      <c r="AR3331" s="7" t="s">
        <v>13</v>
      </c>
      <c r="AS3331" s="7" t="s">
        <v>13</v>
      </c>
      <c r="AT3331" s="7" t="s">
        <v>13</v>
      </c>
      <c r="AU3331" s="7" t="s">
        <v>13</v>
      </c>
      <c r="AV3331" s="7" t="s">
        <v>13</v>
      </c>
      <c r="AW3331" s="7" t="s">
        <v>13</v>
      </c>
      <c r="AX3331" s="7" t="s">
        <v>13</v>
      </c>
      <c r="AY3331" s="7" t="s">
        <v>13</v>
      </c>
      <c r="AZ3331" s="7" t="s">
        <v>13</v>
      </c>
      <c r="BA3331" s="7" t="s">
        <v>13</v>
      </c>
      <c r="BB3331" s="7" t="s">
        <v>13</v>
      </c>
      <c r="BC3331" s="7" t="s">
        <v>13</v>
      </c>
      <c r="BD3331" s="7" t="s">
        <v>13</v>
      </c>
      <c r="BE3331" s="7" t="s">
        <v>13</v>
      </c>
      <c r="BF3331" s="7" t="s">
        <v>13</v>
      </c>
      <c r="BG3331" s="7" t="s">
        <v>13</v>
      </c>
      <c r="BH3331" s="7" t="s">
        <v>13</v>
      </c>
      <c r="BI3331" s="7" t="s">
        <v>13</v>
      </c>
      <c r="BJ3331" s="7" t="s">
        <v>13</v>
      </c>
      <c r="BK3331" s="7" t="s">
        <v>13</v>
      </c>
      <c r="BL3331" s="7" t="s">
        <v>13</v>
      </c>
      <c r="BM3331" s="7" t="s">
        <v>13</v>
      </c>
      <c r="BN3331" s="7" t="s">
        <v>13</v>
      </c>
      <c r="BO3331" s="7" t="s">
        <v>13</v>
      </c>
      <c r="BP3331" s="7" t="s">
        <v>13</v>
      </c>
      <c r="BQ3331" s="7" t="s">
        <v>13</v>
      </c>
      <c r="BR3331" s="7" t="s">
        <v>13</v>
      </c>
      <c r="BS3331" s="7" t="s">
        <v>13</v>
      </c>
      <c r="BT3331" s="7" t="s">
        <v>13</v>
      </c>
      <c r="BU3331" s="7" t="s">
        <v>13</v>
      </c>
      <c r="BV3331" s="7" t="s">
        <v>13</v>
      </c>
      <c r="BW3331" s="7" t="s">
        <v>13</v>
      </c>
      <c r="BX3331" s="7" t="s">
        <v>13</v>
      </c>
      <c r="BY3331" s="7" t="s">
        <v>13</v>
      </c>
      <c r="BZ3331" s="7" t="s">
        <v>13</v>
      </c>
      <c r="CA3331" s="7" t="s">
        <v>13</v>
      </c>
      <c r="CB3331" s="7" t="s">
        <v>13</v>
      </c>
      <c r="CC3331" s="7" t="s">
        <v>13</v>
      </c>
      <c r="CD3331" s="7" t="s">
        <v>13</v>
      </c>
    </row>
    <row r="3332" spans="1:82" ht="16.2">
      <c r="A3332" s="5">
        <v>44896</v>
      </c>
      <c r="F3332" s="3" t="str">
        <f>"商品贸易指数"&amp;":"&amp;[1]convertion!$F3331&amp;":"&amp;"价格指数"</f>
        <v>商品贸易指数:第80章锡及其制品:价格指数</v>
      </c>
      <c r="R3332" s="8" t="str">
        <f t="shared" ref="R3332:R3395" si="53">F3332</f>
        <v>商品贸易指数:第80章锡及其制品:价格指数</v>
      </c>
      <c r="W3332" s="7">
        <v>296.89999999999998</v>
      </c>
      <c r="X3332" s="7" t="s">
        <v>13</v>
      </c>
      <c r="Y3332" s="7" t="s">
        <v>13</v>
      </c>
      <c r="Z3332" s="7" t="s">
        <v>13</v>
      </c>
      <c r="AA3332" s="7" t="s">
        <v>13</v>
      </c>
      <c r="AB3332" s="7" t="s">
        <v>13</v>
      </c>
      <c r="AC3332" s="7" t="s">
        <v>13</v>
      </c>
      <c r="AD3332" s="7" t="s">
        <v>13</v>
      </c>
      <c r="AE3332" s="7" t="s">
        <v>13</v>
      </c>
      <c r="AF3332" s="7" t="s">
        <v>13</v>
      </c>
      <c r="AG3332" s="7" t="s">
        <v>13</v>
      </c>
      <c r="AH3332" s="7" t="s">
        <v>13</v>
      </c>
      <c r="AI3332" s="7" t="s">
        <v>13</v>
      </c>
      <c r="AJ3332" s="7" t="s">
        <v>13</v>
      </c>
      <c r="AK3332" s="7" t="s">
        <v>13</v>
      </c>
      <c r="AL3332" s="7" t="s">
        <v>13</v>
      </c>
      <c r="AM3332" s="7" t="s">
        <v>13</v>
      </c>
      <c r="AN3332" s="7" t="s">
        <v>13</v>
      </c>
      <c r="AO3332" s="7" t="s">
        <v>13</v>
      </c>
      <c r="AP3332" s="7" t="s">
        <v>13</v>
      </c>
      <c r="AQ3332" s="7" t="s">
        <v>13</v>
      </c>
      <c r="AR3332" s="7" t="s">
        <v>13</v>
      </c>
      <c r="AS3332" s="7" t="s">
        <v>13</v>
      </c>
      <c r="AT3332" s="7" t="s">
        <v>13</v>
      </c>
      <c r="AU3332" s="7" t="s">
        <v>13</v>
      </c>
      <c r="AV3332" s="7" t="s">
        <v>13</v>
      </c>
      <c r="AW3332" s="7" t="s">
        <v>13</v>
      </c>
      <c r="AX3332" s="7" t="s">
        <v>13</v>
      </c>
      <c r="AY3332" s="7" t="s">
        <v>13</v>
      </c>
      <c r="AZ3332" s="7" t="s">
        <v>13</v>
      </c>
      <c r="BA3332" s="7" t="s">
        <v>13</v>
      </c>
      <c r="BB3332" s="7" t="s">
        <v>13</v>
      </c>
      <c r="BC3332" s="7" t="s">
        <v>13</v>
      </c>
      <c r="BD3332" s="7" t="s">
        <v>13</v>
      </c>
      <c r="BE3332" s="7" t="s">
        <v>13</v>
      </c>
      <c r="BF3332" s="7" t="s">
        <v>13</v>
      </c>
      <c r="BG3332" s="7" t="s">
        <v>13</v>
      </c>
      <c r="BH3332" s="7" t="s">
        <v>13</v>
      </c>
      <c r="BI3332" s="7" t="s">
        <v>13</v>
      </c>
      <c r="BJ3332" s="7" t="s">
        <v>13</v>
      </c>
      <c r="BK3332" s="7" t="s">
        <v>13</v>
      </c>
      <c r="BL3332" s="7" t="s">
        <v>13</v>
      </c>
      <c r="BM3332" s="7" t="s">
        <v>13</v>
      </c>
      <c r="BN3332" s="7" t="s">
        <v>13</v>
      </c>
      <c r="BO3332" s="7" t="s">
        <v>13</v>
      </c>
      <c r="BP3332" s="7" t="s">
        <v>13</v>
      </c>
      <c r="BQ3332" s="7" t="s">
        <v>13</v>
      </c>
      <c r="BR3332" s="7" t="s">
        <v>13</v>
      </c>
      <c r="BS3332" s="7" t="s">
        <v>13</v>
      </c>
      <c r="BT3332" s="7" t="s">
        <v>13</v>
      </c>
      <c r="BU3332" s="7" t="s">
        <v>13</v>
      </c>
      <c r="BV3332" s="7" t="s">
        <v>13</v>
      </c>
      <c r="BW3332" s="7" t="s">
        <v>13</v>
      </c>
      <c r="BX3332" s="7" t="s">
        <v>13</v>
      </c>
      <c r="BY3332" s="7" t="s">
        <v>13</v>
      </c>
      <c r="BZ3332" s="7" t="s">
        <v>13</v>
      </c>
      <c r="CA3332" s="7" t="s">
        <v>13</v>
      </c>
      <c r="CB3332" s="7" t="s">
        <v>13</v>
      </c>
      <c r="CC3332" s="7" t="s">
        <v>13</v>
      </c>
      <c r="CD3332" s="7" t="s">
        <v>13</v>
      </c>
    </row>
    <row r="3333" spans="1:82" ht="16.2">
      <c r="A3333" s="5">
        <v>44896</v>
      </c>
      <c r="F3333" s="3" t="str">
        <f>"商品贸易指数"&amp;":"&amp;[1]convertion!$F3332&amp;":"&amp;"价格指数"</f>
        <v>商品贸易指数:第81章其他贱金属、金属陶瓷及其制品:价格指数</v>
      </c>
      <c r="R3333" s="8" t="str">
        <f t="shared" si="53"/>
        <v>商品贸易指数:第81章其他贱金属、金属陶瓷及其制品:价格指数</v>
      </c>
      <c r="W3333" s="7">
        <v>82.8</v>
      </c>
      <c r="X3333" s="7" t="s">
        <v>13</v>
      </c>
      <c r="Y3333" s="7" t="s">
        <v>13</v>
      </c>
      <c r="Z3333" s="7" t="s">
        <v>13</v>
      </c>
      <c r="AA3333" s="7" t="s">
        <v>13</v>
      </c>
      <c r="AB3333" s="7" t="s">
        <v>13</v>
      </c>
      <c r="AC3333" s="7" t="s">
        <v>13</v>
      </c>
      <c r="AD3333" s="7" t="s">
        <v>13</v>
      </c>
      <c r="AE3333" s="7" t="s">
        <v>13</v>
      </c>
      <c r="AF3333" s="7" t="s">
        <v>13</v>
      </c>
      <c r="AG3333" s="7" t="s">
        <v>13</v>
      </c>
      <c r="AH3333" s="7" t="s">
        <v>13</v>
      </c>
      <c r="AI3333" s="7" t="s">
        <v>13</v>
      </c>
      <c r="AJ3333" s="7" t="s">
        <v>13</v>
      </c>
      <c r="AK3333" s="7" t="s">
        <v>13</v>
      </c>
      <c r="AL3333" s="7" t="s">
        <v>13</v>
      </c>
      <c r="AM3333" s="7" t="s">
        <v>13</v>
      </c>
      <c r="AN3333" s="7" t="s">
        <v>13</v>
      </c>
      <c r="AO3333" s="7" t="s">
        <v>13</v>
      </c>
      <c r="AP3333" s="7" t="s">
        <v>13</v>
      </c>
      <c r="AQ3333" s="7" t="s">
        <v>13</v>
      </c>
      <c r="AR3333" s="7" t="s">
        <v>13</v>
      </c>
      <c r="AS3333" s="7" t="s">
        <v>13</v>
      </c>
      <c r="AT3333" s="7" t="s">
        <v>13</v>
      </c>
      <c r="AU3333" s="7" t="s">
        <v>13</v>
      </c>
      <c r="AV3333" s="7" t="s">
        <v>13</v>
      </c>
      <c r="AW3333" s="7" t="s">
        <v>13</v>
      </c>
      <c r="AX3333" s="7" t="s">
        <v>13</v>
      </c>
      <c r="AY3333" s="7" t="s">
        <v>13</v>
      </c>
      <c r="AZ3333" s="7" t="s">
        <v>13</v>
      </c>
      <c r="BA3333" s="7" t="s">
        <v>13</v>
      </c>
      <c r="BB3333" s="7" t="s">
        <v>13</v>
      </c>
      <c r="BC3333" s="7" t="s">
        <v>13</v>
      </c>
      <c r="BD3333" s="7" t="s">
        <v>13</v>
      </c>
      <c r="BE3333" s="7" t="s">
        <v>13</v>
      </c>
      <c r="BF3333" s="7" t="s">
        <v>13</v>
      </c>
      <c r="BG3333" s="7" t="s">
        <v>13</v>
      </c>
      <c r="BH3333" s="7" t="s">
        <v>13</v>
      </c>
      <c r="BI3333" s="7" t="s">
        <v>13</v>
      </c>
      <c r="BJ3333" s="7" t="s">
        <v>13</v>
      </c>
      <c r="BK3333" s="7" t="s">
        <v>13</v>
      </c>
      <c r="BL3333" s="7" t="s">
        <v>13</v>
      </c>
      <c r="BM3333" s="7" t="s">
        <v>13</v>
      </c>
      <c r="BN3333" s="7" t="s">
        <v>13</v>
      </c>
      <c r="BO3333" s="7" t="s">
        <v>13</v>
      </c>
      <c r="BP3333" s="7" t="s">
        <v>13</v>
      </c>
      <c r="BQ3333" s="7" t="s">
        <v>13</v>
      </c>
      <c r="BR3333" s="7" t="s">
        <v>13</v>
      </c>
      <c r="BS3333" s="7" t="s">
        <v>13</v>
      </c>
      <c r="BT3333" s="7" t="s">
        <v>13</v>
      </c>
      <c r="BU3333" s="7" t="s">
        <v>13</v>
      </c>
      <c r="BV3333" s="7" t="s">
        <v>13</v>
      </c>
      <c r="BW3333" s="7" t="s">
        <v>13</v>
      </c>
      <c r="BX3333" s="7" t="s">
        <v>13</v>
      </c>
      <c r="BY3333" s="7" t="s">
        <v>13</v>
      </c>
      <c r="BZ3333" s="7" t="s">
        <v>13</v>
      </c>
      <c r="CA3333" s="7" t="s">
        <v>13</v>
      </c>
      <c r="CB3333" s="7" t="s">
        <v>13</v>
      </c>
      <c r="CC3333" s="7" t="s">
        <v>13</v>
      </c>
      <c r="CD3333" s="7" t="s">
        <v>13</v>
      </c>
    </row>
    <row r="3334" spans="1:82" ht="16.2">
      <c r="A3334" s="5">
        <v>44896</v>
      </c>
      <c r="F3334" s="3" t="str">
        <f>"商品贸易指数"&amp;":"&amp;[1]convertion!$F3333&amp;":"&amp;"价格指数"</f>
        <v>商品贸易指数:第82章贱金属工具、器具、利口器、餐匙、餐叉及其零件:价格指数</v>
      </c>
      <c r="R3334" s="8" t="str">
        <f t="shared" si="53"/>
        <v>商品贸易指数:第82章贱金属工具、器具、利口器、餐匙、餐叉及其零件:价格指数</v>
      </c>
      <c r="W3334" s="7">
        <v>80.900000000000006</v>
      </c>
      <c r="X3334" s="7" t="s">
        <v>13</v>
      </c>
      <c r="Y3334" s="7" t="s">
        <v>13</v>
      </c>
      <c r="Z3334" s="7" t="s">
        <v>13</v>
      </c>
      <c r="AA3334" s="7" t="s">
        <v>13</v>
      </c>
      <c r="AB3334" s="7" t="s">
        <v>13</v>
      </c>
      <c r="AC3334" s="7" t="s">
        <v>13</v>
      </c>
      <c r="AD3334" s="7" t="s">
        <v>13</v>
      </c>
      <c r="AE3334" s="7" t="s">
        <v>13</v>
      </c>
      <c r="AF3334" s="7" t="s">
        <v>13</v>
      </c>
      <c r="AG3334" s="7" t="s">
        <v>13</v>
      </c>
      <c r="AH3334" s="7" t="s">
        <v>13</v>
      </c>
      <c r="AI3334" s="7" t="s">
        <v>13</v>
      </c>
      <c r="AJ3334" s="7" t="s">
        <v>13</v>
      </c>
      <c r="AK3334" s="7" t="s">
        <v>13</v>
      </c>
      <c r="AL3334" s="7" t="s">
        <v>13</v>
      </c>
      <c r="AM3334" s="7" t="s">
        <v>13</v>
      </c>
      <c r="AN3334" s="7" t="s">
        <v>13</v>
      </c>
      <c r="AO3334" s="7" t="s">
        <v>13</v>
      </c>
      <c r="AP3334" s="7" t="s">
        <v>13</v>
      </c>
      <c r="AQ3334" s="7" t="s">
        <v>13</v>
      </c>
      <c r="AR3334" s="7" t="s">
        <v>13</v>
      </c>
      <c r="AS3334" s="7" t="s">
        <v>13</v>
      </c>
      <c r="AT3334" s="7" t="s">
        <v>13</v>
      </c>
      <c r="AU3334" s="7" t="s">
        <v>13</v>
      </c>
      <c r="AV3334" s="7" t="s">
        <v>13</v>
      </c>
      <c r="AW3334" s="7" t="s">
        <v>13</v>
      </c>
      <c r="AX3334" s="7" t="s">
        <v>13</v>
      </c>
      <c r="AY3334" s="7" t="s">
        <v>13</v>
      </c>
      <c r="AZ3334" s="7" t="s">
        <v>13</v>
      </c>
      <c r="BA3334" s="7" t="s">
        <v>13</v>
      </c>
      <c r="BB3334" s="7" t="s">
        <v>13</v>
      </c>
      <c r="BC3334" s="7" t="s">
        <v>13</v>
      </c>
      <c r="BD3334" s="7" t="s">
        <v>13</v>
      </c>
      <c r="BE3334" s="7" t="s">
        <v>13</v>
      </c>
      <c r="BF3334" s="7" t="s">
        <v>13</v>
      </c>
      <c r="BG3334" s="7" t="s">
        <v>13</v>
      </c>
      <c r="BH3334" s="7" t="s">
        <v>13</v>
      </c>
      <c r="BI3334" s="7" t="s">
        <v>13</v>
      </c>
      <c r="BJ3334" s="7" t="s">
        <v>13</v>
      </c>
      <c r="BK3334" s="7" t="s">
        <v>13</v>
      </c>
      <c r="BL3334" s="7" t="s">
        <v>13</v>
      </c>
      <c r="BM3334" s="7" t="s">
        <v>13</v>
      </c>
      <c r="BN3334" s="7" t="s">
        <v>13</v>
      </c>
      <c r="BO3334" s="7" t="s">
        <v>13</v>
      </c>
      <c r="BP3334" s="7" t="s">
        <v>13</v>
      </c>
      <c r="BQ3334" s="7" t="s">
        <v>13</v>
      </c>
      <c r="BR3334" s="7" t="s">
        <v>13</v>
      </c>
      <c r="BS3334" s="7" t="s">
        <v>13</v>
      </c>
      <c r="BT3334" s="7" t="s">
        <v>13</v>
      </c>
      <c r="BU3334" s="7" t="s">
        <v>13</v>
      </c>
      <c r="BV3334" s="7" t="s">
        <v>13</v>
      </c>
      <c r="BW3334" s="7" t="s">
        <v>13</v>
      </c>
      <c r="BX3334" s="7" t="s">
        <v>13</v>
      </c>
      <c r="BY3334" s="7" t="s">
        <v>13</v>
      </c>
      <c r="BZ3334" s="7" t="s">
        <v>13</v>
      </c>
      <c r="CA3334" s="7" t="s">
        <v>13</v>
      </c>
      <c r="CB3334" s="7" t="s">
        <v>13</v>
      </c>
      <c r="CC3334" s="7" t="s">
        <v>13</v>
      </c>
      <c r="CD3334" s="7" t="s">
        <v>13</v>
      </c>
    </row>
    <row r="3335" spans="1:82" ht="16.2">
      <c r="A3335" s="5">
        <v>44896</v>
      </c>
      <c r="F3335" s="3" t="str">
        <f>"商品贸易指数"&amp;":"&amp;[1]convertion!$F3334&amp;":"&amp;"价格指数"</f>
        <v>商品贸易指数:第83章贱金属杂项制品:价格指数</v>
      </c>
      <c r="R3335" s="8" t="str">
        <f t="shared" si="53"/>
        <v>商品贸易指数:第83章贱金属杂项制品:价格指数</v>
      </c>
      <c r="W3335" s="7">
        <v>86.4</v>
      </c>
      <c r="X3335" s="7" t="s">
        <v>13</v>
      </c>
      <c r="Y3335" s="7" t="s">
        <v>13</v>
      </c>
      <c r="Z3335" s="7" t="s">
        <v>13</v>
      </c>
      <c r="AA3335" s="7" t="s">
        <v>13</v>
      </c>
      <c r="AB3335" s="7" t="s">
        <v>13</v>
      </c>
      <c r="AC3335" s="7" t="s">
        <v>13</v>
      </c>
      <c r="AD3335" s="7" t="s">
        <v>13</v>
      </c>
      <c r="AE3335" s="7" t="s">
        <v>13</v>
      </c>
      <c r="AF3335" s="7" t="s">
        <v>13</v>
      </c>
      <c r="AG3335" s="7" t="s">
        <v>13</v>
      </c>
      <c r="AH3335" s="7" t="s">
        <v>13</v>
      </c>
      <c r="AI3335" s="7" t="s">
        <v>13</v>
      </c>
      <c r="AJ3335" s="7" t="s">
        <v>13</v>
      </c>
      <c r="AK3335" s="7" t="s">
        <v>13</v>
      </c>
      <c r="AL3335" s="7" t="s">
        <v>13</v>
      </c>
      <c r="AM3335" s="7" t="s">
        <v>13</v>
      </c>
      <c r="AN3335" s="7" t="s">
        <v>13</v>
      </c>
      <c r="AO3335" s="7" t="s">
        <v>13</v>
      </c>
      <c r="AP3335" s="7" t="s">
        <v>13</v>
      </c>
      <c r="AQ3335" s="7" t="s">
        <v>13</v>
      </c>
      <c r="AR3335" s="7" t="s">
        <v>13</v>
      </c>
      <c r="AS3335" s="7" t="s">
        <v>13</v>
      </c>
      <c r="AT3335" s="7" t="s">
        <v>13</v>
      </c>
      <c r="AU3335" s="7" t="s">
        <v>13</v>
      </c>
      <c r="AV3335" s="7" t="s">
        <v>13</v>
      </c>
      <c r="AW3335" s="7" t="s">
        <v>13</v>
      </c>
      <c r="AX3335" s="7" t="s">
        <v>13</v>
      </c>
      <c r="AY3335" s="7" t="s">
        <v>13</v>
      </c>
      <c r="AZ3335" s="7" t="s">
        <v>13</v>
      </c>
      <c r="BA3335" s="7" t="s">
        <v>13</v>
      </c>
      <c r="BB3335" s="7" t="s">
        <v>13</v>
      </c>
      <c r="BC3335" s="7" t="s">
        <v>13</v>
      </c>
      <c r="BD3335" s="7" t="s">
        <v>13</v>
      </c>
      <c r="BE3335" s="7" t="s">
        <v>13</v>
      </c>
      <c r="BF3335" s="7" t="s">
        <v>13</v>
      </c>
      <c r="BG3335" s="7" t="s">
        <v>13</v>
      </c>
      <c r="BH3335" s="7" t="s">
        <v>13</v>
      </c>
      <c r="BI3335" s="7" t="s">
        <v>13</v>
      </c>
      <c r="BJ3335" s="7" t="s">
        <v>13</v>
      </c>
      <c r="BK3335" s="7" t="s">
        <v>13</v>
      </c>
      <c r="BL3335" s="7" t="s">
        <v>13</v>
      </c>
      <c r="BM3335" s="7" t="s">
        <v>13</v>
      </c>
      <c r="BN3335" s="7" t="s">
        <v>13</v>
      </c>
      <c r="BO3335" s="7" t="s">
        <v>13</v>
      </c>
      <c r="BP3335" s="7" t="s">
        <v>13</v>
      </c>
      <c r="BQ3335" s="7" t="s">
        <v>13</v>
      </c>
      <c r="BR3335" s="7" t="s">
        <v>13</v>
      </c>
      <c r="BS3335" s="7" t="s">
        <v>13</v>
      </c>
      <c r="BT3335" s="7" t="s">
        <v>13</v>
      </c>
      <c r="BU3335" s="7" t="s">
        <v>13</v>
      </c>
      <c r="BV3335" s="7" t="s">
        <v>13</v>
      </c>
      <c r="BW3335" s="7" t="s">
        <v>13</v>
      </c>
      <c r="BX3335" s="7" t="s">
        <v>13</v>
      </c>
      <c r="BY3335" s="7" t="s">
        <v>13</v>
      </c>
      <c r="BZ3335" s="7" t="s">
        <v>13</v>
      </c>
      <c r="CA3335" s="7" t="s">
        <v>13</v>
      </c>
      <c r="CB3335" s="7" t="s">
        <v>13</v>
      </c>
      <c r="CC3335" s="7" t="s">
        <v>13</v>
      </c>
      <c r="CD3335" s="7" t="s">
        <v>13</v>
      </c>
    </row>
    <row r="3336" spans="1:82" ht="16.2">
      <c r="A3336" s="5">
        <v>44896</v>
      </c>
      <c r="F3336" s="3" t="str">
        <f>"商品贸易指数"&amp;":"&amp;[1]convertion!$F3335&amp;":"&amp;"价格指数"</f>
        <v>商品贸易指数:第十六类  机电、音像设备及其零件、附件:价格指数</v>
      </c>
      <c r="R3336" s="8" t="str">
        <f t="shared" si="53"/>
        <v>商品贸易指数:第十六类  机电、音像设备及其零件、附件:价格指数</v>
      </c>
      <c r="W3336" s="7">
        <v>87.9</v>
      </c>
      <c r="X3336" s="7" t="s">
        <v>13</v>
      </c>
      <c r="Y3336" s="7" t="s">
        <v>13</v>
      </c>
      <c r="Z3336" s="7" t="s">
        <v>13</v>
      </c>
      <c r="AA3336" s="7" t="s">
        <v>13</v>
      </c>
      <c r="AB3336" s="7" t="s">
        <v>13</v>
      </c>
      <c r="AC3336" s="7" t="s">
        <v>13</v>
      </c>
      <c r="AD3336" s="7" t="s">
        <v>13</v>
      </c>
      <c r="AE3336" s="7" t="s">
        <v>13</v>
      </c>
      <c r="AF3336" s="7" t="s">
        <v>13</v>
      </c>
      <c r="AG3336" s="7" t="s">
        <v>13</v>
      </c>
      <c r="AH3336" s="7" t="s">
        <v>13</v>
      </c>
      <c r="AI3336" s="7" t="s">
        <v>13</v>
      </c>
      <c r="AJ3336" s="7" t="s">
        <v>13</v>
      </c>
      <c r="AK3336" s="7" t="s">
        <v>13</v>
      </c>
      <c r="AL3336" s="7" t="s">
        <v>13</v>
      </c>
      <c r="AM3336" s="7" t="s">
        <v>13</v>
      </c>
      <c r="AN3336" s="7" t="s">
        <v>13</v>
      </c>
      <c r="AO3336" s="7" t="s">
        <v>13</v>
      </c>
      <c r="AP3336" s="7" t="s">
        <v>13</v>
      </c>
      <c r="AQ3336" s="7" t="s">
        <v>13</v>
      </c>
      <c r="AR3336" s="7" t="s">
        <v>13</v>
      </c>
      <c r="AS3336" s="7" t="s">
        <v>13</v>
      </c>
      <c r="AT3336" s="7" t="s">
        <v>13</v>
      </c>
      <c r="AU3336" s="7" t="s">
        <v>13</v>
      </c>
      <c r="AV3336" s="7" t="s">
        <v>13</v>
      </c>
      <c r="AW3336" s="7" t="s">
        <v>13</v>
      </c>
      <c r="AX3336" s="7" t="s">
        <v>13</v>
      </c>
      <c r="AY3336" s="7" t="s">
        <v>13</v>
      </c>
      <c r="AZ3336" s="7" t="s">
        <v>13</v>
      </c>
      <c r="BA3336" s="7" t="s">
        <v>13</v>
      </c>
      <c r="BB3336" s="7" t="s">
        <v>13</v>
      </c>
      <c r="BC3336" s="7" t="s">
        <v>13</v>
      </c>
      <c r="BD3336" s="7" t="s">
        <v>13</v>
      </c>
      <c r="BE3336" s="7" t="s">
        <v>13</v>
      </c>
      <c r="BF3336" s="7" t="s">
        <v>13</v>
      </c>
      <c r="BG3336" s="7" t="s">
        <v>13</v>
      </c>
      <c r="BH3336" s="7" t="s">
        <v>13</v>
      </c>
      <c r="BI3336" s="7" t="s">
        <v>13</v>
      </c>
      <c r="BJ3336" s="7" t="s">
        <v>13</v>
      </c>
      <c r="BK3336" s="7" t="s">
        <v>13</v>
      </c>
      <c r="BL3336" s="7" t="s">
        <v>13</v>
      </c>
      <c r="BM3336" s="7" t="s">
        <v>13</v>
      </c>
      <c r="BN3336" s="7" t="s">
        <v>13</v>
      </c>
      <c r="BO3336" s="7" t="s">
        <v>13</v>
      </c>
      <c r="BP3336" s="7" t="s">
        <v>13</v>
      </c>
      <c r="BQ3336" s="7" t="s">
        <v>13</v>
      </c>
      <c r="BR3336" s="7" t="s">
        <v>13</v>
      </c>
      <c r="BS3336" s="7" t="s">
        <v>13</v>
      </c>
      <c r="BT3336" s="7" t="s">
        <v>13</v>
      </c>
      <c r="BU3336" s="7" t="s">
        <v>13</v>
      </c>
      <c r="BV3336" s="7" t="s">
        <v>13</v>
      </c>
      <c r="BW3336" s="7" t="s">
        <v>13</v>
      </c>
      <c r="BX3336" s="7" t="s">
        <v>13</v>
      </c>
      <c r="BY3336" s="7" t="s">
        <v>13</v>
      </c>
      <c r="BZ3336" s="7" t="s">
        <v>13</v>
      </c>
      <c r="CA3336" s="7" t="s">
        <v>13</v>
      </c>
      <c r="CB3336" s="7" t="s">
        <v>13</v>
      </c>
      <c r="CC3336" s="7" t="s">
        <v>13</v>
      </c>
      <c r="CD3336" s="7" t="s">
        <v>13</v>
      </c>
    </row>
    <row r="3337" spans="1:82" ht="16.2">
      <c r="A3337" s="5">
        <v>44896</v>
      </c>
      <c r="F3337" s="3" t="str">
        <f>"商品贸易指数"&amp;":"&amp;[1]convertion!$F3336&amp;":"&amp;"价格指数"</f>
        <v>商品贸易指数:第84章核反应堆、锅炉、机器、机械器具及零件:价格指数</v>
      </c>
      <c r="R3337" s="8" t="str">
        <f t="shared" si="53"/>
        <v>商品贸易指数:第84章核反应堆、锅炉、机器、机械器具及零件:价格指数</v>
      </c>
      <c r="W3337" s="7">
        <v>82.3</v>
      </c>
      <c r="X3337" s="7" t="s">
        <v>13</v>
      </c>
      <c r="Y3337" s="7" t="s">
        <v>13</v>
      </c>
      <c r="Z3337" s="7" t="s">
        <v>13</v>
      </c>
      <c r="AA3337" s="7" t="s">
        <v>13</v>
      </c>
      <c r="AB3337" s="7" t="s">
        <v>13</v>
      </c>
      <c r="AC3337" s="7" t="s">
        <v>13</v>
      </c>
      <c r="AD3337" s="7" t="s">
        <v>13</v>
      </c>
      <c r="AE3337" s="7" t="s">
        <v>13</v>
      </c>
      <c r="AF3337" s="7" t="s">
        <v>13</v>
      </c>
      <c r="AG3337" s="7" t="s">
        <v>13</v>
      </c>
      <c r="AH3337" s="7" t="s">
        <v>13</v>
      </c>
      <c r="AI3337" s="7" t="s">
        <v>13</v>
      </c>
      <c r="AJ3337" s="7" t="s">
        <v>13</v>
      </c>
      <c r="AK3337" s="7" t="s">
        <v>13</v>
      </c>
      <c r="AL3337" s="7" t="s">
        <v>13</v>
      </c>
      <c r="AM3337" s="7" t="s">
        <v>13</v>
      </c>
      <c r="AN3337" s="7" t="s">
        <v>13</v>
      </c>
      <c r="AO3337" s="7" t="s">
        <v>13</v>
      </c>
      <c r="AP3337" s="7" t="s">
        <v>13</v>
      </c>
      <c r="AQ3337" s="7" t="s">
        <v>13</v>
      </c>
      <c r="AR3337" s="7" t="s">
        <v>13</v>
      </c>
      <c r="AS3337" s="7" t="s">
        <v>13</v>
      </c>
      <c r="AT3337" s="7" t="s">
        <v>13</v>
      </c>
      <c r="AU3337" s="7" t="s">
        <v>13</v>
      </c>
      <c r="AV3337" s="7" t="s">
        <v>13</v>
      </c>
      <c r="AW3337" s="7" t="s">
        <v>13</v>
      </c>
      <c r="AX3337" s="7" t="s">
        <v>13</v>
      </c>
      <c r="AY3337" s="7" t="s">
        <v>13</v>
      </c>
      <c r="AZ3337" s="7" t="s">
        <v>13</v>
      </c>
      <c r="BA3337" s="7" t="s">
        <v>13</v>
      </c>
      <c r="BB3337" s="7" t="s">
        <v>13</v>
      </c>
      <c r="BC3337" s="7" t="s">
        <v>13</v>
      </c>
      <c r="BD3337" s="7" t="s">
        <v>13</v>
      </c>
      <c r="BE3337" s="7" t="s">
        <v>13</v>
      </c>
      <c r="BF3337" s="7" t="s">
        <v>13</v>
      </c>
      <c r="BG3337" s="7" t="s">
        <v>13</v>
      </c>
      <c r="BH3337" s="7" t="s">
        <v>13</v>
      </c>
      <c r="BI3337" s="7" t="s">
        <v>13</v>
      </c>
      <c r="BJ3337" s="7" t="s">
        <v>13</v>
      </c>
      <c r="BK3337" s="7" t="s">
        <v>13</v>
      </c>
      <c r="BL3337" s="7" t="s">
        <v>13</v>
      </c>
      <c r="BM3337" s="7" t="s">
        <v>13</v>
      </c>
      <c r="BN3337" s="7" t="s">
        <v>13</v>
      </c>
      <c r="BO3337" s="7" t="s">
        <v>13</v>
      </c>
      <c r="BP3337" s="7" t="s">
        <v>13</v>
      </c>
      <c r="BQ3337" s="7" t="s">
        <v>13</v>
      </c>
      <c r="BR3337" s="7" t="s">
        <v>13</v>
      </c>
      <c r="BS3337" s="7" t="s">
        <v>13</v>
      </c>
      <c r="BT3337" s="7" t="s">
        <v>13</v>
      </c>
      <c r="BU3337" s="7" t="s">
        <v>13</v>
      </c>
      <c r="BV3337" s="7" t="s">
        <v>13</v>
      </c>
      <c r="BW3337" s="7" t="s">
        <v>13</v>
      </c>
      <c r="BX3337" s="7" t="s">
        <v>13</v>
      </c>
      <c r="BY3337" s="7" t="s">
        <v>13</v>
      </c>
      <c r="BZ3337" s="7" t="s">
        <v>13</v>
      </c>
      <c r="CA3337" s="7" t="s">
        <v>13</v>
      </c>
      <c r="CB3337" s="7" t="s">
        <v>13</v>
      </c>
      <c r="CC3337" s="7" t="s">
        <v>13</v>
      </c>
      <c r="CD3337" s="7" t="s">
        <v>13</v>
      </c>
    </row>
    <row r="3338" spans="1:82" ht="16.2">
      <c r="A3338" s="5">
        <v>44896</v>
      </c>
      <c r="F3338" s="3" t="str">
        <f>"商品贸易指数"&amp;":"&amp;[1]convertion!$F3337&amp;":"&amp;"价格指数"</f>
        <v>商品贸易指数:第85章电机、电气设备及其零件；录音机及放声机、电视图像、声音的录制和重放设备及其零件、附件:价格指数</v>
      </c>
      <c r="R3338" s="8" t="str">
        <f t="shared" si="53"/>
        <v>商品贸易指数:第85章电机、电气设备及其零件；录音机及放声机、电视图像、声音的录制和重放设备及其零件、附件:价格指数</v>
      </c>
      <c r="W3338" s="7">
        <v>89.6</v>
      </c>
      <c r="X3338" s="7" t="s">
        <v>13</v>
      </c>
      <c r="Y3338" s="7" t="s">
        <v>13</v>
      </c>
      <c r="Z3338" s="7" t="s">
        <v>13</v>
      </c>
      <c r="AA3338" s="7" t="s">
        <v>13</v>
      </c>
      <c r="AB3338" s="7" t="s">
        <v>13</v>
      </c>
      <c r="AC3338" s="7" t="s">
        <v>13</v>
      </c>
      <c r="AD3338" s="7" t="s">
        <v>13</v>
      </c>
      <c r="AE3338" s="7" t="s">
        <v>13</v>
      </c>
      <c r="AF3338" s="7" t="s">
        <v>13</v>
      </c>
      <c r="AG3338" s="7" t="s">
        <v>13</v>
      </c>
      <c r="AH3338" s="7" t="s">
        <v>13</v>
      </c>
      <c r="AI3338" s="7" t="s">
        <v>13</v>
      </c>
      <c r="AJ3338" s="7" t="s">
        <v>13</v>
      </c>
      <c r="AK3338" s="7" t="s">
        <v>13</v>
      </c>
      <c r="AL3338" s="7" t="s">
        <v>13</v>
      </c>
      <c r="AM3338" s="7" t="s">
        <v>13</v>
      </c>
      <c r="AN3338" s="7" t="s">
        <v>13</v>
      </c>
      <c r="AO3338" s="7" t="s">
        <v>13</v>
      </c>
      <c r="AP3338" s="7" t="s">
        <v>13</v>
      </c>
      <c r="AQ3338" s="7" t="s">
        <v>13</v>
      </c>
      <c r="AR3338" s="7" t="s">
        <v>13</v>
      </c>
      <c r="AS3338" s="7" t="s">
        <v>13</v>
      </c>
      <c r="AT3338" s="7" t="s">
        <v>13</v>
      </c>
      <c r="AU3338" s="7" t="s">
        <v>13</v>
      </c>
      <c r="AV3338" s="7" t="s">
        <v>13</v>
      </c>
      <c r="AW3338" s="7" t="s">
        <v>13</v>
      </c>
      <c r="AX3338" s="7" t="s">
        <v>13</v>
      </c>
      <c r="AY3338" s="7" t="s">
        <v>13</v>
      </c>
      <c r="AZ3338" s="7" t="s">
        <v>13</v>
      </c>
      <c r="BA3338" s="7" t="s">
        <v>13</v>
      </c>
      <c r="BB3338" s="7" t="s">
        <v>13</v>
      </c>
      <c r="BC3338" s="7" t="s">
        <v>13</v>
      </c>
      <c r="BD3338" s="7" t="s">
        <v>13</v>
      </c>
      <c r="BE3338" s="7" t="s">
        <v>13</v>
      </c>
      <c r="BF3338" s="7" t="s">
        <v>13</v>
      </c>
      <c r="BG3338" s="7" t="s">
        <v>13</v>
      </c>
      <c r="BH3338" s="7" t="s">
        <v>13</v>
      </c>
      <c r="BI3338" s="7" t="s">
        <v>13</v>
      </c>
      <c r="BJ3338" s="7" t="s">
        <v>13</v>
      </c>
      <c r="BK3338" s="7" t="s">
        <v>13</v>
      </c>
      <c r="BL3338" s="7" t="s">
        <v>13</v>
      </c>
      <c r="BM3338" s="7" t="s">
        <v>13</v>
      </c>
      <c r="BN3338" s="7" t="s">
        <v>13</v>
      </c>
      <c r="BO3338" s="7" t="s">
        <v>13</v>
      </c>
      <c r="BP3338" s="7" t="s">
        <v>13</v>
      </c>
      <c r="BQ3338" s="7" t="s">
        <v>13</v>
      </c>
      <c r="BR3338" s="7" t="s">
        <v>13</v>
      </c>
      <c r="BS3338" s="7" t="s">
        <v>13</v>
      </c>
      <c r="BT3338" s="7" t="s">
        <v>13</v>
      </c>
      <c r="BU3338" s="7" t="s">
        <v>13</v>
      </c>
      <c r="BV3338" s="7" t="s">
        <v>13</v>
      </c>
      <c r="BW3338" s="7" t="s">
        <v>13</v>
      </c>
      <c r="BX3338" s="7" t="s">
        <v>13</v>
      </c>
      <c r="BY3338" s="7" t="s">
        <v>13</v>
      </c>
      <c r="BZ3338" s="7" t="s">
        <v>13</v>
      </c>
      <c r="CA3338" s="7" t="s">
        <v>13</v>
      </c>
      <c r="CB3338" s="7" t="s">
        <v>13</v>
      </c>
      <c r="CC3338" s="7" t="s">
        <v>13</v>
      </c>
      <c r="CD3338" s="7" t="s">
        <v>13</v>
      </c>
    </row>
    <row r="3339" spans="1:82" ht="16.2">
      <c r="A3339" s="5">
        <v>44896</v>
      </c>
      <c r="F3339" s="3" t="str">
        <f>"商品贸易指数"&amp;":"&amp;[1]convertion!$F3338&amp;":"&amp;"价格指数"</f>
        <v>商品贸易指数:第十七类  车辆、航空器、船舶及运输设备:价格指数</v>
      </c>
      <c r="R3339" s="8" t="str">
        <f t="shared" si="53"/>
        <v>商品贸易指数:第十七类  车辆、航空器、船舶及运输设备:价格指数</v>
      </c>
      <c r="W3339" s="7">
        <v>112.6</v>
      </c>
      <c r="X3339" s="7" t="s">
        <v>13</v>
      </c>
      <c r="Y3339" s="7" t="s">
        <v>13</v>
      </c>
      <c r="Z3339" s="7" t="s">
        <v>13</v>
      </c>
      <c r="AA3339" s="7" t="s">
        <v>13</v>
      </c>
      <c r="AB3339" s="7" t="s">
        <v>13</v>
      </c>
      <c r="AC3339" s="7" t="s">
        <v>13</v>
      </c>
      <c r="AD3339" s="7" t="s">
        <v>13</v>
      </c>
      <c r="AE3339" s="7" t="s">
        <v>13</v>
      </c>
      <c r="AF3339" s="7" t="s">
        <v>13</v>
      </c>
      <c r="AG3339" s="7" t="s">
        <v>13</v>
      </c>
      <c r="AH3339" s="7" t="s">
        <v>13</v>
      </c>
      <c r="AI3339" s="7" t="s">
        <v>13</v>
      </c>
      <c r="AJ3339" s="7" t="s">
        <v>13</v>
      </c>
      <c r="AK3339" s="7" t="s">
        <v>13</v>
      </c>
      <c r="AL3339" s="7" t="s">
        <v>13</v>
      </c>
      <c r="AM3339" s="7" t="s">
        <v>13</v>
      </c>
      <c r="AN3339" s="7" t="s">
        <v>13</v>
      </c>
      <c r="AO3339" s="7" t="s">
        <v>13</v>
      </c>
      <c r="AP3339" s="7" t="s">
        <v>13</v>
      </c>
      <c r="AQ3339" s="7" t="s">
        <v>13</v>
      </c>
      <c r="AR3339" s="7" t="s">
        <v>13</v>
      </c>
      <c r="AS3339" s="7" t="s">
        <v>13</v>
      </c>
      <c r="AT3339" s="7" t="s">
        <v>13</v>
      </c>
      <c r="AU3339" s="7" t="s">
        <v>13</v>
      </c>
      <c r="AV3339" s="7" t="s">
        <v>13</v>
      </c>
      <c r="AW3339" s="7" t="s">
        <v>13</v>
      </c>
      <c r="AX3339" s="7" t="s">
        <v>13</v>
      </c>
      <c r="AY3339" s="7" t="s">
        <v>13</v>
      </c>
      <c r="AZ3339" s="7" t="s">
        <v>13</v>
      </c>
      <c r="BA3339" s="7" t="s">
        <v>13</v>
      </c>
      <c r="BB3339" s="7" t="s">
        <v>13</v>
      </c>
      <c r="BC3339" s="7" t="s">
        <v>13</v>
      </c>
      <c r="BD3339" s="7" t="s">
        <v>13</v>
      </c>
      <c r="BE3339" s="7" t="s">
        <v>13</v>
      </c>
      <c r="BF3339" s="7" t="s">
        <v>13</v>
      </c>
      <c r="BG3339" s="7" t="s">
        <v>13</v>
      </c>
      <c r="BH3339" s="7" t="s">
        <v>13</v>
      </c>
      <c r="BI3339" s="7" t="s">
        <v>13</v>
      </c>
      <c r="BJ3339" s="7" t="s">
        <v>13</v>
      </c>
      <c r="BK3339" s="7" t="s">
        <v>13</v>
      </c>
      <c r="BL3339" s="7" t="s">
        <v>13</v>
      </c>
      <c r="BM3339" s="7" t="s">
        <v>13</v>
      </c>
      <c r="BN3339" s="7" t="s">
        <v>13</v>
      </c>
      <c r="BO3339" s="7" t="s">
        <v>13</v>
      </c>
      <c r="BP3339" s="7" t="s">
        <v>13</v>
      </c>
      <c r="BQ3339" s="7" t="s">
        <v>13</v>
      </c>
      <c r="BR3339" s="7" t="s">
        <v>13</v>
      </c>
      <c r="BS3339" s="7" t="s">
        <v>13</v>
      </c>
      <c r="BT3339" s="7" t="s">
        <v>13</v>
      </c>
      <c r="BU3339" s="7" t="s">
        <v>13</v>
      </c>
      <c r="BV3339" s="7" t="s">
        <v>13</v>
      </c>
      <c r="BW3339" s="7" t="s">
        <v>13</v>
      </c>
      <c r="BX3339" s="7" t="s">
        <v>13</v>
      </c>
      <c r="BY3339" s="7" t="s">
        <v>13</v>
      </c>
      <c r="BZ3339" s="7" t="s">
        <v>13</v>
      </c>
      <c r="CA3339" s="7" t="s">
        <v>13</v>
      </c>
      <c r="CB3339" s="7" t="s">
        <v>13</v>
      </c>
      <c r="CC3339" s="7" t="s">
        <v>13</v>
      </c>
      <c r="CD3339" s="7" t="s">
        <v>13</v>
      </c>
    </row>
    <row r="3340" spans="1:82" ht="16.2">
      <c r="A3340" s="5">
        <v>44896</v>
      </c>
      <c r="F3340" s="3" t="str">
        <f>"商品贸易指数"&amp;":"&amp;[1]convertion!$F3339&amp;":"&amp;"价格指数"</f>
        <v>商品贸易指数:第86章铁道及电车道机车、车辆及其零件；铁道及电车道轨道固定装置及其零件；附件；各种机械（包括电动机械）交通信号设备:价格指数</v>
      </c>
      <c r="R3340" s="8" t="str">
        <f t="shared" si="53"/>
        <v>商品贸易指数:第86章铁道及电车道机车、车辆及其零件；铁道及电车道轨道固定装置及其零件；附件；各种机械（包括电动机械）交通信号设备:价格指数</v>
      </c>
      <c r="W3340" s="7">
        <v>120.3</v>
      </c>
      <c r="X3340" s="7" t="s">
        <v>13</v>
      </c>
      <c r="Y3340" s="7" t="s">
        <v>13</v>
      </c>
      <c r="Z3340" s="7" t="s">
        <v>13</v>
      </c>
      <c r="AA3340" s="7" t="s">
        <v>13</v>
      </c>
      <c r="AB3340" s="7" t="s">
        <v>13</v>
      </c>
      <c r="AC3340" s="7" t="s">
        <v>13</v>
      </c>
      <c r="AD3340" s="7" t="s">
        <v>13</v>
      </c>
      <c r="AE3340" s="7" t="s">
        <v>13</v>
      </c>
      <c r="AF3340" s="7" t="s">
        <v>13</v>
      </c>
      <c r="AG3340" s="7" t="s">
        <v>13</v>
      </c>
      <c r="AH3340" s="7" t="s">
        <v>13</v>
      </c>
      <c r="AI3340" s="7" t="s">
        <v>13</v>
      </c>
      <c r="AJ3340" s="7" t="s">
        <v>13</v>
      </c>
      <c r="AK3340" s="7" t="s">
        <v>13</v>
      </c>
      <c r="AL3340" s="7" t="s">
        <v>13</v>
      </c>
      <c r="AM3340" s="7" t="s">
        <v>13</v>
      </c>
      <c r="AN3340" s="7" t="s">
        <v>13</v>
      </c>
      <c r="AO3340" s="7" t="s">
        <v>13</v>
      </c>
      <c r="AP3340" s="7" t="s">
        <v>13</v>
      </c>
      <c r="AQ3340" s="7" t="s">
        <v>13</v>
      </c>
      <c r="AR3340" s="7" t="s">
        <v>13</v>
      </c>
      <c r="AS3340" s="7" t="s">
        <v>13</v>
      </c>
      <c r="AT3340" s="7" t="s">
        <v>13</v>
      </c>
      <c r="AU3340" s="7" t="s">
        <v>13</v>
      </c>
      <c r="AV3340" s="7" t="s">
        <v>13</v>
      </c>
      <c r="AW3340" s="7" t="s">
        <v>13</v>
      </c>
      <c r="AX3340" s="7" t="s">
        <v>13</v>
      </c>
      <c r="AY3340" s="7" t="s">
        <v>13</v>
      </c>
      <c r="AZ3340" s="7" t="s">
        <v>13</v>
      </c>
      <c r="BA3340" s="7" t="s">
        <v>13</v>
      </c>
      <c r="BB3340" s="7" t="s">
        <v>13</v>
      </c>
      <c r="BC3340" s="7" t="s">
        <v>13</v>
      </c>
      <c r="BD3340" s="7" t="s">
        <v>13</v>
      </c>
      <c r="BE3340" s="7" t="s">
        <v>13</v>
      </c>
      <c r="BF3340" s="7" t="s">
        <v>13</v>
      </c>
      <c r="BG3340" s="7" t="s">
        <v>13</v>
      </c>
      <c r="BH3340" s="7" t="s">
        <v>13</v>
      </c>
      <c r="BI3340" s="7" t="s">
        <v>13</v>
      </c>
      <c r="BJ3340" s="7" t="s">
        <v>13</v>
      </c>
      <c r="BK3340" s="7" t="s">
        <v>13</v>
      </c>
      <c r="BL3340" s="7" t="s">
        <v>13</v>
      </c>
      <c r="BM3340" s="7" t="s">
        <v>13</v>
      </c>
      <c r="BN3340" s="7" t="s">
        <v>13</v>
      </c>
      <c r="BO3340" s="7" t="s">
        <v>13</v>
      </c>
      <c r="BP3340" s="7" t="s">
        <v>13</v>
      </c>
      <c r="BQ3340" s="7" t="s">
        <v>13</v>
      </c>
      <c r="BR3340" s="7" t="s">
        <v>13</v>
      </c>
      <c r="BS3340" s="7" t="s">
        <v>13</v>
      </c>
      <c r="BT3340" s="7" t="s">
        <v>13</v>
      </c>
      <c r="BU3340" s="7" t="s">
        <v>13</v>
      </c>
      <c r="BV3340" s="7" t="s">
        <v>13</v>
      </c>
      <c r="BW3340" s="7" t="s">
        <v>13</v>
      </c>
      <c r="BX3340" s="7" t="s">
        <v>13</v>
      </c>
      <c r="BY3340" s="7" t="s">
        <v>13</v>
      </c>
      <c r="BZ3340" s="7" t="s">
        <v>13</v>
      </c>
      <c r="CA3340" s="7" t="s">
        <v>13</v>
      </c>
      <c r="CB3340" s="7" t="s">
        <v>13</v>
      </c>
      <c r="CC3340" s="7" t="s">
        <v>13</v>
      </c>
      <c r="CD3340" s="7" t="s">
        <v>13</v>
      </c>
    </row>
    <row r="3341" spans="1:82" ht="16.2">
      <c r="A3341" s="5">
        <v>44896</v>
      </c>
      <c r="F3341" s="3" t="str">
        <f>"商品贸易指数"&amp;":"&amp;[1]convertion!$F3340&amp;":"&amp;"价格指数"</f>
        <v>商品贸易指数:第87章车辆及其零件、附件，但铁道及电车道车辆除外:价格指数</v>
      </c>
      <c r="R3341" s="8" t="str">
        <f t="shared" si="53"/>
        <v>商品贸易指数:第87章车辆及其零件、附件，但铁道及电车道车辆除外:价格指数</v>
      </c>
      <c r="W3341" s="7">
        <v>99.5</v>
      </c>
      <c r="X3341" s="7" t="s">
        <v>13</v>
      </c>
      <c r="Y3341" s="7" t="s">
        <v>13</v>
      </c>
      <c r="Z3341" s="7" t="s">
        <v>13</v>
      </c>
      <c r="AA3341" s="7" t="s">
        <v>13</v>
      </c>
      <c r="AB3341" s="7" t="s">
        <v>13</v>
      </c>
      <c r="AC3341" s="7" t="s">
        <v>13</v>
      </c>
      <c r="AD3341" s="7" t="s">
        <v>13</v>
      </c>
      <c r="AE3341" s="7" t="s">
        <v>13</v>
      </c>
      <c r="AF3341" s="7" t="s">
        <v>13</v>
      </c>
      <c r="AG3341" s="7" t="s">
        <v>13</v>
      </c>
      <c r="AH3341" s="7" t="s">
        <v>13</v>
      </c>
      <c r="AI3341" s="7" t="s">
        <v>13</v>
      </c>
      <c r="AJ3341" s="7" t="s">
        <v>13</v>
      </c>
      <c r="AK3341" s="7" t="s">
        <v>13</v>
      </c>
      <c r="AL3341" s="7" t="s">
        <v>13</v>
      </c>
      <c r="AM3341" s="7" t="s">
        <v>13</v>
      </c>
      <c r="AN3341" s="7" t="s">
        <v>13</v>
      </c>
      <c r="AO3341" s="7" t="s">
        <v>13</v>
      </c>
      <c r="AP3341" s="7" t="s">
        <v>13</v>
      </c>
      <c r="AQ3341" s="7" t="s">
        <v>13</v>
      </c>
      <c r="AR3341" s="7" t="s">
        <v>13</v>
      </c>
      <c r="AS3341" s="7" t="s">
        <v>13</v>
      </c>
      <c r="AT3341" s="7" t="s">
        <v>13</v>
      </c>
      <c r="AU3341" s="7" t="s">
        <v>13</v>
      </c>
      <c r="AV3341" s="7" t="s">
        <v>13</v>
      </c>
      <c r="AW3341" s="7" t="s">
        <v>13</v>
      </c>
      <c r="AX3341" s="7" t="s">
        <v>13</v>
      </c>
      <c r="AY3341" s="7" t="s">
        <v>13</v>
      </c>
      <c r="AZ3341" s="7" t="s">
        <v>13</v>
      </c>
      <c r="BA3341" s="7" t="s">
        <v>13</v>
      </c>
      <c r="BB3341" s="7" t="s">
        <v>13</v>
      </c>
      <c r="BC3341" s="7" t="s">
        <v>13</v>
      </c>
      <c r="BD3341" s="7" t="s">
        <v>13</v>
      </c>
      <c r="BE3341" s="7" t="s">
        <v>13</v>
      </c>
      <c r="BF3341" s="7" t="s">
        <v>13</v>
      </c>
      <c r="BG3341" s="7" t="s">
        <v>13</v>
      </c>
      <c r="BH3341" s="7" t="s">
        <v>13</v>
      </c>
      <c r="BI3341" s="7" t="s">
        <v>13</v>
      </c>
      <c r="BJ3341" s="7" t="s">
        <v>13</v>
      </c>
      <c r="BK3341" s="7" t="s">
        <v>13</v>
      </c>
      <c r="BL3341" s="7" t="s">
        <v>13</v>
      </c>
      <c r="BM3341" s="7" t="s">
        <v>13</v>
      </c>
      <c r="BN3341" s="7" t="s">
        <v>13</v>
      </c>
      <c r="BO3341" s="7" t="s">
        <v>13</v>
      </c>
      <c r="BP3341" s="7" t="s">
        <v>13</v>
      </c>
      <c r="BQ3341" s="7" t="s">
        <v>13</v>
      </c>
      <c r="BR3341" s="7" t="s">
        <v>13</v>
      </c>
      <c r="BS3341" s="7" t="s">
        <v>13</v>
      </c>
      <c r="BT3341" s="7" t="s">
        <v>13</v>
      </c>
      <c r="BU3341" s="7" t="s">
        <v>13</v>
      </c>
      <c r="BV3341" s="7" t="s">
        <v>13</v>
      </c>
      <c r="BW3341" s="7" t="s">
        <v>13</v>
      </c>
      <c r="BX3341" s="7" t="s">
        <v>13</v>
      </c>
      <c r="BY3341" s="7" t="s">
        <v>13</v>
      </c>
      <c r="BZ3341" s="7" t="s">
        <v>13</v>
      </c>
      <c r="CA3341" s="7" t="s">
        <v>13</v>
      </c>
      <c r="CB3341" s="7" t="s">
        <v>13</v>
      </c>
      <c r="CC3341" s="7" t="s">
        <v>13</v>
      </c>
      <c r="CD3341" s="7" t="s">
        <v>13</v>
      </c>
    </row>
    <row r="3342" spans="1:82" ht="16.2">
      <c r="A3342" s="5">
        <v>44896</v>
      </c>
      <c r="F3342" s="3" t="str">
        <f>"商品贸易指数"&amp;":"&amp;[1]convertion!$F3341&amp;":"&amp;"价格指数"</f>
        <v>商品贸易指数:第88章航空器、航天器及其零件:价格指数</v>
      </c>
      <c r="R3342" s="8" t="str">
        <f t="shared" si="53"/>
        <v>商品贸易指数:第88章航空器、航天器及其零件:价格指数</v>
      </c>
      <c r="W3342" s="7">
        <v>172.5</v>
      </c>
      <c r="X3342" s="7" t="s">
        <v>13</v>
      </c>
      <c r="Y3342" s="7" t="s">
        <v>13</v>
      </c>
      <c r="Z3342" s="7" t="s">
        <v>13</v>
      </c>
      <c r="AA3342" s="7" t="s">
        <v>13</v>
      </c>
      <c r="AB3342" s="7" t="s">
        <v>13</v>
      </c>
      <c r="AC3342" s="7" t="s">
        <v>13</v>
      </c>
      <c r="AD3342" s="7" t="s">
        <v>13</v>
      </c>
      <c r="AE3342" s="7" t="s">
        <v>13</v>
      </c>
      <c r="AF3342" s="7" t="s">
        <v>13</v>
      </c>
      <c r="AG3342" s="7" t="s">
        <v>13</v>
      </c>
      <c r="AH3342" s="7" t="s">
        <v>13</v>
      </c>
      <c r="AI3342" s="7" t="s">
        <v>13</v>
      </c>
      <c r="AJ3342" s="7" t="s">
        <v>13</v>
      </c>
      <c r="AK3342" s="7" t="s">
        <v>13</v>
      </c>
      <c r="AL3342" s="7" t="s">
        <v>13</v>
      </c>
      <c r="AM3342" s="7" t="s">
        <v>13</v>
      </c>
      <c r="AN3342" s="7" t="s">
        <v>13</v>
      </c>
      <c r="AO3342" s="7" t="s">
        <v>13</v>
      </c>
      <c r="AP3342" s="7" t="s">
        <v>13</v>
      </c>
      <c r="AQ3342" s="7" t="s">
        <v>13</v>
      </c>
      <c r="AR3342" s="7" t="s">
        <v>13</v>
      </c>
      <c r="AS3342" s="7" t="s">
        <v>13</v>
      </c>
      <c r="AT3342" s="7" t="s">
        <v>13</v>
      </c>
      <c r="AU3342" s="7" t="s">
        <v>13</v>
      </c>
      <c r="AV3342" s="7" t="s">
        <v>13</v>
      </c>
      <c r="AW3342" s="7" t="s">
        <v>13</v>
      </c>
      <c r="AX3342" s="7" t="s">
        <v>13</v>
      </c>
      <c r="AY3342" s="7" t="s">
        <v>13</v>
      </c>
      <c r="AZ3342" s="7" t="s">
        <v>13</v>
      </c>
      <c r="BA3342" s="7" t="s">
        <v>13</v>
      </c>
      <c r="BB3342" s="7" t="s">
        <v>13</v>
      </c>
      <c r="BC3342" s="7" t="s">
        <v>13</v>
      </c>
      <c r="BD3342" s="7" t="s">
        <v>13</v>
      </c>
      <c r="BE3342" s="7" t="s">
        <v>13</v>
      </c>
      <c r="BF3342" s="7" t="s">
        <v>13</v>
      </c>
      <c r="BG3342" s="7" t="s">
        <v>13</v>
      </c>
      <c r="BH3342" s="7" t="s">
        <v>13</v>
      </c>
      <c r="BI3342" s="7" t="s">
        <v>13</v>
      </c>
      <c r="BJ3342" s="7" t="s">
        <v>13</v>
      </c>
      <c r="BK3342" s="7" t="s">
        <v>13</v>
      </c>
      <c r="BL3342" s="7" t="s">
        <v>13</v>
      </c>
      <c r="BM3342" s="7" t="s">
        <v>13</v>
      </c>
      <c r="BN3342" s="7" t="s">
        <v>13</v>
      </c>
      <c r="BO3342" s="7" t="s">
        <v>13</v>
      </c>
      <c r="BP3342" s="7" t="s">
        <v>13</v>
      </c>
      <c r="BQ3342" s="7" t="s">
        <v>13</v>
      </c>
      <c r="BR3342" s="7" t="s">
        <v>13</v>
      </c>
      <c r="BS3342" s="7" t="s">
        <v>13</v>
      </c>
      <c r="BT3342" s="7" t="s">
        <v>13</v>
      </c>
      <c r="BU3342" s="7" t="s">
        <v>13</v>
      </c>
      <c r="BV3342" s="7" t="s">
        <v>13</v>
      </c>
      <c r="BW3342" s="7" t="s">
        <v>13</v>
      </c>
      <c r="BX3342" s="7" t="s">
        <v>13</v>
      </c>
      <c r="BY3342" s="7" t="s">
        <v>13</v>
      </c>
      <c r="BZ3342" s="7" t="s">
        <v>13</v>
      </c>
      <c r="CA3342" s="7" t="s">
        <v>13</v>
      </c>
      <c r="CB3342" s="7" t="s">
        <v>13</v>
      </c>
      <c r="CC3342" s="7" t="s">
        <v>13</v>
      </c>
      <c r="CD3342" s="7" t="s">
        <v>13</v>
      </c>
    </row>
    <row r="3343" spans="1:82" ht="16.2">
      <c r="A3343" s="5">
        <v>44896</v>
      </c>
      <c r="F3343" s="3" t="str">
        <f>"商品贸易指数"&amp;":"&amp;[1]convertion!$F3342&amp;":"&amp;"价格指数"</f>
        <v>商品贸易指数:第89章船舶及浮动结构体:价格指数</v>
      </c>
      <c r="R3343" s="8" t="str">
        <f t="shared" si="53"/>
        <v>商品贸易指数:第89章船舶及浮动结构体:价格指数</v>
      </c>
      <c r="W3343" s="7">
        <v>54.8</v>
      </c>
      <c r="X3343" s="7" t="s">
        <v>13</v>
      </c>
      <c r="Y3343" s="7" t="s">
        <v>13</v>
      </c>
      <c r="Z3343" s="7" t="s">
        <v>13</v>
      </c>
      <c r="AA3343" s="7" t="s">
        <v>13</v>
      </c>
      <c r="AB3343" s="7" t="s">
        <v>13</v>
      </c>
      <c r="AC3343" s="7" t="s">
        <v>13</v>
      </c>
      <c r="AD3343" s="7" t="s">
        <v>13</v>
      </c>
      <c r="AE3343" s="7" t="s">
        <v>13</v>
      </c>
      <c r="AF3343" s="7" t="s">
        <v>13</v>
      </c>
      <c r="AG3343" s="7" t="s">
        <v>13</v>
      </c>
      <c r="AH3343" s="7" t="s">
        <v>13</v>
      </c>
      <c r="AI3343" s="7" t="s">
        <v>13</v>
      </c>
      <c r="AJ3343" s="7" t="s">
        <v>13</v>
      </c>
      <c r="AK3343" s="7" t="s">
        <v>13</v>
      </c>
      <c r="AL3343" s="7" t="s">
        <v>13</v>
      </c>
      <c r="AM3343" s="7" t="s">
        <v>13</v>
      </c>
      <c r="AN3343" s="7" t="s">
        <v>13</v>
      </c>
      <c r="AO3343" s="7" t="s">
        <v>13</v>
      </c>
      <c r="AP3343" s="7" t="s">
        <v>13</v>
      </c>
      <c r="AQ3343" s="7" t="s">
        <v>13</v>
      </c>
      <c r="AR3343" s="7" t="s">
        <v>13</v>
      </c>
      <c r="AS3343" s="7" t="s">
        <v>13</v>
      </c>
      <c r="AT3343" s="7" t="s">
        <v>13</v>
      </c>
      <c r="AU3343" s="7" t="s">
        <v>13</v>
      </c>
      <c r="AV3343" s="7" t="s">
        <v>13</v>
      </c>
      <c r="AW3343" s="7" t="s">
        <v>13</v>
      </c>
      <c r="AX3343" s="7" t="s">
        <v>13</v>
      </c>
      <c r="AY3343" s="7" t="s">
        <v>13</v>
      </c>
      <c r="AZ3343" s="7" t="s">
        <v>13</v>
      </c>
      <c r="BA3343" s="7" t="s">
        <v>13</v>
      </c>
      <c r="BB3343" s="7" t="s">
        <v>13</v>
      </c>
      <c r="BC3343" s="7" t="s">
        <v>13</v>
      </c>
      <c r="BD3343" s="7" t="s">
        <v>13</v>
      </c>
      <c r="BE3343" s="7" t="s">
        <v>13</v>
      </c>
      <c r="BF3343" s="7" t="s">
        <v>13</v>
      </c>
      <c r="BG3343" s="7" t="s">
        <v>13</v>
      </c>
      <c r="BH3343" s="7" t="s">
        <v>13</v>
      </c>
      <c r="BI3343" s="7" t="s">
        <v>13</v>
      </c>
      <c r="BJ3343" s="7" t="s">
        <v>13</v>
      </c>
      <c r="BK3343" s="7" t="s">
        <v>13</v>
      </c>
      <c r="BL3343" s="7" t="s">
        <v>13</v>
      </c>
      <c r="BM3343" s="7" t="s">
        <v>13</v>
      </c>
      <c r="BN3343" s="7" t="s">
        <v>13</v>
      </c>
      <c r="BO3343" s="7" t="s">
        <v>13</v>
      </c>
      <c r="BP3343" s="7" t="s">
        <v>13</v>
      </c>
      <c r="BQ3343" s="7" t="s">
        <v>13</v>
      </c>
      <c r="BR3343" s="7" t="s">
        <v>13</v>
      </c>
      <c r="BS3343" s="7" t="s">
        <v>13</v>
      </c>
      <c r="BT3343" s="7" t="s">
        <v>13</v>
      </c>
      <c r="BU3343" s="7" t="s">
        <v>13</v>
      </c>
      <c r="BV3343" s="7" t="s">
        <v>13</v>
      </c>
      <c r="BW3343" s="7" t="s">
        <v>13</v>
      </c>
      <c r="BX3343" s="7" t="s">
        <v>13</v>
      </c>
      <c r="BY3343" s="7" t="s">
        <v>13</v>
      </c>
      <c r="BZ3343" s="7" t="s">
        <v>13</v>
      </c>
      <c r="CA3343" s="7" t="s">
        <v>13</v>
      </c>
      <c r="CB3343" s="7" t="s">
        <v>13</v>
      </c>
      <c r="CC3343" s="7" t="s">
        <v>13</v>
      </c>
      <c r="CD3343" s="7" t="s">
        <v>13</v>
      </c>
    </row>
    <row r="3344" spans="1:82" ht="16.2">
      <c r="A3344" s="5">
        <v>44896</v>
      </c>
      <c r="F3344" s="3" t="str">
        <f>"商品贸易指数"&amp;":"&amp;[1]convertion!$F3343&amp;":"&amp;"价格指数"</f>
        <v>商品贸易指数:第十八类  光学、医疗等仪器；钟表；乐器:价格指数</v>
      </c>
      <c r="R3344" s="8" t="str">
        <f t="shared" si="53"/>
        <v>商品贸易指数:第十八类  光学、医疗等仪器；钟表；乐器:价格指数</v>
      </c>
      <c r="W3344" s="7">
        <v>79.5</v>
      </c>
      <c r="X3344" s="7" t="s">
        <v>13</v>
      </c>
      <c r="Y3344" s="7" t="s">
        <v>13</v>
      </c>
      <c r="Z3344" s="7" t="s">
        <v>13</v>
      </c>
      <c r="AA3344" s="7" t="s">
        <v>13</v>
      </c>
      <c r="AB3344" s="7" t="s">
        <v>13</v>
      </c>
      <c r="AC3344" s="7" t="s">
        <v>13</v>
      </c>
      <c r="AD3344" s="7" t="s">
        <v>13</v>
      </c>
      <c r="AE3344" s="7" t="s">
        <v>13</v>
      </c>
      <c r="AF3344" s="7" t="s">
        <v>13</v>
      </c>
      <c r="AG3344" s="7" t="s">
        <v>13</v>
      </c>
      <c r="AH3344" s="7" t="s">
        <v>13</v>
      </c>
      <c r="AI3344" s="7" t="s">
        <v>13</v>
      </c>
      <c r="AJ3344" s="7" t="s">
        <v>13</v>
      </c>
      <c r="AK3344" s="7" t="s">
        <v>13</v>
      </c>
      <c r="AL3344" s="7" t="s">
        <v>13</v>
      </c>
      <c r="AM3344" s="7" t="s">
        <v>13</v>
      </c>
      <c r="AN3344" s="7" t="s">
        <v>13</v>
      </c>
      <c r="AO3344" s="7" t="s">
        <v>13</v>
      </c>
      <c r="AP3344" s="7" t="s">
        <v>13</v>
      </c>
      <c r="AQ3344" s="7" t="s">
        <v>13</v>
      </c>
      <c r="AR3344" s="7" t="s">
        <v>13</v>
      </c>
      <c r="AS3344" s="7" t="s">
        <v>13</v>
      </c>
      <c r="AT3344" s="7" t="s">
        <v>13</v>
      </c>
      <c r="AU3344" s="7" t="s">
        <v>13</v>
      </c>
      <c r="AV3344" s="7" t="s">
        <v>13</v>
      </c>
      <c r="AW3344" s="7" t="s">
        <v>13</v>
      </c>
      <c r="AX3344" s="7" t="s">
        <v>13</v>
      </c>
      <c r="AY3344" s="7" t="s">
        <v>13</v>
      </c>
      <c r="AZ3344" s="7" t="s">
        <v>13</v>
      </c>
      <c r="BA3344" s="7" t="s">
        <v>13</v>
      </c>
      <c r="BB3344" s="7" t="s">
        <v>13</v>
      </c>
      <c r="BC3344" s="7" t="s">
        <v>13</v>
      </c>
      <c r="BD3344" s="7" t="s">
        <v>13</v>
      </c>
      <c r="BE3344" s="7" t="s">
        <v>13</v>
      </c>
      <c r="BF3344" s="7" t="s">
        <v>13</v>
      </c>
      <c r="BG3344" s="7" t="s">
        <v>13</v>
      </c>
      <c r="BH3344" s="7" t="s">
        <v>13</v>
      </c>
      <c r="BI3344" s="7" t="s">
        <v>13</v>
      </c>
      <c r="BJ3344" s="7" t="s">
        <v>13</v>
      </c>
      <c r="BK3344" s="7" t="s">
        <v>13</v>
      </c>
      <c r="BL3344" s="7" t="s">
        <v>13</v>
      </c>
      <c r="BM3344" s="7" t="s">
        <v>13</v>
      </c>
      <c r="BN3344" s="7" t="s">
        <v>13</v>
      </c>
      <c r="BO3344" s="7" t="s">
        <v>13</v>
      </c>
      <c r="BP3344" s="7" t="s">
        <v>13</v>
      </c>
      <c r="BQ3344" s="7" t="s">
        <v>13</v>
      </c>
      <c r="BR3344" s="7" t="s">
        <v>13</v>
      </c>
      <c r="BS3344" s="7" t="s">
        <v>13</v>
      </c>
      <c r="BT3344" s="7" t="s">
        <v>13</v>
      </c>
      <c r="BU3344" s="7" t="s">
        <v>13</v>
      </c>
      <c r="BV3344" s="7" t="s">
        <v>13</v>
      </c>
      <c r="BW3344" s="7" t="s">
        <v>13</v>
      </c>
      <c r="BX3344" s="7" t="s">
        <v>13</v>
      </c>
      <c r="BY3344" s="7" t="s">
        <v>13</v>
      </c>
      <c r="BZ3344" s="7" t="s">
        <v>13</v>
      </c>
      <c r="CA3344" s="7" t="s">
        <v>13</v>
      </c>
      <c r="CB3344" s="7" t="s">
        <v>13</v>
      </c>
      <c r="CC3344" s="7" t="s">
        <v>13</v>
      </c>
      <c r="CD3344" s="7" t="s">
        <v>13</v>
      </c>
    </row>
    <row r="3345" spans="1:82" ht="16.2">
      <c r="A3345" s="5">
        <v>44896</v>
      </c>
      <c r="F3345" s="3" t="str">
        <f>"商品贸易指数"&amp;":"&amp;[1]convertion!$F3344&amp;":"&amp;"价格指数"</f>
        <v>商品贸易指数:第90章光学、照相、电影、计量、检验、医疗或外科用仪器及设备、精密仪器及设备；上述物品的零件、附件:价格指数</v>
      </c>
      <c r="R3345" s="8" t="str">
        <f t="shared" si="53"/>
        <v>商品贸易指数:第90章光学、照相、电影、计量、检验、医疗或外科用仪器及设备、精密仪器及设备；上述物品的零件、附件:价格指数</v>
      </c>
      <c r="W3345" s="7">
        <v>79</v>
      </c>
      <c r="X3345" s="7" t="s">
        <v>13</v>
      </c>
      <c r="Y3345" s="7" t="s">
        <v>13</v>
      </c>
      <c r="Z3345" s="7" t="s">
        <v>13</v>
      </c>
      <c r="AA3345" s="7" t="s">
        <v>13</v>
      </c>
      <c r="AB3345" s="7" t="s">
        <v>13</v>
      </c>
      <c r="AC3345" s="7" t="s">
        <v>13</v>
      </c>
      <c r="AD3345" s="7" t="s">
        <v>13</v>
      </c>
      <c r="AE3345" s="7" t="s">
        <v>13</v>
      </c>
      <c r="AF3345" s="7" t="s">
        <v>13</v>
      </c>
      <c r="AG3345" s="7" t="s">
        <v>13</v>
      </c>
      <c r="AH3345" s="7" t="s">
        <v>13</v>
      </c>
      <c r="AI3345" s="7" t="s">
        <v>13</v>
      </c>
      <c r="AJ3345" s="7" t="s">
        <v>13</v>
      </c>
      <c r="AK3345" s="7" t="s">
        <v>13</v>
      </c>
      <c r="AL3345" s="7" t="s">
        <v>13</v>
      </c>
      <c r="AM3345" s="7" t="s">
        <v>13</v>
      </c>
      <c r="AN3345" s="7" t="s">
        <v>13</v>
      </c>
      <c r="AO3345" s="7" t="s">
        <v>13</v>
      </c>
      <c r="AP3345" s="7" t="s">
        <v>13</v>
      </c>
      <c r="AQ3345" s="7" t="s">
        <v>13</v>
      </c>
      <c r="AR3345" s="7" t="s">
        <v>13</v>
      </c>
      <c r="AS3345" s="7" t="s">
        <v>13</v>
      </c>
      <c r="AT3345" s="7" t="s">
        <v>13</v>
      </c>
      <c r="AU3345" s="7" t="s">
        <v>13</v>
      </c>
      <c r="AV3345" s="7" t="s">
        <v>13</v>
      </c>
      <c r="AW3345" s="7" t="s">
        <v>13</v>
      </c>
      <c r="AX3345" s="7" t="s">
        <v>13</v>
      </c>
      <c r="AY3345" s="7" t="s">
        <v>13</v>
      </c>
      <c r="AZ3345" s="7" t="s">
        <v>13</v>
      </c>
      <c r="BA3345" s="7" t="s">
        <v>13</v>
      </c>
      <c r="BB3345" s="7" t="s">
        <v>13</v>
      </c>
      <c r="BC3345" s="7" t="s">
        <v>13</v>
      </c>
      <c r="BD3345" s="7" t="s">
        <v>13</v>
      </c>
      <c r="BE3345" s="7" t="s">
        <v>13</v>
      </c>
      <c r="BF3345" s="7" t="s">
        <v>13</v>
      </c>
      <c r="BG3345" s="7" t="s">
        <v>13</v>
      </c>
      <c r="BH3345" s="7" t="s">
        <v>13</v>
      </c>
      <c r="BI3345" s="7" t="s">
        <v>13</v>
      </c>
      <c r="BJ3345" s="7" t="s">
        <v>13</v>
      </c>
      <c r="BK3345" s="7" t="s">
        <v>13</v>
      </c>
      <c r="BL3345" s="7" t="s">
        <v>13</v>
      </c>
      <c r="BM3345" s="7" t="s">
        <v>13</v>
      </c>
      <c r="BN3345" s="7" t="s">
        <v>13</v>
      </c>
      <c r="BO3345" s="7" t="s">
        <v>13</v>
      </c>
      <c r="BP3345" s="7" t="s">
        <v>13</v>
      </c>
      <c r="BQ3345" s="7" t="s">
        <v>13</v>
      </c>
      <c r="BR3345" s="7" t="s">
        <v>13</v>
      </c>
      <c r="BS3345" s="7" t="s">
        <v>13</v>
      </c>
      <c r="BT3345" s="7" t="s">
        <v>13</v>
      </c>
      <c r="BU3345" s="7" t="s">
        <v>13</v>
      </c>
      <c r="BV3345" s="7" t="s">
        <v>13</v>
      </c>
      <c r="BW3345" s="7" t="s">
        <v>13</v>
      </c>
      <c r="BX3345" s="7" t="s">
        <v>13</v>
      </c>
      <c r="BY3345" s="7" t="s">
        <v>13</v>
      </c>
      <c r="BZ3345" s="7" t="s">
        <v>13</v>
      </c>
      <c r="CA3345" s="7" t="s">
        <v>13</v>
      </c>
      <c r="CB3345" s="7" t="s">
        <v>13</v>
      </c>
      <c r="CC3345" s="7" t="s">
        <v>13</v>
      </c>
      <c r="CD3345" s="7" t="s">
        <v>13</v>
      </c>
    </row>
    <row r="3346" spans="1:82" ht="16.2">
      <c r="A3346" s="5">
        <v>44896</v>
      </c>
      <c r="F3346" s="3" t="str">
        <f>"商品贸易指数"&amp;":"&amp;[1]convertion!$F3345&amp;":"&amp;"价格指数"</f>
        <v>商品贸易指数:第91章钟表及其零件:价格指数</v>
      </c>
      <c r="R3346" s="8" t="str">
        <f t="shared" si="53"/>
        <v>商品贸易指数:第91章钟表及其零件:价格指数</v>
      </c>
      <c r="W3346" s="7">
        <v>91.6</v>
      </c>
      <c r="X3346" s="7" t="s">
        <v>13</v>
      </c>
      <c r="Y3346" s="7" t="s">
        <v>13</v>
      </c>
      <c r="Z3346" s="7" t="s">
        <v>13</v>
      </c>
      <c r="AA3346" s="7" t="s">
        <v>13</v>
      </c>
      <c r="AB3346" s="7" t="s">
        <v>13</v>
      </c>
      <c r="AC3346" s="7" t="s">
        <v>13</v>
      </c>
      <c r="AD3346" s="7" t="s">
        <v>13</v>
      </c>
      <c r="AE3346" s="7" t="s">
        <v>13</v>
      </c>
      <c r="AF3346" s="7" t="s">
        <v>13</v>
      </c>
      <c r="AG3346" s="7" t="s">
        <v>13</v>
      </c>
      <c r="AH3346" s="7" t="s">
        <v>13</v>
      </c>
      <c r="AI3346" s="7" t="s">
        <v>13</v>
      </c>
      <c r="AJ3346" s="7" t="s">
        <v>13</v>
      </c>
      <c r="AK3346" s="7" t="s">
        <v>13</v>
      </c>
      <c r="AL3346" s="7" t="s">
        <v>13</v>
      </c>
      <c r="AM3346" s="7" t="s">
        <v>13</v>
      </c>
      <c r="AN3346" s="7" t="s">
        <v>13</v>
      </c>
      <c r="AO3346" s="7" t="s">
        <v>13</v>
      </c>
      <c r="AP3346" s="7" t="s">
        <v>13</v>
      </c>
      <c r="AQ3346" s="7" t="s">
        <v>13</v>
      </c>
      <c r="AR3346" s="7" t="s">
        <v>13</v>
      </c>
      <c r="AS3346" s="7" t="s">
        <v>13</v>
      </c>
      <c r="AT3346" s="7" t="s">
        <v>13</v>
      </c>
      <c r="AU3346" s="7" t="s">
        <v>13</v>
      </c>
      <c r="AV3346" s="7" t="s">
        <v>13</v>
      </c>
      <c r="AW3346" s="7" t="s">
        <v>13</v>
      </c>
      <c r="AX3346" s="7" t="s">
        <v>13</v>
      </c>
      <c r="AY3346" s="7" t="s">
        <v>13</v>
      </c>
      <c r="AZ3346" s="7" t="s">
        <v>13</v>
      </c>
      <c r="BA3346" s="7" t="s">
        <v>13</v>
      </c>
      <c r="BB3346" s="7" t="s">
        <v>13</v>
      </c>
      <c r="BC3346" s="7" t="s">
        <v>13</v>
      </c>
      <c r="BD3346" s="7" t="s">
        <v>13</v>
      </c>
      <c r="BE3346" s="7" t="s">
        <v>13</v>
      </c>
      <c r="BF3346" s="7" t="s">
        <v>13</v>
      </c>
      <c r="BG3346" s="7" t="s">
        <v>13</v>
      </c>
      <c r="BH3346" s="7" t="s">
        <v>13</v>
      </c>
      <c r="BI3346" s="7" t="s">
        <v>13</v>
      </c>
      <c r="BJ3346" s="7" t="s">
        <v>13</v>
      </c>
      <c r="BK3346" s="7" t="s">
        <v>13</v>
      </c>
      <c r="BL3346" s="7" t="s">
        <v>13</v>
      </c>
      <c r="BM3346" s="7" t="s">
        <v>13</v>
      </c>
      <c r="BN3346" s="7" t="s">
        <v>13</v>
      </c>
      <c r="BO3346" s="7" t="s">
        <v>13</v>
      </c>
      <c r="BP3346" s="7" t="s">
        <v>13</v>
      </c>
      <c r="BQ3346" s="7" t="s">
        <v>13</v>
      </c>
      <c r="BR3346" s="7" t="s">
        <v>13</v>
      </c>
      <c r="BS3346" s="7" t="s">
        <v>13</v>
      </c>
      <c r="BT3346" s="7" t="s">
        <v>13</v>
      </c>
      <c r="BU3346" s="7" t="s">
        <v>13</v>
      </c>
      <c r="BV3346" s="7" t="s">
        <v>13</v>
      </c>
      <c r="BW3346" s="7" t="s">
        <v>13</v>
      </c>
      <c r="BX3346" s="7" t="s">
        <v>13</v>
      </c>
      <c r="BY3346" s="7" t="s">
        <v>13</v>
      </c>
      <c r="BZ3346" s="7" t="s">
        <v>13</v>
      </c>
      <c r="CA3346" s="7" t="s">
        <v>13</v>
      </c>
      <c r="CB3346" s="7" t="s">
        <v>13</v>
      </c>
      <c r="CC3346" s="7" t="s">
        <v>13</v>
      </c>
      <c r="CD3346" s="7" t="s">
        <v>13</v>
      </c>
    </row>
    <row r="3347" spans="1:82" ht="16.2">
      <c r="A3347" s="5">
        <v>44896</v>
      </c>
      <c r="F3347" s="3" t="str">
        <f>"商品贸易指数"&amp;":"&amp;[1]convertion!$F3346&amp;":"&amp;"价格指数"</f>
        <v>商品贸易指数:第92章乐器及其零件、附件:价格指数</v>
      </c>
      <c r="R3347" s="8" t="str">
        <f t="shared" si="53"/>
        <v>商品贸易指数:第92章乐器及其零件、附件:价格指数</v>
      </c>
      <c r="W3347" s="7">
        <v>84.2</v>
      </c>
      <c r="X3347" s="7" t="s">
        <v>13</v>
      </c>
      <c r="Y3347" s="7" t="s">
        <v>13</v>
      </c>
      <c r="Z3347" s="7" t="s">
        <v>13</v>
      </c>
      <c r="AA3347" s="7" t="s">
        <v>13</v>
      </c>
      <c r="AB3347" s="7" t="s">
        <v>13</v>
      </c>
      <c r="AC3347" s="7" t="s">
        <v>13</v>
      </c>
      <c r="AD3347" s="7" t="s">
        <v>13</v>
      </c>
      <c r="AE3347" s="7" t="s">
        <v>13</v>
      </c>
      <c r="AF3347" s="7" t="s">
        <v>13</v>
      </c>
      <c r="AG3347" s="7" t="s">
        <v>13</v>
      </c>
      <c r="AH3347" s="7" t="s">
        <v>13</v>
      </c>
      <c r="AI3347" s="7" t="s">
        <v>13</v>
      </c>
      <c r="AJ3347" s="7" t="s">
        <v>13</v>
      </c>
      <c r="AK3347" s="7" t="s">
        <v>13</v>
      </c>
      <c r="AL3347" s="7" t="s">
        <v>13</v>
      </c>
      <c r="AM3347" s="7" t="s">
        <v>13</v>
      </c>
      <c r="AN3347" s="7" t="s">
        <v>13</v>
      </c>
      <c r="AO3347" s="7" t="s">
        <v>13</v>
      </c>
      <c r="AP3347" s="7" t="s">
        <v>13</v>
      </c>
      <c r="AQ3347" s="7" t="s">
        <v>13</v>
      </c>
      <c r="AR3347" s="7" t="s">
        <v>13</v>
      </c>
      <c r="AS3347" s="7" t="s">
        <v>13</v>
      </c>
      <c r="AT3347" s="7" t="s">
        <v>13</v>
      </c>
      <c r="AU3347" s="7" t="s">
        <v>13</v>
      </c>
      <c r="AV3347" s="7" t="s">
        <v>13</v>
      </c>
      <c r="AW3347" s="7" t="s">
        <v>13</v>
      </c>
      <c r="AX3347" s="7" t="s">
        <v>13</v>
      </c>
      <c r="AY3347" s="7" t="s">
        <v>13</v>
      </c>
      <c r="AZ3347" s="7" t="s">
        <v>13</v>
      </c>
      <c r="BA3347" s="7" t="s">
        <v>13</v>
      </c>
      <c r="BB3347" s="7" t="s">
        <v>13</v>
      </c>
      <c r="BC3347" s="7" t="s">
        <v>13</v>
      </c>
      <c r="BD3347" s="7" t="s">
        <v>13</v>
      </c>
      <c r="BE3347" s="7" t="s">
        <v>13</v>
      </c>
      <c r="BF3347" s="7" t="s">
        <v>13</v>
      </c>
      <c r="BG3347" s="7" t="s">
        <v>13</v>
      </c>
      <c r="BH3347" s="7" t="s">
        <v>13</v>
      </c>
      <c r="BI3347" s="7" t="s">
        <v>13</v>
      </c>
      <c r="BJ3347" s="7" t="s">
        <v>13</v>
      </c>
      <c r="BK3347" s="7" t="s">
        <v>13</v>
      </c>
      <c r="BL3347" s="7" t="s">
        <v>13</v>
      </c>
      <c r="BM3347" s="7" t="s">
        <v>13</v>
      </c>
      <c r="BN3347" s="7" t="s">
        <v>13</v>
      </c>
      <c r="BO3347" s="7" t="s">
        <v>13</v>
      </c>
      <c r="BP3347" s="7" t="s">
        <v>13</v>
      </c>
      <c r="BQ3347" s="7" t="s">
        <v>13</v>
      </c>
      <c r="BR3347" s="7" t="s">
        <v>13</v>
      </c>
      <c r="BS3347" s="7" t="s">
        <v>13</v>
      </c>
      <c r="BT3347" s="7" t="s">
        <v>13</v>
      </c>
      <c r="BU3347" s="7" t="s">
        <v>13</v>
      </c>
      <c r="BV3347" s="7" t="s">
        <v>13</v>
      </c>
      <c r="BW3347" s="7" t="s">
        <v>13</v>
      </c>
      <c r="BX3347" s="7" t="s">
        <v>13</v>
      </c>
      <c r="BY3347" s="7" t="s">
        <v>13</v>
      </c>
      <c r="BZ3347" s="7" t="s">
        <v>13</v>
      </c>
      <c r="CA3347" s="7" t="s">
        <v>13</v>
      </c>
      <c r="CB3347" s="7" t="s">
        <v>13</v>
      </c>
      <c r="CC3347" s="7" t="s">
        <v>13</v>
      </c>
      <c r="CD3347" s="7" t="s">
        <v>13</v>
      </c>
    </row>
    <row r="3348" spans="1:82" ht="16.2">
      <c r="A3348" s="5">
        <v>44896</v>
      </c>
      <c r="F3348" s="3" t="str">
        <f>"商品贸易指数"&amp;":"&amp;[1]convertion!$F3347&amp;":"&amp;"价格指数"</f>
        <v>商品贸易指数:第十九类  武器、弹药及其零件、附件:价格指数</v>
      </c>
      <c r="R3348" s="8" t="str">
        <f t="shared" si="53"/>
        <v>商品贸易指数:第十九类  武器、弹药及其零件、附件:价格指数</v>
      </c>
      <c r="W3348" s="7">
        <v>109.9</v>
      </c>
      <c r="X3348" s="7" t="s">
        <v>13</v>
      </c>
      <c r="Y3348" s="7" t="s">
        <v>13</v>
      </c>
      <c r="Z3348" s="7" t="s">
        <v>13</v>
      </c>
      <c r="AA3348" s="7" t="s">
        <v>13</v>
      </c>
      <c r="AB3348" s="7" t="s">
        <v>13</v>
      </c>
      <c r="AC3348" s="7" t="s">
        <v>13</v>
      </c>
      <c r="AD3348" s="7" t="s">
        <v>13</v>
      </c>
      <c r="AE3348" s="7" t="s">
        <v>13</v>
      </c>
      <c r="AF3348" s="7" t="s">
        <v>13</v>
      </c>
      <c r="AG3348" s="7" t="s">
        <v>13</v>
      </c>
      <c r="AH3348" s="7" t="s">
        <v>13</v>
      </c>
      <c r="AI3348" s="7" t="s">
        <v>13</v>
      </c>
      <c r="AJ3348" s="7" t="s">
        <v>13</v>
      </c>
      <c r="AK3348" s="7" t="s">
        <v>13</v>
      </c>
      <c r="AL3348" s="7" t="s">
        <v>13</v>
      </c>
      <c r="AM3348" s="7" t="s">
        <v>13</v>
      </c>
      <c r="AN3348" s="7" t="s">
        <v>13</v>
      </c>
      <c r="AO3348" s="7" t="s">
        <v>13</v>
      </c>
      <c r="AP3348" s="7" t="s">
        <v>13</v>
      </c>
      <c r="AQ3348" s="7" t="s">
        <v>13</v>
      </c>
      <c r="AR3348" s="7" t="s">
        <v>13</v>
      </c>
      <c r="AS3348" s="7" t="s">
        <v>13</v>
      </c>
      <c r="AT3348" s="7" t="s">
        <v>13</v>
      </c>
      <c r="AU3348" s="7" t="s">
        <v>13</v>
      </c>
      <c r="AV3348" s="7" t="s">
        <v>13</v>
      </c>
      <c r="AW3348" s="7" t="s">
        <v>13</v>
      </c>
      <c r="AX3348" s="7" t="s">
        <v>13</v>
      </c>
      <c r="AY3348" s="7" t="s">
        <v>13</v>
      </c>
      <c r="AZ3348" s="7" t="s">
        <v>13</v>
      </c>
      <c r="BA3348" s="7" t="s">
        <v>13</v>
      </c>
      <c r="BB3348" s="7" t="s">
        <v>13</v>
      </c>
      <c r="BC3348" s="7" t="s">
        <v>13</v>
      </c>
      <c r="BD3348" s="7" t="s">
        <v>13</v>
      </c>
      <c r="BE3348" s="7" t="s">
        <v>13</v>
      </c>
      <c r="BF3348" s="7" t="s">
        <v>13</v>
      </c>
      <c r="BG3348" s="7" t="s">
        <v>13</v>
      </c>
      <c r="BH3348" s="7" t="s">
        <v>13</v>
      </c>
      <c r="BI3348" s="7" t="s">
        <v>13</v>
      </c>
      <c r="BJ3348" s="7" t="s">
        <v>13</v>
      </c>
      <c r="BK3348" s="7" t="s">
        <v>13</v>
      </c>
      <c r="BL3348" s="7" t="s">
        <v>13</v>
      </c>
      <c r="BM3348" s="7" t="s">
        <v>13</v>
      </c>
      <c r="BN3348" s="7" t="s">
        <v>13</v>
      </c>
      <c r="BO3348" s="7" t="s">
        <v>13</v>
      </c>
      <c r="BP3348" s="7" t="s">
        <v>13</v>
      </c>
      <c r="BQ3348" s="7" t="s">
        <v>13</v>
      </c>
      <c r="BR3348" s="7" t="s">
        <v>13</v>
      </c>
      <c r="BS3348" s="7" t="s">
        <v>13</v>
      </c>
      <c r="BT3348" s="7" t="s">
        <v>13</v>
      </c>
      <c r="BU3348" s="7" t="s">
        <v>13</v>
      </c>
      <c r="BV3348" s="7" t="s">
        <v>13</v>
      </c>
      <c r="BW3348" s="7" t="s">
        <v>13</v>
      </c>
      <c r="BX3348" s="7" t="s">
        <v>13</v>
      </c>
      <c r="BY3348" s="7" t="s">
        <v>13</v>
      </c>
      <c r="BZ3348" s="7" t="s">
        <v>13</v>
      </c>
      <c r="CA3348" s="7" t="s">
        <v>13</v>
      </c>
      <c r="CB3348" s="7" t="s">
        <v>13</v>
      </c>
      <c r="CC3348" s="7" t="s">
        <v>13</v>
      </c>
      <c r="CD3348" s="7" t="s">
        <v>13</v>
      </c>
    </row>
    <row r="3349" spans="1:82" ht="16.2">
      <c r="A3349" s="5">
        <v>44896</v>
      </c>
      <c r="F3349" s="3" t="str">
        <f>"商品贸易指数"&amp;":"&amp;[1]convertion!$F3348&amp;":"&amp;"价格指数"</f>
        <v>商品贸易指数:第93章武器、弹药及其零件、附件:价格指数</v>
      </c>
      <c r="R3349" s="8" t="str">
        <f t="shared" si="53"/>
        <v>商品贸易指数:第93章武器、弹药及其零件、附件:价格指数</v>
      </c>
      <c r="W3349" s="7">
        <v>109.9</v>
      </c>
      <c r="X3349" s="7" t="s">
        <v>13</v>
      </c>
      <c r="Y3349" s="7" t="s">
        <v>13</v>
      </c>
      <c r="Z3349" s="7" t="s">
        <v>13</v>
      </c>
      <c r="AA3349" s="7" t="s">
        <v>13</v>
      </c>
      <c r="AB3349" s="7" t="s">
        <v>13</v>
      </c>
      <c r="AC3349" s="7" t="s">
        <v>13</v>
      </c>
      <c r="AD3349" s="7" t="s">
        <v>13</v>
      </c>
      <c r="AE3349" s="7" t="s">
        <v>13</v>
      </c>
      <c r="AF3349" s="7" t="s">
        <v>13</v>
      </c>
      <c r="AG3349" s="7" t="s">
        <v>13</v>
      </c>
      <c r="AH3349" s="7" t="s">
        <v>13</v>
      </c>
      <c r="AI3349" s="7" t="s">
        <v>13</v>
      </c>
      <c r="AJ3349" s="7" t="s">
        <v>13</v>
      </c>
      <c r="AK3349" s="7" t="s">
        <v>13</v>
      </c>
      <c r="AL3349" s="7" t="s">
        <v>13</v>
      </c>
      <c r="AM3349" s="7" t="s">
        <v>13</v>
      </c>
      <c r="AN3349" s="7" t="s">
        <v>13</v>
      </c>
      <c r="AO3349" s="7" t="s">
        <v>13</v>
      </c>
      <c r="AP3349" s="7" t="s">
        <v>13</v>
      </c>
      <c r="AQ3349" s="7" t="s">
        <v>13</v>
      </c>
      <c r="AR3349" s="7" t="s">
        <v>13</v>
      </c>
      <c r="AS3349" s="7" t="s">
        <v>13</v>
      </c>
      <c r="AT3349" s="7" t="s">
        <v>13</v>
      </c>
      <c r="AU3349" s="7" t="s">
        <v>13</v>
      </c>
      <c r="AV3349" s="7" t="s">
        <v>13</v>
      </c>
      <c r="AW3349" s="7" t="s">
        <v>13</v>
      </c>
      <c r="AX3349" s="7" t="s">
        <v>13</v>
      </c>
      <c r="AY3349" s="7" t="s">
        <v>13</v>
      </c>
      <c r="AZ3349" s="7" t="s">
        <v>13</v>
      </c>
      <c r="BA3349" s="7" t="s">
        <v>13</v>
      </c>
      <c r="BB3349" s="7" t="s">
        <v>13</v>
      </c>
      <c r="BC3349" s="7" t="s">
        <v>13</v>
      </c>
      <c r="BD3349" s="7" t="s">
        <v>13</v>
      </c>
      <c r="BE3349" s="7" t="s">
        <v>13</v>
      </c>
      <c r="BF3349" s="7" t="s">
        <v>13</v>
      </c>
      <c r="BG3349" s="7" t="s">
        <v>13</v>
      </c>
      <c r="BH3349" s="7" t="s">
        <v>13</v>
      </c>
      <c r="BI3349" s="7" t="s">
        <v>13</v>
      </c>
      <c r="BJ3349" s="7" t="s">
        <v>13</v>
      </c>
      <c r="BK3349" s="7" t="s">
        <v>13</v>
      </c>
      <c r="BL3349" s="7" t="s">
        <v>13</v>
      </c>
      <c r="BM3349" s="7" t="s">
        <v>13</v>
      </c>
      <c r="BN3349" s="7" t="s">
        <v>13</v>
      </c>
      <c r="BO3349" s="7" t="s">
        <v>13</v>
      </c>
      <c r="BP3349" s="7" t="s">
        <v>13</v>
      </c>
      <c r="BQ3349" s="7" t="s">
        <v>13</v>
      </c>
      <c r="BR3349" s="7" t="s">
        <v>13</v>
      </c>
      <c r="BS3349" s="7" t="s">
        <v>13</v>
      </c>
      <c r="BT3349" s="7" t="s">
        <v>13</v>
      </c>
      <c r="BU3349" s="7" t="s">
        <v>13</v>
      </c>
      <c r="BV3349" s="7" t="s">
        <v>13</v>
      </c>
      <c r="BW3349" s="7" t="s">
        <v>13</v>
      </c>
      <c r="BX3349" s="7" t="s">
        <v>13</v>
      </c>
      <c r="BY3349" s="7" t="s">
        <v>13</v>
      </c>
      <c r="BZ3349" s="7" t="s">
        <v>13</v>
      </c>
      <c r="CA3349" s="7" t="s">
        <v>13</v>
      </c>
      <c r="CB3349" s="7" t="s">
        <v>13</v>
      </c>
      <c r="CC3349" s="7" t="s">
        <v>13</v>
      </c>
      <c r="CD3349" s="7" t="s">
        <v>13</v>
      </c>
    </row>
    <row r="3350" spans="1:82" ht="16.2">
      <c r="A3350" s="5">
        <v>44896</v>
      </c>
      <c r="F3350" s="3" t="str">
        <f>"商品贸易指数"&amp;":"&amp;[1]convertion!$F3349&amp;":"&amp;"价格指数"</f>
        <v>商品贸易指数:第二十类  杂项制品:价格指数</v>
      </c>
      <c r="R3350" s="8" t="str">
        <f t="shared" si="53"/>
        <v>商品贸易指数:第二十类  杂项制品:价格指数</v>
      </c>
      <c r="W3350" s="7">
        <v>88.5</v>
      </c>
      <c r="X3350" s="7" t="s">
        <v>13</v>
      </c>
      <c r="Y3350" s="7" t="s">
        <v>13</v>
      </c>
      <c r="Z3350" s="7" t="s">
        <v>13</v>
      </c>
      <c r="AA3350" s="7" t="s">
        <v>13</v>
      </c>
      <c r="AB3350" s="7" t="s">
        <v>13</v>
      </c>
      <c r="AC3350" s="7" t="s">
        <v>13</v>
      </c>
      <c r="AD3350" s="7" t="s">
        <v>13</v>
      </c>
      <c r="AE3350" s="7" t="s">
        <v>13</v>
      </c>
      <c r="AF3350" s="7" t="s">
        <v>13</v>
      </c>
      <c r="AG3350" s="7" t="s">
        <v>13</v>
      </c>
      <c r="AH3350" s="7" t="s">
        <v>13</v>
      </c>
      <c r="AI3350" s="7" t="s">
        <v>13</v>
      </c>
      <c r="AJ3350" s="7" t="s">
        <v>13</v>
      </c>
      <c r="AK3350" s="7" t="s">
        <v>13</v>
      </c>
      <c r="AL3350" s="7" t="s">
        <v>13</v>
      </c>
      <c r="AM3350" s="7" t="s">
        <v>13</v>
      </c>
      <c r="AN3350" s="7" t="s">
        <v>13</v>
      </c>
      <c r="AO3350" s="7" t="s">
        <v>13</v>
      </c>
      <c r="AP3350" s="7" t="s">
        <v>13</v>
      </c>
      <c r="AQ3350" s="7" t="s">
        <v>13</v>
      </c>
      <c r="AR3350" s="7" t="s">
        <v>13</v>
      </c>
      <c r="AS3350" s="7" t="s">
        <v>13</v>
      </c>
      <c r="AT3350" s="7" t="s">
        <v>13</v>
      </c>
      <c r="AU3350" s="7" t="s">
        <v>13</v>
      </c>
      <c r="AV3350" s="7" t="s">
        <v>13</v>
      </c>
      <c r="AW3350" s="7" t="s">
        <v>13</v>
      </c>
      <c r="AX3350" s="7" t="s">
        <v>13</v>
      </c>
      <c r="AY3350" s="7" t="s">
        <v>13</v>
      </c>
      <c r="AZ3350" s="7" t="s">
        <v>13</v>
      </c>
      <c r="BA3350" s="7" t="s">
        <v>13</v>
      </c>
      <c r="BB3350" s="7" t="s">
        <v>13</v>
      </c>
      <c r="BC3350" s="7" t="s">
        <v>13</v>
      </c>
      <c r="BD3350" s="7" t="s">
        <v>13</v>
      </c>
      <c r="BE3350" s="7" t="s">
        <v>13</v>
      </c>
      <c r="BF3350" s="7" t="s">
        <v>13</v>
      </c>
      <c r="BG3350" s="7" t="s">
        <v>13</v>
      </c>
      <c r="BH3350" s="7" t="s">
        <v>13</v>
      </c>
      <c r="BI3350" s="7" t="s">
        <v>13</v>
      </c>
      <c r="BJ3350" s="7" t="s">
        <v>13</v>
      </c>
      <c r="BK3350" s="7" t="s">
        <v>13</v>
      </c>
      <c r="BL3350" s="7" t="s">
        <v>13</v>
      </c>
      <c r="BM3350" s="7" t="s">
        <v>13</v>
      </c>
      <c r="BN3350" s="7" t="s">
        <v>13</v>
      </c>
      <c r="BO3350" s="7" t="s">
        <v>13</v>
      </c>
      <c r="BP3350" s="7" t="s">
        <v>13</v>
      </c>
      <c r="BQ3350" s="7" t="s">
        <v>13</v>
      </c>
      <c r="BR3350" s="7" t="s">
        <v>13</v>
      </c>
      <c r="BS3350" s="7" t="s">
        <v>13</v>
      </c>
      <c r="BT3350" s="7" t="s">
        <v>13</v>
      </c>
      <c r="BU3350" s="7" t="s">
        <v>13</v>
      </c>
      <c r="BV3350" s="7" t="s">
        <v>13</v>
      </c>
      <c r="BW3350" s="7" t="s">
        <v>13</v>
      </c>
      <c r="BX3350" s="7" t="s">
        <v>13</v>
      </c>
      <c r="BY3350" s="7" t="s">
        <v>13</v>
      </c>
      <c r="BZ3350" s="7" t="s">
        <v>13</v>
      </c>
      <c r="CA3350" s="7" t="s">
        <v>13</v>
      </c>
      <c r="CB3350" s="7" t="s">
        <v>13</v>
      </c>
      <c r="CC3350" s="7" t="s">
        <v>13</v>
      </c>
      <c r="CD3350" s="7" t="s">
        <v>13</v>
      </c>
    </row>
    <row r="3351" spans="1:82" ht="16.2">
      <c r="A3351" s="5">
        <v>44896</v>
      </c>
      <c r="F3351" s="3" t="str">
        <f>"商品贸易指数"&amp;":"&amp;[1]convertion!$F3350&amp;":"&amp;"价格指数"</f>
        <v>商品贸易指数:第94章家具；寝具、褥垫、弹簧床垫、软坐垫及类似的填充制品；未列名灯具及照明装置；发光标志、发光铭牌及类似品；活动房屋:价格指数</v>
      </c>
      <c r="R3351" s="8" t="str">
        <f t="shared" si="53"/>
        <v>商品贸易指数:第94章家具；寝具、褥垫、弹簧床垫、软坐垫及类似的填充制品；未列名灯具及照明装置；发光标志、发光铭牌及类似品；活动房屋:价格指数</v>
      </c>
      <c r="W3351" s="7">
        <v>96.7</v>
      </c>
      <c r="X3351" s="7" t="s">
        <v>13</v>
      </c>
      <c r="Y3351" s="7" t="s">
        <v>13</v>
      </c>
      <c r="Z3351" s="7" t="s">
        <v>13</v>
      </c>
      <c r="AA3351" s="7" t="s">
        <v>13</v>
      </c>
      <c r="AB3351" s="7" t="s">
        <v>13</v>
      </c>
      <c r="AC3351" s="7" t="s">
        <v>13</v>
      </c>
      <c r="AD3351" s="7" t="s">
        <v>13</v>
      </c>
      <c r="AE3351" s="7" t="s">
        <v>13</v>
      </c>
      <c r="AF3351" s="7" t="s">
        <v>13</v>
      </c>
      <c r="AG3351" s="7" t="s">
        <v>13</v>
      </c>
      <c r="AH3351" s="7" t="s">
        <v>13</v>
      </c>
      <c r="AI3351" s="7" t="s">
        <v>13</v>
      </c>
      <c r="AJ3351" s="7" t="s">
        <v>13</v>
      </c>
      <c r="AK3351" s="7" t="s">
        <v>13</v>
      </c>
      <c r="AL3351" s="7" t="s">
        <v>13</v>
      </c>
      <c r="AM3351" s="7" t="s">
        <v>13</v>
      </c>
      <c r="AN3351" s="7" t="s">
        <v>13</v>
      </c>
      <c r="AO3351" s="7" t="s">
        <v>13</v>
      </c>
      <c r="AP3351" s="7" t="s">
        <v>13</v>
      </c>
      <c r="AQ3351" s="7" t="s">
        <v>13</v>
      </c>
      <c r="AR3351" s="7" t="s">
        <v>13</v>
      </c>
      <c r="AS3351" s="7" t="s">
        <v>13</v>
      </c>
      <c r="AT3351" s="7" t="s">
        <v>13</v>
      </c>
      <c r="AU3351" s="7" t="s">
        <v>13</v>
      </c>
      <c r="AV3351" s="7" t="s">
        <v>13</v>
      </c>
      <c r="AW3351" s="7" t="s">
        <v>13</v>
      </c>
      <c r="AX3351" s="7" t="s">
        <v>13</v>
      </c>
      <c r="AY3351" s="7" t="s">
        <v>13</v>
      </c>
      <c r="AZ3351" s="7" t="s">
        <v>13</v>
      </c>
      <c r="BA3351" s="7" t="s">
        <v>13</v>
      </c>
      <c r="BB3351" s="7" t="s">
        <v>13</v>
      </c>
      <c r="BC3351" s="7" t="s">
        <v>13</v>
      </c>
      <c r="BD3351" s="7" t="s">
        <v>13</v>
      </c>
      <c r="BE3351" s="7" t="s">
        <v>13</v>
      </c>
      <c r="BF3351" s="7" t="s">
        <v>13</v>
      </c>
      <c r="BG3351" s="7" t="s">
        <v>13</v>
      </c>
      <c r="BH3351" s="7" t="s">
        <v>13</v>
      </c>
      <c r="BI3351" s="7" t="s">
        <v>13</v>
      </c>
      <c r="BJ3351" s="7" t="s">
        <v>13</v>
      </c>
      <c r="BK3351" s="7" t="s">
        <v>13</v>
      </c>
      <c r="BL3351" s="7" t="s">
        <v>13</v>
      </c>
      <c r="BM3351" s="7" t="s">
        <v>13</v>
      </c>
      <c r="BN3351" s="7" t="s">
        <v>13</v>
      </c>
      <c r="BO3351" s="7" t="s">
        <v>13</v>
      </c>
      <c r="BP3351" s="7" t="s">
        <v>13</v>
      </c>
      <c r="BQ3351" s="7" t="s">
        <v>13</v>
      </c>
      <c r="BR3351" s="7" t="s">
        <v>13</v>
      </c>
      <c r="BS3351" s="7" t="s">
        <v>13</v>
      </c>
      <c r="BT3351" s="7" t="s">
        <v>13</v>
      </c>
      <c r="BU3351" s="7" t="s">
        <v>13</v>
      </c>
      <c r="BV3351" s="7" t="s">
        <v>13</v>
      </c>
      <c r="BW3351" s="7" t="s">
        <v>13</v>
      </c>
      <c r="BX3351" s="7" t="s">
        <v>13</v>
      </c>
      <c r="BY3351" s="7" t="s">
        <v>13</v>
      </c>
      <c r="BZ3351" s="7" t="s">
        <v>13</v>
      </c>
      <c r="CA3351" s="7" t="s">
        <v>13</v>
      </c>
      <c r="CB3351" s="7" t="s">
        <v>13</v>
      </c>
      <c r="CC3351" s="7" t="s">
        <v>13</v>
      </c>
      <c r="CD3351" s="7" t="s">
        <v>13</v>
      </c>
    </row>
    <row r="3352" spans="1:82" ht="16.2">
      <c r="A3352" s="5">
        <v>44896</v>
      </c>
      <c r="F3352" s="3" t="str">
        <f>"商品贸易指数"&amp;":"&amp;[1]convertion!$F3351&amp;":"&amp;"价格指数"</f>
        <v>商品贸易指数:第95章玩具、游戏品、运动用品及其零件、附件:价格指数</v>
      </c>
      <c r="R3352" s="8" t="str">
        <f t="shared" si="53"/>
        <v>商品贸易指数:第95章玩具、游戏品、运动用品及其零件、附件:价格指数</v>
      </c>
      <c r="W3352" s="7">
        <v>88.6</v>
      </c>
      <c r="X3352" s="7" t="s">
        <v>13</v>
      </c>
      <c r="Y3352" s="7" t="s">
        <v>13</v>
      </c>
      <c r="Z3352" s="7" t="s">
        <v>13</v>
      </c>
      <c r="AA3352" s="7" t="s">
        <v>13</v>
      </c>
      <c r="AB3352" s="7" t="s">
        <v>13</v>
      </c>
      <c r="AC3352" s="7" t="s">
        <v>13</v>
      </c>
      <c r="AD3352" s="7" t="s">
        <v>13</v>
      </c>
      <c r="AE3352" s="7" t="s">
        <v>13</v>
      </c>
      <c r="AF3352" s="7" t="s">
        <v>13</v>
      </c>
      <c r="AG3352" s="7" t="s">
        <v>13</v>
      </c>
      <c r="AH3352" s="7" t="s">
        <v>13</v>
      </c>
      <c r="AI3352" s="7" t="s">
        <v>13</v>
      </c>
      <c r="AJ3352" s="7" t="s">
        <v>13</v>
      </c>
      <c r="AK3352" s="7" t="s">
        <v>13</v>
      </c>
      <c r="AL3352" s="7" t="s">
        <v>13</v>
      </c>
      <c r="AM3352" s="7" t="s">
        <v>13</v>
      </c>
      <c r="AN3352" s="7" t="s">
        <v>13</v>
      </c>
      <c r="AO3352" s="7" t="s">
        <v>13</v>
      </c>
      <c r="AP3352" s="7" t="s">
        <v>13</v>
      </c>
      <c r="AQ3352" s="7" t="s">
        <v>13</v>
      </c>
      <c r="AR3352" s="7" t="s">
        <v>13</v>
      </c>
      <c r="AS3352" s="7" t="s">
        <v>13</v>
      </c>
      <c r="AT3352" s="7" t="s">
        <v>13</v>
      </c>
      <c r="AU3352" s="7" t="s">
        <v>13</v>
      </c>
      <c r="AV3352" s="7" t="s">
        <v>13</v>
      </c>
      <c r="AW3352" s="7" t="s">
        <v>13</v>
      </c>
      <c r="AX3352" s="7" t="s">
        <v>13</v>
      </c>
      <c r="AY3352" s="7" t="s">
        <v>13</v>
      </c>
      <c r="AZ3352" s="7" t="s">
        <v>13</v>
      </c>
      <c r="BA3352" s="7" t="s">
        <v>13</v>
      </c>
      <c r="BB3352" s="7" t="s">
        <v>13</v>
      </c>
      <c r="BC3352" s="7" t="s">
        <v>13</v>
      </c>
      <c r="BD3352" s="7" t="s">
        <v>13</v>
      </c>
      <c r="BE3352" s="7" t="s">
        <v>13</v>
      </c>
      <c r="BF3352" s="7" t="s">
        <v>13</v>
      </c>
      <c r="BG3352" s="7" t="s">
        <v>13</v>
      </c>
      <c r="BH3352" s="7" t="s">
        <v>13</v>
      </c>
      <c r="BI3352" s="7" t="s">
        <v>13</v>
      </c>
      <c r="BJ3352" s="7" t="s">
        <v>13</v>
      </c>
      <c r="BK3352" s="7" t="s">
        <v>13</v>
      </c>
      <c r="BL3352" s="7" t="s">
        <v>13</v>
      </c>
      <c r="BM3352" s="7" t="s">
        <v>13</v>
      </c>
      <c r="BN3352" s="7" t="s">
        <v>13</v>
      </c>
      <c r="BO3352" s="7" t="s">
        <v>13</v>
      </c>
      <c r="BP3352" s="7" t="s">
        <v>13</v>
      </c>
      <c r="BQ3352" s="7" t="s">
        <v>13</v>
      </c>
      <c r="BR3352" s="7" t="s">
        <v>13</v>
      </c>
      <c r="BS3352" s="7" t="s">
        <v>13</v>
      </c>
      <c r="BT3352" s="7" t="s">
        <v>13</v>
      </c>
      <c r="BU3352" s="7" t="s">
        <v>13</v>
      </c>
      <c r="BV3352" s="7" t="s">
        <v>13</v>
      </c>
      <c r="BW3352" s="7" t="s">
        <v>13</v>
      </c>
      <c r="BX3352" s="7" t="s">
        <v>13</v>
      </c>
      <c r="BY3352" s="7" t="s">
        <v>13</v>
      </c>
      <c r="BZ3352" s="7" t="s">
        <v>13</v>
      </c>
      <c r="CA3352" s="7" t="s">
        <v>13</v>
      </c>
      <c r="CB3352" s="7" t="s">
        <v>13</v>
      </c>
      <c r="CC3352" s="7" t="s">
        <v>13</v>
      </c>
      <c r="CD3352" s="7" t="s">
        <v>13</v>
      </c>
    </row>
    <row r="3353" spans="1:82" ht="16.2">
      <c r="A3353" s="5">
        <v>44896</v>
      </c>
      <c r="F3353" s="3" t="str">
        <f>"商品贸易指数"&amp;":"&amp;[1]convertion!$F3352&amp;":"&amp;"价格指数"</f>
        <v>商品贸易指数:第96章杂项制品:价格指数</v>
      </c>
      <c r="R3353" s="8" t="str">
        <f t="shared" si="53"/>
        <v>商品贸易指数:第96章杂项制品:价格指数</v>
      </c>
      <c r="W3353" s="7">
        <v>73.5</v>
      </c>
      <c r="X3353" s="7" t="s">
        <v>13</v>
      </c>
      <c r="Y3353" s="7" t="s">
        <v>13</v>
      </c>
      <c r="Z3353" s="7" t="s">
        <v>13</v>
      </c>
      <c r="AA3353" s="7" t="s">
        <v>13</v>
      </c>
      <c r="AB3353" s="7" t="s">
        <v>13</v>
      </c>
      <c r="AC3353" s="7" t="s">
        <v>13</v>
      </c>
      <c r="AD3353" s="7" t="s">
        <v>13</v>
      </c>
      <c r="AE3353" s="7" t="s">
        <v>13</v>
      </c>
      <c r="AF3353" s="7" t="s">
        <v>13</v>
      </c>
      <c r="AG3353" s="7" t="s">
        <v>13</v>
      </c>
      <c r="AH3353" s="7" t="s">
        <v>13</v>
      </c>
      <c r="AI3353" s="7" t="s">
        <v>13</v>
      </c>
      <c r="AJ3353" s="7" t="s">
        <v>13</v>
      </c>
      <c r="AK3353" s="7" t="s">
        <v>13</v>
      </c>
      <c r="AL3353" s="7" t="s">
        <v>13</v>
      </c>
      <c r="AM3353" s="7" t="s">
        <v>13</v>
      </c>
      <c r="AN3353" s="7" t="s">
        <v>13</v>
      </c>
      <c r="AO3353" s="7" t="s">
        <v>13</v>
      </c>
      <c r="AP3353" s="7" t="s">
        <v>13</v>
      </c>
      <c r="AQ3353" s="7" t="s">
        <v>13</v>
      </c>
      <c r="AR3353" s="7" t="s">
        <v>13</v>
      </c>
      <c r="AS3353" s="7" t="s">
        <v>13</v>
      </c>
      <c r="AT3353" s="7" t="s">
        <v>13</v>
      </c>
      <c r="AU3353" s="7" t="s">
        <v>13</v>
      </c>
      <c r="AV3353" s="7" t="s">
        <v>13</v>
      </c>
      <c r="AW3353" s="7" t="s">
        <v>13</v>
      </c>
      <c r="AX3353" s="7" t="s">
        <v>13</v>
      </c>
      <c r="AY3353" s="7" t="s">
        <v>13</v>
      </c>
      <c r="AZ3353" s="7" t="s">
        <v>13</v>
      </c>
      <c r="BA3353" s="7" t="s">
        <v>13</v>
      </c>
      <c r="BB3353" s="7" t="s">
        <v>13</v>
      </c>
      <c r="BC3353" s="7" t="s">
        <v>13</v>
      </c>
      <c r="BD3353" s="7" t="s">
        <v>13</v>
      </c>
      <c r="BE3353" s="7" t="s">
        <v>13</v>
      </c>
      <c r="BF3353" s="7" t="s">
        <v>13</v>
      </c>
      <c r="BG3353" s="7" t="s">
        <v>13</v>
      </c>
      <c r="BH3353" s="7" t="s">
        <v>13</v>
      </c>
      <c r="BI3353" s="7" t="s">
        <v>13</v>
      </c>
      <c r="BJ3353" s="7" t="s">
        <v>13</v>
      </c>
      <c r="BK3353" s="7" t="s">
        <v>13</v>
      </c>
      <c r="BL3353" s="7" t="s">
        <v>13</v>
      </c>
      <c r="BM3353" s="7" t="s">
        <v>13</v>
      </c>
      <c r="BN3353" s="7" t="s">
        <v>13</v>
      </c>
      <c r="BO3353" s="7" t="s">
        <v>13</v>
      </c>
      <c r="BP3353" s="7" t="s">
        <v>13</v>
      </c>
      <c r="BQ3353" s="7" t="s">
        <v>13</v>
      </c>
      <c r="BR3353" s="7" t="s">
        <v>13</v>
      </c>
      <c r="BS3353" s="7" t="s">
        <v>13</v>
      </c>
      <c r="BT3353" s="7" t="s">
        <v>13</v>
      </c>
      <c r="BU3353" s="7" t="s">
        <v>13</v>
      </c>
      <c r="BV3353" s="7" t="s">
        <v>13</v>
      </c>
      <c r="BW3353" s="7" t="s">
        <v>13</v>
      </c>
      <c r="BX3353" s="7" t="s">
        <v>13</v>
      </c>
      <c r="BY3353" s="7" t="s">
        <v>13</v>
      </c>
      <c r="BZ3353" s="7" t="s">
        <v>13</v>
      </c>
      <c r="CA3353" s="7" t="s">
        <v>13</v>
      </c>
      <c r="CB3353" s="7" t="s">
        <v>13</v>
      </c>
      <c r="CC3353" s="7" t="s">
        <v>13</v>
      </c>
      <c r="CD3353" s="7" t="s">
        <v>13</v>
      </c>
    </row>
    <row r="3354" spans="1:82" ht="16.2">
      <c r="A3354" s="5">
        <v>44896</v>
      </c>
      <c r="F3354" s="3" t="str">
        <f>"商品贸易指数"&amp;":"&amp;[1]convertion!$F3353&amp;":"&amp;"价格指数"</f>
        <v>商品贸易指数:第98章特殊交易品及未分类商品:价格指数</v>
      </c>
      <c r="R3354" s="8" t="str">
        <f t="shared" si="53"/>
        <v>商品贸易指数:第98章特殊交易品及未分类商品:价格指数</v>
      </c>
      <c r="W3354" s="7">
        <v>105</v>
      </c>
      <c r="X3354" s="7" t="s">
        <v>13</v>
      </c>
      <c r="Y3354" s="7" t="s">
        <v>13</v>
      </c>
      <c r="Z3354" s="7" t="s">
        <v>13</v>
      </c>
      <c r="AA3354" s="7" t="s">
        <v>13</v>
      </c>
      <c r="AB3354" s="7" t="s">
        <v>13</v>
      </c>
      <c r="AC3354" s="7" t="s">
        <v>13</v>
      </c>
      <c r="AD3354" s="7" t="s">
        <v>13</v>
      </c>
      <c r="AE3354" s="7" t="s">
        <v>13</v>
      </c>
      <c r="AF3354" s="7" t="s">
        <v>13</v>
      </c>
      <c r="AG3354" s="7" t="s">
        <v>13</v>
      </c>
      <c r="AH3354" s="7" t="s">
        <v>13</v>
      </c>
      <c r="AI3354" s="7" t="s">
        <v>13</v>
      </c>
      <c r="AJ3354" s="7" t="s">
        <v>13</v>
      </c>
      <c r="AK3354" s="7" t="s">
        <v>13</v>
      </c>
      <c r="AL3354" s="7" t="s">
        <v>13</v>
      </c>
      <c r="AM3354" s="7" t="s">
        <v>13</v>
      </c>
      <c r="AN3354" s="7" t="s">
        <v>13</v>
      </c>
      <c r="AO3354" s="7" t="s">
        <v>13</v>
      </c>
      <c r="AP3354" s="7" t="s">
        <v>13</v>
      </c>
      <c r="AQ3354" s="7" t="s">
        <v>13</v>
      </c>
      <c r="AR3354" s="7" t="s">
        <v>13</v>
      </c>
      <c r="AS3354" s="7" t="s">
        <v>13</v>
      </c>
      <c r="AT3354" s="7" t="s">
        <v>13</v>
      </c>
      <c r="AU3354" s="7" t="s">
        <v>13</v>
      </c>
      <c r="AV3354" s="7" t="s">
        <v>13</v>
      </c>
      <c r="AW3354" s="7" t="s">
        <v>13</v>
      </c>
      <c r="AX3354" s="7" t="s">
        <v>13</v>
      </c>
      <c r="AY3354" s="7" t="s">
        <v>13</v>
      </c>
      <c r="AZ3354" s="7" t="s">
        <v>13</v>
      </c>
      <c r="BA3354" s="7" t="s">
        <v>13</v>
      </c>
      <c r="BB3354" s="7" t="s">
        <v>13</v>
      </c>
      <c r="BC3354" s="7" t="s">
        <v>13</v>
      </c>
      <c r="BD3354" s="7" t="s">
        <v>13</v>
      </c>
      <c r="BE3354" s="7" t="s">
        <v>13</v>
      </c>
      <c r="BF3354" s="7" t="s">
        <v>13</v>
      </c>
      <c r="BG3354" s="7" t="s">
        <v>13</v>
      </c>
      <c r="BH3354" s="7" t="s">
        <v>13</v>
      </c>
      <c r="BI3354" s="7" t="s">
        <v>13</v>
      </c>
      <c r="BJ3354" s="7" t="s">
        <v>13</v>
      </c>
      <c r="BK3354" s="7" t="s">
        <v>13</v>
      </c>
      <c r="BL3354" s="7" t="s">
        <v>13</v>
      </c>
      <c r="BM3354" s="7" t="s">
        <v>13</v>
      </c>
      <c r="BN3354" s="7" t="s">
        <v>13</v>
      </c>
      <c r="BO3354" s="7" t="s">
        <v>13</v>
      </c>
      <c r="BP3354" s="7" t="s">
        <v>13</v>
      </c>
      <c r="BQ3354" s="7" t="s">
        <v>13</v>
      </c>
      <c r="BR3354" s="7" t="s">
        <v>13</v>
      </c>
      <c r="BS3354" s="7" t="s">
        <v>13</v>
      </c>
      <c r="BT3354" s="7" t="s">
        <v>13</v>
      </c>
      <c r="BU3354" s="7" t="s">
        <v>13</v>
      </c>
      <c r="BV3354" s="7" t="s">
        <v>13</v>
      </c>
      <c r="BW3354" s="7" t="s">
        <v>13</v>
      </c>
      <c r="BX3354" s="7" t="s">
        <v>13</v>
      </c>
      <c r="BY3354" s="7" t="s">
        <v>13</v>
      </c>
      <c r="BZ3354" s="7" t="s">
        <v>13</v>
      </c>
      <c r="CA3354" s="7" t="s">
        <v>13</v>
      </c>
      <c r="CB3354" s="7" t="s">
        <v>13</v>
      </c>
      <c r="CC3354" s="7" t="s">
        <v>13</v>
      </c>
      <c r="CD3354" s="7" t="s">
        <v>13</v>
      </c>
    </row>
    <row r="3355" spans="1:82" ht="16.2">
      <c r="A3355" s="5">
        <v>44896</v>
      </c>
      <c r="F3355" s="3" t="str">
        <f>"商品贸易指数"&amp;":"&amp;[1]convertion!$F3354&amp;":"&amp;"价格指数"</f>
        <v>商品贸易指数:初级产品:价格指数</v>
      </c>
      <c r="R3355" s="8" t="str">
        <f t="shared" si="53"/>
        <v>商品贸易指数:初级产品:价格指数</v>
      </c>
      <c r="W3355" s="7">
        <v>116.1</v>
      </c>
      <c r="X3355" s="7" t="s">
        <v>13</v>
      </c>
      <c r="Y3355" s="7" t="s">
        <v>13</v>
      </c>
      <c r="Z3355" s="7" t="s">
        <v>13</v>
      </c>
      <c r="AA3355" s="7" t="s">
        <v>13</v>
      </c>
      <c r="AB3355" s="7" t="s">
        <v>13</v>
      </c>
      <c r="AC3355" s="7" t="s">
        <v>13</v>
      </c>
      <c r="AD3355" s="7" t="s">
        <v>13</v>
      </c>
      <c r="AE3355" s="7" t="s">
        <v>13</v>
      </c>
      <c r="AF3355" s="7" t="s">
        <v>13</v>
      </c>
      <c r="AG3355" s="7" t="s">
        <v>13</v>
      </c>
      <c r="AH3355" s="7" t="s">
        <v>13</v>
      </c>
      <c r="AI3355" s="7" t="s">
        <v>13</v>
      </c>
      <c r="AJ3355" s="7" t="s">
        <v>13</v>
      </c>
      <c r="AK3355" s="7" t="s">
        <v>13</v>
      </c>
      <c r="AL3355" s="7" t="s">
        <v>13</v>
      </c>
      <c r="AM3355" s="7" t="s">
        <v>13</v>
      </c>
      <c r="AN3355" s="7" t="s">
        <v>13</v>
      </c>
      <c r="AO3355" s="7" t="s">
        <v>13</v>
      </c>
      <c r="AP3355" s="7" t="s">
        <v>13</v>
      </c>
      <c r="AQ3355" s="7" t="s">
        <v>13</v>
      </c>
      <c r="AR3355" s="7" t="s">
        <v>13</v>
      </c>
      <c r="AS3355" s="7" t="s">
        <v>13</v>
      </c>
      <c r="AT3355" s="7" t="s">
        <v>13</v>
      </c>
      <c r="AU3355" s="7" t="s">
        <v>13</v>
      </c>
      <c r="AV3355" s="7" t="s">
        <v>13</v>
      </c>
      <c r="AW3355" s="7" t="s">
        <v>13</v>
      </c>
      <c r="AX3355" s="7" t="s">
        <v>13</v>
      </c>
      <c r="AY3355" s="7" t="s">
        <v>13</v>
      </c>
      <c r="AZ3355" s="7" t="s">
        <v>13</v>
      </c>
      <c r="BA3355" s="7" t="s">
        <v>13</v>
      </c>
      <c r="BB3355" s="7" t="s">
        <v>13</v>
      </c>
      <c r="BC3355" s="7" t="s">
        <v>13</v>
      </c>
      <c r="BD3355" s="7" t="s">
        <v>13</v>
      </c>
      <c r="BE3355" s="7" t="s">
        <v>13</v>
      </c>
      <c r="BF3355" s="7" t="s">
        <v>13</v>
      </c>
      <c r="BG3355" s="7" t="s">
        <v>13</v>
      </c>
      <c r="BH3355" s="7" t="s">
        <v>13</v>
      </c>
      <c r="BI3355" s="7" t="s">
        <v>13</v>
      </c>
      <c r="BJ3355" s="7" t="s">
        <v>13</v>
      </c>
      <c r="BK3355" s="7" t="s">
        <v>13</v>
      </c>
      <c r="BL3355" s="7" t="s">
        <v>13</v>
      </c>
      <c r="BM3355" s="7" t="s">
        <v>13</v>
      </c>
      <c r="BN3355" s="7" t="s">
        <v>13</v>
      </c>
      <c r="BO3355" s="7" t="s">
        <v>13</v>
      </c>
      <c r="BP3355" s="7" t="s">
        <v>13</v>
      </c>
      <c r="BQ3355" s="7" t="s">
        <v>13</v>
      </c>
      <c r="BR3355" s="7" t="s">
        <v>13</v>
      </c>
      <c r="BS3355" s="7" t="s">
        <v>13</v>
      </c>
      <c r="BT3355" s="7" t="s">
        <v>13</v>
      </c>
      <c r="BU3355" s="7" t="s">
        <v>13</v>
      </c>
      <c r="BV3355" s="7" t="s">
        <v>13</v>
      </c>
      <c r="BW3355" s="7" t="s">
        <v>13</v>
      </c>
      <c r="BX3355" s="7" t="s">
        <v>13</v>
      </c>
      <c r="BY3355" s="7" t="s">
        <v>13</v>
      </c>
      <c r="BZ3355" s="7" t="s">
        <v>13</v>
      </c>
      <c r="CA3355" s="7" t="s">
        <v>13</v>
      </c>
      <c r="CB3355" s="7" t="s">
        <v>13</v>
      </c>
      <c r="CC3355" s="7" t="s">
        <v>13</v>
      </c>
      <c r="CD3355" s="7" t="s">
        <v>13</v>
      </c>
    </row>
    <row r="3356" spans="1:82" ht="16.2">
      <c r="A3356" s="5">
        <v>44896</v>
      </c>
      <c r="F3356" s="3" t="str">
        <f>"商品贸易指数"&amp;":"&amp;[1]convertion!$F3355&amp;":"&amp;"价格指数"</f>
        <v>商品贸易指数:食品及活动物:价格指数</v>
      </c>
      <c r="R3356" s="8" t="str">
        <f t="shared" si="53"/>
        <v>商品贸易指数:食品及活动物:价格指数</v>
      </c>
      <c r="W3356" s="7">
        <v>115.3</v>
      </c>
      <c r="X3356" s="7" t="s">
        <v>13</v>
      </c>
      <c r="Y3356" s="7" t="s">
        <v>13</v>
      </c>
      <c r="Z3356" s="7" t="s">
        <v>13</v>
      </c>
      <c r="AA3356" s="7" t="s">
        <v>13</v>
      </c>
      <c r="AB3356" s="7" t="s">
        <v>13</v>
      </c>
      <c r="AC3356" s="7" t="s">
        <v>13</v>
      </c>
      <c r="AD3356" s="7" t="s">
        <v>13</v>
      </c>
      <c r="AE3356" s="7" t="s">
        <v>13</v>
      </c>
      <c r="AF3356" s="7" t="s">
        <v>13</v>
      </c>
      <c r="AG3356" s="7" t="s">
        <v>13</v>
      </c>
      <c r="AH3356" s="7" t="s">
        <v>13</v>
      </c>
      <c r="AI3356" s="7" t="s">
        <v>13</v>
      </c>
      <c r="AJ3356" s="7" t="s">
        <v>13</v>
      </c>
      <c r="AK3356" s="7" t="s">
        <v>13</v>
      </c>
      <c r="AL3356" s="7" t="s">
        <v>13</v>
      </c>
      <c r="AM3356" s="7" t="s">
        <v>13</v>
      </c>
      <c r="AN3356" s="7" t="s">
        <v>13</v>
      </c>
      <c r="AO3356" s="7" t="s">
        <v>13</v>
      </c>
      <c r="AP3356" s="7" t="s">
        <v>13</v>
      </c>
      <c r="AQ3356" s="7" t="s">
        <v>13</v>
      </c>
      <c r="AR3356" s="7" t="s">
        <v>13</v>
      </c>
      <c r="AS3356" s="7" t="s">
        <v>13</v>
      </c>
      <c r="AT3356" s="7" t="s">
        <v>13</v>
      </c>
      <c r="AU3356" s="7" t="s">
        <v>13</v>
      </c>
      <c r="AV3356" s="7" t="s">
        <v>13</v>
      </c>
      <c r="AW3356" s="7" t="s">
        <v>13</v>
      </c>
      <c r="AX3356" s="7" t="s">
        <v>13</v>
      </c>
      <c r="AY3356" s="7" t="s">
        <v>13</v>
      </c>
      <c r="AZ3356" s="7" t="s">
        <v>13</v>
      </c>
      <c r="BA3356" s="7" t="s">
        <v>13</v>
      </c>
      <c r="BB3356" s="7" t="s">
        <v>13</v>
      </c>
      <c r="BC3356" s="7" t="s">
        <v>13</v>
      </c>
      <c r="BD3356" s="7" t="s">
        <v>13</v>
      </c>
      <c r="BE3356" s="7" t="s">
        <v>13</v>
      </c>
      <c r="BF3356" s="7" t="s">
        <v>13</v>
      </c>
      <c r="BG3356" s="7" t="s">
        <v>13</v>
      </c>
      <c r="BH3356" s="7" t="s">
        <v>13</v>
      </c>
      <c r="BI3356" s="7" t="s">
        <v>13</v>
      </c>
      <c r="BJ3356" s="7" t="s">
        <v>13</v>
      </c>
      <c r="BK3356" s="7" t="s">
        <v>13</v>
      </c>
      <c r="BL3356" s="7" t="s">
        <v>13</v>
      </c>
      <c r="BM3356" s="7" t="s">
        <v>13</v>
      </c>
      <c r="BN3356" s="7" t="s">
        <v>13</v>
      </c>
      <c r="BO3356" s="7" t="s">
        <v>13</v>
      </c>
      <c r="BP3356" s="7" t="s">
        <v>13</v>
      </c>
      <c r="BQ3356" s="7" t="s">
        <v>13</v>
      </c>
      <c r="BR3356" s="7" t="s">
        <v>13</v>
      </c>
      <c r="BS3356" s="7" t="s">
        <v>13</v>
      </c>
      <c r="BT3356" s="7" t="s">
        <v>13</v>
      </c>
      <c r="BU3356" s="7" t="s">
        <v>13</v>
      </c>
      <c r="BV3356" s="7" t="s">
        <v>13</v>
      </c>
      <c r="BW3356" s="7" t="s">
        <v>13</v>
      </c>
      <c r="BX3356" s="7" t="s">
        <v>13</v>
      </c>
      <c r="BY3356" s="7" t="s">
        <v>13</v>
      </c>
      <c r="BZ3356" s="7" t="s">
        <v>13</v>
      </c>
      <c r="CA3356" s="7" t="s">
        <v>13</v>
      </c>
      <c r="CB3356" s="7" t="s">
        <v>13</v>
      </c>
      <c r="CC3356" s="7" t="s">
        <v>13</v>
      </c>
      <c r="CD3356" s="7" t="s">
        <v>13</v>
      </c>
    </row>
    <row r="3357" spans="1:82" ht="16.2">
      <c r="A3357" s="5">
        <v>44896</v>
      </c>
      <c r="F3357" s="3" t="str">
        <f>"商品贸易指数"&amp;":"&amp;[1]convertion!$F3356&amp;":"&amp;"价格指数"</f>
        <v>商品贸易指数:活动物（03章动物除外）:价格指数</v>
      </c>
      <c r="R3357" s="8" t="str">
        <f t="shared" si="53"/>
        <v>商品贸易指数:活动物（03章动物除外）:价格指数</v>
      </c>
      <c r="W3357" s="7">
        <v>96.2</v>
      </c>
      <c r="X3357" s="7" t="s">
        <v>13</v>
      </c>
      <c r="Y3357" s="7" t="s">
        <v>13</v>
      </c>
      <c r="Z3357" s="7" t="s">
        <v>13</v>
      </c>
      <c r="AA3357" s="7" t="s">
        <v>13</v>
      </c>
      <c r="AB3357" s="7" t="s">
        <v>13</v>
      </c>
      <c r="AC3357" s="7" t="s">
        <v>13</v>
      </c>
      <c r="AD3357" s="7" t="s">
        <v>13</v>
      </c>
      <c r="AE3357" s="7" t="s">
        <v>13</v>
      </c>
      <c r="AF3357" s="7" t="s">
        <v>13</v>
      </c>
      <c r="AG3357" s="7" t="s">
        <v>13</v>
      </c>
      <c r="AH3357" s="7" t="s">
        <v>13</v>
      </c>
      <c r="AI3357" s="7" t="s">
        <v>13</v>
      </c>
      <c r="AJ3357" s="7" t="s">
        <v>13</v>
      </c>
      <c r="AK3357" s="7" t="s">
        <v>13</v>
      </c>
      <c r="AL3357" s="7" t="s">
        <v>13</v>
      </c>
      <c r="AM3357" s="7" t="s">
        <v>13</v>
      </c>
      <c r="AN3357" s="7" t="s">
        <v>13</v>
      </c>
      <c r="AO3357" s="7" t="s">
        <v>13</v>
      </c>
      <c r="AP3357" s="7" t="s">
        <v>13</v>
      </c>
      <c r="AQ3357" s="7" t="s">
        <v>13</v>
      </c>
      <c r="AR3357" s="7" t="s">
        <v>13</v>
      </c>
      <c r="AS3357" s="7" t="s">
        <v>13</v>
      </c>
      <c r="AT3357" s="7" t="s">
        <v>13</v>
      </c>
      <c r="AU3357" s="7" t="s">
        <v>13</v>
      </c>
      <c r="AV3357" s="7" t="s">
        <v>13</v>
      </c>
      <c r="AW3357" s="7" t="s">
        <v>13</v>
      </c>
      <c r="AX3357" s="7" t="s">
        <v>13</v>
      </c>
      <c r="AY3357" s="7" t="s">
        <v>13</v>
      </c>
      <c r="AZ3357" s="7" t="s">
        <v>13</v>
      </c>
      <c r="BA3357" s="7" t="s">
        <v>13</v>
      </c>
      <c r="BB3357" s="7" t="s">
        <v>13</v>
      </c>
      <c r="BC3357" s="7" t="s">
        <v>13</v>
      </c>
      <c r="BD3357" s="7" t="s">
        <v>13</v>
      </c>
      <c r="BE3357" s="7" t="s">
        <v>13</v>
      </c>
      <c r="BF3357" s="7" t="s">
        <v>13</v>
      </c>
      <c r="BG3357" s="7" t="s">
        <v>13</v>
      </c>
      <c r="BH3357" s="7" t="s">
        <v>13</v>
      </c>
      <c r="BI3357" s="7" t="s">
        <v>13</v>
      </c>
      <c r="BJ3357" s="7" t="s">
        <v>13</v>
      </c>
      <c r="BK3357" s="7" t="s">
        <v>13</v>
      </c>
      <c r="BL3357" s="7" t="s">
        <v>13</v>
      </c>
      <c r="BM3357" s="7" t="s">
        <v>13</v>
      </c>
      <c r="BN3357" s="7" t="s">
        <v>13</v>
      </c>
      <c r="BO3357" s="7" t="s">
        <v>13</v>
      </c>
      <c r="BP3357" s="7" t="s">
        <v>13</v>
      </c>
      <c r="BQ3357" s="7" t="s">
        <v>13</v>
      </c>
      <c r="BR3357" s="7" t="s">
        <v>13</v>
      </c>
      <c r="BS3357" s="7" t="s">
        <v>13</v>
      </c>
      <c r="BT3357" s="7" t="s">
        <v>13</v>
      </c>
      <c r="BU3357" s="7" t="s">
        <v>13</v>
      </c>
      <c r="BV3357" s="7" t="s">
        <v>13</v>
      </c>
      <c r="BW3357" s="7" t="s">
        <v>13</v>
      </c>
      <c r="BX3357" s="7" t="s">
        <v>13</v>
      </c>
      <c r="BY3357" s="7" t="s">
        <v>13</v>
      </c>
      <c r="BZ3357" s="7" t="s">
        <v>13</v>
      </c>
      <c r="CA3357" s="7" t="s">
        <v>13</v>
      </c>
      <c r="CB3357" s="7" t="s">
        <v>13</v>
      </c>
      <c r="CC3357" s="7" t="s">
        <v>13</v>
      </c>
      <c r="CD3357" s="7" t="s">
        <v>13</v>
      </c>
    </row>
    <row r="3358" spans="1:82" ht="16.2">
      <c r="A3358" s="5">
        <v>44896</v>
      </c>
      <c r="F3358" s="3" t="str">
        <f>"商品贸易指数"&amp;":"&amp;[1]convertion!$F3357&amp;":"&amp;"价格指数"</f>
        <v>商品贸易指数:肉及肉制品:价格指数</v>
      </c>
      <c r="R3358" s="8" t="str">
        <f t="shared" si="53"/>
        <v>商品贸易指数:肉及肉制品:价格指数</v>
      </c>
      <c r="W3358" s="7">
        <v>125.5</v>
      </c>
      <c r="X3358" s="7" t="s">
        <v>13</v>
      </c>
      <c r="Y3358" s="7" t="s">
        <v>13</v>
      </c>
      <c r="Z3358" s="7" t="s">
        <v>13</v>
      </c>
      <c r="AA3358" s="7" t="s">
        <v>13</v>
      </c>
      <c r="AB3358" s="7" t="s">
        <v>13</v>
      </c>
      <c r="AC3358" s="7" t="s">
        <v>13</v>
      </c>
      <c r="AD3358" s="7" t="s">
        <v>13</v>
      </c>
      <c r="AE3358" s="7" t="s">
        <v>13</v>
      </c>
      <c r="AF3358" s="7" t="s">
        <v>13</v>
      </c>
      <c r="AG3358" s="7" t="s">
        <v>13</v>
      </c>
      <c r="AH3358" s="7" t="s">
        <v>13</v>
      </c>
      <c r="AI3358" s="7" t="s">
        <v>13</v>
      </c>
      <c r="AJ3358" s="7" t="s">
        <v>13</v>
      </c>
      <c r="AK3358" s="7" t="s">
        <v>13</v>
      </c>
      <c r="AL3358" s="7" t="s">
        <v>13</v>
      </c>
      <c r="AM3358" s="7" t="s">
        <v>13</v>
      </c>
      <c r="AN3358" s="7" t="s">
        <v>13</v>
      </c>
      <c r="AO3358" s="7" t="s">
        <v>13</v>
      </c>
      <c r="AP3358" s="7" t="s">
        <v>13</v>
      </c>
      <c r="AQ3358" s="7" t="s">
        <v>13</v>
      </c>
      <c r="AR3358" s="7" t="s">
        <v>13</v>
      </c>
      <c r="AS3358" s="7" t="s">
        <v>13</v>
      </c>
      <c r="AT3358" s="7" t="s">
        <v>13</v>
      </c>
      <c r="AU3358" s="7" t="s">
        <v>13</v>
      </c>
      <c r="AV3358" s="7" t="s">
        <v>13</v>
      </c>
      <c r="AW3358" s="7" t="s">
        <v>13</v>
      </c>
      <c r="AX3358" s="7" t="s">
        <v>13</v>
      </c>
      <c r="AY3358" s="7" t="s">
        <v>13</v>
      </c>
      <c r="AZ3358" s="7" t="s">
        <v>13</v>
      </c>
      <c r="BA3358" s="7" t="s">
        <v>13</v>
      </c>
      <c r="BB3358" s="7" t="s">
        <v>13</v>
      </c>
      <c r="BC3358" s="7" t="s">
        <v>13</v>
      </c>
      <c r="BD3358" s="7" t="s">
        <v>13</v>
      </c>
      <c r="BE3358" s="7" t="s">
        <v>13</v>
      </c>
      <c r="BF3358" s="7" t="s">
        <v>13</v>
      </c>
      <c r="BG3358" s="7" t="s">
        <v>13</v>
      </c>
      <c r="BH3358" s="7" t="s">
        <v>13</v>
      </c>
      <c r="BI3358" s="7" t="s">
        <v>13</v>
      </c>
      <c r="BJ3358" s="7" t="s">
        <v>13</v>
      </c>
      <c r="BK3358" s="7" t="s">
        <v>13</v>
      </c>
      <c r="BL3358" s="7" t="s">
        <v>13</v>
      </c>
      <c r="BM3358" s="7" t="s">
        <v>13</v>
      </c>
      <c r="BN3358" s="7" t="s">
        <v>13</v>
      </c>
      <c r="BO3358" s="7" t="s">
        <v>13</v>
      </c>
      <c r="BP3358" s="7" t="s">
        <v>13</v>
      </c>
      <c r="BQ3358" s="7" t="s">
        <v>13</v>
      </c>
      <c r="BR3358" s="7" t="s">
        <v>13</v>
      </c>
      <c r="BS3358" s="7" t="s">
        <v>13</v>
      </c>
      <c r="BT3358" s="7" t="s">
        <v>13</v>
      </c>
      <c r="BU3358" s="7" t="s">
        <v>13</v>
      </c>
      <c r="BV3358" s="7" t="s">
        <v>13</v>
      </c>
      <c r="BW3358" s="7" t="s">
        <v>13</v>
      </c>
      <c r="BX3358" s="7" t="s">
        <v>13</v>
      </c>
      <c r="BY3358" s="7" t="s">
        <v>13</v>
      </c>
      <c r="BZ3358" s="7" t="s">
        <v>13</v>
      </c>
      <c r="CA3358" s="7" t="s">
        <v>13</v>
      </c>
      <c r="CB3358" s="7" t="s">
        <v>13</v>
      </c>
      <c r="CC3358" s="7" t="s">
        <v>13</v>
      </c>
      <c r="CD3358" s="7" t="s">
        <v>13</v>
      </c>
    </row>
    <row r="3359" spans="1:82" ht="16.2">
      <c r="A3359" s="5">
        <v>44896</v>
      </c>
      <c r="F3359" s="3" t="str">
        <f>"商品贸易指数"&amp;":"&amp;[1]convertion!$F3358&amp;":"&amp;"价格指数"</f>
        <v>商品贸易指数:乳品及蛋品:价格指数</v>
      </c>
      <c r="R3359" s="8" t="str">
        <f t="shared" si="53"/>
        <v>商品贸易指数:乳品及蛋品:价格指数</v>
      </c>
      <c r="W3359" s="7">
        <v>122.8</v>
      </c>
      <c r="X3359" s="7" t="s">
        <v>13</v>
      </c>
      <c r="Y3359" s="7" t="s">
        <v>13</v>
      </c>
      <c r="Z3359" s="7" t="s">
        <v>13</v>
      </c>
      <c r="AA3359" s="7" t="s">
        <v>13</v>
      </c>
      <c r="AB3359" s="7" t="s">
        <v>13</v>
      </c>
      <c r="AC3359" s="7" t="s">
        <v>13</v>
      </c>
      <c r="AD3359" s="7" t="s">
        <v>13</v>
      </c>
      <c r="AE3359" s="7" t="s">
        <v>13</v>
      </c>
      <c r="AF3359" s="7" t="s">
        <v>13</v>
      </c>
      <c r="AG3359" s="7" t="s">
        <v>13</v>
      </c>
      <c r="AH3359" s="7" t="s">
        <v>13</v>
      </c>
      <c r="AI3359" s="7" t="s">
        <v>13</v>
      </c>
      <c r="AJ3359" s="7" t="s">
        <v>13</v>
      </c>
      <c r="AK3359" s="7" t="s">
        <v>13</v>
      </c>
      <c r="AL3359" s="7" t="s">
        <v>13</v>
      </c>
      <c r="AM3359" s="7" t="s">
        <v>13</v>
      </c>
      <c r="AN3359" s="7" t="s">
        <v>13</v>
      </c>
      <c r="AO3359" s="7" t="s">
        <v>13</v>
      </c>
      <c r="AP3359" s="7" t="s">
        <v>13</v>
      </c>
      <c r="AQ3359" s="7" t="s">
        <v>13</v>
      </c>
      <c r="AR3359" s="7" t="s">
        <v>13</v>
      </c>
      <c r="AS3359" s="7" t="s">
        <v>13</v>
      </c>
      <c r="AT3359" s="7" t="s">
        <v>13</v>
      </c>
      <c r="AU3359" s="7" t="s">
        <v>13</v>
      </c>
      <c r="AV3359" s="7" t="s">
        <v>13</v>
      </c>
      <c r="AW3359" s="7" t="s">
        <v>13</v>
      </c>
      <c r="AX3359" s="7" t="s">
        <v>13</v>
      </c>
      <c r="AY3359" s="7" t="s">
        <v>13</v>
      </c>
      <c r="AZ3359" s="7" t="s">
        <v>13</v>
      </c>
      <c r="BA3359" s="7" t="s">
        <v>13</v>
      </c>
      <c r="BB3359" s="7" t="s">
        <v>13</v>
      </c>
      <c r="BC3359" s="7" t="s">
        <v>13</v>
      </c>
      <c r="BD3359" s="7" t="s">
        <v>13</v>
      </c>
      <c r="BE3359" s="7" t="s">
        <v>13</v>
      </c>
      <c r="BF3359" s="7" t="s">
        <v>13</v>
      </c>
      <c r="BG3359" s="7" t="s">
        <v>13</v>
      </c>
      <c r="BH3359" s="7" t="s">
        <v>13</v>
      </c>
      <c r="BI3359" s="7" t="s">
        <v>13</v>
      </c>
      <c r="BJ3359" s="7" t="s">
        <v>13</v>
      </c>
      <c r="BK3359" s="7" t="s">
        <v>13</v>
      </c>
      <c r="BL3359" s="7" t="s">
        <v>13</v>
      </c>
      <c r="BM3359" s="7" t="s">
        <v>13</v>
      </c>
      <c r="BN3359" s="7" t="s">
        <v>13</v>
      </c>
      <c r="BO3359" s="7" t="s">
        <v>13</v>
      </c>
      <c r="BP3359" s="7" t="s">
        <v>13</v>
      </c>
      <c r="BQ3359" s="7" t="s">
        <v>13</v>
      </c>
      <c r="BR3359" s="7" t="s">
        <v>13</v>
      </c>
      <c r="BS3359" s="7" t="s">
        <v>13</v>
      </c>
      <c r="BT3359" s="7" t="s">
        <v>13</v>
      </c>
      <c r="BU3359" s="7" t="s">
        <v>13</v>
      </c>
      <c r="BV3359" s="7" t="s">
        <v>13</v>
      </c>
      <c r="BW3359" s="7" t="s">
        <v>13</v>
      </c>
      <c r="BX3359" s="7" t="s">
        <v>13</v>
      </c>
      <c r="BY3359" s="7" t="s">
        <v>13</v>
      </c>
      <c r="BZ3359" s="7" t="s">
        <v>13</v>
      </c>
      <c r="CA3359" s="7" t="s">
        <v>13</v>
      </c>
      <c r="CB3359" s="7" t="s">
        <v>13</v>
      </c>
      <c r="CC3359" s="7" t="s">
        <v>13</v>
      </c>
      <c r="CD3359" s="7" t="s">
        <v>13</v>
      </c>
    </row>
    <row r="3360" spans="1:82" ht="16.2">
      <c r="A3360" s="5">
        <v>44896</v>
      </c>
      <c r="F3360" s="3" t="str">
        <f>"商品贸易指数"&amp;":"&amp;[1]convertion!$F3359&amp;":"&amp;"价格指数"</f>
        <v>商品贸易指数:鱼（海生哺乳动物除外）、甲壳动物、软体动物、水生无脊椎动物及其制品:价格指数</v>
      </c>
      <c r="R3360" s="8" t="str">
        <f t="shared" si="53"/>
        <v>商品贸易指数:鱼（海生哺乳动物除外）、甲壳动物、软体动物、水生无脊椎动物及其制品:价格指数</v>
      </c>
      <c r="W3360" s="7">
        <v>123.5</v>
      </c>
      <c r="X3360" s="7" t="s">
        <v>13</v>
      </c>
      <c r="Y3360" s="7" t="s">
        <v>13</v>
      </c>
      <c r="Z3360" s="7" t="s">
        <v>13</v>
      </c>
      <c r="AA3360" s="7" t="s">
        <v>13</v>
      </c>
      <c r="AB3360" s="7" t="s">
        <v>13</v>
      </c>
      <c r="AC3360" s="7" t="s">
        <v>13</v>
      </c>
      <c r="AD3360" s="7" t="s">
        <v>13</v>
      </c>
      <c r="AE3360" s="7" t="s">
        <v>13</v>
      </c>
      <c r="AF3360" s="7" t="s">
        <v>13</v>
      </c>
      <c r="AG3360" s="7" t="s">
        <v>13</v>
      </c>
      <c r="AH3360" s="7" t="s">
        <v>13</v>
      </c>
      <c r="AI3360" s="7" t="s">
        <v>13</v>
      </c>
      <c r="AJ3360" s="7" t="s">
        <v>13</v>
      </c>
      <c r="AK3360" s="7" t="s">
        <v>13</v>
      </c>
      <c r="AL3360" s="7" t="s">
        <v>13</v>
      </c>
      <c r="AM3360" s="7" t="s">
        <v>13</v>
      </c>
      <c r="AN3360" s="7" t="s">
        <v>13</v>
      </c>
      <c r="AO3360" s="7" t="s">
        <v>13</v>
      </c>
      <c r="AP3360" s="7" t="s">
        <v>13</v>
      </c>
      <c r="AQ3360" s="7" t="s">
        <v>13</v>
      </c>
      <c r="AR3360" s="7" t="s">
        <v>13</v>
      </c>
      <c r="AS3360" s="7" t="s">
        <v>13</v>
      </c>
      <c r="AT3360" s="7" t="s">
        <v>13</v>
      </c>
      <c r="AU3360" s="7" t="s">
        <v>13</v>
      </c>
      <c r="AV3360" s="7" t="s">
        <v>13</v>
      </c>
      <c r="AW3360" s="7" t="s">
        <v>13</v>
      </c>
      <c r="AX3360" s="7" t="s">
        <v>13</v>
      </c>
      <c r="AY3360" s="7" t="s">
        <v>13</v>
      </c>
      <c r="AZ3360" s="7" t="s">
        <v>13</v>
      </c>
      <c r="BA3360" s="7" t="s">
        <v>13</v>
      </c>
      <c r="BB3360" s="7" t="s">
        <v>13</v>
      </c>
      <c r="BC3360" s="7" t="s">
        <v>13</v>
      </c>
      <c r="BD3360" s="7" t="s">
        <v>13</v>
      </c>
      <c r="BE3360" s="7" t="s">
        <v>13</v>
      </c>
      <c r="BF3360" s="7" t="s">
        <v>13</v>
      </c>
      <c r="BG3360" s="7" t="s">
        <v>13</v>
      </c>
      <c r="BH3360" s="7" t="s">
        <v>13</v>
      </c>
      <c r="BI3360" s="7" t="s">
        <v>13</v>
      </c>
      <c r="BJ3360" s="7" t="s">
        <v>13</v>
      </c>
      <c r="BK3360" s="7" t="s">
        <v>13</v>
      </c>
      <c r="BL3360" s="7" t="s">
        <v>13</v>
      </c>
      <c r="BM3360" s="7" t="s">
        <v>13</v>
      </c>
      <c r="BN3360" s="7" t="s">
        <v>13</v>
      </c>
      <c r="BO3360" s="7" t="s">
        <v>13</v>
      </c>
      <c r="BP3360" s="7" t="s">
        <v>13</v>
      </c>
      <c r="BQ3360" s="7" t="s">
        <v>13</v>
      </c>
      <c r="BR3360" s="7" t="s">
        <v>13</v>
      </c>
      <c r="BS3360" s="7" t="s">
        <v>13</v>
      </c>
      <c r="BT3360" s="7" t="s">
        <v>13</v>
      </c>
      <c r="BU3360" s="7" t="s">
        <v>13</v>
      </c>
      <c r="BV3360" s="7" t="s">
        <v>13</v>
      </c>
      <c r="BW3360" s="7" t="s">
        <v>13</v>
      </c>
      <c r="BX3360" s="7" t="s">
        <v>13</v>
      </c>
      <c r="BY3360" s="7" t="s">
        <v>13</v>
      </c>
      <c r="BZ3360" s="7" t="s">
        <v>13</v>
      </c>
      <c r="CA3360" s="7" t="s">
        <v>13</v>
      </c>
      <c r="CB3360" s="7" t="s">
        <v>13</v>
      </c>
      <c r="CC3360" s="7" t="s">
        <v>13</v>
      </c>
      <c r="CD3360" s="7" t="s">
        <v>13</v>
      </c>
    </row>
    <row r="3361" spans="1:82" ht="16.2">
      <c r="A3361" s="5">
        <v>44896</v>
      </c>
      <c r="F3361" s="3" t="str">
        <f>"商品贸易指数"&amp;":"&amp;[1]convertion!$F3360&amp;":"&amp;"价格指数"</f>
        <v>商品贸易指数:谷物及谷物制品:价格指数</v>
      </c>
      <c r="R3361" s="8" t="str">
        <f t="shared" si="53"/>
        <v>商品贸易指数:谷物及谷物制品:价格指数</v>
      </c>
      <c r="W3361" s="7">
        <v>85.5</v>
      </c>
      <c r="X3361" s="7" t="s">
        <v>13</v>
      </c>
      <c r="Y3361" s="7" t="s">
        <v>13</v>
      </c>
      <c r="Z3361" s="7" t="s">
        <v>13</v>
      </c>
      <c r="AA3361" s="7" t="s">
        <v>13</v>
      </c>
      <c r="AB3361" s="7" t="s">
        <v>13</v>
      </c>
      <c r="AC3361" s="7" t="s">
        <v>13</v>
      </c>
      <c r="AD3361" s="7" t="s">
        <v>13</v>
      </c>
      <c r="AE3361" s="7" t="s">
        <v>13</v>
      </c>
      <c r="AF3361" s="7" t="s">
        <v>13</v>
      </c>
      <c r="AG3361" s="7" t="s">
        <v>13</v>
      </c>
      <c r="AH3361" s="7" t="s">
        <v>13</v>
      </c>
      <c r="AI3361" s="7" t="s">
        <v>13</v>
      </c>
      <c r="AJ3361" s="7" t="s">
        <v>13</v>
      </c>
      <c r="AK3361" s="7" t="s">
        <v>13</v>
      </c>
      <c r="AL3361" s="7" t="s">
        <v>13</v>
      </c>
      <c r="AM3361" s="7" t="s">
        <v>13</v>
      </c>
      <c r="AN3361" s="7" t="s">
        <v>13</v>
      </c>
      <c r="AO3361" s="7" t="s">
        <v>13</v>
      </c>
      <c r="AP3361" s="7" t="s">
        <v>13</v>
      </c>
      <c r="AQ3361" s="7" t="s">
        <v>13</v>
      </c>
      <c r="AR3361" s="7" t="s">
        <v>13</v>
      </c>
      <c r="AS3361" s="7" t="s">
        <v>13</v>
      </c>
      <c r="AT3361" s="7" t="s">
        <v>13</v>
      </c>
      <c r="AU3361" s="7" t="s">
        <v>13</v>
      </c>
      <c r="AV3361" s="7" t="s">
        <v>13</v>
      </c>
      <c r="AW3361" s="7" t="s">
        <v>13</v>
      </c>
      <c r="AX3361" s="7" t="s">
        <v>13</v>
      </c>
      <c r="AY3361" s="7" t="s">
        <v>13</v>
      </c>
      <c r="AZ3361" s="7" t="s">
        <v>13</v>
      </c>
      <c r="BA3361" s="7" t="s">
        <v>13</v>
      </c>
      <c r="BB3361" s="7" t="s">
        <v>13</v>
      </c>
      <c r="BC3361" s="7" t="s">
        <v>13</v>
      </c>
      <c r="BD3361" s="7" t="s">
        <v>13</v>
      </c>
      <c r="BE3361" s="7" t="s">
        <v>13</v>
      </c>
      <c r="BF3361" s="7" t="s">
        <v>13</v>
      </c>
      <c r="BG3361" s="7" t="s">
        <v>13</v>
      </c>
      <c r="BH3361" s="7" t="s">
        <v>13</v>
      </c>
      <c r="BI3361" s="7" t="s">
        <v>13</v>
      </c>
      <c r="BJ3361" s="7" t="s">
        <v>13</v>
      </c>
      <c r="BK3361" s="7" t="s">
        <v>13</v>
      </c>
      <c r="BL3361" s="7" t="s">
        <v>13</v>
      </c>
      <c r="BM3361" s="7" t="s">
        <v>13</v>
      </c>
      <c r="BN3361" s="7" t="s">
        <v>13</v>
      </c>
      <c r="BO3361" s="7" t="s">
        <v>13</v>
      </c>
      <c r="BP3361" s="7" t="s">
        <v>13</v>
      </c>
      <c r="BQ3361" s="7" t="s">
        <v>13</v>
      </c>
      <c r="BR3361" s="7" t="s">
        <v>13</v>
      </c>
      <c r="BS3361" s="7" t="s">
        <v>13</v>
      </c>
      <c r="BT3361" s="7" t="s">
        <v>13</v>
      </c>
      <c r="BU3361" s="7" t="s">
        <v>13</v>
      </c>
      <c r="BV3361" s="7" t="s">
        <v>13</v>
      </c>
      <c r="BW3361" s="7" t="s">
        <v>13</v>
      </c>
      <c r="BX3361" s="7" t="s">
        <v>13</v>
      </c>
      <c r="BY3361" s="7" t="s">
        <v>13</v>
      </c>
      <c r="BZ3361" s="7" t="s">
        <v>13</v>
      </c>
      <c r="CA3361" s="7" t="s">
        <v>13</v>
      </c>
      <c r="CB3361" s="7" t="s">
        <v>13</v>
      </c>
      <c r="CC3361" s="7" t="s">
        <v>13</v>
      </c>
      <c r="CD3361" s="7" t="s">
        <v>13</v>
      </c>
    </row>
    <row r="3362" spans="1:82" ht="16.2">
      <c r="A3362" s="5">
        <v>44896</v>
      </c>
      <c r="F3362" s="3" t="str">
        <f>"商品贸易指数"&amp;":"&amp;[1]convertion!$F3361&amp;":"&amp;"价格指数"</f>
        <v>商品贸易指数:蔬菜及水果:价格指数</v>
      </c>
      <c r="R3362" s="8" t="str">
        <f t="shared" si="53"/>
        <v>商品贸易指数:蔬菜及水果:价格指数</v>
      </c>
      <c r="W3362" s="7">
        <v>125.7</v>
      </c>
      <c r="X3362" s="7" t="s">
        <v>13</v>
      </c>
      <c r="Y3362" s="7" t="s">
        <v>13</v>
      </c>
      <c r="Z3362" s="7" t="s">
        <v>13</v>
      </c>
      <c r="AA3362" s="7" t="s">
        <v>13</v>
      </c>
      <c r="AB3362" s="7" t="s">
        <v>13</v>
      </c>
      <c r="AC3362" s="7" t="s">
        <v>13</v>
      </c>
      <c r="AD3362" s="7" t="s">
        <v>13</v>
      </c>
      <c r="AE3362" s="7" t="s">
        <v>13</v>
      </c>
      <c r="AF3362" s="7" t="s">
        <v>13</v>
      </c>
      <c r="AG3362" s="7" t="s">
        <v>13</v>
      </c>
      <c r="AH3362" s="7" t="s">
        <v>13</v>
      </c>
      <c r="AI3362" s="7" t="s">
        <v>13</v>
      </c>
      <c r="AJ3362" s="7" t="s">
        <v>13</v>
      </c>
      <c r="AK3362" s="7" t="s">
        <v>13</v>
      </c>
      <c r="AL3362" s="7" t="s">
        <v>13</v>
      </c>
      <c r="AM3362" s="7" t="s">
        <v>13</v>
      </c>
      <c r="AN3362" s="7" t="s">
        <v>13</v>
      </c>
      <c r="AO3362" s="7" t="s">
        <v>13</v>
      </c>
      <c r="AP3362" s="7" t="s">
        <v>13</v>
      </c>
      <c r="AQ3362" s="7" t="s">
        <v>13</v>
      </c>
      <c r="AR3362" s="7" t="s">
        <v>13</v>
      </c>
      <c r="AS3362" s="7" t="s">
        <v>13</v>
      </c>
      <c r="AT3362" s="7" t="s">
        <v>13</v>
      </c>
      <c r="AU3362" s="7" t="s">
        <v>13</v>
      </c>
      <c r="AV3362" s="7" t="s">
        <v>13</v>
      </c>
      <c r="AW3362" s="7" t="s">
        <v>13</v>
      </c>
      <c r="AX3362" s="7" t="s">
        <v>13</v>
      </c>
      <c r="AY3362" s="7" t="s">
        <v>13</v>
      </c>
      <c r="AZ3362" s="7" t="s">
        <v>13</v>
      </c>
      <c r="BA3362" s="7" t="s">
        <v>13</v>
      </c>
      <c r="BB3362" s="7" t="s">
        <v>13</v>
      </c>
      <c r="BC3362" s="7" t="s">
        <v>13</v>
      </c>
      <c r="BD3362" s="7" t="s">
        <v>13</v>
      </c>
      <c r="BE3362" s="7" t="s">
        <v>13</v>
      </c>
      <c r="BF3362" s="7" t="s">
        <v>13</v>
      </c>
      <c r="BG3362" s="7" t="s">
        <v>13</v>
      </c>
      <c r="BH3362" s="7" t="s">
        <v>13</v>
      </c>
      <c r="BI3362" s="7" t="s">
        <v>13</v>
      </c>
      <c r="BJ3362" s="7" t="s">
        <v>13</v>
      </c>
      <c r="BK3362" s="7" t="s">
        <v>13</v>
      </c>
      <c r="BL3362" s="7" t="s">
        <v>13</v>
      </c>
      <c r="BM3362" s="7" t="s">
        <v>13</v>
      </c>
      <c r="BN3362" s="7" t="s">
        <v>13</v>
      </c>
      <c r="BO3362" s="7" t="s">
        <v>13</v>
      </c>
      <c r="BP3362" s="7" t="s">
        <v>13</v>
      </c>
      <c r="BQ3362" s="7" t="s">
        <v>13</v>
      </c>
      <c r="BR3362" s="7" t="s">
        <v>13</v>
      </c>
      <c r="BS3362" s="7" t="s">
        <v>13</v>
      </c>
      <c r="BT3362" s="7" t="s">
        <v>13</v>
      </c>
      <c r="BU3362" s="7" t="s">
        <v>13</v>
      </c>
      <c r="BV3362" s="7" t="s">
        <v>13</v>
      </c>
      <c r="BW3362" s="7" t="s">
        <v>13</v>
      </c>
      <c r="BX3362" s="7" t="s">
        <v>13</v>
      </c>
      <c r="BY3362" s="7" t="s">
        <v>13</v>
      </c>
      <c r="BZ3362" s="7" t="s">
        <v>13</v>
      </c>
      <c r="CA3362" s="7" t="s">
        <v>13</v>
      </c>
      <c r="CB3362" s="7" t="s">
        <v>13</v>
      </c>
      <c r="CC3362" s="7" t="s">
        <v>13</v>
      </c>
      <c r="CD3362" s="7" t="s">
        <v>13</v>
      </c>
    </row>
    <row r="3363" spans="1:82" ht="16.2">
      <c r="A3363" s="5">
        <v>44896</v>
      </c>
      <c r="F3363" s="3" t="str">
        <f>"商品贸易指数"&amp;":"&amp;[1]convertion!$F3362&amp;":"&amp;"价格指数"</f>
        <v>商品贸易指数:糖、糖制品及蜂蜜:价格指数</v>
      </c>
      <c r="R3363" s="8" t="str">
        <f t="shared" si="53"/>
        <v>商品贸易指数:糖、糖制品及蜂蜜:价格指数</v>
      </c>
      <c r="W3363" s="7">
        <v>124.3</v>
      </c>
      <c r="X3363" s="7" t="s">
        <v>13</v>
      </c>
      <c r="Y3363" s="7" t="s">
        <v>13</v>
      </c>
      <c r="Z3363" s="7" t="s">
        <v>13</v>
      </c>
      <c r="AA3363" s="7" t="s">
        <v>13</v>
      </c>
      <c r="AB3363" s="7" t="s">
        <v>13</v>
      </c>
      <c r="AC3363" s="7" t="s">
        <v>13</v>
      </c>
      <c r="AD3363" s="7" t="s">
        <v>13</v>
      </c>
      <c r="AE3363" s="7" t="s">
        <v>13</v>
      </c>
      <c r="AF3363" s="7" t="s">
        <v>13</v>
      </c>
      <c r="AG3363" s="7" t="s">
        <v>13</v>
      </c>
      <c r="AH3363" s="7" t="s">
        <v>13</v>
      </c>
      <c r="AI3363" s="7" t="s">
        <v>13</v>
      </c>
      <c r="AJ3363" s="7" t="s">
        <v>13</v>
      </c>
      <c r="AK3363" s="7" t="s">
        <v>13</v>
      </c>
      <c r="AL3363" s="7" t="s">
        <v>13</v>
      </c>
      <c r="AM3363" s="7" t="s">
        <v>13</v>
      </c>
      <c r="AN3363" s="7" t="s">
        <v>13</v>
      </c>
      <c r="AO3363" s="7" t="s">
        <v>13</v>
      </c>
      <c r="AP3363" s="7" t="s">
        <v>13</v>
      </c>
      <c r="AQ3363" s="7" t="s">
        <v>13</v>
      </c>
      <c r="AR3363" s="7" t="s">
        <v>13</v>
      </c>
      <c r="AS3363" s="7" t="s">
        <v>13</v>
      </c>
      <c r="AT3363" s="7" t="s">
        <v>13</v>
      </c>
      <c r="AU3363" s="7" t="s">
        <v>13</v>
      </c>
      <c r="AV3363" s="7" t="s">
        <v>13</v>
      </c>
      <c r="AW3363" s="7" t="s">
        <v>13</v>
      </c>
      <c r="AX3363" s="7" t="s">
        <v>13</v>
      </c>
      <c r="AY3363" s="7" t="s">
        <v>13</v>
      </c>
      <c r="AZ3363" s="7" t="s">
        <v>13</v>
      </c>
      <c r="BA3363" s="7" t="s">
        <v>13</v>
      </c>
      <c r="BB3363" s="7" t="s">
        <v>13</v>
      </c>
      <c r="BC3363" s="7" t="s">
        <v>13</v>
      </c>
      <c r="BD3363" s="7" t="s">
        <v>13</v>
      </c>
      <c r="BE3363" s="7" t="s">
        <v>13</v>
      </c>
      <c r="BF3363" s="7" t="s">
        <v>13</v>
      </c>
      <c r="BG3363" s="7" t="s">
        <v>13</v>
      </c>
      <c r="BH3363" s="7" t="s">
        <v>13</v>
      </c>
      <c r="BI3363" s="7" t="s">
        <v>13</v>
      </c>
      <c r="BJ3363" s="7" t="s">
        <v>13</v>
      </c>
      <c r="BK3363" s="7" t="s">
        <v>13</v>
      </c>
      <c r="BL3363" s="7" t="s">
        <v>13</v>
      </c>
      <c r="BM3363" s="7" t="s">
        <v>13</v>
      </c>
      <c r="BN3363" s="7" t="s">
        <v>13</v>
      </c>
      <c r="BO3363" s="7" t="s">
        <v>13</v>
      </c>
      <c r="BP3363" s="7" t="s">
        <v>13</v>
      </c>
      <c r="BQ3363" s="7" t="s">
        <v>13</v>
      </c>
      <c r="BR3363" s="7" t="s">
        <v>13</v>
      </c>
      <c r="BS3363" s="7" t="s">
        <v>13</v>
      </c>
      <c r="BT3363" s="7" t="s">
        <v>13</v>
      </c>
      <c r="BU3363" s="7" t="s">
        <v>13</v>
      </c>
      <c r="BV3363" s="7" t="s">
        <v>13</v>
      </c>
      <c r="BW3363" s="7" t="s">
        <v>13</v>
      </c>
      <c r="BX3363" s="7" t="s">
        <v>13</v>
      </c>
      <c r="BY3363" s="7" t="s">
        <v>13</v>
      </c>
      <c r="BZ3363" s="7" t="s">
        <v>13</v>
      </c>
      <c r="CA3363" s="7" t="s">
        <v>13</v>
      </c>
      <c r="CB3363" s="7" t="s">
        <v>13</v>
      </c>
      <c r="CC3363" s="7" t="s">
        <v>13</v>
      </c>
      <c r="CD3363" s="7" t="s">
        <v>13</v>
      </c>
    </row>
    <row r="3364" spans="1:82" ht="16.2">
      <c r="A3364" s="5">
        <v>44896</v>
      </c>
      <c r="F3364" s="3" t="str">
        <f>"商品贸易指数"&amp;":"&amp;[1]convertion!$F3363&amp;":"&amp;"价格指数"</f>
        <v>商品贸易指数:咖啡、茶、马黛茶、调味香料及其制品:价格指数</v>
      </c>
      <c r="R3364" s="8" t="str">
        <f t="shared" si="53"/>
        <v>商品贸易指数:咖啡、茶、马黛茶、调味香料及其制品:价格指数</v>
      </c>
      <c r="W3364" s="7">
        <v>94.6</v>
      </c>
      <c r="X3364" s="7" t="s">
        <v>13</v>
      </c>
      <c r="Y3364" s="7" t="s">
        <v>13</v>
      </c>
      <c r="Z3364" s="7" t="s">
        <v>13</v>
      </c>
      <c r="AA3364" s="7" t="s">
        <v>13</v>
      </c>
      <c r="AB3364" s="7" t="s">
        <v>13</v>
      </c>
      <c r="AC3364" s="7" t="s">
        <v>13</v>
      </c>
      <c r="AD3364" s="7" t="s">
        <v>13</v>
      </c>
      <c r="AE3364" s="7" t="s">
        <v>13</v>
      </c>
      <c r="AF3364" s="7" t="s">
        <v>13</v>
      </c>
      <c r="AG3364" s="7" t="s">
        <v>13</v>
      </c>
      <c r="AH3364" s="7" t="s">
        <v>13</v>
      </c>
      <c r="AI3364" s="7" t="s">
        <v>13</v>
      </c>
      <c r="AJ3364" s="7" t="s">
        <v>13</v>
      </c>
      <c r="AK3364" s="7" t="s">
        <v>13</v>
      </c>
      <c r="AL3364" s="7" t="s">
        <v>13</v>
      </c>
      <c r="AM3364" s="7" t="s">
        <v>13</v>
      </c>
      <c r="AN3364" s="7" t="s">
        <v>13</v>
      </c>
      <c r="AO3364" s="7" t="s">
        <v>13</v>
      </c>
      <c r="AP3364" s="7" t="s">
        <v>13</v>
      </c>
      <c r="AQ3364" s="7" t="s">
        <v>13</v>
      </c>
      <c r="AR3364" s="7" t="s">
        <v>13</v>
      </c>
      <c r="AS3364" s="7" t="s">
        <v>13</v>
      </c>
      <c r="AT3364" s="7" t="s">
        <v>13</v>
      </c>
      <c r="AU3364" s="7" t="s">
        <v>13</v>
      </c>
      <c r="AV3364" s="7" t="s">
        <v>13</v>
      </c>
      <c r="AW3364" s="7" t="s">
        <v>13</v>
      </c>
      <c r="AX3364" s="7" t="s">
        <v>13</v>
      </c>
      <c r="AY3364" s="7" t="s">
        <v>13</v>
      </c>
      <c r="AZ3364" s="7" t="s">
        <v>13</v>
      </c>
      <c r="BA3364" s="7" t="s">
        <v>13</v>
      </c>
      <c r="BB3364" s="7" t="s">
        <v>13</v>
      </c>
      <c r="BC3364" s="7" t="s">
        <v>13</v>
      </c>
      <c r="BD3364" s="7" t="s">
        <v>13</v>
      </c>
      <c r="BE3364" s="7" t="s">
        <v>13</v>
      </c>
      <c r="BF3364" s="7" t="s">
        <v>13</v>
      </c>
      <c r="BG3364" s="7" t="s">
        <v>13</v>
      </c>
      <c r="BH3364" s="7" t="s">
        <v>13</v>
      </c>
      <c r="BI3364" s="7" t="s">
        <v>13</v>
      </c>
      <c r="BJ3364" s="7" t="s">
        <v>13</v>
      </c>
      <c r="BK3364" s="7" t="s">
        <v>13</v>
      </c>
      <c r="BL3364" s="7" t="s">
        <v>13</v>
      </c>
      <c r="BM3364" s="7" t="s">
        <v>13</v>
      </c>
      <c r="BN3364" s="7" t="s">
        <v>13</v>
      </c>
      <c r="BO3364" s="7" t="s">
        <v>13</v>
      </c>
      <c r="BP3364" s="7" t="s">
        <v>13</v>
      </c>
      <c r="BQ3364" s="7" t="s">
        <v>13</v>
      </c>
      <c r="BR3364" s="7" t="s">
        <v>13</v>
      </c>
      <c r="BS3364" s="7" t="s">
        <v>13</v>
      </c>
      <c r="BT3364" s="7" t="s">
        <v>13</v>
      </c>
      <c r="BU3364" s="7" t="s">
        <v>13</v>
      </c>
      <c r="BV3364" s="7" t="s">
        <v>13</v>
      </c>
      <c r="BW3364" s="7" t="s">
        <v>13</v>
      </c>
      <c r="BX3364" s="7" t="s">
        <v>13</v>
      </c>
      <c r="BY3364" s="7" t="s">
        <v>13</v>
      </c>
      <c r="BZ3364" s="7" t="s">
        <v>13</v>
      </c>
      <c r="CA3364" s="7" t="s">
        <v>13</v>
      </c>
      <c r="CB3364" s="7" t="s">
        <v>13</v>
      </c>
      <c r="CC3364" s="7" t="s">
        <v>13</v>
      </c>
      <c r="CD3364" s="7" t="s">
        <v>13</v>
      </c>
    </row>
    <row r="3365" spans="1:82" ht="16.2">
      <c r="A3365" s="5">
        <v>44896</v>
      </c>
      <c r="F3365" s="3" t="str">
        <f>"商品贸易指数"&amp;":"&amp;[1]convertion!$F3364&amp;":"&amp;"价格指数"</f>
        <v>商品贸易指数:动物饲料（不包括未碾磨谷物）:价格指数</v>
      </c>
      <c r="R3365" s="8" t="str">
        <f t="shared" si="53"/>
        <v>商品贸易指数:动物饲料（不包括未碾磨谷物）:价格指数</v>
      </c>
      <c r="W3365" s="7">
        <v>139.9</v>
      </c>
      <c r="X3365" s="7" t="s">
        <v>13</v>
      </c>
      <c r="Y3365" s="7" t="s">
        <v>13</v>
      </c>
      <c r="Z3365" s="7" t="s">
        <v>13</v>
      </c>
      <c r="AA3365" s="7" t="s">
        <v>13</v>
      </c>
      <c r="AB3365" s="7" t="s">
        <v>13</v>
      </c>
      <c r="AC3365" s="7" t="s">
        <v>13</v>
      </c>
      <c r="AD3365" s="7" t="s">
        <v>13</v>
      </c>
      <c r="AE3365" s="7" t="s">
        <v>13</v>
      </c>
      <c r="AF3365" s="7" t="s">
        <v>13</v>
      </c>
      <c r="AG3365" s="7" t="s">
        <v>13</v>
      </c>
      <c r="AH3365" s="7" t="s">
        <v>13</v>
      </c>
      <c r="AI3365" s="7" t="s">
        <v>13</v>
      </c>
      <c r="AJ3365" s="7" t="s">
        <v>13</v>
      </c>
      <c r="AK3365" s="7" t="s">
        <v>13</v>
      </c>
      <c r="AL3365" s="7" t="s">
        <v>13</v>
      </c>
      <c r="AM3365" s="7" t="s">
        <v>13</v>
      </c>
      <c r="AN3365" s="7" t="s">
        <v>13</v>
      </c>
      <c r="AO3365" s="7" t="s">
        <v>13</v>
      </c>
      <c r="AP3365" s="7" t="s">
        <v>13</v>
      </c>
      <c r="AQ3365" s="7" t="s">
        <v>13</v>
      </c>
      <c r="AR3365" s="7" t="s">
        <v>13</v>
      </c>
      <c r="AS3365" s="7" t="s">
        <v>13</v>
      </c>
      <c r="AT3365" s="7" t="s">
        <v>13</v>
      </c>
      <c r="AU3365" s="7" t="s">
        <v>13</v>
      </c>
      <c r="AV3365" s="7" t="s">
        <v>13</v>
      </c>
      <c r="AW3365" s="7" t="s">
        <v>13</v>
      </c>
      <c r="AX3365" s="7" t="s">
        <v>13</v>
      </c>
      <c r="AY3365" s="7" t="s">
        <v>13</v>
      </c>
      <c r="AZ3365" s="7" t="s">
        <v>13</v>
      </c>
      <c r="BA3365" s="7" t="s">
        <v>13</v>
      </c>
      <c r="BB3365" s="7" t="s">
        <v>13</v>
      </c>
      <c r="BC3365" s="7" t="s">
        <v>13</v>
      </c>
      <c r="BD3365" s="7" t="s">
        <v>13</v>
      </c>
      <c r="BE3365" s="7" t="s">
        <v>13</v>
      </c>
      <c r="BF3365" s="7" t="s">
        <v>13</v>
      </c>
      <c r="BG3365" s="7" t="s">
        <v>13</v>
      </c>
      <c r="BH3365" s="7" t="s">
        <v>13</v>
      </c>
      <c r="BI3365" s="7" t="s">
        <v>13</v>
      </c>
      <c r="BJ3365" s="7" t="s">
        <v>13</v>
      </c>
      <c r="BK3365" s="7" t="s">
        <v>13</v>
      </c>
      <c r="BL3365" s="7" t="s">
        <v>13</v>
      </c>
      <c r="BM3365" s="7" t="s">
        <v>13</v>
      </c>
      <c r="BN3365" s="7" t="s">
        <v>13</v>
      </c>
      <c r="BO3365" s="7" t="s">
        <v>13</v>
      </c>
      <c r="BP3365" s="7" t="s">
        <v>13</v>
      </c>
      <c r="BQ3365" s="7" t="s">
        <v>13</v>
      </c>
      <c r="BR3365" s="7" t="s">
        <v>13</v>
      </c>
      <c r="BS3365" s="7" t="s">
        <v>13</v>
      </c>
      <c r="BT3365" s="7" t="s">
        <v>13</v>
      </c>
      <c r="BU3365" s="7" t="s">
        <v>13</v>
      </c>
      <c r="BV3365" s="7" t="s">
        <v>13</v>
      </c>
      <c r="BW3365" s="7" t="s">
        <v>13</v>
      </c>
      <c r="BX3365" s="7" t="s">
        <v>13</v>
      </c>
      <c r="BY3365" s="7" t="s">
        <v>13</v>
      </c>
      <c r="BZ3365" s="7" t="s">
        <v>13</v>
      </c>
      <c r="CA3365" s="7" t="s">
        <v>13</v>
      </c>
      <c r="CB3365" s="7" t="s">
        <v>13</v>
      </c>
      <c r="CC3365" s="7" t="s">
        <v>13</v>
      </c>
      <c r="CD3365" s="7" t="s">
        <v>13</v>
      </c>
    </row>
    <row r="3366" spans="1:82" ht="16.2">
      <c r="A3366" s="5">
        <v>44896</v>
      </c>
      <c r="F3366" s="3" t="str">
        <f>"商品贸易指数"&amp;":"&amp;[1]convertion!$F3365&amp;":"&amp;"价格指数"</f>
        <v>商品贸易指数:杂项食品:价格指数</v>
      </c>
      <c r="R3366" s="8" t="str">
        <f t="shared" si="53"/>
        <v>商品贸易指数:杂项食品:价格指数</v>
      </c>
      <c r="W3366" s="7">
        <v>100</v>
      </c>
      <c r="X3366" s="7" t="s">
        <v>13</v>
      </c>
      <c r="Y3366" s="7" t="s">
        <v>13</v>
      </c>
      <c r="Z3366" s="7" t="s">
        <v>13</v>
      </c>
      <c r="AA3366" s="7" t="s">
        <v>13</v>
      </c>
      <c r="AB3366" s="7" t="s">
        <v>13</v>
      </c>
      <c r="AC3366" s="7" t="s">
        <v>13</v>
      </c>
      <c r="AD3366" s="7" t="s">
        <v>13</v>
      </c>
      <c r="AE3366" s="7" t="s">
        <v>13</v>
      </c>
      <c r="AF3366" s="7" t="s">
        <v>13</v>
      </c>
      <c r="AG3366" s="7" t="s">
        <v>13</v>
      </c>
      <c r="AH3366" s="7" t="s">
        <v>13</v>
      </c>
      <c r="AI3366" s="7" t="s">
        <v>13</v>
      </c>
      <c r="AJ3366" s="7" t="s">
        <v>13</v>
      </c>
      <c r="AK3366" s="7" t="s">
        <v>13</v>
      </c>
      <c r="AL3366" s="7" t="s">
        <v>13</v>
      </c>
      <c r="AM3366" s="7" t="s">
        <v>13</v>
      </c>
      <c r="AN3366" s="7" t="s">
        <v>13</v>
      </c>
      <c r="AO3366" s="7" t="s">
        <v>13</v>
      </c>
      <c r="AP3366" s="7" t="s">
        <v>13</v>
      </c>
      <c r="AQ3366" s="7" t="s">
        <v>13</v>
      </c>
      <c r="AR3366" s="7" t="s">
        <v>13</v>
      </c>
      <c r="AS3366" s="7" t="s">
        <v>13</v>
      </c>
      <c r="AT3366" s="7" t="s">
        <v>13</v>
      </c>
      <c r="AU3366" s="7" t="s">
        <v>13</v>
      </c>
      <c r="AV3366" s="7" t="s">
        <v>13</v>
      </c>
      <c r="AW3366" s="7" t="s">
        <v>13</v>
      </c>
      <c r="AX3366" s="7" t="s">
        <v>13</v>
      </c>
      <c r="AY3366" s="7" t="s">
        <v>13</v>
      </c>
      <c r="AZ3366" s="7" t="s">
        <v>13</v>
      </c>
      <c r="BA3366" s="7" t="s">
        <v>13</v>
      </c>
      <c r="BB3366" s="7" t="s">
        <v>13</v>
      </c>
      <c r="BC3366" s="7" t="s">
        <v>13</v>
      </c>
      <c r="BD3366" s="7" t="s">
        <v>13</v>
      </c>
      <c r="BE3366" s="7" t="s">
        <v>13</v>
      </c>
      <c r="BF3366" s="7" t="s">
        <v>13</v>
      </c>
      <c r="BG3366" s="7" t="s">
        <v>13</v>
      </c>
      <c r="BH3366" s="7" t="s">
        <v>13</v>
      </c>
      <c r="BI3366" s="7" t="s">
        <v>13</v>
      </c>
      <c r="BJ3366" s="7" t="s">
        <v>13</v>
      </c>
      <c r="BK3366" s="7" t="s">
        <v>13</v>
      </c>
      <c r="BL3366" s="7" t="s">
        <v>13</v>
      </c>
      <c r="BM3366" s="7" t="s">
        <v>13</v>
      </c>
      <c r="BN3366" s="7" t="s">
        <v>13</v>
      </c>
      <c r="BO3366" s="7" t="s">
        <v>13</v>
      </c>
      <c r="BP3366" s="7" t="s">
        <v>13</v>
      </c>
      <c r="BQ3366" s="7" t="s">
        <v>13</v>
      </c>
      <c r="BR3366" s="7" t="s">
        <v>13</v>
      </c>
      <c r="BS3366" s="7" t="s">
        <v>13</v>
      </c>
      <c r="BT3366" s="7" t="s">
        <v>13</v>
      </c>
      <c r="BU3366" s="7" t="s">
        <v>13</v>
      </c>
      <c r="BV3366" s="7" t="s">
        <v>13</v>
      </c>
      <c r="BW3366" s="7" t="s">
        <v>13</v>
      </c>
      <c r="BX3366" s="7" t="s">
        <v>13</v>
      </c>
      <c r="BY3366" s="7" t="s">
        <v>13</v>
      </c>
      <c r="BZ3366" s="7" t="s">
        <v>13</v>
      </c>
      <c r="CA3366" s="7" t="s">
        <v>13</v>
      </c>
      <c r="CB3366" s="7" t="s">
        <v>13</v>
      </c>
      <c r="CC3366" s="7" t="s">
        <v>13</v>
      </c>
      <c r="CD3366" s="7" t="s">
        <v>13</v>
      </c>
    </row>
    <row r="3367" spans="1:82" ht="16.2">
      <c r="A3367" s="5">
        <v>44896</v>
      </c>
      <c r="F3367" s="3" t="str">
        <f>"商品贸易指数"&amp;":"&amp;[1]convertion!$F3366&amp;":"&amp;"价格指数"</f>
        <v>商品贸易指数:饮料及烟类:价格指数</v>
      </c>
      <c r="R3367" s="8" t="str">
        <f t="shared" si="53"/>
        <v>商品贸易指数:饮料及烟类:价格指数</v>
      </c>
      <c r="W3367" s="7">
        <v>92.5</v>
      </c>
      <c r="X3367" s="7" t="s">
        <v>13</v>
      </c>
      <c r="Y3367" s="7" t="s">
        <v>13</v>
      </c>
      <c r="Z3367" s="7" t="s">
        <v>13</v>
      </c>
      <c r="AA3367" s="7" t="s">
        <v>13</v>
      </c>
      <c r="AB3367" s="7" t="s">
        <v>13</v>
      </c>
      <c r="AC3367" s="7" t="s">
        <v>13</v>
      </c>
      <c r="AD3367" s="7" t="s">
        <v>13</v>
      </c>
      <c r="AE3367" s="7" t="s">
        <v>13</v>
      </c>
      <c r="AF3367" s="7" t="s">
        <v>13</v>
      </c>
      <c r="AG3367" s="7" t="s">
        <v>13</v>
      </c>
      <c r="AH3367" s="7" t="s">
        <v>13</v>
      </c>
      <c r="AI3367" s="7" t="s">
        <v>13</v>
      </c>
      <c r="AJ3367" s="7" t="s">
        <v>13</v>
      </c>
      <c r="AK3367" s="7" t="s">
        <v>13</v>
      </c>
      <c r="AL3367" s="7" t="s">
        <v>13</v>
      </c>
      <c r="AM3367" s="7" t="s">
        <v>13</v>
      </c>
      <c r="AN3367" s="7" t="s">
        <v>13</v>
      </c>
      <c r="AO3367" s="7" t="s">
        <v>13</v>
      </c>
      <c r="AP3367" s="7" t="s">
        <v>13</v>
      </c>
      <c r="AQ3367" s="7" t="s">
        <v>13</v>
      </c>
      <c r="AR3367" s="7" t="s">
        <v>13</v>
      </c>
      <c r="AS3367" s="7" t="s">
        <v>13</v>
      </c>
      <c r="AT3367" s="7" t="s">
        <v>13</v>
      </c>
      <c r="AU3367" s="7" t="s">
        <v>13</v>
      </c>
      <c r="AV3367" s="7" t="s">
        <v>13</v>
      </c>
      <c r="AW3367" s="7" t="s">
        <v>13</v>
      </c>
      <c r="AX3367" s="7" t="s">
        <v>13</v>
      </c>
      <c r="AY3367" s="7" t="s">
        <v>13</v>
      </c>
      <c r="AZ3367" s="7" t="s">
        <v>13</v>
      </c>
      <c r="BA3367" s="7" t="s">
        <v>13</v>
      </c>
      <c r="BB3367" s="7" t="s">
        <v>13</v>
      </c>
      <c r="BC3367" s="7" t="s">
        <v>13</v>
      </c>
      <c r="BD3367" s="7" t="s">
        <v>13</v>
      </c>
      <c r="BE3367" s="7" t="s">
        <v>13</v>
      </c>
      <c r="BF3367" s="7" t="s">
        <v>13</v>
      </c>
      <c r="BG3367" s="7" t="s">
        <v>13</v>
      </c>
      <c r="BH3367" s="7" t="s">
        <v>13</v>
      </c>
      <c r="BI3367" s="7" t="s">
        <v>13</v>
      </c>
      <c r="BJ3367" s="7" t="s">
        <v>13</v>
      </c>
      <c r="BK3367" s="7" t="s">
        <v>13</v>
      </c>
      <c r="BL3367" s="7" t="s">
        <v>13</v>
      </c>
      <c r="BM3367" s="7" t="s">
        <v>13</v>
      </c>
      <c r="BN3367" s="7" t="s">
        <v>13</v>
      </c>
      <c r="BO3367" s="7" t="s">
        <v>13</v>
      </c>
      <c r="BP3367" s="7" t="s">
        <v>13</v>
      </c>
      <c r="BQ3367" s="7" t="s">
        <v>13</v>
      </c>
      <c r="BR3367" s="7" t="s">
        <v>13</v>
      </c>
      <c r="BS3367" s="7" t="s">
        <v>13</v>
      </c>
      <c r="BT3367" s="7" t="s">
        <v>13</v>
      </c>
      <c r="BU3367" s="7" t="s">
        <v>13</v>
      </c>
      <c r="BV3367" s="7" t="s">
        <v>13</v>
      </c>
      <c r="BW3367" s="7" t="s">
        <v>13</v>
      </c>
      <c r="BX3367" s="7" t="s">
        <v>13</v>
      </c>
      <c r="BY3367" s="7" t="s">
        <v>13</v>
      </c>
      <c r="BZ3367" s="7" t="s">
        <v>13</v>
      </c>
      <c r="CA3367" s="7" t="s">
        <v>13</v>
      </c>
      <c r="CB3367" s="7" t="s">
        <v>13</v>
      </c>
      <c r="CC3367" s="7" t="s">
        <v>13</v>
      </c>
      <c r="CD3367" s="7" t="s">
        <v>13</v>
      </c>
    </row>
    <row r="3368" spans="1:82" ht="16.2">
      <c r="A3368" s="5">
        <v>44896</v>
      </c>
      <c r="F3368" s="3" t="str">
        <f>"商品贸易指数"&amp;":"&amp;[1]convertion!$F3367&amp;":"&amp;"价格指数"</f>
        <v>商品贸易指数:饮料:价格指数</v>
      </c>
      <c r="R3368" s="8" t="str">
        <f t="shared" si="53"/>
        <v>商品贸易指数:饮料:价格指数</v>
      </c>
      <c r="W3368" s="7">
        <v>90.7</v>
      </c>
      <c r="X3368" s="7" t="s">
        <v>13</v>
      </c>
      <c r="Y3368" s="7" t="s">
        <v>13</v>
      </c>
      <c r="Z3368" s="7" t="s">
        <v>13</v>
      </c>
      <c r="AA3368" s="7" t="s">
        <v>13</v>
      </c>
      <c r="AB3368" s="7" t="s">
        <v>13</v>
      </c>
      <c r="AC3368" s="7" t="s">
        <v>13</v>
      </c>
      <c r="AD3368" s="7" t="s">
        <v>13</v>
      </c>
      <c r="AE3368" s="7" t="s">
        <v>13</v>
      </c>
      <c r="AF3368" s="7" t="s">
        <v>13</v>
      </c>
      <c r="AG3368" s="7" t="s">
        <v>13</v>
      </c>
      <c r="AH3368" s="7" t="s">
        <v>13</v>
      </c>
      <c r="AI3368" s="7" t="s">
        <v>13</v>
      </c>
      <c r="AJ3368" s="7" t="s">
        <v>13</v>
      </c>
      <c r="AK3368" s="7" t="s">
        <v>13</v>
      </c>
      <c r="AL3368" s="7" t="s">
        <v>13</v>
      </c>
      <c r="AM3368" s="7" t="s">
        <v>13</v>
      </c>
      <c r="AN3368" s="7" t="s">
        <v>13</v>
      </c>
      <c r="AO3368" s="7" t="s">
        <v>13</v>
      </c>
      <c r="AP3368" s="7" t="s">
        <v>13</v>
      </c>
      <c r="AQ3368" s="7" t="s">
        <v>13</v>
      </c>
      <c r="AR3368" s="7" t="s">
        <v>13</v>
      </c>
      <c r="AS3368" s="7" t="s">
        <v>13</v>
      </c>
      <c r="AT3368" s="7" t="s">
        <v>13</v>
      </c>
      <c r="AU3368" s="7" t="s">
        <v>13</v>
      </c>
      <c r="AV3368" s="7" t="s">
        <v>13</v>
      </c>
      <c r="AW3368" s="7" t="s">
        <v>13</v>
      </c>
      <c r="AX3368" s="7" t="s">
        <v>13</v>
      </c>
      <c r="AY3368" s="7" t="s">
        <v>13</v>
      </c>
      <c r="AZ3368" s="7" t="s">
        <v>13</v>
      </c>
      <c r="BA3368" s="7" t="s">
        <v>13</v>
      </c>
      <c r="BB3368" s="7" t="s">
        <v>13</v>
      </c>
      <c r="BC3368" s="7" t="s">
        <v>13</v>
      </c>
      <c r="BD3368" s="7" t="s">
        <v>13</v>
      </c>
      <c r="BE3368" s="7" t="s">
        <v>13</v>
      </c>
      <c r="BF3368" s="7" t="s">
        <v>13</v>
      </c>
      <c r="BG3368" s="7" t="s">
        <v>13</v>
      </c>
      <c r="BH3368" s="7" t="s">
        <v>13</v>
      </c>
      <c r="BI3368" s="7" t="s">
        <v>13</v>
      </c>
      <c r="BJ3368" s="7" t="s">
        <v>13</v>
      </c>
      <c r="BK3368" s="7" t="s">
        <v>13</v>
      </c>
      <c r="BL3368" s="7" t="s">
        <v>13</v>
      </c>
      <c r="BM3368" s="7" t="s">
        <v>13</v>
      </c>
      <c r="BN3368" s="7" t="s">
        <v>13</v>
      </c>
      <c r="BO3368" s="7" t="s">
        <v>13</v>
      </c>
      <c r="BP3368" s="7" t="s">
        <v>13</v>
      </c>
      <c r="BQ3368" s="7" t="s">
        <v>13</v>
      </c>
      <c r="BR3368" s="7" t="s">
        <v>13</v>
      </c>
      <c r="BS3368" s="7" t="s">
        <v>13</v>
      </c>
      <c r="BT3368" s="7" t="s">
        <v>13</v>
      </c>
      <c r="BU3368" s="7" t="s">
        <v>13</v>
      </c>
      <c r="BV3368" s="7" t="s">
        <v>13</v>
      </c>
      <c r="BW3368" s="7" t="s">
        <v>13</v>
      </c>
      <c r="BX3368" s="7" t="s">
        <v>13</v>
      </c>
      <c r="BY3368" s="7" t="s">
        <v>13</v>
      </c>
      <c r="BZ3368" s="7" t="s">
        <v>13</v>
      </c>
      <c r="CA3368" s="7" t="s">
        <v>13</v>
      </c>
      <c r="CB3368" s="7" t="s">
        <v>13</v>
      </c>
      <c r="CC3368" s="7" t="s">
        <v>13</v>
      </c>
      <c r="CD3368" s="7" t="s">
        <v>13</v>
      </c>
    </row>
    <row r="3369" spans="1:82" ht="16.2">
      <c r="A3369" s="5">
        <v>44896</v>
      </c>
      <c r="F3369" s="3" t="str">
        <f>"商品贸易指数"&amp;":"&amp;[1]convertion!$F3368&amp;":"&amp;"价格指数"</f>
        <v>商品贸易指数:烟草及烟草制品:价格指数</v>
      </c>
      <c r="R3369" s="8" t="str">
        <f t="shared" si="53"/>
        <v>商品贸易指数:烟草及烟草制品:价格指数</v>
      </c>
      <c r="W3369" s="7">
        <v>99.7</v>
      </c>
      <c r="X3369" s="7" t="s">
        <v>13</v>
      </c>
      <c r="Y3369" s="7" t="s">
        <v>13</v>
      </c>
      <c r="Z3369" s="7" t="s">
        <v>13</v>
      </c>
      <c r="AA3369" s="7" t="s">
        <v>13</v>
      </c>
      <c r="AB3369" s="7" t="s">
        <v>13</v>
      </c>
      <c r="AC3369" s="7" t="s">
        <v>13</v>
      </c>
      <c r="AD3369" s="7" t="s">
        <v>13</v>
      </c>
      <c r="AE3369" s="7" t="s">
        <v>13</v>
      </c>
      <c r="AF3369" s="7" t="s">
        <v>13</v>
      </c>
      <c r="AG3369" s="7" t="s">
        <v>13</v>
      </c>
      <c r="AH3369" s="7" t="s">
        <v>13</v>
      </c>
      <c r="AI3369" s="7" t="s">
        <v>13</v>
      </c>
      <c r="AJ3369" s="7" t="s">
        <v>13</v>
      </c>
      <c r="AK3369" s="7" t="s">
        <v>13</v>
      </c>
      <c r="AL3369" s="7" t="s">
        <v>13</v>
      </c>
      <c r="AM3369" s="7" t="s">
        <v>13</v>
      </c>
      <c r="AN3369" s="7" t="s">
        <v>13</v>
      </c>
      <c r="AO3369" s="7" t="s">
        <v>13</v>
      </c>
      <c r="AP3369" s="7" t="s">
        <v>13</v>
      </c>
      <c r="AQ3369" s="7" t="s">
        <v>13</v>
      </c>
      <c r="AR3369" s="7" t="s">
        <v>13</v>
      </c>
      <c r="AS3369" s="7" t="s">
        <v>13</v>
      </c>
      <c r="AT3369" s="7" t="s">
        <v>13</v>
      </c>
      <c r="AU3369" s="7" t="s">
        <v>13</v>
      </c>
      <c r="AV3369" s="7" t="s">
        <v>13</v>
      </c>
      <c r="AW3369" s="7" t="s">
        <v>13</v>
      </c>
      <c r="AX3369" s="7" t="s">
        <v>13</v>
      </c>
      <c r="AY3369" s="7" t="s">
        <v>13</v>
      </c>
      <c r="AZ3369" s="7" t="s">
        <v>13</v>
      </c>
      <c r="BA3369" s="7" t="s">
        <v>13</v>
      </c>
      <c r="BB3369" s="7" t="s">
        <v>13</v>
      </c>
      <c r="BC3369" s="7" t="s">
        <v>13</v>
      </c>
      <c r="BD3369" s="7" t="s">
        <v>13</v>
      </c>
      <c r="BE3369" s="7" t="s">
        <v>13</v>
      </c>
      <c r="BF3369" s="7" t="s">
        <v>13</v>
      </c>
      <c r="BG3369" s="7" t="s">
        <v>13</v>
      </c>
      <c r="BH3369" s="7" t="s">
        <v>13</v>
      </c>
      <c r="BI3369" s="7" t="s">
        <v>13</v>
      </c>
      <c r="BJ3369" s="7" t="s">
        <v>13</v>
      </c>
      <c r="BK3369" s="7" t="s">
        <v>13</v>
      </c>
      <c r="BL3369" s="7" t="s">
        <v>13</v>
      </c>
      <c r="BM3369" s="7" t="s">
        <v>13</v>
      </c>
      <c r="BN3369" s="7" t="s">
        <v>13</v>
      </c>
      <c r="BO3369" s="7" t="s">
        <v>13</v>
      </c>
      <c r="BP3369" s="7" t="s">
        <v>13</v>
      </c>
      <c r="BQ3369" s="7" t="s">
        <v>13</v>
      </c>
      <c r="BR3369" s="7" t="s">
        <v>13</v>
      </c>
      <c r="BS3369" s="7" t="s">
        <v>13</v>
      </c>
      <c r="BT3369" s="7" t="s">
        <v>13</v>
      </c>
      <c r="BU3369" s="7" t="s">
        <v>13</v>
      </c>
      <c r="BV3369" s="7" t="s">
        <v>13</v>
      </c>
      <c r="BW3369" s="7" t="s">
        <v>13</v>
      </c>
      <c r="BX3369" s="7" t="s">
        <v>13</v>
      </c>
      <c r="BY3369" s="7" t="s">
        <v>13</v>
      </c>
      <c r="BZ3369" s="7" t="s">
        <v>13</v>
      </c>
      <c r="CA3369" s="7" t="s">
        <v>13</v>
      </c>
      <c r="CB3369" s="7" t="s">
        <v>13</v>
      </c>
      <c r="CC3369" s="7" t="s">
        <v>13</v>
      </c>
      <c r="CD3369" s="7" t="s">
        <v>13</v>
      </c>
    </row>
    <row r="3370" spans="1:82" ht="16.2">
      <c r="A3370" s="5">
        <v>44896</v>
      </c>
      <c r="F3370" s="3" t="str">
        <f>"商品贸易指数"&amp;":"&amp;[1]convertion!$F3369&amp;":"&amp;"价格指数"</f>
        <v>商品贸易指数:非食用原料（燃料除外）:价格指数</v>
      </c>
      <c r="R3370" s="8" t="str">
        <f t="shared" si="53"/>
        <v>商品贸易指数:非食用原料（燃料除外）:价格指数</v>
      </c>
      <c r="W3370" s="7">
        <v>117.7</v>
      </c>
      <c r="X3370" s="7" t="s">
        <v>13</v>
      </c>
      <c r="Y3370" s="7" t="s">
        <v>13</v>
      </c>
      <c r="Z3370" s="7" t="s">
        <v>13</v>
      </c>
      <c r="AA3370" s="7" t="s">
        <v>13</v>
      </c>
      <c r="AB3370" s="7" t="s">
        <v>13</v>
      </c>
      <c r="AC3370" s="7" t="s">
        <v>13</v>
      </c>
      <c r="AD3370" s="7" t="s">
        <v>13</v>
      </c>
      <c r="AE3370" s="7" t="s">
        <v>13</v>
      </c>
      <c r="AF3370" s="7" t="s">
        <v>13</v>
      </c>
      <c r="AG3370" s="7" t="s">
        <v>13</v>
      </c>
      <c r="AH3370" s="7" t="s">
        <v>13</v>
      </c>
      <c r="AI3370" s="7" t="s">
        <v>13</v>
      </c>
      <c r="AJ3370" s="7" t="s">
        <v>13</v>
      </c>
      <c r="AK3370" s="7" t="s">
        <v>13</v>
      </c>
      <c r="AL3370" s="7" t="s">
        <v>13</v>
      </c>
      <c r="AM3370" s="7" t="s">
        <v>13</v>
      </c>
      <c r="AN3370" s="7" t="s">
        <v>13</v>
      </c>
      <c r="AO3370" s="7" t="s">
        <v>13</v>
      </c>
      <c r="AP3370" s="7" t="s">
        <v>13</v>
      </c>
      <c r="AQ3370" s="7" t="s">
        <v>13</v>
      </c>
      <c r="AR3370" s="7" t="s">
        <v>13</v>
      </c>
      <c r="AS3370" s="7" t="s">
        <v>13</v>
      </c>
      <c r="AT3370" s="7" t="s">
        <v>13</v>
      </c>
      <c r="AU3370" s="7" t="s">
        <v>13</v>
      </c>
      <c r="AV3370" s="7" t="s">
        <v>13</v>
      </c>
      <c r="AW3370" s="7" t="s">
        <v>13</v>
      </c>
      <c r="AX3370" s="7" t="s">
        <v>13</v>
      </c>
      <c r="AY3370" s="7" t="s">
        <v>13</v>
      </c>
      <c r="AZ3370" s="7" t="s">
        <v>13</v>
      </c>
      <c r="BA3370" s="7" t="s">
        <v>13</v>
      </c>
      <c r="BB3370" s="7" t="s">
        <v>13</v>
      </c>
      <c r="BC3370" s="7" t="s">
        <v>13</v>
      </c>
      <c r="BD3370" s="7" t="s">
        <v>13</v>
      </c>
      <c r="BE3370" s="7" t="s">
        <v>13</v>
      </c>
      <c r="BF3370" s="7" t="s">
        <v>13</v>
      </c>
      <c r="BG3370" s="7" t="s">
        <v>13</v>
      </c>
      <c r="BH3370" s="7" t="s">
        <v>13</v>
      </c>
      <c r="BI3370" s="7" t="s">
        <v>13</v>
      </c>
      <c r="BJ3370" s="7" t="s">
        <v>13</v>
      </c>
      <c r="BK3370" s="7" t="s">
        <v>13</v>
      </c>
      <c r="BL3370" s="7" t="s">
        <v>13</v>
      </c>
      <c r="BM3370" s="7" t="s">
        <v>13</v>
      </c>
      <c r="BN3370" s="7" t="s">
        <v>13</v>
      </c>
      <c r="BO3370" s="7" t="s">
        <v>13</v>
      </c>
      <c r="BP3370" s="7" t="s">
        <v>13</v>
      </c>
      <c r="BQ3370" s="7" t="s">
        <v>13</v>
      </c>
      <c r="BR3370" s="7" t="s">
        <v>13</v>
      </c>
      <c r="BS3370" s="7" t="s">
        <v>13</v>
      </c>
      <c r="BT3370" s="7" t="s">
        <v>13</v>
      </c>
      <c r="BU3370" s="7" t="s">
        <v>13</v>
      </c>
      <c r="BV3370" s="7" t="s">
        <v>13</v>
      </c>
      <c r="BW3370" s="7" t="s">
        <v>13</v>
      </c>
      <c r="BX3370" s="7" t="s">
        <v>13</v>
      </c>
      <c r="BY3370" s="7" t="s">
        <v>13</v>
      </c>
      <c r="BZ3370" s="7" t="s">
        <v>13</v>
      </c>
      <c r="CA3370" s="7" t="s">
        <v>13</v>
      </c>
      <c r="CB3370" s="7" t="s">
        <v>13</v>
      </c>
      <c r="CC3370" s="7" t="s">
        <v>13</v>
      </c>
      <c r="CD3370" s="7" t="s">
        <v>13</v>
      </c>
    </row>
    <row r="3371" spans="1:82" ht="16.2">
      <c r="A3371" s="5">
        <v>44896</v>
      </c>
      <c r="F3371" s="3" t="str">
        <f>"商品贸易指数"&amp;":"&amp;[1]convertion!$F3370&amp;":"&amp;"价格指数"</f>
        <v>商品贸易指数:生皮及生毛皮:价格指数</v>
      </c>
      <c r="R3371" s="8" t="str">
        <f t="shared" si="53"/>
        <v>商品贸易指数:生皮及生毛皮:价格指数</v>
      </c>
      <c r="W3371" s="7">
        <v>74.7</v>
      </c>
      <c r="X3371" s="7" t="s">
        <v>13</v>
      </c>
      <c r="Y3371" s="7" t="s">
        <v>13</v>
      </c>
      <c r="Z3371" s="7" t="s">
        <v>13</v>
      </c>
      <c r="AA3371" s="7" t="s">
        <v>13</v>
      </c>
      <c r="AB3371" s="7" t="s">
        <v>13</v>
      </c>
      <c r="AC3371" s="7" t="s">
        <v>13</v>
      </c>
      <c r="AD3371" s="7" t="s">
        <v>13</v>
      </c>
      <c r="AE3371" s="7" t="s">
        <v>13</v>
      </c>
      <c r="AF3371" s="7" t="s">
        <v>13</v>
      </c>
      <c r="AG3371" s="7" t="s">
        <v>13</v>
      </c>
      <c r="AH3371" s="7" t="s">
        <v>13</v>
      </c>
      <c r="AI3371" s="7" t="s">
        <v>13</v>
      </c>
      <c r="AJ3371" s="7" t="s">
        <v>13</v>
      </c>
      <c r="AK3371" s="7" t="s">
        <v>13</v>
      </c>
      <c r="AL3371" s="7" t="s">
        <v>13</v>
      </c>
      <c r="AM3371" s="7" t="s">
        <v>13</v>
      </c>
      <c r="AN3371" s="7" t="s">
        <v>13</v>
      </c>
      <c r="AO3371" s="7" t="s">
        <v>13</v>
      </c>
      <c r="AP3371" s="7" t="s">
        <v>13</v>
      </c>
      <c r="AQ3371" s="7" t="s">
        <v>13</v>
      </c>
      <c r="AR3371" s="7" t="s">
        <v>13</v>
      </c>
      <c r="AS3371" s="7" t="s">
        <v>13</v>
      </c>
      <c r="AT3371" s="7" t="s">
        <v>13</v>
      </c>
      <c r="AU3371" s="7" t="s">
        <v>13</v>
      </c>
      <c r="AV3371" s="7" t="s">
        <v>13</v>
      </c>
      <c r="AW3371" s="7" t="s">
        <v>13</v>
      </c>
      <c r="AX3371" s="7" t="s">
        <v>13</v>
      </c>
      <c r="AY3371" s="7" t="s">
        <v>13</v>
      </c>
      <c r="AZ3371" s="7" t="s">
        <v>13</v>
      </c>
      <c r="BA3371" s="7" t="s">
        <v>13</v>
      </c>
      <c r="BB3371" s="7" t="s">
        <v>13</v>
      </c>
      <c r="BC3371" s="7" t="s">
        <v>13</v>
      </c>
      <c r="BD3371" s="7" t="s">
        <v>13</v>
      </c>
      <c r="BE3371" s="7" t="s">
        <v>13</v>
      </c>
      <c r="BF3371" s="7" t="s">
        <v>13</v>
      </c>
      <c r="BG3371" s="7" t="s">
        <v>13</v>
      </c>
      <c r="BH3371" s="7" t="s">
        <v>13</v>
      </c>
      <c r="BI3371" s="7" t="s">
        <v>13</v>
      </c>
      <c r="BJ3371" s="7" t="s">
        <v>13</v>
      </c>
      <c r="BK3371" s="7" t="s">
        <v>13</v>
      </c>
      <c r="BL3371" s="7" t="s">
        <v>13</v>
      </c>
      <c r="BM3371" s="7" t="s">
        <v>13</v>
      </c>
      <c r="BN3371" s="7" t="s">
        <v>13</v>
      </c>
      <c r="BO3371" s="7" t="s">
        <v>13</v>
      </c>
      <c r="BP3371" s="7" t="s">
        <v>13</v>
      </c>
      <c r="BQ3371" s="7" t="s">
        <v>13</v>
      </c>
      <c r="BR3371" s="7" t="s">
        <v>13</v>
      </c>
      <c r="BS3371" s="7" t="s">
        <v>13</v>
      </c>
      <c r="BT3371" s="7" t="s">
        <v>13</v>
      </c>
      <c r="BU3371" s="7" t="s">
        <v>13</v>
      </c>
      <c r="BV3371" s="7" t="s">
        <v>13</v>
      </c>
      <c r="BW3371" s="7" t="s">
        <v>13</v>
      </c>
      <c r="BX3371" s="7" t="s">
        <v>13</v>
      </c>
      <c r="BY3371" s="7" t="s">
        <v>13</v>
      </c>
      <c r="BZ3371" s="7" t="s">
        <v>13</v>
      </c>
      <c r="CA3371" s="7" t="s">
        <v>13</v>
      </c>
      <c r="CB3371" s="7" t="s">
        <v>13</v>
      </c>
      <c r="CC3371" s="7" t="s">
        <v>13</v>
      </c>
      <c r="CD3371" s="7" t="s">
        <v>13</v>
      </c>
    </row>
    <row r="3372" spans="1:82" ht="16.2">
      <c r="A3372" s="5">
        <v>44896</v>
      </c>
      <c r="F3372" s="3" t="str">
        <f>"商品贸易指数"&amp;":"&amp;[1]convertion!$F3371&amp;":"&amp;"价格指数"</f>
        <v>商品贸易指数:含油子仁及果实:价格指数</v>
      </c>
      <c r="R3372" s="8" t="str">
        <f t="shared" si="53"/>
        <v>商品贸易指数:含油子仁及果实:价格指数</v>
      </c>
      <c r="W3372" s="7">
        <v>146.19999999999999</v>
      </c>
      <c r="X3372" s="7" t="s">
        <v>13</v>
      </c>
      <c r="Y3372" s="7" t="s">
        <v>13</v>
      </c>
      <c r="Z3372" s="7" t="s">
        <v>13</v>
      </c>
      <c r="AA3372" s="7" t="s">
        <v>13</v>
      </c>
      <c r="AB3372" s="7" t="s">
        <v>13</v>
      </c>
      <c r="AC3372" s="7" t="s">
        <v>13</v>
      </c>
      <c r="AD3372" s="7" t="s">
        <v>13</v>
      </c>
      <c r="AE3372" s="7" t="s">
        <v>13</v>
      </c>
      <c r="AF3372" s="7" t="s">
        <v>13</v>
      </c>
      <c r="AG3372" s="7" t="s">
        <v>13</v>
      </c>
      <c r="AH3372" s="7" t="s">
        <v>13</v>
      </c>
      <c r="AI3372" s="7" t="s">
        <v>13</v>
      </c>
      <c r="AJ3372" s="7" t="s">
        <v>13</v>
      </c>
      <c r="AK3372" s="7" t="s">
        <v>13</v>
      </c>
      <c r="AL3372" s="7" t="s">
        <v>13</v>
      </c>
      <c r="AM3372" s="7" t="s">
        <v>13</v>
      </c>
      <c r="AN3372" s="7" t="s">
        <v>13</v>
      </c>
      <c r="AO3372" s="7" t="s">
        <v>13</v>
      </c>
      <c r="AP3372" s="7" t="s">
        <v>13</v>
      </c>
      <c r="AQ3372" s="7" t="s">
        <v>13</v>
      </c>
      <c r="AR3372" s="7" t="s">
        <v>13</v>
      </c>
      <c r="AS3372" s="7" t="s">
        <v>13</v>
      </c>
      <c r="AT3372" s="7" t="s">
        <v>13</v>
      </c>
      <c r="AU3372" s="7" t="s">
        <v>13</v>
      </c>
      <c r="AV3372" s="7" t="s">
        <v>13</v>
      </c>
      <c r="AW3372" s="7" t="s">
        <v>13</v>
      </c>
      <c r="AX3372" s="7" t="s">
        <v>13</v>
      </c>
      <c r="AY3372" s="7" t="s">
        <v>13</v>
      </c>
      <c r="AZ3372" s="7" t="s">
        <v>13</v>
      </c>
      <c r="BA3372" s="7" t="s">
        <v>13</v>
      </c>
      <c r="BB3372" s="7" t="s">
        <v>13</v>
      </c>
      <c r="BC3372" s="7" t="s">
        <v>13</v>
      </c>
      <c r="BD3372" s="7" t="s">
        <v>13</v>
      </c>
      <c r="BE3372" s="7" t="s">
        <v>13</v>
      </c>
      <c r="BF3372" s="7" t="s">
        <v>13</v>
      </c>
      <c r="BG3372" s="7" t="s">
        <v>13</v>
      </c>
      <c r="BH3372" s="7" t="s">
        <v>13</v>
      </c>
      <c r="BI3372" s="7" t="s">
        <v>13</v>
      </c>
      <c r="BJ3372" s="7" t="s">
        <v>13</v>
      </c>
      <c r="BK3372" s="7" t="s">
        <v>13</v>
      </c>
      <c r="BL3372" s="7" t="s">
        <v>13</v>
      </c>
      <c r="BM3372" s="7" t="s">
        <v>13</v>
      </c>
      <c r="BN3372" s="7" t="s">
        <v>13</v>
      </c>
      <c r="BO3372" s="7" t="s">
        <v>13</v>
      </c>
      <c r="BP3372" s="7" t="s">
        <v>13</v>
      </c>
      <c r="BQ3372" s="7" t="s">
        <v>13</v>
      </c>
      <c r="BR3372" s="7" t="s">
        <v>13</v>
      </c>
      <c r="BS3372" s="7" t="s">
        <v>13</v>
      </c>
      <c r="BT3372" s="7" t="s">
        <v>13</v>
      </c>
      <c r="BU3372" s="7" t="s">
        <v>13</v>
      </c>
      <c r="BV3372" s="7" t="s">
        <v>13</v>
      </c>
      <c r="BW3372" s="7" t="s">
        <v>13</v>
      </c>
      <c r="BX3372" s="7" t="s">
        <v>13</v>
      </c>
      <c r="BY3372" s="7" t="s">
        <v>13</v>
      </c>
      <c r="BZ3372" s="7" t="s">
        <v>13</v>
      </c>
      <c r="CA3372" s="7" t="s">
        <v>13</v>
      </c>
      <c r="CB3372" s="7" t="s">
        <v>13</v>
      </c>
      <c r="CC3372" s="7" t="s">
        <v>13</v>
      </c>
      <c r="CD3372" s="7" t="s">
        <v>13</v>
      </c>
    </row>
    <row r="3373" spans="1:82" ht="16.2">
      <c r="A3373" s="5">
        <v>44896</v>
      </c>
      <c r="F3373" s="3" t="str">
        <f>"商品贸易指数"&amp;":"&amp;[1]convertion!$F3372&amp;":"&amp;"价格指数"</f>
        <v>商品贸易指数:生橡胶（包括合成橡胶及再生橡胶）:价格指数</v>
      </c>
      <c r="R3373" s="8" t="str">
        <f t="shared" si="53"/>
        <v>商品贸易指数:生橡胶（包括合成橡胶及再生橡胶）:价格指数</v>
      </c>
      <c r="W3373" s="7">
        <v>106.9</v>
      </c>
      <c r="X3373" s="7" t="s">
        <v>13</v>
      </c>
      <c r="Y3373" s="7" t="s">
        <v>13</v>
      </c>
      <c r="Z3373" s="7" t="s">
        <v>13</v>
      </c>
      <c r="AA3373" s="7" t="s">
        <v>13</v>
      </c>
      <c r="AB3373" s="7" t="s">
        <v>13</v>
      </c>
      <c r="AC3373" s="7" t="s">
        <v>13</v>
      </c>
      <c r="AD3373" s="7" t="s">
        <v>13</v>
      </c>
      <c r="AE3373" s="7" t="s">
        <v>13</v>
      </c>
      <c r="AF3373" s="7" t="s">
        <v>13</v>
      </c>
      <c r="AG3373" s="7" t="s">
        <v>13</v>
      </c>
      <c r="AH3373" s="7" t="s">
        <v>13</v>
      </c>
      <c r="AI3373" s="7" t="s">
        <v>13</v>
      </c>
      <c r="AJ3373" s="7" t="s">
        <v>13</v>
      </c>
      <c r="AK3373" s="7" t="s">
        <v>13</v>
      </c>
      <c r="AL3373" s="7" t="s">
        <v>13</v>
      </c>
      <c r="AM3373" s="7" t="s">
        <v>13</v>
      </c>
      <c r="AN3373" s="7" t="s">
        <v>13</v>
      </c>
      <c r="AO3373" s="7" t="s">
        <v>13</v>
      </c>
      <c r="AP3373" s="7" t="s">
        <v>13</v>
      </c>
      <c r="AQ3373" s="7" t="s">
        <v>13</v>
      </c>
      <c r="AR3373" s="7" t="s">
        <v>13</v>
      </c>
      <c r="AS3373" s="7" t="s">
        <v>13</v>
      </c>
      <c r="AT3373" s="7" t="s">
        <v>13</v>
      </c>
      <c r="AU3373" s="7" t="s">
        <v>13</v>
      </c>
      <c r="AV3373" s="7" t="s">
        <v>13</v>
      </c>
      <c r="AW3373" s="7" t="s">
        <v>13</v>
      </c>
      <c r="AX3373" s="7" t="s">
        <v>13</v>
      </c>
      <c r="AY3373" s="7" t="s">
        <v>13</v>
      </c>
      <c r="AZ3373" s="7" t="s">
        <v>13</v>
      </c>
      <c r="BA3373" s="7" t="s">
        <v>13</v>
      </c>
      <c r="BB3373" s="7" t="s">
        <v>13</v>
      </c>
      <c r="BC3373" s="7" t="s">
        <v>13</v>
      </c>
      <c r="BD3373" s="7" t="s">
        <v>13</v>
      </c>
      <c r="BE3373" s="7" t="s">
        <v>13</v>
      </c>
      <c r="BF3373" s="7" t="s">
        <v>13</v>
      </c>
      <c r="BG3373" s="7" t="s">
        <v>13</v>
      </c>
      <c r="BH3373" s="7" t="s">
        <v>13</v>
      </c>
      <c r="BI3373" s="7" t="s">
        <v>13</v>
      </c>
      <c r="BJ3373" s="7" t="s">
        <v>13</v>
      </c>
      <c r="BK3373" s="7" t="s">
        <v>13</v>
      </c>
      <c r="BL3373" s="7" t="s">
        <v>13</v>
      </c>
      <c r="BM3373" s="7" t="s">
        <v>13</v>
      </c>
      <c r="BN3373" s="7" t="s">
        <v>13</v>
      </c>
      <c r="BO3373" s="7" t="s">
        <v>13</v>
      </c>
      <c r="BP3373" s="7" t="s">
        <v>13</v>
      </c>
      <c r="BQ3373" s="7" t="s">
        <v>13</v>
      </c>
      <c r="BR3373" s="7" t="s">
        <v>13</v>
      </c>
      <c r="BS3373" s="7" t="s">
        <v>13</v>
      </c>
      <c r="BT3373" s="7" t="s">
        <v>13</v>
      </c>
      <c r="BU3373" s="7" t="s">
        <v>13</v>
      </c>
      <c r="BV3373" s="7" t="s">
        <v>13</v>
      </c>
      <c r="BW3373" s="7" t="s">
        <v>13</v>
      </c>
      <c r="BX3373" s="7" t="s">
        <v>13</v>
      </c>
      <c r="BY3373" s="7" t="s">
        <v>13</v>
      </c>
      <c r="BZ3373" s="7" t="s">
        <v>13</v>
      </c>
      <c r="CA3373" s="7" t="s">
        <v>13</v>
      </c>
      <c r="CB3373" s="7" t="s">
        <v>13</v>
      </c>
      <c r="CC3373" s="7" t="s">
        <v>13</v>
      </c>
      <c r="CD3373" s="7" t="s">
        <v>13</v>
      </c>
    </row>
    <row r="3374" spans="1:82" ht="16.2">
      <c r="A3374" s="5">
        <v>44896</v>
      </c>
      <c r="F3374" s="3" t="str">
        <f>"商品贸易指数"&amp;":"&amp;[1]convertion!$F3373&amp;":"&amp;"价格指数"</f>
        <v>商品贸易指数:软木及木材:价格指数</v>
      </c>
      <c r="R3374" s="8" t="str">
        <f t="shared" si="53"/>
        <v>商品贸易指数:软木及木材:价格指数</v>
      </c>
      <c r="W3374" s="7">
        <v>88.2</v>
      </c>
      <c r="X3374" s="7" t="s">
        <v>13</v>
      </c>
      <c r="Y3374" s="7" t="s">
        <v>13</v>
      </c>
      <c r="Z3374" s="7" t="s">
        <v>13</v>
      </c>
      <c r="AA3374" s="7" t="s">
        <v>13</v>
      </c>
      <c r="AB3374" s="7" t="s">
        <v>13</v>
      </c>
      <c r="AC3374" s="7" t="s">
        <v>13</v>
      </c>
      <c r="AD3374" s="7" t="s">
        <v>13</v>
      </c>
      <c r="AE3374" s="7" t="s">
        <v>13</v>
      </c>
      <c r="AF3374" s="7" t="s">
        <v>13</v>
      </c>
      <c r="AG3374" s="7" t="s">
        <v>13</v>
      </c>
      <c r="AH3374" s="7" t="s">
        <v>13</v>
      </c>
      <c r="AI3374" s="7" t="s">
        <v>13</v>
      </c>
      <c r="AJ3374" s="7" t="s">
        <v>13</v>
      </c>
      <c r="AK3374" s="7" t="s">
        <v>13</v>
      </c>
      <c r="AL3374" s="7" t="s">
        <v>13</v>
      </c>
      <c r="AM3374" s="7" t="s">
        <v>13</v>
      </c>
      <c r="AN3374" s="7" t="s">
        <v>13</v>
      </c>
      <c r="AO3374" s="7" t="s">
        <v>13</v>
      </c>
      <c r="AP3374" s="7" t="s">
        <v>13</v>
      </c>
      <c r="AQ3374" s="7" t="s">
        <v>13</v>
      </c>
      <c r="AR3374" s="7" t="s">
        <v>13</v>
      </c>
      <c r="AS3374" s="7" t="s">
        <v>13</v>
      </c>
      <c r="AT3374" s="7" t="s">
        <v>13</v>
      </c>
      <c r="AU3374" s="7" t="s">
        <v>13</v>
      </c>
      <c r="AV3374" s="7" t="s">
        <v>13</v>
      </c>
      <c r="AW3374" s="7" t="s">
        <v>13</v>
      </c>
      <c r="AX3374" s="7" t="s">
        <v>13</v>
      </c>
      <c r="AY3374" s="7" t="s">
        <v>13</v>
      </c>
      <c r="AZ3374" s="7" t="s">
        <v>13</v>
      </c>
      <c r="BA3374" s="7" t="s">
        <v>13</v>
      </c>
      <c r="BB3374" s="7" t="s">
        <v>13</v>
      </c>
      <c r="BC3374" s="7" t="s">
        <v>13</v>
      </c>
      <c r="BD3374" s="7" t="s">
        <v>13</v>
      </c>
      <c r="BE3374" s="7" t="s">
        <v>13</v>
      </c>
      <c r="BF3374" s="7" t="s">
        <v>13</v>
      </c>
      <c r="BG3374" s="7" t="s">
        <v>13</v>
      </c>
      <c r="BH3374" s="7" t="s">
        <v>13</v>
      </c>
      <c r="BI3374" s="7" t="s">
        <v>13</v>
      </c>
      <c r="BJ3374" s="7" t="s">
        <v>13</v>
      </c>
      <c r="BK3374" s="7" t="s">
        <v>13</v>
      </c>
      <c r="BL3374" s="7" t="s">
        <v>13</v>
      </c>
      <c r="BM3374" s="7" t="s">
        <v>13</v>
      </c>
      <c r="BN3374" s="7" t="s">
        <v>13</v>
      </c>
      <c r="BO3374" s="7" t="s">
        <v>13</v>
      </c>
      <c r="BP3374" s="7" t="s">
        <v>13</v>
      </c>
      <c r="BQ3374" s="7" t="s">
        <v>13</v>
      </c>
      <c r="BR3374" s="7" t="s">
        <v>13</v>
      </c>
      <c r="BS3374" s="7" t="s">
        <v>13</v>
      </c>
      <c r="BT3374" s="7" t="s">
        <v>13</v>
      </c>
      <c r="BU3374" s="7" t="s">
        <v>13</v>
      </c>
      <c r="BV3374" s="7" t="s">
        <v>13</v>
      </c>
      <c r="BW3374" s="7" t="s">
        <v>13</v>
      </c>
      <c r="BX3374" s="7" t="s">
        <v>13</v>
      </c>
      <c r="BY3374" s="7" t="s">
        <v>13</v>
      </c>
      <c r="BZ3374" s="7" t="s">
        <v>13</v>
      </c>
      <c r="CA3374" s="7" t="s">
        <v>13</v>
      </c>
      <c r="CB3374" s="7" t="s">
        <v>13</v>
      </c>
      <c r="CC3374" s="7" t="s">
        <v>13</v>
      </c>
      <c r="CD3374" s="7" t="s">
        <v>13</v>
      </c>
    </row>
    <row r="3375" spans="1:82" ht="16.2">
      <c r="A3375" s="5">
        <v>44896</v>
      </c>
      <c r="F3375" s="3" t="str">
        <f>"商品贸易指数"&amp;":"&amp;[1]convertion!$F3374&amp;":"&amp;"价格指数"</f>
        <v>商品贸易指数:纸浆及废纸:价格指数</v>
      </c>
      <c r="R3375" s="8" t="str">
        <f t="shared" si="53"/>
        <v>商品贸易指数:纸浆及废纸:价格指数</v>
      </c>
      <c r="W3375" s="7">
        <v>163.6</v>
      </c>
      <c r="X3375" s="7" t="s">
        <v>13</v>
      </c>
      <c r="Y3375" s="7" t="s">
        <v>13</v>
      </c>
      <c r="Z3375" s="7" t="s">
        <v>13</v>
      </c>
      <c r="AA3375" s="7" t="s">
        <v>13</v>
      </c>
      <c r="AB3375" s="7" t="s">
        <v>13</v>
      </c>
      <c r="AC3375" s="7" t="s">
        <v>13</v>
      </c>
      <c r="AD3375" s="7" t="s">
        <v>13</v>
      </c>
      <c r="AE3375" s="7" t="s">
        <v>13</v>
      </c>
      <c r="AF3375" s="7" t="s">
        <v>13</v>
      </c>
      <c r="AG3375" s="7" t="s">
        <v>13</v>
      </c>
      <c r="AH3375" s="7" t="s">
        <v>13</v>
      </c>
      <c r="AI3375" s="7" t="s">
        <v>13</v>
      </c>
      <c r="AJ3375" s="7" t="s">
        <v>13</v>
      </c>
      <c r="AK3375" s="7" t="s">
        <v>13</v>
      </c>
      <c r="AL3375" s="7" t="s">
        <v>13</v>
      </c>
      <c r="AM3375" s="7" t="s">
        <v>13</v>
      </c>
      <c r="AN3375" s="7" t="s">
        <v>13</v>
      </c>
      <c r="AO3375" s="7" t="s">
        <v>13</v>
      </c>
      <c r="AP3375" s="7" t="s">
        <v>13</v>
      </c>
      <c r="AQ3375" s="7" t="s">
        <v>13</v>
      </c>
      <c r="AR3375" s="7" t="s">
        <v>13</v>
      </c>
      <c r="AS3375" s="7" t="s">
        <v>13</v>
      </c>
      <c r="AT3375" s="7" t="s">
        <v>13</v>
      </c>
      <c r="AU3375" s="7" t="s">
        <v>13</v>
      </c>
      <c r="AV3375" s="7" t="s">
        <v>13</v>
      </c>
      <c r="AW3375" s="7" t="s">
        <v>13</v>
      </c>
      <c r="AX3375" s="7" t="s">
        <v>13</v>
      </c>
      <c r="AY3375" s="7" t="s">
        <v>13</v>
      </c>
      <c r="AZ3375" s="7" t="s">
        <v>13</v>
      </c>
      <c r="BA3375" s="7" t="s">
        <v>13</v>
      </c>
      <c r="BB3375" s="7" t="s">
        <v>13</v>
      </c>
      <c r="BC3375" s="7" t="s">
        <v>13</v>
      </c>
      <c r="BD3375" s="7" t="s">
        <v>13</v>
      </c>
      <c r="BE3375" s="7" t="s">
        <v>13</v>
      </c>
      <c r="BF3375" s="7" t="s">
        <v>13</v>
      </c>
      <c r="BG3375" s="7" t="s">
        <v>13</v>
      </c>
      <c r="BH3375" s="7" t="s">
        <v>13</v>
      </c>
      <c r="BI3375" s="7" t="s">
        <v>13</v>
      </c>
      <c r="BJ3375" s="7" t="s">
        <v>13</v>
      </c>
      <c r="BK3375" s="7" t="s">
        <v>13</v>
      </c>
      <c r="BL3375" s="7" t="s">
        <v>13</v>
      </c>
      <c r="BM3375" s="7" t="s">
        <v>13</v>
      </c>
      <c r="BN3375" s="7" t="s">
        <v>13</v>
      </c>
      <c r="BO3375" s="7" t="s">
        <v>13</v>
      </c>
      <c r="BP3375" s="7" t="s">
        <v>13</v>
      </c>
      <c r="BQ3375" s="7" t="s">
        <v>13</v>
      </c>
      <c r="BR3375" s="7" t="s">
        <v>13</v>
      </c>
      <c r="BS3375" s="7" t="s">
        <v>13</v>
      </c>
      <c r="BT3375" s="7" t="s">
        <v>13</v>
      </c>
      <c r="BU3375" s="7" t="s">
        <v>13</v>
      </c>
      <c r="BV3375" s="7" t="s">
        <v>13</v>
      </c>
      <c r="BW3375" s="7" t="s">
        <v>13</v>
      </c>
      <c r="BX3375" s="7" t="s">
        <v>13</v>
      </c>
      <c r="BY3375" s="7" t="s">
        <v>13</v>
      </c>
      <c r="BZ3375" s="7" t="s">
        <v>13</v>
      </c>
      <c r="CA3375" s="7" t="s">
        <v>13</v>
      </c>
      <c r="CB3375" s="7" t="s">
        <v>13</v>
      </c>
      <c r="CC3375" s="7" t="s">
        <v>13</v>
      </c>
      <c r="CD3375" s="7" t="s">
        <v>13</v>
      </c>
    </row>
    <row r="3376" spans="1:82" ht="16.2">
      <c r="A3376" s="5">
        <v>44896</v>
      </c>
      <c r="F3376" s="3" t="str">
        <f>"商品贸易指数"&amp;":"&amp;[1]convertion!$F3375&amp;":"&amp;"价格指数"</f>
        <v>商品贸易指数:纺织纤维（不包括羊毛条及其他精梳羊毛）及其废料:价格指数</v>
      </c>
      <c r="R3376" s="8" t="str">
        <f t="shared" si="53"/>
        <v>商品贸易指数:纺织纤维（不包括羊毛条及其他精梳羊毛）及其废料:价格指数</v>
      </c>
      <c r="W3376" s="7">
        <v>122.8</v>
      </c>
      <c r="X3376" s="7" t="s">
        <v>13</v>
      </c>
      <c r="Y3376" s="7" t="s">
        <v>13</v>
      </c>
      <c r="Z3376" s="7" t="s">
        <v>13</v>
      </c>
      <c r="AA3376" s="7" t="s">
        <v>13</v>
      </c>
      <c r="AB3376" s="7" t="s">
        <v>13</v>
      </c>
      <c r="AC3376" s="7" t="s">
        <v>13</v>
      </c>
      <c r="AD3376" s="7" t="s">
        <v>13</v>
      </c>
      <c r="AE3376" s="7" t="s">
        <v>13</v>
      </c>
      <c r="AF3376" s="7" t="s">
        <v>13</v>
      </c>
      <c r="AG3376" s="7" t="s">
        <v>13</v>
      </c>
      <c r="AH3376" s="7" t="s">
        <v>13</v>
      </c>
      <c r="AI3376" s="7" t="s">
        <v>13</v>
      </c>
      <c r="AJ3376" s="7" t="s">
        <v>13</v>
      </c>
      <c r="AK3376" s="7" t="s">
        <v>13</v>
      </c>
      <c r="AL3376" s="7" t="s">
        <v>13</v>
      </c>
      <c r="AM3376" s="7" t="s">
        <v>13</v>
      </c>
      <c r="AN3376" s="7" t="s">
        <v>13</v>
      </c>
      <c r="AO3376" s="7" t="s">
        <v>13</v>
      </c>
      <c r="AP3376" s="7" t="s">
        <v>13</v>
      </c>
      <c r="AQ3376" s="7" t="s">
        <v>13</v>
      </c>
      <c r="AR3376" s="7" t="s">
        <v>13</v>
      </c>
      <c r="AS3376" s="7" t="s">
        <v>13</v>
      </c>
      <c r="AT3376" s="7" t="s">
        <v>13</v>
      </c>
      <c r="AU3376" s="7" t="s">
        <v>13</v>
      </c>
      <c r="AV3376" s="7" t="s">
        <v>13</v>
      </c>
      <c r="AW3376" s="7" t="s">
        <v>13</v>
      </c>
      <c r="AX3376" s="7" t="s">
        <v>13</v>
      </c>
      <c r="AY3376" s="7" t="s">
        <v>13</v>
      </c>
      <c r="AZ3376" s="7" t="s">
        <v>13</v>
      </c>
      <c r="BA3376" s="7" t="s">
        <v>13</v>
      </c>
      <c r="BB3376" s="7" t="s">
        <v>13</v>
      </c>
      <c r="BC3376" s="7" t="s">
        <v>13</v>
      </c>
      <c r="BD3376" s="7" t="s">
        <v>13</v>
      </c>
      <c r="BE3376" s="7" t="s">
        <v>13</v>
      </c>
      <c r="BF3376" s="7" t="s">
        <v>13</v>
      </c>
      <c r="BG3376" s="7" t="s">
        <v>13</v>
      </c>
      <c r="BH3376" s="7" t="s">
        <v>13</v>
      </c>
      <c r="BI3376" s="7" t="s">
        <v>13</v>
      </c>
      <c r="BJ3376" s="7" t="s">
        <v>13</v>
      </c>
      <c r="BK3376" s="7" t="s">
        <v>13</v>
      </c>
      <c r="BL3376" s="7" t="s">
        <v>13</v>
      </c>
      <c r="BM3376" s="7" t="s">
        <v>13</v>
      </c>
      <c r="BN3376" s="7" t="s">
        <v>13</v>
      </c>
      <c r="BO3376" s="7" t="s">
        <v>13</v>
      </c>
      <c r="BP3376" s="7" t="s">
        <v>13</v>
      </c>
      <c r="BQ3376" s="7" t="s">
        <v>13</v>
      </c>
      <c r="BR3376" s="7" t="s">
        <v>13</v>
      </c>
      <c r="BS3376" s="7" t="s">
        <v>13</v>
      </c>
      <c r="BT3376" s="7" t="s">
        <v>13</v>
      </c>
      <c r="BU3376" s="7" t="s">
        <v>13</v>
      </c>
      <c r="BV3376" s="7" t="s">
        <v>13</v>
      </c>
      <c r="BW3376" s="7" t="s">
        <v>13</v>
      </c>
      <c r="BX3376" s="7" t="s">
        <v>13</v>
      </c>
      <c r="BY3376" s="7" t="s">
        <v>13</v>
      </c>
      <c r="BZ3376" s="7" t="s">
        <v>13</v>
      </c>
      <c r="CA3376" s="7" t="s">
        <v>13</v>
      </c>
      <c r="CB3376" s="7" t="s">
        <v>13</v>
      </c>
      <c r="CC3376" s="7" t="s">
        <v>13</v>
      </c>
      <c r="CD3376" s="7" t="s">
        <v>13</v>
      </c>
    </row>
    <row r="3377" spans="1:82" ht="16.2">
      <c r="A3377" s="5">
        <v>44896</v>
      </c>
      <c r="F3377" s="3" t="str">
        <f>"商品贸易指数"&amp;":"&amp;[1]convertion!$F3376&amp;":"&amp;"价格指数"</f>
        <v>商品贸易指数:天然肥料（不包括第56章的货品）及矿物（煤、石油及宝石除外）:价格指数</v>
      </c>
      <c r="R3377" s="8" t="str">
        <f t="shared" si="53"/>
        <v>商品贸易指数:天然肥料（不包括第56章的货品）及矿物（煤、石油及宝石除外）:价格指数</v>
      </c>
      <c r="W3377" s="7">
        <v>241.9</v>
      </c>
      <c r="X3377" s="7" t="s">
        <v>13</v>
      </c>
      <c r="Y3377" s="7" t="s">
        <v>13</v>
      </c>
      <c r="Z3377" s="7" t="s">
        <v>13</v>
      </c>
      <c r="AA3377" s="7" t="s">
        <v>13</v>
      </c>
      <c r="AB3377" s="7" t="s">
        <v>13</v>
      </c>
      <c r="AC3377" s="7" t="s">
        <v>13</v>
      </c>
      <c r="AD3377" s="7" t="s">
        <v>13</v>
      </c>
      <c r="AE3377" s="7" t="s">
        <v>13</v>
      </c>
      <c r="AF3377" s="7" t="s">
        <v>13</v>
      </c>
      <c r="AG3377" s="7" t="s">
        <v>13</v>
      </c>
      <c r="AH3377" s="7" t="s">
        <v>13</v>
      </c>
      <c r="AI3377" s="7" t="s">
        <v>13</v>
      </c>
      <c r="AJ3377" s="7" t="s">
        <v>13</v>
      </c>
      <c r="AK3377" s="7" t="s">
        <v>13</v>
      </c>
      <c r="AL3377" s="7" t="s">
        <v>13</v>
      </c>
      <c r="AM3377" s="7" t="s">
        <v>13</v>
      </c>
      <c r="AN3377" s="7" t="s">
        <v>13</v>
      </c>
      <c r="AO3377" s="7" t="s">
        <v>13</v>
      </c>
      <c r="AP3377" s="7" t="s">
        <v>13</v>
      </c>
      <c r="AQ3377" s="7" t="s">
        <v>13</v>
      </c>
      <c r="AR3377" s="7" t="s">
        <v>13</v>
      </c>
      <c r="AS3377" s="7" t="s">
        <v>13</v>
      </c>
      <c r="AT3377" s="7" t="s">
        <v>13</v>
      </c>
      <c r="AU3377" s="7" t="s">
        <v>13</v>
      </c>
      <c r="AV3377" s="7" t="s">
        <v>13</v>
      </c>
      <c r="AW3377" s="7" t="s">
        <v>13</v>
      </c>
      <c r="AX3377" s="7" t="s">
        <v>13</v>
      </c>
      <c r="AY3377" s="7" t="s">
        <v>13</v>
      </c>
      <c r="AZ3377" s="7" t="s">
        <v>13</v>
      </c>
      <c r="BA3377" s="7" t="s">
        <v>13</v>
      </c>
      <c r="BB3377" s="7" t="s">
        <v>13</v>
      </c>
      <c r="BC3377" s="7" t="s">
        <v>13</v>
      </c>
      <c r="BD3377" s="7" t="s">
        <v>13</v>
      </c>
      <c r="BE3377" s="7" t="s">
        <v>13</v>
      </c>
      <c r="BF3377" s="7" t="s">
        <v>13</v>
      </c>
      <c r="BG3377" s="7" t="s">
        <v>13</v>
      </c>
      <c r="BH3377" s="7" t="s">
        <v>13</v>
      </c>
      <c r="BI3377" s="7" t="s">
        <v>13</v>
      </c>
      <c r="BJ3377" s="7" t="s">
        <v>13</v>
      </c>
      <c r="BK3377" s="7" t="s">
        <v>13</v>
      </c>
      <c r="BL3377" s="7" t="s">
        <v>13</v>
      </c>
      <c r="BM3377" s="7" t="s">
        <v>13</v>
      </c>
      <c r="BN3377" s="7" t="s">
        <v>13</v>
      </c>
      <c r="BO3377" s="7" t="s">
        <v>13</v>
      </c>
      <c r="BP3377" s="7" t="s">
        <v>13</v>
      </c>
      <c r="BQ3377" s="7" t="s">
        <v>13</v>
      </c>
      <c r="BR3377" s="7" t="s">
        <v>13</v>
      </c>
      <c r="BS3377" s="7" t="s">
        <v>13</v>
      </c>
      <c r="BT3377" s="7" t="s">
        <v>13</v>
      </c>
      <c r="BU3377" s="7" t="s">
        <v>13</v>
      </c>
      <c r="BV3377" s="7" t="s">
        <v>13</v>
      </c>
      <c r="BW3377" s="7" t="s">
        <v>13</v>
      </c>
      <c r="BX3377" s="7" t="s">
        <v>13</v>
      </c>
      <c r="BY3377" s="7" t="s">
        <v>13</v>
      </c>
      <c r="BZ3377" s="7" t="s">
        <v>13</v>
      </c>
      <c r="CA3377" s="7" t="s">
        <v>13</v>
      </c>
      <c r="CB3377" s="7" t="s">
        <v>13</v>
      </c>
      <c r="CC3377" s="7" t="s">
        <v>13</v>
      </c>
      <c r="CD3377" s="7" t="s">
        <v>13</v>
      </c>
    </row>
    <row r="3378" spans="1:82" ht="16.2">
      <c r="A3378" s="5">
        <v>44896</v>
      </c>
      <c r="F3378" s="3" t="str">
        <f>"商品贸易指数"&amp;":"&amp;[1]convertion!$F3377&amp;":"&amp;"价格指数"</f>
        <v>商品贸易指数:金属矿砂及金属废料:价格指数</v>
      </c>
      <c r="R3378" s="8" t="str">
        <f t="shared" si="53"/>
        <v>商品贸易指数:金属矿砂及金属废料:价格指数</v>
      </c>
      <c r="W3378" s="7">
        <v>104.4</v>
      </c>
      <c r="X3378" s="7" t="s">
        <v>13</v>
      </c>
      <c r="Y3378" s="7" t="s">
        <v>13</v>
      </c>
      <c r="Z3378" s="7" t="s">
        <v>13</v>
      </c>
      <c r="AA3378" s="7" t="s">
        <v>13</v>
      </c>
      <c r="AB3378" s="7" t="s">
        <v>13</v>
      </c>
      <c r="AC3378" s="7" t="s">
        <v>13</v>
      </c>
      <c r="AD3378" s="7" t="s">
        <v>13</v>
      </c>
      <c r="AE3378" s="7" t="s">
        <v>13</v>
      </c>
      <c r="AF3378" s="7" t="s">
        <v>13</v>
      </c>
      <c r="AG3378" s="7" t="s">
        <v>13</v>
      </c>
      <c r="AH3378" s="7" t="s">
        <v>13</v>
      </c>
      <c r="AI3378" s="7" t="s">
        <v>13</v>
      </c>
      <c r="AJ3378" s="7" t="s">
        <v>13</v>
      </c>
      <c r="AK3378" s="7" t="s">
        <v>13</v>
      </c>
      <c r="AL3378" s="7" t="s">
        <v>13</v>
      </c>
      <c r="AM3378" s="7" t="s">
        <v>13</v>
      </c>
      <c r="AN3378" s="7" t="s">
        <v>13</v>
      </c>
      <c r="AO3378" s="7" t="s">
        <v>13</v>
      </c>
      <c r="AP3378" s="7" t="s">
        <v>13</v>
      </c>
      <c r="AQ3378" s="7" t="s">
        <v>13</v>
      </c>
      <c r="AR3378" s="7" t="s">
        <v>13</v>
      </c>
      <c r="AS3378" s="7" t="s">
        <v>13</v>
      </c>
      <c r="AT3378" s="7" t="s">
        <v>13</v>
      </c>
      <c r="AU3378" s="7" t="s">
        <v>13</v>
      </c>
      <c r="AV3378" s="7" t="s">
        <v>13</v>
      </c>
      <c r="AW3378" s="7" t="s">
        <v>13</v>
      </c>
      <c r="AX3378" s="7" t="s">
        <v>13</v>
      </c>
      <c r="AY3378" s="7" t="s">
        <v>13</v>
      </c>
      <c r="AZ3378" s="7" t="s">
        <v>13</v>
      </c>
      <c r="BA3378" s="7" t="s">
        <v>13</v>
      </c>
      <c r="BB3378" s="7" t="s">
        <v>13</v>
      </c>
      <c r="BC3378" s="7" t="s">
        <v>13</v>
      </c>
      <c r="BD3378" s="7" t="s">
        <v>13</v>
      </c>
      <c r="BE3378" s="7" t="s">
        <v>13</v>
      </c>
      <c r="BF3378" s="7" t="s">
        <v>13</v>
      </c>
      <c r="BG3378" s="7" t="s">
        <v>13</v>
      </c>
      <c r="BH3378" s="7" t="s">
        <v>13</v>
      </c>
      <c r="BI3378" s="7" t="s">
        <v>13</v>
      </c>
      <c r="BJ3378" s="7" t="s">
        <v>13</v>
      </c>
      <c r="BK3378" s="7" t="s">
        <v>13</v>
      </c>
      <c r="BL3378" s="7" t="s">
        <v>13</v>
      </c>
      <c r="BM3378" s="7" t="s">
        <v>13</v>
      </c>
      <c r="BN3378" s="7" t="s">
        <v>13</v>
      </c>
      <c r="BO3378" s="7" t="s">
        <v>13</v>
      </c>
      <c r="BP3378" s="7" t="s">
        <v>13</v>
      </c>
      <c r="BQ3378" s="7" t="s">
        <v>13</v>
      </c>
      <c r="BR3378" s="7" t="s">
        <v>13</v>
      </c>
      <c r="BS3378" s="7" t="s">
        <v>13</v>
      </c>
      <c r="BT3378" s="7" t="s">
        <v>13</v>
      </c>
      <c r="BU3378" s="7" t="s">
        <v>13</v>
      </c>
      <c r="BV3378" s="7" t="s">
        <v>13</v>
      </c>
      <c r="BW3378" s="7" t="s">
        <v>13</v>
      </c>
      <c r="BX3378" s="7" t="s">
        <v>13</v>
      </c>
      <c r="BY3378" s="7" t="s">
        <v>13</v>
      </c>
      <c r="BZ3378" s="7" t="s">
        <v>13</v>
      </c>
      <c r="CA3378" s="7" t="s">
        <v>13</v>
      </c>
      <c r="CB3378" s="7" t="s">
        <v>13</v>
      </c>
      <c r="CC3378" s="7" t="s">
        <v>13</v>
      </c>
      <c r="CD3378" s="7" t="s">
        <v>13</v>
      </c>
    </row>
    <row r="3379" spans="1:82" ht="16.2">
      <c r="A3379" s="5">
        <v>44896</v>
      </c>
      <c r="F3379" s="3" t="str">
        <f>"商品贸易指数"&amp;":"&amp;[1]convertion!$F3378&amp;":"&amp;"价格指数"</f>
        <v>商品贸易指数:其他动、植物原料:价格指数</v>
      </c>
      <c r="R3379" s="8" t="str">
        <f t="shared" si="53"/>
        <v>商品贸易指数:其他动、植物原料:价格指数</v>
      </c>
      <c r="W3379" s="7">
        <v>115.1</v>
      </c>
      <c r="X3379" s="7" t="s">
        <v>13</v>
      </c>
      <c r="Y3379" s="7" t="s">
        <v>13</v>
      </c>
      <c r="Z3379" s="7" t="s">
        <v>13</v>
      </c>
      <c r="AA3379" s="7" t="s">
        <v>13</v>
      </c>
      <c r="AB3379" s="7" t="s">
        <v>13</v>
      </c>
      <c r="AC3379" s="7" t="s">
        <v>13</v>
      </c>
      <c r="AD3379" s="7" t="s">
        <v>13</v>
      </c>
      <c r="AE3379" s="7" t="s">
        <v>13</v>
      </c>
      <c r="AF3379" s="7" t="s">
        <v>13</v>
      </c>
      <c r="AG3379" s="7" t="s">
        <v>13</v>
      </c>
      <c r="AH3379" s="7" t="s">
        <v>13</v>
      </c>
      <c r="AI3379" s="7" t="s">
        <v>13</v>
      </c>
      <c r="AJ3379" s="7" t="s">
        <v>13</v>
      </c>
      <c r="AK3379" s="7" t="s">
        <v>13</v>
      </c>
      <c r="AL3379" s="7" t="s">
        <v>13</v>
      </c>
      <c r="AM3379" s="7" t="s">
        <v>13</v>
      </c>
      <c r="AN3379" s="7" t="s">
        <v>13</v>
      </c>
      <c r="AO3379" s="7" t="s">
        <v>13</v>
      </c>
      <c r="AP3379" s="7" t="s">
        <v>13</v>
      </c>
      <c r="AQ3379" s="7" t="s">
        <v>13</v>
      </c>
      <c r="AR3379" s="7" t="s">
        <v>13</v>
      </c>
      <c r="AS3379" s="7" t="s">
        <v>13</v>
      </c>
      <c r="AT3379" s="7" t="s">
        <v>13</v>
      </c>
      <c r="AU3379" s="7" t="s">
        <v>13</v>
      </c>
      <c r="AV3379" s="7" t="s">
        <v>13</v>
      </c>
      <c r="AW3379" s="7" t="s">
        <v>13</v>
      </c>
      <c r="AX3379" s="7" t="s">
        <v>13</v>
      </c>
      <c r="AY3379" s="7" t="s">
        <v>13</v>
      </c>
      <c r="AZ3379" s="7" t="s">
        <v>13</v>
      </c>
      <c r="BA3379" s="7" t="s">
        <v>13</v>
      </c>
      <c r="BB3379" s="7" t="s">
        <v>13</v>
      </c>
      <c r="BC3379" s="7" t="s">
        <v>13</v>
      </c>
      <c r="BD3379" s="7" t="s">
        <v>13</v>
      </c>
      <c r="BE3379" s="7" t="s">
        <v>13</v>
      </c>
      <c r="BF3379" s="7" t="s">
        <v>13</v>
      </c>
      <c r="BG3379" s="7" t="s">
        <v>13</v>
      </c>
      <c r="BH3379" s="7" t="s">
        <v>13</v>
      </c>
      <c r="BI3379" s="7" t="s">
        <v>13</v>
      </c>
      <c r="BJ3379" s="7" t="s">
        <v>13</v>
      </c>
      <c r="BK3379" s="7" t="s">
        <v>13</v>
      </c>
      <c r="BL3379" s="7" t="s">
        <v>13</v>
      </c>
      <c r="BM3379" s="7" t="s">
        <v>13</v>
      </c>
      <c r="BN3379" s="7" t="s">
        <v>13</v>
      </c>
      <c r="BO3379" s="7" t="s">
        <v>13</v>
      </c>
      <c r="BP3379" s="7" t="s">
        <v>13</v>
      </c>
      <c r="BQ3379" s="7" t="s">
        <v>13</v>
      </c>
      <c r="BR3379" s="7" t="s">
        <v>13</v>
      </c>
      <c r="BS3379" s="7" t="s">
        <v>13</v>
      </c>
      <c r="BT3379" s="7" t="s">
        <v>13</v>
      </c>
      <c r="BU3379" s="7" t="s">
        <v>13</v>
      </c>
      <c r="BV3379" s="7" t="s">
        <v>13</v>
      </c>
      <c r="BW3379" s="7" t="s">
        <v>13</v>
      </c>
      <c r="BX3379" s="7" t="s">
        <v>13</v>
      </c>
      <c r="BY3379" s="7" t="s">
        <v>13</v>
      </c>
      <c r="BZ3379" s="7" t="s">
        <v>13</v>
      </c>
      <c r="CA3379" s="7" t="s">
        <v>13</v>
      </c>
      <c r="CB3379" s="7" t="s">
        <v>13</v>
      </c>
      <c r="CC3379" s="7" t="s">
        <v>13</v>
      </c>
      <c r="CD3379" s="7" t="s">
        <v>13</v>
      </c>
    </row>
    <row r="3380" spans="1:82" ht="16.2">
      <c r="A3380" s="5">
        <v>44896</v>
      </c>
      <c r="F3380" s="3" t="str">
        <f>"商品贸易指数"&amp;":"&amp;[1]convertion!$F3379&amp;":"&amp;"价格指数"</f>
        <v>商品贸易指数:矿物燃料、润滑油及有关原料:价格指数</v>
      </c>
      <c r="R3380" s="8" t="str">
        <f t="shared" si="53"/>
        <v>商品贸易指数:矿物燃料、润滑油及有关原料:价格指数</v>
      </c>
      <c r="W3380" s="7">
        <v>115.8</v>
      </c>
      <c r="X3380" s="7" t="s">
        <v>13</v>
      </c>
      <c r="Y3380" s="7" t="s">
        <v>13</v>
      </c>
      <c r="Z3380" s="7" t="s">
        <v>13</v>
      </c>
      <c r="AA3380" s="7" t="s">
        <v>13</v>
      </c>
      <c r="AB3380" s="7" t="s">
        <v>13</v>
      </c>
      <c r="AC3380" s="7" t="s">
        <v>13</v>
      </c>
      <c r="AD3380" s="7" t="s">
        <v>13</v>
      </c>
      <c r="AE3380" s="7" t="s">
        <v>13</v>
      </c>
      <c r="AF3380" s="7" t="s">
        <v>13</v>
      </c>
      <c r="AG3380" s="7" t="s">
        <v>13</v>
      </c>
      <c r="AH3380" s="7" t="s">
        <v>13</v>
      </c>
      <c r="AI3380" s="7" t="s">
        <v>13</v>
      </c>
      <c r="AJ3380" s="7" t="s">
        <v>13</v>
      </c>
      <c r="AK3380" s="7" t="s">
        <v>13</v>
      </c>
      <c r="AL3380" s="7" t="s">
        <v>13</v>
      </c>
      <c r="AM3380" s="7" t="s">
        <v>13</v>
      </c>
      <c r="AN3380" s="7" t="s">
        <v>13</v>
      </c>
      <c r="AO3380" s="7" t="s">
        <v>13</v>
      </c>
      <c r="AP3380" s="7" t="s">
        <v>13</v>
      </c>
      <c r="AQ3380" s="7" t="s">
        <v>13</v>
      </c>
      <c r="AR3380" s="7" t="s">
        <v>13</v>
      </c>
      <c r="AS3380" s="7" t="s">
        <v>13</v>
      </c>
      <c r="AT3380" s="7" t="s">
        <v>13</v>
      </c>
      <c r="AU3380" s="7" t="s">
        <v>13</v>
      </c>
      <c r="AV3380" s="7" t="s">
        <v>13</v>
      </c>
      <c r="AW3380" s="7" t="s">
        <v>13</v>
      </c>
      <c r="AX3380" s="7" t="s">
        <v>13</v>
      </c>
      <c r="AY3380" s="7" t="s">
        <v>13</v>
      </c>
      <c r="AZ3380" s="7" t="s">
        <v>13</v>
      </c>
      <c r="BA3380" s="7" t="s">
        <v>13</v>
      </c>
      <c r="BB3380" s="7" t="s">
        <v>13</v>
      </c>
      <c r="BC3380" s="7" t="s">
        <v>13</v>
      </c>
      <c r="BD3380" s="7" t="s">
        <v>13</v>
      </c>
      <c r="BE3380" s="7" t="s">
        <v>13</v>
      </c>
      <c r="BF3380" s="7" t="s">
        <v>13</v>
      </c>
      <c r="BG3380" s="7" t="s">
        <v>13</v>
      </c>
      <c r="BH3380" s="7" t="s">
        <v>13</v>
      </c>
      <c r="BI3380" s="7" t="s">
        <v>13</v>
      </c>
      <c r="BJ3380" s="7" t="s">
        <v>13</v>
      </c>
      <c r="BK3380" s="7" t="s">
        <v>13</v>
      </c>
      <c r="BL3380" s="7" t="s">
        <v>13</v>
      </c>
      <c r="BM3380" s="7" t="s">
        <v>13</v>
      </c>
      <c r="BN3380" s="7" t="s">
        <v>13</v>
      </c>
      <c r="BO3380" s="7" t="s">
        <v>13</v>
      </c>
      <c r="BP3380" s="7" t="s">
        <v>13</v>
      </c>
      <c r="BQ3380" s="7" t="s">
        <v>13</v>
      </c>
      <c r="BR3380" s="7" t="s">
        <v>13</v>
      </c>
      <c r="BS3380" s="7" t="s">
        <v>13</v>
      </c>
      <c r="BT3380" s="7" t="s">
        <v>13</v>
      </c>
      <c r="BU3380" s="7" t="s">
        <v>13</v>
      </c>
      <c r="BV3380" s="7" t="s">
        <v>13</v>
      </c>
      <c r="BW3380" s="7" t="s">
        <v>13</v>
      </c>
      <c r="BX3380" s="7" t="s">
        <v>13</v>
      </c>
      <c r="BY3380" s="7" t="s">
        <v>13</v>
      </c>
      <c r="BZ3380" s="7" t="s">
        <v>13</v>
      </c>
      <c r="CA3380" s="7" t="s">
        <v>13</v>
      </c>
      <c r="CB3380" s="7" t="s">
        <v>13</v>
      </c>
      <c r="CC3380" s="7" t="s">
        <v>13</v>
      </c>
      <c r="CD3380" s="7" t="s">
        <v>13</v>
      </c>
    </row>
    <row r="3381" spans="1:82" ht="16.2">
      <c r="A3381" s="5">
        <v>44896</v>
      </c>
      <c r="F3381" s="3" t="str">
        <f>"商品贸易指数"&amp;":"&amp;[1]convertion!$F3380&amp;":"&amp;"价格指数"</f>
        <v>商品贸易指数:煤、焦炭及煤砖:价格指数</v>
      </c>
      <c r="R3381" s="8" t="str">
        <f t="shared" si="53"/>
        <v>商品贸易指数:煤、焦炭及煤砖:价格指数</v>
      </c>
      <c r="W3381" s="7">
        <v>86.2</v>
      </c>
      <c r="X3381" s="7" t="s">
        <v>13</v>
      </c>
      <c r="Y3381" s="7" t="s">
        <v>13</v>
      </c>
      <c r="Z3381" s="7" t="s">
        <v>13</v>
      </c>
      <c r="AA3381" s="7" t="s">
        <v>13</v>
      </c>
      <c r="AB3381" s="7" t="s">
        <v>13</v>
      </c>
      <c r="AC3381" s="7" t="s">
        <v>13</v>
      </c>
      <c r="AD3381" s="7" t="s">
        <v>13</v>
      </c>
      <c r="AE3381" s="7" t="s">
        <v>13</v>
      </c>
      <c r="AF3381" s="7" t="s">
        <v>13</v>
      </c>
      <c r="AG3381" s="7" t="s">
        <v>13</v>
      </c>
      <c r="AH3381" s="7" t="s">
        <v>13</v>
      </c>
      <c r="AI3381" s="7" t="s">
        <v>13</v>
      </c>
      <c r="AJ3381" s="7" t="s">
        <v>13</v>
      </c>
      <c r="AK3381" s="7" t="s">
        <v>13</v>
      </c>
      <c r="AL3381" s="7" t="s">
        <v>13</v>
      </c>
      <c r="AM3381" s="7" t="s">
        <v>13</v>
      </c>
      <c r="AN3381" s="7" t="s">
        <v>13</v>
      </c>
      <c r="AO3381" s="7" t="s">
        <v>13</v>
      </c>
      <c r="AP3381" s="7" t="s">
        <v>13</v>
      </c>
      <c r="AQ3381" s="7" t="s">
        <v>13</v>
      </c>
      <c r="AR3381" s="7" t="s">
        <v>13</v>
      </c>
      <c r="AS3381" s="7" t="s">
        <v>13</v>
      </c>
      <c r="AT3381" s="7" t="s">
        <v>13</v>
      </c>
      <c r="AU3381" s="7" t="s">
        <v>13</v>
      </c>
      <c r="AV3381" s="7" t="s">
        <v>13</v>
      </c>
      <c r="AW3381" s="7" t="s">
        <v>13</v>
      </c>
      <c r="AX3381" s="7" t="s">
        <v>13</v>
      </c>
      <c r="AY3381" s="7" t="s">
        <v>13</v>
      </c>
      <c r="AZ3381" s="7" t="s">
        <v>13</v>
      </c>
      <c r="BA3381" s="7" t="s">
        <v>13</v>
      </c>
      <c r="BB3381" s="7" t="s">
        <v>13</v>
      </c>
      <c r="BC3381" s="7" t="s">
        <v>13</v>
      </c>
      <c r="BD3381" s="7" t="s">
        <v>13</v>
      </c>
      <c r="BE3381" s="7" t="s">
        <v>13</v>
      </c>
      <c r="BF3381" s="7" t="s">
        <v>13</v>
      </c>
      <c r="BG3381" s="7" t="s">
        <v>13</v>
      </c>
      <c r="BH3381" s="7" t="s">
        <v>13</v>
      </c>
      <c r="BI3381" s="7" t="s">
        <v>13</v>
      </c>
      <c r="BJ3381" s="7" t="s">
        <v>13</v>
      </c>
      <c r="BK3381" s="7" t="s">
        <v>13</v>
      </c>
      <c r="BL3381" s="7" t="s">
        <v>13</v>
      </c>
      <c r="BM3381" s="7" t="s">
        <v>13</v>
      </c>
      <c r="BN3381" s="7" t="s">
        <v>13</v>
      </c>
      <c r="BO3381" s="7" t="s">
        <v>13</v>
      </c>
      <c r="BP3381" s="7" t="s">
        <v>13</v>
      </c>
      <c r="BQ3381" s="7" t="s">
        <v>13</v>
      </c>
      <c r="BR3381" s="7" t="s">
        <v>13</v>
      </c>
      <c r="BS3381" s="7" t="s">
        <v>13</v>
      </c>
      <c r="BT3381" s="7" t="s">
        <v>13</v>
      </c>
      <c r="BU3381" s="7" t="s">
        <v>13</v>
      </c>
      <c r="BV3381" s="7" t="s">
        <v>13</v>
      </c>
      <c r="BW3381" s="7" t="s">
        <v>13</v>
      </c>
      <c r="BX3381" s="7" t="s">
        <v>13</v>
      </c>
      <c r="BY3381" s="7" t="s">
        <v>13</v>
      </c>
      <c r="BZ3381" s="7" t="s">
        <v>13</v>
      </c>
      <c r="CA3381" s="7" t="s">
        <v>13</v>
      </c>
      <c r="CB3381" s="7" t="s">
        <v>13</v>
      </c>
      <c r="CC3381" s="7" t="s">
        <v>13</v>
      </c>
      <c r="CD3381" s="7" t="s">
        <v>13</v>
      </c>
    </row>
    <row r="3382" spans="1:82" ht="16.2">
      <c r="A3382" s="5">
        <v>44896</v>
      </c>
      <c r="F3382" s="3" t="str">
        <f>"商品贸易指数"&amp;":"&amp;[1]convertion!$F3381&amp;":"&amp;"价格指数"</f>
        <v>商品贸易指数:石油、石油产品及有关原料:价格指数</v>
      </c>
      <c r="R3382" s="8" t="str">
        <f t="shared" si="53"/>
        <v>商品贸易指数:石油、石油产品及有关原料:价格指数</v>
      </c>
      <c r="W3382" s="7">
        <v>127</v>
      </c>
      <c r="X3382" s="7" t="s">
        <v>13</v>
      </c>
      <c r="Y3382" s="7" t="s">
        <v>13</v>
      </c>
      <c r="Z3382" s="7" t="s">
        <v>13</v>
      </c>
      <c r="AA3382" s="7" t="s">
        <v>13</v>
      </c>
      <c r="AB3382" s="7" t="s">
        <v>13</v>
      </c>
      <c r="AC3382" s="7" t="s">
        <v>13</v>
      </c>
      <c r="AD3382" s="7" t="s">
        <v>13</v>
      </c>
      <c r="AE3382" s="7" t="s">
        <v>13</v>
      </c>
      <c r="AF3382" s="7" t="s">
        <v>13</v>
      </c>
      <c r="AG3382" s="7" t="s">
        <v>13</v>
      </c>
      <c r="AH3382" s="7" t="s">
        <v>13</v>
      </c>
      <c r="AI3382" s="7" t="s">
        <v>13</v>
      </c>
      <c r="AJ3382" s="7" t="s">
        <v>13</v>
      </c>
      <c r="AK3382" s="7" t="s">
        <v>13</v>
      </c>
      <c r="AL3382" s="7" t="s">
        <v>13</v>
      </c>
      <c r="AM3382" s="7" t="s">
        <v>13</v>
      </c>
      <c r="AN3382" s="7" t="s">
        <v>13</v>
      </c>
      <c r="AO3382" s="7" t="s">
        <v>13</v>
      </c>
      <c r="AP3382" s="7" t="s">
        <v>13</v>
      </c>
      <c r="AQ3382" s="7" t="s">
        <v>13</v>
      </c>
      <c r="AR3382" s="7" t="s">
        <v>13</v>
      </c>
      <c r="AS3382" s="7" t="s">
        <v>13</v>
      </c>
      <c r="AT3382" s="7" t="s">
        <v>13</v>
      </c>
      <c r="AU3382" s="7" t="s">
        <v>13</v>
      </c>
      <c r="AV3382" s="7" t="s">
        <v>13</v>
      </c>
      <c r="AW3382" s="7" t="s">
        <v>13</v>
      </c>
      <c r="AX3382" s="7" t="s">
        <v>13</v>
      </c>
      <c r="AY3382" s="7" t="s">
        <v>13</v>
      </c>
      <c r="AZ3382" s="7" t="s">
        <v>13</v>
      </c>
      <c r="BA3382" s="7" t="s">
        <v>13</v>
      </c>
      <c r="BB3382" s="7" t="s">
        <v>13</v>
      </c>
      <c r="BC3382" s="7" t="s">
        <v>13</v>
      </c>
      <c r="BD3382" s="7" t="s">
        <v>13</v>
      </c>
      <c r="BE3382" s="7" t="s">
        <v>13</v>
      </c>
      <c r="BF3382" s="7" t="s">
        <v>13</v>
      </c>
      <c r="BG3382" s="7" t="s">
        <v>13</v>
      </c>
      <c r="BH3382" s="7" t="s">
        <v>13</v>
      </c>
      <c r="BI3382" s="7" t="s">
        <v>13</v>
      </c>
      <c r="BJ3382" s="7" t="s">
        <v>13</v>
      </c>
      <c r="BK3382" s="7" t="s">
        <v>13</v>
      </c>
      <c r="BL3382" s="7" t="s">
        <v>13</v>
      </c>
      <c r="BM3382" s="7" t="s">
        <v>13</v>
      </c>
      <c r="BN3382" s="7" t="s">
        <v>13</v>
      </c>
      <c r="BO3382" s="7" t="s">
        <v>13</v>
      </c>
      <c r="BP3382" s="7" t="s">
        <v>13</v>
      </c>
      <c r="BQ3382" s="7" t="s">
        <v>13</v>
      </c>
      <c r="BR3382" s="7" t="s">
        <v>13</v>
      </c>
      <c r="BS3382" s="7" t="s">
        <v>13</v>
      </c>
      <c r="BT3382" s="7" t="s">
        <v>13</v>
      </c>
      <c r="BU3382" s="7" t="s">
        <v>13</v>
      </c>
      <c r="BV3382" s="7" t="s">
        <v>13</v>
      </c>
      <c r="BW3382" s="7" t="s">
        <v>13</v>
      </c>
      <c r="BX3382" s="7" t="s">
        <v>13</v>
      </c>
      <c r="BY3382" s="7" t="s">
        <v>13</v>
      </c>
      <c r="BZ3382" s="7" t="s">
        <v>13</v>
      </c>
      <c r="CA3382" s="7" t="s">
        <v>13</v>
      </c>
      <c r="CB3382" s="7" t="s">
        <v>13</v>
      </c>
      <c r="CC3382" s="7" t="s">
        <v>13</v>
      </c>
      <c r="CD3382" s="7" t="s">
        <v>13</v>
      </c>
    </row>
    <row r="3383" spans="1:82" ht="16.2">
      <c r="A3383" s="5">
        <v>44896</v>
      </c>
      <c r="F3383" s="3" t="str">
        <f>"商品贸易指数"&amp;":"&amp;[1]convertion!$F3382&amp;":"&amp;"价格指数"</f>
        <v>商品贸易指数:天然气及人造气:价格指数</v>
      </c>
      <c r="R3383" s="8" t="str">
        <f t="shared" si="53"/>
        <v>商品贸易指数:天然气及人造气:价格指数</v>
      </c>
      <c r="W3383" s="7">
        <v>99.4</v>
      </c>
      <c r="X3383" s="7" t="s">
        <v>13</v>
      </c>
      <c r="Y3383" s="7" t="s">
        <v>13</v>
      </c>
      <c r="Z3383" s="7" t="s">
        <v>13</v>
      </c>
      <c r="AA3383" s="7" t="s">
        <v>13</v>
      </c>
      <c r="AB3383" s="7" t="s">
        <v>13</v>
      </c>
      <c r="AC3383" s="7" t="s">
        <v>13</v>
      </c>
      <c r="AD3383" s="7" t="s">
        <v>13</v>
      </c>
      <c r="AE3383" s="7" t="s">
        <v>13</v>
      </c>
      <c r="AF3383" s="7" t="s">
        <v>13</v>
      </c>
      <c r="AG3383" s="7" t="s">
        <v>13</v>
      </c>
      <c r="AH3383" s="7" t="s">
        <v>13</v>
      </c>
      <c r="AI3383" s="7" t="s">
        <v>13</v>
      </c>
      <c r="AJ3383" s="7" t="s">
        <v>13</v>
      </c>
      <c r="AK3383" s="7" t="s">
        <v>13</v>
      </c>
      <c r="AL3383" s="7" t="s">
        <v>13</v>
      </c>
      <c r="AM3383" s="7" t="s">
        <v>13</v>
      </c>
      <c r="AN3383" s="7" t="s">
        <v>13</v>
      </c>
      <c r="AO3383" s="7" t="s">
        <v>13</v>
      </c>
      <c r="AP3383" s="7" t="s">
        <v>13</v>
      </c>
      <c r="AQ3383" s="7" t="s">
        <v>13</v>
      </c>
      <c r="AR3383" s="7" t="s">
        <v>13</v>
      </c>
      <c r="AS3383" s="7" t="s">
        <v>13</v>
      </c>
      <c r="AT3383" s="7" t="s">
        <v>13</v>
      </c>
      <c r="AU3383" s="7" t="s">
        <v>13</v>
      </c>
      <c r="AV3383" s="7" t="s">
        <v>13</v>
      </c>
      <c r="AW3383" s="7" t="s">
        <v>13</v>
      </c>
      <c r="AX3383" s="7" t="s">
        <v>13</v>
      </c>
      <c r="AY3383" s="7" t="s">
        <v>13</v>
      </c>
      <c r="AZ3383" s="7" t="s">
        <v>13</v>
      </c>
      <c r="BA3383" s="7" t="s">
        <v>13</v>
      </c>
      <c r="BB3383" s="7" t="s">
        <v>13</v>
      </c>
      <c r="BC3383" s="7" t="s">
        <v>13</v>
      </c>
      <c r="BD3383" s="7" t="s">
        <v>13</v>
      </c>
      <c r="BE3383" s="7" t="s">
        <v>13</v>
      </c>
      <c r="BF3383" s="7" t="s">
        <v>13</v>
      </c>
      <c r="BG3383" s="7" t="s">
        <v>13</v>
      </c>
      <c r="BH3383" s="7" t="s">
        <v>13</v>
      </c>
      <c r="BI3383" s="7" t="s">
        <v>13</v>
      </c>
      <c r="BJ3383" s="7" t="s">
        <v>13</v>
      </c>
      <c r="BK3383" s="7" t="s">
        <v>13</v>
      </c>
      <c r="BL3383" s="7" t="s">
        <v>13</v>
      </c>
      <c r="BM3383" s="7" t="s">
        <v>13</v>
      </c>
      <c r="BN3383" s="7" t="s">
        <v>13</v>
      </c>
      <c r="BO3383" s="7" t="s">
        <v>13</v>
      </c>
      <c r="BP3383" s="7" t="s">
        <v>13</v>
      </c>
      <c r="BQ3383" s="7" t="s">
        <v>13</v>
      </c>
      <c r="BR3383" s="7" t="s">
        <v>13</v>
      </c>
      <c r="BS3383" s="7" t="s">
        <v>13</v>
      </c>
      <c r="BT3383" s="7" t="s">
        <v>13</v>
      </c>
      <c r="BU3383" s="7" t="s">
        <v>13</v>
      </c>
      <c r="BV3383" s="7" t="s">
        <v>13</v>
      </c>
      <c r="BW3383" s="7" t="s">
        <v>13</v>
      </c>
      <c r="BX3383" s="7" t="s">
        <v>13</v>
      </c>
      <c r="BY3383" s="7" t="s">
        <v>13</v>
      </c>
      <c r="BZ3383" s="7" t="s">
        <v>13</v>
      </c>
      <c r="CA3383" s="7" t="s">
        <v>13</v>
      </c>
      <c r="CB3383" s="7" t="s">
        <v>13</v>
      </c>
      <c r="CC3383" s="7" t="s">
        <v>13</v>
      </c>
      <c r="CD3383" s="7" t="s">
        <v>13</v>
      </c>
    </row>
    <row r="3384" spans="1:82" ht="16.2">
      <c r="A3384" s="5">
        <v>44896</v>
      </c>
      <c r="F3384" s="3" t="str">
        <f>"商品贸易指数"&amp;":"&amp;[1]convertion!$F3383&amp;":"&amp;"价格指数"</f>
        <v>商品贸易指数:电力:价格指数</v>
      </c>
      <c r="R3384" s="8" t="str">
        <f t="shared" si="53"/>
        <v>商品贸易指数:电力:价格指数</v>
      </c>
      <c r="W3384" s="7">
        <v>91.5</v>
      </c>
      <c r="X3384" s="7" t="s">
        <v>13</v>
      </c>
      <c r="Y3384" s="7" t="s">
        <v>13</v>
      </c>
      <c r="Z3384" s="7" t="s">
        <v>13</v>
      </c>
      <c r="AA3384" s="7" t="s">
        <v>13</v>
      </c>
      <c r="AB3384" s="7" t="s">
        <v>13</v>
      </c>
      <c r="AC3384" s="7" t="s">
        <v>13</v>
      </c>
      <c r="AD3384" s="7" t="s">
        <v>13</v>
      </c>
      <c r="AE3384" s="7" t="s">
        <v>13</v>
      </c>
      <c r="AF3384" s="7" t="s">
        <v>13</v>
      </c>
      <c r="AG3384" s="7" t="s">
        <v>13</v>
      </c>
      <c r="AH3384" s="7" t="s">
        <v>13</v>
      </c>
      <c r="AI3384" s="7" t="s">
        <v>13</v>
      </c>
      <c r="AJ3384" s="7" t="s">
        <v>13</v>
      </c>
      <c r="AK3384" s="7" t="s">
        <v>13</v>
      </c>
      <c r="AL3384" s="7" t="s">
        <v>13</v>
      </c>
      <c r="AM3384" s="7" t="s">
        <v>13</v>
      </c>
      <c r="AN3384" s="7" t="s">
        <v>13</v>
      </c>
      <c r="AO3384" s="7" t="s">
        <v>13</v>
      </c>
      <c r="AP3384" s="7" t="s">
        <v>13</v>
      </c>
      <c r="AQ3384" s="7" t="s">
        <v>13</v>
      </c>
      <c r="AR3384" s="7" t="s">
        <v>13</v>
      </c>
      <c r="AS3384" s="7" t="s">
        <v>13</v>
      </c>
      <c r="AT3384" s="7" t="s">
        <v>13</v>
      </c>
      <c r="AU3384" s="7" t="s">
        <v>13</v>
      </c>
      <c r="AV3384" s="7" t="s">
        <v>13</v>
      </c>
      <c r="AW3384" s="7" t="s">
        <v>13</v>
      </c>
      <c r="AX3384" s="7" t="s">
        <v>13</v>
      </c>
      <c r="AY3384" s="7" t="s">
        <v>13</v>
      </c>
      <c r="AZ3384" s="7" t="s">
        <v>13</v>
      </c>
      <c r="BA3384" s="7" t="s">
        <v>13</v>
      </c>
      <c r="BB3384" s="7" t="s">
        <v>13</v>
      </c>
      <c r="BC3384" s="7" t="s">
        <v>13</v>
      </c>
      <c r="BD3384" s="7" t="s">
        <v>13</v>
      </c>
      <c r="BE3384" s="7" t="s">
        <v>13</v>
      </c>
      <c r="BF3384" s="7" t="s">
        <v>13</v>
      </c>
      <c r="BG3384" s="7" t="s">
        <v>13</v>
      </c>
      <c r="BH3384" s="7" t="s">
        <v>13</v>
      </c>
      <c r="BI3384" s="7" t="s">
        <v>13</v>
      </c>
      <c r="BJ3384" s="7" t="s">
        <v>13</v>
      </c>
      <c r="BK3384" s="7" t="s">
        <v>13</v>
      </c>
      <c r="BL3384" s="7" t="s">
        <v>13</v>
      </c>
      <c r="BM3384" s="7" t="s">
        <v>13</v>
      </c>
      <c r="BN3384" s="7" t="s">
        <v>13</v>
      </c>
      <c r="BO3384" s="7" t="s">
        <v>13</v>
      </c>
      <c r="BP3384" s="7" t="s">
        <v>13</v>
      </c>
      <c r="BQ3384" s="7" t="s">
        <v>13</v>
      </c>
      <c r="BR3384" s="7" t="s">
        <v>13</v>
      </c>
      <c r="BS3384" s="7" t="s">
        <v>13</v>
      </c>
      <c r="BT3384" s="7" t="s">
        <v>13</v>
      </c>
      <c r="BU3384" s="7" t="s">
        <v>13</v>
      </c>
      <c r="BV3384" s="7" t="s">
        <v>13</v>
      </c>
      <c r="BW3384" s="7" t="s">
        <v>13</v>
      </c>
      <c r="BX3384" s="7" t="s">
        <v>13</v>
      </c>
      <c r="BY3384" s="7" t="s">
        <v>13</v>
      </c>
      <c r="BZ3384" s="7" t="s">
        <v>13</v>
      </c>
      <c r="CA3384" s="7" t="s">
        <v>13</v>
      </c>
      <c r="CB3384" s="7" t="s">
        <v>13</v>
      </c>
      <c r="CC3384" s="7" t="s">
        <v>13</v>
      </c>
      <c r="CD3384" s="7" t="s">
        <v>13</v>
      </c>
    </row>
    <row r="3385" spans="1:82" ht="16.2">
      <c r="A3385" s="5">
        <v>44896</v>
      </c>
      <c r="F3385" s="3" t="str">
        <f>"商品贸易指数"&amp;":"&amp;[1]convertion!$F3384&amp;":"&amp;"价格指数"</f>
        <v>商品贸易指数:动、植物油、脂及蜡:价格指数</v>
      </c>
      <c r="R3385" s="8" t="str">
        <f t="shared" si="53"/>
        <v>商品贸易指数:动、植物油、脂及蜡:价格指数</v>
      </c>
      <c r="W3385" s="7">
        <v>109.2</v>
      </c>
      <c r="X3385" s="7" t="s">
        <v>13</v>
      </c>
      <c r="Y3385" s="7" t="s">
        <v>13</v>
      </c>
      <c r="Z3385" s="7" t="s">
        <v>13</v>
      </c>
      <c r="AA3385" s="7" t="s">
        <v>13</v>
      </c>
      <c r="AB3385" s="7" t="s">
        <v>13</v>
      </c>
      <c r="AC3385" s="7" t="s">
        <v>13</v>
      </c>
      <c r="AD3385" s="7" t="s">
        <v>13</v>
      </c>
      <c r="AE3385" s="7" t="s">
        <v>13</v>
      </c>
      <c r="AF3385" s="7" t="s">
        <v>13</v>
      </c>
      <c r="AG3385" s="7" t="s">
        <v>13</v>
      </c>
      <c r="AH3385" s="7" t="s">
        <v>13</v>
      </c>
      <c r="AI3385" s="7" t="s">
        <v>13</v>
      </c>
      <c r="AJ3385" s="7" t="s">
        <v>13</v>
      </c>
      <c r="AK3385" s="7" t="s">
        <v>13</v>
      </c>
      <c r="AL3385" s="7" t="s">
        <v>13</v>
      </c>
      <c r="AM3385" s="7" t="s">
        <v>13</v>
      </c>
      <c r="AN3385" s="7" t="s">
        <v>13</v>
      </c>
      <c r="AO3385" s="7" t="s">
        <v>13</v>
      </c>
      <c r="AP3385" s="7" t="s">
        <v>13</v>
      </c>
      <c r="AQ3385" s="7" t="s">
        <v>13</v>
      </c>
      <c r="AR3385" s="7" t="s">
        <v>13</v>
      </c>
      <c r="AS3385" s="7" t="s">
        <v>13</v>
      </c>
      <c r="AT3385" s="7" t="s">
        <v>13</v>
      </c>
      <c r="AU3385" s="7" t="s">
        <v>13</v>
      </c>
      <c r="AV3385" s="7" t="s">
        <v>13</v>
      </c>
      <c r="AW3385" s="7" t="s">
        <v>13</v>
      </c>
      <c r="AX3385" s="7" t="s">
        <v>13</v>
      </c>
      <c r="AY3385" s="7" t="s">
        <v>13</v>
      </c>
      <c r="AZ3385" s="7" t="s">
        <v>13</v>
      </c>
      <c r="BA3385" s="7" t="s">
        <v>13</v>
      </c>
      <c r="BB3385" s="7" t="s">
        <v>13</v>
      </c>
      <c r="BC3385" s="7" t="s">
        <v>13</v>
      </c>
      <c r="BD3385" s="7" t="s">
        <v>13</v>
      </c>
      <c r="BE3385" s="7" t="s">
        <v>13</v>
      </c>
      <c r="BF3385" s="7" t="s">
        <v>13</v>
      </c>
      <c r="BG3385" s="7" t="s">
        <v>13</v>
      </c>
      <c r="BH3385" s="7" t="s">
        <v>13</v>
      </c>
      <c r="BI3385" s="7" t="s">
        <v>13</v>
      </c>
      <c r="BJ3385" s="7" t="s">
        <v>13</v>
      </c>
      <c r="BK3385" s="7" t="s">
        <v>13</v>
      </c>
      <c r="BL3385" s="7" t="s">
        <v>13</v>
      </c>
      <c r="BM3385" s="7" t="s">
        <v>13</v>
      </c>
      <c r="BN3385" s="7" t="s">
        <v>13</v>
      </c>
      <c r="BO3385" s="7" t="s">
        <v>13</v>
      </c>
      <c r="BP3385" s="7" t="s">
        <v>13</v>
      </c>
      <c r="BQ3385" s="7" t="s">
        <v>13</v>
      </c>
      <c r="BR3385" s="7" t="s">
        <v>13</v>
      </c>
      <c r="BS3385" s="7" t="s">
        <v>13</v>
      </c>
      <c r="BT3385" s="7" t="s">
        <v>13</v>
      </c>
      <c r="BU3385" s="7" t="s">
        <v>13</v>
      </c>
      <c r="BV3385" s="7" t="s">
        <v>13</v>
      </c>
      <c r="BW3385" s="7" t="s">
        <v>13</v>
      </c>
      <c r="BX3385" s="7" t="s">
        <v>13</v>
      </c>
      <c r="BY3385" s="7" t="s">
        <v>13</v>
      </c>
      <c r="BZ3385" s="7" t="s">
        <v>13</v>
      </c>
      <c r="CA3385" s="7" t="s">
        <v>13</v>
      </c>
      <c r="CB3385" s="7" t="s">
        <v>13</v>
      </c>
      <c r="CC3385" s="7" t="s">
        <v>13</v>
      </c>
      <c r="CD3385" s="7" t="s">
        <v>13</v>
      </c>
    </row>
    <row r="3386" spans="1:82" ht="16.2">
      <c r="A3386" s="5">
        <v>44896</v>
      </c>
      <c r="F3386" s="3" t="str">
        <f>"商品贸易指数"&amp;":"&amp;[1]convertion!$F3385&amp;":"&amp;"价格指数"</f>
        <v>商品贸易指数:动物油、脂:价格指数</v>
      </c>
      <c r="R3386" s="8" t="str">
        <f t="shared" si="53"/>
        <v>商品贸易指数:动物油、脂:价格指数</v>
      </c>
      <c r="W3386" s="7">
        <v>98.4</v>
      </c>
      <c r="X3386" s="7" t="s">
        <v>13</v>
      </c>
      <c r="Y3386" s="7" t="s">
        <v>13</v>
      </c>
      <c r="Z3386" s="7" t="s">
        <v>13</v>
      </c>
      <c r="AA3386" s="7" t="s">
        <v>13</v>
      </c>
      <c r="AB3386" s="7" t="s">
        <v>13</v>
      </c>
      <c r="AC3386" s="7" t="s">
        <v>13</v>
      </c>
      <c r="AD3386" s="7" t="s">
        <v>13</v>
      </c>
      <c r="AE3386" s="7" t="s">
        <v>13</v>
      </c>
      <c r="AF3386" s="7" t="s">
        <v>13</v>
      </c>
      <c r="AG3386" s="7" t="s">
        <v>13</v>
      </c>
      <c r="AH3386" s="7" t="s">
        <v>13</v>
      </c>
      <c r="AI3386" s="7" t="s">
        <v>13</v>
      </c>
      <c r="AJ3386" s="7" t="s">
        <v>13</v>
      </c>
      <c r="AK3386" s="7" t="s">
        <v>13</v>
      </c>
      <c r="AL3386" s="7" t="s">
        <v>13</v>
      </c>
      <c r="AM3386" s="7" t="s">
        <v>13</v>
      </c>
      <c r="AN3386" s="7" t="s">
        <v>13</v>
      </c>
      <c r="AO3386" s="7" t="s">
        <v>13</v>
      </c>
      <c r="AP3386" s="7" t="s">
        <v>13</v>
      </c>
      <c r="AQ3386" s="7" t="s">
        <v>13</v>
      </c>
      <c r="AR3386" s="7" t="s">
        <v>13</v>
      </c>
      <c r="AS3386" s="7" t="s">
        <v>13</v>
      </c>
      <c r="AT3386" s="7" t="s">
        <v>13</v>
      </c>
      <c r="AU3386" s="7" t="s">
        <v>13</v>
      </c>
      <c r="AV3386" s="7" t="s">
        <v>13</v>
      </c>
      <c r="AW3386" s="7" t="s">
        <v>13</v>
      </c>
      <c r="AX3386" s="7" t="s">
        <v>13</v>
      </c>
      <c r="AY3386" s="7" t="s">
        <v>13</v>
      </c>
      <c r="AZ3386" s="7" t="s">
        <v>13</v>
      </c>
      <c r="BA3386" s="7" t="s">
        <v>13</v>
      </c>
      <c r="BB3386" s="7" t="s">
        <v>13</v>
      </c>
      <c r="BC3386" s="7" t="s">
        <v>13</v>
      </c>
      <c r="BD3386" s="7" t="s">
        <v>13</v>
      </c>
      <c r="BE3386" s="7" t="s">
        <v>13</v>
      </c>
      <c r="BF3386" s="7" t="s">
        <v>13</v>
      </c>
      <c r="BG3386" s="7" t="s">
        <v>13</v>
      </c>
      <c r="BH3386" s="7" t="s">
        <v>13</v>
      </c>
      <c r="BI3386" s="7" t="s">
        <v>13</v>
      </c>
      <c r="BJ3386" s="7" t="s">
        <v>13</v>
      </c>
      <c r="BK3386" s="7" t="s">
        <v>13</v>
      </c>
      <c r="BL3386" s="7" t="s">
        <v>13</v>
      </c>
      <c r="BM3386" s="7" t="s">
        <v>13</v>
      </c>
      <c r="BN3386" s="7" t="s">
        <v>13</v>
      </c>
      <c r="BO3386" s="7" t="s">
        <v>13</v>
      </c>
      <c r="BP3386" s="7" t="s">
        <v>13</v>
      </c>
      <c r="BQ3386" s="7" t="s">
        <v>13</v>
      </c>
      <c r="BR3386" s="7" t="s">
        <v>13</v>
      </c>
      <c r="BS3386" s="7" t="s">
        <v>13</v>
      </c>
      <c r="BT3386" s="7" t="s">
        <v>13</v>
      </c>
      <c r="BU3386" s="7" t="s">
        <v>13</v>
      </c>
      <c r="BV3386" s="7" t="s">
        <v>13</v>
      </c>
      <c r="BW3386" s="7" t="s">
        <v>13</v>
      </c>
      <c r="BX3386" s="7" t="s">
        <v>13</v>
      </c>
      <c r="BY3386" s="7" t="s">
        <v>13</v>
      </c>
      <c r="BZ3386" s="7" t="s">
        <v>13</v>
      </c>
      <c r="CA3386" s="7" t="s">
        <v>13</v>
      </c>
      <c r="CB3386" s="7" t="s">
        <v>13</v>
      </c>
      <c r="CC3386" s="7" t="s">
        <v>13</v>
      </c>
      <c r="CD3386" s="7" t="s">
        <v>13</v>
      </c>
    </row>
    <row r="3387" spans="1:82" ht="16.2">
      <c r="A3387" s="5">
        <v>44896</v>
      </c>
      <c r="F3387" s="3" t="str">
        <f>"商品贸易指数"&amp;":"&amp;[1]convertion!$F3386&amp;":"&amp;"价格指数"</f>
        <v>商品贸易指数:初榨、精制或分离的固定植物油、脂:价格指数</v>
      </c>
      <c r="R3387" s="8" t="str">
        <f t="shared" si="53"/>
        <v>商品贸易指数:初榨、精制或分离的固定植物油、脂:价格指数</v>
      </c>
      <c r="W3387" s="7">
        <v>111.6</v>
      </c>
      <c r="X3387" s="7" t="s">
        <v>13</v>
      </c>
      <c r="Y3387" s="7" t="s">
        <v>13</v>
      </c>
      <c r="Z3387" s="7" t="s">
        <v>13</v>
      </c>
      <c r="AA3387" s="7" t="s">
        <v>13</v>
      </c>
      <c r="AB3387" s="7" t="s">
        <v>13</v>
      </c>
      <c r="AC3387" s="7" t="s">
        <v>13</v>
      </c>
      <c r="AD3387" s="7" t="s">
        <v>13</v>
      </c>
      <c r="AE3387" s="7" t="s">
        <v>13</v>
      </c>
      <c r="AF3387" s="7" t="s">
        <v>13</v>
      </c>
      <c r="AG3387" s="7" t="s">
        <v>13</v>
      </c>
      <c r="AH3387" s="7" t="s">
        <v>13</v>
      </c>
      <c r="AI3387" s="7" t="s">
        <v>13</v>
      </c>
      <c r="AJ3387" s="7" t="s">
        <v>13</v>
      </c>
      <c r="AK3387" s="7" t="s">
        <v>13</v>
      </c>
      <c r="AL3387" s="7" t="s">
        <v>13</v>
      </c>
      <c r="AM3387" s="7" t="s">
        <v>13</v>
      </c>
      <c r="AN3387" s="7" t="s">
        <v>13</v>
      </c>
      <c r="AO3387" s="7" t="s">
        <v>13</v>
      </c>
      <c r="AP3387" s="7" t="s">
        <v>13</v>
      </c>
      <c r="AQ3387" s="7" t="s">
        <v>13</v>
      </c>
      <c r="AR3387" s="7" t="s">
        <v>13</v>
      </c>
      <c r="AS3387" s="7" t="s">
        <v>13</v>
      </c>
      <c r="AT3387" s="7" t="s">
        <v>13</v>
      </c>
      <c r="AU3387" s="7" t="s">
        <v>13</v>
      </c>
      <c r="AV3387" s="7" t="s">
        <v>13</v>
      </c>
      <c r="AW3387" s="7" t="s">
        <v>13</v>
      </c>
      <c r="AX3387" s="7" t="s">
        <v>13</v>
      </c>
      <c r="AY3387" s="7" t="s">
        <v>13</v>
      </c>
      <c r="AZ3387" s="7" t="s">
        <v>13</v>
      </c>
      <c r="BA3387" s="7" t="s">
        <v>13</v>
      </c>
      <c r="BB3387" s="7" t="s">
        <v>13</v>
      </c>
      <c r="BC3387" s="7" t="s">
        <v>13</v>
      </c>
      <c r="BD3387" s="7" t="s">
        <v>13</v>
      </c>
      <c r="BE3387" s="7" t="s">
        <v>13</v>
      </c>
      <c r="BF3387" s="7" t="s">
        <v>13</v>
      </c>
      <c r="BG3387" s="7" t="s">
        <v>13</v>
      </c>
      <c r="BH3387" s="7" t="s">
        <v>13</v>
      </c>
      <c r="BI3387" s="7" t="s">
        <v>13</v>
      </c>
      <c r="BJ3387" s="7" t="s">
        <v>13</v>
      </c>
      <c r="BK3387" s="7" t="s">
        <v>13</v>
      </c>
      <c r="BL3387" s="7" t="s">
        <v>13</v>
      </c>
      <c r="BM3387" s="7" t="s">
        <v>13</v>
      </c>
      <c r="BN3387" s="7" t="s">
        <v>13</v>
      </c>
      <c r="BO3387" s="7" t="s">
        <v>13</v>
      </c>
      <c r="BP3387" s="7" t="s">
        <v>13</v>
      </c>
      <c r="BQ3387" s="7" t="s">
        <v>13</v>
      </c>
      <c r="BR3387" s="7" t="s">
        <v>13</v>
      </c>
      <c r="BS3387" s="7" t="s">
        <v>13</v>
      </c>
      <c r="BT3387" s="7" t="s">
        <v>13</v>
      </c>
      <c r="BU3387" s="7" t="s">
        <v>13</v>
      </c>
      <c r="BV3387" s="7" t="s">
        <v>13</v>
      </c>
      <c r="BW3387" s="7" t="s">
        <v>13</v>
      </c>
      <c r="BX3387" s="7" t="s">
        <v>13</v>
      </c>
      <c r="BY3387" s="7" t="s">
        <v>13</v>
      </c>
      <c r="BZ3387" s="7" t="s">
        <v>13</v>
      </c>
      <c r="CA3387" s="7" t="s">
        <v>13</v>
      </c>
      <c r="CB3387" s="7" t="s">
        <v>13</v>
      </c>
      <c r="CC3387" s="7" t="s">
        <v>13</v>
      </c>
      <c r="CD3387" s="7" t="s">
        <v>13</v>
      </c>
    </row>
    <row r="3388" spans="1:82" ht="16.2">
      <c r="A3388" s="5">
        <v>44896</v>
      </c>
      <c r="F3388" s="3" t="str">
        <f>"商品贸易指数"&amp;":"&amp;[1]convertion!$F3387&amp;":"&amp;"价格指数"</f>
        <v>商品贸易指数:已加工的动、植物油、脂;动植物蜡;动植物油、脂制成的未列名非食用混合物或制品:价格指数</v>
      </c>
      <c r="R3388" s="8" t="str">
        <f t="shared" si="53"/>
        <v>商品贸易指数:已加工的动、植物油、脂;动植物蜡;动植物油、脂制成的未列名非食用混合物或制品:价格指数</v>
      </c>
      <c r="W3388" s="7">
        <v>76.599999999999994</v>
      </c>
      <c r="X3388" s="7" t="s">
        <v>13</v>
      </c>
      <c r="Y3388" s="7" t="s">
        <v>13</v>
      </c>
      <c r="Z3388" s="7" t="s">
        <v>13</v>
      </c>
      <c r="AA3388" s="7" t="s">
        <v>13</v>
      </c>
      <c r="AB3388" s="7" t="s">
        <v>13</v>
      </c>
      <c r="AC3388" s="7" t="s">
        <v>13</v>
      </c>
      <c r="AD3388" s="7" t="s">
        <v>13</v>
      </c>
      <c r="AE3388" s="7" t="s">
        <v>13</v>
      </c>
      <c r="AF3388" s="7" t="s">
        <v>13</v>
      </c>
      <c r="AG3388" s="7" t="s">
        <v>13</v>
      </c>
      <c r="AH3388" s="7" t="s">
        <v>13</v>
      </c>
      <c r="AI3388" s="7" t="s">
        <v>13</v>
      </c>
      <c r="AJ3388" s="7" t="s">
        <v>13</v>
      </c>
      <c r="AK3388" s="7" t="s">
        <v>13</v>
      </c>
      <c r="AL3388" s="7" t="s">
        <v>13</v>
      </c>
      <c r="AM3388" s="7" t="s">
        <v>13</v>
      </c>
      <c r="AN3388" s="7" t="s">
        <v>13</v>
      </c>
      <c r="AO3388" s="7" t="s">
        <v>13</v>
      </c>
      <c r="AP3388" s="7" t="s">
        <v>13</v>
      </c>
      <c r="AQ3388" s="7" t="s">
        <v>13</v>
      </c>
      <c r="AR3388" s="7" t="s">
        <v>13</v>
      </c>
      <c r="AS3388" s="7" t="s">
        <v>13</v>
      </c>
      <c r="AT3388" s="7" t="s">
        <v>13</v>
      </c>
      <c r="AU3388" s="7" t="s">
        <v>13</v>
      </c>
      <c r="AV3388" s="7" t="s">
        <v>13</v>
      </c>
      <c r="AW3388" s="7" t="s">
        <v>13</v>
      </c>
      <c r="AX3388" s="7" t="s">
        <v>13</v>
      </c>
      <c r="AY3388" s="7" t="s">
        <v>13</v>
      </c>
      <c r="AZ3388" s="7" t="s">
        <v>13</v>
      </c>
      <c r="BA3388" s="7" t="s">
        <v>13</v>
      </c>
      <c r="BB3388" s="7" t="s">
        <v>13</v>
      </c>
      <c r="BC3388" s="7" t="s">
        <v>13</v>
      </c>
      <c r="BD3388" s="7" t="s">
        <v>13</v>
      </c>
      <c r="BE3388" s="7" t="s">
        <v>13</v>
      </c>
      <c r="BF3388" s="7" t="s">
        <v>13</v>
      </c>
      <c r="BG3388" s="7" t="s">
        <v>13</v>
      </c>
      <c r="BH3388" s="7" t="s">
        <v>13</v>
      </c>
      <c r="BI3388" s="7" t="s">
        <v>13</v>
      </c>
      <c r="BJ3388" s="7" t="s">
        <v>13</v>
      </c>
      <c r="BK3388" s="7" t="s">
        <v>13</v>
      </c>
      <c r="BL3388" s="7" t="s">
        <v>13</v>
      </c>
      <c r="BM3388" s="7" t="s">
        <v>13</v>
      </c>
      <c r="BN3388" s="7" t="s">
        <v>13</v>
      </c>
      <c r="BO3388" s="7" t="s">
        <v>13</v>
      </c>
      <c r="BP3388" s="7" t="s">
        <v>13</v>
      </c>
      <c r="BQ3388" s="7" t="s">
        <v>13</v>
      </c>
      <c r="BR3388" s="7" t="s">
        <v>13</v>
      </c>
      <c r="BS3388" s="7" t="s">
        <v>13</v>
      </c>
      <c r="BT3388" s="7" t="s">
        <v>13</v>
      </c>
      <c r="BU3388" s="7" t="s">
        <v>13</v>
      </c>
      <c r="BV3388" s="7" t="s">
        <v>13</v>
      </c>
      <c r="BW3388" s="7" t="s">
        <v>13</v>
      </c>
      <c r="BX3388" s="7" t="s">
        <v>13</v>
      </c>
      <c r="BY3388" s="7" t="s">
        <v>13</v>
      </c>
      <c r="BZ3388" s="7" t="s">
        <v>13</v>
      </c>
      <c r="CA3388" s="7" t="s">
        <v>13</v>
      </c>
      <c r="CB3388" s="7" t="s">
        <v>13</v>
      </c>
      <c r="CC3388" s="7" t="s">
        <v>13</v>
      </c>
      <c r="CD3388" s="7" t="s">
        <v>13</v>
      </c>
    </row>
    <row r="3389" spans="1:82" ht="16.2">
      <c r="A3389" s="5">
        <v>44896</v>
      </c>
      <c r="F3389" s="3" t="str">
        <f>"商品贸易指数"&amp;":"&amp;[1]convertion!$F3388&amp;":"&amp;"价格指数"</f>
        <v>商品贸易指数:工业制品:价格指数</v>
      </c>
      <c r="R3389" s="8" t="str">
        <f t="shared" si="53"/>
        <v>商品贸易指数:工业制品:价格指数</v>
      </c>
      <c r="W3389" s="7">
        <v>94.4</v>
      </c>
      <c r="X3389" s="7" t="s">
        <v>13</v>
      </c>
      <c r="Y3389" s="7" t="s">
        <v>13</v>
      </c>
      <c r="Z3389" s="7" t="s">
        <v>13</v>
      </c>
      <c r="AA3389" s="7" t="s">
        <v>13</v>
      </c>
      <c r="AB3389" s="7" t="s">
        <v>13</v>
      </c>
      <c r="AC3389" s="7" t="s">
        <v>13</v>
      </c>
      <c r="AD3389" s="7" t="s">
        <v>13</v>
      </c>
      <c r="AE3389" s="7" t="s">
        <v>13</v>
      </c>
      <c r="AF3389" s="7" t="s">
        <v>13</v>
      </c>
      <c r="AG3389" s="7" t="s">
        <v>13</v>
      </c>
      <c r="AH3389" s="7" t="s">
        <v>13</v>
      </c>
      <c r="AI3389" s="7" t="s">
        <v>13</v>
      </c>
      <c r="AJ3389" s="7" t="s">
        <v>13</v>
      </c>
      <c r="AK3389" s="7" t="s">
        <v>13</v>
      </c>
      <c r="AL3389" s="7" t="s">
        <v>13</v>
      </c>
      <c r="AM3389" s="7" t="s">
        <v>13</v>
      </c>
      <c r="AN3389" s="7" t="s">
        <v>13</v>
      </c>
      <c r="AO3389" s="7" t="s">
        <v>13</v>
      </c>
      <c r="AP3389" s="7" t="s">
        <v>13</v>
      </c>
      <c r="AQ3389" s="7" t="s">
        <v>13</v>
      </c>
      <c r="AR3389" s="7" t="s">
        <v>13</v>
      </c>
      <c r="AS3389" s="7" t="s">
        <v>13</v>
      </c>
      <c r="AT3389" s="7" t="s">
        <v>13</v>
      </c>
      <c r="AU3389" s="7" t="s">
        <v>13</v>
      </c>
      <c r="AV3389" s="7" t="s">
        <v>13</v>
      </c>
      <c r="AW3389" s="7" t="s">
        <v>13</v>
      </c>
      <c r="AX3389" s="7" t="s">
        <v>13</v>
      </c>
      <c r="AY3389" s="7" t="s">
        <v>13</v>
      </c>
      <c r="AZ3389" s="7" t="s">
        <v>13</v>
      </c>
      <c r="BA3389" s="7" t="s">
        <v>13</v>
      </c>
      <c r="BB3389" s="7" t="s">
        <v>13</v>
      </c>
      <c r="BC3389" s="7" t="s">
        <v>13</v>
      </c>
      <c r="BD3389" s="7" t="s">
        <v>13</v>
      </c>
      <c r="BE3389" s="7" t="s">
        <v>13</v>
      </c>
      <c r="BF3389" s="7" t="s">
        <v>13</v>
      </c>
      <c r="BG3389" s="7" t="s">
        <v>13</v>
      </c>
      <c r="BH3389" s="7" t="s">
        <v>13</v>
      </c>
      <c r="BI3389" s="7" t="s">
        <v>13</v>
      </c>
      <c r="BJ3389" s="7" t="s">
        <v>13</v>
      </c>
      <c r="BK3389" s="7" t="s">
        <v>13</v>
      </c>
      <c r="BL3389" s="7" t="s">
        <v>13</v>
      </c>
      <c r="BM3389" s="7" t="s">
        <v>13</v>
      </c>
      <c r="BN3389" s="7" t="s">
        <v>13</v>
      </c>
      <c r="BO3389" s="7" t="s">
        <v>13</v>
      </c>
      <c r="BP3389" s="7" t="s">
        <v>13</v>
      </c>
      <c r="BQ3389" s="7" t="s">
        <v>13</v>
      </c>
      <c r="BR3389" s="7" t="s">
        <v>13</v>
      </c>
      <c r="BS3389" s="7" t="s">
        <v>13</v>
      </c>
      <c r="BT3389" s="7" t="s">
        <v>13</v>
      </c>
      <c r="BU3389" s="7" t="s">
        <v>13</v>
      </c>
      <c r="BV3389" s="7" t="s">
        <v>13</v>
      </c>
      <c r="BW3389" s="7" t="s">
        <v>13</v>
      </c>
      <c r="BX3389" s="7" t="s">
        <v>13</v>
      </c>
      <c r="BY3389" s="7" t="s">
        <v>13</v>
      </c>
      <c r="BZ3389" s="7" t="s">
        <v>13</v>
      </c>
      <c r="CA3389" s="7" t="s">
        <v>13</v>
      </c>
      <c r="CB3389" s="7" t="s">
        <v>13</v>
      </c>
      <c r="CC3389" s="7" t="s">
        <v>13</v>
      </c>
      <c r="CD3389" s="7" t="s">
        <v>13</v>
      </c>
    </row>
    <row r="3390" spans="1:82" ht="16.2">
      <c r="A3390" s="5">
        <v>44896</v>
      </c>
      <c r="F3390" s="3" t="str">
        <f>"商品贸易指数"&amp;":"&amp;[1]convertion!$F3389&amp;":"&amp;"价格指数"</f>
        <v>商品贸易指数:化学品及有关产品:价格指数</v>
      </c>
      <c r="R3390" s="8" t="str">
        <f t="shared" si="53"/>
        <v>商品贸易指数:化学品及有关产品:价格指数</v>
      </c>
      <c r="W3390" s="7">
        <v>95.9</v>
      </c>
      <c r="X3390" s="7" t="s">
        <v>13</v>
      </c>
      <c r="Y3390" s="7" t="s">
        <v>13</v>
      </c>
      <c r="Z3390" s="7" t="s">
        <v>13</v>
      </c>
      <c r="AA3390" s="7" t="s">
        <v>13</v>
      </c>
      <c r="AB3390" s="7" t="s">
        <v>13</v>
      </c>
      <c r="AC3390" s="7" t="s">
        <v>13</v>
      </c>
      <c r="AD3390" s="7" t="s">
        <v>13</v>
      </c>
      <c r="AE3390" s="7" t="s">
        <v>13</v>
      </c>
      <c r="AF3390" s="7" t="s">
        <v>13</v>
      </c>
      <c r="AG3390" s="7" t="s">
        <v>13</v>
      </c>
      <c r="AH3390" s="7" t="s">
        <v>13</v>
      </c>
      <c r="AI3390" s="7" t="s">
        <v>13</v>
      </c>
      <c r="AJ3390" s="7" t="s">
        <v>13</v>
      </c>
      <c r="AK3390" s="7" t="s">
        <v>13</v>
      </c>
      <c r="AL3390" s="7" t="s">
        <v>13</v>
      </c>
      <c r="AM3390" s="7" t="s">
        <v>13</v>
      </c>
      <c r="AN3390" s="7" t="s">
        <v>13</v>
      </c>
      <c r="AO3390" s="7" t="s">
        <v>13</v>
      </c>
      <c r="AP3390" s="7" t="s">
        <v>13</v>
      </c>
      <c r="AQ3390" s="7" t="s">
        <v>13</v>
      </c>
      <c r="AR3390" s="7" t="s">
        <v>13</v>
      </c>
      <c r="AS3390" s="7" t="s">
        <v>13</v>
      </c>
      <c r="AT3390" s="7" t="s">
        <v>13</v>
      </c>
      <c r="AU3390" s="7" t="s">
        <v>13</v>
      </c>
      <c r="AV3390" s="7" t="s">
        <v>13</v>
      </c>
      <c r="AW3390" s="7" t="s">
        <v>13</v>
      </c>
      <c r="AX3390" s="7" t="s">
        <v>13</v>
      </c>
      <c r="AY3390" s="7" t="s">
        <v>13</v>
      </c>
      <c r="AZ3390" s="7" t="s">
        <v>13</v>
      </c>
      <c r="BA3390" s="7" t="s">
        <v>13</v>
      </c>
      <c r="BB3390" s="7" t="s">
        <v>13</v>
      </c>
      <c r="BC3390" s="7" t="s">
        <v>13</v>
      </c>
      <c r="BD3390" s="7" t="s">
        <v>13</v>
      </c>
      <c r="BE3390" s="7" t="s">
        <v>13</v>
      </c>
      <c r="BF3390" s="7" t="s">
        <v>13</v>
      </c>
      <c r="BG3390" s="7" t="s">
        <v>13</v>
      </c>
      <c r="BH3390" s="7" t="s">
        <v>13</v>
      </c>
      <c r="BI3390" s="7" t="s">
        <v>13</v>
      </c>
      <c r="BJ3390" s="7" t="s">
        <v>13</v>
      </c>
      <c r="BK3390" s="7" t="s">
        <v>13</v>
      </c>
      <c r="BL3390" s="7" t="s">
        <v>13</v>
      </c>
      <c r="BM3390" s="7" t="s">
        <v>13</v>
      </c>
      <c r="BN3390" s="7" t="s">
        <v>13</v>
      </c>
      <c r="BO3390" s="7" t="s">
        <v>13</v>
      </c>
      <c r="BP3390" s="7" t="s">
        <v>13</v>
      </c>
      <c r="BQ3390" s="7" t="s">
        <v>13</v>
      </c>
      <c r="BR3390" s="7" t="s">
        <v>13</v>
      </c>
      <c r="BS3390" s="7" t="s">
        <v>13</v>
      </c>
      <c r="BT3390" s="7" t="s">
        <v>13</v>
      </c>
      <c r="BU3390" s="7" t="s">
        <v>13</v>
      </c>
      <c r="BV3390" s="7" t="s">
        <v>13</v>
      </c>
      <c r="BW3390" s="7" t="s">
        <v>13</v>
      </c>
      <c r="BX3390" s="7" t="s">
        <v>13</v>
      </c>
      <c r="BY3390" s="7" t="s">
        <v>13</v>
      </c>
      <c r="BZ3390" s="7" t="s">
        <v>13</v>
      </c>
      <c r="CA3390" s="7" t="s">
        <v>13</v>
      </c>
      <c r="CB3390" s="7" t="s">
        <v>13</v>
      </c>
      <c r="CC3390" s="7" t="s">
        <v>13</v>
      </c>
      <c r="CD3390" s="7" t="s">
        <v>13</v>
      </c>
    </row>
    <row r="3391" spans="1:82" ht="16.2">
      <c r="A3391" s="5">
        <v>44896</v>
      </c>
      <c r="F3391" s="3" t="str">
        <f>"商品贸易指数"&amp;":"&amp;[1]convertion!$F3390&amp;":"&amp;"价格指数"</f>
        <v>商品贸易指数:有机化学品:价格指数</v>
      </c>
      <c r="R3391" s="8" t="str">
        <f t="shared" si="53"/>
        <v>商品贸易指数:有机化学品:价格指数</v>
      </c>
      <c r="W3391" s="7">
        <v>93</v>
      </c>
      <c r="X3391" s="7" t="s">
        <v>13</v>
      </c>
      <c r="Y3391" s="7" t="s">
        <v>13</v>
      </c>
      <c r="Z3391" s="7" t="s">
        <v>13</v>
      </c>
      <c r="AA3391" s="7" t="s">
        <v>13</v>
      </c>
      <c r="AB3391" s="7" t="s">
        <v>13</v>
      </c>
      <c r="AC3391" s="7" t="s">
        <v>13</v>
      </c>
      <c r="AD3391" s="7" t="s">
        <v>13</v>
      </c>
      <c r="AE3391" s="7" t="s">
        <v>13</v>
      </c>
      <c r="AF3391" s="7" t="s">
        <v>13</v>
      </c>
      <c r="AG3391" s="7" t="s">
        <v>13</v>
      </c>
      <c r="AH3391" s="7" t="s">
        <v>13</v>
      </c>
      <c r="AI3391" s="7" t="s">
        <v>13</v>
      </c>
      <c r="AJ3391" s="7" t="s">
        <v>13</v>
      </c>
      <c r="AK3391" s="7" t="s">
        <v>13</v>
      </c>
      <c r="AL3391" s="7" t="s">
        <v>13</v>
      </c>
      <c r="AM3391" s="7" t="s">
        <v>13</v>
      </c>
      <c r="AN3391" s="7" t="s">
        <v>13</v>
      </c>
      <c r="AO3391" s="7" t="s">
        <v>13</v>
      </c>
      <c r="AP3391" s="7" t="s">
        <v>13</v>
      </c>
      <c r="AQ3391" s="7" t="s">
        <v>13</v>
      </c>
      <c r="AR3391" s="7" t="s">
        <v>13</v>
      </c>
      <c r="AS3391" s="7" t="s">
        <v>13</v>
      </c>
      <c r="AT3391" s="7" t="s">
        <v>13</v>
      </c>
      <c r="AU3391" s="7" t="s">
        <v>13</v>
      </c>
      <c r="AV3391" s="7" t="s">
        <v>13</v>
      </c>
      <c r="AW3391" s="7" t="s">
        <v>13</v>
      </c>
      <c r="AX3391" s="7" t="s">
        <v>13</v>
      </c>
      <c r="AY3391" s="7" t="s">
        <v>13</v>
      </c>
      <c r="AZ3391" s="7" t="s">
        <v>13</v>
      </c>
      <c r="BA3391" s="7" t="s">
        <v>13</v>
      </c>
      <c r="BB3391" s="7" t="s">
        <v>13</v>
      </c>
      <c r="BC3391" s="7" t="s">
        <v>13</v>
      </c>
      <c r="BD3391" s="7" t="s">
        <v>13</v>
      </c>
      <c r="BE3391" s="7" t="s">
        <v>13</v>
      </c>
      <c r="BF3391" s="7" t="s">
        <v>13</v>
      </c>
      <c r="BG3391" s="7" t="s">
        <v>13</v>
      </c>
      <c r="BH3391" s="7" t="s">
        <v>13</v>
      </c>
      <c r="BI3391" s="7" t="s">
        <v>13</v>
      </c>
      <c r="BJ3391" s="7" t="s">
        <v>13</v>
      </c>
      <c r="BK3391" s="7" t="s">
        <v>13</v>
      </c>
      <c r="BL3391" s="7" t="s">
        <v>13</v>
      </c>
      <c r="BM3391" s="7" t="s">
        <v>13</v>
      </c>
      <c r="BN3391" s="7" t="s">
        <v>13</v>
      </c>
      <c r="BO3391" s="7" t="s">
        <v>13</v>
      </c>
      <c r="BP3391" s="7" t="s">
        <v>13</v>
      </c>
      <c r="BQ3391" s="7" t="s">
        <v>13</v>
      </c>
      <c r="BR3391" s="7" t="s">
        <v>13</v>
      </c>
      <c r="BS3391" s="7" t="s">
        <v>13</v>
      </c>
      <c r="BT3391" s="7" t="s">
        <v>13</v>
      </c>
      <c r="BU3391" s="7" t="s">
        <v>13</v>
      </c>
      <c r="BV3391" s="7" t="s">
        <v>13</v>
      </c>
      <c r="BW3391" s="7" t="s">
        <v>13</v>
      </c>
      <c r="BX3391" s="7" t="s">
        <v>13</v>
      </c>
      <c r="BY3391" s="7" t="s">
        <v>13</v>
      </c>
      <c r="BZ3391" s="7" t="s">
        <v>13</v>
      </c>
      <c r="CA3391" s="7" t="s">
        <v>13</v>
      </c>
      <c r="CB3391" s="7" t="s">
        <v>13</v>
      </c>
      <c r="CC3391" s="7" t="s">
        <v>13</v>
      </c>
      <c r="CD3391" s="7" t="s">
        <v>13</v>
      </c>
    </row>
    <row r="3392" spans="1:82" ht="16.2">
      <c r="A3392" s="5">
        <v>44896</v>
      </c>
      <c r="F3392" s="3" t="str">
        <f>"商品贸易指数"&amp;":"&amp;[1]convertion!$F3391&amp;":"&amp;"价格指数"</f>
        <v>商品贸易指数:无机化学品:价格指数</v>
      </c>
      <c r="R3392" s="8" t="str">
        <f t="shared" si="53"/>
        <v>商品贸易指数:无机化学品:价格指数</v>
      </c>
      <c r="W3392" s="7">
        <v>159.69999999999999</v>
      </c>
      <c r="X3392" s="7" t="s">
        <v>13</v>
      </c>
      <c r="Y3392" s="7" t="s">
        <v>13</v>
      </c>
      <c r="Z3392" s="7" t="s">
        <v>13</v>
      </c>
      <c r="AA3392" s="7" t="s">
        <v>13</v>
      </c>
      <c r="AB3392" s="7" t="s">
        <v>13</v>
      </c>
      <c r="AC3392" s="7" t="s">
        <v>13</v>
      </c>
      <c r="AD3392" s="7" t="s">
        <v>13</v>
      </c>
      <c r="AE3392" s="7" t="s">
        <v>13</v>
      </c>
      <c r="AF3392" s="7" t="s">
        <v>13</v>
      </c>
      <c r="AG3392" s="7" t="s">
        <v>13</v>
      </c>
      <c r="AH3392" s="7" t="s">
        <v>13</v>
      </c>
      <c r="AI3392" s="7" t="s">
        <v>13</v>
      </c>
      <c r="AJ3392" s="7" t="s">
        <v>13</v>
      </c>
      <c r="AK3392" s="7" t="s">
        <v>13</v>
      </c>
      <c r="AL3392" s="7" t="s">
        <v>13</v>
      </c>
      <c r="AM3392" s="7" t="s">
        <v>13</v>
      </c>
      <c r="AN3392" s="7" t="s">
        <v>13</v>
      </c>
      <c r="AO3392" s="7" t="s">
        <v>13</v>
      </c>
      <c r="AP3392" s="7" t="s">
        <v>13</v>
      </c>
      <c r="AQ3392" s="7" t="s">
        <v>13</v>
      </c>
      <c r="AR3392" s="7" t="s">
        <v>13</v>
      </c>
      <c r="AS3392" s="7" t="s">
        <v>13</v>
      </c>
      <c r="AT3392" s="7" t="s">
        <v>13</v>
      </c>
      <c r="AU3392" s="7" t="s">
        <v>13</v>
      </c>
      <c r="AV3392" s="7" t="s">
        <v>13</v>
      </c>
      <c r="AW3392" s="7" t="s">
        <v>13</v>
      </c>
      <c r="AX3392" s="7" t="s">
        <v>13</v>
      </c>
      <c r="AY3392" s="7" t="s">
        <v>13</v>
      </c>
      <c r="AZ3392" s="7" t="s">
        <v>13</v>
      </c>
      <c r="BA3392" s="7" t="s">
        <v>13</v>
      </c>
      <c r="BB3392" s="7" t="s">
        <v>13</v>
      </c>
      <c r="BC3392" s="7" t="s">
        <v>13</v>
      </c>
      <c r="BD3392" s="7" t="s">
        <v>13</v>
      </c>
      <c r="BE3392" s="7" t="s">
        <v>13</v>
      </c>
      <c r="BF3392" s="7" t="s">
        <v>13</v>
      </c>
      <c r="BG3392" s="7" t="s">
        <v>13</v>
      </c>
      <c r="BH3392" s="7" t="s">
        <v>13</v>
      </c>
      <c r="BI3392" s="7" t="s">
        <v>13</v>
      </c>
      <c r="BJ3392" s="7" t="s">
        <v>13</v>
      </c>
      <c r="BK3392" s="7" t="s">
        <v>13</v>
      </c>
      <c r="BL3392" s="7" t="s">
        <v>13</v>
      </c>
      <c r="BM3392" s="7" t="s">
        <v>13</v>
      </c>
      <c r="BN3392" s="7" t="s">
        <v>13</v>
      </c>
      <c r="BO3392" s="7" t="s">
        <v>13</v>
      </c>
      <c r="BP3392" s="7" t="s">
        <v>13</v>
      </c>
      <c r="BQ3392" s="7" t="s">
        <v>13</v>
      </c>
      <c r="BR3392" s="7" t="s">
        <v>13</v>
      </c>
      <c r="BS3392" s="7" t="s">
        <v>13</v>
      </c>
      <c r="BT3392" s="7" t="s">
        <v>13</v>
      </c>
      <c r="BU3392" s="7" t="s">
        <v>13</v>
      </c>
      <c r="BV3392" s="7" t="s">
        <v>13</v>
      </c>
      <c r="BW3392" s="7" t="s">
        <v>13</v>
      </c>
      <c r="BX3392" s="7" t="s">
        <v>13</v>
      </c>
      <c r="BY3392" s="7" t="s">
        <v>13</v>
      </c>
      <c r="BZ3392" s="7" t="s">
        <v>13</v>
      </c>
      <c r="CA3392" s="7" t="s">
        <v>13</v>
      </c>
      <c r="CB3392" s="7" t="s">
        <v>13</v>
      </c>
      <c r="CC3392" s="7" t="s">
        <v>13</v>
      </c>
      <c r="CD3392" s="7" t="s">
        <v>13</v>
      </c>
    </row>
    <row r="3393" spans="1:82" ht="16.2">
      <c r="A3393" s="5">
        <v>44896</v>
      </c>
      <c r="F3393" s="3" t="str">
        <f>"商品贸易指数"&amp;":"&amp;[1]convertion!$F3392&amp;":"&amp;"价格指数"</f>
        <v>商品贸易指数:染料、鞣料及着色料:价格指数</v>
      </c>
      <c r="R3393" s="8" t="str">
        <f t="shared" si="53"/>
        <v>商品贸易指数:染料、鞣料及着色料:价格指数</v>
      </c>
      <c r="W3393" s="7">
        <v>82.3</v>
      </c>
      <c r="X3393" s="7" t="s">
        <v>13</v>
      </c>
      <c r="Y3393" s="7" t="s">
        <v>13</v>
      </c>
      <c r="Z3393" s="7" t="s">
        <v>13</v>
      </c>
      <c r="AA3393" s="7" t="s">
        <v>13</v>
      </c>
      <c r="AB3393" s="7" t="s">
        <v>13</v>
      </c>
      <c r="AC3393" s="7" t="s">
        <v>13</v>
      </c>
      <c r="AD3393" s="7" t="s">
        <v>13</v>
      </c>
      <c r="AE3393" s="7" t="s">
        <v>13</v>
      </c>
      <c r="AF3393" s="7" t="s">
        <v>13</v>
      </c>
      <c r="AG3393" s="7" t="s">
        <v>13</v>
      </c>
      <c r="AH3393" s="7" t="s">
        <v>13</v>
      </c>
      <c r="AI3393" s="7" t="s">
        <v>13</v>
      </c>
      <c r="AJ3393" s="7" t="s">
        <v>13</v>
      </c>
      <c r="AK3393" s="7" t="s">
        <v>13</v>
      </c>
      <c r="AL3393" s="7" t="s">
        <v>13</v>
      </c>
      <c r="AM3393" s="7" t="s">
        <v>13</v>
      </c>
      <c r="AN3393" s="7" t="s">
        <v>13</v>
      </c>
      <c r="AO3393" s="7" t="s">
        <v>13</v>
      </c>
      <c r="AP3393" s="7" t="s">
        <v>13</v>
      </c>
      <c r="AQ3393" s="7" t="s">
        <v>13</v>
      </c>
      <c r="AR3393" s="7" t="s">
        <v>13</v>
      </c>
      <c r="AS3393" s="7" t="s">
        <v>13</v>
      </c>
      <c r="AT3393" s="7" t="s">
        <v>13</v>
      </c>
      <c r="AU3393" s="7" t="s">
        <v>13</v>
      </c>
      <c r="AV3393" s="7" t="s">
        <v>13</v>
      </c>
      <c r="AW3393" s="7" t="s">
        <v>13</v>
      </c>
      <c r="AX3393" s="7" t="s">
        <v>13</v>
      </c>
      <c r="AY3393" s="7" t="s">
        <v>13</v>
      </c>
      <c r="AZ3393" s="7" t="s">
        <v>13</v>
      </c>
      <c r="BA3393" s="7" t="s">
        <v>13</v>
      </c>
      <c r="BB3393" s="7" t="s">
        <v>13</v>
      </c>
      <c r="BC3393" s="7" t="s">
        <v>13</v>
      </c>
      <c r="BD3393" s="7" t="s">
        <v>13</v>
      </c>
      <c r="BE3393" s="7" t="s">
        <v>13</v>
      </c>
      <c r="BF3393" s="7" t="s">
        <v>13</v>
      </c>
      <c r="BG3393" s="7" t="s">
        <v>13</v>
      </c>
      <c r="BH3393" s="7" t="s">
        <v>13</v>
      </c>
      <c r="BI3393" s="7" t="s">
        <v>13</v>
      </c>
      <c r="BJ3393" s="7" t="s">
        <v>13</v>
      </c>
      <c r="BK3393" s="7" t="s">
        <v>13</v>
      </c>
      <c r="BL3393" s="7" t="s">
        <v>13</v>
      </c>
      <c r="BM3393" s="7" t="s">
        <v>13</v>
      </c>
      <c r="BN3393" s="7" t="s">
        <v>13</v>
      </c>
      <c r="BO3393" s="7" t="s">
        <v>13</v>
      </c>
      <c r="BP3393" s="7" t="s">
        <v>13</v>
      </c>
      <c r="BQ3393" s="7" t="s">
        <v>13</v>
      </c>
      <c r="BR3393" s="7" t="s">
        <v>13</v>
      </c>
      <c r="BS3393" s="7" t="s">
        <v>13</v>
      </c>
      <c r="BT3393" s="7" t="s">
        <v>13</v>
      </c>
      <c r="BU3393" s="7" t="s">
        <v>13</v>
      </c>
      <c r="BV3393" s="7" t="s">
        <v>13</v>
      </c>
      <c r="BW3393" s="7" t="s">
        <v>13</v>
      </c>
      <c r="BX3393" s="7" t="s">
        <v>13</v>
      </c>
      <c r="BY3393" s="7" t="s">
        <v>13</v>
      </c>
      <c r="BZ3393" s="7" t="s">
        <v>13</v>
      </c>
      <c r="CA3393" s="7" t="s">
        <v>13</v>
      </c>
      <c r="CB3393" s="7" t="s">
        <v>13</v>
      </c>
      <c r="CC3393" s="7" t="s">
        <v>13</v>
      </c>
      <c r="CD3393" s="7" t="s">
        <v>13</v>
      </c>
    </row>
    <row r="3394" spans="1:82" ht="16.2">
      <c r="A3394" s="5">
        <v>44896</v>
      </c>
      <c r="F3394" s="3" t="str">
        <f>"商品贸易指数"&amp;":"&amp;[1]convertion!$F3393&amp;":"&amp;"价格指数"</f>
        <v>商品贸易指数:医药品:价格指数</v>
      </c>
      <c r="R3394" s="8" t="str">
        <f t="shared" si="53"/>
        <v>商品贸易指数:医药品:价格指数</v>
      </c>
      <c r="W3394" s="7">
        <v>103.1</v>
      </c>
      <c r="X3394" s="7" t="s">
        <v>13</v>
      </c>
      <c r="Y3394" s="7" t="s">
        <v>13</v>
      </c>
      <c r="Z3394" s="7" t="s">
        <v>13</v>
      </c>
      <c r="AA3394" s="7" t="s">
        <v>13</v>
      </c>
      <c r="AB3394" s="7" t="s">
        <v>13</v>
      </c>
      <c r="AC3394" s="7" t="s">
        <v>13</v>
      </c>
      <c r="AD3394" s="7" t="s">
        <v>13</v>
      </c>
      <c r="AE3394" s="7" t="s">
        <v>13</v>
      </c>
      <c r="AF3394" s="7" t="s">
        <v>13</v>
      </c>
      <c r="AG3394" s="7" t="s">
        <v>13</v>
      </c>
      <c r="AH3394" s="7" t="s">
        <v>13</v>
      </c>
      <c r="AI3394" s="7" t="s">
        <v>13</v>
      </c>
      <c r="AJ3394" s="7" t="s">
        <v>13</v>
      </c>
      <c r="AK3394" s="7" t="s">
        <v>13</v>
      </c>
      <c r="AL3394" s="7" t="s">
        <v>13</v>
      </c>
      <c r="AM3394" s="7" t="s">
        <v>13</v>
      </c>
      <c r="AN3394" s="7" t="s">
        <v>13</v>
      </c>
      <c r="AO3394" s="7" t="s">
        <v>13</v>
      </c>
      <c r="AP3394" s="7" t="s">
        <v>13</v>
      </c>
      <c r="AQ3394" s="7" t="s">
        <v>13</v>
      </c>
      <c r="AR3394" s="7" t="s">
        <v>13</v>
      </c>
      <c r="AS3394" s="7" t="s">
        <v>13</v>
      </c>
      <c r="AT3394" s="7" t="s">
        <v>13</v>
      </c>
      <c r="AU3394" s="7" t="s">
        <v>13</v>
      </c>
      <c r="AV3394" s="7" t="s">
        <v>13</v>
      </c>
      <c r="AW3394" s="7" t="s">
        <v>13</v>
      </c>
      <c r="AX3394" s="7" t="s">
        <v>13</v>
      </c>
      <c r="AY3394" s="7" t="s">
        <v>13</v>
      </c>
      <c r="AZ3394" s="7" t="s">
        <v>13</v>
      </c>
      <c r="BA3394" s="7" t="s">
        <v>13</v>
      </c>
      <c r="BB3394" s="7" t="s">
        <v>13</v>
      </c>
      <c r="BC3394" s="7" t="s">
        <v>13</v>
      </c>
      <c r="BD3394" s="7" t="s">
        <v>13</v>
      </c>
      <c r="BE3394" s="7" t="s">
        <v>13</v>
      </c>
      <c r="BF3394" s="7" t="s">
        <v>13</v>
      </c>
      <c r="BG3394" s="7" t="s">
        <v>13</v>
      </c>
      <c r="BH3394" s="7" t="s">
        <v>13</v>
      </c>
      <c r="BI3394" s="7" t="s">
        <v>13</v>
      </c>
      <c r="BJ3394" s="7" t="s">
        <v>13</v>
      </c>
      <c r="BK3394" s="7" t="s">
        <v>13</v>
      </c>
      <c r="BL3394" s="7" t="s">
        <v>13</v>
      </c>
      <c r="BM3394" s="7" t="s">
        <v>13</v>
      </c>
      <c r="BN3394" s="7" t="s">
        <v>13</v>
      </c>
      <c r="BO3394" s="7" t="s">
        <v>13</v>
      </c>
      <c r="BP3394" s="7" t="s">
        <v>13</v>
      </c>
      <c r="BQ3394" s="7" t="s">
        <v>13</v>
      </c>
      <c r="BR3394" s="7" t="s">
        <v>13</v>
      </c>
      <c r="BS3394" s="7" t="s">
        <v>13</v>
      </c>
      <c r="BT3394" s="7" t="s">
        <v>13</v>
      </c>
      <c r="BU3394" s="7" t="s">
        <v>13</v>
      </c>
      <c r="BV3394" s="7" t="s">
        <v>13</v>
      </c>
      <c r="BW3394" s="7" t="s">
        <v>13</v>
      </c>
      <c r="BX3394" s="7" t="s">
        <v>13</v>
      </c>
      <c r="BY3394" s="7" t="s">
        <v>13</v>
      </c>
      <c r="BZ3394" s="7" t="s">
        <v>13</v>
      </c>
      <c r="CA3394" s="7" t="s">
        <v>13</v>
      </c>
      <c r="CB3394" s="7" t="s">
        <v>13</v>
      </c>
      <c r="CC3394" s="7" t="s">
        <v>13</v>
      </c>
      <c r="CD3394" s="7" t="s">
        <v>13</v>
      </c>
    </row>
    <row r="3395" spans="1:82" ht="16.2">
      <c r="A3395" s="5">
        <v>44896</v>
      </c>
      <c r="F3395" s="3" t="str">
        <f>"商品贸易指数"&amp;":"&amp;[1]convertion!$F3394&amp;":"&amp;"价格指数"</f>
        <v>商品贸易指数:精油、香膏及芳香料;盥洗及光洁制品:价格指数</v>
      </c>
      <c r="R3395" s="8" t="str">
        <f t="shared" si="53"/>
        <v>商品贸易指数:精油、香膏及芳香料;盥洗及光洁制品:价格指数</v>
      </c>
      <c r="W3395" s="7">
        <v>78.599999999999994</v>
      </c>
      <c r="X3395" s="7" t="s">
        <v>13</v>
      </c>
      <c r="Y3395" s="7" t="s">
        <v>13</v>
      </c>
      <c r="Z3395" s="7" t="s">
        <v>13</v>
      </c>
      <c r="AA3395" s="7" t="s">
        <v>13</v>
      </c>
      <c r="AB3395" s="7" t="s">
        <v>13</v>
      </c>
      <c r="AC3395" s="7" t="s">
        <v>13</v>
      </c>
      <c r="AD3395" s="7" t="s">
        <v>13</v>
      </c>
      <c r="AE3395" s="7" t="s">
        <v>13</v>
      </c>
      <c r="AF3395" s="7" t="s">
        <v>13</v>
      </c>
      <c r="AG3395" s="7" t="s">
        <v>13</v>
      </c>
      <c r="AH3395" s="7" t="s">
        <v>13</v>
      </c>
      <c r="AI3395" s="7" t="s">
        <v>13</v>
      </c>
      <c r="AJ3395" s="7" t="s">
        <v>13</v>
      </c>
      <c r="AK3395" s="7" t="s">
        <v>13</v>
      </c>
      <c r="AL3395" s="7" t="s">
        <v>13</v>
      </c>
      <c r="AM3395" s="7" t="s">
        <v>13</v>
      </c>
      <c r="AN3395" s="7" t="s">
        <v>13</v>
      </c>
      <c r="AO3395" s="7" t="s">
        <v>13</v>
      </c>
      <c r="AP3395" s="7" t="s">
        <v>13</v>
      </c>
      <c r="AQ3395" s="7" t="s">
        <v>13</v>
      </c>
      <c r="AR3395" s="7" t="s">
        <v>13</v>
      </c>
      <c r="AS3395" s="7" t="s">
        <v>13</v>
      </c>
      <c r="AT3395" s="7" t="s">
        <v>13</v>
      </c>
      <c r="AU3395" s="7" t="s">
        <v>13</v>
      </c>
      <c r="AV3395" s="7" t="s">
        <v>13</v>
      </c>
      <c r="AW3395" s="7" t="s">
        <v>13</v>
      </c>
      <c r="AX3395" s="7" t="s">
        <v>13</v>
      </c>
      <c r="AY3395" s="7" t="s">
        <v>13</v>
      </c>
      <c r="AZ3395" s="7" t="s">
        <v>13</v>
      </c>
      <c r="BA3395" s="7" t="s">
        <v>13</v>
      </c>
      <c r="BB3395" s="7" t="s">
        <v>13</v>
      </c>
      <c r="BC3395" s="7" t="s">
        <v>13</v>
      </c>
      <c r="BD3395" s="7" t="s">
        <v>13</v>
      </c>
      <c r="BE3395" s="7" t="s">
        <v>13</v>
      </c>
      <c r="BF3395" s="7" t="s">
        <v>13</v>
      </c>
      <c r="BG3395" s="7" t="s">
        <v>13</v>
      </c>
      <c r="BH3395" s="7" t="s">
        <v>13</v>
      </c>
      <c r="BI3395" s="7" t="s">
        <v>13</v>
      </c>
      <c r="BJ3395" s="7" t="s">
        <v>13</v>
      </c>
      <c r="BK3395" s="7" t="s">
        <v>13</v>
      </c>
      <c r="BL3395" s="7" t="s">
        <v>13</v>
      </c>
      <c r="BM3395" s="7" t="s">
        <v>13</v>
      </c>
      <c r="BN3395" s="7" t="s">
        <v>13</v>
      </c>
      <c r="BO3395" s="7" t="s">
        <v>13</v>
      </c>
      <c r="BP3395" s="7" t="s">
        <v>13</v>
      </c>
      <c r="BQ3395" s="7" t="s">
        <v>13</v>
      </c>
      <c r="BR3395" s="7" t="s">
        <v>13</v>
      </c>
      <c r="BS3395" s="7" t="s">
        <v>13</v>
      </c>
      <c r="BT3395" s="7" t="s">
        <v>13</v>
      </c>
      <c r="BU3395" s="7" t="s">
        <v>13</v>
      </c>
      <c r="BV3395" s="7" t="s">
        <v>13</v>
      </c>
      <c r="BW3395" s="7" t="s">
        <v>13</v>
      </c>
      <c r="BX3395" s="7" t="s">
        <v>13</v>
      </c>
      <c r="BY3395" s="7" t="s">
        <v>13</v>
      </c>
      <c r="BZ3395" s="7" t="s">
        <v>13</v>
      </c>
      <c r="CA3395" s="7" t="s">
        <v>13</v>
      </c>
      <c r="CB3395" s="7" t="s">
        <v>13</v>
      </c>
      <c r="CC3395" s="7" t="s">
        <v>13</v>
      </c>
      <c r="CD3395" s="7" t="s">
        <v>13</v>
      </c>
    </row>
    <row r="3396" spans="1:82" ht="16.2">
      <c r="A3396" s="5">
        <v>44896</v>
      </c>
      <c r="F3396" s="3" t="str">
        <f>"商品贸易指数"&amp;":"&amp;[1]convertion!$F3395&amp;":"&amp;"价格指数"</f>
        <v>商品贸易指数:肥料（272组货品除外）:价格指数</v>
      </c>
      <c r="R3396" s="8" t="str">
        <f t="shared" ref="R3396:R3459" si="54">F3396</f>
        <v>商品贸易指数:肥料（272组货品除外）:价格指数</v>
      </c>
      <c r="W3396" s="7">
        <v>323.10000000000002</v>
      </c>
      <c r="X3396" s="7" t="s">
        <v>13</v>
      </c>
      <c r="Y3396" s="7" t="s">
        <v>13</v>
      </c>
      <c r="Z3396" s="7" t="s">
        <v>13</v>
      </c>
      <c r="AA3396" s="7" t="s">
        <v>13</v>
      </c>
      <c r="AB3396" s="7" t="s">
        <v>13</v>
      </c>
      <c r="AC3396" s="7" t="s">
        <v>13</v>
      </c>
      <c r="AD3396" s="7" t="s">
        <v>13</v>
      </c>
      <c r="AE3396" s="7" t="s">
        <v>13</v>
      </c>
      <c r="AF3396" s="7" t="s">
        <v>13</v>
      </c>
      <c r="AG3396" s="7" t="s">
        <v>13</v>
      </c>
      <c r="AH3396" s="7" t="s">
        <v>13</v>
      </c>
      <c r="AI3396" s="7" t="s">
        <v>13</v>
      </c>
      <c r="AJ3396" s="7" t="s">
        <v>13</v>
      </c>
      <c r="AK3396" s="7" t="s">
        <v>13</v>
      </c>
      <c r="AL3396" s="7" t="s">
        <v>13</v>
      </c>
      <c r="AM3396" s="7" t="s">
        <v>13</v>
      </c>
      <c r="AN3396" s="7" t="s">
        <v>13</v>
      </c>
      <c r="AO3396" s="7" t="s">
        <v>13</v>
      </c>
      <c r="AP3396" s="7" t="s">
        <v>13</v>
      </c>
      <c r="AQ3396" s="7" t="s">
        <v>13</v>
      </c>
      <c r="AR3396" s="7" t="s">
        <v>13</v>
      </c>
      <c r="AS3396" s="7" t="s">
        <v>13</v>
      </c>
      <c r="AT3396" s="7" t="s">
        <v>13</v>
      </c>
      <c r="AU3396" s="7" t="s">
        <v>13</v>
      </c>
      <c r="AV3396" s="7" t="s">
        <v>13</v>
      </c>
      <c r="AW3396" s="7" t="s">
        <v>13</v>
      </c>
      <c r="AX3396" s="7" t="s">
        <v>13</v>
      </c>
      <c r="AY3396" s="7" t="s">
        <v>13</v>
      </c>
      <c r="AZ3396" s="7" t="s">
        <v>13</v>
      </c>
      <c r="BA3396" s="7" t="s">
        <v>13</v>
      </c>
      <c r="BB3396" s="7" t="s">
        <v>13</v>
      </c>
      <c r="BC3396" s="7" t="s">
        <v>13</v>
      </c>
      <c r="BD3396" s="7" t="s">
        <v>13</v>
      </c>
      <c r="BE3396" s="7" t="s">
        <v>13</v>
      </c>
      <c r="BF3396" s="7" t="s">
        <v>13</v>
      </c>
      <c r="BG3396" s="7" t="s">
        <v>13</v>
      </c>
      <c r="BH3396" s="7" t="s">
        <v>13</v>
      </c>
      <c r="BI3396" s="7" t="s">
        <v>13</v>
      </c>
      <c r="BJ3396" s="7" t="s">
        <v>13</v>
      </c>
      <c r="BK3396" s="7" t="s">
        <v>13</v>
      </c>
      <c r="BL3396" s="7" t="s">
        <v>13</v>
      </c>
      <c r="BM3396" s="7" t="s">
        <v>13</v>
      </c>
      <c r="BN3396" s="7" t="s">
        <v>13</v>
      </c>
      <c r="BO3396" s="7" t="s">
        <v>13</v>
      </c>
      <c r="BP3396" s="7" t="s">
        <v>13</v>
      </c>
      <c r="BQ3396" s="7" t="s">
        <v>13</v>
      </c>
      <c r="BR3396" s="7" t="s">
        <v>13</v>
      </c>
      <c r="BS3396" s="7" t="s">
        <v>13</v>
      </c>
      <c r="BT3396" s="7" t="s">
        <v>13</v>
      </c>
      <c r="BU3396" s="7" t="s">
        <v>13</v>
      </c>
      <c r="BV3396" s="7" t="s">
        <v>13</v>
      </c>
      <c r="BW3396" s="7" t="s">
        <v>13</v>
      </c>
      <c r="BX3396" s="7" t="s">
        <v>13</v>
      </c>
      <c r="BY3396" s="7" t="s">
        <v>13</v>
      </c>
      <c r="BZ3396" s="7" t="s">
        <v>13</v>
      </c>
      <c r="CA3396" s="7" t="s">
        <v>13</v>
      </c>
      <c r="CB3396" s="7" t="s">
        <v>13</v>
      </c>
      <c r="CC3396" s="7" t="s">
        <v>13</v>
      </c>
      <c r="CD3396" s="7" t="s">
        <v>13</v>
      </c>
    </row>
    <row r="3397" spans="1:82" ht="16.2">
      <c r="A3397" s="5">
        <v>44896</v>
      </c>
      <c r="F3397" s="3" t="str">
        <f>"商品贸易指数"&amp;":"&amp;[1]convertion!$F3396&amp;":"&amp;"价格指数"</f>
        <v>商品贸易指数:初级形状的塑料:价格指数</v>
      </c>
      <c r="R3397" s="8" t="str">
        <f t="shared" si="54"/>
        <v>商品贸易指数:初级形状的塑料:价格指数</v>
      </c>
      <c r="W3397" s="7">
        <v>84.2</v>
      </c>
      <c r="X3397" s="7" t="s">
        <v>13</v>
      </c>
      <c r="Y3397" s="7" t="s">
        <v>13</v>
      </c>
      <c r="Z3397" s="7" t="s">
        <v>13</v>
      </c>
      <c r="AA3397" s="7" t="s">
        <v>13</v>
      </c>
      <c r="AB3397" s="7" t="s">
        <v>13</v>
      </c>
      <c r="AC3397" s="7" t="s">
        <v>13</v>
      </c>
      <c r="AD3397" s="7" t="s">
        <v>13</v>
      </c>
      <c r="AE3397" s="7" t="s">
        <v>13</v>
      </c>
      <c r="AF3397" s="7" t="s">
        <v>13</v>
      </c>
      <c r="AG3397" s="7" t="s">
        <v>13</v>
      </c>
      <c r="AH3397" s="7" t="s">
        <v>13</v>
      </c>
      <c r="AI3397" s="7" t="s">
        <v>13</v>
      </c>
      <c r="AJ3397" s="7" t="s">
        <v>13</v>
      </c>
      <c r="AK3397" s="7" t="s">
        <v>13</v>
      </c>
      <c r="AL3397" s="7" t="s">
        <v>13</v>
      </c>
      <c r="AM3397" s="7" t="s">
        <v>13</v>
      </c>
      <c r="AN3397" s="7" t="s">
        <v>13</v>
      </c>
      <c r="AO3397" s="7" t="s">
        <v>13</v>
      </c>
      <c r="AP3397" s="7" t="s">
        <v>13</v>
      </c>
      <c r="AQ3397" s="7" t="s">
        <v>13</v>
      </c>
      <c r="AR3397" s="7" t="s">
        <v>13</v>
      </c>
      <c r="AS3397" s="7" t="s">
        <v>13</v>
      </c>
      <c r="AT3397" s="7" t="s">
        <v>13</v>
      </c>
      <c r="AU3397" s="7" t="s">
        <v>13</v>
      </c>
      <c r="AV3397" s="7" t="s">
        <v>13</v>
      </c>
      <c r="AW3397" s="7" t="s">
        <v>13</v>
      </c>
      <c r="AX3397" s="7" t="s">
        <v>13</v>
      </c>
      <c r="AY3397" s="7" t="s">
        <v>13</v>
      </c>
      <c r="AZ3397" s="7" t="s">
        <v>13</v>
      </c>
      <c r="BA3397" s="7" t="s">
        <v>13</v>
      </c>
      <c r="BB3397" s="7" t="s">
        <v>13</v>
      </c>
      <c r="BC3397" s="7" t="s">
        <v>13</v>
      </c>
      <c r="BD3397" s="7" t="s">
        <v>13</v>
      </c>
      <c r="BE3397" s="7" t="s">
        <v>13</v>
      </c>
      <c r="BF3397" s="7" t="s">
        <v>13</v>
      </c>
      <c r="BG3397" s="7" t="s">
        <v>13</v>
      </c>
      <c r="BH3397" s="7" t="s">
        <v>13</v>
      </c>
      <c r="BI3397" s="7" t="s">
        <v>13</v>
      </c>
      <c r="BJ3397" s="7" t="s">
        <v>13</v>
      </c>
      <c r="BK3397" s="7" t="s">
        <v>13</v>
      </c>
      <c r="BL3397" s="7" t="s">
        <v>13</v>
      </c>
      <c r="BM3397" s="7" t="s">
        <v>13</v>
      </c>
      <c r="BN3397" s="7" t="s">
        <v>13</v>
      </c>
      <c r="BO3397" s="7" t="s">
        <v>13</v>
      </c>
      <c r="BP3397" s="7" t="s">
        <v>13</v>
      </c>
      <c r="BQ3397" s="7" t="s">
        <v>13</v>
      </c>
      <c r="BR3397" s="7" t="s">
        <v>13</v>
      </c>
      <c r="BS3397" s="7" t="s">
        <v>13</v>
      </c>
      <c r="BT3397" s="7" t="s">
        <v>13</v>
      </c>
      <c r="BU3397" s="7" t="s">
        <v>13</v>
      </c>
      <c r="BV3397" s="7" t="s">
        <v>13</v>
      </c>
      <c r="BW3397" s="7" t="s">
        <v>13</v>
      </c>
      <c r="BX3397" s="7" t="s">
        <v>13</v>
      </c>
      <c r="BY3397" s="7" t="s">
        <v>13</v>
      </c>
      <c r="BZ3397" s="7" t="s">
        <v>13</v>
      </c>
      <c r="CA3397" s="7" t="s">
        <v>13</v>
      </c>
      <c r="CB3397" s="7" t="s">
        <v>13</v>
      </c>
      <c r="CC3397" s="7" t="s">
        <v>13</v>
      </c>
      <c r="CD3397" s="7" t="s">
        <v>13</v>
      </c>
    </row>
    <row r="3398" spans="1:82" ht="16.2">
      <c r="A3398" s="5">
        <v>44896</v>
      </c>
      <c r="F3398" s="3" t="str">
        <f>"商品贸易指数"&amp;":"&amp;[1]convertion!$F3397&amp;":"&amp;"价格指数"</f>
        <v>商品贸易指数:非初级形状的塑料:价格指数</v>
      </c>
      <c r="R3398" s="8" t="str">
        <f t="shared" si="54"/>
        <v>商品贸易指数:非初级形状的塑料:价格指数</v>
      </c>
      <c r="W3398" s="7">
        <v>79.5</v>
      </c>
      <c r="X3398" s="7" t="s">
        <v>13</v>
      </c>
      <c r="Y3398" s="7" t="s">
        <v>13</v>
      </c>
      <c r="Z3398" s="7" t="s">
        <v>13</v>
      </c>
      <c r="AA3398" s="7" t="s">
        <v>13</v>
      </c>
      <c r="AB3398" s="7" t="s">
        <v>13</v>
      </c>
      <c r="AC3398" s="7" t="s">
        <v>13</v>
      </c>
      <c r="AD3398" s="7" t="s">
        <v>13</v>
      </c>
      <c r="AE3398" s="7" t="s">
        <v>13</v>
      </c>
      <c r="AF3398" s="7" t="s">
        <v>13</v>
      </c>
      <c r="AG3398" s="7" t="s">
        <v>13</v>
      </c>
      <c r="AH3398" s="7" t="s">
        <v>13</v>
      </c>
      <c r="AI3398" s="7" t="s">
        <v>13</v>
      </c>
      <c r="AJ3398" s="7" t="s">
        <v>13</v>
      </c>
      <c r="AK3398" s="7" t="s">
        <v>13</v>
      </c>
      <c r="AL3398" s="7" t="s">
        <v>13</v>
      </c>
      <c r="AM3398" s="7" t="s">
        <v>13</v>
      </c>
      <c r="AN3398" s="7" t="s">
        <v>13</v>
      </c>
      <c r="AO3398" s="7" t="s">
        <v>13</v>
      </c>
      <c r="AP3398" s="7" t="s">
        <v>13</v>
      </c>
      <c r="AQ3398" s="7" t="s">
        <v>13</v>
      </c>
      <c r="AR3398" s="7" t="s">
        <v>13</v>
      </c>
      <c r="AS3398" s="7" t="s">
        <v>13</v>
      </c>
      <c r="AT3398" s="7" t="s">
        <v>13</v>
      </c>
      <c r="AU3398" s="7" t="s">
        <v>13</v>
      </c>
      <c r="AV3398" s="7" t="s">
        <v>13</v>
      </c>
      <c r="AW3398" s="7" t="s">
        <v>13</v>
      </c>
      <c r="AX3398" s="7" t="s">
        <v>13</v>
      </c>
      <c r="AY3398" s="7" t="s">
        <v>13</v>
      </c>
      <c r="AZ3398" s="7" t="s">
        <v>13</v>
      </c>
      <c r="BA3398" s="7" t="s">
        <v>13</v>
      </c>
      <c r="BB3398" s="7" t="s">
        <v>13</v>
      </c>
      <c r="BC3398" s="7" t="s">
        <v>13</v>
      </c>
      <c r="BD3398" s="7" t="s">
        <v>13</v>
      </c>
      <c r="BE3398" s="7" t="s">
        <v>13</v>
      </c>
      <c r="BF3398" s="7" t="s">
        <v>13</v>
      </c>
      <c r="BG3398" s="7" t="s">
        <v>13</v>
      </c>
      <c r="BH3398" s="7" t="s">
        <v>13</v>
      </c>
      <c r="BI3398" s="7" t="s">
        <v>13</v>
      </c>
      <c r="BJ3398" s="7" t="s">
        <v>13</v>
      </c>
      <c r="BK3398" s="7" t="s">
        <v>13</v>
      </c>
      <c r="BL3398" s="7" t="s">
        <v>13</v>
      </c>
      <c r="BM3398" s="7" t="s">
        <v>13</v>
      </c>
      <c r="BN3398" s="7" t="s">
        <v>13</v>
      </c>
      <c r="BO3398" s="7" t="s">
        <v>13</v>
      </c>
      <c r="BP3398" s="7" t="s">
        <v>13</v>
      </c>
      <c r="BQ3398" s="7" t="s">
        <v>13</v>
      </c>
      <c r="BR3398" s="7" t="s">
        <v>13</v>
      </c>
      <c r="BS3398" s="7" t="s">
        <v>13</v>
      </c>
      <c r="BT3398" s="7" t="s">
        <v>13</v>
      </c>
      <c r="BU3398" s="7" t="s">
        <v>13</v>
      </c>
      <c r="BV3398" s="7" t="s">
        <v>13</v>
      </c>
      <c r="BW3398" s="7" t="s">
        <v>13</v>
      </c>
      <c r="BX3398" s="7" t="s">
        <v>13</v>
      </c>
      <c r="BY3398" s="7" t="s">
        <v>13</v>
      </c>
      <c r="BZ3398" s="7" t="s">
        <v>13</v>
      </c>
      <c r="CA3398" s="7" t="s">
        <v>13</v>
      </c>
      <c r="CB3398" s="7" t="s">
        <v>13</v>
      </c>
      <c r="CC3398" s="7" t="s">
        <v>13</v>
      </c>
      <c r="CD3398" s="7" t="s">
        <v>13</v>
      </c>
    </row>
    <row r="3399" spans="1:82" ht="16.2">
      <c r="A3399" s="5">
        <v>44896</v>
      </c>
      <c r="F3399" s="3" t="str">
        <f>"商品贸易指数"&amp;":"&amp;[1]convertion!$F3398&amp;":"&amp;"价格指数"</f>
        <v>商品贸易指数:未列名化学原料及产品:价格指数</v>
      </c>
      <c r="R3399" s="8" t="str">
        <f t="shared" si="54"/>
        <v>商品贸易指数:未列名化学原料及产品:价格指数</v>
      </c>
      <c r="W3399" s="7">
        <v>92</v>
      </c>
      <c r="X3399" s="7" t="s">
        <v>13</v>
      </c>
      <c r="Y3399" s="7" t="s">
        <v>13</v>
      </c>
      <c r="Z3399" s="7" t="s">
        <v>13</v>
      </c>
      <c r="AA3399" s="7" t="s">
        <v>13</v>
      </c>
      <c r="AB3399" s="7" t="s">
        <v>13</v>
      </c>
      <c r="AC3399" s="7" t="s">
        <v>13</v>
      </c>
      <c r="AD3399" s="7" t="s">
        <v>13</v>
      </c>
      <c r="AE3399" s="7" t="s">
        <v>13</v>
      </c>
      <c r="AF3399" s="7" t="s">
        <v>13</v>
      </c>
      <c r="AG3399" s="7" t="s">
        <v>13</v>
      </c>
      <c r="AH3399" s="7" t="s">
        <v>13</v>
      </c>
      <c r="AI3399" s="7" t="s">
        <v>13</v>
      </c>
      <c r="AJ3399" s="7" t="s">
        <v>13</v>
      </c>
      <c r="AK3399" s="7" t="s">
        <v>13</v>
      </c>
      <c r="AL3399" s="7" t="s">
        <v>13</v>
      </c>
      <c r="AM3399" s="7" t="s">
        <v>13</v>
      </c>
      <c r="AN3399" s="7" t="s">
        <v>13</v>
      </c>
      <c r="AO3399" s="7" t="s">
        <v>13</v>
      </c>
      <c r="AP3399" s="7" t="s">
        <v>13</v>
      </c>
      <c r="AQ3399" s="7" t="s">
        <v>13</v>
      </c>
      <c r="AR3399" s="7" t="s">
        <v>13</v>
      </c>
      <c r="AS3399" s="7" t="s">
        <v>13</v>
      </c>
      <c r="AT3399" s="7" t="s">
        <v>13</v>
      </c>
      <c r="AU3399" s="7" t="s">
        <v>13</v>
      </c>
      <c r="AV3399" s="7" t="s">
        <v>13</v>
      </c>
      <c r="AW3399" s="7" t="s">
        <v>13</v>
      </c>
      <c r="AX3399" s="7" t="s">
        <v>13</v>
      </c>
      <c r="AY3399" s="7" t="s">
        <v>13</v>
      </c>
      <c r="AZ3399" s="7" t="s">
        <v>13</v>
      </c>
      <c r="BA3399" s="7" t="s">
        <v>13</v>
      </c>
      <c r="BB3399" s="7" t="s">
        <v>13</v>
      </c>
      <c r="BC3399" s="7" t="s">
        <v>13</v>
      </c>
      <c r="BD3399" s="7" t="s">
        <v>13</v>
      </c>
      <c r="BE3399" s="7" t="s">
        <v>13</v>
      </c>
      <c r="BF3399" s="7" t="s">
        <v>13</v>
      </c>
      <c r="BG3399" s="7" t="s">
        <v>13</v>
      </c>
      <c r="BH3399" s="7" t="s">
        <v>13</v>
      </c>
      <c r="BI3399" s="7" t="s">
        <v>13</v>
      </c>
      <c r="BJ3399" s="7" t="s">
        <v>13</v>
      </c>
      <c r="BK3399" s="7" t="s">
        <v>13</v>
      </c>
      <c r="BL3399" s="7" t="s">
        <v>13</v>
      </c>
      <c r="BM3399" s="7" t="s">
        <v>13</v>
      </c>
      <c r="BN3399" s="7" t="s">
        <v>13</v>
      </c>
      <c r="BO3399" s="7" t="s">
        <v>13</v>
      </c>
      <c r="BP3399" s="7" t="s">
        <v>13</v>
      </c>
      <c r="BQ3399" s="7" t="s">
        <v>13</v>
      </c>
      <c r="BR3399" s="7" t="s">
        <v>13</v>
      </c>
      <c r="BS3399" s="7" t="s">
        <v>13</v>
      </c>
      <c r="BT3399" s="7" t="s">
        <v>13</v>
      </c>
      <c r="BU3399" s="7" t="s">
        <v>13</v>
      </c>
      <c r="BV3399" s="7" t="s">
        <v>13</v>
      </c>
      <c r="BW3399" s="7" t="s">
        <v>13</v>
      </c>
      <c r="BX3399" s="7" t="s">
        <v>13</v>
      </c>
      <c r="BY3399" s="7" t="s">
        <v>13</v>
      </c>
      <c r="BZ3399" s="7" t="s">
        <v>13</v>
      </c>
      <c r="CA3399" s="7" t="s">
        <v>13</v>
      </c>
      <c r="CB3399" s="7" t="s">
        <v>13</v>
      </c>
      <c r="CC3399" s="7" t="s">
        <v>13</v>
      </c>
      <c r="CD3399" s="7" t="s">
        <v>13</v>
      </c>
    </row>
    <row r="3400" spans="1:82" ht="16.2">
      <c r="A3400" s="5">
        <v>44896</v>
      </c>
      <c r="F3400" s="3" t="str">
        <f>"商品贸易指数"&amp;":"&amp;[1]convertion!$F3399&amp;":"&amp;"价格指数"</f>
        <v>商品贸易指数:按原料分类的制成品:价格指数</v>
      </c>
      <c r="R3400" s="8" t="str">
        <f t="shared" si="54"/>
        <v>商品贸易指数:按原料分类的制成品:价格指数</v>
      </c>
      <c r="W3400" s="7">
        <v>84.7</v>
      </c>
      <c r="X3400" s="7" t="s">
        <v>13</v>
      </c>
      <c r="Y3400" s="7" t="s">
        <v>13</v>
      </c>
      <c r="Z3400" s="7" t="s">
        <v>13</v>
      </c>
      <c r="AA3400" s="7" t="s">
        <v>13</v>
      </c>
      <c r="AB3400" s="7" t="s">
        <v>13</v>
      </c>
      <c r="AC3400" s="7" t="s">
        <v>13</v>
      </c>
      <c r="AD3400" s="7" t="s">
        <v>13</v>
      </c>
      <c r="AE3400" s="7" t="s">
        <v>13</v>
      </c>
      <c r="AF3400" s="7" t="s">
        <v>13</v>
      </c>
      <c r="AG3400" s="7" t="s">
        <v>13</v>
      </c>
      <c r="AH3400" s="7" t="s">
        <v>13</v>
      </c>
      <c r="AI3400" s="7" t="s">
        <v>13</v>
      </c>
      <c r="AJ3400" s="7" t="s">
        <v>13</v>
      </c>
      <c r="AK3400" s="7" t="s">
        <v>13</v>
      </c>
      <c r="AL3400" s="7" t="s">
        <v>13</v>
      </c>
      <c r="AM3400" s="7" t="s">
        <v>13</v>
      </c>
      <c r="AN3400" s="7" t="s">
        <v>13</v>
      </c>
      <c r="AO3400" s="7" t="s">
        <v>13</v>
      </c>
      <c r="AP3400" s="7" t="s">
        <v>13</v>
      </c>
      <c r="AQ3400" s="7" t="s">
        <v>13</v>
      </c>
      <c r="AR3400" s="7" t="s">
        <v>13</v>
      </c>
      <c r="AS3400" s="7" t="s">
        <v>13</v>
      </c>
      <c r="AT3400" s="7" t="s">
        <v>13</v>
      </c>
      <c r="AU3400" s="7" t="s">
        <v>13</v>
      </c>
      <c r="AV3400" s="7" t="s">
        <v>13</v>
      </c>
      <c r="AW3400" s="7" t="s">
        <v>13</v>
      </c>
      <c r="AX3400" s="7" t="s">
        <v>13</v>
      </c>
      <c r="AY3400" s="7" t="s">
        <v>13</v>
      </c>
      <c r="AZ3400" s="7" t="s">
        <v>13</v>
      </c>
      <c r="BA3400" s="7" t="s">
        <v>13</v>
      </c>
      <c r="BB3400" s="7" t="s">
        <v>13</v>
      </c>
      <c r="BC3400" s="7" t="s">
        <v>13</v>
      </c>
      <c r="BD3400" s="7" t="s">
        <v>13</v>
      </c>
      <c r="BE3400" s="7" t="s">
        <v>13</v>
      </c>
      <c r="BF3400" s="7" t="s">
        <v>13</v>
      </c>
      <c r="BG3400" s="7" t="s">
        <v>13</v>
      </c>
      <c r="BH3400" s="7" t="s">
        <v>13</v>
      </c>
      <c r="BI3400" s="7" t="s">
        <v>13</v>
      </c>
      <c r="BJ3400" s="7" t="s">
        <v>13</v>
      </c>
      <c r="BK3400" s="7" t="s">
        <v>13</v>
      </c>
      <c r="BL3400" s="7" t="s">
        <v>13</v>
      </c>
      <c r="BM3400" s="7" t="s">
        <v>13</v>
      </c>
      <c r="BN3400" s="7" t="s">
        <v>13</v>
      </c>
      <c r="BO3400" s="7" t="s">
        <v>13</v>
      </c>
      <c r="BP3400" s="7" t="s">
        <v>13</v>
      </c>
      <c r="BQ3400" s="7" t="s">
        <v>13</v>
      </c>
      <c r="BR3400" s="7" t="s">
        <v>13</v>
      </c>
      <c r="BS3400" s="7" t="s">
        <v>13</v>
      </c>
      <c r="BT3400" s="7" t="s">
        <v>13</v>
      </c>
      <c r="BU3400" s="7" t="s">
        <v>13</v>
      </c>
      <c r="BV3400" s="7" t="s">
        <v>13</v>
      </c>
      <c r="BW3400" s="7" t="s">
        <v>13</v>
      </c>
      <c r="BX3400" s="7" t="s">
        <v>13</v>
      </c>
      <c r="BY3400" s="7" t="s">
        <v>13</v>
      </c>
      <c r="BZ3400" s="7" t="s">
        <v>13</v>
      </c>
      <c r="CA3400" s="7" t="s">
        <v>13</v>
      </c>
      <c r="CB3400" s="7" t="s">
        <v>13</v>
      </c>
      <c r="CC3400" s="7" t="s">
        <v>13</v>
      </c>
      <c r="CD3400" s="7" t="s">
        <v>13</v>
      </c>
    </row>
    <row r="3401" spans="1:82" ht="16.2">
      <c r="A3401" s="5">
        <v>44896</v>
      </c>
      <c r="F3401" s="3" t="str">
        <f>"商品贸易指数"&amp;":"&amp;[1]convertion!$F3400&amp;":"&amp;"价格指数"</f>
        <v>商品贸易指数:皮革、皮革制品及已鞣毛皮:价格指数</v>
      </c>
      <c r="R3401" s="8" t="str">
        <f t="shared" si="54"/>
        <v>商品贸易指数:皮革、皮革制品及已鞣毛皮:价格指数</v>
      </c>
      <c r="W3401" s="7">
        <v>87.8</v>
      </c>
      <c r="X3401" s="7" t="s">
        <v>13</v>
      </c>
      <c r="Y3401" s="7" t="s">
        <v>13</v>
      </c>
      <c r="Z3401" s="7" t="s">
        <v>13</v>
      </c>
      <c r="AA3401" s="7" t="s">
        <v>13</v>
      </c>
      <c r="AB3401" s="7" t="s">
        <v>13</v>
      </c>
      <c r="AC3401" s="7" t="s">
        <v>13</v>
      </c>
      <c r="AD3401" s="7" t="s">
        <v>13</v>
      </c>
      <c r="AE3401" s="7" t="s">
        <v>13</v>
      </c>
      <c r="AF3401" s="7" t="s">
        <v>13</v>
      </c>
      <c r="AG3401" s="7" t="s">
        <v>13</v>
      </c>
      <c r="AH3401" s="7" t="s">
        <v>13</v>
      </c>
      <c r="AI3401" s="7" t="s">
        <v>13</v>
      </c>
      <c r="AJ3401" s="7" t="s">
        <v>13</v>
      </c>
      <c r="AK3401" s="7" t="s">
        <v>13</v>
      </c>
      <c r="AL3401" s="7" t="s">
        <v>13</v>
      </c>
      <c r="AM3401" s="7" t="s">
        <v>13</v>
      </c>
      <c r="AN3401" s="7" t="s">
        <v>13</v>
      </c>
      <c r="AO3401" s="7" t="s">
        <v>13</v>
      </c>
      <c r="AP3401" s="7" t="s">
        <v>13</v>
      </c>
      <c r="AQ3401" s="7" t="s">
        <v>13</v>
      </c>
      <c r="AR3401" s="7" t="s">
        <v>13</v>
      </c>
      <c r="AS3401" s="7" t="s">
        <v>13</v>
      </c>
      <c r="AT3401" s="7" t="s">
        <v>13</v>
      </c>
      <c r="AU3401" s="7" t="s">
        <v>13</v>
      </c>
      <c r="AV3401" s="7" t="s">
        <v>13</v>
      </c>
      <c r="AW3401" s="7" t="s">
        <v>13</v>
      </c>
      <c r="AX3401" s="7" t="s">
        <v>13</v>
      </c>
      <c r="AY3401" s="7" t="s">
        <v>13</v>
      </c>
      <c r="AZ3401" s="7" t="s">
        <v>13</v>
      </c>
      <c r="BA3401" s="7" t="s">
        <v>13</v>
      </c>
      <c r="BB3401" s="7" t="s">
        <v>13</v>
      </c>
      <c r="BC3401" s="7" t="s">
        <v>13</v>
      </c>
      <c r="BD3401" s="7" t="s">
        <v>13</v>
      </c>
      <c r="BE3401" s="7" t="s">
        <v>13</v>
      </c>
      <c r="BF3401" s="7" t="s">
        <v>13</v>
      </c>
      <c r="BG3401" s="7" t="s">
        <v>13</v>
      </c>
      <c r="BH3401" s="7" t="s">
        <v>13</v>
      </c>
      <c r="BI3401" s="7" t="s">
        <v>13</v>
      </c>
      <c r="BJ3401" s="7" t="s">
        <v>13</v>
      </c>
      <c r="BK3401" s="7" t="s">
        <v>13</v>
      </c>
      <c r="BL3401" s="7" t="s">
        <v>13</v>
      </c>
      <c r="BM3401" s="7" t="s">
        <v>13</v>
      </c>
      <c r="BN3401" s="7" t="s">
        <v>13</v>
      </c>
      <c r="BO3401" s="7" t="s">
        <v>13</v>
      </c>
      <c r="BP3401" s="7" t="s">
        <v>13</v>
      </c>
      <c r="BQ3401" s="7" t="s">
        <v>13</v>
      </c>
      <c r="BR3401" s="7" t="s">
        <v>13</v>
      </c>
      <c r="BS3401" s="7" t="s">
        <v>13</v>
      </c>
      <c r="BT3401" s="7" t="s">
        <v>13</v>
      </c>
      <c r="BU3401" s="7" t="s">
        <v>13</v>
      </c>
      <c r="BV3401" s="7" t="s">
        <v>13</v>
      </c>
      <c r="BW3401" s="7" t="s">
        <v>13</v>
      </c>
      <c r="BX3401" s="7" t="s">
        <v>13</v>
      </c>
      <c r="BY3401" s="7" t="s">
        <v>13</v>
      </c>
      <c r="BZ3401" s="7" t="s">
        <v>13</v>
      </c>
      <c r="CA3401" s="7" t="s">
        <v>13</v>
      </c>
      <c r="CB3401" s="7" t="s">
        <v>13</v>
      </c>
      <c r="CC3401" s="7" t="s">
        <v>13</v>
      </c>
      <c r="CD3401" s="7" t="s">
        <v>13</v>
      </c>
    </row>
    <row r="3402" spans="1:82" ht="16.2">
      <c r="A3402" s="5">
        <v>44896</v>
      </c>
      <c r="F3402" s="3" t="str">
        <f>"商品贸易指数"&amp;":"&amp;[1]convertion!$F3401&amp;":"&amp;"价格指数"</f>
        <v>商品贸易指数:橡胶制品:价格指数</v>
      </c>
      <c r="R3402" s="8" t="str">
        <f t="shared" si="54"/>
        <v>商品贸易指数:橡胶制品:价格指数</v>
      </c>
      <c r="W3402" s="7">
        <v>90.6</v>
      </c>
      <c r="X3402" s="7" t="s">
        <v>13</v>
      </c>
      <c r="Y3402" s="7" t="s">
        <v>13</v>
      </c>
      <c r="Z3402" s="7" t="s">
        <v>13</v>
      </c>
      <c r="AA3402" s="7" t="s">
        <v>13</v>
      </c>
      <c r="AB3402" s="7" t="s">
        <v>13</v>
      </c>
      <c r="AC3402" s="7" t="s">
        <v>13</v>
      </c>
      <c r="AD3402" s="7" t="s">
        <v>13</v>
      </c>
      <c r="AE3402" s="7" t="s">
        <v>13</v>
      </c>
      <c r="AF3402" s="7" t="s">
        <v>13</v>
      </c>
      <c r="AG3402" s="7" t="s">
        <v>13</v>
      </c>
      <c r="AH3402" s="7" t="s">
        <v>13</v>
      </c>
      <c r="AI3402" s="7" t="s">
        <v>13</v>
      </c>
      <c r="AJ3402" s="7" t="s">
        <v>13</v>
      </c>
      <c r="AK3402" s="7" t="s">
        <v>13</v>
      </c>
      <c r="AL3402" s="7" t="s">
        <v>13</v>
      </c>
      <c r="AM3402" s="7" t="s">
        <v>13</v>
      </c>
      <c r="AN3402" s="7" t="s">
        <v>13</v>
      </c>
      <c r="AO3402" s="7" t="s">
        <v>13</v>
      </c>
      <c r="AP3402" s="7" t="s">
        <v>13</v>
      </c>
      <c r="AQ3402" s="7" t="s">
        <v>13</v>
      </c>
      <c r="AR3402" s="7" t="s">
        <v>13</v>
      </c>
      <c r="AS3402" s="7" t="s">
        <v>13</v>
      </c>
      <c r="AT3402" s="7" t="s">
        <v>13</v>
      </c>
      <c r="AU3402" s="7" t="s">
        <v>13</v>
      </c>
      <c r="AV3402" s="7" t="s">
        <v>13</v>
      </c>
      <c r="AW3402" s="7" t="s">
        <v>13</v>
      </c>
      <c r="AX3402" s="7" t="s">
        <v>13</v>
      </c>
      <c r="AY3402" s="7" t="s">
        <v>13</v>
      </c>
      <c r="AZ3402" s="7" t="s">
        <v>13</v>
      </c>
      <c r="BA3402" s="7" t="s">
        <v>13</v>
      </c>
      <c r="BB3402" s="7" t="s">
        <v>13</v>
      </c>
      <c r="BC3402" s="7" t="s">
        <v>13</v>
      </c>
      <c r="BD3402" s="7" t="s">
        <v>13</v>
      </c>
      <c r="BE3402" s="7" t="s">
        <v>13</v>
      </c>
      <c r="BF3402" s="7" t="s">
        <v>13</v>
      </c>
      <c r="BG3402" s="7" t="s">
        <v>13</v>
      </c>
      <c r="BH3402" s="7" t="s">
        <v>13</v>
      </c>
      <c r="BI3402" s="7" t="s">
        <v>13</v>
      </c>
      <c r="BJ3402" s="7" t="s">
        <v>13</v>
      </c>
      <c r="BK3402" s="7" t="s">
        <v>13</v>
      </c>
      <c r="BL3402" s="7" t="s">
        <v>13</v>
      </c>
      <c r="BM3402" s="7" t="s">
        <v>13</v>
      </c>
      <c r="BN3402" s="7" t="s">
        <v>13</v>
      </c>
      <c r="BO3402" s="7" t="s">
        <v>13</v>
      </c>
      <c r="BP3402" s="7" t="s">
        <v>13</v>
      </c>
      <c r="BQ3402" s="7" t="s">
        <v>13</v>
      </c>
      <c r="BR3402" s="7" t="s">
        <v>13</v>
      </c>
      <c r="BS3402" s="7" t="s">
        <v>13</v>
      </c>
      <c r="BT3402" s="7" t="s">
        <v>13</v>
      </c>
      <c r="BU3402" s="7" t="s">
        <v>13</v>
      </c>
      <c r="BV3402" s="7" t="s">
        <v>13</v>
      </c>
      <c r="BW3402" s="7" t="s">
        <v>13</v>
      </c>
      <c r="BX3402" s="7" t="s">
        <v>13</v>
      </c>
      <c r="BY3402" s="7" t="s">
        <v>13</v>
      </c>
      <c r="BZ3402" s="7" t="s">
        <v>13</v>
      </c>
      <c r="CA3402" s="7" t="s">
        <v>13</v>
      </c>
      <c r="CB3402" s="7" t="s">
        <v>13</v>
      </c>
      <c r="CC3402" s="7" t="s">
        <v>13</v>
      </c>
      <c r="CD3402" s="7" t="s">
        <v>13</v>
      </c>
    </row>
    <row r="3403" spans="1:82" ht="16.2">
      <c r="A3403" s="5">
        <v>44896</v>
      </c>
      <c r="F3403" s="3" t="str">
        <f>"商品贸易指数"&amp;":"&amp;[1]convertion!$F3402&amp;":"&amp;"价格指数"</f>
        <v>商品贸易指数:软木及木制品（家俱除外）:价格指数</v>
      </c>
      <c r="R3403" s="8" t="str">
        <f t="shared" si="54"/>
        <v>商品贸易指数:软木及木制品（家俱除外）:价格指数</v>
      </c>
      <c r="W3403" s="7">
        <v>77.8</v>
      </c>
      <c r="X3403" s="7" t="s">
        <v>13</v>
      </c>
      <c r="Y3403" s="7" t="s">
        <v>13</v>
      </c>
      <c r="Z3403" s="7" t="s">
        <v>13</v>
      </c>
      <c r="AA3403" s="7" t="s">
        <v>13</v>
      </c>
      <c r="AB3403" s="7" t="s">
        <v>13</v>
      </c>
      <c r="AC3403" s="7" t="s">
        <v>13</v>
      </c>
      <c r="AD3403" s="7" t="s">
        <v>13</v>
      </c>
      <c r="AE3403" s="7" t="s">
        <v>13</v>
      </c>
      <c r="AF3403" s="7" t="s">
        <v>13</v>
      </c>
      <c r="AG3403" s="7" t="s">
        <v>13</v>
      </c>
      <c r="AH3403" s="7" t="s">
        <v>13</v>
      </c>
      <c r="AI3403" s="7" t="s">
        <v>13</v>
      </c>
      <c r="AJ3403" s="7" t="s">
        <v>13</v>
      </c>
      <c r="AK3403" s="7" t="s">
        <v>13</v>
      </c>
      <c r="AL3403" s="7" t="s">
        <v>13</v>
      </c>
      <c r="AM3403" s="7" t="s">
        <v>13</v>
      </c>
      <c r="AN3403" s="7" t="s">
        <v>13</v>
      </c>
      <c r="AO3403" s="7" t="s">
        <v>13</v>
      </c>
      <c r="AP3403" s="7" t="s">
        <v>13</v>
      </c>
      <c r="AQ3403" s="7" t="s">
        <v>13</v>
      </c>
      <c r="AR3403" s="7" t="s">
        <v>13</v>
      </c>
      <c r="AS3403" s="7" t="s">
        <v>13</v>
      </c>
      <c r="AT3403" s="7" t="s">
        <v>13</v>
      </c>
      <c r="AU3403" s="7" t="s">
        <v>13</v>
      </c>
      <c r="AV3403" s="7" t="s">
        <v>13</v>
      </c>
      <c r="AW3403" s="7" t="s">
        <v>13</v>
      </c>
      <c r="AX3403" s="7" t="s">
        <v>13</v>
      </c>
      <c r="AY3403" s="7" t="s">
        <v>13</v>
      </c>
      <c r="AZ3403" s="7" t="s">
        <v>13</v>
      </c>
      <c r="BA3403" s="7" t="s">
        <v>13</v>
      </c>
      <c r="BB3403" s="7" t="s">
        <v>13</v>
      </c>
      <c r="BC3403" s="7" t="s">
        <v>13</v>
      </c>
      <c r="BD3403" s="7" t="s">
        <v>13</v>
      </c>
      <c r="BE3403" s="7" t="s">
        <v>13</v>
      </c>
      <c r="BF3403" s="7" t="s">
        <v>13</v>
      </c>
      <c r="BG3403" s="7" t="s">
        <v>13</v>
      </c>
      <c r="BH3403" s="7" t="s">
        <v>13</v>
      </c>
      <c r="BI3403" s="7" t="s">
        <v>13</v>
      </c>
      <c r="BJ3403" s="7" t="s">
        <v>13</v>
      </c>
      <c r="BK3403" s="7" t="s">
        <v>13</v>
      </c>
      <c r="BL3403" s="7" t="s">
        <v>13</v>
      </c>
      <c r="BM3403" s="7" t="s">
        <v>13</v>
      </c>
      <c r="BN3403" s="7" t="s">
        <v>13</v>
      </c>
      <c r="BO3403" s="7" t="s">
        <v>13</v>
      </c>
      <c r="BP3403" s="7" t="s">
        <v>13</v>
      </c>
      <c r="BQ3403" s="7" t="s">
        <v>13</v>
      </c>
      <c r="BR3403" s="7" t="s">
        <v>13</v>
      </c>
      <c r="BS3403" s="7" t="s">
        <v>13</v>
      </c>
      <c r="BT3403" s="7" t="s">
        <v>13</v>
      </c>
      <c r="BU3403" s="7" t="s">
        <v>13</v>
      </c>
      <c r="BV3403" s="7" t="s">
        <v>13</v>
      </c>
      <c r="BW3403" s="7" t="s">
        <v>13</v>
      </c>
      <c r="BX3403" s="7" t="s">
        <v>13</v>
      </c>
      <c r="BY3403" s="7" t="s">
        <v>13</v>
      </c>
      <c r="BZ3403" s="7" t="s">
        <v>13</v>
      </c>
      <c r="CA3403" s="7" t="s">
        <v>13</v>
      </c>
      <c r="CB3403" s="7" t="s">
        <v>13</v>
      </c>
      <c r="CC3403" s="7" t="s">
        <v>13</v>
      </c>
      <c r="CD3403" s="7" t="s">
        <v>13</v>
      </c>
    </row>
    <row r="3404" spans="1:82" ht="16.2">
      <c r="A3404" s="5">
        <v>44896</v>
      </c>
      <c r="F3404" s="3" t="str">
        <f>"商品贸易指数"&amp;":"&amp;[1]convertion!$F3403&amp;":"&amp;"价格指数"</f>
        <v>商品贸易指数:纸、纸板及纸浆、纸或纸板制品:价格指数</v>
      </c>
      <c r="R3404" s="8" t="str">
        <f t="shared" si="54"/>
        <v>商品贸易指数:纸、纸板及纸浆、纸或纸板制品:价格指数</v>
      </c>
      <c r="W3404" s="7">
        <v>86.8</v>
      </c>
      <c r="X3404" s="7" t="s">
        <v>13</v>
      </c>
      <c r="Y3404" s="7" t="s">
        <v>13</v>
      </c>
      <c r="Z3404" s="7" t="s">
        <v>13</v>
      </c>
      <c r="AA3404" s="7" t="s">
        <v>13</v>
      </c>
      <c r="AB3404" s="7" t="s">
        <v>13</v>
      </c>
      <c r="AC3404" s="7" t="s">
        <v>13</v>
      </c>
      <c r="AD3404" s="7" t="s">
        <v>13</v>
      </c>
      <c r="AE3404" s="7" t="s">
        <v>13</v>
      </c>
      <c r="AF3404" s="7" t="s">
        <v>13</v>
      </c>
      <c r="AG3404" s="7" t="s">
        <v>13</v>
      </c>
      <c r="AH3404" s="7" t="s">
        <v>13</v>
      </c>
      <c r="AI3404" s="7" t="s">
        <v>13</v>
      </c>
      <c r="AJ3404" s="7" t="s">
        <v>13</v>
      </c>
      <c r="AK3404" s="7" t="s">
        <v>13</v>
      </c>
      <c r="AL3404" s="7" t="s">
        <v>13</v>
      </c>
      <c r="AM3404" s="7" t="s">
        <v>13</v>
      </c>
      <c r="AN3404" s="7" t="s">
        <v>13</v>
      </c>
      <c r="AO3404" s="7" t="s">
        <v>13</v>
      </c>
      <c r="AP3404" s="7" t="s">
        <v>13</v>
      </c>
      <c r="AQ3404" s="7" t="s">
        <v>13</v>
      </c>
      <c r="AR3404" s="7" t="s">
        <v>13</v>
      </c>
      <c r="AS3404" s="7" t="s">
        <v>13</v>
      </c>
      <c r="AT3404" s="7" t="s">
        <v>13</v>
      </c>
      <c r="AU3404" s="7" t="s">
        <v>13</v>
      </c>
      <c r="AV3404" s="7" t="s">
        <v>13</v>
      </c>
      <c r="AW3404" s="7" t="s">
        <v>13</v>
      </c>
      <c r="AX3404" s="7" t="s">
        <v>13</v>
      </c>
      <c r="AY3404" s="7" t="s">
        <v>13</v>
      </c>
      <c r="AZ3404" s="7" t="s">
        <v>13</v>
      </c>
      <c r="BA3404" s="7" t="s">
        <v>13</v>
      </c>
      <c r="BB3404" s="7" t="s">
        <v>13</v>
      </c>
      <c r="BC3404" s="7" t="s">
        <v>13</v>
      </c>
      <c r="BD3404" s="7" t="s">
        <v>13</v>
      </c>
      <c r="BE3404" s="7" t="s">
        <v>13</v>
      </c>
      <c r="BF3404" s="7" t="s">
        <v>13</v>
      </c>
      <c r="BG3404" s="7" t="s">
        <v>13</v>
      </c>
      <c r="BH3404" s="7" t="s">
        <v>13</v>
      </c>
      <c r="BI3404" s="7" t="s">
        <v>13</v>
      </c>
      <c r="BJ3404" s="7" t="s">
        <v>13</v>
      </c>
      <c r="BK3404" s="7" t="s">
        <v>13</v>
      </c>
      <c r="BL3404" s="7" t="s">
        <v>13</v>
      </c>
      <c r="BM3404" s="7" t="s">
        <v>13</v>
      </c>
      <c r="BN3404" s="7" t="s">
        <v>13</v>
      </c>
      <c r="BO3404" s="7" t="s">
        <v>13</v>
      </c>
      <c r="BP3404" s="7" t="s">
        <v>13</v>
      </c>
      <c r="BQ3404" s="7" t="s">
        <v>13</v>
      </c>
      <c r="BR3404" s="7" t="s">
        <v>13</v>
      </c>
      <c r="BS3404" s="7" t="s">
        <v>13</v>
      </c>
      <c r="BT3404" s="7" t="s">
        <v>13</v>
      </c>
      <c r="BU3404" s="7" t="s">
        <v>13</v>
      </c>
      <c r="BV3404" s="7" t="s">
        <v>13</v>
      </c>
      <c r="BW3404" s="7" t="s">
        <v>13</v>
      </c>
      <c r="BX3404" s="7" t="s">
        <v>13</v>
      </c>
      <c r="BY3404" s="7" t="s">
        <v>13</v>
      </c>
      <c r="BZ3404" s="7" t="s">
        <v>13</v>
      </c>
      <c r="CA3404" s="7" t="s">
        <v>13</v>
      </c>
      <c r="CB3404" s="7" t="s">
        <v>13</v>
      </c>
      <c r="CC3404" s="7" t="s">
        <v>13</v>
      </c>
      <c r="CD3404" s="7" t="s">
        <v>13</v>
      </c>
    </row>
    <row r="3405" spans="1:82" ht="16.2">
      <c r="A3405" s="5">
        <v>44896</v>
      </c>
      <c r="F3405" s="3" t="str">
        <f>"商品贸易指数"&amp;":"&amp;[1]convertion!$F3404&amp;":"&amp;"价格指数"</f>
        <v>商品贸易指数:纺织纱线、织物未列名制品及有关产品:价格指数</v>
      </c>
      <c r="R3405" s="8" t="str">
        <f t="shared" si="54"/>
        <v>商品贸易指数:纺织纱线、织物未列名制品及有关产品:价格指数</v>
      </c>
      <c r="W3405" s="7">
        <v>68.5</v>
      </c>
      <c r="X3405" s="7" t="s">
        <v>13</v>
      </c>
      <c r="Y3405" s="7" t="s">
        <v>13</v>
      </c>
      <c r="Z3405" s="7" t="s">
        <v>13</v>
      </c>
      <c r="AA3405" s="7" t="s">
        <v>13</v>
      </c>
      <c r="AB3405" s="7" t="s">
        <v>13</v>
      </c>
      <c r="AC3405" s="7" t="s">
        <v>13</v>
      </c>
      <c r="AD3405" s="7" t="s">
        <v>13</v>
      </c>
      <c r="AE3405" s="7" t="s">
        <v>13</v>
      </c>
      <c r="AF3405" s="7" t="s">
        <v>13</v>
      </c>
      <c r="AG3405" s="7" t="s">
        <v>13</v>
      </c>
      <c r="AH3405" s="7" t="s">
        <v>13</v>
      </c>
      <c r="AI3405" s="7" t="s">
        <v>13</v>
      </c>
      <c r="AJ3405" s="7" t="s">
        <v>13</v>
      </c>
      <c r="AK3405" s="7" t="s">
        <v>13</v>
      </c>
      <c r="AL3405" s="7" t="s">
        <v>13</v>
      </c>
      <c r="AM3405" s="7" t="s">
        <v>13</v>
      </c>
      <c r="AN3405" s="7" t="s">
        <v>13</v>
      </c>
      <c r="AO3405" s="7" t="s">
        <v>13</v>
      </c>
      <c r="AP3405" s="7" t="s">
        <v>13</v>
      </c>
      <c r="AQ3405" s="7" t="s">
        <v>13</v>
      </c>
      <c r="AR3405" s="7" t="s">
        <v>13</v>
      </c>
      <c r="AS3405" s="7" t="s">
        <v>13</v>
      </c>
      <c r="AT3405" s="7" t="s">
        <v>13</v>
      </c>
      <c r="AU3405" s="7" t="s">
        <v>13</v>
      </c>
      <c r="AV3405" s="7" t="s">
        <v>13</v>
      </c>
      <c r="AW3405" s="7" t="s">
        <v>13</v>
      </c>
      <c r="AX3405" s="7" t="s">
        <v>13</v>
      </c>
      <c r="AY3405" s="7" t="s">
        <v>13</v>
      </c>
      <c r="AZ3405" s="7" t="s">
        <v>13</v>
      </c>
      <c r="BA3405" s="7" t="s">
        <v>13</v>
      </c>
      <c r="BB3405" s="7" t="s">
        <v>13</v>
      </c>
      <c r="BC3405" s="7" t="s">
        <v>13</v>
      </c>
      <c r="BD3405" s="7" t="s">
        <v>13</v>
      </c>
      <c r="BE3405" s="7" t="s">
        <v>13</v>
      </c>
      <c r="BF3405" s="7" t="s">
        <v>13</v>
      </c>
      <c r="BG3405" s="7" t="s">
        <v>13</v>
      </c>
      <c r="BH3405" s="7" t="s">
        <v>13</v>
      </c>
      <c r="BI3405" s="7" t="s">
        <v>13</v>
      </c>
      <c r="BJ3405" s="7" t="s">
        <v>13</v>
      </c>
      <c r="BK3405" s="7" t="s">
        <v>13</v>
      </c>
      <c r="BL3405" s="7" t="s">
        <v>13</v>
      </c>
      <c r="BM3405" s="7" t="s">
        <v>13</v>
      </c>
      <c r="BN3405" s="7" t="s">
        <v>13</v>
      </c>
      <c r="BO3405" s="7" t="s">
        <v>13</v>
      </c>
      <c r="BP3405" s="7" t="s">
        <v>13</v>
      </c>
      <c r="BQ3405" s="7" t="s">
        <v>13</v>
      </c>
      <c r="BR3405" s="7" t="s">
        <v>13</v>
      </c>
      <c r="BS3405" s="7" t="s">
        <v>13</v>
      </c>
      <c r="BT3405" s="7" t="s">
        <v>13</v>
      </c>
      <c r="BU3405" s="7" t="s">
        <v>13</v>
      </c>
      <c r="BV3405" s="7" t="s">
        <v>13</v>
      </c>
      <c r="BW3405" s="7" t="s">
        <v>13</v>
      </c>
      <c r="BX3405" s="7" t="s">
        <v>13</v>
      </c>
      <c r="BY3405" s="7" t="s">
        <v>13</v>
      </c>
      <c r="BZ3405" s="7" t="s">
        <v>13</v>
      </c>
      <c r="CA3405" s="7" t="s">
        <v>13</v>
      </c>
      <c r="CB3405" s="7" t="s">
        <v>13</v>
      </c>
      <c r="CC3405" s="7" t="s">
        <v>13</v>
      </c>
      <c r="CD3405" s="7" t="s">
        <v>13</v>
      </c>
    </row>
    <row r="3406" spans="1:82" ht="16.2">
      <c r="A3406" s="5">
        <v>44896</v>
      </c>
      <c r="F3406" s="3" t="str">
        <f>"商品贸易指数"&amp;":"&amp;[1]convertion!$F3405&amp;":"&amp;"价格指数"</f>
        <v>商品贸易指数:未列名非金属矿物制品:价格指数</v>
      </c>
      <c r="R3406" s="8" t="str">
        <f t="shared" si="54"/>
        <v>商品贸易指数:未列名非金属矿物制品:价格指数</v>
      </c>
      <c r="W3406" s="7">
        <v>103.4</v>
      </c>
      <c r="X3406" s="7" t="s">
        <v>13</v>
      </c>
      <c r="Y3406" s="7" t="s">
        <v>13</v>
      </c>
      <c r="Z3406" s="7" t="s">
        <v>13</v>
      </c>
      <c r="AA3406" s="7" t="s">
        <v>13</v>
      </c>
      <c r="AB3406" s="7" t="s">
        <v>13</v>
      </c>
      <c r="AC3406" s="7" t="s">
        <v>13</v>
      </c>
      <c r="AD3406" s="7" t="s">
        <v>13</v>
      </c>
      <c r="AE3406" s="7" t="s">
        <v>13</v>
      </c>
      <c r="AF3406" s="7" t="s">
        <v>13</v>
      </c>
      <c r="AG3406" s="7" t="s">
        <v>13</v>
      </c>
      <c r="AH3406" s="7" t="s">
        <v>13</v>
      </c>
      <c r="AI3406" s="7" t="s">
        <v>13</v>
      </c>
      <c r="AJ3406" s="7" t="s">
        <v>13</v>
      </c>
      <c r="AK3406" s="7" t="s">
        <v>13</v>
      </c>
      <c r="AL3406" s="7" t="s">
        <v>13</v>
      </c>
      <c r="AM3406" s="7" t="s">
        <v>13</v>
      </c>
      <c r="AN3406" s="7" t="s">
        <v>13</v>
      </c>
      <c r="AO3406" s="7" t="s">
        <v>13</v>
      </c>
      <c r="AP3406" s="7" t="s">
        <v>13</v>
      </c>
      <c r="AQ3406" s="7" t="s">
        <v>13</v>
      </c>
      <c r="AR3406" s="7" t="s">
        <v>13</v>
      </c>
      <c r="AS3406" s="7" t="s">
        <v>13</v>
      </c>
      <c r="AT3406" s="7" t="s">
        <v>13</v>
      </c>
      <c r="AU3406" s="7" t="s">
        <v>13</v>
      </c>
      <c r="AV3406" s="7" t="s">
        <v>13</v>
      </c>
      <c r="AW3406" s="7" t="s">
        <v>13</v>
      </c>
      <c r="AX3406" s="7" t="s">
        <v>13</v>
      </c>
      <c r="AY3406" s="7" t="s">
        <v>13</v>
      </c>
      <c r="AZ3406" s="7" t="s">
        <v>13</v>
      </c>
      <c r="BA3406" s="7" t="s">
        <v>13</v>
      </c>
      <c r="BB3406" s="7" t="s">
        <v>13</v>
      </c>
      <c r="BC3406" s="7" t="s">
        <v>13</v>
      </c>
      <c r="BD3406" s="7" t="s">
        <v>13</v>
      </c>
      <c r="BE3406" s="7" t="s">
        <v>13</v>
      </c>
      <c r="BF3406" s="7" t="s">
        <v>13</v>
      </c>
      <c r="BG3406" s="7" t="s">
        <v>13</v>
      </c>
      <c r="BH3406" s="7" t="s">
        <v>13</v>
      </c>
      <c r="BI3406" s="7" t="s">
        <v>13</v>
      </c>
      <c r="BJ3406" s="7" t="s">
        <v>13</v>
      </c>
      <c r="BK3406" s="7" t="s">
        <v>13</v>
      </c>
      <c r="BL3406" s="7" t="s">
        <v>13</v>
      </c>
      <c r="BM3406" s="7" t="s">
        <v>13</v>
      </c>
      <c r="BN3406" s="7" t="s">
        <v>13</v>
      </c>
      <c r="BO3406" s="7" t="s">
        <v>13</v>
      </c>
      <c r="BP3406" s="7" t="s">
        <v>13</v>
      </c>
      <c r="BQ3406" s="7" t="s">
        <v>13</v>
      </c>
      <c r="BR3406" s="7" t="s">
        <v>13</v>
      </c>
      <c r="BS3406" s="7" t="s">
        <v>13</v>
      </c>
      <c r="BT3406" s="7" t="s">
        <v>13</v>
      </c>
      <c r="BU3406" s="7" t="s">
        <v>13</v>
      </c>
      <c r="BV3406" s="7" t="s">
        <v>13</v>
      </c>
      <c r="BW3406" s="7" t="s">
        <v>13</v>
      </c>
      <c r="BX3406" s="7" t="s">
        <v>13</v>
      </c>
      <c r="BY3406" s="7" t="s">
        <v>13</v>
      </c>
      <c r="BZ3406" s="7" t="s">
        <v>13</v>
      </c>
      <c r="CA3406" s="7" t="s">
        <v>13</v>
      </c>
      <c r="CB3406" s="7" t="s">
        <v>13</v>
      </c>
      <c r="CC3406" s="7" t="s">
        <v>13</v>
      </c>
      <c r="CD3406" s="7" t="s">
        <v>13</v>
      </c>
    </row>
    <row r="3407" spans="1:82" ht="16.2">
      <c r="A3407" s="5">
        <v>44896</v>
      </c>
      <c r="F3407" s="3" t="str">
        <f>"商品贸易指数"&amp;":"&amp;[1]convertion!$F3406&amp;":"&amp;"价格指数"</f>
        <v>商品贸易指数:钢铁:价格指数</v>
      </c>
      <c r="R3407" s="8" t="str">
        <f t="shared" si="54"/>
        <v>商品贸易指数:钢铁:价格指数</v>
      </c>
      <c r="W3407" s="7">
        <v>88.7</v>
      </c>
      <c r="X3407" s="7" t="s">
        <v>13</v>
      </c>
      <c r="Y3407" s="7" t="s">
        <v>13</v>
      </c>
      <c r="Z3407" s="7" t="s">
        <v>13</v>
      </c>
      <c r="AA3407" s="7" t="s">
        <v>13</v>
      </c>
      <c r="AB3407" s="7" t="s">
        <v>13</v>
      </c>
      <c r="AC3407" s="7" t="s">
        <v>13</v>
      </c>
      <c r="AD3407" s="7" t="s">
        <v>13</v>
      </c>
      <c r="AE3407" s="7" t="s">
        <v>13</v>
      </c>
      <c r="AF3407" s="7" t="s">
        <v>13</v>
      </c>
      <c r="AG3407" s="7" t="s">
        <v>13</v>
      </c>
      <c r="AH3407" s="7" t="s">
        <v>13</v>
      </c>
      <c r="AI3407" s="7" t="s">
        <v>13</v>
      </c>
      <c r="AJ3407" s="7" t="s">
        <v>13</v>
      </c>
      <c r="AK3407" s="7" t="s">
        <v>13</v>
      </c>
      <c r="AL3407" s="7" t="s">
        <v>13</v>
      </c>
      <c r="AM3407" s="7" t="s">
        <v>13</v>
      </c>
      <c r="AN3407" s="7" t="s">
        <v>13</v>
      </c>
      <c r="AO3407" s="7" t="s">
        <v>13</v>
      </c>
      <c r="AP3407" s="7" t="s">
        <v>13</v>
      </c>
      <c r="AQ3407" s="7" t="s">
        <v>13</v>
      </c>
      <c r="AR3407" s="7" t="s">
        <v>13</v>
      </c>
      <c r="AS3407" s="7" t="s">
        <v>13</v>
      </c>
      <c r="AT3407" s="7" t="s">
        <v>13</v>
      </c>
      <c r="AU3407" s="7" t="s">
        <v>13</v>
      </c>
      <c r="AV3407" s="7" t="s">
        <v>13</v>
      </c>
      <c r="AW3407" s="7" t="s">
        <v>13</v>
      </c>
      <c r="AX3407" s="7" t="s">
        <v>13</v>
      </c>
      <c r="AY3407" s="7" t="s">
        <v>13</v>
      </c>
      <c r="AZ3407" s="7" t="s">
        <v>13</v>
      </c>
      <c r="BA3407" s="7" t="s">
        <v>13</v>
      </c>
      <c r="BB3407" s="7" t="s">
        <v>13</v>
      </c>
      <c r="BC3407" s="7" t="s">
        <v>13</v>
      </c>
      <c r="BD3407" s="7" t="s">
        <v>13</v>
      </c>
      <c r="BE3407" s="7" t="s">
        <v>13</v>
      </c>
      <c r="BF3407" s="7" t="s">
        <v>13</v>
      </c>
      <c r="BG3407" s="7" t="s">
        <v>13</v>
      </c>
      <c r="BH3407" s="7" t="s">
        <v>13</v>
      </c>
      <c r="BI3407" s="7" t="s">
        <v>13</v>
      </c>
      <c r="BJ3407" s="7" t="s">
        <v>13</v>
      </c>
      <c r="BK3407" s="7" t="s">
        <v>13</v>
      </c>
      <c r="BL3407" s="7" t="s">
        <v>13</v>
      </c>
      <c r="BM3407" s="7" t="s">
        <v>13</v>
      </c>
      <c r="BN3407" s="7" t="s">
        <v>13</v>
      </c>
      <c r="BO3407" s="7" t="s">
        <v>13</v>
      </c>
      <c r="BP3407" s="7" t="s">
        <v>13</v>
      </c>
      <c r="BQ3407" s="7" t="s">
        <v>13</v>
      </c>
      <c r="BR3407" s="7" t="s">
        <v>13</v>
      </c>
      <c r="BS3407" s="7" t="s">
        <v>13</v>
      </c>
      <c r="BT3407" s="7" t="s">
        <v>13</v>
      </c>
      <c r="BU3407" s="7" t="s">
        <v>13</v>
      </c>
      <c r="BV3407" s="7" t="s">
        <v>13</v>
      </c>
      <c r="BW3407" s="7" t="s">
        <v>13</v>
      </c>
      <c r="BX3407" s="7" t="s">
        <v>13</v>
      </c>
      <c r="BY3407" s="7" t="s">
        <v>13</v>
      </c>
      <c r="BZ3407" s="7" t="s">
        <v>13</v>
      </c>
      <c r="CA3407" s="7" t="s">
        <v>13</v>
      </c>
      <c r="CB3407" s="7" t="s">
        <v>13</v>
      </c>
      <c r="CC3407" s="7" t="s">
        <v>13</v>
      </c>
      <c r="CD3407" s="7" t="s">
        <v>13</v>
      </c>
    </row>
    <row r="3408" spans="1:82" ht="16.2">
      <c r="A3408" s="5">
        <v>44896</v>
      </c>
      <c r="F3408" s="3" t="str">
        <f>"商品贸易指数"&amp;":"&amp;[1]convertion!$F3407&amp;":"&amp;"价格指数"</f>
        <v>商品贸易指数:有色金属:价格指数</v>
      </c>
      <c r="R3408" s="8" t="str">
        <f t="shared" si="54"/>
        <v>商品贸易指数:有色金属:价格指数</v>
      </c>
      <c r="W3408" s="7">
        <v>78.7</v>
      </c>
      <c r="X3408" s="7" t="s">
        <v>13</v>
      </c>
      <c r="Y3408" s="7" t="s">
        <v>13</v>
      </c>
      <c r="Z3408" s="7" t="s">
        <v>13</v>
      </c>
      <c r="AA3408" s="7" t="s">
        <v>13</v>
      </c>
      <c r="AB3408" s="7" t="s">
        <v>13</v>
      </c>
      <c r="AC3408" s="7" t="s">
        <v>13</v>
      </c>
      <c r="AD3408" s="7" t="s">
        <v>13</v>
      </c>
      <c r="AE3408" s="7" t="s">
        <v>13</v>
      </c>
      <c r="AF3408" s="7" t="s">
        <v>13</v>
      </c>
      <c r="AG3408" s="7" t="s">
        <v>13</v>
      </c>
      <c r="AH3408" s="7" t="s">
        <v>13</v>
      </c>
      <c r="AI3408" s="7" t="s">
        <v>13</v>
      </c>
      <c r="AJ3408" s="7" t="s">
        <v>13</v>
      </c>
      <c r="AK3408" s="7" t="s">
        <v>13</v>
      </c>
      <c r="AL3408" s="7" t="s">
        <v>13</v>
      </c>
      <c r="AM3408" s="7" t="s">
        <v>13</v>
      </c>
      <c r="AN3408" s="7" t="s">
        <v>13</v>
      </c>
      <c r="AO3408" s="7" t="s">
        <v>13</v>
      </c>
      <c r="AP3408" s="7" t="s">
        <v>13</v>
      </c>
      <c r="AQ3408" s="7" t="s">
        <v>13</v>
      </c>
      <c r="AR3408" s="7" t="s">
        <v>13</v>
      </c>
      <c r="AS3408" s="7" t="s">
        <v>13</v>
      </c>
      <c r="AT3408" s="7" t="s">
        <v>13</v>
      </c>
      <c r="AU3408" s="7" t="s">
        <v>13</v>
      </c>
      <c r="AV3408" s="7" t="s">
        <v>13</v>
      </c>
      <c r="AW3408" s="7" t="s">
        <v>13</v>
      </c>
      <c r="AX3408" s="7" t="s">
        <v>13</v>
      </c>
      <c r="AY3408" s="7" t="s">
        <v>13</v>
      </c>
      <c r="AZ3408" s="7" t="s">
        <v>13</v>
      </c>
      <c r="BA3408" s="7" t="s">
        <v>13</v>
      </c>
      <c r="BB3408" s="7" t="s">
        <v>13</v>
      </c>
      <c r="BC3408" s="7" t="s">
        <v>13</v>
      </c>
      <c r="BD3408" s="7" t="s">
        <v>13</v>
      </c>
      <c r="BE3408" s="7" t="s">
        <v>13</v>
      </c>
      <c r="BF3408" s="7" t="s">
        <v>13</v>
      </c>
      <c r="BG3408" s="7" t="s">
        <v>13</v>
      </c>
      <c r="BH3408" s="7" t="s">
        <v>13</v>
      </c>
      <c r="BI3408" s="7" t="s">
        <v>13</v>
      </c>
      <c r="BJ3408" s="7" t="s">
        <v>13</v>
      </c>
      <c r="BK3408" s="7" t="s">
        <v>13</v>
      </c>
      <c r="BL3408" s="7" t="s">
        <v>13</v>
      </c>
      <c r="BM3408" s="7" t="s">
        <v>13</v>
      </c>
      <c r="BN3408" s="7" t="s">
        <v>13</v>
      </c>
      <c r="BO3408" s="7" t="s">
        <v>13</v>
      </c>
      <c r="BP3408" s="7" t="s">
        <v>13</v>
      </c>
      <c r="BQ3408" s="7" t="s">
        <v>13</v>
      </c>
      <c r="BR3408" s="7" t="s">
        <v>13</v>
      </c>
      <c r="BS3408" s="7" t="s">
        <v>13</v>
      </c>
      <c r="BT3408" s="7" t="s">
        <v>13</v>
      </c>
      <c r="BU3408" s="7" t="s">
        <v>13</v>
      </c>
      <c r="BV3408" s="7" t="s">
        <v>13</v>
      </c>
      <c r="BW3408" s="7" t="s">
        <v>13</v>
      </c>
      <c r="BX3408" s="7" t="s">
        <v>13</v>
      </c>
      <c r="BY3408" s="7" t="s">
        <v>13</v>
      </c>
      <c r="BZ3408" s="7" t="s">
        <v>13</v>
      </c>
      <c r="CA3408" s="7" t="s">
        <v>13</v>
      </c>
      <c r="CB3408" s="7" t="s">
        <v>13</v>
      </c>
      <c r="CC3408" s="7" t="s">
        <v>13</v>
      </c>
      <c r="CD3408" s="7" t="s">
        <v>13</v>
      </c>
    </row>
    <row r="3409" spans="1:82" ht="16.2">
      <c r="A3409" s="5">
        <v>44896</v>
      </c>
      <c r="F3409" s="3" t="str">
        <f>"商品贸易指数"&amp;":"&amp;[1]convertion!$F3408&amp;":"&amp;"价格指数"</f>
        <v>商品贸易指数:未列名金属制品:价格指数</v>
      </c>
      <c r="R3409" s="8" t="str">
        <f t="shared" si="54"/>
        <v>商品贸易指数:未列名金属制品:价格指数</v>
      </c>
      <c r="W3409" s="7">
        <v>88.4</v>
      </c>
      <c r="X3409" s="7" t="s">
        <v>13</v>
      </c>
      <c r="Y3409" s="7" t="s">
        <v>13</v>
      </c>
      <c r="Z3409" s="7" t="s">
        <v>13</v>
      </c>
      <c r="AA3409" s="7" t="s">
        <v>13</v>
      </c>
      <c r="AB3409" s="7" t="s">
        <v>13</v>
      </c>
      <c r="AC3409" s="7" t="s">
        <v>13</v>
      </c>
      <c r="AD3409" s="7" t="s">
        <v>13</v>
      </c>
      <c r="AE3409" s="7" t="s">
        <v>13</v>
      </c>
      <c r="AF3409" s="7" t="s">
        <v>13</v>
      </c>
      <c r="AG3409" s="7" t="s">
        <v>13</v>
      </c>
      <c r="AH3409" s="7" t="s">
        <v>13</v>
      </c>
      <c r="AI3409" s="7" t="s">
        <v>13</v>
      </c>
      <c r="AJ3409" s="7" t="s">
        <v>13</v>
      </c>
      <c r="AK3409" s="7" t="s">
        <v>13</v>
      </c>
      <c r="AL3409" s="7" t="s">
        <v>13</v>
      </c>
      <c r="AM3409" s="7" t="s">
        <v>13</v>
      </c>
      <c r="AN3409" s="7" t="s">
        <v>13</v>
      </c>
      <c r="AO3409" s="7" t="s">
        <v>13</v>
      </c>
      <c r="AP3409" s="7" t="s">
        <v>13</v>
      </c>
      <c r="AQ3409" s="7" t="s">
        <v>13</v>
      </c>
      <c r="AR3409" s="7" t="s">
        <v>13</v>
      </c>
      <c r="AS3409" s="7" t="s">
        <v>13</v>
      </c>
      <c r="AT3409" s="7" t="s">
        <v>13</v>
      </c>
      <c r="AU3409" s="7" t="s">
        <v>13</v>
      </c>
      <c r="AV3409" s="7" t="s">
        <v>13</v>
      </c>
      <c r="AW3409" s="7" t="s">
        <v>13</v>
      </c>
      <c r="AX3409" s="7" t="s">
        <v>13</v>
      </c>
      <c r="AY3409" s="7" t="s">
        <v>13</v>
      </c>
      <c r="AZ3409" s="7" t="s">
        <v>13</v>
      </c>
      <c r="BA3409" s="7" t="s">
        <v>13</v>
      </c>
      <c r="BB3409" s="7" t="s">
        <v>13</v>
      </c>
      <c r="BC3409" s="7" t="s">
        <v>13</v>
      </c>
      <c r="BD3409" s="7" t="s">
        <v>13</v>
      </c>
      <c r="BE3409" s="7" t="s">
        <v>13</v>
      </c>
      <c r="BF3409" s="7" t="s">
        <v>13</v>
      </c>
      <c r="BG3409" s="7" t="s">
        <v>13</v>
      </c>
      <c r="BH3409" s="7" t="s">
        <v>13</v>
      </c>
      <c r="BI3409" s="7" t="s">
        <v>13</v>
      </c>
      <c r="BJ3409" s="7" t="s">
        <v>13</v>
      </c>
      <c r="BK3409" s="7" t="s">
        <v>13</v>
      </c>
      <c r="BL3409" s="7" t="s">
        <v>13</v>
      </c>
      <c r="BM3409" s="7" t="s">
        <v>13</v>
      </c>
      <c r="BN3409" s="7" t="s">
        <v>13</v>
      </c>
      <c r="BO3409" s="7" t="s">
        <v>13</v>
      </c>
      <c r="BP3409" s="7" t="s">
        <v>13</v>
      </c>
      <c r="BQ3409" s="7" t="s">
        <v>13</v>
      </c>
      <c r="BR3409" s="7" t="s">
        <v>13</v>
      </c>
      <c r="BS3409" s="7" t="s">
        <v>13</v>
      </c>
      <c r="BT3409" s="7" t="s">
        <v>13</v>
      </c>
      <c r="BU3409" s="7" t="s">
        <v>13</v>
      </c>
      <c r="BV3409" s="7" t="s">
        <v>13</v>
      </c>
      <c r="BW3409" s="7" t="s">
        <v>13</v>
      </c>
      <c r="BX3409" s="7" t="s">
        <v>13</v>
      </c>
      <c r="BY3409" s="7" t="s">
        <v>13</v>
      </c>
      <c r="BZ3409" s="7" t="s">
        <v>13</v>
      </c>
      <c r="CA3409" s="7" t="s">
        <v>13</v>
      </c>
      <c r="CB3409" s="7" t="s">
        <v>13</v>
      </c>
      <c r="CC3409" s="7" t="s">
        <v>13</v>
      </c>
      <c r="CD3409" s="7" t="s">
        <v>13</v>
      </c>
    </row>
    <row r="3410" spans="1:82" ht="16.2">
      <c r="A3410" s="5">
        <v>44896</v>
      </c>
      <c r="F3410" s="3" t="str">
        <f>"商品贸易指数"&amp;":"&amp;[1]convertion!$F3409&amp;":"&amp;"价格指数"</f>
        <v>商品贸易指数:机械及运输设备:价格指数</v>
      </c>
      <c r="R3410" s="8" t="str">
        <f t="shared" si="54"/>
        <v>商品贸易指数:机械及运输设备:价格指数</v>
      </c>
      <c r="W3410" s="7">
        <v>89.9</v>
      </c>
      <c r="X3410" s="7" t="s">
        <v>13</v>
      </c>
      <c r="Y3410" s="7" t="s">
        <v>13</v>
      </c>
      <c r="Z3410" s="7" t="s">
        <v>13</v>
      </c>
      <c r="AA3410" s="7" t="s">
        <v>13</v>
      </c>
      <c r="AB3410" s="7" t="s">
        <v>13</v>
      </c>
      <c r="AC3410" s="7" t="s">
        <v>13</v>
      </c>
      <c r="AD3410" s="7" t="s">
        <v>13</v>
      </c>
      <c r="AE3410" s="7" t="s">
        <v>13</v>
      </c>
      <c r="AF3410" s="7" t="s">
        <v>13</v>
      </c>
      <c r="AG3410" s="7" t="s">
        <v>13</v>
      </c>
      <c r="AH3410" s="7" t="s">
        <v>13</v>
      </c>
      <c r="AI3410" s="7" t="s">
        <v>13</v>
      </c>
      <c r="AJ3410" s="7" t="s">
        <v>13</v>
      </c>
      <c r="AK3410" s="7" t="s">
        <v>13</v>
      </c>
      <c r="AL3410" s="7" t="s">
        <v>13</v>
      </c>
      <c r="AM3410" s="7" t="s">
        <v>13</v>
      </c>
      <c r="AN3410" s="7" t="s">
        <v>13</v>
      </c>
      <c r="AO3410" s="7" t="s">
        <v>13</v>
      </c>
      <c r="AP3410" s="7" t="s">
        <v>13</v>
      </c>
      <c r="AQ3410" s="7" t="s">
        <v>13</v>
      </c>
      <c r="AR3410" s="7" t="s">
        <v>13</v>
      </c>
      <c r="AS3410" s="7" t="s">
        <v>13</v>
      </c>
      <c r="AT3410" s="7" t="s">
        <v>13</v>
      </c>
      <c r="AU3410" s="7" t="s">
        <v>13</v>
      </c>
      <c r="AV3410" s="7" t="s">
        <v>13</v>
      </c>
      <c r="AW3410" s="7" t="s">
        <v>13</v>
      </c>
      <c r="AX3410" s="7" t="s">
        <v>13</v>
      </c>
      <c r="AY3410" s="7" t="s">
        <v>13</v>
      </c>
      <c r="AZ3410" s="7" t="s">
        <v>13</v>
      </c>
      <c r="BA3410" s="7" t="s">
        <v>13</v>
      </c>
      <c r="BB3410" s="7" t="s">
        <v>13</v>
      </c>
      <c r="BC3410" s="7" t="s">
        <v>13</v>
      </c>
      <c r="BD3410" s="7" t="s">
        <v>13</v>
      </c>
      <c r="BE3410" s="7" t="s">
        <v>13</v>
      </c>
      <c r="BF3410" s="7" t="s">
        <v>13</v>
      </c>
      <c r="BG3410" s="7" t="s">
        <v>13</v>
      </c>
      <c r="BH3410" s="7" t="s">
        <v>13</v>
      </c>
      <c r="BI3410" s="7" t="s">
        <v>13</v>
      </c>
      <c r="BJ3410" s="7" t="s">
        <v>13</v>
      </c>
      <c r="BK3410" s="7" t="s">
        <v>13</v>
      </c>
      <c r="BL3410" s="7" t="s">
        <v>13</v>
      </c>
      <c r="BM3410" s="7" t="s">
        <v>13</v>
      </c>
      <c r="BN3410" s="7" t="s">
        <v>13</v>
      </c>
      <c r="BO3410" s="7" t="s">
        <v>13</v>
      </c>
      <c r="BP3410" s="7" t="s">
        <v>13</v>
      </c>
      <c r="BQ3410" s="7" t="s">
        <v>13</v>
      </c>
      <c r="BR3410" s="7" t="s">
        <v>13</v>
      </c>
      <c r="BS3410" s="7" t="s">
        <v>13</v>
      </c>
      <c r="BT3410" s="7" t="s">
        <v>13</v>
      </c>
      <c r="BU3410" s="7" t="s">
        <v>13</v>
      </c>
      <c r="BV3410" s="7" t="s">
        <v>13</v>
      </c>
      <c r="BW3410" s="7" t="s">
        <v>13</v>
      </c>
      <c r="BX3410" s="7" t="s">
        <v>13</v>
      </c>
      <c r="BY3410" s="7" t="s">
        <v>13</v>
      </c>
      <c r="BZ3410" s="7" t="s">
        <v>13</v>
      </c>
      <c r="CA3410" s="7" t="s">
        <v>13</v>
      </c>
      <c r="CB3410" s="7" t="s">
        <v>13</v>
      </c>
      <c r="CC3410" s="7" t="s">
        <v>13</v>
      </c>
      <c r="CD3410" s="7" t="s">
        <v>13</v>
      </c>
    </row>
    <row r="3411" spans="1:82" ht="16.2">
      <c r="A3411" s="5">
        <v>44896</v>
      </c>
      <c r="F3411" s="3" t="str">
        <f>"商品贸易指数"&amp;":"&amp;[1]convertion!$F3410&amp;":"&amp;"价格指数"</f>
        <v>商品贸易指数:动力机械及设备:价格指数</v>
      </c>
      <c r="R3411" s="8" t="str">
        <f t="shared" si="54"/>
        <v>商品贸易指数:动力机械及设备:价格指数</v>
      </c>
      <c r="W3411" s="7">
        <v>102</v>
      </c>
      <c r="X3411" s="7" t="s">
        <v>13</v>
      </c>
      <c r="Y3411" s="7" t="s">
        <v>13</v>
      </c>
      <c r="Z3411" s="7" t="s">
        <v>13</v>
      </c>
      <c r="AA3411" s="7" t="s">
        <v>13</v>
      </c>
      <c r="AB3411" s="7" t="s">
        <v>13</v>
      </c>
      <c r="AC3411" s="7" t="s">
        <v>13</v>
      </c>
      <c r="AD3411" s="7" t="s">
        <v>13</v>
      </c>
      <c r="AE3411" s="7" t="s">
        <v>13</v>
      </c>
      <c r="AF3411" s="7" t="s">
        <v>13</v>
      </c>
      <c r="AG3411" s="7" t="s">
        <v>13</v>
      </c>
      <c r="AH3411" s="7" t="s">
        <v>13</v>
      </c>
      <c r="AI3411" s="7" t="s">
        <v>13</v>
      </c>
      <c r="AJ3411" s="7" t="s">
        <v>13</v>
      </c>
      <c r="AK3411" s="7" t="s">
        <v>13</v>
      </c>
      <c r="AL3411" s="7" t="s">
        <v>13</v>
      </c>
      <c r="AM3411" s="7" t="s">
        <v>13</v>
      </c>
      <c r="AN3411" s="7" t="s">
        <v>13</v>
      </c>
      <c r="AO3411" s="7" t="s">
        <v>13</v>
      </c>
      <c r="AP3411" s="7" t="s">
        <v>13</v>
      </c>
      <c r="AQ3411" s="7" t="s">
        <v>13</v>
      </c>
      <c r="AR3411" s="7" t="s">
        <v>13</v>
      </c>
      <c r="AS3411" s="7" t="s">
        <v>13</v>
      </c>
      <c r="AT3411" s="7" t="s">
        <v>13</v>
      </c>
      <c r="AU3411" s="7" t="s">
        <v>13</v>
      </c>
      <c r="AV3411" s="7" t="s">
        <v>13</v>
      </c>
      <c r="AW3411" s="7" t="s">
        <v>13</v>
      </c>
      <c r="AX3411" s="7" t="s">
        <v>13</v>
      </c>
      <c r="AY3411" s="7" t="s">
        <v>13</v>
      </c>
      <c r="AZ3411" s="7" t="s">
        <v>13</v>
      </c>
      <c r="BA3411" s="7" t="s">
        <v>13</v>
      </c>
      <c r="BB3411" s="7" t="s">
        <v>13</v>
      </c>
      <c r="BC3411" s="7" t="s">
        <v>13</v>
      </c>
      <c r="BD3411" s="7" t="s">
        <v>13</v>
      </c>
      <c r="BE3411" s="7" t="s">
        <v>13</v>
      </c>
      <c r="BF3411" s="7" t="s">
        <v>13</v>
      </c>
      <c r="BG3411" s="7" t="s">
        <v>13</v>
      </c>
      <c r="BH3411" s="7" t="s">
        <v>13</v>
      </c>
      <c r="BI3411" s="7" t="s">
        <v>13</v>
      </c>
      <c r="BJ3411" s="7" t="s">
        <v>13</v>
      </c>
      <c r="BK3411" s="7" t="s">
        <v>13</v>
      </c>
      <c r="BL3411" s="7" t="s">
        <v>13</v>
      </c>
      <c r="BM3411" s="7" t="s">
        <v>13</v>
      </c>
      <c r="BN3411" s="7" t="s">
        <v>13</v>
      </c>
      <c r="BO3411" s="7" t="s">
        <v>13</v>
      </c>
      <c r="BP3411" s="7" t="s">
        <v>13</v>
      </c>
      <c r="BQ3411" s="7" t="s">
        <v>13</v>
      </c>
      <c r="BR3411" s="7" t="s">
        <v>13</v>
      </c>
      <c r="BS3411" s="7" t="s">
        <v>13</v>
      </c>
      <c r="BT3411" s="7" t="s">
        <v>13</v>
      </c>
      <c r="BU3411" s="7" t="s">
        <v>13</v>
      </c>
      <c r="BV3411" s="7" t="s">
        <v>13</v>
      </c>
      <c r="BW3411" s="7" t="s">
        <v>13</v>
      </c>
      <c r="BX3411" s="7" t="s">
        <v>13</v>
      </c>
      <c r="BY3411" s="7" t="s">
        <v>13</v>
      </c>
      <c r="BZ3411" s="7" t="s">
        <v>13</v>
      </c>
      <c r="CA3411" s="7" t="s">
        <v>13</v>
      </c>
      <c r="CB3411" s="7" t="s">
        <v>13</v>
      </c>
      <c r="CC3411" s="7" t="s">
        <v>13</v>
      </c>
      <c r="CD3411" s="7" t="s">
        <v>13</v>
      </c>
    </row>
    <row r="3412" spans="1:82" ht="16.2">
      <c r="A3412" s="5">
        <v>44896</v>
      </c>
      <c r="F3412" s="3" t="str">
        <f>"商品贸易指数"&amp;":"&amp;[1]convertion!$F3411&amp;":"&amp;"价格指数"</f>
        <v>商品贸易指数:特种工业专用机械:价格指数</v>
      </c>
      <c r="R3412" s="8" t="str">
        <f t="shared" si="54"/>
        <v>商品贸易指数:特种工业专用机械:价格指数</v>
      </c>
      <c r="W3412" s="7">
        <v>74.400000000000006</v>
      </c>
      <c r="X3412" s="7" t="s">
        <v>13</v>
      </c>
      <c r="Y3412" s="7" t="s">
        <v>13</v>
      </c>
      <c r="Z3412" s="7" t="s">
        <v>13</v>
      </c>
      <c r="AA3412" s="7" t="s">
        <v>13</v>
      </c>
      <c r="AB3412" s="7" t="s">
        <v>13</v>
      </c>
      <c r="AC3412" s="7" t="s">
        <v>13</v>
      </c>
      <c r="AD3412" s="7" t="s">
        <v>13</v>
      </c>
      <c r="AE3412" s="7" t="s">
        <v>13</v>
      </c>
      <c r="AF3412" s="7" t="s">
        <v>13</v>
      </c>
      <c r="AG3412" s="7" t="s">
        <v>13</v>
      </c>
      <c r="AH3412" s="7" t="s">
        <v>13</v>
      </c>
      <c r="AI3412" s="7" t="s">
        <v>13</v>
      </c>
      <c r="AJ3412" s="7" t="s">
        <v>13</v>
      </c>
      <c r="AK3412" s="7" t="s">
        <v>13</v>
      </c>
      <c r="AL3412" s="7" t="s">
        <v>13</v>
      </c>
      <c r="AM3412" s="7" t="s">
        <v>13</v>
      </c>
      <c r="AN3412" s="7" t="s">
        <v>13</v>
      </c>
      <c r="AO3412" s="7" t="s">
        <v>13</v>
      </c>
      <c r="AP3412" s="7" t="s">
        <v>13</v>
      </c>
      <c r="AQ3412" s="7" t="s">
        <v>13</v>
      </c>
      <c r="AR3412" s="7" t="s">
        <v>13</v>
      </c>
      <c r="AS3412" s="7" t="s">
        <v>13</v>
      </c>
      <c r="AT3412" s="7" t="s">
        <v>13</v>
      </c>
      <c r="AU3412" s="7" t="s">
        <v>13</v>
      </c>
      <c r="AV3412" s="7" t="s">
        <v>13</v>
      </c>
      <c r="AW3412" s="7" t="s">
        <v>13</v>
      </c>
      <c r="AX3412" s="7" t="s">
        <v>13</v>
      </c>
      <c r="AY3412" s="7" t="s">
        <v>13</v>
      </c>
      <c r="AZ3412" s="7" t="s">
        <v>13</v>
      </c>
      <c r="BA3412" s="7" t="s">
        <v>13</v>
      </c>
      <c r="BB3412" s="7" t="s">
        <v>13</v>
      </c>
      <c r="BC3412" s="7" t="s">
        <v>13</v>
      </c>
      <c r="BD3412" s="7" t="s">
        <v>13</v>
      </c>
      <c r="BE3412" s="7" t="s">
        <v>13</v>
      </c>
      <c r="BF3412" s="7" t="s">
        <v>13</v>
      </c>
      <c r="BG3412" s="7" t="s">
        <v>13</v>
      </c>
      <c r="BH3412" s="7" t="s">
        <v>13</v>
      </c>
      <c r="BI3412" s="7" t="s">
        <v>13</v>
      </c>
      <c r="BJ3412" s="7" t="s">
        <v>13</v>
      </c>
      <c r="BK3412" s="7" t="s">
        <v>13</v>
      </c>
      <c r="BL3412" s="7" t="s">
        <v>13</v>
      </c>
      <c r="BM3412" s="7" t="s">
        <v>13</v>
      </c>
      <c r="BN3412" s="7" t="s">
        <v>13</v>
      </c>
      <c r="BO3412" s="7" t="s">
        <v>13</v>
      </c>
      <c r="BP3412" s="7" t="s">
        <v>13</v>
      </c>
      <c r="BQ3412" s="7" t="s">
        <v>13</v>
      </c>
      <c r="BR3412" s="7" t="s">
        <v>13</v>
      </c>
      <c r="BS3412" s="7" t="s">
        <v>13</v>
      </c>
      <c r="BT3412" s="7" t="s">
        <v>13</v>
      </c>
      <c r="BU3412" s="7" t="s">
        <v>13</v>
      </c>
      <c r="BV3412" s="7" t="s">
        <v>13</v>
      </c>
      <c r="BW3412" s="7" t="s">
        <v>13</v>
      </c>
      <c r="BX3412" s="7" t="s">
        <v>13</v>
      </c>
      <c r="BY3412" s="7" t="s">
        <v>13</v>
      </c>
      <c r="BZ3412" s="7" t="s">
        <v>13</v>
      </c>
      <c r="CA3412" s="7" t="s">
        <v>13</v>
      </c>
      <c r="CB3412" s="7" t="s">
        <v>13</v>
      </c>
      <c r="CC3412" s="7" t="s">
        <v>13</v>
      </c>
      <c r="CD3412" s="7" t="s">
        <v>13</v>
      </c>
    </row>
    <row r="3413" spans="1:82" ht="16.2">
      <c r="A3413" s="5">
        <v>44896</v>
      </c>
      <c r="F3413" s="3" t="str">
        <f>"商品贸易指数"&amp;":"&amp;[1]convertion!$F3412&amp;":"&amp;"价格指数"</f>
        <v>商品贸易指数:金工机械:价格指数</v>
      </c>
      <c r="R3413" s="8" t="str">
        <f t="shared" si="54"/>
        <v>商品贸易指数:金工机械:价格指数</v>
      </c>
      <c r="W3413" s="7">
        <v>89</v>
      </c>
      <c r="X3413" s="7" t="s">
        <v>13</v>
      </c>
      <c r="Y3413" s="7" t="s">
        <v>13</v>
      </c>
      <c r="Z3413" s="7" t="s">
        <v>13</v>
      </c>
      <c r="AA3413" s="7" t="s">
        <v>13</v>
      </c>
      <c r="AB3413" s="7" t="s">
        <v>13</v>
      </c>
      <c r="AC3413" s="7" t="s">
        <v>13</v>
      </c>
      <c r="AD3413" s="7" t="s">
        <v>13</v>
      </c>
      <c r="AE3413" s="7" t="s">
        <v>13</v>
      </c>
      <c r="AF3413" s="7" t="s">
        <v>13</v>
      </c>
      <c r="AG3413" s="7" t="s">
        <v>13</v>
      </c>
      <c r="AH3413" s="7" t="s">
        <v>13</v>
      </c>
      <c r="AI3413" s="7" t="s">
        <v>13</v>
      </c>
      <c r="AJ3413" s="7" t="s">
        <v>13</v>
      </c>
      <c r="AK3413" s="7" t="s">
        <v>13</v>
      </c>
      <c r="AL3413" s="7" t="s">
        <v>13</v>
      </c>
      <c r="AM3413" s="7" t="s">
        <v>13</v>
      </c>
      <c r="AN3413" s="7" t="s">
        <v>13</v>
      </c>
      <c r="AO3413" s="7" t="s">
        <v>13</v>
      </c>
      <c r="AP3413" s="7" t="s">
        <v>13</v>
      </c>
      <c r="AQ3413" s="7" t="s">
        <v>13</v>
      </c>
      <c r="AR3413" s="7" t="s">
        <v>13</v>
      </c>
      <c r="AS3413" s="7" t="s">
        <v>13</v>
      </c>
      <c r="AT3413" s="7" t="s">
        <v>13</v>
      </c>
      <c r="AU3413" s="7" t="s">
        <v>13</v>
      </c>
      <c r="AV3413" s="7" t="s">
        <v>13</v>
      </c>
      <c r="AW3413" s="7" t="s">
        <v>13</v>
      </c>
      <c r="AX3413" s="7" t="s">
        <v>13</v>
      </c>
      <c r="AY3413" s="7" t="s">
        <v>13</v>
      </c>
      <c r="AZ3413" s="7" t="s">
        <v>13</v>
      </c>
      <c r="BA3413" s="7" t="s">
        <v>13</v>
      </c>
      <c r="BB3413" s="7" t="s">
        <v>13</v>
      </c>
      <c r="BC3413" s="7" t="s">
        <v>13</v>
      </c>
      <c r="BD3413" s="7" t="s">
        <v>13</v>
      </c>
      <c r="BE3413" s="7" t="s">
        <v>13</v>
      </c>
      <c r="BF3413" s="7" t="s">
        <v>13</v>
      </c>
      <c r="BG3413" s="7" t="s">
        <v>13</v>
      </c>
      <c r="BH3413" s="7" t="s">
        <v>13</v>
      </c>
      <c r="BI3413" s="7" t="s">
        <v>13</v>
      </c>
      <c r="BJ3413" s="7" t="s">
        <v>13</v>
      </c>
      <c r="BK3413" s="7" t="s">
        <v>13</v>
      </c>
      <c r="BL3413" s="7" t="s">
        <v>13</v>
      </c>
      <c r="BM3413" s="7" t="s">
        <v>13</v>
      </c>
      <c r="BN3413" s="7" t="s">
        <v>13</v>
      </c>
      <c r="BO3413" s="7" t="s">
        <v>13</v>
      </c>
      <c r="BP3413" s="7" t="s">
        <v>13</v>
      </c>
      <c r="BQ3413" s="7" t="s">
        <v>13</v>
      </c>
      <c r="BR3413" s="7" t="s">
        <v>13</v>
      </c>
      <c r="BS3413" s="7" t="s">
        <v>13</v>
      </c>
      <c r="BT3413" s="7" t="s">
        <v>13</v>
      </c>
      <c r="BU3413" s="7" t="s">
        <v>13</v>
      </c>
      <c r="BV3413" s="7" t="s">
        <v>13</v>
      </c>
      <c r="BW3413" s="7" t="s">
        <v>13</v>
      </c>
      <c r="BX3413" s="7" t="s">
        <v>13</v>
      </c>
      <c r="BY3413" s="7" t="s">
        <v>13</v>
      </c>
      <c r="BZ3413" s="7" t="s">
        <v>13</v>
      </c>
      <c r="CA3413" s="7" t="s">
        <v>13</v>
      </c>
      <c r="CB3413" s="7" t="s">
        <v>13</v>
      </c>
      <c r="CC3413" s="7" t="s">
        <v>13</v>
      </c>
      <c r="CD3413" s="7" t="s">
        <v>13</v>
      </c>
    </row>
    <row r="3414" spans="1:82" ht="16.2">
      <c r="A3414" s="5">
        <v>44896</v>
      </c>
      <c r="F3414" s="3" t="str">
        <f>"商品贸易指数"&amp;":"&amp;[1]convertion!$F3413&amp;":"&amp;"价格指数"</f>
        <v>商品贸易指数:通用工业机械设备及零件:价格指数</v>
      </c>
      <c r="R3414" s="8" t="str">
        <f t="shared" si="54"/>
        <v>商品贸易指数:通用工业机械设备及零件:价格指数</v>
      </c>
      <c r="W3414" s="7">
        <v>96.1</v>
      </c>
      <c r="X3414" s="7" t="s">
        <v>13</v>
      </c>
      <c r="Y3414" s="7" t="s">
        <v>13</v>
      </c>
      <c r="Z3414" s="7" t="s">
        <v>13</v>
      </c>
      <c r="AA3414" s="7" t="s">
        <v>13</v>
      </c>
      <c r="AB3414" s="7" t="s">
        <v>13</v>
      </c>
      <c r="AC3414" s="7" t="s">
        <v>13</v>
      </c>
      <c r="AD3414" s="7" t="s">
        <v>13</v>
      </c>
      <c r="AE3414" s="7" t="s">
        <v>13</v>
      </c>
      <c r="AF3414" s="7" t="s">
        <v>13</v>
      </c>
      <c r="AG3414" s="7" t="s">
        <v>13</v>
      </c>
      <c r="AH3414" s="7" t="s">
        <v>13</v>
      </c>
      <c r="AI3414" s="7" t="s">
        <v>13</v>
      </c>
      <c r="AJ3414" s="7" t="s">
        <v>13</v>
      </c>
      <c r="AK3414" s="7" t="s">
        <v>13</v>
      </c>
      <c r="AL3414" s="7" t="s">
        <v>13</v>
      </c>
      <c r="AM3414" s="7" t="s">
        <v>13</v>
      </c>
      <c r="AN3414" s="7" t="s">
        <v>13</v>
      </c>
      <c r="AO3414" s="7" t="s">
        <v>13</v>
      </c>
      <c r="AP3414" s="7" t="s">
        <v>13</v>
      </c>
      <c r="AQ3414" s="7" t="s">
        <v>13</v>
      </c>
      <c r="AR3414" s="7" t="s">
        <v>13</v>
      </c>
      <c r="AS3414" s="7" t="s">
        <v>13</v>
      </c>
      <c r="AT3414" s="7" t="s">
        <v>13</v>
      </c>
      <c r="AU3414" s="7" t="s">
        <v>13</v>
      </c>
      <c r="AV3414" s="7" t="s">
        <v>13</v>
      </c>
      <c r="AW3414" s="7" t="s">
        <v>13</v>
      </c>
      <c r="AX3414" s="7" t="s">
        <v>13</v>
      </c>
      <c r="AY3414" s="7" t="s">
        <v>13</v>
      </c>
      <c r="AZ3414" s="7" t="s">
        <v>13</v>
      </c>
      <c r="BA3414" s="7" t="s">
        <v>13</v>
      </c>
      <c r="BB3414" s="7" t="s">
        <v>13</v>
      </c>
      <c r="BC3414" s="7" t="s">
        <v>13</v>
      </c>
      <c r="BD3414" s="7" t="s">
        <v>13</v>
      </c>
      <c r="BE3414" s="7" t="s">
        <v>13</v>
      </c>
      <c r="BF3414" s="7" t="s">
        <v>13</v>
      </c>
      <c r="BG3414" s="7" t="s">
        <v>13</v>
      </c>
      <c r="BH3414" s="7" t="s">
        <v>13</v>
      </c>
      <c r="BI3414" s="7" t="s">
        <v>13</v>
      </c>
      <c r="BJ3414" s="7" t="s">
        <v>13</v>
      </c>
      <c r="BK3414" s="7" t="s">
        <v>13</v>
      </c>
      <c r="BL3414" s="7" t="s">
        <v>13</v>
      </c>
      <c r="BM3414" s="7" t="s">
        <v>13</v>
      </c>
      <c r="BN3414" s="7" t="s">
        <v>13</v>
      </c>
      <c r="BO3414" s="7" t="s">
        <v>13</v>
      </c>
      <c r="BP3414" s="7" t="s">
        <v>13</v>
      </c>
      <c r="BQ3414" s="7" t="s">
        <v>13</v>
      </c>
      <c r="BR3414" s="7" t="s">
        <v>13</v>
      </c>
      <c r="BS3414" s="7" t="s">
        <v>13</v>
      </c>
      <c r="BT3414" s="7" t="s">
        <v>13</v>
      </c>
      <c r="BU3414" s="7" t="s">
        <v>13</v>
      </c>
      <c r="BV3414" s="7" t="s">
        <v>13</v>
      </c>
      <c r="BW3414" s="7" t="s">
        <v>13</v>
      </c>
      <c r="BX3414" s="7" t="s">
        <v>13</v>
      </c>
      <c r="BY3414" s="7" t="s">
        <v>13</v>
      </c>
      <c r="BZ3414" s="7" t="s">
        <v>13</v>
      </c>
      <c r="CA3414" s="7" t="s">
        <v>13</v>
      </c>
      <c r="CB3414" s="7" t="s">
        <v>13</v>
      </c>
      <c r="CC3414" s="7" t="s">
        <v>13</v>
      </c>
      <c r="CD3414" s="7" t="s">
        <v>13</v>
      </c>
    </row>
    <row r="3415" spans="1:82" ht="16.2">
      <c r="A3415" s="5">
        <v>44896</v>
      </c>
      <c r="F3415" s="3" t="str">
        <f>"商品贸易指数"&amp;":"&amp;[1]convertion!$F3414&amp;":"&amp;"价格指数"</f>
        <v>商品贸易指数:办公室用机械及自动数据处理设备:价格指数</v>
      </c>
      <c r="R3415" s="8" t="str">
        <f t="shared" si="54"/>
        <v>商品贸易指数:办公室用机械及自动数据处理设备:价格指数</v>
      </c>
      <c r="W3415" s="7">
        <v>74.099999999999994</v>
      </c>
      <c r="X3415" s="7" t="s">
        <v>13</v>
      </c>
      <c r="Y3415" s="7" t="s">
        <v>13</v>
      </c>
      <c r="Z3415" s="7" t="s">
        <v>13</v>
      </c>
      <c r="AA3415" s="7" t="s">
        <v>13</v>
      </c>
      <c r="AB3415" s="7" t="s">
        <v>13</v>
      </c>
      <c r="AC3415" s="7" t="s">
        <v>13</v>
      </c>
      <c r="AD3415" s="7" t="s">
        <v>13</v>
      </c>
      <c r="AE3415" s="7" t="s">
        <v>13</v>
      </c>
      <c r="AF3415" s="7" t="s">
        <v>13</v>
      </c>
      <c r="AG3415" s="7" t="s">
        <v>13</v>
      </c>
      <c r="AH3415" s="7" t="s">
        <v>13</v>
      </c>
      <c r="AI3415" s="7" t="s">
        <v>13</v>
      </c>
      <c r="AJ3415" s="7" t="s">
        <v>13</v>
      </c>
      <c r="AK3415" s="7" t="s">
        <v>13</v>
      </c>
      <c r="AL3415" s="7" t="s">
        <v>13</v>
      </c>
      <c r="AM3415" s="7" t="s">
        <v>13</v>
      </c>
      <c r="AN3415" s="7" t="s">
        <v>13</v>
      </c>
      <c r="AO3415" s="7" t="s">
        <v>13</v>
      </c>
      <c r="AP3415" s="7" t="s">
        <v>13</v>
      </c>
      <c r="AQ3415" s="7" t="s">
        <v>13</v>
      </c>
      <c r="AR3415" s="7" t="s">
        <v>13</v>
      </c>
      <c r="AS3415" s="7" t="s">
        <v>13</v>
      </c>
      <c r="AT3415" s="7" t="s">
        <v>13</v>
      </c>
      <c r="AU3415" s="7" t="s">
        <v>13</v>
      </c>
      <c r="AV3415" s="7" t="s">
        <v>13</v>
      </c>
      <c r="AW3415" s="7" t="s">
        <v>13</v>
      </c>
      <c r="AX3415" s="7" t="s">
        <v>13</v>
      </c>
      <c r="AY3415" s="7" t="s">
        <v>13</v>
      </c>
      <c r="AZ3415" s="7" t="s">
        <v>13</v>
      </c>
      <c r="BA3415" s="7" t="s">
        <v>13</v>
      </c>
      <c r="BB3415" s="7" t="s">
        <v>13</v>
      </c>
      <c r="BC3415" s="7" t="s">
        <v>13</v>
      </c>
      <c r="BD3415" s="7" t="s">
        <v>13</v>
      </c>
      <c r="BE3415" s="7" t="s">
        <v>13</v>
      </c>
      <c r="BF3415" s="7" t="s">
        <v>13</v>
      </c>
      <c r="BG3415" s="7" t="s">
        <v>13</v>
      </c>
      <c r="BH3415" s="7" t="s">
        <v>13</v>
      </c>
      <c r="BI3415" s="7" t="s">
        <v>13</v>
      </c>
      <c r="BJ3415" s="7" t="s">
        <v>13</v>
      </c>
      <c r="BK3415" s="7" t="s">
        <v>13</v>
      </c>
      <c r="BL3415" s="7" t="s">
        <v>13</v>
      </c>
      <c r="BM3415" s="7" t="s">
        <v>13</v>
      </c>
      <c r="BN3415" s="7" t="s">
        <v>13</v>
      </c>
      <c r="BO3415" s="7" t="s">
        <v>13</v>
      </c>
      <c r="BP3415" s="7" t="s">
        <v>13</v>
      </c>
      <c r="BQ3415" s="7" t="s">
        <v>13</v>
      </c>
      <c r="BR3415" s="7" t="s">
        <v>13</v>
      </c>
      <c r="BS3415" s="7" t="s">
        <v>13</v>
      </c>
      <c r="BT3415" s="7" t="s">
        <v>13</v>
      </c>
      <c r="BU3415" s="7" t="s">
        <v>13</v>
      </c>
      <c r="BV3415" s="7" t="s">
        <v>13</v>
      </c>
      <c r="BW3415" s="7" t="s">
        <v>13</v>
      </c>
      <c r="BX3415" s="7" t="s">
        <v>13</v>
      </c>
      <c r="BY3415" s="7" t="s">
        <v>13</v>
      </c>
      <c r="BZ3415" s="7" t="s">
        <v>13</v>
      </c>
      <c r="CA3415" s="7" t="s">
        <v>13</v>
      </c>
      <c r="CB3415" s="7" t="s">
        <v>13</v>
      </c>
      <c r="CC3415" s="7" t="s">
        <v>13</v>
      </c>
      <c r="CD3415" s="7" t="s">
        <v>13</v>
      </c>
    </row>
    <row r="3416" spans="1:82" ht="16.2">
      <c r="A3416" s="5">
        <v>44896</v>
      </c>
      <c r="F3416" s="3" t="str">
        <f>"商品贸易指数"&amp;":"&amp;[1]convertion!$F3415&amp;":"&amp;"价格指数"</f>
        <v>商品贸易指数:电信及声音的录制或重放装置及设备:价格指数</v>
      </c>
      <c r="R3416" s="8" t="str">
        <f t="shared" si="54"/>
        <v>商品贸易指数:电信及声音的录制或重放装置及设备:价格指数</v>
      </c>
      <c r="W3416" s="7">
        <v>58.5</v>
      </c>
      <c r="X3416" s="7" t="s">
        <v>13</v>
      </c>
      <c r="Y3416" s="7" t="s">
        <v>13</v>
      </c>
      <c r="Z3416" s="7" t="s">
        <v>13</v>
      </c>
      <c r="AA3416" s="7" t="s">
        <v>13</v>
      </c>
      <c r="AB3416" s="7" t="s">
        <v>13</v>
      </c>
      <c r="AC3416" s="7" t="s">
        <v>13</v>
      </c>
      <c r="AD3416" s="7" t="s">
        <v>13</v>
      </c>
      <c r="AE3416" s="7" t="s">
        <v>13</v>
      </c>
      <c r="AF3416" s="7" t="s">
        <v>13</v>
      </c>
      <c r="AG3416" s="7" t="s">
        <v>13</v>
      </c>
      <c r="AH3416" s="7" t="s">
        <v>13</v>
      </c>
      <c r="AI3416" s="7" t="s">
        <v>13</v>
      </c>
      <c r="AJ3416" s="7" t="s">
        <v>13</v>
      </c>
      <c r="AK3416" s="7" t="s">
        <v>13</v>
      </c>
      <c r="AL3416" s="7" t="s">
        <v>13</v>
      </c>
      <c r="AM3416" s="7" t="s">
        <v>13</v>
      </c>
      <c r="AN3416" s="7" t="s">
        <v>13</v>
      </c>
      <c r="AO3416" s="7" t="s">
        <v>13</v>
      </c>
      <c r="AP3416" s="7" t="s">
        <v>13</v>
      </c>
      <c r="AQ3416" s="7" t="s">
        <v>13</v>
      </c>
      <c r="AR3416" s="7" t="s">
        <v>13</v>
      </c>
      <c r="AS3416" s="7" t="s">
        <v>13</v>
      </c>
      <c r="AT3416" s="7" t="s">
        <v>13</v>
      </c>
      <c r="AU3416" s="7" t="s">
        <v>13</v>
      </c>
      <c r="AV3416" s="7" t="s">
        <v>13</v>
      </c>
      <c r="AW3416" s="7" t="s">
        <v>13</v>
      </c>
      <c r="AX3416" s="7" t="s">
        <v>13</v>
      </c>
      <c r="AY3416" s="7" t="s">
        <v>13</v>
      </c>
      <c r="AZ3416" s="7" t="s">
        <v>13</v>
      </c>
      <c r="BA3416" s="7" t="s">
        <v>13</v>
      </c>
      <c r="BB3416" s="7" t="s">
        <v>13</v>
      </c>
      <c r="BC3416" s="7" t="s">
        <v>13</v>
      </c>
      <c r="BD3416" s="7" t="s">
        <v>13</v>
      </c>
      <c r="BE3416" s="7" t="s">
        <v>13</v>
      </c>
      <c r="BF3416" s="7" t="s">
        <v>13</v>
      </c>
      <c r="BG3416" s="7" t="s">
        <v>13</v>
      </c>
      <c r="BH3416" s="7" t="s">
        <v>13</v>
      </c>
      <c r="BI3416" s="7" t="s">
        <v>13</v>
      </c>
      <c r="BJ3416" s="7" t="s">
        <v>13</v>
      </c>
      <c r="BK3416" s="7" t="s">
        <v>13</v>
      </c>
      <c r="BL3416" s="7" t="s">
        <v>13</v>
      </c>
      <c r="BM3416" s="7" t="s">
        <v>13</v>
      </c>
      <c r="BN3416" s="7" t="s">
        <v>13</v>
      </c>
      <c r="BO3416" s="7" t="s">
        <v>13</v>
      </c>
      <c r="BP3416" s="7" t="s">
        <v>13</v>
      </c>
      <c r="BQ3416" s="7" t="s">
        <v>13</v>
      </c>
      <c r="BR3416" s="7" t="s">
        <v>13</v>
      </c>
      <c r="BS3416" s="7" t="s">
        <v>13</v>
      </c>
      <c r="BT3416" s="7" t="s">
        <v>13</v>
      </c>
      <c r="BU3416" s="7" t="s">
        <v>13</v>
      </c>
      <c r="BV3416" s="7" t="s">
        <v>13</v>
      </c>
      <c r="BW3416" s="7" t="s">
        <v>13</v>
      </c>
      <c r="BX3416" s="7" t="s">
        <v>13</v>
      </c>
      <c r="BY3416" s="7" t="s">
        <v>13</v>
      </c>
      <c r="BZ3416" s="7" t="s">
        <v>13</v>
      </c>
      <c r="CA3416" s="7" t="s">
        <v>13</v>
      </c>
      <c r="CB3416" s="7" t="s">
        <v>13</v>
      </c>
      <c r="CC3416" s="7" t="s">
        <v>13</v>
      </c>
      <c r="CD3416" s="7" t="s">
        <v>13</v>
      </c>
    </row>
    <row r="3417" spans="1:82" ht="16.2">
      <c r="A3417" s="5">
        <v>44896</v>
      </c>
      <c r="F3417" s="3" t="str">
        <f>"商品贸易指数"&amp;":"&amp;[1]convertion!$F3416&amp;":"&amp;"价格指数"</f>
        <v>商品贸易指数:未列名电力机械、装置、器具及其电气零件（包括相应家用电器的非电器零件:价格指数</v>
      </c>
      <c r="R3417" s="8" t="str">
        <f t="shared" si="54"/>
        <v>商品贸易指数:未列名电力机械、装置、器具及其电气零件（包括相应家用电器的非电器零件:价格指数</v>
      </c>
      <c r="W3417" s="7">
        <v>94.1</v>
      </c>
      <c r="X3417" s="7" t="s">
        <v>13</v>
      </c>
      <c r="Y3417" s="7" t="s">
        <v>13</v>
      </c>
      <c r="Z3417" s="7" t="s">
        <v>13</v>
      </c>
      <c r="AA3417" s="7" t="s">
        <v>13</v>
      </c>
      <c r="AB3417" s="7" t="s">
        <v>13</v>
      </c>
      <c r="AC3417" s="7" t="s">
        <v>13</v>
      </c>
      <c r="AD3417" s="7" t="s">
        <v>13</v>
      </c>
      <c r="AE3417" s="7" t="s">
        <v>13</v>
      </c>
      <c r="AF3417" s="7" t="s">
        <v>13</v>
      </c>
      <c r="AG3417" s="7" t="s">
        <v>13</v>
      </c>
      <c r="AH3417" s="7" t="s">
        <v>13</v>
      </c>
      <c r="AI3417" s="7" t="s">
        <v>13</v>
      </c>
      <c r="AJ3417" s="7" t="s">
        <v>13</v>
      </c>
      <c r="AK3417" s="7" t="s">
        <v>13</v>
      </c>
      <c r="AL3417" s="7" t="s">
        <v>13</v>
      </c>
      <c r="AM3417" s="7" t="s">
        <v>13</v>
      </c>
      <c r="AN3417" s="7" t="s">
        <v>13</v>
      </c>
      <c r="AO3417" s="7" t="s">
        <v>13</v>
      </c>
      <c r="AP3417" s="7" t="s">
        <v>13</v>
      </c>
      <c r="AQ3417" s="7" t="s">
        <v>13</v>
      </c>
      <c r="AR3417" s="7" t="s">
        <v>13</v>
      </c>
      <c r="AS3417" s="7" t="s">
        <v>13</v>
      </c>
      <c r="AT3417" s="7" t="s">
        <v>13</v>
      </c>
      <c r="AU3417" s="7" t="s">
        <v>13</v>
      </c>
      <c r="AV3417" s="7" t="s">
        <v>13</v>
      </c>
      <c r="AW3417" s="7" t="s">
        <v>13</v>
      </c>
      <c r="AX3417" s="7" t="s">
        <v>13</v>
      </c>
      <c r="AY3417" s="7" t="s">
        <v>13</v>
      </c>
      <c r="AZ3417" s="7" t="s">
        <v>13</v>
      </c>
      <c r="BA3417" s="7" t="s">
        <v>13</v>
      </c>
      <c r="BB3417" s="7" t="s">
        <v>13</v>
      </c>
      <c r="BC3417" s="7" t="s">
        <v>13</v>
      </c>
      <c r="BD3417" s="7" t="s">
        <v>13</v>
      </c>
      <c r="BE3417" s="7" t="s">
        <v>13</v>
      </c>
      <c r="BF3417" s="7" t="s">
        <v>13</v>
      </c>
      <c r="BG3417" s="7" t="s">
        <v>13</v>
      </c>
      <c r="BH3417" s="7" t="s">
        <v>13</v>
      </c>
      <c r="BI3417" s="7" t="s">
        <v>13</v>
      </c>
      <c r="BJ3417" s="7" t="s">
        <v>13</v>
      </c>
      <c r="BK3417" s="7" t="s">
        <v>13</v>
      </c>
      <c r="BL3417" s="7" t="s">
        <v>13</v>
      </c>
      <c r="BM3417" s="7" t="s">
        <v>13</v>
      </c>
      <c r="BN3417" s="7" t="s">
        <v>13</v>
      </c>
      <c r="BO3417" s="7" t="s">
        <v>13</v>
      </c>
      <c r="BP3417" s="7" t="s">
        <v>13</v>
      </c>
      <c r="BQ3417" s="7" t="s">
        <v>13</v>
      </c>
      <c r="BR3417" s="7" t="s">
        <v>13</v>
      </c>
      <c r="BS3417" s="7" t="s">
        <v>13</v>
      </c>
      <c r="BT3417" s="7" t="s">
        <v>13</v>
      </c>
      <c r="BU3417" s="7" t="s">
        <v>13</v>
      </c>
      <c r="BV3417" s="7" t="s">
        <v>13</v>
      </c>
      <c r="BW3417" s="7" t="s">
        <v>13</v>
      </c>
      <c r="BX3417" s="7" t="s">
        <v>13</v>
      </c>
      <c r="BY3417" s="7" t="s">
        <v>13</v>
      </c>
      <c r="BZ3417" s="7" t="s">
        <v>13</v>
      </c>
      <c r="CA3417" s="7" t="s">
        <v>13</v>
      </c>
      <c r="CB3417" s="7" t="s">
        <v>13</v>
      </c>
      <c r="CC3417" s="7" t="s">
        <v>13</v>
      </c>
      <c r="CD3417" s="7" t="s">
        <v>13</v>
      </c>
    </row>
    <row r="3418" spans="1:82" ht="16.2">
      <c r="A3418" s="5">
        <v>44896</v>
      </c>
      <c r="F3418" s="3" t="str">
        <f>"商品贸易指数"&amp;":"&amp;[1]convertion!$F3417&amp;":"&amp;"价格指数"</f>
        <v>商品贸易指数:陆路车辆（包括气垫式）:价格指数</v>
      </c>
      <c r="R3418" s="8" t="str">
        <f t="shared" si="54"/>
        <v>商品贸易指数:陆路车辆（包括气垫式）:价格指数</v>
      </c>
      <c r="W3418" s="7">
        <v>99.6</v>
      </c>
      <c r="X3418" s="7" t="s">
        <v>13</v>
      </c>
      <c r="Y3418" s="7" t="s">
        <v>13</v>
      </c>
      <c r="Z3418" s="7" t="s">
        <v>13</v>
      </c>
      <c r="AA3418" s="7" t="s">
        <v>13</v>
      </c>
      <c r="AB3418" s="7" t="s">
        <v>13</v>
      </c>
      <c r="AC3418" s="7" t="s">
        <v>13</v>
      </c>
      <c r="AD3418" s="7" t="s">
        <v>13</v>
      </c>
      <c r="AE3418" s="7" t="s">
        <v>13</v>
      </c>
      <c r="AF3418" s="7" t="s">
        <v>13</v>
      </c>
      <c r="AG3418" s="7" t="s">
        <v>13</v>
      </c>
      <c r="AH3418" s="7" t="s">
        <v>13</v>
      </c>
      <c r="AI3418" s="7" t="s">
        <v>13</v>
      </c>
      <c r="AJ3418" s="7" t="s">
        <v>13</v>
      </c>
      <c r="AK3418" s="7" t="s">
        <v>13</v>
      </c>
      <c r="AL3418" s="7" t="s">
        <v>13</v>
      </c>
      <c r="AM3418" s="7" t="s">
        <v>13</v>
      </c>
      <c r="AN3418" s="7" t="s">
        <v>13</v>
      </c>
      <c r="AO3418" s="7" t="s">
        <v>13</v>
      </c>
      <c r="AP3418" s="7" t="s">
        <v>13</v>
      </c>
      <c r="AQ3418" s="7" t="s">
        <v>13</v>
      </c>
      <c r="AR3418" s="7" t="s">
        <v>13</v>
      </c>
      <c r="AS3418" s="7" t="s">
        <v>13</v>
      </c>
      <c r="AT3418" s="7" t="s">
        <v>13</v>
      </c>
      <c r="AU3418" s="7" t="s">
        <v>13</v>
      </c>
      <c r="AV3418" s="7" t="s">
        <v>13</v>
      </c>
      <c r="AW3418" s="7" t="s">
        <v>13</v>
      </c>
      <c r="AX3418" s="7" t="s">
        <v>13</v>
      </c>
      <c r="AY3418" s="7" t="s">
        <v>13</v>
      </c>
      <c r="AZ3418" s="7" t="s">
        <v>13</v>
      </c>
      <c r="BA3418" s="7" t="s">
        <v>13</v>
      </c>
      <c r="BB3418" s="7" t="s">
        <v>13</v>
      </c>
      <c r="BC3418" s="7" t="s">
        <v>13</v>
      </c>
      <c r="BD3418" s="7" t="s">
        <v>13</v>
      </c>
      <c r="BE3418" s="7" t="s">
        <v>13</v>
      </c>
      <c r="BF3418" s="7" t="s">
        <v>13</v>
      </c>
      <c r="BG3418" s="7" t="s">
        <v>13</v>
      </c>
      <c r="BH3418" s="7" t="s">
        <v>13</v>
      </c>
      <c r="BI3418" s="7" t="s">
        <v>13</v>
      </c>
      <c r="BJ3418" s="7" t="s">
        <v>13</v>
      </c>
      <c r="BK3418" s="7" t="s">
        <v>13</v>
      </c>
      <c r="BL3418" s="7" t="s">
        <v>13</v>
      </c>
      <c r="BM3418" s="7" t="s">
        <v>13</v>
      </c>
      <c r="BN3418" s="7" t="s">
        <v>13</v>
      </c>
      <c r="BO3418" s="7" t="s">
        <v>13</v>
      </c>
      <c r="BP3418" s="7" t="s">
        <v>13</v>
      </c>
      <c r="BQ3418" s="7" t="s">
        <v>13</v>
      </c>
      <c r="BR3418" s="7" t="s">
        <v>13</v>
      </c>
      <c r="BS3418" s="7" t="s">
        <v>13</v>
      </c>
      <c r="BT3418" s="7" t="s">
        <v>13</v>
      </c>
      <c r="BU3418" s="7" t="s">
        <v>13</v>
      </c>
      <c r="BV3418" s="7" t="s">
        <v>13</v>
      </c>
      <c r="BW3418" s="7" t="s">
        <v>13</v>
      </c>
      <c r="BX3418" s="7" t="s">
        <v>13</v>
      </c>
      <c r="BY3418" s="7" t="s">
        <v>13</v>
      </c>
      <c r="BZ3418" s="7" t="s">
        <v>13</v>
      </c>
      <c r="CA3418" s="7" t="s">
        <v>13</v>
      </c>
      <c r="CB3418" s="7" t="s">
        <v>13</v>
      </c>
      <c r="CC3418" s="7" t="s">
        <v>13</v>
      </c>
      <c r="CD3418" s="7" t="s">
        <v>13</v>
      </c>
    </row>
    <row r="3419" spans="1:82" ht="16.2">
      <c r="A3419" s="5">
        <v>44896</v>
      </c>
      <c r="F3419" s="3" t="str">
        <f>"商品贸易指数"&amp;":"&amp;[1]convertion!$F3418&amp;":"&amp;"价格指数"</f>
        <v>商品贸易指数:其他运输设备:价格指数</v>
      </c>
      <c r="R3419" s="8" t="str">
        <f t="shared" si="54"/>
        <v>商品贸易指数:其他运输设备:价格指数</v>
      </c>
      <c r="W3419" s="7">
        <v>162.9</v>
      </c>
      <c r="X3419" s="7" t="s">
        <v>13</v>
      </c>
      <c r="Y3419" s="7" t="s">
        <v>13</v>
      </c>
      <c r="Z3419" s="7" t="s">
        <v>13</v>
      </c>
      <c r="AA3419" s="7" t="s">
        <v>13</v>
      </c>
      <c r="AB3419" s="7" t="s">
        <v>13</v>
      </c>
      <c r="AC3419" s="7" t="s">
        <v>13</v>
      </c>
      <c r="AD3419" s="7" t="s">
        <v>13</v>
      </c>
      <c r="AE3419" s="7" t="s">
        <v>13</v>
      </c>
      <c r="AF3419" s="7" t="s">
        <v>13</v>
      </c>
      <c r="AG3419" s="7" t="s">
        <v>13</v>
      </c>
      <c r="AH3419" s="7" t="s">
        <v>13</v>
      </c>
      <c r="AI3419" s="7" t="s">
        <v>13</v>
      </c>
      <c r="AJ3419" s="7" t="s">
        <v>13</v>
      </c>
      <c r="AK3419" s="7" t="s">
        <v>13</v>
      </c>
      <c r="AL3419" s="7" t="s">
        <v>13</v>
      </c>
      <c r="AM3419" s="7" t="s">
        <v>13</v>
      </c>
      <c r="AN3419" s="7" t="s">
        <v>13</v>
      </c>
      <c r="AO3419" s="7" t="s">
        <v>13</v>
      </c>
      <c r="AP3419" s="7" t="s">
        <v>13</v>
      </c>
      <c r="AQ3419" s="7" t="s">
        <v>13</v>
      </c>
      <c r="AR3419" s="7" t="s">
        <v>13</v>
      </c>
      <c r="AS3419" s="7" t="s">
        <v>13</v>
      </c>
      <c r="AT3419" s="7" t="s">
        <v>13</v>
      </c>
      <c r="AU3419" s="7" t="s">
        <v>13</v>
      </c>
      <c r="AV3419" s="7" t="s">
        <v>13</v>
      </c>
      <c r="AW3419" s="7" t="s">
        <v>13</v>
      </c>
      <c r="AX3419" s="7" t="s">
        <v>13</v>
      </c>
      <c r="AY3419" s="7" t="s">
        <v>13</v>
      </c>
      <c r="AZ3419" s="7" t="s">
        <v>13</v>
      </c>
      <c r="BA3419" s="7" t="s">
        <v>13</v>
      </c>
      <c r="BB3419" s="7" t="s">
        <v>13</v>
      </c>
      <c r="BC3419" s="7" t="s">
        <v>13</v>
      </c>
      <c r="BD3419" s="7" t="s">
        <v>13</v>
      </c>
      <c r="BE3419" s="7" t="s">
        <v>13</v>
      </c>
      <c r="BF3419" s="7" t="s">
        <v>13</v>
      </c>
      <c r="BG3419" s="7" t="s">
        <v>13</v>
      </c>
      <c r="BH3419" s="7" t="s">
        <v>13</v>
      </c>
      <c r="BI3419" s="7" t="s">
        <v>13</v>
      </c>
      <c r="BJ3419" s="7" t="s">
        <v>13</v>
      </c>
      <c r="BK3419" s="7" t="s">
        <v>13</v>
      </c>
      <c r="BL3419" s="7" t="s">
        <v>13</v>
      </c>
      <c r="BM3419" s="7" t="s">
        <v>13</v>
      </c>
      <c r="BN3419" s="7" t="s">
        <v>13</v>
      </c>
      <c r="BO3419" s="7" t="s">
        <v>13</v>
      </c>
      <c r="BP3419" s="7" t="s">
        <v>13</v>
      </c>
      <c r="BQ3419" s="7" t="s">
        <v>13</v>
      </c>
      <c r="BR3419" s="7" t="s">
        <v>13</v>
      </c>
      <c r="BS3419" s="7" t="s">
        <v>13</v>
      </c>
      <c r="BT3419" s="7" t="s">
        <v>13</v>
      </c>
      <c r="BU3419" s="7" t="s">
        <v>13</v>
      </c>
      <c r="BV3419" s="7" t="s">
        <v>13</v>
      </c>
      <c r="BW3419" s="7" t="s">
        <v>13</v>
      </c>
      <c r="BX3419" s="7" t="s">
        <v>13</v>
      </c>
      <c r="BY3419" s="7" t="s">
        <v>13</v>
      </c>
      <c r="BZ3419" s="7" t="s">
        <v>13</v>
      </c>
      <c r="CA3419" s="7" t="s">
        <v>13</v>
      </c>
      <c r="CB3419" s="7" t="s">
        <v>13</v>
      </c>
      <c r="CC3419" s="7" t="s">
        <v>13</v>
      </c>
      <c r="CD3419" s="7" t="s">
        <v>13</v>
      </c>
    </row>
    <row r="3420" spans="1:82" ht="16.2">
      <c r="A3420" s="5">
        <v>44896</v>
      </c>
      <c r="F3420" s="3" t="str">
        <f>"商品贸易指数"&amp;":"&amp;[1]convertion!$F3419&amp;":"&amp;"价格指数"</f>
        <v>商品贸易指数:杂项制品:价格指数</v>
      </c>
      <c r="R3420" s="8" t="str">
        <f t="shared" si="54"/>
        <v>商品贸易指数:杂项制品:价格指数</v>
      </c>
      <c r="W3420" s="7">
        <v>88.5</v>
      </c>
      <c r="X3420" s="7" t="s">
        <v>13</v>
      </c>
      <c r="Y3420" s="7" t="s">
        <v>13</v>
      </c>
      <c r="Z3420" s="7" t="s">
        <v>13</v>
      </c>
      <c r="AA3420" s="7" t="s">
        <v>13</v>
      </c>
      <c r="AB3420" s="7" t="s">
        <v>13</v>
      </c>
      <c r="AC3420" s="7" t="s">
        <v>13</v>
      </c>
      <c r="AD3420" s="7" t="s">
        <v>13</v>
      </c>
      <c r="AE3420" s="7" t="s">
        <v>13</v>
      </c>
      <c r="AF3420" s="7" t="s">
        <v>13</v>
      </c>
      <c r="AG3420" s="7" t="s">
        <v>13</v>
      </c>
      <c r="AH3420" s="7" t="s">
        <v>13</v>
      </c>
      <c r="AI3420" s="7" t="s">
        <v>13</v>
      </c>
      <c r="AJ3420" s="7" t="s">
        <v>13</v>
      </c>
      <c r="AK3420" s="7" t="s">
        <v>13</v>
      </c>
      <c r="AL3420" s="7" t="s">
        <v>13</v>
      </c>
      <c r="AM3420" s="7" t="s">
        <v>13</v>
      </c>
      <c r="AN3420" s="7" t="s">
        <v>13</v>
      </c>
      <c r="AO3420" s="7" t="s">
        <v>13</v>
      </c>
      <c r="AP3420" s="7" t="s">
        <v>13</v>
      </c>
      <c r="AQ3420" s="7" t="s">
        <v>13</v>
      </c>
      <c r="AR3420" s="7" t="s">
        <v>13</v>
      </c>
      <c r="AS3420" s="7" t="s">
        <v>13</v>
      </c>
      <c r="AT3420" s="7" t="s">
        <v>13</v>
      </c>
      <c r="AU3420" s="7" t="s">
        <v>13</v>
      </c>
      <c r="AV3420" s="7" t="s">
        <v>13</v>
      </c>
      <c r="AW3420" s="7" t="s">
        <v>13</v>
      </c>
      <c r="AX3420" s="7" t="s">
        <v>13</v>
      </c>
      <c r="AY3420" s="7" t="s">
        <v>13</v>
      </c>
      <c r="AZ3420" s="7" t="s">
        <v>13</v>
      </c>
      <c r="BA3420" s="7" t="s">
        <v>13</v>
      </c>
      <c r="BB3420" s="7" t="s">
        <v>13</v>
      </c>
      <c r="BC3420" s="7" t="s">
        <v>13</v>
      </c>
      <c r="BD3420" s="7" t="s">
        <v>13</v>
      </c>
      <c r="BE3420" s="7" t="s">
        <v>13</v>
      </c>
      <c r="BF3420" s="7" t="s">
        <v>13</v>
      </c>
      <c r="BG3420" s="7" t="s">
        <v>13</v>
      </c>
      <c r="BH3420" s="7" t="s">
        <v>13</v>
      </c>
      <c r="BI3420" s="7" t="s">
        <v>13</v>
      </c>
      <c r="BJ3420" s="7" t="s">
        <v>13</v>
      </c>
      <c r="BK3420" s="7" t="s">
        <v>13</v>
      </c>
      <c r="BL3420" s="7" t="s">
        <v>13</v>
      </c>
      <c r="BM3420" s="7" t="s">
        <v>13</v>
      </c>
      <c r="BN3420" s="7" t="s">
        <v>13</v>
      </c>
      <c r="BO3420" s="7" t="s">
        <v>13</v>
      </c>
      <c r="BP3420" s="7" t="s">
        <v>13</v>
      </c>
      <c r="BQ3420" s="7" t="s">
        <v>13</v>
      </c>
      <c r="BR3420" s="7" t="s">
        <v>13</v>
      </c>
      <c r="BS3420" s="7" t="s">
        <v>13</v>
      </c>
      <c r="BT3420" s="7" t="s">
        <v>13</v>
      </c>
      <c r="BU3420" s="7" t="s">
        <v>13</v>
      </c>
      <c r="BV3420" s="7" t="s">
        <v>13</v>
      </c>
      <c r="BW3420" s="7" t="s">
        <v>13</v>
      </c>
      <c r="BX3420" s="7" t="s">
        <v>13</v>
      </c>
      <c r="BY3420" s="7" t="s">
        <v>13</v>
      </c>
      <c r="BZ3420" s="7" t="s">
        <v>13</v>
      </c>
      <c r="CA3420" s="7" t="s">
        <v>13</v>
      </c>
      <c r="CB3420" s="7" t="s">
        <v>13</v>
      </c>
      <c r="CC3420" s="7" t="s">
        <v>13</v>
      </c>
      <c r="CD3420" s="7" t="s">
        <v>13</v>
      </c>
    </row>
    <row r="3421" spans="1:82" ht="16.2">
      <c r="A3421" s="5">
        <v>44896</v>
      </c>
      <c r="F3421" s="3" t="str">
        <f>"商品贸易指数"&amp;":"&amp;[1]convertion!$F3420&amp;":"&amp;"价格指数"</f>
        <v>商品贸易指数:活动房屋;卫生、水道、供热及照明装置:价格指数</v>
      </c>
      <c r="R3421" s="8" t="str">
        <f t="shared" si="54"/>
        <v>商品贸易指数:活动房屋;卫生、水道、供热及照明装置:价格指数</v>
      </c>
      <c r="W3421" s="7">
        <v>154.6</v>
      </c>
      <c r="X3421" s="7" t="s">
        <v>13</v>
      </c>
      <c r="Y3421" s="7" t="s">
        <v>13</v>
      </c>
      <c r="Z3421" s="7" t="s">
        <v>13</v>
      </c>
      <c r="AA3421" s="7" t="s">
        <v>13</v>
      </c>
      <c r="AB3421" s="7" t="s">
        <v>13</v>
      </c>
      <c r="AC3421" s="7" t="s">
        <v>13</v>
      </c>
      <c r="AD3421" s="7" t="s">
        <v>13</v>
      </c>
      <c r="AE3421" s="7" t="s">
        <v>13</v>
      </c>
      <c r="AF3421" s="7" t="s">
        <v>13</v>
      </c>
      <c r="AG3421" s="7" t="s">
        <v>13</v>
      </c>
      <c r="AH3421" s="7" t="s">
        <v>13</v>
      </c>
      <c r="AI3421" s="7" t="s">
        <v>13</v>
      </c>
      <c r="AJ3421" s="7" t="s">
        <v>13</v>
      </c>
      <c r="AK3421" s="7" t="s">
        <v>13</v>
      </c>
      <c r="AL3421" s="7" t="s">
        <v>13</v>
      </c>
      <c r="AM3421" s="7" t="s">
        <v>13</v>
      </c>
      <c r="AN3421" s="7" t="s">
        <v>13</v>
      </c>
      <c r="AO3421" s="7" t="s">
        <v>13</v>
      </c>
      <c r="AP3421" s="7" t="s">
        <v>13</v>
      </c>
      <c r="AQ3421" s="7" t="s">
        <v>13</v>
      </c>
      <c r="AR3421" s="7" t="s">
        <v>13</v>
      </c>
      <c r="AS3421" s="7" t="s">
        <v>13</v>
      </c>
      <c r="AT3421" s="7" t="s">
        <v>13</v>
      </c>
      <c r="AU3421" s="7" t="s">
        <v>13</v>
      </c>
      <c r="AV3421" s="7" t="s">
        <v>13</v>
      </c>
      <c r="AW3421" s="7" t="s">
        <v>13</v>
      </c>
      <c r="AX3421" s="7" t="s">
        <v>13</v>
      </c>
      <c r="AY3421" s="7" t="s">
        <v>13</v>
      </c>
      <c r="AZ3421" s="7" t="s">
        <v>13</v>
      </c>
      <c r="BA3421" s="7" t="s">
        <v>13</v>
      </c>
      <c r="BB3421" s="7" t="s">
        <v>13</v>
      </c>
      <c r="BC3421" s="7" t="s">
        <v>13</v>
      </c>
      <c r="BD3421" s="7" t="s">
        <v>13</v>
      </c>
      <c r="BE3421" s="7" t="s">
        <v>13</v>
      </c>
      <c r="BF3421" s="7" t="s">
        <v>13</v>
      </c>
      <c r="BG3421" s="7" t="s">
        <v>13</v>
      </c>
      <c r="BH3421" s="7" t="s">
        <v>13</v>
      </c>
      <c r="BI3421" s="7" t="s">
        <v>13</v>
      </c>
      <c r="BJ3421" s="7" t="s">
        <v>13</v>
      </c>
      <c r="BK3421" s="7" t="s">
        <v>13</v>
      </c>
      <c r="BL3421" s="7" t="s">
        <v>13</v>
      </c>
      <c r="BM3421" s="7" t="s">
        <v>13</v>
      </c>
      <c r="BN3421" s="7" t="s">
        <v>13</v>
      </c>
      <c r="BO3421" s="7" t="s">
        <v>13</v>
      </c>
      <c r="BP3421" s="7" t="s">
        <v>13</v>
      </c>
      <c r="BQ3421" s="7" t="s">
        <v>13</v>
      </c>
      <c r="BR3421" s="7" t="s">
        <v>13</v>
      </c>
      <c r="BS3421" s="7" t="s">
        <v>13</v>
      </c>
      <c r="BT3421" s="7" t="s">
        <v>13</v>
      </c>
      <c r="BU3421" s="7" t="s">
        <v>13</v>
      </c>
      <c r="BV3421" s="7" t="s">
        <v>13</v>
      </c>
      <c r="BW3421" s="7" t="s">
        <v>13</v>
      </c>
      <c r="BX3421" s="7" t="s">
        <v>13</v>
      </c>
      <c r="BY3421" s="7" t="s">
        <v>13</v>
      </c>
      <c r="BZ3421" s="7" t="s">
        <v>13</v>
      </c>
      <c r="CA3421" s="7" t="s">
        <v>13</v>
      </c>
      <c r="CB3421" s="7" t="s">
        <v>13</v>
      </c>
      <c r="CC3421" s="7" t="s">
        <v>13</v>
      </c>
      <c r="CD3421" s="7" t="s">
        <v>13</v>
      </c>
    </row>
    <row r="3422" spans="1:82" ht="16.2">
      <c r="A3422" s="5">
        <v>44896</v>
      </c>
      <c r="F3422" s="3" t="str">
        <f>"商品贸易指数"&amp;":"&amp;[1]convertion!$F3421&amp;":"&amp;"价格指数"</f>
        <v>商品贸易指数:家俱及其零件;寝俱、褥垫、弹簧床垫、软座垫及类似的填充制品:价格指数</v>
      </c>
      <c r="R3422" s="8" t="str">
        <f t="shared" si="54"/>
        <v>商品贸易指数:家俱及其零件;寝俱、褥垫、弹簧床垫、软座垫及类似的填充制品:价格指数</v>
      </c>
      <c r="W3422" s="7">
        <v>70.099999999999994</v>
      </c>
      <c r="X3422" s="7" t="s">
        <v>13</v>
      </c>
      <c r="Y3422" s="7" t="s">
        <v>13</v>
      </c>
      <c r="Z3422" s="7" t="s">
        <v>13</v>
      </c>
      <c r="AA3422" s="7" t="s">
        <v>13</v>
      </c>
      <c r="AB3422" s="7" t="s">
        <v>13</v>
      </c>
      <c r="AC3422" s="7" t="s">
        <v>13</v>
      </c>
      <c r="AD3422" s="7" t="s">
        <v>13</v>
      </c>
      <c r="AE3422" s="7" t="s">
        <v>13</v>
      </c>
      <c r="AF3422" s="7" t="s">
        <v>13</v>
      </c>
      <c r="AG3422" s="7" t="s">
        <v>13</v>
      </c>
      <c r="AH3422" s="7" t="s">
        <v>13</v>
      </c>
      <c r="AI3422" s="7" t="s">
        <v>13</v>
      </c>
      <c r="AJ3422" s="7" t="s">
        <v>13</v>
      </c>
      <c r="AK3422" s="7" t="s">
        <v>13</v>
      </c>
      <c r="AL3422" s="7" t="s">
        <v>13</v>
      </c>
      <c r="AM3422" s="7" t="s">
        <v>13</v>
      </c>
      <c r="AN3422" s="7" t="s">
        <v>13</v>
      </c>
      <c r="AO3422" s="7" t="s">
        <v>13</v>
      </c>
      <c r="AP3422" s="7" t="s">
        <v>13</v>
      </c>
      <c r="AQ3422" s="7" t="s">
        <v>13</v>
      </c>
      <c r="AR3422" s="7" t="s">
        <v>13</v>
      </c>
      <c r="AS3422" s="7" t="s">
        <v>13</v>
      </c>
      <c r="AT3422" s="7" t="s">
        <v>13</v>
      </c>
      <c r="AU3422" s="7" t="s">
        <v>13</v>
      </c>
      <c r="AV3422" s="7" t="s">
        <v>13</v>
      </c>
      <c r="AW3422" s="7" t="s">
        <v>13</v>
      </c>
      <c r="AX3422" s="7" t="s">
        <v>13</v>
      </c>
      <c r="AY3422" s="7" t="s">
        <v>13</v>
      </c>
      <c r="AZ3422" s="7" t="s">
        <v>13</v>
      </c>
      <c r="BA3422" s="7" t="s">
        <v>13</v>
      </c>
      <c r="BB3422" s="7" t="s">
        <v>13</v>
      </c>
      <c r="BC3422" s="7" t="s">
        <v>13</v>
      </c>
      <c r="BD3422" s="7" t="s">
        <v>13</v>
      </c>
      <c r="BE3422" s="7" t="s">
        <v>13</v>
      </c>
      <c r="BF3422" s="7" t="s">
        <v>13</v>
      </c>
      <c r="BG3422" s="7" t="s">
        <v>13</v>
      </c>
      <c r="BH3422" s="7" t="s">
        <v>13</v>
      </c>
      <c r="BI3422" s="7" t="s">
        <v>13</v>
      </c>
      <c r="BJ3422" s="7" t="s">
        <v>13</v>
      </c>
      <c r="BK3422" s="7" t="s">
        <v>13</v>
      </c>
      <c r="BL3422" s="7" t="s">
        <v>13</v>
      </c>
      <c r="BM3422" s="7" t="s">
        <v>13</v>
      </c>
      <c r="BN3422" s="7" t="s">
        <v>13</v>
      </c>
      <c r="BO3422" s="7" t="s">
        <v>13</v>
      </c>
      <c r="BP3422" s="7" t="s">
        <v>13</v>
      </c>
      <c r="BQ3422" s="7" t="s">
        <v>13</v>
      </c>
      <c r="BR3422" s="7" t="s">
        <v>13</v>
      </c>
      <c r="BS3422" s="7" t="s">
        <v>13</v>
      </c>
      <c r="BT3422" s="7" t="s">
        <v>13</v>
      </c>
      <c r="BU3422" s="7" t="s">
        <v>13</v>
      </c>
      <c r="BV3422" s="7" t="s">
        <v>13</v>
      </c>
      <c r="BW3422" s="7" t="s">
        <v>13</v>
      </c>
      <c r="BX3422" s="7" t="s">
        <v>13</v>
      </c>
      <c r="BY3422" s="7" t="s">
        <v>13</v>
      </c>
      <c r="BZ3422" s="7" t="s">
        <v>13</v>
      </c>
      <c r="CA3422" s="7" t="s">
        <v>13</v>
      </c>
      <c r="CB3422" s="7" t="s">
        <v>13</v>
      </c>
      <c r="CC3422" s="7" t="s">
        <v>13</v>
      </c>
      <c r="CD3422" s="7" t="s">
        <v>13</v>
      </c>
    </row>
    <row r="3423" spans="1:82" ht="16.2">
      <c r="A3423" s="5">
        <v>44896</v>
      </c>
      <c r="F3423" s="3" t="str">
        <f>"商品贸易指数"&amp;":"&amp;[1]convertion!$F3422&amp;":"&amp;"价格指数"</f>
        <v>商品贸易指数:旅行用品、手提包及类似容器:价格指数</v>
      </c>
      <c r="R3423" s="8" t="str">
        <f t="shared" si="54"/>
        <v>商品贸易指数:旅行用品、手提包及类似容器:价格指数</v>
      </c>
      <c r="W3423" s="7">
        <v>87.3</v>
      </c>
      <c r="X3423" s="7" t="s">
        <v>13</v>
      </c>
      <c r="Y3423" s="7" t="s">
        <v>13</v>
      </c>
      <c r="Z3423" s="7" t="s">
        <v>13</v>
      </c>
      <c r="AA3423" s="7" t="s">
        <v>13</v>
      </c>
      <c r="AB3423" s="7" t="s">
        <v>13</v>
      </c>
      <c r="AC3423" s="7" t="s">
        <v>13</v>
      </c>
      <c r="AD3423" s="7" t="s">
        <v>13</v>
      </c>
      <c r="AE3423" s="7" t="s">
        <v>13</v>
      </c>
      <c r="AF3423" s="7" t="s">
        <v>13</v>
      </c>
      <c r="AG3423" s="7" t="s">
        <v>13</v>
      </c>
      <c r="AH3423" s="7" t="s">
        <v>13</v>
      </c>
      <c r="AI3423" s="7" t="s">
        <v>13</v>
      </c>
      <c r="AJ3423" s="7" t="s">
        <v>13</v>
      </c>
      <c r="AK3423" s="7" t="s">
        <v>13</v>
      </c>
      <c r="AL3423" s="7" t="s">
        <v>13</v>
      </c>
      <c r="AM3423" s="7" t="s">
        <v>13</v>
      </c>
      <c r="AN3423" s="7" t="s">
        <v>13</v>
      </c>
      <c r="AO3423" s="7" t="s">
        <v>13</v>
      </c>
      <c r="AP3423" s="7" t="s">
        <v>13</v>
      </c>
      <c r="AQ3423" s="7" t="s">
        <v>13</v>
      </c>
      <c r="AR3423" s="7" t="s">
        <v>13</v>
      </c>
      <c r="AS3423" s="7" t="s">
        <v>13</v>
      </c>
      <c r="AT3423" s="7" t="s">
        <v>13</v>
      </c>
      <c r="AU3423" s="7" t="s">
        <v>13</v>
      </c>
      <c r="AV3423" s="7" t="s">
        <v>13</v>
      </c>
      <c r="AW3423" s="7" t="s">
        <v>13</v>
      </c>
      <c r="AX3423" s="7" t="s">
        <v>13</v>
      </c>
      <c r="AY3423" s="7" t="s">
        <v>13</v>
      </c>
      <c r="AZ3423" s="7" t="s">
        <v>13</v>
      </c>
      <c r="BA3423" s="7" t="s">
        <v>13</v>
      </c>
      <c r="BB3423" s="7" t="s">
        <v>13</v>
      </c>
      <c r="BC3423" s="7" t="s">
        <v>13</v>
      </c>
      <c r="BD3423" s="7" t="s">
        <v>13</v>
      </c>
      <c r="BE3423" s="7" t="s">
        <v>13</v>
      </c>
      <c r="BF3423" s="7" t="s">
        <v>13</v>
      </c>
      <c r="BG3423" s="7" t="s">
        <v>13</v>
      </c>
      <c r="BH3423" s="7" t="s">
        <v>13</v>
      </c>
      <c r="BI3423" s="7" t="s">
        <v>13</v>
      </c>
      <c r="BJ3423" s="7" t="s">
        <v>13</v>
      </c>
      <c r="BK3423" s="7" t="s">
        <v>13</v>
      </c>
      <c r="BL3423" s="7" t="s">
        <v>13</v>
      </c>
      <c r="BM3423" s="7" t="s">
        <v>13</v>
      </c>
      <c r="BN3423" s="7" t="s">
        <v>13</v>
      </c>
      <c r="BO3423" s="7" t="s">
        <v>13</v>
      </c>
      <c r="BP3423" s="7" t="s">
        <v>13</v>
      </c>
      <c r="BQ3423" s="7" t="s">
        <v>13</v>
      </c>
      <c r="BR3423" s="7" t="s">
        <v>13</v>
      </c>
      <c r="BS3423" s="7" t="s">
        <v>13</v>
      </c>
      <c r="BT3423" s="7" t="s">
        <v>13</v>
      </c>
      <c r="BU3423" s="7" t="s">
        <v>13</v>
      </c>
      <c r="BV3423" s="7" t="s">
        <v>13</v>
      </c>
      <c r="BW3423" s="7" t="s">
        <v>13</v>
      </c>
      <c r="BX3423" s="7" t="s">
        <v>13</v>
      </c>
      <c r="BY3423" s="7" t="s">
        <v>13</v>
      </c>
      <c r="BZ3423" s="7" t="s">
        <v>13</v>
      </c>
      <c r="CA3423" s="7" t="s">
        <v>13</v>
      </c>
      <c r="CB3423" s="7" t="s">
        <v>13</v>
      </c>
      <c r="CC3423" s="7" t="s">
        <v>13</v>
      </c>
      <c r="CD3423" s="7" t="s">
        <v>13</v>
      </c>
    </row>
    <row r="3424" spans="1:82" ht="16.2">
      <c r="A3424" s="5">
        <v>44896</v>
      </c>
      <c r="F3424" s="3" t="str">
        <f>"商品贸易指数"&amp;":"&amp;[1]convertion!$F3423&amp;":"&amp;"价格指数"</f>
        <v>商品贸易指数:服装及衣着附件:价格指数</v>
      </c>
      <c r="R3424" s="8" t="str">
        <f t="shared" si="54"/>
        <v>商品贸易指数:服装及衣着附件:价格指数</v>
      </c>
      <c r="W3424" s="7">
        <v>76.2</v>
      </c>
      <c r="X3424" s="7" t="s">
        <v>13</v>
      </c>
      <c r="Y3424" s="7" t="s">
        <v>13</v>
      </c>
      <c r="Z3424" s="7" t="s">
        <v>13</v>
      </c>
      <c r="AA3424" s="7" t="s">
        <v>13</v>
      </c>
      <c r="AB3424" s="7" t="s">
        <v>13</v>
      </c>
      <c r="AC3424" s="7" t="s">
        <v>13</v>
      </c>
      <c r="AD3424" s="7" t="s">
        <v>13</v>
      </c>
      <c r="AE3424" s="7" t="s">
        <v>13</v>
      </c>
      <c r="AF3424" s="7" t="s">
        <v>13</v>
      </c>
      <c r="AG3424" s="7" t="s">
        <v>13</v>
      </c>
      <c r="AH3424" s="7" t="s">
        <v>13</v>
      </c>
      <c r="AI3424" s="7" t="s">
        <v>13</v>
      </c>
      <c r="AJ3424" s="7" t="s">
        <v>13</v>
      </c>
      <c r="AK3424" s="7" t="s">
        <v>13</v>
      </c>
      <c r="AL3424" s="7" t="s">
        <v>13</v>
      </c>
      <c r="AM3424" s="7" t="s">
        <v>13</v>
      </c>
      <c r="AN3424" s="7" t="s">
        <v>13</v>
      </c>
      <c r="AO3424" s="7" t="s">
        <v>13</v>
      </c>
      <c r="AP3424" s="7" t="s">
        <v>13</v>
      </c>
      <c r="AQ3424" s="7" t="s">
        <v>13</v>
      </c>
      <c r="AR3424" s="7" t="s">
        <v>13</v>
      </c>
      <c r="AS3424" s="7" t="s">
        <v>13</v>
      </c>
      <c r="AT3424" s="7" t="s">
        <v>13</v>
      </c>
      <c r="AU3424" s="7" t="s">
        <v>13</v>
      </c>
      <c r="AV3424" s="7" t="s">
        <v>13</v>
      </c>
      <c r="AW3424" s="7" t="s">
        <v>13</v>
      </c>
      <c r="AX3424" s="7" t="s">
        <v>13</v>
      </c>
      <c r="AY3424" s="7" t="s">
        <v>13</v>
      </c>
      <c r="AZ3424" s="7" t="s">
        <v>13</v>
      </c>
      <c r="BA3424" s="7" t="s">
        <v>13</v>
      </c>
      <c r="BB3424" s="7" t="s">
        <v>13</v>
      </c>
      <c r="BC3424" s="7" t="s">
        <v>13</v>
      </c>
      <c r="BD3424" s="7" t="s">
        <v>13</v>
      </c>
      <c r="BE3424" s="7" t="s">
        <v>13</v>
      </c>
      <c r="BF3424" s="7" t="s">
        <v>13</v>
      </c>
      <c r="BG3424" s="7" t="s">
        <v>13</v>
      </c>
      <c r="BH3424" s="7" t="s">
        <v>13</v>
      </c>
      <c r="BI3424" s="7" t="s">
        <v>13</v>
      </c>
      <c r="BJ3424" s="7" t="s">
        <v>13</v>
      </c>
      <c r="BK3424" s="7" t="s">
        <v>13</v>
      </c>
      <c r="BL3424" s="7" t="s">
        <v>13</v>
      </c>
      <c r="BM3424" s="7" t="s">
        <v>13</v>
      </c>
      <c r="BN3424" s="7" t="s">
        <v>13</v>
      </c>
      <c r="BO3424" s="7" t="s">
        <v>13</v>
      </c>
      <c r="BP3424" s="7" t="s">
        <v>13</v>
      </c>
      <c r="BQ3424" s="7" t="s">
        <v>13</v>
      </c>
      <c r="BR3424" s="7" t="s">
        <v>13</v>
      </c>
      <c r="BS3424" s="7" t="s">
        <v>13</v>
      </c>
      <c r="BT3424" s="7" t="s">
        <v>13</v>
      </c>
      <c r="BU3424" s="7" t="s">
        <v>13</v>
      </c>
      <c r="BV3424" s="7" t="s">
        <v>13</v>
      </c>
      <c r="BW3424" s="7" t="s">
        <v>13</v>
      </c>
      <c r="BX3424" s="7" t="s">
        <v>13</v>
      </c>
      <c r="BY3424" s="7" t="s">
        <v>13</v>
      </c>
      <c r="BZ3424" s="7" t="s">
        <v>13</v>
      </c>
      <c r="CA3424" s="7" t="s">
        <v>13</v>
      </c>
      <c r="CB3424" s="7" t="s">
        <v>13</v>
      </c>
      <c r="CC3424" s="7" t="s">
        <v>13</v>
      </c>
      <c r="CD3424" s="7" t="s">
        <v>13</v>
      </c>
    </row>
    <row r="3425" spans="1:82" ht="16.2">
      <c r="A3425" s="5">
        <v>44896</v>
      </c>
      <c r="F3425" s="3" t="str">
        <f>"商品贸易指数"&amp;":"&amp;[1]convertion!$F3424&amp;":"&amp;"价格指数"</f>
        <v>商品贸易指数:鞋靴:价格指数</v>
      </c>
      <c r="R3425" s="8" t="str">
        <f t="shared" si="54"/>
        <v>商品贸易指数:鞋靴:价格指数</v>
      </c>
      <c r="W3425" s="7">
        <v>99.4</v>
      </c>
      <c r="X3425" s="7" t="s">
        <v>13</v>
      </c>
      <c r="Y3425" s="7" t="s">
        <v>13</v>
      </c>
      <c r="Z3425" s="7" t="s">
        <v>13</v>
      </c>
      <c r="AA3425" s="7" t="s">
        <v>13</v>
      </c>
      <c r="AB3425" s="7" t="s">
        <v>13</v>
      </c>
      <c r="AC3425" s="7" t="s">
        <v>13</v>
      </c>
      <c r="AD3425" s="7" t="s">
        <v>13</v>
      </c>
      <c r="AE3425" s="7" t="s">
        <v>13</v>
      </c>
      <c r="AF3425" s="7" t="s">
        <v>13</v>
      </c>
      <c r="AG3425" s="7" t="s">
        <v>13</v>
      </c>
      <c r="AH3425" s="7" t="s">
        <v>13</v>
      </c>
      <c r="AI3425" s="7" t="s">
        <v>13</v>
      </c>
      <c r="AJ3425" s="7" t="s">
        <v>13</v>
      </c>
      <c r="AK3425" s="7" t="s">
        <v>13</v>
      </c>
      <c r="AL3425" s="7" t="s">
        <v>13</v>
      </c>
      <c r="AM3425" s="7" t="s">
        <v>13</v>
      </c>
      <c r="AN3425" s="7" t="s">
        <v>13</v>
      </c>
      <c r="AO3425" s="7" t="s">
        <v>13</v>
      </c>
      <c r="AP3425" s="7" t="s">
        <v>13</v>
      </c>
      <c r="AQ3425" s="7" t="s">
        <v>13</v>
      </c>
      <c r="AR3425" s="7" t="s">
        <v>13</v>
      </c>
      <c r="AS3425" s="7" t="s">
        <v>13</v>
      </c>
      <c r="AT3425" s="7" t="s">
        <v>13</v>
      </c>
      <c r="AU3425" s="7" t="s">
        <v>13</v>
      </c>
      <c r="AV3425" s="7" t="s">
        <v>13</v>
      </c>
      <c r="AW3425" s="7" t="s">
        <v>13</v>
      </c>
      <c r="AX3425" s="7" t="s">
        <v>13</v>
      </c>
      <c r="AY3425" s="7" t="s">
        <v>13</v>
      </c>
      <c r="AZ3425" s="7" t="s">
        <v>13</v>
      </c>
      <c r="BA3425" s="7" t="s">
        <v>13</v>
      </c>
      <c r="BB3425" s="7" t="s">
        <v>13</v>
      </c>
      <c r="BC3425" s="7" t="s">
        <v>13</v>
      </c>
      <c r="BD3425" s="7" t="s">
        <v>13</v>
      </c>
      <c r="BE3425" s="7" t="s">
        <v>13</v>
      </c>
      <c r="BF3425" s="7" t="s">
        <v>13</v>
      </c>
      <c r="BG3425" s="7" t="s">
        <v>13</v>
      </c>
      <c r="BH3425" s="7" t="s">
        <v>13</v>
      </c>
      <c r="BI3425" s="7" t="s">
        <v>13</v>
      </c>
      <c r="BJ3425" s="7" t="s">
        <v>13</v>
      </c>
      <c r="BK3425" s="7" t="s">
        <v>13</v>
      </c>
      <c r="BL3425" s="7" t="s">
        <v>13</v>
      </c>
      <c r="BM3425" s="7" t="s">
        <v>13</v>
      </c>
      <c r="BN3425" s="7" t="s">
        <v>13</v>
      </c>
      <c r="BO3425" s="7" t="s">
        <v>13</v>
      </c>
      <c r="BP3425" s="7" t="s">
        <v>13</v>
      </c>
      <c r="BQ3425" s="7" t="s">
        <v>13</v>
      </c>
      <c r="BR3425" s="7" t="s">
        <v>13</v>
      </c>
      <c r="BS3425" s="7" t="s">
        <v>13</v>
      </c>
      <c r="BT3425" s="7" t="s">
        <v>13</v>
      </c>
      <c r="BU3425" s="7" t="s">
        <v>13</v>
      </c>
      <c r="BV3425" s="7" t="s">
        <v>13</v>
      </c>
      <c r="BW3425" s="7" t="s">
        <v>13</v>
      </c>
      <c r="BX3425" s="7" t="s">
        <v>13</v>
      </c>
      <c r="BY3425" s="7" t="s">
        <v>13</v>
      </c>
      <c r="BZ3425" s="7" t="s">
        <v>13</v>
      </c>
      <c r="CA3425" s="7" t="s">
        <v>13</v>
      </c>
      <c r="CB3425" s="7" t="s">
        <v>13</v>
      </c>
      <c r="CC3425" s="7" t="s">
        <v>13</v>
      </c>
      <c r="CD3425" s="7" t="s">
        <v>13</v>
      </c>
    </row>
    <row r="3426" spans="1:82" ht="16.2">
      <c r="A3426" s="5">
        <v>44896</v>
      </c>
      <c r="F3426" s="3" t="str">
        <f>"商品贸易指数"&amp;":"&amp;[1]convertion!$F3425&amp;":"&amp;"价格指数"</f>
        <v>商品贸易指数:专业、科学及控制用仪器及设备:价格指数</v>
      </c>
      <c r="R3426" s="8" t="str">
        <f t="shared" si="54"/>
        <v>商品贸易指数:专业、科学及控制用仪器及设备:价格指数</v>
      </c>
      <c r="W3426" s="7">
        <v>75.5</v>
      </c>
      <c r="X3426" s="7" t="s">
        <v>13</v>
      </c>
      <c r="Y3426" s="7" t="s">
        <v>13</v>
      </c>
      <c r="Z3426" s="7" t="s">
        <v>13</v>
      </c>
      <c r="AA3426" s="7" t="s">
        <v>13</v>
      </c>
      <c r="AB3426" s="7" t="s">
        <v>13</v>
      </c>
      <c r="AC3426" s="7" t="s">
        <v>13</v>
      </c>
      <c r="AD3426" s="7" t="s">
        <v>13</v>
      </c>
      <c r="AE3426" s="7" t="s">
        <v>13</v>
      </c>
      <c r="AF3426" s="7" t="s">
        <v>13</v>
      </c>
      <c r="AG3426" s="7" t="s">
        <v>13</v>
      </c>
      <c r="AH3426" s="7" t="s">
        <v>13</v>
      </c>
      <c r="AI3426" s="7" t="s">
        <v>13</v>
      </c>
      <c r="AJ3426" s="7" t="s">
        <v>13</v>
      </c>
      <c r="AK3426" s="7" t="s">
        <v>13</v>
      </c>
      <c r="AL3426" s="7" t="s">
        <v>13</v>
      </c>
      <c r="AM3426" s="7" t="s">
        <v>13</v>
      </c>
      <c r="AN3426" s="7" t="s">
        <v>13</v>
      </c>
      <c r="AO3426" s="7" t="s">
        <v>13</v>
      </c>
      <c r="AP3426" s="7" t="s">
        <v>13</v>
      </c>
      <c r="AQ3426" s="7" t="s">
        <v>13</v>
      </c>
      <c r="AR3426" s="7" t="s">
        <v>13</v>
      </c>
      <c r="AS3426" s="7" t="s">
        <v>13</v>
      </c>
      <c r="AT3426" s="7" t="s">
        <v>13</v>
      </c>
      <c r="AU3426" s="7" t="s">
        <v>13</v>
      </c>
      <c r="AV3426" s="7" t="s">
        <v>13</v>
      </c>
      <c r="AW3426" s="7" t="s">
        <v>13</v>
      </c>
      <c r="AX3426" s="7" t="s">
        <v>13</v>
      </c>
      <c r="AY3426" s="7" t="s">
        <v>13</v>
      </c>
      <c r="AZ3426" s="7" t="s">
        <v>13</v>
      </c>
      <c r="BA3426" s="7" t="s">
        <v>13</v>
      </c>
      <c r="BB3426" s="7" t="s">
        <v>13</v>
      </c>
      <c r="BC3426" s="7" t="s">
        <v>13</v>
      </c>
      <c r="BD3426" s="7" t="s">
        <v>13</v>
      </c>
      <c r="BE3426" s="7" t="s">
        <v>13</v>
      </c>
      <c r="BF3426" s="7" t="s">
        <v>13</v>
      </c>
      <c r="BG3426" s="7" t="s">
        <v>13</v>
      </c>
      <c r="BH3426" s="7" t="s">
        <v>13</v>
      </c>
      <c r="BI3426" s="7" t="s">
        <v>13</v>
      </c>
      <c r="BJ3426" s="7" t="s">
        <v>13</v>
      </c>
      <c r="BK3426" s="7" t="s">
        <v>13</v>
      </c>
      <c r="BL3426" s="7" t="s">
        <v>13</v>
      </c>
      <c r="BM3426" s="7" t="s">
        <v>13</v>
      </c>
      <c r="BN3426" s="7" t="s">
        <v>13</v>
      </c>
      <c r="BO3426" s="7" t="s">
        <v>13</v>
      </c>
      <c r="BP3426" s="7" t="s">
        <v>13</v>
      </c>
      <c r="BQ3426" s="7" t="s">
        <v>13</v>
      </c>
      <c r="BR3426" s="7" t="s">
        <v>13</v>
      </c>
      <c r="BS3426" s="7" t="s">
        <v>13</v>
      </c>
      <c r="BT3426" s="7" t="s">
        <v>13</v>
      </c>
      <c r="BU3426" s="7" t="s">
        <v>13</v>
      </c>
      <c r="BV3426" s="7" t="s">
        <v>13</v>
      </c>
      <c r="BW3426" s="7" t="s">
        <v>13</v>
      </c>
      <c r="BX3426" s="7" t="s">
        <v>13</v>
      </c>
      <c r="BY3426" s="7" t="s">
        <v>13</v>
      </c>
      <c r="BZ3426" s="7" t="s">
        <v>13</v>
      </c>
      <c r="CA3426" s="7" t="s">
        <v>13</v>
      </c>
      <c r="CB3426" s="7" t="s">
        <v>13</v>
      </c>
      <c r="CC3426" s="7" t="s">
        <v>13</v>
      </c>
      <c r="CD3426" s="7" t="s">
        <v>13</v>
      </c>
    </row>
    <row r="3427" spans="1:82" ht="16.2">
      <c r="A3427" s="5">
        <v>44896</v>
      </c>
      <c r="F3427" s="3" t="str">
        <f>"商品贸易指数"&amp;":"&amp;[1]convertion!$F3426&amp;":"&amp;"价格指数"</f>
        <v>商品贸易指数:摄影器材及光学物品;钟表:价格指数</v>
      </c>
      <c r="R3427" s="8" t="str">
        <f t="shared" si="54"/>
        <v>商品贸易指数:摄影器材及光学物品;钟表:价格指数</v>
      </c>
      <c r="W3427" s="7">
        <v>87.7</v>
      </c>
      <c r="X3427" s="7" t="s">
        <v>13</v>
      </c>
      <c r="Y3427" s="7" t="s">
        <v>13</v>
      </c>
      <c r="Z3427" s="7" t="s">
        <v>13</v>
      </c>
      <c r="AA3427" s="7" t="s">
        <v>13</v>
      </c>
      <c r="AB3427" s="7" t="s">
        <v>13</v>
      </c>
      <c r="AC3427" s="7" t="s">
        <v>13</v>
      </c>
      <c r="AD3427" s="7" t="s">
        <v>13</v>
      </c>
      <c r="AE3427" s="7" t="s">
        <v>13</v>
      </c>
      <c r="AF3427" s="7" t="s">
        <v>13</v>
      </c>
      <c r="AG3427" s="7" t="s">
        <v>13</v>
      </c>
      <c r="AH3427" s="7" t="s">
        <v>13</v>
      </c>
      <c r="AI3427" s="7" t="s">
        <v>13</v>
      </c>
      <c r="AJ3427" s="7" t="s">
        <v>13</v>
      </c>
      <c r="AK3427" s="7" t="s">
        <v>13</v>
      </c>
      <c r="AL3427" s="7" t="s">
        <v>13</v>
      </c>
      <c r="AM3427" s="7" t="s">
        <v>13</v>
      </c>
      <c r="AN3427" s="7" t="s">
        <v>13</v>
      </c>
      <c r="AO3427" s="7" t="s">
        <v>13</v>
      </c>
      <c r="AP3427" s="7" t="s">
        <v>13</v>
      </c>
      <c r="AQ3427" s="7" t="s">
        <v>13</v>
      </c>
      <c r="AR3427" s="7" t="s">
        <v>13</v>
      </c>
      <c r="AS3427" s="7" t="s">
        <v>13</v>
      </c>
      <c r="AT3427" s="7" t="s">
        <v>13</v>
      </c>
      <c r="AU3427" s="7" t="s">
        <v>13</v>
      </c>
      <c r="AV3427" s="7" t="s">
        <v>13</v>
      </c>
      <c r="AW3427" s="7" t="s">
        <v>13</v>
      </c>
      <c r="AX3427" s="7" t="s">
        <v>13</v>
      </c>
      <c r="AY3427" s="7" t="s">
        <v>13</v>
      </c>
      <c r="AZ3427" s="7" t="s">
        <v>13</v>
      </c>
      <c r="BA3427" s="7" t="s">
        <v>13</v>
      </c>
      <c r="BB3427" s="7" t="s">
        <v>13</v>
      </c>
      <c r="BC3427" s="7" t="s">
        <v>13</v>
      </c>
      <c r="BD3427" s="7" t="s">
        <v>13</v>
      </c>
      <c r="BE3427" s="7" t="s">
        <v>13</v>
      </c>
      <c r="BF3427" s="7" t="s">
        <v>13</v>
      </c>
      <c r="BG3427" s="7" t="s">
        <v>13</v>
      </c>
      <c r="BH3427" s="7" t="s">
        <v>13</v>
      </c>
      <c r="BI3427" s="7" t="s">
        <v>13</v>
      </c>
      <c r="BJ3427" s="7" t="s">
        <v>13</v>
      </c>
      <c r="BK3427" s="7" t="s">
        <v>13</v>
      </c>
      <c r="BL3427" s="7" t="s">
        <v>13</v>
      </c>
      <c r="BM3427" s="7" t="s">
        <v>13</v>
      </c>
      <c r="BN3427" s="7" t="s">
        <v>13</v>
      </c>
      <c r="BO3427" s="7" t="s">
        <v>13</v>
      </c>
      <c r="BP3427" s="7" t="s">
        <v>13</v>
      </c>
      <c r="BQ3427" s="7" t="s">
        <v>13</v>
      </c>
      <c r="BR3427" s="7" t="s">
        <v>13</v>
      </c>
      <c r="BS3427" s="7" t="s">
        <v>13</v>
      </c>
      <c r="BT3427" s="7" t="s">
        <v>13</v>
      </c>
      <c r="BU3427" s="7" t="s">
        <v>13</v>
      </c>
      <c r="BV3427" s="7" t="s">
        <v>13</v>
      </c>
      <c r="BW3427" s="7" t="s">
        <v>13</v>
      </c>
      <c r="BX3427" s="7" t="s">
        <v>13</v>
      </c>
      <c r="BY3427" s="7" t="s">
        <v>13</v>
      </c>
      <c r="BZ3427" s="7" t="s">
        <v>13</v>
      </c>
      <c r="CA3427" s="7" t="s">
        <v>13</v>
      </c>
      <c r="CB3427" s="7" t="s">
        <v>13</v>
      </c>
      <c r="CC3427" s="7" t="s">
        <v>13</v>
      </c>
      <c r="CD3427" s="7" t="s">
        <v>13</v>
      </c>
    </row>
    <row r="3428" spans="1:82" ht="16.2">
      <c r="A3428" s="5">
        <v>44896</v>
      </c>
      <c r="F3428" s="3" t="str">
        <f>"商品贸易指数"&amp;":"&amp;[1]convertion!$F3427&amp;":"&amp;"价格指数"</f>
        <v>商品贸易指数:未列名杂项制品:价格指数</v>
      </c>
      <c r="R3428" s="8" t="str">
        <f t="shared" si="54"/>
        <v>商品贸易指数:未列名杂项制品:价格指数</v>
      </c>
      <c r="W3428" s="7">
        <v>127.1</v>
      </c>
      <c r="X3428" s="7" t="s">
        <v>13</v>
      </c>
      <c r="Y3428" s="7" t="s">
        <v>13</v>
      </c>
      <c r="Z3428" s="7" t="s">
        <v>13</v>
      </c>
      <c r="AA3428" s="7" t="s">
        <v>13</v>
      </c>
      <c r="AB3428" s="7" t="s">
        <v>13</v>
      </c>
      <c r="AC3428" s="7" t="s">
        <v>13</v>
      </c>
      <c r="AD3428" s="7" t="s">
        <v>13</v>
      </c>
      <c r="AE3428" s="7" t="s">
        <v>13</v>
      </c>
      <c r="AF3428" s="7" t="s">
        <v>13</v>
      </c>
      <c r="AG3428" s="7" t="s">
        <v>13</v>
      </c>
      <c r="AH3428" s="7" t="s">
        <v>13</v>
      </c>
      <c r="AI3428" s="7" t="s">
        <v>13</v>
      </c>
      <c r="AJ3428" s="7" t="s">
        <v>13</v>
      </c>
      <c r="AK3428" s="7" t="s">
        <v>13</v>
      </c>
      <c r="AL3428" s="7" t="s">
        <v>13</v>
      </c>
      <c r="AM3428" s="7" t="s">
        <v>13</v>
      </c>
      <c r="AN3428" s="7" t="s">
        <v>13</v>
      </c>
      <c r="AO3428" s="7" t="s">
        <v>13</v>
      </c>
      <c r="AP3428" s="7" t="s">
        <v>13</v>
      </c>
      <c r="AQ3428" s="7" t="s">
        <v>13</v>
      </c>
      <c r="AR3428" s="7" t="s">
        <v>13</v>
      </c>
      <c r="AS3428" s="7" t="s">
        <v>13</v>
      </c>
      <c r="AT3428" s="7" t="s">
        <v>13</v>
      </c>
      <c r="AU3428" s="7" t="s">
        <v>13</v>
      </c>
      <c r="AV3428" s="7" t="s">
        <v>13</v>
      </c>
      <c r="AW3428" s="7" t="s">
        <v>13</v>
      </c>
      <c r="AX3428" s="7" t="s">
        <v>13</v>
      </c>
      <c r="AY3428" s="7" t="s">
        <v>13</v>
      </c>
      <c r="AZ3428" s="7" t="s">
        <v>13</v>
      </c>
      <c r="BA3428" s="7" t="s">
        <v>13</v>
      </c>
      <c r="BB3428" s="7" t="s">
        <v>13</v>
      </c>
      <c r="BC3428" s="7" t="s">
        <v>13</v>
      </c>
      <c r="BD3428" s="7" t="s">
        <v>13</v>
      </c>
      <c r="BE3428" s="7" t="s">
        <v>13</v>
      </c>
      <c r="BF3428" s="7" t="s">
        <v>13</v>
      </c>
      <c r="BG3428" s="7" t="s">
        <v>13</v>
      </c>
      <c r="BH3428" s="7" t="s">
        <v>13</v>
      </c>
      <c r="BI3428" s="7" t="s">
        <v>13</v>
      </c>
      <c r="BJ3428" s="7" t="s">
        <v>13</v>
      </c>
      <c r="BK3428" s="7" t="s">
        <v>13</v>
      </c>
      <c r="BL3428" s="7" t="s">
        <v>13</v>
      </c>
      <c r="BM3428" s="7" t="s">
        <v>13</v>
      </c>
      <c r="BN3428" s="7" t="s">
        <v>13</v>
      </c>
      <c r="BO3428" s="7" t="s">
        <v>13</v>
      </c>
      <c r="BP3428" s="7" t="s">
        <v>13</v>
      </c>
      <c r="BQ3428" s="7" t="s">
        <v>13</v>
      </c>
      <c r="BR3428" s="7" t="s">
        <v>13</v>
      </c>
      <c r="BS3428" s="7" t="s">
        <v>13</v>
      </c>
      <c r="BT3428" s="7" t="s">
        <v>13</v>
      </c>
      <c r="BU3428" s="7" t="s">
        <v>13</v>
      </c>
      <c r="BV3428" s="7" t="s">
        <v>13</v>
      </c>
      <c r="BW3428" s="7" t="s">
        <v>13</v>
      </c>
      <c r="BX3428" s="7" t="s">
        <v>13</v>
      </c>
      <c r="BY3428" s="7" t="s">
        <v>13</v>
      </c>
      <c r="BZ3428" s="7" t="s">
        <v>13</v>
      </c>
      <c r="CA3428" s="7" t="s">
        <v>13</v>
      </c>
      <c r="CB3428" s="7" t="s">
        <v>13</v>
      </c>
      <c r="CC3428" s="7" t="s">
        <v>13</v>
      </c>
      <c r="CD3428" s="7" t="s">
        <v>13</v>
      </c>
    </row>
    <row r="3429" spans="1:82" ht="16.2">
      <c r="A3429" s="5">
        <v>44896</v>
      </c>
      <c r="F3429" s="3" t="str">
        <f>"商品贸易指数"&amp;":"&amp;[1]convertion!$F3428&amp;":"&amp;"价格指数"</f>
        <v>商品贸易指数:未分类的商品及交易品:价格指数</v>
      </c>
      <c r="R3429" s="8" t="str">
        <f t="shared" si="54"/>
        <v>商品贸易指数:未分类的商品及交易品:价格指数</v>
      </c>
      <c r="W3429" s="7">
        <v>244</v>
      </c>
      <c r="X3429" s="7" t="s">
        <v>13</v>
      </c>
      <c r="Y3429" s="7" t="s">
        <v>13</v>
      </c>
      <c r="Z3429" s="7" t="s">
        <v>13</v>
      </c>
      <c r="AA3429" s="7" t="s">
        <v>13</v>
      </c>
      <c r="AB3429" s="7" t="s">
        <v>13</v>
      </c>
      <c r="AC3429" s="7" t="s">
        <v>13</v>
      </c>
      <c r="AD3429" s="7" t="s">
        <v>13</v>
      </c>
      <c r="AE3429" s="7" t="s">
        <v>13</v>
      </c>
      <c r="AF3429" s="7" t="s">
        <v>13</v>
      </c>
      <c r="AG3429" s="7" t="s">
        <v>13</v>
      </c>
      <c r="AH3429" s="7" t="s">
        <v>13</v>
      </c>
      <c r="AI3429" s="7" t="s">
        <v>13</v>
      </c>
      <c r="AJ3429" s="7" t="s">
        <v>13</v>
      </c>
      <c r="AK3429" s="7" t="s">
        <v>13</v>
      </c>
      <c r="AL3429" s="7" t="s">
        <v>13</v>
      </c>
      <c r="AM3429" s="7" t="s">
        <v>13</v>
      </c>
      <c r="AN3429" s="7" t="s">
        <v>13</v>
      </c>
      <c r="AO3429" s="7" t="s">
        <v>13</v>
      </c>
      <c r="AP3429" s="7" t="s">
        <v>13</v>
      </c>
      <c r="AQ3429" s="7" t="s">
        <v>13</v>
      </c>
      <c r="AR3429" s="7" t="s">
        <v>13</v>
      </c>
      <c r="AS3429" s="7" t="s">
        <v>13</v>
      </c>
      <c r="AT3429" s="7" t="s">
        <v>13</v>
      </c>
      <c r="AU3429" s="7" t="s">
        <v>13</v>
      </c>
      <c r="AV3429" s="7" t="s">
        <v>13</v>
      </c>
      <c r="AW3429" s="7" t="s">
        <v>13</v>
      </c>
      <c r="AX3429" s="7" t="s">
        <v>13</v>
      </c>
      <c r="AY3429" s="7" t="s">
        <v>13</v>
      </c>
      <c r="AZ3429" s="7" t="s">
        <v>13</v>
      </c>
      <c r="BA3429" s="7" t="s">
        <v>13</v>
      </c>
      <c r="BB3429" s="7" t="s">
        <v>13</v>
      </c>
      <c r="BC3429" s="7" t="s">
        <v>13</v>
      </c>
      <c r="BD3429" s="7" t="s">
        <v>13</v>
      </c>
      <c r="BE3429" s="7" t="s">
        <v>13</v>
      </c>
      <c r="BF3429" s="7" t="s">
        <v>13</v>
      </c>
      <c r="BG3429" s="7" t="s">
        <v>13</v>
      </c>
      <c r="BH3429" s="7" t="s">
        <v>13</v>
      </c>
      <c r="BI3429" s="7" t="s">
        <v>13</v>
      </c>
      <c r="BJ3429" s="7" t="s">
        <v>13</v>
      </c>
      <c r="BK3429" s="7" t="s">
        <v>13</v>
      </c>
      <c r="BL3429" s="7" t="s">
        <v>13</v>
      </c>
      <c r="BM3429" s="7" t="s">
        <v>13</v>
      </c>
      <c r="BN3429" s="7" t="s">
        <v>13</v>
      </c>
      <c r="BO3429" s="7" t="s">
        <v>13</v>
      </c>
      <c r="BP3429" s="7" t="s">
        <v>13</v>
      </c>
      <c r="BQ3429" s="7" t="s">
        <v>13</v>
      </c>
      <c r="BR3429" s="7" t="s">
        <v>13</v>
      </c>
      <c r="BS3429" s="7" t="s">
        <v>13</v>
      </c>
      <c r="BT3429" s="7" t="s">
        <v>13</v>
      </c>
      <c r="BU3429" s="7" t="s">
        <v>13</v>
      </c>
      <c r="BV3429" s="7" t="s">
        <v>13</v>
      </c>
      <c r="BW3429" s="7" t="s">
        <v>13</v>
      </c>
      <c r="BX3429" s="7" t="s">
        <v>13</v>
      </c>
      <c r="BY3429" s="7" t="s">
        <v>13</v>
      </c>
      <c r="BZ3429" s="7" t="s">
        <v>13</v>
      </c>
      <c r="CA3429" s="7" t="s">
        <v>13</v>
      </c>
      <c r="CB3429" s="7" t="s">
        <v>13</v>
      </c>
      <c r="CC3429" s="7" t="s">
        <v>13</v>
      </c>
      <c r="CD3429" s="7" t="s">
        <v>13</v>
      </c>
    </row>
    <row r="3430" spans="1:82" ht="16.2">
      <c r="A3430" s="5">
        <v>44896</v>
      </c>
      <c r="F3430" s="3" t="str">
        <f>"商品贸易指数"&amp;":"&amp;[1]convertion!$F3429&amp;":"&amp;"价格指数"</f>
        <v>商品贸易指数:金，非货币（不包括黄金矿砂及精矿）:价格指数</v>
      </c>
      <c r="R3430" s="8" t="str">
        <f t="shared" si="54"/>
        <v>商品贸易指数:金，非货币（不包括黄金矿砂及精矿）:价格指数</v>
      </c>
      <c r="W3430" s="7">
        <v>280.10000000000002</v>
      </c>
      <c r="X3430" s="7" t="s">
        <v>13</v>
      </c>
      <c r="Y3430" s="7" t="s">
        <v>13</v>
      </c>
      <c r="Z3430" s="7" t="s">
        <v>13</v>
      </c>
      <c r="AA3430" s="7" t="s">
        <v>13</v>
      </c>
      <c r="AB3430" s="7" t="s">
        <v>13</v>
      </c>
      <c r="AC3430" s="7" t="s">
        <v>13</v>
      </c>
      <c r="AD3430" s="7" t="s">
        <v>13</v>
      </c>
      <c r="AE3430" s="7" t="s">
        <v>13</v>
      </c>
      <c r="AF3430" s="7" t="s">
        <v>13</v>
      </c>
      <c r="AG3430" s="7" t="s">
        <v>13</v>
      </c>
      <c r="AH3430" s="7" t="s">
        <v>13</v>
      </c>
      <c r="AI3430" s="7" t="s">
        <v>13</v>
      </c>
      <c r="AJ3430" s="7" t="s">
        <v>13</v>
      </c>
      <c r="AK3430" s="7" t="s">
        <v>13</v>
      </c>
      <c r="AL3430" s="7" t="s">
        <v>13</v>
      </c>
      <c r="AM3430" s="7" t="s">
        <v>13</v>
      </c>
      <c r="AN3430" s="7" t="s">
        <v>13</v>
      </c>
      <c r="AO3430" s="7" t="s">
        <v>13</v>
      </c>
      <c r="AP3430" s="7" t="s">
        <v>13</v>
      </c>
      <c r="AQ3430" s="7" t="s">
        <v>13</v>
      </c>
      <c r="AR3430" s="7" t="s">
        <v>13</v>
      </c>
      <c r="AS3430" s="7" t="s">
        <v>13</v>
      </c>
      <c r="AT3430" s="7" t="s">
        <v>13</v>
      </c>
      <c r="AU3430" s="7" t="s">
        <v>13</v>
      </c>
      <c r="AV3430" s="7" t="s">
        <v>13</v>
      </c>
      <c r="AW3430" s="7" t="s">
        <v>13</v>
      </c>
      <c r="AX3430" s="7" t="s">
        <v>13</v>
      </c>
      <c r="AY3430" s="7" t="s">
        <v>13</v>
      </c>
      <c r="AZ3430" s="7" t="s">
        <v>13</v>
      </c>
      <c r="BA3430" s="7" t="s">
        <v>13</v>
      </c>
      <c r="BB3430" s="7" t="s">
        <v>13</v>
      </c>
      <c r="BC3430" s="7" t="s">
        <v>13</v>
      </c>
      <c r="BD3430" s="7" t="s">
        <v>13</v>
      </c>
      <c r="BE3430" s="7" t="s">
        <v>13</v>
      </c>
      <c r="BF3430" s="7" t="s">
        <v>13</v>
      </c>
      <c r="BG3430" s="7" t="s">
        <v>13</v>
      </c>
      <c r="BH3430" s="7" t="s">
        <v>13</v>
      </c>
      <c r="BI3430" s="7" t="s">
        <v>13</v>
      </c>
      <c r="BJ3430" s="7" t="s">
        <v>13</v>
      </c>
      <c r="BK3430" s="7" t="s">
        <v>13</v>
      </c>
      <c r="BL3430" s="7" t="s">
        <v>13</v>
      </c>
      <c r="BM3430" s="7" t="s">
        <v>13</v>
      </c>
      <c r="BN3430" s="7" t="s">
        <v>13</v>
      </c>
      <c r="BO3430" s="7" t="s">
        <v>13</v>
      </c>
      <c r="BP3430" s="7" t="s">
        <v>13</v>
      </c>
      <c r="BQ3430" s="7" t="s">
        <v>13</v>
      </c>
      <c r="BR3430" s="7" t="s">
        <v>13</v>
      </c>
      <c r="BS3430" s="7" t="s">
        <v>13</v>
      </c>
      <c r="BT3430" s="7" t="s">
        <v>13</v>
      </c>
      <c r="BU3430" s="7" t="s">
        <v>13</v>
      </c>
      <c r="BV3430" s="7" t="s">
        <v>13</v>
      </c>
      <c r="BW3430" s="7" t="s">
        <v>13</v>
      </c>
      <c r="BX3430" s="7" t="s">
        <v>13</v>
      </c>
      <c r="BY3430" s="7" t="s">
        <v>13</v>
      </c>
      <c r="BZ3430" s="7" t="s">
        <v>13</v>
      </c>
      <c r="CA3430" s="7" t="s">
        <v>13</v>
      </c>
      <c r="CB3430" s="7" t="s">
        <v>13</v>
      </c>
      <c r="CC3430" s="7" t="s">
        <v>13</v>
      </c>
      <c r="CD3430" s="7" t="s">
        <v>13</v>
      </c>
    </row>
    <row r="3431" spans="1:82" ht="16.2">
      <c r="A3431" s="5">
        <v>44896</v>
      </c>
      <c r="F3431" s="3" t="str">
        <f>"商品贸易指数"&amp;":"&amp;[1]convertion!$F3430&amp;":"&amp;"价格指数"</f>
        <v>商品贸易指数:其他:价格指数</v>
      </c>
      <c r="R3431" s="8" t="str">
        <f t="shared" si="54"/>
        <v>商品贸易指数:其他:价格指数</v>
      </c>
      <c r="W3431" s="7">
        <v>105</v>
      </c>
      <c r="X3431" s="7" t="s">
        <v>13</v>
      </c>
      <c r="Y3431" s="7" t="s">
        <v>13</v>
      </c>
      <c r="Z3431" s="7" t="s">
        <v>13</v>
      </c>
      <c r="AA3431" s="7" t="s">
        <v>13</v>
      </c>
      <c r="AB3431" s="7" t="s">
        <v>13</v>
      </c>
      <c r="AC3431" s="7" t="s">
        <v>13</v>
      </c>
      <c r="AD3431" s="7" t="s">
        <v>13</v>
      </c>
      <c r="AE3431" s="7" t="s">
        <v>13</v>
      </c>
      <c r="AF3431" s="7" t="s">
        <v>13</v>
      </c>
      <c r="AG3431" s="7" t="s">
        <v>13</v>
      </c>
      <c r="AH3431" s="7" t="s">
        <v>13</v>
      </c>
      <c r="AI3431" s="7" t="s">
        <v>13</v>
      </c>
      <c r="AJ3431" s="7" t="s">
        <v>13</v>
      </c>
      <c r="AK3431" s="7" t="s">
        <v>13</v>
      </c>
      <c r="AL3431" s="7" t="s">
        <v>13</v>
      </c>
      <c r="AM3431" s="7" t="s">
        <v>13</v>
      </c>
      <c r="AN3431" s="7" t="s">
        <v>13</v>
      </c>
      <c r="AO3431" s="7" t="s">
        <v>13</v>
      </c>
      <c r="AP3431" s="7" t="s">
        <v>13</v>
      </c>
      <c r="AQ3431" s="7" t="s">
        <v>13</v>
      </c>
      <c r="AR3431" s="7" t="s">
        <v>13</v>
      </c>
      <c r="AS3431" s="7" t="s">
        <v>13</v>
      </c>
      <c r="AT3431" s="7" t="s">
        <v>13</v>
      </c>
      <c r="AU3431" s="7" t="s">
        <v>13</v>
      </c>
      <c r="AV3431" s="7" t="s">
        <v>13</v>
      </c>
      <c r="AW3431" s="7" t="s">
        <v>13</v>
      </c>
      <c r="AX3431" s="7" t="s">
        <v>13</v>
      </c>
      <c r="AY3431" s="7" t="s">
        <v>13</v>
      </c>
      <c r="AZ3431" s="7" t="s">
        <v>13</v>
      </c>
      <c r="BA3431" s="7" t="s">
        <v>13</v>
      </c>
      <c r="BB3431" s="7" t="s">
        <v>13</v>
      </c>
      <c r="BC3431" s="7" t="s">
        <v>13</v>
      </c>
      <c r="BD3431" s="7" t="s">
        <v>13</v>
      </c>
      <c r="BE3431" s="7" t="s">
        <v>13</v>
      </c>
      <c r="BF3431" s="7" t="s">
        <v>13</v>
      </c>
      <c r="BG3431" s="7" t="s">
        <v>13</v>
      </c>
      <c r="BH3431" s="7" t="s">
        <v>13</v>
      </c>
      <c r="BI3431" s="7" t="s">
        <v>13</v>
      </c>
      <c r="BJ3431" s="7" t="s">
        <v>13</v>
      </c>
      <c r="BK3431" s="7" t="s">
        <v>13</v>
      </c>
      <c r="BL3431" s="7" t="s">
        <v>13</v>
      </c>
      <c r="BM3431" s="7" t="s">
        <v>13</v>
      </c>
      <c r="BN3431" s="7" t="s">
        <v>13</v>
      </c>
      <c r="BO3431" s="7" t="s">
        <v>13</v>
      </c>
      <c r="BP3431" s="7" t="s">
        <v>13</v>
      </c>
      <c r="BQ3431" s="7" t="s">
        <v>13</v>
      </c>
      <c r="BR3431" s="7" t="s">
        <v>13</v>
      </c>
      <c r="BS3431" s="7" t="s">
        <v>13</v>
      </c>
      <c r="BT3431" s="7" t="s">
        <v>13</v>
      </c>
      <c r="BU3431" s="7" t="s">
        <v>13</v>
      </c>
      <c r="BV3431" s="7" t="s">
        <v>13</v>
      </c>
      <c r="BW3431" s="7" t="s">
        <v>13</v>
      </c>
      <c r="BX3431" s="7" t="s">
        <v>13</v>
      </c>
      <c r="BY3431" s="7" t="s">
        <v>13</v>
      </c>
      <c r="BZ3431" s="7" t="s">
        <v>13</v>
      </c>
      <c r="CA3431" s="7" t="s">
        <v>13</v>
      </c>
      <c r="CB3431" s="7" t="s">
        <v>13</v>
      </c>
      <c r="CC3431" s="7" t="s">
        <v>13</v>
      </c>
      <c r="CD3431" s="7" t="s">
        <v>13</v>
      </c>
    </row>
    <row r="3432" spans="1:82" ht="16.2">
      <c r="A3432" s="5">
        <v>44896</v>
      </c>
      <c r="F3432" s="3" t="str">
        <f>"商品贸易指数"&amp;":"&amp;[1]convertion!$F3431&amp;":"&amp;"价格指数"</f>
        <v>商品贸易指数:食品和饮料:价格指数</v>
      </c>
      <c r="R3432" s="8" t="str">
        <f t="shared" si="54"/>
        <v>商品贸易指数:食品和饮料:价格指数</v>
      </c>
      <c r="W3432" s="7">
        <v>124.1</v>
      </c>
      <c r="X3432" s="7" t="s">
        <v>13</v>
      </c>
      <c r="Y3432" s="7" t="s">
        <v>13</v>
      </c>
      <c r="Z3432" s="7" t="s">
        <v>13</v>
      </c>
      <c r="AA3432" s="7" t="s">
        <v>13</v>
      </c>
      <c r="AB3432" s="7" t="s">
        <v>13</v>
      </c>
      <c r="AC3432" s="7" t="s">
        <v>13</v>
      </c>
      <c r="AD3432" s="7" t="s">
        <v>13</v>
      </c>
      <c r="AE3432" s="7" t="s">
        <v>13</v>
      </c>
      <c r="AF3432" s="7" t="s">
        <v>13</v>
      </c>
      <c r="AG3432" s="7" t="s">
        <v>13</v>
      </c>
      <c r="AH3432" s="7" t="s">
        <v>13</v>
      </c>
      <c r="AI3432" s="7" t="s">
        <v>13</v>
      </c>
      <c r="AJ3432" s="7" t="s">
        <v>13</v>
      </c>
      <c r="AK3432" s="7" t="s">
        <v>13</v>
      </c>
      <c r="AL3432" s="7" t="s">
        <v>13</v>
      </c>
      <c r="AM3432" s="7" t="s">
        <v>13</v>
      </c>
      <c r="AN3432" s="7" t="s">
        <v>13</v>
      </c>
      <c r="AO3432" s="7" t="s">
        <v>13</v>
      </c>
      <c r="AP3432" s="7" t="s">
        <v>13</v>
      </c>
      <c r="AQ3432" s="7" t="s">
        <v>13</v>
      </c>
      <c r="AR3432" s="7" t="s">
        <v>13</v>
      </c>
      <c r="AS3432" s="7" t="s">
        <v>13</v>
      </c>
      <c r="AT3432" s="7" t="s">
        <v>13</v>
      </c>
      <c r="AU3432" s="7" t="s">
        <v>13</v>
      </c>
      <c r="AV3432" s="7" t="s">
        <v>13</v>
      </c>
      <c r="AW3432" s="7" t="s">
        <v>13</v>
      </c>
      <c r="AX3432" s="7" t="s">
        <v>13</v>
      </c>
      <c r="AY3432" s="7" t="s">
        <v>13</v>
      </c>
      <c r="AZ3432" s="7" t="s">
        <v>13</v>
      </c>
      <c r="BA3432" s="7" t="s">
        <v>13</v>
      </c>
      <c r="BB3432" s="7" t="s">
        <v>13</v>
      </c>
      <c r="BC3432" s="7" t="s">
        <v>13</v>
      </c>
      <c r="BD3432" s="7" t="s">
        <v>13</v>
      </c>
      <c r="BE3432" s="7" t="s">
        <v>13</v>
      </c>
      <c r="BF3432" s="7" t="s">
        <v>13</v>
      </c>
      <c r="BG3432" s="7" t="s">
        <v>13</v>
      </c>
      <c r="BH3432" s="7" t="s">
        <v>13</v>
      </c>
      <c r="BI3432" s="7" t="s">
        <v>13</v>
      </c>
      <c r="BJ3432" s="7" t="s">
        <v>13</v>
      </c>
      <c r="BK3432" s="7" t="s">
        <v>13</v>
      </c>
      <c r="BL3432" s="7" t="s">
        <v>13</v>
      </c>
      <c r="BM3432" s="7" t="s">
        <v>13</v>
      </c>
      <c r="BN3432" s="7" t="s">
        <v>13</v>
      </c>
      <c r="BO3432" s="7" t="s">
        <v>13</v>
      </c>
      <c r="BP3432" s="7" t="s">
        <v>13</v>
      </c>
      <c r="BQ3432" s="7" t="s">
        <v>13</v>
      </c>
      <c r="BR3432" s="7" t="s">
        <v>13</v>
      </c>
      <c r="BS3432" s="7" t="s">
        <v>13</v>
      </c>
      <c r="BT3432" s="7" t="s">
        <v>13</v>
      </c>
      <c r="BU3432" s="7" t="s">
        <v>13</v>
      </c>
      <c r="BV3432" s="7" t="s">
        <v>13</v>
      </c>
      <c r="BW3432" s="7" t="s">
        <v>13</v>
      </c>
      <c r="BX3432" s="7" t="s">
        <v>13</v>
      </c>
      <c r="BY3432" s="7" t="s">
        <v>13</v>
      </c>
      <c r="BZ3432" s="7" t="s">
        <v>13</v>
      </c>
      <c r="CA3432" s="7" t="s">
        <v>13</v>
      </c>
      <c r="CB3432" s="7" t="s">
        <v>13</v>
      </c>
      <c r="CC3432" s="7" t="s">
        <v>13</v>
      </c>
      <c r="CD3432" s="7" t="s">
        <v>13</v>
      </c>
    </row>
    <row r="3433" spans="1:82" ht="16.2">
      <c r="A3433" s="5">
        <v>44896</v>
      </c>
      <c r="F3433" s="3" t="str">
        <f>"商品贸易指数"&amp;":"&amp;[1]convertion!$F3432&amp;":"&amp;"价格指数"</f>
        <v>商品贸易指数:初级品:价格指数</v>
      </c>
      <c r="R3433" s="8" t="str">
        <f t="shared" si="54"/>
        <v>商品贸易指数:初级品:价格指数</v>
      </c>
      <c r="W3433" s="7">
        <v>133.19999999999999</v>
      </c>
      <c r="X3433" s="7" t="s">
        <v>13</v>
      </c>
      <c r="Y3433" s="7" t="s">
        <v>13</v>
      </c>
      <c r="Z3433" s="7" t="s">
        <v>13</v>
      </c>
      <c r="AA3433" s="7" t="s">
        <v>13</v>
      </c>
      <c r="AB3433" s="7" t="s">
        <v>13</v>
      </c>
      <c r="AC3433" s="7" t="s">
        <v>13</v>
      </c>
      <c r="AD3433" s="7" t="s">
        <v>13</v>
      </c>
      <c r="AE3433" s="7" t="s">
        <v>13</v>
      </c>
      <c r="AF3433" s="7" t="s">
        <v>13</v>
      </c>
      <c r="AG3433" s="7" t="s">
        <v>13</v>
      </c>
      <c r="AH3433" s="7" t="s">
        <v>13</v>
      </c>
      <c r="AI3433" s="7" t="s">
        <v>13</v>
      </c>
      <c r="AJ3433" s="7" t="s">
        <v>13</v>
      </c>
      <c r="AK3433" s="7" t="s">
        <v>13</v>
      </c>
      <c r="AL3433" s="7" t="s">
        <v>13</v>
      </c>
      <c r="AM3433" s="7" t="s">
        <v>13</v>
      </c>
      <c r="AN3433" s="7" t="s">
        <v>13</v>
      </c>
      <c r="AO3433" s="7" t="s">
        <v>13</v>
      </c>
      <c r="AP3433" s="7" t="s">
        <v>13</v>
      </c>
      <c r="AQ3433" s="7" t="s">
        <v>13</v>
      </c>
      <c r="AR3433" s="7" t="s">
        <v>13</v>
      </c>
      <c r="AS3433" s="7" t="s">
        <v>13</v>
      </c>
      <c r="AT3433" s="7" t="s">
        <v>13</v>
      </c>
      <c r="AU3433" s="7" t="s">
        <v>13</v>
      </c>
      <c r="AV3433" s="7" t="s">
        <v>13</v>
      </c>
      <c r="AW3433" s="7" t="s">
        <v>13</v>
      </c>
      <c r="AX3433" s="7" t="s">
        <v>13</v>
      </c>
      <c r="AY3433" s="7" t="s">
        <v>13</v>
      </c>
      <c r="AZ3433" s="7" t="s">
        <v>13</v>
      </c>
      <c r="BA3433" s="7" t="s">
        <v>13</v>
      </c>
      <c r="BB3433" s="7" t="s">
        <v>13</v>
      </c>
      <c r="BC3433" s="7" t="s">
        <v>13</v>
      </c>
      <c r="BD3433" s="7" t="s">
        <v>13</v>
      </c>
      <c r="BE3433" s="7" t="s">
        <v>13</v>
      </c>
      <c r="BF3433" s="7" t="s">
        <v>13</v>
      </c>
      <c r="BG3433" s="7" t="s">
        <v>13</v>
      </c>
      <c r="BH3433" s="7" t="s">
        <v>13</v>
      </c>
      <c r="BI3433" s="7" t="s">
        <v>13</v>
      </c>
      <c r="BJ3433" s="7" t="s">
        <v>13</v>
      </c>
      <c r="BK3433" s="7" t="s">
        <v>13</v>
      </c>
      <c r="BL3433" s="7" t="s">
        <v>13</v>
      </c>
      <c r="BM3433" s="7" t="s">
        <v>13</v>
      </c>
      <c r="BN3433" s="7" t="s">
        <v>13</v>
      </c>
      <c r="BO3433" s="7" t="s">
        <v>13</v>
      </c>
      <c r="BP3433" s="7" t="s">
        <v>13</v>
      </c>
      <c r="BQ3433" s="7" t="s">
        <v>13</v>
      </c>
      <c r="BR3433" s="7" t="s">
        <v>13</v>
      </c>
      <c r="BS3433" s="7" t="s">
        <v>13</v>
      </c>
      <c r="BT3433" s="7" t="s">
        <v>13</v>
      </c>
      <c r="BU3433" s="7" t="s">
        <v>13</v>
      </c>
      <c r="BV3433" s="7" t="s">
        <v>13</v>
      </c>
      <c r="BW3433" s="7" t="s">
        <v>13</v>
      </c>
      <c r="BX3433" s="7" t="s">
        <v>13</v>
      </c>
      <c r="BY3433" s="7" t="s">
        <v>13</v>
      </c>
      <c r="BZ3433" s="7" t="s">
        <v>13</v>
      </c>
      <c r="CA3433" s="7" t="s">
        <v>13</v>
      </c>
      <c r="CB3433" s="7" t="s">
        <v>13</v>
      </c>
      <c r="CC3433" s="7" t="s">
        <v>13</v>
      </c>
      <c r="CD3433" s="7" t="s">
        <v>13</v>
      </c>
    </row>
    <row r="3434" spans="1:82" ht="16.2">
      <c r="A3434" s="5">
        <v>44896</v>
      </c>
      <c r="F3434" s="3" t="str">
        <f>"商品贸易指数"&amp;":"&amp;[1]convertion!$F3433&amp;":"&amp;"价格指数"</f>
        <v>商品贸易指数:主要用于工业:价格指数</v>
      </c>
      <c r="R3434" s="8" t="str">
        <f t="shared" si="54"/>
        <v>商品贸易指数:主要用于工业:价格指数</v>
      </c>
      <c r="W3434" s="7">
        <v>137.1</v>
      </c>
      <c r="X3434" s="7" t="s">
        <v>13</v>
      </c>
      <c r="Y3434" s="7" t="s">
        <v>13</v>
      </c>
      <c r="Z3434" s="7" t="s">
        <v>13</v>
      </c>
      <c r="AA3434" s="7" t="s">
        <v>13</v>
      </c>
      <c r="AB3434" s="7" t="s">
        <v>13</v>
      </c>
      <c r="AC3434" s="7" t="s">
        <v>13</v>
      </c>
      <c r="AD3434" s="7" t="s">
        <v>13</v>
      </c>
      <c r="AE3434" s="7" t="s">
        <v>13</v>
      </c>
      <c r="AF3434" s="7" t="s">
        <v>13</v>
      </c>
      <c r="AG3434" s="7" t="s">
        <v>13</v>
      </c>
      <c r="AH3434" s="7" t="s">
        <v>13</v>
      </c>
      <c r="AI3434" s="7" t="s">
        <v>13</v>
      </c>
      <c r="AJ3434" s="7" t="s">
        <v>13</v>
      </c>
      <c r="AK3434" s="7" t="s">
        <v>13</v>
      </c>
      <c r="AL3434" s="7" t="s">
        <v>13</v>
      </c>
      <c r="AM3434" s="7" t="s">
        <v>13</v>
      </c>
      <c r="AN3434" s="7" t="s">
        <v>13</v>
      </c>
      <c r="AO3434" s="7" t="s">
        <v>13</v>
      </c>
      <c r="AP3434" s="7" t="s">
        <v>13</v>
      </c>
      <c r="AQ3434" s="7" t="s">
        <v>13</v>
      </c>
      <c r="AR3434" s="7" t="s">
        <v>13</v>
      </c>
      <c r="AS3434" s="7" t="s">
        <v>13</v>
      </c>
      <c r="AT3434" s="7" t="s">
        <v>13</v>
      </c>
      <c r="AU3434" s="7" t="s">
        <v>13</v>
      </c>
      <c r="AV3434" s="7" t="s">
        <v>13</v>
      </c>
      <c r="AW3434" s="7" t="s">
        <v>13</v>
      </c>
      <c r="AX3434" s="7" t="s">
        <v>13</v>
      </c>
      <c r="AY3434" s="7" t="s">
        <v>13</v>
      </c>
      <c r="AZ3434" s="7" t="s">
        <v>13</v>
      </c>
      <c r="BA3434" s="7" t="s">
        <v>13</v>
      </c>
      <c r="BB3434" s="7" t="s">
        <v>13</v>
      </c>
      <c r="BC3434" s="7" t="s">
        <v>13</v>
      </c>
      <c r="BD3434" s="7" t="s">
        <v>13</v>
      </c>
      <c r="BE3434" s="7" t="s">
        <v>13</v>
      </c>
      <c r="BF3434" s="7" t="s">
        <v>13</v>
      </c>
      <c r="BG3434" s="7" t="s">
        <v>13</v>
      </c>
      <c r="BH3434" s="7" t="s">
        <v>13</v>
      </c>
      <c r="BI3434" s="7" t="s">
        <v>13</v>
      </c>
      <c r="BJ3434" s="7" t="s">
        <v>13</v>
      </c>
      <c r="BK3434" s="7" t="s">
        <v>13</v>
      </c>
      <c r="BL3434" s="7" t="s">
        <v>13</v>
      </c>
      <c r="BM3434" s="7" t="s">
        <v>13</v>
      </c>
      <c r="BN3434" s="7" t="s">
        <v>13</v>
      </c>
      <c r="BO3434" s="7" t="s">
        <v>13</v>
      </c>
      <c r="BP3434" s="7" t="s">
        <v>13</v>
      </c>
      <c r="BQ3434" s="7" t="s">
        <v>13</v>
      </c>
      <c r="BR3434" s="7" t="s">
        <v>13</v>
      </c>
      <c r="BS3434" s="7" t="s">
        <v>13</v>
      </c>
      <c r="BT3434" s="7" t="s">
        <v>13</v>
      </c>
      <c r="BU3434" s="7" t="s">
        <v>13</v>
      </c>
      <c r="BV3434" s="7" t="s">
        <v>13</v>
      </c>
      <c r="BW3434" s="7" t="s">
        <v>13</v>
      </c>
      <c r="BX3434" s="7" t="s">
        <v>13</v>
      </c>
      <c r="BY3434" s="7" t="s">
        <v>13</v>
      </c>
      <c r="BZ3434" s="7" t="s">
        <v>13</v>
      </c>
      <c r="CA3434" s="7" t="s">
        <v>13</v>
      </c>
      <c r="CB3434" s="7" t="s">
        <v>13</v>
      </c>
      <c r="CC3434" s="7" t="s">
        <v>13</v>
      </c>
      <c r="CD3434" s="7" t="s">
        <v>13</v>
      </c>
    </row>
    <row r="3435" spans="1:82" ht="16.2">
      <c r="A3435" s="5">
        <v>44896</v>
      </c>
      <c r="F3435" s="3" t="str">
        <f>"商品贸易指数"&amp;":"&amp;[1]convertion!$F3434&amp;":"&amp;"价格指数"</f>
        <v>商品贸易指数:主要用于家庭消费:价格指数</v>
      </c>
      <c r="R3435" s="8" t="str">
        <f t="shared" si="54"/>
        <v>商品贸易指数:主要用于家庭消费:价格指数</v>
      </c>
      <c r="W3435" s="7">
        <v>119.2</v>
      </c>
      <c r="X3435" s="7" t="s">
        <v>13</v>
      </c>
      <c r="Y3435" s="7" t="s">
        <v>13</v>
      </c>
      <c r="Z3435" s="7" t="s">
        <v>13</v>
      </c>
      <c r="AA3435" s="7" t="s">
        <v>13</v>
      </c>
      <c r="AB3435" s="7" t="s">
        <v>13</v>
      </c>
      <c r="AC3435" s="7" t="s">
        <v>13</v>
      </c>
      <c r="AD3435" s="7" t="s">
        <v>13</v>
      </c>
      <c r="AE3435" s="7" t="s">
        <v>13</v>
      </c>
      <c r="AF3435" s="7" t="s">
        <v>13</v>
      </c>
      <c r="AG3435" s="7" t="s">
        <v>13</v>
      </c>
      <c r="AH3435" s="7" t="s">
        <v>13</v>
      </c>
      <c r="AI3435" s="7" t="s">
        <v>13</v>
      </c>
      <c r="AJ3435" s="7" t="s">
        <v>13</v>
      </c>
      <c r="AK3435" s="7" t="s">
        <v>13</v>
      </c>
      <c r="AL3435" s="7" t="s">
        <v>13</v>
      </c>
      <c r="AM3435" s="7" t="s">
        <v>13</v>
      </c>
      <c r="AN3435" s="7" t="s">
        <v>13</v>
      </c>
      <c r="AO3435" s="7" t="s">
        <v>13</v>
      </c>
      <c r="AP3435" s="7" t="s">
        <v>13</v>
      </c>
      <c r="AQ3435" s="7" t="s">
        <v>13</v>
      </c>
      <c r="AR3435" s="7" t="s">
        <v>13</v>
      </c>
      <c r="AS3435" s="7" t="s">
        <v>13</v>
      </c>
      <c r="AT3435" s="7" t="s">
        <v>13</v>
      </c>
      <c r="AU3435" s="7" t="s">
        <v>13</v>
      </c>
      <c r="AV3435" s="7" t="s">
        <v>13</v>
      </c>
      <c r="AW3435" s="7" t="s">
        <v>13</v>
      </c>
      <c r="AX3435" s="7" t="s">
        <v>13</v>
      </c>
      <c r="AY3435" s="7" t="s">
        <v>13</v>
      </c>
      <c r="AZ3435" s="7" t="s">
        <v>13</v>
      </c>
      <c r="BA3435" s="7" t="s">
        <v>13</v>
      </c>
      <c r="BB3435" s="7" t="s">
        <v>13</v>
      </c>
      <c r="BC3435" s="7" t="s">
        <v>13</v>
      </c>
      <c r="BD3435" s="7" t="s">
        <v>13</v>
      </c>
      <c r="BE3435" s="7" t="s">
        <v>13</v>
      </c>
      <c r="BF3435" s="7" t="s">
        <v>13</v>
      </c>
      <c r="BG3435" s="7" t="s">
        <v>13</v>
      </c>
      <c r="BH3435" s="7" t="s">
        <v>13</v>
      </c>
      <c r="BI3435" s="7" t="s">
        <v>13</v>
      </c>
      <c r="BJ3435" s="7" t="s">
        <v>13</v>
      </c>
      <c r="BK3435" s="7" t="s">
        <v>13</v>
      </c>
      <c r="BL3435" s="7" t="s">
        <v>13</v>
      </c>
      <c r="BM3435" s="7" t="s">
        <v>13</v>
      </c>
      <c r="BN3435" s="7" t="s">
        <v>13</v>
      </c>
      <c r="BO3435" s="7" t="s">
        <v>13</v>
      </c>
      <c r="BP3435" s="7" t="s">
        <v>13</v>
      </c>
      <c r="BQ3435" s="7" t="s">
        <v>13</v>
      </c>
      <c r="BR3435" s="7" t="s">
        <v>13</v>
      </c>
      <c r="BS3435" s="7" t="s">
        <v>13</v>
      </c>
      <c r="BT3435" s="7" t="s">
        <v>13</v>
      </c>
      <c r="BU3435" s="7" t="s">
        <v>13</v>
      </c>
      <c r="BV3435" s="7" t="s">
        <v>13</v>
      </c>
      <c r="BW3435" s="7" t="s">
        <v>13</v>
      </c>
      <c r="BX3435" s="7" t="s">
        <v>13</v>
      </c>
      <c r="BY3435" s="7" t="s">
        <v>13</v>
      </c>
      <c r="BZ3435" s="7" t="s">
        <v>13</v>
      </c>
      <c r="CA3435" s="7" t="s">
        <v>13</v>
      </c>
      <c r="CB3435" s="7" t="s">
        <v>13</v>
      </c>
      <c r="CC3435" s="7" t="s">
        <v>13</v>
      </c>
      <c r="CD3435" s="7" t="s">
        <v>13</v>
      </c>
    </row>
    <row r="3436" spans="1:82" ht="16.2">
      <c r="A3436" s="5">
        <v>44896</v>
      </c>
      <c r="F3436" s="3" t="str">
        <f>"商品贸易指数"&amp;":"&amp;[1]convertion!$F3435&amp;":"&amp;"价格指数"</f>
        <v>商品贸易指数:加工品:价格指数</v>
      </c>
      <c r="R3436" s="8" t="str">
        <f t="shared" si="54"/>
        <v>商品贸易指数:加工品:价格指数</v>
      </c>
      <c r="W3436" s="7">
        <v>115.2</v>
      </c>
      <c r="X3436" s="7" t="s">
        <v>13</v>
      </c>
      <c r="Y3436" s="7" t="s">
        <v>13</v>
      </c>
      <c r="Z3436" s="7" t="s">
        <v>13</v>
      </c>
      <c r="AA3436" s="7" t="s">
        <v>13</v>
      </c>
      <c r="AB3436" s="7" t="s">
        <v>13</v>
      </c>
      <c r="AC3436" s="7" t="s">
        <v>13</v>
      </c>
      <c r="AD3436" s="7" t="s">
        <v>13</v>
      </c>
      <c r="AE3436" s="7" t="s">
        <v>13</v>
      </c>
      <c r="AF3436" s="7" t="s">
        <v>13</v>
      </c>
      <c r="AG3436" s="7" t="s">
        <v>13</v>
      </c>
      <c r="AH3436" s="7" t="s">
        <v>13</v>
      </c>
      <c r="AI3436" s="7" t="s">
        <v>13</v>
      </c>
      <c r="AJ3436" s="7" t="s">
        <v>13</v>
      </c>
      <c r="AK3436" s="7" t="s">
        <v>13</v>
      </c>
      <c r="AL3436" s="7" t="s">
        <v>13</v>
      </c>
      <c r="AM3436" s="7" t="s">
        <v>13</v>
      </c>
      <c r="AN3436" s="7" t="s">
        <v>13</v>
      </c>
      <c r="AO3436" s="7" t="s">
        <v>13</v>
      </c>
      <c r="AP3436" s="7" t="s">
        <v>13</v>
      </c>
      <c r="AQ3436" s="7" t="s">
        <v>13</v>
      </c>
      <c r="AR3436" s="7" t="s">
        <v>13</v>
      </c>
      <c r="AS3436" s="7" t="s">
        <v>13</v>
      </c>
      <c r="AT3436" s="7" t="s">
        <v>13</v>
      </c>
      <c r="AU3436" s="7" t="s">
        <v>13</v>
      </c>
      <c r="AV3436" s="7" t="s">
        <v>13</v>
      </c>
      <c r="AW3436" s="7" t="s">
        <v>13</v>
      </c>
      <c r="AX3436" s="7" t="s">
        <v>13</v>
      </c>
      <c r="AY3436" s="7" t="s">
        <v>13</v>
      </c>
      <c r="AZ3436" s="7" t="s">
        <v>13</v>
      </c>
      <c r="BA3436" s="7" t="s">
        <v>13</v>
      </c>
      <c r="BB3436" s="7" t="s">
        <v>13</v>
      </c>
      <c r="BC3436" s="7" t="s">
        <v>13</v>
      </c>
      <c r="BD3436" s="7" t="s">
        <v>13</v>
      </c>
      <c r="BE3436" s="7" t="s">
        <v>13</v>
      </c>
      <c r="BF3436" s="7" t="s">
        <v>13</v>
      </c>
      <c r="BG3436" s="7" t="s">
        <v>13</v>
      </c>
      <c r="BH3436" s="7" t="s">
        <v>13</v>
      </c>
      <c r="BI3436" s="7" t="s">
        <v>13</v>
      </c>
      <c r="BJ3436" s="7" t="s">
        <v>13</v>
      </c>
      <c r="BK3436" s="7" t="s">
        <v>13</v>
      </c>
      <c r="BL3436" s="7" t="s">
        <v>13</v>
      </c>
      <c r="BM3436" s="7" t="s">
        <v>13</v>
      </c>
      <c r="BN3436" s="7" t="s">
        <v>13</v>
      </c>
      <c r="BO3436" s="7" t="s">
        <v>13</v>
      </c>
      <c r="BP3436" s="7" t="s">
        <v>13</v>
      </c>
      <c r="BQ3436" s="7" t="s">
        <v>13</v>
      </c>
      <c r="BR3436" s="7" t="s">
        <v>13</v>
      </c>
      <c r="BS3436" s="7" t="s">
        <v>13</v>
      </c>
      <c r="BT3436" s="7" t="s">
        <v>13</v>
      </c>
      <c r="BU3436" s="7" t="s">
        <v>13</v>
      </c>
      <c r="BV3436" s="7" t="s">
        <v>13</v>
      </c>
      <c r="BW3436" s="7" t="s">
        <v>13</v>
      </c>
      <c r="BX3436" s="7" t="s">
        <v>13</v>
      </c>
      <c r="BY3436" s="7" t="s">
        <v>13</v>
      </c>
      <c r="BZ3436" s="7" t="s">
        <v>13</v>
      </c>
      <c r="CA3436" s="7" t="s">
        <v>13</v>
      </c>
      <c r="CB3436" s="7" t="s">
        <v>13</v>
      </c>
      <c r="CC3436" s="7" t="s">
        <v>13</v>
      </c>
      <c r="CD3436" s="7" t="s">
        <v>13</v>
      </c>
    </row>
    <row r="3437" spans="1:82" ht="16.2">
      <c r="A3437" s="5">
        <v>44896</v>
      </c>
      <c r="F3437" s="3" t="str">
        <f>"商品贸易指数"&amp;":"&amp;[1]convertion!$F3436&amp;":"&amp;"价格指数"</f>
        <v>商品贸易指数:主要用于工业:价格指数</v>
      </c>
      <c r="R3437" s="8" t="str">
        <f t="shared" si="54"/>
        <v>商品贸易指数:主要用于工业:价格指数</v>
      </c>
      <c r="W3437" s="7">
        <v>117.7</v>
      </c>
      <c r="X3437" s="7" t="s">
        <v>13</v>
      </c>
      <c r="Y3437" s="7" t="s">
        <v>13</v>
      </c>
      <c r="Z3437" s="7" t="s">
        <v>13</v>
      </c>
      <c r="AA3437" s="7" t="s">
        <v>13</v>
      </c>
      <c r="AB3437" s="7" t="s">
        <v>13</v>
      </c>
      <c r="AC3437" s="7" t="s">
        <v>13</v>
      </c>
      <c r="AD3437" s="7" t="s">
        <v>13</v>
      </c>
      <c r="AE3437" s="7" t="s">
        <v>13</v>
      </c>
      <c r="AF3437" s="7" t="s">
        <v>13</v>
      </c>
      <c r="AG3437" s="7" t="s">
        <v>13</v>
      </c>
      <c r="AH3437" s="7" t="s">
        <v>13</v>
      </c>
      <c r="AI3437" s="7" t="s">
        <v>13</v>
      </c>
      <c r="AJ3437" s="7" t="s">
        <v>13</v>
      </c>
      <c r="AK3437" s="7" t="s">
        <v>13</v>
      </c>
      <c r="AL3437" s="7" t="s">
        <v>13</v>
      </c>
      <c r="AM3437" s="7" t="s">
        <v>13</v>
      </c>
      <c r="AN3437" s="7" t="s">
        <v>13</v>
      </c>
      <c r="AO3437" s="7" t="s">
        <v>13</v>
      </c>
      <c r="AP3437" s="7" t="s">
        <v>13</v>
      </c>
      <c r="AQ3437" s="7" t="s">
        <v>13</v>
      </c>
      <c r="AR3437" s="7" t="s">
        <v>13</v>
      </c>
      <c r="AS3437" s="7" t="s">
        <v>13</v>
      </c>
      <c r="AT3437" s="7" t="s">
        <v>13</v>
      </c>
      <c r="AU3437" s="7" t="s">
        <v>13</v>
      </c>
      <c r="AV3437" s="7" t="s">
        <v>13</v>
      </c>
      <c r="AW3437" s="7" t="s">
        <v>13</v>
      </c>
      <c r="AX3437" s="7" t="s">
        <v>13</v>
      </c>
      <c r="AY3437" s="7" t="s">
        <v>13</v>
      </c>
      <c r="AZ3437" s="7" t="s">
        <v>13</v>
      </c>
      <c r="BA3437" s="7" t="s">
        <v>13</v>
      </c>
      <c r="BB3437" s="7" t="s">
        <v>13</v>
      </c>
      <c r="BC3437" s="7" t="s">
        <v>13</v>
      </c>
      <c r="BD3437" s="7" t="s">
        <v>13</v>
      </c>
      <c r="BE3437" s="7" t="s">
        <v>13</v>
      </c>
      <c r="BF3437" s="7" t="s">
        <v>13</v>
      </c>
      <c r="BG3437" s="7" t="s">
        <v>13</v>
      </c>
      <c r="BH3437" s="7" t="s">
        <v>13</v>
      </c>
      <c r="BI3437" s="7" t="s">
        <v>13</v>
      </c>
      <c r="BJ3437" s="7" t="s">
        <v>13</v>
      </c>
      <c r="BK3437" s="7" t="s">
        <v>13</v>
      </c>
      <c r="BL3437" s="7" t="s">
        <v>13</v>
      </c>
      <c r="BM3437" s="7" t="s">
        <v>13</v>
      </c>
      <c r="BN3437" s="7" t="s">
        <v>13</v>
      </c>
      <c r="BO3437" s="7" t="s">
        <v>13</v>
      </c>
      <c r="BP3437" s="7" t="s">
        <v>13</v>
      </c>
      <c r="BQ3437" s="7" t="s">
        <v>13</v>
      </c>
      <c r="BR3437" s="7" t="s">
        <v>13</v>
      </c>
      <c r="BS3437" s="7" t="s">
        <v>13</v>
      </c>
      <c r="BT3437" s="7" t="s">
        <v>13</v>
      </c>
      <c r="BU3437" s="7" t="s">
        <v>13</v>
      </c>
      <c r="BV3437" s="7" t="s">
        <v>13</v>
      </c>
      <c r="BW3437" s="7" t="s">
        <v>13</v>
      </c>
      <c r="BX3437" s="7" t="s">
        <v>13</v>
      </c>
      <c r="BY3437" s="7" t="s">
        <v>13</v>
      </c>
      <c r="BZ3437" s="7" t="s">
        <v>13</v>
      </c>
      <c r="CA3437" s="7" t="s">
        <v>13</v>
      </c>
      <c r="CB3437" s="7" t="s">
        <v>13</v>
      </c>
      <c r="CC3437" s="7" t="s">
        <v>13</v>
      </c>
      <c r="CD3437" s="7" t="s">
        <v>13</v>
      </c>
    </row>
    <row r="3438" spans="1:82" ht="16.2">
      <c r="A3438" s="5">
        <v>44896</v>
      </c>
      <c r="F3438" s="3" t="str">
        <f>"商品贸易指数"&amp;":"&amp;[1]convertion!$F3437&amp;":"&amp;"价格指数"</f>
        <v>商品贸易指数:主要用于家庭消费:价格指数</v>
      </c>
      <c r="R3438" s="8" t="str">
        <f t="shared" si="54"/>
        <v>商品贸易指数:主要用于家庭消费:价格指数</v>
      </c>
      <c r="W3438" s="7">
        <v>114.5</v>
      </c>
      <c r="X3438" s="7" t="s">
        <v>13</v>
      </c>
      <c r="Y3438" s="7" t="s">
        <v>13</v>
      </c>
      <c r="Z3438" s="7" t="s">
        <v>13</v>
      </c>
      <c r="AA3438" s="7" t="s">
        <v>13</v>
      </c>
      <c r="AB3438" s="7" t="s">
        <v>13</v>
      </c>
      <c r="AC3438" s="7" t="s">
        <v>13</v>
      </c>
      <c r="AD3438" s="7" t="s">
        <v>13</v>
      </c>
      <c r="AE3438" s="7" t="s">
        <v>13</v>
      </c>
      <c r="AF3438" s="7" t="s">
        <v>13</v>
      </c>
      <c r="AG3438" s="7" t="s">
        <v>13</v>
      </c>
      <c r="AH3438" s="7" t="s">
        <v>13</v>
      </c>
      <c r="AI3438" s="7" t="s">
        <v>13</v>
      </c>
      <c r="AJ3438" s="7" t="s">
        <v>13</v>
      </c>
      <c r="AK3438" s="7" t="s">
        <v>13</v>
      </c>
      <c r="AL3438" s="7" t="s">
        <v>13</v>
      </c>
      <c r="AM3438" s="7" t="s">
        <v>13</v>
      </c>
      <c r="AN3438" s="7" t="s">
        <v>13</v>
      </c>
      <c r="AO3438" s="7" t="s">
        <v>13</v>
      </c>
      <c r="AP3438" s="7" t="s">
        <v>13</v>
      </c>
      <c r="AQ3438" s="7" t="s">
        <v>13</v>
      </c>
      <c r="AR3438" s="7" t="s">
        <v>13</v>
      </c>
      <c r="AS3438" s="7" t="s">
        <v>13</v>
      </c>
      <c r="AT3438" s="7" t="s">
        <v>13</v>
      </c>
      <c r="AU3438" s="7" t="s">
        <v>13</v>
      </c>
      <c r="AV3438" s="7" t="s">
        <v>13</v>
      </c>
      <c r="AW3438" s="7" t="s">
        <v>13</v>
      </c>
      <c r="AX3438" s="7" t="s">
        <v>13</v>
      </c>
      <c r="AY3438" s="7" t="s">
        <v>13</v>
      </c>
      <c r="AZ3438" s="7" t="s">
        <v>13</v>
      </c>
      <c r="BA3438" s="7" t="s">
        <v>13</v>
      </c>
      <c r="BB3438" s="7" t="s">
        <v>13</v>
      </c>
      <c r="BC3438" s="7" t="s">
        <v>13</v>
      </c>
      <c r="BD3438" s="7" t="s">
        <v>13</v>
      </c>
      <c r="BE3438" s="7" t="s">
        <v>13</v>
      </c>
      <c r="BF3438" s="7" t="s">
        <v>13</v>
      </c>
      <c r="BG3438" s="7" t="s">
        <v>13</v>
      </c>
      <c r="BH3438" s="7" t="s">
        <v>13</v>
      </c>
      <c r="BI3438" s="7" t="s">
        <v>13</v>
      </c>
      <c r="BJ3438" s="7" t="s">
        <v>13</v>
      </c>
      <c r="BK3438" s="7" t="s">
        <v>13</v>
      </c>
      <c r="BL3438" s="7" t="s">
        <v>13</v>
      </c>
      <c r="BM3438" s="7" t="s">
        <v>13</v>
      </c>
      <c r="BN3438" s="7" t="s">
        <v>13</v>
      </c>
      <c r="BO3438" s="7" t="s">
        <v>13</v>
      </c>
      <c r="BP3438" s="7" t="s">
        <v>13</v>
      </c>
      <c r="BQ3438" s="7" t="s">
        <v>13</v>
      </c>
      <c r="BR3438" s="7" t="s">
        <v>13</v>
      </c>
      <c r="BS3438" s="7" t="s">
        <v>13</v>
      </c>
      <c r="BT3438" s="7" t="s">
        <v>13</v>
      </c>
      <c r="BU3438" s="7" t="s">
        <v>13</v>
      </c>
      <c r="BV3438" s="7" t="s">
        <v>13</v>
      </c>
      <c r="BW3438" s="7" t="s">
        <v>13</v>
      </c>
      <c r="BX3438" s="7" t="s">
        <v>13</v>
      </c>
      <c r="BY3438" s="7" t="s">
        <v>13</v>
      </c>
      <c r="BZ3438" s="7" t="s">
        <v>13</v>
      </c>
      <c r="CA3438" s="7" t="s">
        <v>13</v>
      </c>
      <c r="CB3438" s="7" t="s">
        <v>13</v>
      </c>
      <c r="CC3438" s="7" t="s">
        <v>13</v>
      </c>
      <c r="CD3438" s="7" t="s">
        <v>13</v>
      </c>
    </row>
    <row r="3439" spans="1:82" ht="16.2">
      <c r="A3439" s="5">
        <v>44896</v>
      </c>
      <c r="F3439" s="3" t="str">
        <f>"商品贸易指数"&amp;":"&amp;[1]convertion!$F3438&amp;":"&amp;"价格指数"</f>
        <v>商品贸易指数:未列名的工业供应品:价格指数</v>
      </c>
      <c r="R3439" s="8" t="str">
        <f t="shared" si="54"/>
        <v>商品贸易指数:未列名的工业供应品:价格指数</v>
      </c>
      <c r="W3439" s="7">
        <v>102.5</v>
      </c>
      <c r="X3439" s="7" t="s">
        <v>13</v>
      </c>
      <c r="Y3439" s="7" t="s">
        <v>13</v>
      </c>
      <c r="Z3439" s="7" t="s">
        <v>13</v>
      </c>
      <c r="AA3439" s="7" t="s">
        <v>13</v>
      </c>
      <c r="AB3439" s="7" t="s">
        <v>13</v>
      </c>
      <c r="AC3439" s="7" t="s">
        <v>13</v>
      </c>
      <c r="AD3439" s="7" t="s">
        <v>13</v>
      </c>
      <c r="AE3439" s="7" t="s">
        <v>13</v>
      </c>
      <c r="AF3439" s="7" t="s">
        <v>13</v>
      </c>
      <c r="AG3439" s="7" t="s">
        <v>13</v>
      </c>
      <c r="AH3439" s="7" t="s">
        <v>13</v>
      </c>
      <c r="AI3439" s="7" t="s">
        <v>13</v>
      </c>
      <c r="AJ3439" s="7" t="s">
        <v>13</v>
      </c>
      <c r="AK3439" s="7" t="s">
        <v>13</v>
      </c>
      <c r="AL3439" s="7" t="s">
        <v>13</v>
      </c>
      <c r="AM3439" s="7" t="s">
        <v>13</v>
      </c>
      <c r="AN3439" s="7" t="s">
        <v>13</v>
      </c>
      <c r="AO3439" s="7" t="s">
        <v>13</v>
      </c>
      <c r="AP3439" s="7" t="s">
        <v>13</v>
      </c>
      <c r="AQ3439" s="7" t="s">
        <v>13</v>
      </c>
      <c r="AR3439" s="7" t="s">
        <v>13</v>
      </c>
      <c r="AS3439" s="7" t="s">
        <v>13</v>
      </c>
      <c r="AT3439" s="7" t="s">
        <v>13</v>
      </c>
      <c r="AU3439" s="7" t="s">
        <v>13</v>
      </c>
      <c r="AV3439" s="7" t="s">
        <v>13</v>
      </c>
      <c r="AW3439" s="7" t="s">
        <v>13</v>
      </c>
      <c r="AX3439" s="7" t="s">
        <v>13</v>
      </c>
      <c r="AY3439" s="7" t="s">
        <v>13</v>
      </c>
      <c r="AZ3439" s="7" t="s">
        <v>13</v>
      </c>
      <c r="BA3439" s="7" t="s">
        <v>13</v>
      </c>
      <c r="BB3439" s="7" t="s">
        <v>13</v>
      </c>
      <c r="BC3439" s="7" t="s">
        <v>13</v>
      </c>
      <c r="BD3439" s="7" t="s">
        <v>13</v>
      </c>
      <c r="BE3439" s="7" t="s">
        <v>13</v>
      </c>
      <c r="BF3439" s="7" t="s">
        <v>13</v>
      </c>
      <c r="BG3439" s="7" t="s">
        <v>13</v>
      </c>
      <c r="BH3439" s="7" t="s">
        <v>13</v>
      </c>
      <c r="BI3439" s="7" t="s">
        <v>13</v>
      </c>
      <c r="BJ3439" s="7" t="s">
        <v>13</v>
      </c>
      <c r="BK3439" s="7" t="s">
        <v>13</v>
      </c>
      <c r="BL3439" s="7" t="s">
        <v>13</v>
      </c>
      <c r="BM3439" s="7" t="s">
        <v>13</v>
      </c>
      <c r="BN3439" s="7" t="s">
        <v>13</v>
      </c>
      <c r="BO3439" s="7" t="s">
        <v>13</v>
      </c>
      <c r="BP3439" s="7" t="s">
        <v>13</v>
      </c>
      <c r="BQ3439" s="7" t="s">
        <v>13</v>
      </c>
      <c r="BR3439" s="7" t="s">
        <v>13</v>
      </c>
      <c r="BS3439" s="7" t="s">
        <v>13</v>
      </c>
      <c r="BT3439" s="7" t="s">
        <v>13</v>
      </c>
      <c r="BU3439" s="7" t="s">
        <v>13</v>
      </c>
      <c r="BV3439" s="7" t="s">
        <v>13</v>
      </c>
      <c r="BW3439" s="7" t="s">
        <v>13</v>
      </c>
      <c r="BX3439" s="7" t="s">
        <v>13</v>
      </c>
      <c r="BY3439" s="7" t="s">
        <v>13</v>
      </c>
      <c r="BZ3439" s="7" t="s">
        <v>13</v>
      </c>
      <c r="CA3439" s="7" t="s">
        <v>13</v>
      </c>
      <c r="CB3439" s="7" t="s">
        <v>13</v>
      </c>
      <c r="CC3439" s="7" t="s">
        <v>13</v>
      </c>
      <c r="CD3439" s="7" t="s">
        <v>13</v>
      </c>
    </row>
    <row r="3440" spans="1:82" ht="16.2">
      <c r="A3440" s="5">
        <v>44896</v>
      </c>
      <c r="F3440" s="3" t="str">
        <f>"商品贸易指数"&amp;":"&amp;[1]convertion!$F3439&amp;":"&amp;"价格指数"</f>
        <v>商品贸易指数:初级品:价格指数</v>
      </c>
      <c r="R3440" s="8" t="str">
        <f t="shared" si="54"/>
        <v>商品贸易指数:初级品:价格指数</v>
      </c>
      <c r="W3440" s="7">
        <v>105.9</v>
      </c>
      <c r="X3440" s="7" t="s">
        <v>13</v>
      </c>
      <c r="Y3440" s="7" t="s">
        <v>13</v>
      </c>
      <c r="Z3440" s="7" t="s">
        <v>13</v>
      </c>
      <c r="AA3440" s="7" t="s">
        <v>13</v>
      </c>
      <c r="AB3440" s="7" t="s">
        <v>13</v>
      </c>
      <c r="AC3440" s="7" t="s">
        <v>13</v>
      </c>
      <c r="AD3440" s="7" t="s">
        <v>13</v>
      </c>
      <c r="AE3440" s="7" t="s">
        <v>13</v>
      </c>
      <c r="AF3440" s="7" t="s">
        <v>13</v>
      </c>
      <c r="AG3440" s="7" t="s">
        <v>13</v>
      </c>
      <c r="AH3440" s="7" t="s">
        <v>13</v>
      </c>
      <c r="AI3440" s="7" t="s">
        <v>13</v>
      </c>
      <c r="AJ3440" s="7" t="s">
        <v>13</v>
      </c>
      <c r="AK3440" s="7" t="s">
        <v>13</v>
      </c>
      <c r="AL3440" s="7" t="s">
        <v>13</v>
      </c>
      <c r="AM3440" s="7" t="s">
        <v>13</v>
      </c>
      <c r="AN3440" s="7" t="s">
        <v>13</v>
      </c>
      <c r="AO3440" s="7" t="s">
        <v>13</v>
      </c>
      <c r="AP3440" s="7" t="s">
        <v>13</v>
      </c>
      <c r="AQ3440" s="7" t="s">
        <v>13</v>
      </c>
      <c r="AR3440" s="7" t="s">
        <v>13</v>
      </c>
      <c r="AS3440" s="7" t="s">
        <v>13</v>
      </c>
      <c r="AT3440" s="7" t="s">
        <v>13</v>
      </c>
      <c r="AU3440" s="7" t="s">
        <v>13</v>
      </c>
      <c r="AV3440" s="7" t="s">
        <v>13</v>
      </c>
      <c r="AW3440" s="7" t="s">
        <v>13</v>
      </c>
      <c r="AX3440" s="7" t="s">
        <v>13</v>
      </c>
      <c r="AY3440" s="7" t="s">
        <v>13</v>
      </c>
      <c r="AZ3440" s="7" t="s">
        <v>13</v>
      </c>
      <c r="BA3440" s="7" t="s">
        <v>13</v>
      </c>
      <c r="BB3440" s="7" t="s">
        <v>13</v>
      </c>
      <c r="BC3440" s="7" t="s">
        <v>13</v>
      </c>
      <c r="BD3440" s="7" t="s">
        <v>13</v>
      </c>
      <c r="BE3440" s="7" t="s">
        <v>13</v>
      </c>
      <c r="BF3440" s="7" t="s">
        <v>13</v>
      </c>
      <c r="BG3440" s="7" t="s">
        <v>13</v>
      </c>
      <c r="BH3440" s="7" t="s">
        <v>13</v>
      </c>
      <c r="BI3440" s="7" t="s">
        <v>13</v>
      </c>
      <c r="BJ3440" s="7" t="s">
        <v>13</v>
      </c>
      <c r="BK3440" s="7" t="s">
        <v>13</v>
      </c>
      <c r="BL3440" s="7" t="s">
        <v>13</v>
      </c>
      <c r="BM3440" s="7" t="s">
        <v>13</v>
      </c>
      <c r="BN3440" s="7" t="s">
        <v>13</v>
      </c>
      <c r="BO3440" s="7" t="s">
        <v>13</v>
      </c>
      <c r="BP3440" s="7" t="s">
        <v>13</v>
      </c>
      <c r="BQ3440" s="7" t="s">
        <v>13</v>
      </c>
      <c r="BR3440" s="7" t="s">
        <v>13</v>
      </c>
      <c r="BS3440" s="7" t="s">
        <v>13</v>
      </c>
      <c r="BT3440" s="7" t="s">
        <v>13</v>
      </c>
      <c r="BU3440" s="7" t="s">
        <v>13</v>
      </c>
      <c r="BV3440" s="7" t="s">
        <v>13</v>
      </c>
      <c r="BW3440" s="7" t="s">
        <v>13</v>
      </c>
      <c r="BX3440" s="7" t="s">
        <v>13</v>
      </c>
      <c r="BY3440" s="7" t="s">
        <v>13</v>
      </c>
      <c r="BZ3440" s="7" t="s">
        <v>13</v>
      </c>
      <c r="CA3440" s="7" t="s">
        <v>13</v>
      </c>
      <c r="CB3440" s="7" t="s">
        <v>13</v>
      </c>
      <c r="CC3440" s="7" t="s">
        <v>13</v>
      </c>
      <c r="CD3440" s="7" t="s">
        <v>13</v>
      </c>
    </row>
    <row r="3441" spans="1:82" ht="16.2">
      <c r="A3441" s="5">
        <v>44896</v>
      </c>
      <c r="F3441" s="3" t="str">
        <f>"商品贸易指数"&amp;":"&amp;[1]convertion!$F3440&amp;":"&amp;"价格指数"</f>
        <v>商品贸易指数:加工品:价格指数</v>
      </c>
      <c r="R3441" s="8" t="str">
        <f t="shared" si="54"/>
        <v>商品贸易指数:加工品:价格指数</v>
      </c>
      <c r="W3441" s="7">
        <v>101.8</v>
      </c>
      <c r="X3441" s="7" t="s">
        <v>13</v>
      </c>
      <c r="Y3441" s="7" t="s">
        <v>13</v>
      </c>
      <c r="Z3441" s="7" t="s">
        <v>13</v>
      </c>
      <c r="AA3441" s="7" t="s">
        <v>13</v>
      </c>
      <c r="AB3441" s="7" t="s">
        <v>13</v>
      </c>
      <c r="AC3441" s="7" t="s">
        <v>13</v>
      </c>
      <c r="AD3441" s="7" t="s">
        <v>13</v>
      </c>
      <c r="AE3441" s="7" t="s">
        <v>13</v>
      </c>
      <c r="AF3441" s="7" t="s">
        <v>13</v>
      </c>
      <c r="AG3441" s="7" t="s">
        <v>13</v>
      </c>
      <c r="AH3441" s="7" t="s">
        <v>13</v>
      </c>
      <c r="AI3441" s="7" t="s">
        <v>13</v>
      </c>
      <c r="AJ3441" s="7" t="s">
        <v>13</v>
      </c>
      <c r="AK3441" s="7" t="s">
        <v>13</v>
      </c>
      <c r="AL3441" s="7" t="s">
        <v>13</v>
      </c>
      <c r="AM3441" s="7" t="s">
        <v>13</v>
      </c>
      <c r="AN3441" s="7" t="s">
        <v>13</v>
      </c>
      <c r="AO3441" s="7" t="s">
        <v>13</v>
      </c>
      <c r="AP3441" s="7" t="s">
        <v>13</v>
      </c>
      <c r="AQ3441" s="7" t="s">
        <v>13</v>
      </c>
      <c r="AR3441" s="7" t="s">
        <v>13</v>
      </c>
      <c r="AS3441" s="7" t="s">
        <v>13</v>
      </c>
      <c r="AT3441" s="7" t="s">
        <v>13</v>
      </c>
      <c r="AU3441" s="7" t="s">
        <v>13</v>
      </c>
      <c r="AV3441" s="7" t="s">
        <v>13</v>
      </c>
      <c r="AW3441" s="7" t="s">
        <v>13</v>
      </c>
      <c r="AX3441" s="7" t="s">
        <v>13</v>
      </c>
      <c r="AY3441" s="7" t="s">
        <v>13</v>
      </c>
      <c r="AZ3441" s="7" t="s">
        <v>13</v>
      </c>
      <c r="BA3441" s="7" t="s">
        <v>13</v>
      </c>
      <c r="BB3441" s="7" t="s">
        <v>13</v>
      </c>
      <c r="BC3441" s="7" t="s">
        <v>13</v>
      </c>
      <c r="BD3441" s="7" t="s">
        <v>13</v>
      </c>
      <c r="BE3441" s="7" t="s">
        <v>13</v>
      </c>
      <c r="BF3441" s="7" t="s">
        <v>13</v>
      </c>
      <c r="BG3441" s="7" t="s">
        <v>13</v>
      </c>
      <c r="BH3441" s="7" t="s">
        <v>13</v>
      </c>
      <c r="BI3441" s="7" t="s">
        <v>13</v>
      </c>
      <c r="BJ3441" s="7" t="s">
        <v>13</v>
      </c>
      <c r="BK3441" s="7" t="s">
        <v>13</v>
      </c>
      <c r="BL3441" s="7" t="s">
        <v>13</v>
      </c>
      <c r="BM3441" s="7" t="s">
        <v>13</v>
      </c>
      <c r="BN3441" s="7" t="s">
        <v>13</v>
      </c>
      <c r="BO3441" s="7" t="s">
        <v>13</v>
      </c>
      <c r="BP3441" s="7" t="s">
        <v>13</v>
      </c>
      <c r="BQ3441" s="7" t="s">
        <v>13</v>
      </c>
      <c r="BR3441" s="7" t="s">
        <v>13</v>
      </c>
      <c r="BS3441" s="7" t="s">
        <v>13</v>
      </c>
      <c r="BT3441" s="7" t="s">
        <v>13</v>
      </c>
      <c r="BU3441" s="7" t="s">
        <v>13</v>
      </c>
      <c r="BV3441" s="7" t="s">
        <v>13</v>
      </c>
      <c r="BW3441" s="7" t="s">
        <v>13</v>
      </c>
      <c r="BX3441" s="7" t="s">
        <v>13</v>
      </c>
      <c r="BY3441" s="7" t="s">
        <v>13</v>
      </c>
      <c r="BZ3441" s="7" t="s">
        <v>13</v>
      </c>
      <c r="CA3441" s="7" t="s">
        <v>13</v>
      </c>
      <c r="CB3441" s="7" t="s">
        <v>13</v>
      </c>
      <c r="CC3441" s="7" t="s">
        <v>13</v>
      </c>
      <c r="CD3441" s="7" t="s">
        <v>13</v>
      </c>
    </row>
    <row r="3442" spans="1:82" ht="16.2">
      <c r="A3442" s="5">
        <v>44896</v>
      </c>
      <c r="F3442" s="3" t="str">
        <f>"商品贸易指数"&amp;":"&amp;[1]convertion!$F3441&amp;":"&amp;"价格指数"</f>
        <v>商品贸易指数:燃料和润滑油:价格指数</v>
      </c>
      <c r="R3442" s="8" t="str">
        <f t="shared" si="54"/>
        <v>商品贸易指数:燃料和润滑油:价格指数</v>
      </c>
      <c r="W3442" s="7">
        <v>114.5</v>
      </c>
      <c r="X3442" s="7" t="s">
        <v>13</v>
      </c>
      <c r="Y3442" s="7" t="s">
        <v>13</v>
      </c>
      <c r="Z3442" s="7" t="s">
        <v>13</v>
      </c>
      <c r="AA3442" s="7" t="s">
        <v>13</v>
      </c>
      <c r="AB3442" s="7" t="s">
        <v>13</v>
      </c>
      <c r="AC3442" s="7" t="s">
        <v>13</v>
      </c>
      <c r="AD3442" s="7" t="s">
        <v>13</v>
      </c>
      <c r="AE3442" s="7" t="s">
        <v>13</v>
      </c>
      <c r="AF3442" s="7" t="s">
        <v>13</v>
      </c>
      <c r="AG3442" s="7" t="s">
        <v>13</v>
      </c>
      <c r="AH3442" s="7" t="s">
        <v>13</v>
      </c>
      <c r="AI3442" s="7" t="s">
        <v>13</v>
      </c>
      <c r="AJ3442" s="7" t="s">
        <v>13</v>
      </c>
      <c r="AK3442" s="7" t="s">
        <v>13</v>
      </c>
      <c r="AL3442" s="7" t="s">
        <v>13</v>
      </c>
      <c r="AM3442" s="7" t="s">
        <v>13</v>
      </c>
      <c r="AN3442" s="7" t="s">
        <v>13</v>
      </c>
      <c r="AO3442" s="7" t="s">
        <v>13</v>
      </c>
      <c r="AP3442" s="7" t="s">
        <v>13</v>
      </c>
      <c r="AQ3442" s="7" t="s">
        <v>13</v>
      </c>
      <c r="AR3442" s="7" t="s">
        <v>13</v>
      </c>
      <c r="AS3442" s="7" t="s">
        <v>13</v>
      </c>
      <c r="AT3442" s="7" t="s">
        <v>13</v>
      </c>
      <c r="AU3442" s="7" t="s">
        <v>13</v>
      </c>
      <c r="AV3442" s="7" t="s">
        <v>13</v>
      </c>
      <c r="AW3442" s="7" t="s">
        <v>13</v>
      </c>
      <c r="AX3442" s="7" t="s">
        <v>13</v>
      </c>
      <c r="AY3442" s="7" t="s">
        <v>13</v>
      </c>
      <c r="AZ3442" s="7" t="s">
        <v>13</v>
      </c>
      <c r="BA3442" s="7" t="s">
        <v>13</v>
      </c>
      <c r="BB3442" s="7" t="s">
        <v>13</v>
      </c>
      <c r="BC3442" s="7" t="s">
        <v>13</v>
      </c>
      <c r="BD3442" s="7" t="s">
        <v>13</v>
      </c>
      <c r="BE3442" s="7" t="s">
        <v>13</v>
      </c>
      <c r="BF3442" s="7" t="s">
        <v>13</v>
      </c>
      <c r="BG3442" s="7" t="s">
        <v>13</v>
      </c>
      <c r="BH3442" s="7" t="s">
        <v>13</v>
      </c>
      <c r="BI3442" s="7" t="s">
        <v>13</v>
      </c>
      <c r="BJ3442" s="7" t="s">
        <v>13</v>
      </c>
      <c r="BK3442" s="7" t="s">
        <v>13</v>
      </c>
      <c r="BL3442" s="7" t="s">
        <v>13</v>
      </c>
      <c r="BM3442" s="7" t="s">
        <v>13</v>
      </c>
      <c r="BN3442" s="7" t="s">
        <v>13</v>
      </c>
      <c r="BO3442" s="7" t="s">
        <v>13</v>
      </c>
      <c r="BP3442" s="7" t="s">
        <v>13</v>
      </c>
      <c r="BQ3442" s="7" t="s">
        <v>13</v>
      </c>
      <c r="BR3442" s="7" t="s">
        <v>13</v>
      </c>
      <c r="BS3442" s="7" t="s">
        <v>13</v>
      </c>
      <c r="BT3442" s="7" t="s">
        <v>13</v>
      </c>
      <c r="BU3442" s="7" t="s">
        <v>13</v>
      </c>
      <c r="BV3442" s="7" t="s">
        <v>13</v>
      </c>
      <c r="BW3442" s="7" t="s">
        <v>13</v>
      </c>
      <c r="BX3442" s="7" t="s">
        <v>13</v>
      </c>
      <c r="BY3442" s="7" t="s">
        <v>13</v>
      </c>
      <c r="BZ3442" s="7" t="s">
        <v>13</v>
      </c>
      <c r="CA3442" s="7" t="s">
        <v>13</v>
      </c>
      <c r="CB3442" s="7" t="s">
        <v>13</v>
      </c>
      <c r="CC3442" s="7" t="s">
        <v>13</v>
      </c>
      <c r="CD3442" s="7" t="s">
        <v>13</v>
      </c>
    </row>
    <row r="3443" spans="1:82" ht="16.2">
      <c r="A3443" s="5">
        <v>44896</v>
      </c>
      <c r="F3443" s="3" t="str">
        <f>"商品贸易指数"&amp;":"&amp;[1]convertion!$F3442&amp;":"&amp;"价格指数"</f>
        <v>商品贸易指数:初级品:价格指数</v>
      </c>
      <c r="R3443" s="8" t="str">
        <f t="shared" si="54"/>
        <v>商品贸易指数:初级品:价格指数</v>
      </c>
      <c r="W3443" s="7">
        <v>119.4</v>
      </c>
      <c r="X3443" s="7" t="s">
        <v>13</v>
      </c>
      <c r="Y3443" s="7" t="s">
        <v>13</v>
      </c>
      <c r="Z3443" s="7" t="s">
        <v>13</v>
      </c>
      <c r="AA3443" s="7" t="s">
        <v>13</v>
      </c>
      <c r="AB3443" s="7" t="s">
        <v>13</v>
      </c>
      <c r="AC3443" s="7" t="s">
        <v>13</v>
      </c>
      <c r="AD3443" s="7" t="s">
        <v>13</v>
      </c>
      <c r="AE3443" s="7" t="s">
        <v>13</v>
      </c>
      <c r="AF3443" s="7" t="s">
        <v>13</v>
      </c>
      <c r="AG3443" s="7" t="s">
        <v>13</v>
      </c>
      <c r="AH3443" s="7" t="s">
        <v>13</v>
      </c>
      <c r="AI3443" s="7" t="s">
        <v>13</v>
      </c>
      <c r="AJ3443" s="7" t="s">
        <v>13</v>
      </c>
      <c r="AK3443" s="7" t="s">
        <v>13</v>
      </c>
      <c r="AL3443" s="7" t="s">
        <v>13</v>
      </c>
      <c r="AM3443" s="7" t="s">
        <v>13</v>
      </c>
      <c r="AN3443" s="7" t="s">
        <v>13</v>
      </c>
      <c r="AO3443" s="7" t="s">
        <v>13</v>
      </c>
      <c r="AP3443" s="7" t="s">
        <v>13</v>
      </c>
      <c r="AQ3443" s="7" t="s">
        <v>13</v>
      </c>
      <c r="AR3443" s="7" t="s">
        <v>13</v>
      </c>
      <c r="AS3443" s="7" t="s">
        <v>13</v>
      </c>
      <c r="AT3443" s="7" t="s">
        <v>13</v>
      </c>
      <c r="AU3443" s="7" t="s">
        <v>13</v>
      </c>
      <c r="AV3443" s="7" t="s">
        <v>13</v>
      </c>
      <c r="AW3443" s="7" t="s">
        <v>13</v>
      </c>
      <c r="AX3443" s="7" t="s">
        <v>13</v>
      </c>
      <c r="AY3443" s="7" t="s">
        <v>13</v>
      </c>
      <c r="AZ3443" s="7" t="s">
        <v>13</v>
      </c>
      <c r="BA3443" s="7" t="s">
        <v>13</v>
      </c>
      <c r="BB3443" s="7" t="s">
        <v>13</v>
      </c>
      <c r="BC3443" s="7" t="s">
        <v>13</v>
      </c>
      <c r="BD3443" s="7" t="s">
        <v>13</v>
      </c>
      <c r="BE3443" s="7" t="s">
        <v>13</v>
      </c>
      <c r="BF3443" s="7" t="s">
        <v>13</v>
      </c>
      <c r="BG3443" s="7" t="s">
        <v>13</v>
      </c>
      <c r="BH3443" s="7" t="s">
        <v>13</v>
      </c>
      <c r="BI3443" s="7" t="s">
        <v>13</v>
      </c>
      <c r="BJ3443" s="7" t="s">
        <v>13</v>
      </c>
      <c r="BK3443" s="7" t="s">
        <v>13</v>
      </c>
      <c r="BL3443" s="7" t="s">
        <v>13</v>
      </c>
      <c r="BM3443" s="7" t="s">
        <v>13</v>
      </c>
      <c r="BN3443" s="7" t="s">
        <v>13</v>
      </c>
      <c r="BO3443" s="7" t="s">
        <v>13</v>
      </c>
      <c r="BP3443" s="7" t="s">
        <v>13</v>
      </c>
      <c r="BQ3443" s="7" t="s">
        <v>13</v>
      </c>
      <c r="BR3443" s="7" t="s">
        <v>13</v>
      </c>
      <c r="BS3443" s="7" t="s">
        <v>13</v>
      </c>
      <c r="BT3443" s="7" t="s">
        <v>13</v>
      </c>
      <c r="BU3443" s="7" t="s">
        <v>13</v>
      </c>
      <c r="BV3443" s="7" t="s">
        <v>13</v>
      </c>
      <c r="BW3443" s="7" t="s">
        <v>13</v>
      </c>
      <c r="BX3443" s="7" t="s">
        <v>13</v>
      </c>
      <c r="BY3443" s="7" t="s">
        <v>13</v>
      </c>
      <c r="BZ3443" s="7" t="s">
        <v>13</v>
      </c>
      <c r="CA3443" s="7" t="s">
        <v>13</v>
      </c>
      <c r="CB3443" s="7" t="s">
        <v>13</v>
      </c>
      <c r="CC3443" s="7" t="s">
        <v>13</v>
      </c>
      <c r="CD3443" s="7" t="s">
        <v>13</v>
      </c>
    </row>
    <row r="3444" spans="1:82" ht="16.2">
      <c r="A3444" s="5">
        <v>44896</v>
      </c>
      <c r="F3444" s="3" t="str">
        <f>"商品贸易指数"&amp;":"&amp;[1]convertion!$F3443&amp;":"&amp;"价格指数"</f>
        <v>商品贸易指数:加工品:价格指数</v>
      </c>
      <c r="R3444" s="8" t="str">
        <f t="shared" si="54"/>
        <v>商品贸易指数:加工品:价格指数</v>
      </c>
      <c r="W3444" s="7">
        <v>99.1</v>
      </c>
      <c r="X3444" s="7" t="s">
        <v>13</v>
      </c>
      <c r="Y3444" s="7" t="s">
        <v>13</v>
      </c>
      <c r="Z3444" s="7" t="s">
        <v>13</v>
      </c>
      <c r="AA3444" s="7" t="s">
        <v>13</v>
      </c>
      <c r="AB3444" s="7" t="s">
        <v>13</v>
      </c>
      <c r="AC3444" s="7" t="s">
        <v>13</v>
      </c>
      <c r="AD3444" s="7" t="s">
        <v>13</v>
      </c>
      <c r="AE3444" s="7" t="s">
        <v>13</v>
      </c>
      <c r="AF3444" s="7" t="s">
        <v>13</v>
      </c>
      <c r="AG3444" s="7" t="s">
        <v>13</v>
      </c>
      <c r="AH3444" s="7" t="s">
        <v>13</v>
      </c>
      <c r="AI3444" s="7" t="s">
        <v>13</v>
      </c>
      <c r="AJ3444" s="7" t="s">
        <v>13</v>
      </c>
      <c r="AK3444" s="7" t="s">
        <v>13</v>
      </c>
      <c r="AL3444" s="7" t="s">
        <v>13</v>
      </c>
      <c r="AM3444" s="7" t="s">
        <v>13</v>
      </c>
      <c r="AN3444" s="7" t="s">
        <v>13</v>
      </c>
      <c r="AO3444" s="7" t="s">
        <v>13</v>
      </c>
      <c r="AP3444" s="7" t="s">
        <v>13</v>
      </c>
      <c r="AQ3444" s="7" t="s">
        <v>13</v>
      </c>
      <c r="AR3444" s="7" t="s">
        <v>13</v>
      </c>
      <c r="AS3444" s="7" t="s">
        <v>13</v>
      </c>
      <c r="AT3444" s="7" t="s">
        <v>13</v>
      </c>
      <c r="AU3444" s="7" t="s">
        <v>13</v>
      </c>
      <c r="AV3444" s="7" t="s">
        <v>13</v>
      </c>
      <c r="AW3444" s="7" t="s">
        <v>13</v>
      </c>
      <c r="AX3444" s="7" t="s">
        <v>13</v>
      </c>
      <c r="AY3444" s="7" t="s">
        <v>13</v>
      </c>
      <c r="AZ3444" s="7" t="s">
        <v>13</v>
      </c>
      <c r="BA3444" s="7" t="s">
        <v>13</v>
      </c>
      <c r="BB3444" s="7" t="s">
        <v>13</v>
      </c>
      <c r="BC3444" s="7" t="s">
        <v>13</v>
      </c>
      <c r="BD3444" s="7" t="s">
        <v>13</v>
      </c>
      <c r="BE3444" s="7" t="s">
        <v>13</v>
      </c>
      <c r="BF3444" s="7" t="s">
        <v>13</v>
      </c>
      <c r="BG3444" s="7" t="s">
        <v>13</v>
      </c>
      <c r="BH3444" s="7" t="s">
        <v>13</v>
      </c>
      <c r="BI3444" s="7" t="s">
        <v>13</v>
      </c>
      <c r="BJ3444" s="7" t="s">
        <v>13</v>
      </c>
      <c r="BK3444" s="7" t="s">
        <v>13</v>
      </c>
      <c r="BL3444" s="7" t="s">
        <v>13</v>
      </c>
      <c r="BM3444" s="7" t="s">
        <v>13</v>
      </c>
      <c r="BN3444" s="7" t="s">
        <v>13</v>
      </c>
      <c r="BO3444" s="7" t="s">
        <v>13</v>
      </c>
      <c r="BP3444" s="7" t="s">
        <v>13</v>
      </c>
      <c r="BQ3444" s="7" t="s">
        <v>13</v>
      </c>
      <c r="BR3444" s="7" t="s">
        <v>13</v>
      </c>
      <c r="BS3444" s="7" t="s">
        <v>13</v>
      </c>
      <c r="BT3444" s="7" t="s">
        <v>13</v>
      </c>
      <c r="BU3444" s="7" t="s">
        <v>13</v>
      </c>
      <c r="BV3444" s="7" t="s">
        <v>13</v>
      </c>
      <c r="BW3444" s="7" t="s">
        <v>13</v>
      </c>
      <c r="BX3444" s="7" t="s">
        <v>13</v>
      </c>
      <c r="BY3444" s="7" t="s">
        <v>13</v>
      </c>
      <c r="BZ3444" s="7" t="s">
        <v>13</v>
      </c>
      <c r="CA3444" s="7" t="s">
        <v>13</v>
      </c>
      <c r="CB3444" s="7" t="s">
        <v>13</v>
      </c>
      <c r="CC3444" s="7" t="s">
        <v>13</v>
      </c>
      <c r="CD3444" s="7" t="s">
        <v>13</v>
      </c>
    </row>
    <row r="3445" spans="1:82" ht="16.2">
      <c r="A3445" s="5">
        <v>44896</v>
      </c>
      <c r="F3445" s="3" t="str">
        <f>"商品贸易指数"&amp;":"&amp;[1]convertion!$F3444&amp;":"&amp;"价格指数"</f>
        <v>商品贸易指数:车用:价格指数</v>
      </c>
      <c r="R3445" s="8" t="str">
        <f t="shared" si="54"/>
        <v>商品贸易指数:车用:价格指数</v>
      </c>
      <c r="W3445" s="7">
        <v>137.1</v>
      </c>
      <c r="X3445" s="7" t="s">
        <v>13</v>
      </c>
      <c r="Y3445" s="7" t="s">
        <v>13</v>
      </c>
      <c r="Z3445" s="7" t="s">
        <v>13</v>
      </c>
      <c r="AA3445" s="7" t="s">
        <v>13</v>
      </c>
      <c r="AB3445" s="7" t="s">
        <v>13</v>
      </c>
      <c r="AC3445" s="7" t="s">
        <v>13</v>
      </c>
      <c r="AD3445" s="7" t="s">
        <v>13</v>
      </c>
      <c r="AE3445" s="7" t="s">
        <v>13</v>
      </c>
      <c r="AF3445" s="7" t="s">
        <v>13</v>
      </c>
      <c r="AG3445" s="7" t="s">
        <v>13</v>
      </c>
      <c r="AH3445" s="7" t="s">
        <v>13</v>
      </c>
      <c r="AI3445" s="7" t="s">
        <v>13</v>
      </c>
      <c r="AJ3445" s="7" t="s">
        <v>13</v>
      </c>
      <c r="AK3445" s="7" t="s">
        <v>13</v>
      </c>
      <c r="AL3445" s="7" t="s">
        <v>13</v>
      </c>
      <c r="AM3445" s="7" t="s">
        <v>13</v>
      </c>
      <c r="AN3445" s="7" t="s">
        <v>13</v>
      </c>
      <c r="AO3445" s="7" t="s">
        <v>13</v>
      </c>
      <c r="AP3445" s="7" t="s">
        <v>13</v>
      </c>
      <c r="AQ3445" s="7" t="s">
        <v>13</v>
      </c>
      <c r="AR3445" s="7" t="s">
        <v>13</v>
      </c>
      <c r="AS3445" s="7" t="s">
        <v>13</v>
      </c>
      <c r="AT3445" s="7" t="s">
        <v>13</v>
      </c>
      <c r="AU3445" s="7" t="s">
        <v>13</v>
      </c>
      <c r="AV3445" s="7" t="s">
        <v>13</v>
      </c>
      <c r="AW3445" s="7" t="s">
        <v>13</v>
      </c>
      <c r="AX3445" s="7" t="s">
        <v>13</v>
      </c>
      <c r="AY3445" s="7" t="s">
        <v>13</v>
      </c>
      <c r="AZ3445" s="7" t="s">
        <v>13</v>
      </c>
      <c r="BA3445" s="7" t="s">
        <v>13</v>
      </c>
      <c r="BB3445" s="7" t="s">
        <v>13</v>
      </c>
      <c r="BC3445" s="7" t="s">
        <v>13</v>
      </c>
      <c r="BD3445" s="7" t="s">
        <v>13</v>
      </c>
      <c r="BE3445" s="7" t="s">
        <v>13</v>
      </c>
      <c r="BF3445" s="7" t="s">
        <v>13</v>
      </c>
      <c r="BG3445" s="7" t="s">
        <v>13</v>
      </c>
      <c r="BH3445" s="7" t="s">
        <v>13</v>
      </c>
      <c r="BI3445" s="7" t="s">
        <v>13</v>
      </c>
      <c r="BJ3445" s="7" t="s">
        <v>13</v>
      </c>
      <c r="BK3445" s="7" t="s">
        <v>13</v>
      </c>
      <c r="BL3445" s="7" t="s">
        <v>13</v>
      </c>
      <c r="BM3445" s="7" t="s">
        <v>13</v>
      </c>
      <c r="BN3445" s="7" t="s">
        <v>13</v>
      </c>
      <c r="BO3445" s="7" t="s">
        <v>13</v>
      </c>
      <c r="BP3445" s="7" t="s">
        <v>13</v>
      </c>
      <c r="BQ3445" s="7" t="s">
        <v>13</v>
      </c>
      <c r="BR3445" s="7" t="s">
        <v>13</v>
      </c>
      <c r="BS3445" s="7" t="s">
        <v>13</v>
      </c>
      <c r="BT3445" s="7" t="s">
        <v>13</v>
      </c>
      <c r="BU3445" s="7" t="s">
        <v>13</v>
      </c>
      <c r="BV3445" s="7" t="s">
        <v>13</v>
      </c>
      <c r="BW3445" s="7" t="s">
        <v>13</v>
      </c>
      <c r="BX3445" s="7" t="s">
        <v>13</v>
      </c>
      <c r="BY3445" s="7" t="s">
        <v>13</v>
      </c>
      <c r="BZ3445" s="7" t="s">
        <v>13</v>
      </c>
      <c r="CA3445" s="7" t="s">
        <v>13</v>
      </c>
      <c r="CB3445" s="7" t="s">
        <v>13</v>
      </c>
      <c r="CC3445" s="7" t="s">
        <v>13</v>
      </c>
      <c r="CD3445" s="7" t="s">
        <v>13</v>
      </c>
    </row>
    <row r="3446" spans="1:82" ht="16.2">
      <c r="A3446" s="5">
        <v>44896</v>
      </c>
      <c r="F3446" s="3" t="str">
        <f>"商品贸易指数"&amp;":"&amp;[1]convertion!$F3445&amp;":"&amp;"价格指数"</f>
        <v>商品贸易指数:其他:价格指数</v>
      </c>
      <c r="R3446" s="8" t="str">
        <f t="shared" si="54"/>
        <v>商品贸易指数:其他:价格指数</v>
      </c>
      <c r="W3446" s="7">
        <v>92.9</v>
      </c>
      <c r="X3446" s="7" t="s">
        <v>13</v>
      </c>
      <c r="Y3446" s="7" t="s">
        <v>13</v>
      </c>
      <c r="Z3446" s="7" t="s">
        <v>13</v>
      </c>
      <c r="AA3446" s="7" t="s">
        <v>13</v>
      </c>
      <c r="AB3446" s="7" t="s">
        <v>13</v>
      </c>
      <c r="AC3446" s="7" t="s">
        <v>13</v>
      </c>
      <c r="AD3446" s="7" t="s">
        <v>13</v>
      </c>
      <c r="AE3446" s="7" t="s">
        <v>13</v>
      </c>
      <c r="AF3446" s="7" t="s">
        <v>13</v>
      </c>
      <c r="AG3446" s="7" t="s">
        <v>13</v>
      </c>
      <c r="AH3446" s="7" t="s">
        <v>13</v>
      </c>
      <c r="AI3446" s="7" t="s">
        <v>13</v>
      </c>
      <c r="AJ3446" s="7" t="s">
        <v>13</v>
      </c>
      <c r="AK3446" s="7" t="s">
        <v>13</v>
      </c>
      <c r="AL3446" s="7" t="s">
        <v>13</v>
      </c>
      <c r="AM3446" s="7" t="s">
        <v>13</v>
      </c>
      <c r="AN3446" s="7" t="s">
        <v>13</v>
      </c>
      <c r="AO3446" s="7" t="s">
        <v>13</v>
      </c>
      <c r="AP3446" s="7" t="s">
        <v>13</v>
      </c>
      <c r="AQ3446" s="7" t="s">
        <v>13</v>
      </c>
      <c r="AR3446" s="7" t="s">
        <v>13</v>
      </c>
      <c r="AS3446" s="7" t="s">
        <v>13</v>
      </c>
      <c r="AT3446" s="7" t="s">
        <v>13</v>
      </c>
      <c r="AU3446" s="7" t="s">
        <v>13</v>
      </c>
      <c r="AV3446" s="7" t="s">
        <v>13</v>
      </c>
      <c r="AW3446" s="7" t="s">
        <v>13</v>
      </c>
      <c r="AX3446" s="7" t="s">
        <v>13</v>
      </c>
      <c r="AY3446" s="7" t="s">
        <v>13</v>
      </c>
      <c r="AZ3446" s="7" t="s">
        <v>13</v>
      </c>
      <c r="BA3446" s="7" t="s">
        <v>13</v>
      </c>
      <c r="BB3446" s="7" t="s">
        <v>13</v>
      </c>
      <c r="BC3446" s="7" t="s">
        <v>13</v>
      </c>
      <c r="BD3446" s="7" t="s">
        <v>13</v>
      </c>
      <c r="BE3446" s="7" t="s">
        <v>13</v>
      </c>
      <c r="BF3446" s="7" t="s">
        <v>13</v>
      </c>
      <c r="BG3446" s="7" t="s">
        <v>13</v>
      </c>
      <c r="BH3446" s="7" t="s">
        <v>13</v>
      </c>
      <c r="BI3446" s="7" t="s">
        <v>13</v>
      </c>
      <c r="BJ3446" s="7" t="s">
        <v>13</v>
      </c>
      <c r="BK3446" s="7" t="s">
        <v>13</v>
      </c>
      <c r="BL3446" s="7" t="s">
        <v>13</v>
      </c>
      <c r="BM3446" s="7" t="s">
        <v>13</v>
      </c>
      <c r="BN3446" s="7" t="s">
        <v>13</v>
      </c>
      <c r="BO3446" s="7" t="s">
        <v>13</v>
      </c>
      <c r="BP3446" s="7" t="s">
        <v>13</v>
      </c>
      <c r="BQ3446" s="7" t="s">
        <v>13</v>
      </c>
      <c r="BR3446" s="7" t="s">
        <v>13</v>
      </c>
      <c r="BS3446" s="7" t="s">
        <v>13</v>
      </c>
      <c r="BT3446" s="7" t="s">
        <v>13</v>
      </c>
      <c r="BU3446" s="7" t="s">
        <v>13</v>
      </c>
      <c r="BV3446" s="7" t="s">
        <v>13</v>
      </c>
      <c r="BW3446" s="7" t="s">
        <v>13</v>
      </c>
      <c r="BX3446" s="7" t="s">
        <v>13</v>
      </c>
      <c r="BY3446" s="7" t="s">
        <v>13</v>
      </c>
      <c r="BZ3446" s="7" t="s">
        <v>13</v>
      </c>
      <c r="CA3446" s="7" t="s">
        <v>13</v>
      </c>
      <c r="CB3446" s="7" t="s">
        <v>13</v>
      </c>
      <c r="CC3446" s="7" t="s">
        <v>13</v>
      </c>
      <c r="CD3446" s="7" t="s">
        <v>13</v>
      </c>
    </row>
    <row r="3447" spans="1:82" ht="16.2">
      <c r="A3447" s="5">
        <v>44896</v>
      </c>
      <c r="F3447" s="3" t="str">
        <f>"商品贸易指数"&amp;":"&amp;[1]convertion!$F3446&amp;":"&amp;"价格指数"</f>
        <v>商品贸易指数:资本货品(运输设备除外)及其零件和附件:价格指数</v>
      </c>
      <c r="R3447" s="8" t="str">
        <f t="shared" si="54"/>
        <v>商品贸易指数:资本货品(运输设备除外)及其零件和附件:价格指数</v>
      </c>
      <c r="W3447" s="7">
        <v>79</v>
      </c>
      <c r="X3447" s="7" t="s">
        <v>13</v>
      </c>
      <c r="Y3447" s="7" t="s">
        <v>13</v>
      </c>
      <c r="Z3447" s="7" t="s">
        <v>13</v>
      </c>
      <c r="AA3447" s="7" t="s">
        <v>13</v>
      </c>
      <c r="AB3447" s="7" t="s">
        <v>13</v>
      </c>
      <c r="AC3447" s="7" t="s">
        <v>13</v>
      </c>
      <c r="AD3447" s="7" t="s">
        <v>13</v>
      </c>
      <c r="AE3447" s="7" t="s">
        <v>13</v>
      </c>
      <c r="AF3447" s="7" t="s">
        <v>13</v>
      </c>
      <c r="AG3447" s="7" t="s">
        <v>13</v>
      </c>
      <c r="AH3447" s="7" t="s">
        <v>13</v>
      </c>
      <c r="AI3447" s="7" t="s">
        <v>13</v>
      </c>
      <c r="AJ3447" s="7" t="s">
        <v>13</v>
      </c>
      <c r="AK3447" s="7" t="s">
        <v>13</v>
      </c>
      <c r="AL3447" s="7" t="s">
        <v>13</v>
      </c>
      <c r="AM3447" s="7" t="s">
        <v>13</v>
      </c>
      <c r="AN3447" s="7" t="s">
        <v>13</v>
      </c>
      <c r="AO3447" s="7" t="s">
        <v>13</v>
      </c>
      <c r="AP3447" s="7" t="s">
        <v>13</v>
      </c>
      <c r="AQ3447" s="7" t="s">
        <v>13</v>
      </c>
      <c r="AR3447" s="7" t="s">
        <v>13</v>
      </c>
      <c r="AS3447" s="7" t="s">
        <v>13</v>
      </c>
      <c r="AT3447" s="7" t="s">
        <v>13</v>
      </c>
      <c r="AU3447" s="7" t="s">
        <v>13</v>
      </c>
      <c r="AV3447" s="7" t="s">
        <v>13</v>
      </c>
      <c r="AW3447" s="7" t="s">
        <v>13</v>
      </c>
      <c r="AX3447" s="7" t="s">
        <v>13</v>
      </c>
      <c r="AY3447" s="7" t="s">
        <v>13</v>
      </c>
      <c r="AZ3447" s="7" t="s">
        <v>13</v>
      </c>
      <c r="BA3447" s="7" t="s">
        <v>13</v>
      </c>
      <c r="BB3447" s="7" t="s">
        <v>13</v>
      </c>
      <c r="BC3447" s="7" t="s">
        <v>13</v>
      </c>
      <c r="BD3447" s="7" t="s">
        <v>13</v>
      </c>
      <c r="BE3447" s="7" t="s">
        <v>13</v>
      </c>
      <c r="BF3447" s="7" t="s">
        <v>13</v>
      </c>
      <c r="BG3447" s="7" t="s">
        <v>13</v>
      </c>
      <c r="BH3447" s="7" t="s">
        <v>13</v>
      </c>
      <c r="BI3447" s="7" t="s">
        <v>13</v>
      </c>
      <c r="BJ3447" s="7" t="s">
        <v>13</v>
      </c>
      <c r="BK3447" s="7" t="s">
        <v>13</v>
      </c>
      <c r="BL3447" s="7" t="s">
        <v>13</v>
      </c>
      <c r="BM3447" s="7" t="s">
        <v>13</v>
      </c>
      <c r="BN3447" s="7" t="s">
        <v>13</v>
      </c>
      <c r="BO3447" s="7" t="s">
        <v>13</v>
      </c>
      <c r="BP3447" s="7" t="s">
        <v>13</v>
      </c>
      <c r="BQ3447" s="7" t="s">
        <v>13</v>
      </c>
      <c r="BR3447" s="7" t="s">
        <v>13</v>
      </c>
      <c r="BS3447" s="7" t="s">
        <v>13</v>
      </c>
      <c r="BT3447" s="7" t="s">
        <v>13</v>
      </c>
      <c r="BU3447" s="7" t="s">
        <v>13</v>
      </c>
      <c r="BV3447" s="7" t="s">
        <v>13</v>
      </c>
      <c r="BW3447" s="7" t="s">
        <v>13</v>
      </c>
      <c r="BX3447" s="7" t="s">
        <v>13</v>
      </c>
      <c r="BY3447" s="7" t="s">
        <v>13</v>
      </c>
      <c r="BZ3447" s="7" t="s">
        <v>13</v>
      </c>
      <c r="CA3447" s="7" t="s">
        <v>13</v>
      </c>
      <c r="CB3447" s="7" t="s">
        <v>13</v>
      </c>
      <c r="CC3447" s="7" t="s">
        <v>13</v>
      </c>
      <c r="CD3447" s="7" t="s">
        <v>13</v>
      </c>
    </row>
    <row r="3448" spans="1:82" ht="16.2">
      <c r="A3448" s="5">
        <v>44896</v>
      </c>
      <c r="F3448" s="3" t="str">
        <f>"商品贸易指数"&amp;":"&amp;[1]convertion!$F3447&amp;":"&amp;"价格指数"</f>
        <v>商品贸易指数:资本货品(运输设备除外):价格指数</v>
      </c>
      <c r="R3448" s="8" t="str">
        <f t="shared" si="54"/>
        <v>商品贸易指数:资本货品(运输设备除外):价格指数</v>
      </c>
      <c r="W3448" s="7">
        <v>83.6</v>
      </c>
      <c r="X3448" s="7" t="s">
        <v>13</v>
      </c>
      <c r="Y3448" s="7" t="s">
        <v>13</v>
      </c>
      <c r="Z3448" s="7" t="s">
        <v>13</v>
      </c>
      <c r="AA3448" s="7" t="s">
        <v>13</v>
      </c>
      <c r="AB3448" s="7" t="s">
        <v>13</v>
      </c>
      <c r="AC3448" s="7" t="s">
        <v>13</v>
      </c>
      <c r="AD3448" s="7" t="s">
        <v>13</v>
      </c>
      <c r="AE3448" s="7" t="s">
        <v>13</v>
      </c>
      <c r="AF3448" s="7" t="s">
        <v>13</v>
      </c>
      <c r="AG3448" s="7" t="s">
        <v>13</v>
      </c>
      <c r="AH3448" s="7" t="s">
        <v>13</v>
      </c>
      <c r="AI3448" s="7" t="s">
        <v>13</v>
      </c>
      <c r="AJ3448" s="7" t="s">
        <v>13</v>
      </c>
      <c r="AK3448" s="7" t="s">
        <v>13</v>
      </c>
      <c r="AL3448" s="7" t="s">
        <v>13</v>
      </c>
      <c r="AM3448" s="7" t="s">
        <v>13</v>
      </c>
      <c r="AN3448" s="7" t="s">
        <v>13</v>
      </c>
      <c r="AO3448" s="7" t="s">
        <v>13</v>
      </c>
      <c r="AP3448" s="7" t="s">
        <v>13</v>
      </c>
      <c r="AQ3448" s="7" t="s">
        <v>13</v>
      </c>
      <c r="AR3448" s="7" t="s">
        <v>13</v>
      </c>
      <c r="AS3448" s="7" t="s">
        <v>13</v>
      </c>
      <c r="AT3448" s="7" t="s">
        <v>13</v>
      </c>
      <c r="AU3448" s="7" t="s">
        <v>13</v>
      </c>
      <c r="AV3448" s="7" t="s">
        <v>13</v>
      </c>
      <c r="AW3448" s="7" t="s">
        <v>13</v>
      </c>
      <c r="AX3448" s="7" t="s">
        <v>13</v>
      </c>
      <c r="AY3448" s="7" t="s">
        <v>13</v>
      </c>
      <c r="AZ3448" s="7" t="s">
        <v>13</v>
      </c>
      <c r="BA3448" s="7" t="s">
        <v>13</v>
      </c>
      <c r="BB3448" s="7" t="s">
        <v>13</v>
      </c>
      <c r="BC3448" s="7" t="s">
        <v>13</v>
      </c>
      <c r="BD3448" s="7" t="s">
        <v>13</v>
      </c>
      <c r="BE3448" s="7" t="s">
        <v>13</v>
      </c>
      <c r="BF3448" s="7" t="s">
        <v>13</v>
      </c>
      <c r="BG3448" s="7" t="s">
        <v>13</v>
      </c>
      <c r="BH3448" s="7" t="s">
        <v>13</v>
      </c>
      <c r="BI3448" s="7" t="s">
        <v>13</v>
      </c>
      <c r="BJ3448" s="7" t="s">
        <v>13</v>
      </c>
      <c r="BK3448" s="7" t="s">
        <v>13</v>
      </c>
      <c r="BL3448" s="7" t="s">
        <v>13</v>
      </c>
      <c r="BM3448" s="7" t="s">
        <v>13</v>
      </c>
      <c r="BN3448" s="7" t="s">
        <v>13</v>
      </c>
      <c r="BO3448" s="7" t="s">
        <v>13</v>
      </c>
      <c r="BP3448" s="7" t="s">
        <v>13</v>
      </c>
      <c r="BQ3448" s="7" t="s">
        <v>13</v>
      </c>
      <c r="BR3448" s="7" t="s">
        <v>13</v>
      </c>
      <c r="BS3448" s="7" t="s">
        <v>13</v>
      </c>
      <c r="BT3448" s="7" t="s">
        <v>13</v>
      </c>
      <c r="BU3448" s="7" t="s">
        <v>13</v>
      </c>
      <c r="BV3448" s="7" t="s">
        <v>13</v>
      </c>
      <c r="BW3448" s="7" t="s">
        <v>13</v>
      </c>
      <c r="BX3448" s="7" t="s">
        <v>13</v>
      </c>
      <c r="BY3448" s="7" t="s">
        <v>13</v>
      </c>
      <c r="BZ3448" s="7" t="s">
        <v>13</v>
      </c>
      <c r="CA3448" s="7" t="s">
        <v>13</v>
      </c>
      <c r="CB3448" s="7" t="s">
        <v>13</v>
      </c>
      <c r="CC3448" s="7" t="s">
        <v>13</v>
      </c>
      <c r="CD3448" s="7" t="s">
        <v>13</v>
      </c>
    </row>
    <row r="3449" spans="1:82" ht="16.2">
      <c r="A3449" s="5">
        <v>44896</v>
      </c>
      <c r="F3449" s="3" t="str">
        <f>"商品贸易指数"&amp;":"&amp;[1]convertion!$F3448&amp;":"&amp;"价格指数"</f>
        <v>商品贸易指数:零件和附件:价格指数</v>
      </c>
      <c r="R3449" s="8" t="str">
        <f t="shared" si="54"/>
        <v>商品贸易指数:零件和附件:价格指数</v>
      </c>
      <c r="W3449" s="7">
        <v>73.7</v>
      </c>
      <c r="X3449" s="7" t="s">
        <v>13</v>
      </c>
      <c r="Y3449" s="7" t="s">
        <v>13</v>
      </c>
      <c r="Z3449" s="7" t="s">
        <v>13</v>
      </c>
      <c r="AA3449" s="7" t="s">
        <v>13</v>
      </c>
      <c r="AB3449" s="7" t="s">
        <v>13</v>
      </c>
      <c r="AC3449" s="7" t="s">
        <v>13</v>
      </c>
      <c r="AD3449" s="7" t="s">
        <v>13</v>
      </c>
      <c r="AE3449" s="7" t="s">
        <v>13</v>
      </c>
      <c r="AF3449" s="7" t="s">
        <v>13</v>
      </c>
      <c r="AG3449" s="7" t="s">
        <v>13</v>
      </c>
      <c r="AH3449" s="7" t="s">
        <v>13</v>
      </c>
      <c r="AI3449" s="7" t="s">
        <v>13</v>
      </c>
      <c r="AJ3449" s="7" t="s">
        <v>13</v>
      </c>
      <c r="AK3449" s="7" t="s">
        <v>13</v>
      </c>
      <c r="AL3449" s="7" t="s">
        <v>13</v>
      </c>
      <c r="AM3449" s="7" t="s">
        <v>13</v>
      </c>
      <c r="AN3449" s="7" t="s">
        <v>13</v>
      </c>
      <c r="AO3449" s="7" t="s">
        <v>13</v>
      </c>
      <c r="AP3449" s="7" t="s">
        <v>13</v>
      </c>
      <c r="AQ3449" s="7" t="s">
        <v>13</v>
      </c>
      <c r="AR3449" s="7" t="s">
        <v>13</v>
      </c>
      <c r="AS3449" s="7" t="s">
        <v>13</v>
      </c>
      <c r="AT3449" s="7" t="s">
        <v>13</v>
      </c>
      <c r="AU3449" s="7" t="s">
        <v>13</v>
      </c>
      <c r="AV3449" s="7" t="s">
        <v>13</v>
      </c>
      <c r="AW3449" s="7" t="s">
        <v>13</v>
      </c>
      <c r="AX3449" s="7" t="s">
        <v>13</v>
      </c>
      <c r="AY3449" s="7" t="s">
        <v>13</v>
      </c>
      <c r="AZ3449" s="7" t="s">
        <v>13</v>
      </c>
      <c r="BA3449" s="7" t="s">
        <v>13</v>
      </c>
      <c r="BB3449" s="7" t="s">
        <v>13</v>
      </c>
      <c r="BC3449" s="7" t="s">
        <v>13</v>
      </c>
      <c r="BD3449" s="7" t="s">
        <v>13</v>
      </c>
      <c r="BE3449" s="7" t="s">
        <v>13</v>
      </c>
      <c r="BF3449" s="7" t="s">
        <v>13</v>
      </c>
      <c r="BG3449" s="7" t="s">
        <v>13</v>
      </c>
      <c r="BH3449" s="7" t="s">
        <v>13</v>
      </c>
      <c r="BI3449" s="7" t="s">
        <v>13</v>
      </c>
      <c r="BJ3449" s="7" t="s">
        <v>13</v>
      </c>
      <c r="BK3449" s="7" t="s">
        <v>13</v>
      </c>
      <c r="BL3449" s="7" t="s">
        <v>13</v>
      </c>
      <c r="BM3449" s="7" t="s">
        <v>13</v>
      </c>
      <c r="BN3449" s="7" t="s">
        <v>13</v>
      </c>
      <c r="BO3449" s="7" t="s">
        <v>13</v>
      </c>
      <c r="BP3449" s="7" t="s">
        <v>13</v>
      </c>
      <c r="BQ3449" s="7" t="s">
        <v>13</v>
      </c>
      <c r="BR3449" s="7" t="s">
        <v>13</v>
      </c>
      <c r="BS3449" s="7" t="s">
        <v>13</v>
      </c>
      <c r="BT3449" s="7" t="s">
        <v>13</v>
      </c>
      <c r="BU3449" s="7" t="s">
        <v>13</v>
      </c>
      <c r="BV3449" s="7" t="s">
        <v>13</v>
      </c>
      <c r="BW3449" s="7" t="s">
        <v>13</v>
      </c>
      <c r="BX3449" s="7" t="s">
        <v>13</v>
      </c>
      <c r="BY3449" s="7" t="s">
        <v>13</v>
      </c>
      <c r="BZ3449" s="7" t="s">
        <v>13</v>
      </c>
      <c r="CA3449" s="7" t="s">
        <v>13</v>
      </c>
      <c r="CB3449" s="7" t="s">
        <v>13</v>
      </c>
      <c r="CC3449" s="7" t="s">
        <v>13</v>
      </c>
      <c r="CD3449" s="7" t="s">
        <v>13</v>
      </c>
    </row>
    <row r="3450" spans="1:82" ht="16.2">
      <c r="A3450" s="5">
        <v>44896</v>
      </c>
      <c r="F3450" s="3" t="str">
        <f>"商品贸易指数"&amp;":"&amp;[1]convertion!$F3449&amp;":"&amp;"价格指数"</f>
        <v>商品贸易指数:运输设备及其零件和附件:价格指数</v>
      </c>
      <c r="R3450" s="8" t="str">
        <f t="shared" si="54"/>
        <v>商品贸易指数:运输设备及其零件和附件:价格指数</v>
      </c>
      <c r="W3450" s="7">
        <v>110.9</v>
      </c>
      <c r="X3450" s="7" t="s">
        <v>13</v>
      </c>
      <c r="Y3450" s="7" t="s">
        <v>13</v>
      </c>
      <c r="Z3450" s="7" t="s">
        <v>13</v>
      </c>
      <c r="AA3450" s="7" t="s">
        <v>13</v>
      </c>
      <c r="AB3450" s="7" t="s">
        <v>13</v>
      </c>
      <c r="AC3450" s="7" t="s">
        <v>13</v>
      </c>
      <c r="AD3450" s="7" t="s">
        <v>13</v>
      </c>
      <c r="AE3450" s="7" t="s">
        <v>13</v>
      </c>
      <c r="AF3450" s="7" t="s">
        <v>13</v>
      </c>
      <c r="AG3450" s="7" t="s">
        <v>13</v>
      </c>
      <c r="AH3450" s="7" t="s">
        <v>13</v>
      </c>
      <c r="AI3450" s="7" t="s">
        <v>13</v>
      </c>
      <c r="AJ3450" s="7" t="s">
        <v>13</v>
      </c>
      <c r="AK3450" s="7" t="s">
        <v>13</v>
      </c>
      <c r="AL3450" s="7" t="s">
        <v>13</v>
      </c>
      <c r="AM3450" s="7" t="s">
        <v>13</v>
      </c>
      <c r="AN3450" s="7" t="s">
        <v>13</v>
      </c>
      <c r="AO3450" s="7" t="s">
        <v>13</v>
      </c>
      <c r="AP3450" s="7" t="s">
        <v>13</v>
      </c>
      <c r="AQ3450" s="7" t="s">
        <v>13</v>
      </c>
      <c r="AR3450" s="7" t="s">
        <v>13</v>
      </c>
      <c r="AS3450" s="7" t="s">
        <v>13</v>
      </c>
      <c r="AT3450" s="7" t="s">
        <v>13</v>
      </c>
      <c r="AU3450" s="7" t="s">
        <v>13</v>
      </c>
      <c r="AV3450" s="7" t="s">
        <v>13</v>
      </c>
      <c r="AW3450" s="7" t="s">
        <v>13</v>
      </c>
      <c r="AX3450" s="7" t="s">
        <v>13</v>
      </c>
      <c r="AY3450" s="7" t="s">
        <v>13</v>
      </c>
      <c r="AZ3450" s="7" t="s">
        <v>13</v>
      </c>
      <c r="BA3450" s="7" t="s">
        <v>13</v>
      </c>
      <c r="BB3450" s="7" t="s">
        <v>13</v>
      </c>
      <c r="BC3450" s="7" t="s">
        <v>13</v>
      </c>
      <c r="BD3450" s="7" t="s">
        <v>13</v>
      </c>
      <c r="BE3450" s="7" t="s">
        <v>13</v>
      </c>
      <c r="BF3450" s="7" t="s">
        <v>13</v>
      </c>
      <c r="BG3450" s="7" t="s">
        <v>13</v>
      </c>
      <c r="BH3450" s="7" t="s">
        <v>13</v>
      </c>
      <c r="BI3450" s="7" t="s">
        <v>13</v>
      </c>
      <c r="BJ3450" s="7" t="s">
        <v>13</v>
      </c>
      <c r="BK3450" s="7" t="s">
        <v>13</v>
      </c>
      <c r="BL3450" s="7" t="s">
        <v>13</v>
      </c>
      <c r="BM3450" s="7" t="s">
        <v>13</v>
      </c>
      <c r="BN3450" s="7" t="s">
        <v>13</v>
      </c>
      <c r="BO3450" s="7" t="s">
        <v>13</v>
      </c>
      <c r="BP3450" s="7" t="s">
        <v>13</v>
      </c>
      <c r="BQ3450" s="7" t="s">
        <v>13</v>
      </c>
      <c r="BR3450" s="7" t="s">
        <v>13</v>
      </c>
      <c r="BS3450" s="7" t="s">
        <v>13</v>
      </c>
      <c r="BT3450" s="7" t="s">
        <v>13</v>
      </c>
      <c r="BU3450" s="7" t="s">
        <v>13</v>
      </c>
      <c r="BV3450" s="7" t="s">
        <v>13</v>
      </c>
      <c r="BW3450" s="7" t="s">
        <v>13</v>
      </c>
      <c r="BX3450" s="7" t="s">
        <v>13</v>
      </c>
      <c r="BY3450" s="7" t="s">
        <v>13</v>
      </c>
      <c r="BZ3450" s="7" t="s">
        <v>13</v>
      </c>
      <c r="CA3450" s="7" t="s">
        <v>13</v>
      </c>
      <c r="CB3450" s="7" t="s">
        <v>13</v>
      </c>
      <c r="CC3450" s="7" t="s">
        <v>13</v>
      </c>
      <c r="CD3450" s="7" t="s">
        <v>13</v>
      </c>
    </row>
    <row r="3451" spans="1:82" ht="16.2">
      <c r="A3451" s="5">
        <v>44896</v>
      </c>
      <c r="F3451" s="3" t="str">
        <f>"商品贸易指数"&amp;":"&amp;[1]convertion!$F3450&amp;":"&amp;"价格指数"</f>
        <v>商品贸易指数:机动小客车:价格指数</v>
      </c>
      <c r="R3451" s="8" t="str">
        <f t="shared" si="54"/>
        <v>商品贸易指数:机动小客车:价格指数</v>
      </c>
      <c r="W3451" s="7">
        <v>94.4</v>
      </c>
      <c r="X3451" s="7" t="s">
        <v>13</v>
      </c>
      <c r="Y3451" s="7" t="s">
        <v>13</v>
      </c>
      <c r="Z3451" s="7" t="s">
        <v>13</v>
      </c>
      <c r="AA3451" s="7" t="s">
        <v>13</v>
      </c>
      <c r="AB3451" s="7" t="s">
        <v>13</v>
      </c>
      <c r="AC3451" s="7" t="s">
        <v>13</v>
      </c>
      <c r="AD3451" s="7" t="s">
        <v>13</v>
      </c>
      <c r="AE3451" s="7" t="s">
        <v>13</v>
      </c>
      <c r="AF3451" s="7" t="s">
        <v>13</v>
      </c>
      <c r="AG3451" s="7" t="s">
        <v>13</v>
      </c>
      <c r="AH3451" s="7" t="s">
        <v>13</v>
      </c>
      <c r="AI3451" s="7" t="s">
        <v>13</v>
      </c>
      <c r="AJ3451" s="7" t="s">
        <v>13</v>
      </c>
      <c r="AK3451" s="7" t="s">
        <v>13</v>
      </c>
      <c r="AL3451" s="7" t="s">
        <v>13</v>
      </c>
      <c r="AM3451" s="7" t="s">
        <v>13</v>
      </c>
      <c r="AN3451" s="7" t="s">
        <v>13</v>
      </c>
      <c r="AO3451" s="7" t="s">
        <v>13</v>
      </c>
      <c r="AP3451" s="7" t="s">
        <v>13</v>
      </c>
      <c r="AQ3451" s="7" t="s">
        <v>13</v>
      </c>
      <c r="AR3451" s="7" t="s">
        <v>13</v>
      </c>
      <c r="AS3451" s="7" t="s">
        <v>13</v>
      </c>
      <c r="AT3451" s="7" t="s">
        <v>13</v>
      </c>
      <c r="AU3451" s="7" t="s">
        <v>13</v>
      </c>
      <c r="AV3451" s="7" t="s">
        <v>13</v>
      </c>
      <c r="AW3451" s="7" t="s">
        <v>13</v>
      </c>
      <c r="AX3451" s="7" t="s">
        <v>13</v>
      </c>
      <c r="AY3451" s="7" t="s">
        <v>13</v>
      </c>
      <c r="AZ3451" s="7" t="s">
        <v>13</v>
      </c>
      <c r="BA3451" s="7" t="s">
        <v>13</v>
      </c>
      <c r="BB3451" s="7" t="s">
        <v>13</v>
      </c>
      <c r="BC3451" s="7" t="s">
        <v>13</v>
      </c>
      <c r="BD3451" s="7" t="s">
        <v>13</v>
      </c>
      <c r="BE3451" s="7" t="s">
        <v>13</v>
      </c>
      <c r="BF3451" s="7" t="s">
        <v>13</v>
      </c>
      <c r="BG3451" s="7" t="s">
        <v>13</v>
      </c>
      <c r="BH3451" s="7" t="s">
        <v>13</v>
      </c>
      <c r="BI3451" s="7" t="s">
        <v>13</v>
      </c>
      <c r="BJ3451" s="7" t="s">
        <v>13</v>
      </c>
      <c r="BK3451" s="7" t="s">
        <v>13</v>
      </c>
      <c r="BL3451" s="7" t="s">
        <v>13</v>
      </c>
      <c r="BM3451" s="7" t="s">
        <v>13</v>
      </c>
      <c r="BN3451" s="7" t="s">
        <v>13</v>
      </c>
      <c r="BO3451" s="7" t="s">
        <v>13</v>
      </c>
      <c r="BP3451" s="7" t="s">
        <v>13</v>
      </c>
      <c r="BQ3451" s="7" t="s">
        <v>13</v>
      </c>
      <c r="BR3451" s="7" t="s">
        <v>13</v>
      </c>
      <c r="BS3451" s="7" t="s">
        <v>13</v>
      </c>
      <c r="BT3451" s="7" t="s">
        <v>13</v>
      </c>
      <c r="BU3451" s="7" t="s">
        <v>13</v>
      </c>
      <c r="BV3451" s="7" t="s">
        <v>13</v>
      </c>
      <c r="BW3451" s="7" t="s">
        <v>13</v>
      </c>
      <c r="BX3451" s="7" t="s">
        <v>13</v>
      </c>
      <c r="BY3451" s="7" t="s">
        <v>13</v>
      </c>
      <c r="BZ3451" s="7" t="s">
        <v>13</v>
      </c>
      <c r="CA3451" s="7" t="s">
        <v>13</v>
      </c>
      <c r="CB3451" s="7" t="s">
        <v>13</v>
      </c>
      <c r="CC3451" s="7" t="s">
        <v>13</v>
      </c>
      <c r="CD3451" s="7" t="s">
        <v>13</v>
      </c>
    </row>
    <row r="3452" spans="1:82" ht="16.2">
      <c r="A3452" s="5">
        <v>44896</v>
      </c>
      <c r="F3452" s="3" t="str">
        <f>"商品贸易指数"&amp;":"&amp;[1]convertion!$F3451&amp;":"&amp;"价格指数"</f>
        <v>商品贸易指数:其他:价格指数</v>
      </c>
      <c r="R3452" s="8" t="str">
        <f t="shared" si="54"/>
        <v>商品贸易指数:其他:价格指数</v>
      </c>
      <c r="W3452" s="7">
        <v>166</v>
      </c>
      <c r="X3452" s="7" t="s">
        <v>13</v>
      </c>
      <c r="Y3452" s="7" t="s">
        <v>13</v>
      </c>
      <c r="Z3452" s="7" t="s">
        <v>13</v>
      </c>
      <c r="AA3452" s="7" t="s">
        <v>13</v>
      </c>
      <c r="AB3452" s="7" t="s">
        <v>13</v>
      </c>
      <c r="AC3452" s="7" t="s">
        <v>13</v>
      </c>
      <c r="AD3452" s="7" t="s">
        <v>13</v>
      </c>
      <c r="AE3452" s="7" t="s">
        <v>13</v>
      </c>
      <c r="AF3452" s="7" t="s">
        <v>13</v>
      </c>
      <c r="AG3452" s="7" t="s">
        <v>13</v>
      </c>
      <c r="AH3452" s="7" t="s">
        <v>13</v>
      </c>
      <c r="AI3452" s="7" t="s">
        <v>13</v>
      </c>
      <c r="AJ3452" s="7" t="s">
        <v>13</v>
      </c>
      <c r="AK3452" s="7" t="s">
        <v>13</v>
      </c>
      <c r="AL3452" s="7" t="s">
        <v>13</v>
      </c>
      <c r="AM3452" s="7" t="s">
        <v>13</v>
      </c>
      <c r="AN3452" s="7" t="s">
        <v>13</v>
      </c>
      <c r="AO3452" s="7" t="s">
        <v>13</v>
      </c>
      <c r="AP3452" s="7" t="s">
        <v>13</v>
      </c>
      <c r="AQ3452" s="7" t="s">
        <v>13</v>
      </c>
      <c r="AR3452" s="7" t="s">
        <v>13</v>
      </c>
      <c r="AS3452" s="7" t="s">
        <v>13</v>
      </c>
      <c r="AT3452" s="7" t="s">
        <v>13</v>
      </c>
      <c r="AU3452" s="7" t="s">
        <v>13</v>
      </c>
      <c r="AV3452" s="7" t="s">
        <v>13</v>
      </c>
      <c r="AW3452" s="7" t="s">
        <v>13</v>
      </c>
      <c r="AX3452" s="7" t="s">
        <v>13</v>
      </c>
      <c r="AY3452" s="7" t="s">
        <v>13</v>
      </c>
      <c r="AZ3452" s="7" t="s">
        <v>13</v>
      </c>
      <c r="BA3452" s="7" t="s">
        <v>13</v>
      </c>
      <c r="BB3452" s="7" t="s">
        <v>13</v>
      </c>
      <c r="BC3452" s="7" t="s">
        <v>13</v>
      </c>
      <c r="BD3452" s="7" t="s">
        <v>13</v>
      </c>
      <c r="BE3452" s="7" t="s">
        <v>13</v>
      </c>
      <c r="BF3452" s="7" t="s">
        <v>13</v>
      </c>
      <c r="BG3452" s="7" t="s">
        <v>13</v>
      </c>
      <c r="BH3452" s="7" t="s">
        <v>13</v>
      </c>
      <c r="BI3452" s="7" t="s">
        <v>13</v>
      </c>
      <c r="BJ3452" s="7" t="s">
        <v>13</v>
      </c>
      <c r="BK3452" s="7" t="s">
        <v>13</v>
      </c>
      <c r="BL3452" s="7" t="s">
        <v>13</v>
      </c>
      <c r="BM3452" s="7" t="s">
        <v>13</v>
      </c>
      <c r="BN3452" s="7" t="s">
        <v>13</v>
      </c>
      <c r="BO3452" s="7" t="s">
        <v>13</v>
      </c>
      <c r="BP3452" s="7" t="s">
        <v>13</v>
      </c>
      <c r="BQ3452" s="7" t="s">
        <v>13</v>
      </c>
      <c r="BR3452" s="7" t="s">
        <v>13</v>
      </c>
      <c r="BS3452" s="7" t="s">
        <v>13</v>
      </c>
      <c r="BT3452" s="7" t="s">
        <v>13</v>
      </c>
      <c r="BU3452" s="7" t="s">
        <v>13</v>
      </c>
      <c r="BV3452" s="7" t="s">
        <v>13</v>
      </c>
      <c r="BW3452" s="7" t="s">
        <v>13</v>
      </c>
      <c r="BX3452" s="7" t="s">
        <v>13</v>
      </c>
      <c r="BY3452" s="7" t="s">
        <v>13</v>
      </c>
      <c r="BZ3452" s="7" t="s">
        <v>13</v>
      </c>
      <c r="CA3452" s="7" t="s">
        <v>13</v>
      </c>
      <c r="CB3452" s="7" t="s">
        <v>13</v>
      </c>
      <c r="CC3452" s="7" t="s">
        <v>13</v>
      </c>
      <c r="CD3452" s="7" t="s">
        <v>13</v>
      </c>
    </row>
    <row r="3453" spans="1:82" ht="16.2">
      <c r="A3453" s="5">
        <v>44896</v>
      </c>
      <c r="F3453" s="3" t="str">
        <f>"商品贸易指数"&amp;":"&amp;[1]convertion!$F3452&amp;":"&amp;"价格指数"</f>
        <v>商品贸易指数:工业用:价格指数</v>
      </c>
      <c r="R3453" s="8" t="str">
        <f t="shared" si="54"/>
        <v>商品贸易指数:工业用:价格指数</v>
      </c>
      <c r="W3453" s="7">
        <v>172.8</v>
      </c>
      <c r="X3453" s="7" t="s">
        <v>13</v>
      </c>
      <c r="Y3453" s="7" t="s">
        <v>13</v>
      </c>
      <c r="Z3453" s="7" t="s">
        <v>13</v>
      </c>
      <c r="AA3453" s="7" t="s">
        <v>13</v>
      </c>
      <c r="AB3453" s="7" t="s">
        <v>13</v>
      </c>
      <c r="AC3453" s="7" t="s">
        <v>13</v>
      </c>
      <c r="AD3453" s="7" t="s">
        <v>13</v>
      </c>
      <c r="AE3453" s="7" t="s">
        <v>13</v>
      </c>
      <c r="AF3453" s="7" t="s">
        <v>13</v>
      </c>
      <c r="AG3453" s="7" t="s">
        <v>13</v>
      </c>
      <c r="AH3453" s="7" t="s">
        <v>13</v>
      </c>
      <c r="AI3453" s="7" t="s">
        <v>13</v>
      </c>
      <c r="AJ3453" s="7" t="s">
        <v>13</v>
      </c>
      <c r="AK3453" s="7" t="s">
        <v>13</v>
      </c>
      <c r="AL3453" s="7" t="s">
        <v>13</v>
      </c>
      <c r="AM3453" s="7" t="s">
        <v>13</v>
      </c>
      <c r="AN3453" s="7" t="s">
        <v>13</v>
      </c>
      <c r="AO3453" s="7" t="s">
        <v>13</v>
      </c>
      <c r="AP3453" s="7" t="s">
        <v>13</v>
      </c>
      <c r="AQ3453" s="7" t="s">
        <v>13</v>
      </c>
      <c r="AR3453" s="7" t="s">
        <v>13</v>
      </c>
      <c r="AS3453" s="7" t="s">
        <v>13</v>
      </c>
      <c r="AT3453" s="7" t="s">
        <v>13</v>
      </c>
      <c r="AU3453" s="7" t="s">
        <v>13</v>
      </c>
      <c r="AV3453" s="7" t="s">
        <v>13</v>
      </c>
      <c r="AW3453" s="7" t="s">
        <v>13</v>
      </c>
      <c r="AX3453" s="7" t="s">
        <v>13</v>
      </c>
      <c r="AY3453" s="7" t="s">
        <v>13</v>
      </c>
      <c r="AZ3453" s="7" t="s">
        <v>13</v>
      </c>
      <c r="BA3453" s="7" t="s">
        <v>13</v>
      </c>
      <c r="BB3453" s="7" t="s">
        <v>13</v>
      </c>
      <c r="BC3453" s="7" t="s">
        <v>13</v>
      </c>
      <c r="BD3453" s="7" t="s">
        <v>13</v>
      </c>
      <c r="BE3453" s="7" t="s">
        <v>13</v>
      </c>
      <c r="BF3453" s="7" t="s">
        <v>13</v>
      </c>
      <c r="BG3453" s="7" t="s">
        <v>13</v>
      </c>
      <c r="BH3453" s="7" t="s">
        <v>13</v>
      </c>
      <c r="BI3453" s="7" t="s">
        <v>13</v>
      </c>
      <c r="BJ3453" s="7" t="s">
        <v>13</v>
      </c>
      <c r="BK3453" s="7" t="s">
        <v>13</v>
      </c>
      <c r="BL3453" s="7" t="s">
        <v>13</v>
      </c>
      <c r="BM3453" s="7" t="s">
        <v>13</v>
      </c>
      <c r="BN3453" s="7" t="s">
        <v>13</v>
      </c>
      <c r="BO3453" s="7" t="s">
        <v>13</v>
      </c>
      <c r="BP3453" s="7" t="s">
        <v>13</v>
      </c>
      <c r="BQ3453" s="7" t="s">
        <v>13</v>
      </c>
      <c r="BR3453" s="7" t="s">
        <v>13</v>
      </c>
      <c r="BS3453" s="7" t="s">
        <v>13</v>
      </c>
      <c r="BT3453" s="7" t="s">
        <v>13</v>
      </c>
      <c r="BU3453" s="7" t="s">
        <v>13</v>
      </c>
      <c r="BV3453" s="7" t="s">
        <v>13</v>
      </c>
      <c r="BW3453" s="7" t="s">
        <v>13</v>
      </c>
      <c r="BX3453" s="7" t="s">
        <v>13</v>
      </c>
      <c r="BY3453" s="7" t="s">
        <v>13</v>
      </c>
      <c r="BZ3453" s="7" t="s">
        <v>13</v>
      </c>
      <c r="CA3453" s="7" t="s">
        <v>13</v>
      </c>
      <c r="CB3453" s="7" t="s">
        <v>13</v>
      </c>
      <c r="CC3453" s="7" t="s">
        <v>13</v>
      </c>
      <c r="CD3453" s="7" t="s">
        <v>13</v>
      </c>
    </row>
    <row r="3454" spans="1:82" ht="16.2">
      <c r="A3454" s="5">
        <v>44896</v>
      </c>
      <c r="F3454" s="3" t="str">
        <f>"商品贸易指数"&amp;":"&amp;[1]convertion!$F3453&amp;":"&amp;"价格指数"</f>
        <v>商品贸易指数:非工业用:价格指数</v>
      </c>
      <c r="R3454" s="8" t="str">
        <f t="shared" si="54"/>
        <v>商品贸易指数:非工业用:价格指数</v>
      </c>
      <c r="W3454" s="7">
        <v>89.7</v>
      </c>
      <c r="X3454" s="7" t="s">
        <v>13</v>
      </c>
      <c r="Y3454" s="7" t="s">
        <v>13</v>
      </c>
      <c r="Z3454" s="7" t="s">
        <v>13</v>
      </c>
      <c r="AA3454" s="7" t="s">
        <v>13</v>
      </c>
      <c r="AB3454" s="7" t="s">
        <v>13</v>
      </c>
      <c r="AC3454" s="7" t="s">
        <v>13</v>
      </c>
      <c r="AD3454" s="7" t="s">
        <v>13</v>
      </c>
      <c r="AE3454" s="7" t="s">
        <v>13</v>
      </c>
      <c r="AF3454" s="7" t="s">
        <v>13</v>
      </c>
      <c r="AG3454" s="7" t="s">
        <v>13</v>
      </c>
      <c r="AH3454" s="7" t="s">
        <v>13</v>
      </c>
      <c r="AI3454" s="7" t="s">
        <v>13</v>
      </c>
      <c r="AJ3454" s="7" t="s">
        <v>13</v>
      </c>
      <c r="AK3454" s="7" t="s">
        <v>13</v>
      </c>
      <c r="AL3454" s="7" t="s">
        <v>13</v>
      </c>
      <c r="AM3454" s="7" t="s">
        <v>13</v>
      </c>
      <c r="AN3454" s="7" t="s">
        <v>13</v>
      </c>
      <c r="AO3454" s="7" t="s">
        <v>13</v>
      </c>
      <c r="AP3454" s="7" t="s">
        <v>13</v>
      </c>
      <c r="AQ3454" s="7" t="s">
        <v>13</v>
      </c>
      <c r="AR3454" s="7" t="s">
        <v>13</v>
      </c>
      <c r="AS3454" s="7" t="s">
        <v>13</v>
      </c>
      <c r="AT3454" s="7" t="s">
        <v>13</v>
      </c>
      <c r="AU3454" s="7" t="s">
        <v>13</v>
      </c>
      <c r="AV3454" s="7" t="s">
        <v>13</v>
      </c>
      <c r="AW3454" s="7" t="s">
        <v>13</v>
      </c>
      <c r="AX3454" s="7" t="s">
        <v>13</v>
      </c>
      <c r="AY3454" s="7" t="s">
        <v>13</v>
      </c>
      <c r="AZ3454" s="7" t="s">
        <v>13</v>
      </c>
      <c r="BA3454" s="7" t="s">
        <v>13</v>
      </c>
      <c r="BB3454" s="7" t="s">
        <v>13</v>
      </c>
      <c r="BC3454" s="7" t="s">
        <v>13</v>
      </c>
      <c r="BD3454" s="7" t="s">
        <v>13</v>
      </c>
      <c r="BE3454" s="7" t="s">
        <v>13</v>
      </c>
      <c r="BF3454" s="7" t="s">
        <v>13</v>
      </c>
      <c r="BG3454" s="7" t="s">
        <v>13</v>
      </c>
      <c r="BH3454" s="7" t="s">
        <v>13</v>
      </c>
      <c r="BI3454" s="7" t="s">
        <v>13</v>
      </c>
      <c r="BJ3454" s="7" t="s">
        <v>13</v>
      </c>
      <c r="BK3454" s="7" t="s">
        <v>13</v>
      </c>
      <c r="BL3454" s="7" t="s">
        <v>13</v>
      </c>
      <c r="BM3454" s="7" t="s">
        <v>13</v>
      </c>
      <c r="BN3454" s="7" t="s">
        <v>13</v>
      </c>
      <c r="BO3454" s="7" t="s">
        <v>13</v>
      </c>
      <c r="BP3454" s="7" t="s">
        <v>13</v>
      </c>
      <c r="BQ3454" s="7" t="s">
        <v>13</v>
      </c>
      <c r="BR3454" s="7" t="s">
        <v>13</v>
      </c>
      <c r="BS3454" s="7" t="s">
        <v>13</v>
      </c>
      <c r="BT3454" s="7" t="s">
        <v>13</v>
      </c>
      <c r="BU3454" s="7" t="s">
        <v>13</v>
      </c>
      <c r="BV3454" s="7" t="s">
        <v>13</v>
      </c>
      <c r="BW3454" s="7" t="s">
        <v>13</v>
      </c>
      <c r="BX3454" s="7" t="s">
        <v>13</v>
      </c>
      <c r="BY3454" s="7" t="s">
        <v>13</v>
      </c>
      <c r="BZ3454" s="7" t="s">
        <v>13</v>
      </c>
      <c r="CA3454" s="7" t="s">
        <v>13</v>
      </c>
      <c r="CB3454" s="7" t="s">
        <v>13</v>
      </c>
      <c r="CC3454" s="7" t="s">
        <v>13</v>
      </c>
      <c r="CD3454" s="7" t="s">
        <v>13</v>
      </c>
    </row>
    <row r="3455" spans="1:82" ht="16.2">
      <c r="A3455" s="5">
        <v>44896</v>
      </c>
      <c r="F3455" s="3" t="str">
        <f>"商品贸易指数"&amp;":"&amp;[1]convertion!$F3454&amp;":"&amp;"价格指数"</f>
        <v>商品贸易指数:零件和附件:价格指数</v>
      </c>
      <c r="R3455" s="8" t="str">
        <f t="shared" si="54"/>
        <v>商品贸易指数:零件和附件:价格指数</v>
      </c>
      <c r="W3455" s="7">
        <v>106.2</v>
      </c>
      <c r="X3455" s="7" t="s">
        <v>13</v>
      </c>
      <c r="Y3455" s="7" t="s">
        <v>13</v>
      </c>
      <c r="Z3455" s="7" t="s">
        <v>13</v>
      </c>
      <c r="AA3455" s="7" t="s">
        <v>13</v>
      </c>
      <c r="AB3455" s="7" t="s">
        <v>13</v>
      </c>
      <c r="AC3455" s="7" t="s">
        <v>13</v>
      </c>
      <c r="AD3455" s="7" t="s">
        <v>13</v>
      </c>
      <c r="AE3455" s="7" t="s">
        <v>13</v>
      </c>
      <c r="AF3455" s="7" t="s">
        <v>13</v>
      </c>
      <c r="AG3455" s="7" t="s">
        <v>13</v>
      </c>
      <c r="AH3455" s="7" t="s">
        <v>13</v>
      </c>
      <c r="AI3455" s="7" t="s">
        <v>13</v>
      </c>
      <c r="AJ3455" s="7" t="s">
        <v>13</v>
      </c>
      <c r="AK3455" s="7" t="s">
        <v>13</v>
      </c>
      <c r="AL3455" s="7" t="s">
        <v>13</v>
      </c>
      <c r="AM3455" s="7" t="s">
        <v>13</v>
      </c>
      <c r="AN3455" s="7" t="s">
        <v>13</v>
      </c>
      <c r="AO3455" s="7" t="s">
        <v>13</v>
      </c>
      <c r="AP3455" s="7" t="s">
        <v>13</v>
      </c>
      <c r="AQ3455" s="7" t="s">
        <v>13</v>
      </c>
      <c r="AR3455" s="7" t="s">
        <v>13</v>
      </c>
      <c r="AS3455" s="7" t="s">
        <v>13</v>
      </c>
      <c r="AT3455" s="7" t="s">
        <v>13</v>
      </c>
      <c r="AU3455" s="7" t="s">
        <v>13</v>
      </c>
      <c r="AV3455" s="7" t="s">
        <v>13</v>
      </c>
      <c r="AW3455" s="7" t="s">
        <v>13</v>
      </c>
      <c r="AX3455" s="7" t="s">
        <v>13</v>
      </c>
      <c r="AY3455" s="7" t="s">
        <v>13</v>
      </c>
      <c r="AZ3455" s="7" t="s">
        <v>13</v>
      </c>
      <c r="BA3455" s="7" t="s">
        <v>13</v>
      </c>
      <c r="BB3455" s="7" t="s">
        <v>13</v>
      </c>
      <c r="BC3455" s="7" t="s">
        <v>13</v>
      </c>
      <c r="BD3455" s="7" t="s">
        <v>13</v>
      </c>
      <c r="BE3455" s="7" t="s">
        <v>13</v>
      </c>
      <c r="BF3455" s="7" t="s">
        <v>13</v>
      </c>
      <c r="BG3455" s="7" t="s">
        <v>13</v>
      </c>
      <c r="BH3455" s="7" t="s">
        <v>13</v>
      </c>
      <c r="BI3455" s="7" t="s">
        <v>13</v>
      </c>
      <c r="BJ3455" s="7" t="s">
        <v>13</v>
      </c>
      <c r="BK3455" s="7" t="s">
        <v>13</v>
      </c>
      <c r="BL3455" s="7" t="s">
        <v>13</v>
      </c>
      <c r="BM3455" s="7" t="s">
        <v>13</v>
      </c>
      <c r="BN3455" s="7" t="s">
        <v>13</v>
      </c>
      <c r="BO3455" s="7" t="s">
        <v>13</v>
      </c>
      <c r="BP3455" s="7" t="s">
        <v>13</v>
      </c>
      <c r="BQ3455" s="7" t="s">
        <v>13</v>
      </c>
      <c r="BR3455" s="7" t="s">
        <v>13</v>
      </c>
      <c r="BS3455" s="7" t="s">
        <v>13</v>
      </c>
      <c r="BT3455" s="7" t="s">
        <v>13</v>
      </c>
      <c r="BU3455" s="7" t="s">
        <v>13</v>
      </c>
      <c r="BV3455" s="7" t="s">
        <v>13</v>
      </c>
      <c r="BW3455" s="7" t="s">
        <v>13</v>
      </c>
      <c r="BX3455" s="7" t="s">
        <v>13</v>
      </c>
      <c r="BY3455" s="7" t="s">
        <v>13</v>
      </c>
      <c r="BZ3455" s="7" t="s">
        <v>13</v>
      </c>
      <c r="CA3455" s="7" t="s">
        <v>13</v>
      </c>
      <c r="CB3455" s="7" t="s">
        <v>13</v>
      </c>
      <c r="CC3455" s="7" t="s">
        <v>13</v>
      </c>
      <c r="CD3455" s="7" t="s">
        <v>13</v>
      </c>
    </row>
    <row r="3456" spans="1:82" ht="16.2">
      <c r="A3456" s="5">
        <v>44896</v>
      </c>
      <c r="F3456" s="3" t="str">
        <f>"商品贸易指数"&amp;":"&amp;[1]convertion!$F3455&amp;":"&amp;"价格指数"</f>
        <v>商品贸易指数:未列名的消费品:价格指数</v>
      </c>
      <c r="R3456" s="8" t="str">
        <f t="shared" si="54"/>
        <v>商品贸易指数:未列名的消费品:价格指数</v>
      </c>
      <c r="W3456" s="7">
        <v>102.4</v>
      </c>
      <c r="X3456" s="7" t="s">
        <v>13</v>
      </c>
      <c r="Y3456" s="7" t="s">
        <v>13</v>
      </c>
      <c r="Z3456" s="7" t="s">
        <v>13</v>
      </c>
      <c r="AA3456" s="7" t="s">
        <v>13</v>
      </c>
      <c r="AB3456" s="7" t="s">
        <v>13</v>
      </c>
      <c r="AC3456" s="7" t="s">
        <v>13</v>
      </c>
      <c r="AD3456" s="7" t="s">
        <v>13</v>
      </c>
      <c r="AE3456" s="7" t="s">
        <v>13</v>
      </c>
      <c r="AF3456" s="7" t="s">
        <v>13</v>
      </c>
      <c r="AG3456" s="7" t="s">
        <v>13</v>
      </c>
      <c r="AH3456" s="7" t="s">
        <v>13</v>
      </c>
      <c r="AI3456" s="7" t="s">
        <v>13</v>
      </c>
      <c r="AJ3456" s="7" t="s">
        <v>13</v>
      </c>
      <c r="AK3456" s="7" t="s">
        <v>13</v>
      </c>
      <c r="AL3456" s="7" t="s">
        <v>13</v>
      </c>
      <c r="AM3456" s="7" t="s">
        <v>13</v>
      </c>
      <c r="AN3456" s="7" t="s">
        <v>13</v>
      </c>
      <c r="AO3456" s="7" t="s">
        <v>13</v>
      </c>
      <c r="AP3456" s="7" t="s">
        <v>13</v>
      </c>
      <c r="AQ3456" s="7" t="s">
        <v>13</v>
      </c>
      <c r="AR3456" s="7" t="s">
        <v>13</v>
      </c>
      <c r="AS3456" s="7" t="s">
        <v>13</v>
      </c>
      <c r="AT3456" s="7" t="s">
        <v>13</v>
      </c>
      <c r="AU3456" s="7" t="s">
        <v>13</v>
      </c>
      <c r="AV3456" s="7" t="s">
        <v>13</v>
      </c>
      <c r="AW3456" s="7" t="s">
        <v>13</v>
      </c>
      <c r="AX3456" s="7" t="s">
        <v>13</v>
      </c>
      <c r="AY3456" s="7" t="s">
        <v>13</v>
      </c>
      <c r="AZ3456" s="7" t="s">
        <v>13</v>
      </c>
      <c r="BA3456" s="7" t="s">
        <v>13</v>
      </c>
      <c r="BB3456" s="7" t="s">
        <v>13</v>
      </c>
      <c r="BC3456" s="7" t="s">
        <v>13</v>
      </c>
      <c r="BD3456" s="7" t="s">
        <v>13</v>
      </c>
      <c r="BE3456" s="7" t="s">
        <v>13</v>
      </c>
      <c r="BF3456" s="7" t="s">
        <v>13</v>
      </c>
      <c r="BG3456" s="7" t="s">
        <v>13</v>
      </c>
      <c r="BH3456" s="7" t="s">
        <v>13</v>
      </c>
      <c r="BI3456" s="7" t="s">
        <v>13</v>
      </c>
      <c r="BJ3456" s="7" t="s">
        <v>13</v>
      </c>
      <c r="BK3456" s="7" t="s">
        <v>13</v>
      </c>
      <c r="BL3456" s="7" t="s">
        <v>13</v>
      </c>
      <c r="BM3456" s="7" t="s">
        <v>13</v>
      </c>
      <c r="BN3456" s="7" t="s">
        <v>13</v>
      </c>
      <c r="BO3456" s="7" t="s">
        <v>13</v>
      </c>
      <c r="BP3456" s="7" t="s">
        <v>13</v>
      </c>
      <c r="BQ3456" s="7" t="s">
        <v>13</v>
      </c>
      <c r="BR3456" s="7" t="s">
        <v>13</v>
      </c>
      <c r="BS3456" s="7" t="s">
        <v>13</v>
      </c>
      <c r="BT3456" s="7" t="s">
        <v>13</v>
      </c>
      <c r="BU3456" s="7" t="s">
        <v>13</v>
      </c>
      <c r="BV3456" s="7" t="s">
        <v>13</v>
      </c>
      <c r="BW3456" s="7" t="s">
        <v>13</v>
      </c>
      <c r="BX3456" s="7" t="s">
        <v>13</v>
      </c>
      <c r="BY3456" s="7" t="s">
        <v>13</v>
      </c>
      <c r="BZ3456" s="7" t="s">
        <v>13</v>
      </c>
      <c r="CA3456" s="7" t="s">
        <v>13</v>
      </c>
      <c r="CB3456" s="7" t="s">
        <v>13</v>
      </c>
      <c r="CC3456" s="7" t="s">
        <v>13</v>
      </c>
      <c r="CD3456" s="7" t="s">
        <v>13</v>
      </c>
    </row>
    <row r="3457" spans="1:82" ht="16.2">
      <c r="A3457" s="5">
        <v>44896</v>
      </c>
      <c r="F3457" s="3" t="str">
        <f>"商品贸易指数"&amp;":"&amp;[1]convertion!$F3456&amp;":"&amp;"价格指数"</f>
        <v>商品贸易指数:耐用品:价格指数</v>
      </c>
      <c r="R3457" s="8" t="str">
        <f t="shared" si="54"/>
        <v>商品贸易指数:耐用品:价格指数</v>
      </c>
      <c r="W3457" s="7">
        <v>154.30000000000001</v>
      </c>
      <c r="X3457" s="7" t="s">
        <v>13</v>
      </c>
      <c r="Y3457" s="7" t="s">
        <v>13</v>
      </c>
      <c r="Z3457" s="7" t="s">
        <v>13</v>
      </c>
      <c r="AA3457" s="7" t="s">
        <v>13</v>
      </c>
      <c r="AB3457" s="7" t="s">
        <v>13</v>
      </c>
      <c r="AC3457" s="7" t="s">
        <v>13</v>
      </c>
      <c r="AD3457" s="7" t="s">
        <v>13</v>
      </c>
      <c r="AE3457" s="7" t="s">
        <v>13</v>
      </c>
      <c r="AF3457" s="7" t="s">
        <v>13</v>
      </c>
      <c r="AG3457" s="7" t="s">
        <v>13</v>
      </c>
      <c r="AH3457" s="7" t="s">
        <v>13</v>
      </c>
      <c r="AI3457" s="7" t="s">
        <v>13</v>
      </c>
      <c r="AJ3457" s="7" t="s">
        <v>13</v>
      </c>
      <c r="AK3457" s="7" t="s">
        <v>13</v>
      </c>
      <c r="AL3457" s="7" t="s">
        <v>13</v>
      </c>
      <c r="AM3457" s="7" t="s">
        <v>13</v>
      </c>
      <c r="AN3457" s="7" t="s">
        <v>13</v>
      </c>
      <c r="AO3457" s="7" t="s">
        <v>13</v>
      </c>
      <c r="AP3457" s="7" t="s">
        <v>13</v>
      </c>
      <c r="AQ3457" s="7" t="s">
        <v>13</v>
      </c>
      <c r="AR3457" s="7" t="s">
        <v>13</v>
      </c>
      <c r="AS3457" s="7" t="s">
        <v>13</v>
      </c>
      <c r="AT3457" s="7" t="s">
        <v>13</v>
      </c>
      <c r="AU3457" s="7" t="s">
        <v>13</v>
      </c>
      <c r="AV3457" s="7" t="s">
        <v>13</v>
      </c>
      <c r="AW3457" s="7" t="s">
        <v>13</v>
      </c>
      <c r="AX3457" s="7" t="s">
        <v>13</v>
      </c>
      <c r="AY3457" s="7" t="s">
        <v>13</v>
      </c>
      <c r="AZ3457" s="7" t="s">
        <v>13</v>
      </c>
      <c r="BA3457" s="7" t="s">
        <v>13</v>
      </c>
      <c r="BB3457" s="7" t="s">
        <v>13</v>
      </c>
      <c r="BC3457" s="7" t="s">
        <v>13</v>
      </c>
      <c r="BD3457" s="7" t="s">
        <v>13</v>
      </c>
      <c r="BE3457" s="7" t="s">
        <v>13</v>
      </c>
      <c r="BF3457" s="7" t="s">
        <v>13</v>
      </c>
      <c r="BG3457" s="7" t="s">
        <v>13</v>
      </c>
      <c r="BH3457" s="7" t="s">
        <v>13</v>
      </c>
      <c r="BI3457" s="7" t="s">
        <v>13</v>
      </c>
      <c r="BJ3457" s="7" t="s">
        <v>13</v>
      </c>
      <c r="BK3457" s="7" t="s">
        <v>13</v>
      </c>
      <c r="BL3457" s="7" t="s">
        <v>13</v>
      </c>
      <c r="BM3457" s="7" t="s">
        <v>13</v>
      </c>
      <c r="BN3457" s="7" t="s">
        <v>13</v>
      </c>
      <c r="BO3457" s="7" t="s">
        <v>13</v>
      </c>
      <c r="BP3457" s="7" t="s">
        <v>13</v>
      </c>
      <c r="BQ3457" s="7" t="s">
        <v>13</v>
      </c>
      <c r="BR3457" s="7" t="s">
        <v>13</v>
      </c>
      <c r="BS3457" s="7" t="s">
        <v>13</v>
      </c>
      <c r="BT3457" s="7" t="s">
        <v>13</v>
      </c>
      <c r="BU3457" s="7" t="s">
        <v>13</v>
      </c>
      <c r="BV3457" s="7" t="s">
        <v>13</v>
      </c>
      <c r="BW3457" s="7" t="s">
        <v>13</v>
      </c>
      <c r="BX3457" s="7" t="s">
        <v>13</v>
      </c>
      <c r="BY3457" s="7" t="s">
        <v>13</v>
      </c>
      <c r="BZ3457" s="7" t="s">
        <v>13</v>
      </c>
      <c r="CA3457" s="7" t="s">
        <v>13</v>
      </c>
      <c r="CB3457" s="7" t="s">
        <v>13</v>
      </c>
      <c r="CC3457" s="7" t="s">
        <v>13</v>
      </c>
      <c r="CD3457" s="7" t="s">
        <v>13</v>
      </c>
    </row>
    <row r="3458" spans="1:82" ht="16.2">
      <c r="A3458" s="5">
        <v>44896</v>
      </c>
      <c r="F3458" s="3" t="str">
        <f>"商品贸易指数"&amp;":"&amp;[1]convertion!$F3457&amp;":"&amp;"价格指数"</f>
        <v>商品贸易指数:半耐用品:价格指数</v>
      </c>
      <c r="R3458" s="8" t="str">
        <f t="shared" si="54"/>
        <v>商品贸易指数:半耐用品:价格指数</v>
      </c>
      <c r="W3458" s="7">
        <v>89.4</v>
      </c>
      <c r="X3458" s="7" t="s">
        <v>13</v>
      </c>
      <c r="Y3458" s="7" t="s">
        <v>13</v>
      </c>
      <c r="Z3458" s="7" t="s">
        <v>13</v>
      </c>
      <c r="AA3458" s="7" t="s">
        <v>13</v>
      </c>
      <c r="AB3458" s="7" t="s">
        <v>13</v>
      </c>
      <c r="AC3458" s="7" t="s">
        <v>13</v>
      </c>
      <c r="AD3458" s="7" t="s">
        <v>13</v>
      </c>
      <c r="AE3458" s="7" t="s">
        <v>13</v>
      </c>
      <c r="AF3458" s="7" t="s">
        <v>13</v>
      </c>
      <c r="AG3458" s="7" t="s">
        <v>13</v>
      </c>
      <c r="AH3458" s="7" t="s">
        <v>13</v>
      </c>
      <c r="AI3458" s="7" t="s">
        <v>13</v>
      </c>
      <c r="AJ3458" s="7" t="s">
        <v>13</v>
      </c>
      <c r="AK3458" s="7" t="s">
        <v>13</v>
      </c>
      <c r="AL3458" s="7" t="s">
        <v>13</v>
      </c>
      <c r="AM3458" s="7" t="s">
        <v>13</v>
      </c>
      <c r="AN3458" s="7" t="s">
        <v>13</v>
      </c>
      <c r="AO3458" s="7" t="s">
        <v>13</v>
      </c>
      <c r="AP3458" s="7" t="s">
        <v>13</v>
      </c>
      <c r="AQ3458" s="7" t="s">
        <v>13</v>
      </c>
      <c r="AR3458" s="7" t="s">
        <v>13</v>
      </c>
      <c r="AS3458" s="7" t="s">
        <v>13</v>
      </c>
      <c r="AT3458" s="7" t="s">
        <v>13</v>
      </c>
      <c r="AU3458" s="7" t="s">
        <v>13</v>
      </c>
      <c r="AV3458" s="7" t="s">
        <v>13</v>
      </c>
      <c r="AW3458" s="7" t="s">
        <v>13</v>
      </c>
      <c r="AX3458" s="7" t="s">
        <v>13</v>
      </c>
      <c r="AY3458" s="7" t="s">
        <v>13</v>
      </c>
      <c r="AZ3458" s="7" t="s">
        <v>13</v>
      </c>
      <c r="BA3458" s="7" t="s">
        <v>13</v>
      </c>
      <c r="BB3458" s="7" t="s">
        <v>13</v>
      </c>
      <c r="BC3458" s="7" t="s">
        <v>13</v>
      </c>
      <c r="BD3458" s="7" t="s">
        <v>13</v>
      </c>
      <c r="BE3458" s="7" t="s">
        <v>13</v>
      </c>
      <c r="BF3458" s="7" t="s">
        <v>13</v>
      </c>
      <c r="BG3458" s="7" t="s">
        <v>13</v>
      </c>
      <c r="BH3458" s="7" t="s">
        <v>13</v>
      </c>
      <c r="BI3458" s="7" t="s">
        <v>13</v>
      </c>
      <c r="BJ3458" s="7" t="s">
        <v>13</v>
      </c>
      <c r="BK3458" s="7" t="s">
        <v>13</v>
      </c>
      <c r="BL3458" s="7" t="s">
        <v>13</v>
      </c>
      <c r="BM3458" s="7" t="s">
        <v>13</v>
      </c>
      <c r="BN3458" s="7" t="s">
        <v>13</v>
      </c>
      <c r="BO3458" s="7" t="s">
        <v>13</v>
      </c>
      <c r="BP3458" s="7" t="s">
        <v>13</v>
      </c>
      <c r="BQ3458" s="7" t="s">
        <v>13</v>
      </c>
      <c r="BR3458" s="7" t="s">
        <v>13</v>
      </c>
      <c r="BS3458" s="7" t="s">
        <v>13</v>
      </c>
      <c r="BT3458" s="7" t="s">
        <v>13</v>
      </c>
      <c r="BU3458" s="7" t="s">
        <v>13</v>
      </c>
      <c r="BV3458" s="7" t="s">
        <v>13</v>
      </c>
      <c r="BW3458" s="7" t="s">
        <v>13</v>
      </c>
      <c r="BX3458" s="7" t="s">
        <v>13</v>
      </c>
      <c r="BY3458" s="7" t="s">
        <v>13</v>
      </c>
      <c r="BZ3458" s="7" t="s">
        <v>13</v>
      </c>
      <c r="CA3458" s="7" t="s">
        <v>13</v>
      </c>
      <c r="CB3458" s="7" t="s">
        <v>13</v>
      </c>
      <c r="CC3458" s="7" t="s">
        <v>13</v>
      </c>
      <c r="CD3458" s="7" t="s">
        <v>13</v>
      </c>
    </row>
    <row r="3459" spans="1:82" ht="16.2">
      <c r="A3459" s="5">
        <v>44896</v>
      </c>
      <c r="F3459" s="3" t="str">
        <f>"商品贸易指数"&amp;":"&amp;[1]convertion!$F3458&amp;":"&amp;"价格指数"</f>
        <v>商品贸易指数:非耐用品:价格指数</v>
      </c>
      <c r="R3459" s="8" t="str">
        <f t="shared" si="54"/>
        <v>商品贸易指数:非耐用品:价格指数</v>
      </c>
      <c r="W3459" s="7">
        <v>96.3</v>
      </c>
      <c r="X3459" s="7" t="s">
        <v>13</v>
      </c>
      <c r="Y3459" s="7" t="s">
        <v>13</v>
      </c>
      <c r="Z3459" s="7" t="s">
        <v>13</v>
      </c>
      <c r="AA3459" s="7" t="s">
        <v>13</v>
      </c>
      <c r="AB3459" s="7" t="s">
        <v>13</v>
      </c>
      <c r="AC3459" s="7" t="s">
        <v>13</v>
      </c>
      <c r="AD3459" s="7" t="s">
        <v>13</v>
      </c>
      <c r="AE3459" s="7" t="s">
        <v>13</v>
      </c>
      <c r="AF3459" s="7" t="s">
        <v>13</v>
      </c>
      <c r="AG3459" s="7" t="s">
        <v>13</v>
      </c>
      <c r="AH3459" s="7" t="s">
        <v>13</v>
      </c>
      <c r="AI3459" s="7" t="s">
        <v>13</v>
      </c>
      <c r="AJ3459" s="7" t="s">
        <v>13</v>
      </c>
      <c r="AK3459" s="7" t="s">
        <v>13</v>
      </c>
      <c r="AL3459" s="7" t="s">
        <v>13</v>
      </c>
      <c r="AM3459" s="7" t="s">
        <v>13</v>
      </c>
      <c r="AN3459" s="7" t="s">
        <v>13</v>
      </c>
      <c r="AO3459" s="7" t="s">
        <v>13</v>
      </c>
      <c r="AP3459" s="7" t="s">
        <v>13</v>
      </c>
      <c r="AQ3459" s="7" t="s">
        <v>13</v>
      </c>
      <c r="AR3459" s="7" t="s">
        <v>13</v>
      </c>
      <c r="AS3459" s="7" t="s">
        <v>13</v>
      </c>
      <c r="AT3459" s="7" t="s">
        <v>13</v>
      </c>
      <c r="AU3459" s="7" t="s">
        <v>13</v>
      </c>
      <c r="AV3459" s="7" t="s">
        <v>13</v>
      </c>
      <c r="AW3459" s="7" t="s">
        <v>13</v>
      </c>
      <c r="AX3459" s="7" t="s">
        <v>13</v>
      </c>
      <c r="AY3459" s="7" t="s">
        <v>13</v>
      </c>
      <c r="AZ3459" s="7" t="s">
        <v>13</v>
      </c>
      <c r="BA3459" s="7" t="s">
        <v>13</v>
      </c>
      <c r="BB3459" s="7" t="s">
        <v>13</v>
      </c>
      <c r="BC3459" s="7" t="s">
        <v>13</v>
      </c>
      <c r="BD3459" s="7" t="s">
        <v>13</v>
      </c>
      <c r="BE3459" s="7" t="s">
        <v>13</v>
      </c>
      <c r="BF3459" s="7" t="s">
        <v>13</v>
      </c>
      <c r="BG3459" s="7" t="s">
        <v>13</v>
      </c>
      <c r="BH3459" s="7" t="s">
        <v>13</v>
      </c>
      <c r="BI3459" s="7" t="s">
        <v>13</v>
      </c>
      <c r="BJ3459" s="7" t="s">
        <v>13</v>
      </c>
      <c r="BK3459" s="7" t="s">
        <v>13</v>
      </c>
      <c r="BL3459" s="7" t="s">
        <v>13</v>
      </c>
      <c r="BM3459" s="7" t="s">
        <v>13</v>
      </c>
      <c r="BN3459" s="7" t="s">
        <v>13</v>
      </c>
      <c r="BO3459" s="7" t="s">
        <v>13</v>
      </c>
      <c r="BP3459" s="7" t="s">
        <v>13</v>
      </c>
      <c r="BQ3459" s="7" t="s">
        <v>13</v>
      </c>
      <c r="BR3459" s="7" t="s">
        <v>13</v>
      </c>
      <c r="BS3459" s="7" t="s">
        <v>13</v>
      </c>
      <c r="BT3459" s="7" t="s">
        <v>13</v>
      </c>
      <c r="BU3459" s="7" t="s">
        <v>13</v>
      </c>
      <c r="BV3459" s="7" t="s">
        <v>13</v>
      </c>
      <c r="BW3459" s="7" t="s">
        <v>13</v>
      </c>
      <c r="BX3459" s="7" t="s">
        <v>13</v>
      </c>
      <c r="BY3459" s="7" t="s">
        <v>13</v>
      </c>
      <c r="BZ3459" s="7" t="s">
        <v>13</v>
      </c>
      <c r="CA3459" s="7" t="s">
        <v>13</v>
      </c>
      <c r="CB3459" s="7" t="s">
        <v>13</v>
      </c>
      <c r="CC3459" s="7" t="s">
        <v>13</v>
      </c>
      <c r="CD3459" s="7" t="s">
        <v>13</v>
      </c>
    </row>
    <row r="3460" spans="1:82" ht="16.2">
      <c r="A3460" s="5">
        <v>44896</v>
      </c>
      <c r="F3460" s="3" t="str">
        <f>"商品贸易指数"&amp;":"&amp;[1]convertion!$F3459&amp;":"&amp;"价格指数"</f>
        <v>商品贸易指数:未列名的货品:价格指数</v>
      </c>
      <c r="R3460" s="8" t="str">
        <f t="shared" ref="R3460:R3523" si="55">F3460</f>
        <v>商品贸易指数:未列名的货品:价格指数</v>
      </c>
      <c r="W3460" s="7">
        <v>106.9</v>
      </c>
      <c r="X3460" s="7" t="s">
        <v>13</v>
      </c>
      <c r="Y3460" s="7" t="s">
        <v>13</v>
      </c>
      <c r="Z3460" s="7" t="s">
        <v>13</v>
      </c>
      <c r="AA3460" s="7" t="s">
        <v>13</v>
      </c>
      <c r="AB3460" s="7" t="s">
        <v>13</v>
      </c>
      <c r="AC3460" s="7" t="s">
        <v>13</v>
      </c>
      <c r="AD3460" s="7" t="s">
        <v>13</v>
      </c>
      <c r="AE3460" s="7" t="s">
        <v>13</v>
      </c>
      <c r="AF3460" s="7" t="s">
        <v>13</v>
      </c>
      <c r="AG3460" s="7" t="s">
        <v>13</v>
      </c>
      <c r="AH3460" s="7" t="s">
        <v>13</v>
      </c>
      <c r="AI3460" s="7" t="s">
        <v>13</v>
      </c>
      <c r="AJ3460" s="7" t="s">
        <v>13</v>
      </c>
      <c r="AK3460" s="7" t="s">
        <v>13</v>
      </c>
      <c r="AL3460" s="7" t="s">
        <v>13</v>
      </c>
      <c r="AM3460" s="7" t="s">
        <v>13</v>
      </c>
      <c r="AN3460" s="7" t="s">
        <v>13</v>
      </c>
      <c r="AO3460" s="7" t="s">
        <v>13</v>
      </c>
      <c r="AP3460" s="7" t="s">
        <v>13</v>
      </c>
      <c r="AQ3460" s="7" t="s">
        <v>13</v>
      </c>
      <c r="AR3460" s="7" t="s">
        <v>13</v>
      </c>
      <c r="AS3460" s="7" t="s">
        <v>13</v>
      </c>
      <c r="AT3460" s="7" t="s">
        <v>13</v>
      </c>
      <c r="AU3460" s="7" t="s">
        <v>13</v>
      </c>
      <c r="AV3460" s="7" t="s">
        <v>13</v>
      </c>
      <c r="AW3460" s="7" t="s">
        <v>13</v>
      </c>
      <c r="AX3460" s="7" t="s">
        <v>13</v>
      </c>
      <c r="AY3460" s="7" t="s">
        <v>13</v>
      </c>
      <c r="AZ3460" s="7" t="s">
        <v>13</v>
      </c>
      <c r="BA3460" s="7" t="s">
        <v>13</v>
      </c>
      <c r="BB3460" s="7" t="s">
        <v>13</v>
      </c>
      <c r="BC3460" s="7" t="s">
        <v>13</v>
      </c>
      <c r="BD3460" s="7" t="s">
        <v>13</v>
      </c>
      <c r="BE3460" s="7" t="s">
        <v>13</v>
      </c>
      <c r="BF3460" s="7" t="s">
        <v>13</v>
      </c>
      <c r="BG3460" s="7" t="s">
        <v>13</v>
      </c>
      <c r="BH3460" s="7" t="s">
        <v>13</v>
      </c>
      <c r="BI3460" s="7" t="s">
        <v>13</v>
      </c>
      <c r="BJ3460" s="7" t="s">
        <v>13</v>
      </c>
      <c r="BK3460" s="7" t="s">
        <v>13</v>
      </c>
      <c r="BL3460" s="7" t="s">
        <v>13</v>
      </c>
      <c r="BM3460" s="7" t="s">
        <v>13</v>
      </c>
      <c r="BN3460" s="7" t="s">
        <v>13</v>
      </c>
      <c r="BO3460" s="7" t="s">
        <v>13</v>
      </c>
      <c r="BP3460" s="7" t="s">
        <v>13</v>
      </c>
      <c r="BQ3460" s="7" t="s">
        <v>13</v>
      </c>
      <c r="BR3460" s="7" t="s">
        <v>13</v>
      </c>
      <c r="BS3460" s="7" t="s">
        <v>13</v>
      </c>
      <c r="BT3460" s="7" t="s">
        <v>13</v>
      </c>
      <c r="BU3460" s="7" t="s">
        <v>13</v>
      </c>
      <c r="BV3460" s="7" t="s">
        <v>13</v>
      </c>
      <c r="BW3460" s="7" t="s">
        <v>13</v>
      </c>
      <c r="BX3460" s="7" t="s">
        <v>13</v>
      </c>
      <c r="BY3460" s="7" t="s">
        <v>13</v>
      </c>
      <c r="BZ3460" s="7" t="s">
        <v>13</v>
      </c>
      <c r="CA3460" s="7" t="s">
        <v>13</v>
      </c>
      <c r="CB3460" s="7" t="s">
        <v>13</v>
      </c>
      <c r="CC3460" s="7" t="s">
        <v>13</v>
      </c>
      <c r="CD3460" s="7" t="s">
        <v>13</v>
      </c>
    </row>
    <row r="3461" spans="1:82" ht="16.2">
      <c r="A3461" s="5">
        <v>44896</v>
      </c>
      <c r="F3461" s="3" t="str">
        <f>"商品贸易指数"&amp;":"&amp;[1]convertion!$F3460&amp;":"&amp;"价格指数"</f>
        <v>商品贸易指数:农、林、牧、渔业:价格指数</v>
      </c>
      <c r="R3461" s="8" t="str">
        <f t="shared" si="55"/>
        <v>商品贸易指数:农、林、牧、渔业:价格指数</v>
      </c>
      <c r="W3461" s="7">
        <v>123.3</v>
      </c>
      <c r="X3461" s="7" t="s">
        <v>13</v>
      </c>
      <c r="Y3461" s="7" t="s">
        <v>13</v>
      </c>
      <c r="Z3461" s="7" t="s">
        <v>13</v>
      </c>
      <c r="AA3461" s="7" t="s">
        <v>13</v>
      </c>
      <c r="AB3461" s="7" t="s">
        <v>13</v>
      </c>
      <c r="AC3461" s="7" t="s">
        <v>13</v>
      </c>
      <c r="AD3461" s="7" t="s">
        <v>13</v>
      </c>
      <c r="AE3461" s="7" t="s">
        <v>13</v>
      </c>
      <c r="AF3461" s="7" t="s">
        <v>13</v>
      </c>
      <c r="AG3461" s="7" t="s">
        <v>13</v>
      </c>
      <c r="AH3461" s="7" t="s">
        <v>13</v>
      </c>
      <c r="AI3461" s="7" t="s">
        <v>13</v>
      </c>
      <c r="AJ3461" s="7" t="s">
        <v>13</v>
      </c>
      <c r="AK3461" s="7" t="s">
        <v>13</v>
      </c>
      <c r="AL3461" s="7" t="s">
        <v>13</v>
      </c>
      <c r="AM3461" s="7" t="s">
        <v>13</v>
      </c>
      <c r="AN3461" s="7" t="s">
        <v>13</v>
      </c>
      <c r="AO3461" s="7" t="s">
        <v>13</v>
      </c>
      <c r="AP3461" s="7" t="s">
        <v>13</v>
      </c>
      <c r="AQ3461" s="7" t="s">
        <v>13</v>
      </c>
      <c r="AR3461" s="7" t="s">
        <v>13</v>
      </c>
      <c r="AS3461" s="7" t="s">
        <v>13</v>
      </c>
      <c r="AT3461" s="7" t="s">
        <v>13</v>
      </c>
      <c r="AU3461" s="7" t="s">
        <v>13</v>
      </c>
      <c r="AV3461" s="7" t="s">
        <v>13</v>
      </c>
      <c r="AW3461" s="7" t="s">
        <v>13</v>
      </c>
      <c r="AX3461" s="7" t="s">
        <v>13</v>
      </c>
      <c r="AY3461" s="7" t="s">
        <v>13</v>
      </c>
      <c r="AZ3461" s="7" t="s">
        <v>13</v>
      </c>
      <c r="BA3461" s="7" t="s">
        <v>13</v>
      </c>
      <c r="BB3461" s="7" t="s">
        <v>13</v>
      </c>
      <c r="BC3461" s="7" t="s">
        <v>13</v>
      </c>
      <c r="BD3461" s="7" t="s">
        <v>13</v>
      </c>
      <c r="BE3461" s="7" t="s">
        <v>13</v>
      </c>
      <c r="BF3461" s="7" t="s">
        <v>13</v>
      </c>
      <c r="BG3461" s="7" t="s">
        <v>13</v>
      </c>
      <c r="BH3461" s="7" t="s">
        <v>13</v>
      </c>
      <c r="BI3461" s="7" t="s">
        <v>13</v>
      </c>
      <c r="BJ3461" s="7" t="s">
        <v>13</v>
      </c>
      <c r="BK3461" s="7" t="s">
        <v>13</v>
      </c>
      <c r="BL3461" s="7" t="s">
        <v>13</v>
      </c>
      <c r="BM3461" s="7" t="s">
        <v>13</v>
      </c>
      <c r="BN3461" s="7" t="s">
        <v>13</v>
      </c>
      <c r="BO3461" s="7" t="s">
        <v>13</v>
      </c>
      <c r="BP3461" s="7" t="s">
        <v>13</v>
      </c>
      <c r="BQ3461" s="7" t="s">
        <v>13</v>
      </c>
      <c r="BR3461" s="7" t="s">
        <v>13</v>
      </c>
      <c r="BS3461" s="7" t="s">
        <v>13</v>
      </c>
      <c r="BT3461" s="7" t="s">
        <v>13</v>
      </c>
      <c r="BU3461" s="7" t="s">
        <v>13</v>
      </c>
      <c r="BV3461" s="7" t="s">
        <v>13</v>
      </c>
      <c r="BW3461" s="7" t="s">
        <v>13</v>
      </c>
      <c r="BX3461" s="7" t="s">
        <v>13</v>
      </c>
      <c r="BY3461" s="7" t="s">
        <v>13</v>
      </c>
      <c r="BZ3461" s="7" t="s">
        <v>13</v>
      </c>
      <c r="CA3461" s="7" t="s">
        <v>13</v>
      </c>
      <c r="CB3461" s="7" t="s">
        <v>13</v>
      </c>
      <c r="CC3461" s="7" t="s">
        <v>13</v>
      </c>
      <c r="CD3461" s="7" t="s">
        <v>13</v>
      </c>
    </row>
    <row r="3462" spans="1:82" ht="16.2">
      <c r="A3462" s="5">
        <v>44896</v>
      </c>
      <c r="F3462" s="3" t="str">
        <f>"商品贸易指数"&amp;":"&amp;[1]convertion!$F3461&amp;":"&amp;"价格指数"</f>
        <v>商品贸易指数:  农业:价格指数</v>
      </c>
      <c r="R3462" s="8" t="str">
        <f t="shared" si="55"/>
        <v>商品贸易指数:  农业:价格指数</v>
      </c>
      <c r="W3462" s="7">
        <v>133.69999999999999</v>
      </c>
      <c r="X3462" s="7" t="s">
        <v>13</v>
      </c>
      <c r="Y3462" s="7" t="s">
        <v>13</v>
      </c>
      <c r="Z3462" s="7" t="s">
        <v>13</v>
      </c>
      <c r="AA3462" s="7" t="s">
        <v>13</v>
      </c>
      <c r="AB3462" s="7" t="s">
        <v>13</v>
      </c>
      <c r="AC3462" s="7" t="s">
        <v>13</v>
      </c>
      <c r="AD3462" s="7" t="s">
        <v>13</v>
      </c>
      <c r="AE3462" s="7" t="s">
        <v>13</v>
      </c>
      <c r="AF3462" s="7" t="s">
        <v>13</v>
      </c>
      <c r="AG3462" s="7" t="s">
        <v>13</v>
      </c>
      <c r="AH3462" s="7" t="s">
        <v>13</v>
      </c>
      <c r="AI3462" s="7" t="s">
        <v>13</v>
      </c>
      <c r="AJ3462" s="7" t="s">
        <v>13</v>
      </c>
      <c r="AK3462" s="7" t="s">
        <v>13</v>
      </c>
      <c r="AL3462" s="7" t="s">
        <v>13</v>
      </c>
      <c r="AM3462" s="7" t="s">
        <v>13</v>
      </c>
      <c r="AN3462" s="7" t="s">
        <v>13</v>
      </c>
      <c r="AO3462" s="7" t="s">
        <v>13</v>
      </c>
      <c r="AP3462" s="7" t="s">
        <v>13</v>
      </c>
      <c r="AQ3462" s="7" t="s">
        <v>13</v>
      </c>
      <c r="AR3462" s="7" t="s">
        <v>13</v>
      </c>
      <c r="AS3462" s="7" t="s">
        <v>13</v>
      </c>
      <c r="AT3462" s="7" t="s">
        <v>13</v>
      </c>
      <c r="AU3462" s="7" t="s">
        <v>13</v>
      </c>
      <c r="AV3462" s="7" t="s">
        <v>13</v>
      </c>
      <c r="AW3462" s="7" t="s">
        <v>13</v>
      </c>
      <c r="AX3462" s="7" t="s">
        <v>13</v>
      </c>
      <c r="AY3462" s="7" t="s">
        <v>13</v>
      </c>
      <c r="AZ3462" s="7" t="s">
        <v>13</v>
      </c>
      <c r="BA3462" s="7" t="s">
        <v>13</v>
      </c>
      <c r="BB3462" s="7" t="s">
        <v>13</v>
      </c>
      <c r="BC3462" s="7" t="s">
        <v>13</v>
      </c>
      <c r="BD3462" s="7" t="s">
        <v>13</v>
      </c>
      <c r="BE3462" s="7" t="s">
        <v>13</v>
      </c>
      <c r="BF3462" s="7" t="s">
        <v>13</v>
      </c>
      <c r="BG3462" s="7" t="s">
        <v>13</v>
      </c>
      <c r="BH3462" s="7" t="s">
        <v>13</v>
      </c>
      <c r="BI3462" s="7" t="s">
        <v>13</v>
      </c>
      <c r="BJ3462" s="7" t="s">
        <v>13</v>
      </c>
      <c r="BK3462" s="7" t="s">
        <v>13</v>
      </c>
      <c r="BL3462" s="7" t="s">
        <v>13</v>
      </c>
      <c r="BM3462" s="7" t="s">
        <v>13</v>
      </c>
      <c r="BN3462" s="7" t="s">
        <v>13</v>
      </c>
      <c r="BO3462" s="7" t="s">
        <v>13</v>
      </c>
      <c r="BP3462" s="7" t="s">
        <v>13</v>
      </c>
      <c r="BQ3462" s="7" t="s">
        <v>13</v>
      </c>
      <c r="BR3462" s="7" t="s">
        <v>13</v>
      </c>
      <c r="BS3462" s="7" t="s">
        <v>13</v>
      </c>
      <c r="BT3462" s="7" t="s">
        <v>13</v>
      </c>
      <c r="BU3462" s="7" t="s">
        <v>13</v>
      </c>
      <c r="BV3462" s="7" t="s">
        <v>13</v>
      </c>
      <c r="BW3462" s="7" t="s">
        <v>13</v>
      </c>
      <c r="BX3462" s="7" t="s">
        <v>13</v>
      </c>
      <c r="BY3462" s="7" t="s">
        <v>13</v>
      </c>
      <c r="BZ3462" s="7" t="s">
        <v>13</v>
      </c>
      <c r="CA3462" s="7" t="s">
        <v>13</v>
      </c>
      <c r="CB3462" s="7" t="s">
        <v>13</v>
      </c>
      <c r="CC3462" s="7" t="s">
        <v>13</v>
      </c>
      <c r="CD3462" s="7" t="s">
        <v>13</v>
      </c>
    </row>
    <row r="3463" spans="1:82" ht="16.2">
      <c r="A3463" s="5">
        <v>44896</v>
      </c>
      <c r="F3463" s="3" t="str">
        <f>"商品贸易指数"&amp;":"&amp;[1]convertion!$F3462&amp;":"&amp;"价格指数"</f>
        <v>商品贸易指数:  林业:价格指数</v>
      </c>
      <c r="R3463" s="8" t="str">
        <f t="shared" si="55"/>
        <v>商品贸易指数:  林业:价格指数</v>
      </c>
      <c r="W3463" s="7">
        <v>74.5</v>
      </c>
      <c r="X3463" s="7" t="s">
        <v>13</v>
      </c>
      <c r="Y3463" s="7" t="s">
        <v>13</v>
      </c>
      <c r="Z3463" s="7" t="s">
        <v>13</v>
      </c>
      <c r="AA3463" s="7" t="s">
        <v>13</v>
      </c>
      <c r="AB3463" s="7" t="s">
        <v>13</v>
      </c>
      <c r="AC3463" s="7" t="s">
        <v>13</v>
      </c>
      <c r="AD3463" s="7" t="s">
        <v>13</v>
      </c>
      <c r="AE3463" s="7" t="s">
        <v>13</v>
      </c>
      <c r="AF3463" s="7" t="s">
        <v>13</v>
      </c>
      <c r="AG3463" s="7" t="s">
        <v>13</v>
      </c>
      <c r="AH3463" s="7" t="s">
        <v>13</v>
      </c>
      <c r="AI3463" s="7" t="s">
        <v>13</v>
      </c>
      <c r="AJ3463" s="7" t="s">
        <v>13</v>
      </c>
      <c r="AK3463" s="7" t="s">
        <v>13</v>
      </c>
      <c r="AL3463" s="7" t="s">
        <v>13</v>
      </c>
      <c r="AM3463" s="7" t="s">
        <v>13</v>
      </c>
      <c r="AN3463" s="7" t="s">
        <v>13</v>
      </c>
      <c r="AO3463" s="7" t="s">
        <v>13</v>
      </c>
      <c r="AP3463" s="7" t="s">
        <v>13</v>
      </c>
      <c r="AQ3463" s="7" t="s">
        <v>13</v>
      </c>
      <c r="AR3463" s="7" t="s">
        <v>13</v>
      </c>
      <c r="AS3463" s="7" t="s">
        <v>13</v>
      </c>
      <c r="AT3463" s="7" t="s">
        <v>13</v>
      </c>
      <c r="AU3463" s="7" t="s">
        <v>13</v>
      </c>
      <c r="AV3463" s="7" t="s">
        <v>13</v>
      </c>
      <c r="AW3463" s="7" t="s">
        <v>13</v>
      </c>
      <c r="AX3463" s="7" t="s">
        <v>13</v>
      </c>
      <c r="AY3463" s="7" t="s">
        <v>13</v>
      </c>
      <c r="AZ3463" s="7" t="s">
        <v>13</v>
      </c>
      <c r="BA3463" s="7" t="s">
        <v>13</v>
      </c>
      <c r="BB3463" s="7" t="s">
        <v>13</v>
      </c>
      <c r="BC3463" s="7" t="s">
        <v>13</v>
      </c>
      <c r="BD3463" s="7" t="s">
        <v>13</v>
      </c>
      <c r="BE3463" s="7" t="s">
        <v>13</v>
      </c>
      <c r="BF3463" s="7" t="s">
        <v>13</v>
      </c>
      <c r="BG3463" s="7" t="s">
        <v>13</v>
      </c>
      <c r="BH3463" s="7" t="s">
        <v>13</v>
      </c>
      <c r="BI3463" s="7" t="s">
        <v>13</v>
      </c>
      <c r="BJ3463" s="7" t="s">
        <v>13</v>
      </c>
      <c r="BK3463" s="7" t="s">
        <v>13</v>
      </c>
      <c r="BL3463" s="7" t="s">
        <v>13</v>
      </c>
      <c r="BM3463" s="7" t="s">
        <v>13</v>
      </c>
      <c r="BN3463" s="7" t="s">
        <v>13</v>
      </c>
      <c r="BO3463" s="7" t="s">
        <v>13</v>
      </c>
      <c r="BP3463" s="7" t="s">
        <v>13</v>
      </c>
      <c r="BQ3463" s="7" t="s">
        <v>13</v>
      </c>
      <c r="BR3463" s="7" t="s">
        <v>13</v>
      </c>
      <c r="BS3463" s="7" t="s">
        <v>13</v>
      </c>
      <c r="BT3463" s="7" t="s">
        <v>13</v>
      </c>
      <c r="BU3463" s="7" t="s">
        <v>13</v>
      </c>
      <c r="BV3463" s="7" t="s">
        <v>13</v>
      </c>
      <c r="BW3463" s="7" t="s">
        <v>13</v>
      </c>
      <c r="BX3463" s="7" t="s">
        <v>13</v>
      </c>
      <c r="BY3463" s="7" t="s">
        <v>13</v>
      </c>
      <c r="BZ3463" s="7" t="s">
        <v>13</v>
      </c>
      <c r="CA3463" s="7" t="s">
        <v>13</v>
      </c>
      <c r="CB3463" s="7" t="s">
        <v>13</v>
      </c>
      <c r="CC3463" s="7" t="s">
        <v>13</v>
      </c>
      <c r="CD3463" s="7" t="s">
        <v>13</v>
      </c>
    </row>
    <row r="3464" spans="1:82" ht="16.2">
      <c r="A3464" s="5">
        <v>44896</v>
      </c>
      <c r="F3464" s="3" t="str">
        <f>"商品贸易指数"&amp;":"&amp;[1]convertion!$F3463&amp;":"&amp;"价格指数"</f>
        <v>商品贸易指数:  畜牧业:价格指数</v>
      </c>
      <c r="R3464" s="8" t="str">
        <f t="shared" si="55"/>
        <v>商品贸易指数:  畜牧业:价格指数</v>
      </c>
      <c r="W3464" s="7">
        <v>88.2</v>
      </c>
      <c r="X3464" s="7" t="s">
        <v>13</v>
      </c>
      <c r="Y3464" s="7" t="s">
        <v>13</v>
      </c>
      <c r="Z3464" s="7" t="s">
        <v>13</v>
      </c>
      <c r="AA3464" s="7" t="s">
        <v>13</v>
      </c>
      <c r="AB3464" s="7" t="s">
        <v>13</v>
      </c>
      <c r="AC3464" s="7" t="s">
        <v>13</v>
      </c>
      <c r="AD3464" s="7" t="s">
        <v>13</v>
      </c>
      <c r="AE3464" s="7" t="s">
        <v>13</v>
      </c>
      <c r="AF3464" s="7" t="s">
        <v>13</v>
      </c>
      <c r="AG3464" s="7" t="s">
        <v>13</v>
      </c>
      <c r="AH3464" s="7" t="s">
        <v>13</v>
      </c>
      <c r="AI3464" s="7" t="s">
        <v>13</v>
      </c>
      <c r="AJ3464" s="7" t="s">
        <v>13</v>
      </c>
      <c r="AK3464" s="7" t="s">
        <v>13</v>
      </c>
      <c r="AL3464" s="7" t="s">
        <v>13</v>
      </c>
      <c r="AM3464" s="7" t="s">
        <v>13</v>
      </c>
      <c r="AN3464" s="7" t="s">
        <v>13</v>
      </c>
      <c r="AO3464" s="7" t="s">
        <v>13</v>
      </c>
      <c r="AP3464" s="7" t="s">
        <v>13</v>
      </c>
      <c r="AQ3464" s="7" t="s">
        <v>13</v>
      </c>
      <c r="AR3464" s="7" t="s">
        <v>13</v>
      </c>
      <c r="AS3464" s="7" t="s">
        <v>13</v>
      </c>
      <c r="AT3464" s="7" t="s">
        <v>13</v>
      </c>
      <c r="AU3464" s="7" t="s">
        <v>13</v>
      </c>
      <c r="AV3464" s="7" t="s">
        <v>13</v>
      </c>
      <c r="AW3464" s="7" t="s">
        <v>13</v>
      </c>
      <c r="AX3464" s="7" t="s">
        <v>13</v>
      </c>
      <c r="AY3464" s="7" t="s">
        <v>13</v>
      </c>
      <c r="AZ3464" s="7" t="s">
        <v>13</v>
      </c>
      <c r="BA3464" s="7" t="s">
        <v>13</v>
      </c>
      <c r="BB3464" s="7" t="s">
        <v>13</v>
      </c>
      <c r="BC3464" s="7" t="s">
        <v>13</v>
      </c>
      <c r="BD3464" s="7" t="s">
        <v>13</v>
      </c>
      <c r="BE3464" s="7" t="s">
        <v>13</v>
      </c>
      <c r="BF3464" s="7" t="s">
        <v>13</v>
      </c>
      <c r="BG3464" s="7" t="s">
        <v>13</v>
      </c>
      <c r="BH3464" s="7" t="s">
        <v>13</v>
      </c>
      <c r="BI3464" s="7" t="s">
        <v>13</v>
      </c>
      <c r="BJ3464" s="7" t="s">
        <v>13</v>
      </c>
      <c r="BK3464" s="7" t="s">
        <v>13</v>
      </c>
      <c r="BL3464" s="7" t="s">
        <v>13</v>
      </c>
      <c r="BM3464" s="7" t="s">
        <v>13</v>
      </c>
      <c r="BN3464" s="7" t="s">
        <v>13</v>
      </c>
      <c r="BO3464" s="7" t="s">
        <v>13</v>
      </c>
      <c r="BP3464" s="7" t="s">
        <v>13</v>
      </c>
      <c r="BQ3464" s="7" t="s">
        <v>13</v>
      </c>
      <c r="BR3464" s="7" t="s">
        <v>13</v>
      </c>
      <c r="BS3464" s="7" t="s">
        <v>13</v>
      </c>
      <c r="BT3464" s="7" t="s">
        <v>13</v>
      </c>
      <c r="BU3464" s="7" t="s">
        <v>13</v>
      </c>
      <c r="BV3464" s="7" t="s">
        <v>13</v>
      </c>
      <c r="BW3464" s="7" t="s">
        <v>13</v>
      </c>
      <c r="BX3464" s="7" t="s">
        <v>13</v>
      </c>
      <c r="BY3464" s="7" t="s">
        <v>13</v>
      </c>
      <c r="BZ3464" s="7" t="s">
        <v>13</v>
      </c>
      <c r="CA3464" s="7" t="s">
        <v>13</v>
      </c>
      <c r="CB3464" s="7" t="s">
        <v>13</v>
      </c>
      <c r="CC3464" s="7" t="s">
        <v>13</v>
      </c>
      <c r="CD3464" s="7" t="s">
        <v>13</v>
      </c>
    </row>
    <row r="3465" spans="1:82" ht="16.2">
      <c r="A3465" s="5">
        <v>44896</v>
      </c>
      <c r="F3465" s="3" t="str">
        <f>"商品贸易指数"&amp;":"&amp;[1]convertion!$F3464&amp;":"&amp;"价格指数"</f>
        <v>商品贸易指数:  渔业:价格指数</v>
      </c>
      <c r="R3465" s="8" t="str">
        <f t="shared" si="55"/>
        <v>商品贸易指数:  渔业:价格指数</v>
      </c>
      <c r="W3465" s="7">
        <v>96.8</v>
      </c>
      <c r="X3465" s="7" t="s">
        <v>13</v>
      </c>
      <c r="Y3465" s="7" t="s">
        <v>13</v>
      </c>
      <c r="Z3465" s="7" t="s">
        <v>13</v>
      </c>
      <c r="AA3465" s="7" t="s">
        <v>13</v>
      </c>
      <c r="AB3465" s="7" t="s">
        <v>13</v>
      </c>
      <c r="AC3465" s="7" t="s">
        <v>13</v>
      </c>
      <c r="AD3465" s="7" t="s">
        <v>13</v>
      </c>
      <c r="AE3465" s="7" t="s">
        <v>13</v>
      </c>
      <c r="AF3465" s="7" t="s">
        <v>13</v>
      </c>
      <c r="AG3465" s="7" t="s">
        <v>13</v>
      </c>
      <c r="AH3465" s="7" t="s">
        <v>13</v>
      </c>
      <c r="AI3465" s="7" t="s">
        <v>13</v>
      </c>
      <c r="AJ3465" s="7" t="s">
        <v>13</v>
      </c>
      <c r="AK3465" s="7" t="s">
        <v>13</v>
      </c>
      <c r="AL3465" s="7" t="s">
        <v>13</v>
      </c>
      <c r="AM3465" s="7" t="s">
        <v>13</v>
      </c>
      <c r="AN3465" s="7" t="s">
        <v>13</v>
      </c>
      <c r="AO3465" s="7" t="s">
        <v>13</v>
      </c>
      <c r="AP3465" s="7" t="s">
        <v>13</v>
      </c>
      <c r="AQ3465" s="7" t="s">
        <v>13</v>
      </c>
      <c r="AR3465" s="7" t="s">
        <v>13</v>
      </c>
      <c r="AS3465" s="7" t="s">
        <v>13</v>
      </c>
      <c r="AT3465" s="7" t="s">
        <v>13</v>
      </c>
      <c r="AU3465" s="7" t="s">
        <v>13</v>
      </c>
      <c r="AV3465" s="7" t="s">
        <v>13</v>
      </c>
      <c r="AW3465" s="7" t="s">
        <v>13</v>
      </c>
      <c r="AX3465" s="7" t="s">
        <v>13</v>
      </c>
      <c r="AY3465" s="7" t="s">
        <v>13</v>
      </c>
      <c r="AZ3465" s="7" t="s">
        <v>13</v>
      </c>
      <c r="BA3465" s="7" t="s">
        <v>13</v>
      </c>
      <c r="BB3465" s="7" t="s">
        <v>13</v>
      </c>
      <c r="BC3465" s="7" t="s">
        <v>13</v>
      </c>
      <c r="BD3465" s="7" t="s">
        <v>13</v>
      </c>
      <c r="BE3465" s="7" t="s">
        <v>13</v>
      </c>
      <c r="BF3465" s="7" t="s">
        <v>13</v>
      </c>
      <c r="BG3465" s="7" t="s">
        <v>13</v>
      </c>
      <c r="BH3465" s="7" t="s">
        <v>13</v>
      </c>
      <c r="BI3465" s="7" t="s">
        <v>13</v>
      </c>
      <c r="BJ3465" s="7" t="s">
        <v>13</v>
      </c>
      <c r="BK3465" s="7" t="s">
        <v>13</v>
      </c>
      <c r="BL3465" s="7" t="s">
        <v>13</v>
      </c>
      <c r="BM3465" s="7" t="s">
        <v>13</v>
      </c>
      <c r="BN3465" s="7" t="s">
        <v>13</v>
      </c>
      <c r="BO3465" s="7" t="s">
        <v>13</v>
      </c>
      <c r="BP3465" s="7" t="s">
        <v>13</v>
      </c>
      <c r="BQ3465" s="7" t="s">
        <v>13</v>
      </c>
      <c r="BR3465" s="7" t="s">
        <v>13</v>
      </c>
      <c r="BS3465" s="7" t="s">
        <v>13</v>
      </c>
      <c r="BT3465" s="7" t="s">
        <v>13</v>
      </c>
      <c r="BU3465" s="7" t="s">
        <v>13</v>
      </c>
      <c r="BV3465" s="7" t="s">
        <v>13</v>
      </c>
      <c r="BW3465" s="7" t="s">
        <v>13</v>
      </c>
      <c r="BX3465" s="7" t="s">
        <v>13</v>
      </c>
      <c r="BY3465" s="7" t="s">
        <v>13</v>
      </c>
      <c r="BZ3465" s="7" t="s">
        <v>13</v>
      </c>
      <c r="CA3465" s="7" t="s">
        <v>13</v>
      </c>
      <c r="CB3465" s="7" t="s">
        <v>13</v>
      </c>
      <c r="CC3465" s="7" t="s">
        <v>13</v>
      </c>
      <c r="CD3465" s="7" t="s">
        <v>13</v>
      </c>
    </row>
    <row r="3466" spans="1:82" ht="16.2">
      <c r="A3466" s="5">
        <v>44896</v>
      </c>
      <c r="F3466" s="3" t="str">
        <f>"商品贸易指数"&amp;":"&amp;[1]convertion!$F3465&amp;":"&amp;"价格指数"</f>
        <v>商品贸易指数:采矿业:价格指数</v>
      </c>
      <c r="R3466" s="8" t="str">
        <f t="shared" si="55"/>
        <v>商品贸易指数:采矿业:价格指数</v>
      </c>
      <c r="W3466" s="7">
        <v>112.1</v>
      </c>
      <c r="X3466" s="7" t="s">
        <v>13</v>
      </c>
      <c r="Y3466" s="7" t="s">
        <v>13</v>
      </c>
      <c r="Z3466" s="7" t="s">
        <v>13</v>
      </c>
      <c r="AA3466" s="7" t="s">
        <v>13</v>
      </c>
      <c r="AB3466" s="7" t="s">
        <v>13</v>
      </c>
      <c r="AC3466" s="7" t="s">
        <v>13</v>
      </c>
      <c r="AD3466" s="7" t="s">
        <v>13</v>
      </c>
      <c r="AE3466" s="7" t="s">
        <v>13</v>
      </c>
      <c r="AF3466" s="7" t="s">
        <v>13</v>
      </c>
      <c r="AG3466" s="7" t="s">
        <v>13</v>
      </c>
      <c r="AH3466" s="7" t="s">
        <v>13</v>
      </c>
      <c r="AI3466" s="7" t="s">
        <v>13</v>
      </c>
      <c r="AJ3466" s="7" t="s">
        <v>13</v>
      </c>
      <c r="AK3466" s="7" t="s">
        <v>13</v>
      </c>
      <c r="AL3466" s="7" t="s">
        <v>13</v>
      </c>
      <c r="AM3466" s="7" t="s">
        <v>13</v>
      </c>
      <c r="AN3466" s="7" t="s">
        <v>13</v>
      </c>
      <c r="AO3466" s="7" t="s">
        <v>13</v>
      </c>
      <c r="AP3466" s="7" t="s">
        <v>13</v>
      </c>
      <c r="AQ3466" s="7" t="s">
        <v>13</v>
      </c>
      <c r="AR3466" s="7" t="s">
        <v>13</v>
      </c>
      <c r="AS3466" s="7" t="s">
        <v>13</v>
      </c>
      <c r="AT3466" s="7" t="s">
        <v>13</v>
      </c>
      <c r="AU3466" s="7" t="s">
        <v>13</v>
      </c>
      <c r="AV3466" s="7" t="s">
        <v>13</v>
      </c>
      <c r="AW3466" s="7" t="s">
        <v>13</v>
      </c>
      <c r="AX3466" s="7" t="s">
        <v>13</v>
      </c>
      <c r="AY3466" s="7" t="s">
        <v>13</v>
      </c>
      <c r="AZ3466" s="7" t="s">
        <v>13</v>
      </c>
      <c r="BA3466" s="7" t="s">
        <v>13</v>
      </c>
      <c r="BB3466" s="7" t="s">
        <v>13</v>
      </c>
      <c r="BC3466" s="7" t="s">
        <v>13</v>
      </c>
      <c r="BD3466" s="7" t="s">
        <v>13</v>
      </c>
      <c r="BE3466" s="7" t="s">
        <v>13</v>
      </c>
      <c r="BF3466" s="7" t="s">
        <v>13</v>
      </c>
      <c r="BG3466" s="7" t="s">
        <v>13</v>
      </c>
      <c r="BH3466" s="7" t="s">
        <v>13</v>
      </c>
      <c r="BI3466" s="7" t="s">
        <v>13</v>
      </c>
      <c r="BJ3466" s="7" t="s">
        <v>13</v>
      </c>
      <c r="BK3466" s="7" t="s">
        <v>13</v>
      </c>
      <c r="BL3466" s="7" t="s">
        <v>13</v>
      </c>
      <c r="BM3466" s="7" t="s">
        <v>13</v>
      </c>
      <c r="BN3466" s="7" t="s">
        <v>13</v>
      </c>
      <c r="BO3466" s="7" t="s">
        <v>13</v>
      </c>
      <c r="BP3466" s="7" t="s">
        <v>13</v>
      </c>
      <c r="BQ3466" s="7" t="s">
        <v>13</v>
      </c>
      <c r="BR3466" s="7" t="s">
        <v>13</v>
      </c>
      <c r="BS3466" s="7" t="s">
        <v>13</v>
      </c>
      <c r="BT3466" s="7" t="s">
        <v>13</v>
      </c>
      <c r="BU3466" s="7" t="s">
        <v>13</v>
      </c>
      <c r="BV3466" s="7" t="s">
        <v>13</v>
      </c>
      <c r="BW3466" s="7" t="s">
        <v>13</v>
      </c>
      <c r="BX3466" s="7" t="s">
        <v>13</v>
      </c>
      <c r="BY3466" s="7" t="s">
        <v>13</v>
      </c>
      <c r="BZ3466" s="7" t="s">
        <v>13</v>
      </c>
      <c r="CA3466" s="7" t="s">
        <v>13</v>
      </c>
      <c r="CB3466" s="7" t="s">
        <v>13</v>
      </c>
      <c r="CC3466" s="7" t="s">
        <v>13</v>
      </c>
      <c r="CD3466" s="7" t="s">
        <v>13</v>
      </c>
    </row>
    <row r="3467" spans="1:82" ht="16.2">
      <c r="A3467" s="5">
        <v>44896</v>
      </c>
      <c r="F3467" s="3" t="str">
        <f>"商品贸易指数"&amp;":"&amp;[1]convertion!$F3466&amp;":"&amp;"价格指数"</f>
        <v>商品贸易指数:  煤炭开采和洗选业:价格指数</v>
      </c>
      <c r="R3467" s="8" t="str">
        <f t="shared" si="55"/>
        <v>商品贸易指数:  煤炭开采和洗选业:价格指数</v>
      </c>
      <c r="W3467" s="7">
        <v>86.2</v>
      </c>
      <c r="X3467" s="7" t="s">
        <v>13</v>
      </c>
      <c r="Y3467" s="7" t="s">
        <v>13</v>
      </c>
      <c r="Z3467" s="7" t="s">
        <v>13</v>
      </c>
      <c r="AA3467" s="7" t="s">
        <v>13</v>
      </c>
      <c r="AB3467" s="7" t="s">
        <v>13</v>
      </c>
      <c r="AC3467" s="7" t="s">
        <v>13</v>
      </c>
      <c r="AD3467" s="7" t="s">
        <v>13</v>
      </c>
      <c r="AE3467" s="7" t="s">
        <v>13</v>
      </c>
      <c r="AF3467" s="7" t="s">
        <v>13</v>
      </c>
      <c r="AG3467" s="7" t="s">
        <v>13</v>
      </c>
      <c r="AH3467" s="7" t="s">
        <v>13</v>
      </c>
      <c r="AI3467" s="7" t="s">
        <v>13</v>
      </c>
      <c r="AJ3467" s="7" t="s">
        <v>13</v>
      </c>
      <c r="AK3467" s="7" t="s">
        <v>13</v>
      </c>
      <c r="AL3467" s="7" t="s">
        <v>13</v>
      </c>
      <c r="AM3467" s="7" t="s">
        <v>13</v>
      </c>
      <c r="AN3467" s="7" t="s">
        <v>13</v>
      </c>
      <c r="AO3467" s="7" t="s">
        <v>13</v>
      </c>
      <c r="AP3467" s="7" t="s">
        <v>13</v>
      </c>
      <c r="AQ3467" s="7" t="s">
        <v>13</v>
      </c>
      <c r="AR3467" s="7" t="s">
        <v>13</v>
      </c>
      <c r="AS3467" s="7" t="s">
        <v>13</v>
      </c>
      <c r="AT3467" s="7" t="s">
        <v>13</v>
      </c>
      <c r="AU3467" s="7" t="s">
        <v>13</v>
      </c>
      <c r="AV3467" s="7" t="s">
        <v>13</v>
      </c>
      <c r="AW3467" s="7" t="s">
        <v>13</v>
      </c>
      <c r="AX3467" s="7" t="s">
        <v>13</v>
      </c>
      <c r="AY3467" s="7" t="s">
        <v>13</v>
      </c>
      <c r="AZ3467" s="7" t="s">
        <v>13</v>
      </c>
      <c r="BA3467" s="7" t="s">
        <v>13</v>
      </c>
      <c r="BB3467" s="7" t="s">
        <v>13</v>
      </c>
      <c r="BC3467" s="7" t="s">
        <v>13</v>
      </c>
      <c r="BD3467" s="7" t="s">
        <v>13</v>
      </c>
      <c r="BE3467" s="7" t="s">
        <v>13</v>
      </c>
      <c r="BF3467" s="7" t="s">
        <v>13</v>
      </c>
      <c r="BG3467" s="7" t="s">
        <v>13</v>
      </c>
      <c r="BH3467" s="7" t="s">
        <v>13</v>
      </c>
      <c r="BI3467" s="7" t="s">
        <v>13</v>
      </c>
      <c r="BJ3467" s="7" t="s">
        <v>13</v>
      </c>
      <c r="BK3467" s="7" t="s">
        <v>13</v>
      </c>
      <c r="BL3467" s="7" t="s">
        <v>13</v>
      </c>
      <c r="BM3467" s="7" t="s">
        <v>13</v>
      </c>
      <c r="BN3467" s="7" t="s">
        <v>13</v>
      </c>
      <c r="BO3467" s="7" t="s">
        <v>13</v>
      </c>
      <c r="BP3467" s="7" t="s">
        <v>13</v>
      </c>
      <c r="BQ3467" s="7" t="s">
        <v>13</v>
      </c>
      <c r="BR3467" s="7" t="s">
        <v>13</v>
      </c>
      <c r="BS3467" s="7" t="s">
        <v>13</v>
      </c>
      <c r="BT3467" s="7" t="s">
        <v>13</v>
      </c>
      <c r="BU3467" s="7" t="s">
        <v>13</v>
      </c>
      <c r="BV3467" s="7" t="s">
        <v>13</v>
      </c>
      <c r="BW3467" s="7" t="s">
        <v>13</v>
      </c>
      <c r="BX3467" s="7" t="s">
        <v>13</v>
      </c>
      <c r="BY3467" s="7" t="s">
        <v>13</v>
      </c>
      <c r="BZ3467" s="7" t="s">
        <v>13</v>
      </c>
      <c r="CA3467" s="7" t="s">
        <v>13</v>
      </c>
      <c r="CB3467" s="7" t="s">
        <v>13</v>
      </c>
      <c r="CC3467" s="7" t="s">
        <v>13</v>
      </c>
      <c r="CD3467" s="7" t="s">
        <v>13</v>
      </c>
    </row>
    <row r="3468" spans="1:82" ht="16.2">
      <c r="A3468" s="5">
        <v>44896</v>
      </c>
      <c r="F3468" s="3" t="str">
        <f>"商品贸易指数"&amp;":"&amp;[1]convertion!$F3467&amp;":"&amp;"价格指数"</f>
        <v>商品贸易指数:  石油和天然气开采业:价格指数</v>
      </c>
      <c r="R3468" s="8" t="str">
        <f t="shared" si="55"/>
        <v>商品贸易指数:  石油和天然气开采业:价格指数</v>
      </c>
      <c r="W3468" s="7">
        <v>117.9</v>
      </c>
      <c r="X3468" s="7" t="s">
        <v>13</v>
      </c>
      <c r="Y3468" s="7" t="s">
        <v>13</v>
      </c>
      <c r="Z3468" s="7" t="s">
        <v>13</v>
      </c>
      <c r="AA3468" s="7" t="s">
        <v>13</v>
      </c>
      <c r="AB3468" s="7" t="s">
        <v>13</v>
      </c>
      <c r="AC3468" s="7" t="s">
        <v>13</v>
      </c>
      <c r="AD3468" s="7" t="s">
        <v>13</v>
      </c>
      <c r="AE3468" s="7" t="s">
        <v>13</v>
      </c>
      <c r="AF3468" s="7" t="s">
        <v>13</v>
      </c>
      <c r="AG3468" s="7" t="s">
        <v>13</v>
      </c>
      <c r="AH3468" s="7" t="s">
        <v>13</v>
      </c>
      <c r="AI3468" s="7" t="s">
        <v>13</v>
      </c>
      <c r="AJ3468" s="7" t="s">
        <v>13</v>
      </c>
      <c r="AK3468" s="7" t="s">
        <v>13</v>
      </c>
      <c r="AL3468" s="7" t="s">
        <v>13</v>
      </c>
      <c r="AM3468" s="7" t="s">
        <v>13</v>
      </c>
      <c r="AN3468" s="7" t="s">
        <v>13</v>
      </c>
      <c r="AO3468" s="7" t="s">
        <v>13</v>
      </c>
      <c r="AP3468" s="7" t="s">
        <v>13</v>
      </c>
      <c r="AQ3468" s="7" t="s">
        <v>13</v>
      </c>
      <c r="AR3468" s="7" t="s">
        <v>13</v>
      </c>
      <c r="AS3468" s="7" t="s">
        <v>13</v>
      </c>
      <c r="AT3468" s="7" t="s">
        <v>13</v>
      </c>
      <c r="AU3468" s="7" t="s">
        <v>13</v>
      </c>
      <c r="AV3468" s="7" t="s">
        <v>13</v>
      </c>
      <c r="AW3468" s="7" t="s">
        <v>13</v>
      </c>
      <c r="AX3468" s="7" t="s">
        <v>13</v>
      </c>
      <c r="AY3468" s="7" t="s">
        <v>13</v>
      </c>
      <c r="AZ3468" s="7" t="s">
        <v>13</v>
      </c>
      <c r="BA3468" s="7" t="s">
        <v>13</v>
      </c>
      <c r="BB3468" s="7" t="s">
        <v>13</v>
      </c>
      <c r="BC3468" s="7" t="s">
        <v>13</v>
      </c>
      <c r="BD3468" s="7" t="s">
        <v>13</v>
      </c>
      <c r="BE3468" s="7" t="s">
        <v>13</v>
      </c>
      <c r="BF3468" s="7" t="s">
        <v>13</v>
      </c>
      <c r="BG3468" s="7" t="s">
        <v>13</v>
      </c>
      <c r="BH3468" s="7" t="s">
        <v>13</v>
      </c>
      <c r="BI3468" s="7" t="s">
        <v>13</v>
      </c>
      <c r="BJ3468" s="7" t="s">
        <v>13</v>
      </c>
      <c r="BK3468" s="7" t="s">
        <v>13</v>
      </c>
      <c r="BL3468" s="7" t="s">
        <v>13</v>
      </c>
      <c r="BM3468" s="7" t="s">
        <v>13</v>
      </c>
      <c r="BN3468" s="7" t="s">
        <v>13</v>
      </c>
      <c r="BO3468" s="7" t="s">
        <v>13</v>
      </c>
      <c r="BP3468" s="7" t="s">
        <v>13</v>
      </c>
      <c r="BQ3468" s="7" t="s">
        <v>13</v>
      </c>
      <c r="BR3468" s="7" t="s">
        <v>13</v>
      </c>
      <c r="BS3468" s="7" t="s">
        <v>13</v>
      </c>
      <c r="BT3468" s="7" t="s">
        <v>13</v>
      </c>
      <c r="BU3468" s="7" t="s">
        <v>13</v>
      </c>
      <c r="BV3468" s="7" t="s">
        <v>13</v>
      </c>
      <c r="BW3468" s="7" t="s">
        <v>13</v>
      </c>
      <c r="BX3468" s="7" t="s">
        <v>13</v>
      </c>
      <c r="BY3468" s="7" t="s">
        <v>13</v>
      </c>
      <c r="BZ3468" s="7" t="s">
        <v>13</v>
      </c>
      <c r="CA3468" s="7" t="s">
        <v>13</v>
      </c>
      <c r="CB3468" s="7" t="s">
        <v>13</v>
      </c>
      <c r="CC3468" s="7" t="s">
        <v>13</v>
      </c>
      <c r="CD3468" s="7" t="s">
        <v>13</v>
      </c>
    </row>
    <row r="3469" spans="1:82" ht="16.2">
      <c r="A3469" s="5">
        <v>44896</v>
      </c>
      <c r="F3469" s="3" t="str">
        <f>"商品贸易指数"&amp;":"&amp;[1]convertion!$F3468&amp;":"&amp;"价格指数"</f>
        <v>商品贸易指数:  黑色金属矿采选业:价格指数</v>
      </c>
      <c r="R3469" s="8" t="str">
        <f t="shared" si="55"/>
        <v>商品贸易指数:  黑色金属矿采选业:价格指数</v>
      </c>
      <c r="W3469" s="7">
        <v>106.7</v>
      </c>
      <c r="X3469" s="7" t="s">
        <v>13</v>
      </c>
      <c r="Y3469" s="7" t="s">
        <v>13</v>
      </c>
      <c r="Z3469" s="7" t="s">
        <v>13</v>
      </c>
      <c r="AA3469" s="7" t="s">
        <v>13</v>
      </c>
      <c r="AB3469" s="7" t="s">
        <v>13</v>
      </c>
      <c r="AC3469" s="7" t="s">
        <v>13</v>
      </c>
      <c r="AD3469" s="7" t="s">
        <v>13</v>
      </c>
      <c r="AE3469" s="7" t="s">
        <v>13</v>
      </c>
      <c r="AF3469" s="7" t="s">
        <v>13</v>
      </c>
      <c r="AG3469" s="7" t="s">
        <v>13</v>
      </c>
      <c r="AH3469" s="7" t="s">
        <v>13</v>
      </c>
      <c r="AI3469" s="7" t="s">
        <v>13</v>
      </c>
      <c r="AJ3469" s="7" t="s">
        <v>13</v>
      </c>
      <c r="AK3469" s="7" t="s">
        <v>13</v>
      </c>
      <c r="AL3469" s="7" t="s">
        <v>13</v>
      </c>
      <c r="AM3469" s="7" t="s">
        <v>13</v>
      </c>
      <c r="AN3469" s="7" t="s">
        <v>13</v>
      </c>
      <c r="AO3469" s="7" t="s">
        <v>13</v>
      </c>
      <c r="AP3469" s="7" t="s">
        <v>13</v>
      </c>
      <c r="AQ3469" s="7" t="s">
        <v>13</v>
      </c>
      <c r="AR3469" s="7" t="s">
        <v>13</v>
      </c>
      <c r="AS3469" s="7" t="s">
        <v>13</v>
      </c>
      <c r="AT3469" s="7" t="s">
        <v>13</v>
      </c>
      <c r="AU3469" s="7" t="s">
        <v>13</v>
      </c>
      <c r="AV3469" s="7" t="s">
        <v>13</v>
      </c>
      <c r="AW3469" s="7" t="s">
        <v>13</v>
      </c>
      <c r="AX3469" s="7" t="s">
        <v>13</v>
      </c>
      <c r="AY3469" s="7" t="s">
        <v>13</v>
      </c>
      <c r="AZ3469" s="7" t="s">
        <v>13</v>
      </c>
      <c r="BA3469" s="7" t="s">
        <v>13</v>
      </c>
      <c r="BB3469" s="7" t="s">
        <v>13</v>
      </c>
      <c r="BC3469" s="7" t="s">
        <v>13</v>
      </c>
      <c r="BD3469" s="7" t="s">
        <v>13</v>
      </c>
      <c r="BE3469" s="7" t="s">
        <v>13</v>
      </c>
      <c r="BF3469" s="7" t="s">
        <v>13</v>
      </c>
      <c r="BG3469" s="7" t="s">
        <v>13</v>
      </c>
      <c r="BH3469" s="7" t="s">
        <v>13</v>
      </c>
      <c r="BI3469" s="7" t="s">
        <v>13</v>
      </c>
      <c r="BJ3469" s="7" t="s">
        <v>13</v>
      </c>
      <c r="BK3469" s="7" t="s">
        <v>13</v>
      </c>
      <c r="BL3469" s="7" t="s">
        <v>13</v>
      </c>
      <c r="BM3469" s="7" t="s">
        <v>13</v>
      </c>
      <c r="BN3469" s="7" t="s">
        <v>13</v>
      </c>
      <c r="BO3469" s="7" t="s">
        <v>13</v>
      </c>
      <c r="BP3469" s="7" t="s">
        <v>13</v>
      </c>
      <c r="BQ3469" s="7" t="s">
        <v>13</v>
      </c>
      <c r="BR3469" s="7" t="s">
        <v>13</v>
      </c>
      <c r="BS3469" s="7" t="s">
        <v>13</v>
      </c>
      <c r="BT3469" s="7" t="s">
        <v>13</v>
      </c>
      <c r="BU3469" s="7" t="s">
        <v>13</v>
      </c>
      <c r="BV3469" s="7" t="s">
        <v>13</v>
      </c>
      <c r="BW3469" s="7" t="s">
        <v>13</v>
      </c>
      <c r="BX3469" s="7" t="s">
        <v>13</v>
      </c>
      <c r="BY3469" s="7" t="s">
        <v>13</v>
      </c>
      <c r="BZ3469" s="7" t="s">
        <v>13</v>
      </c>
      <c r="CA3469" s="7" t="s">
        <v>13</v>
      </c>
      <c r="CB3469" s="7" t="s">
        <v>13</v>
      </c>
      <c r="CC3469" s="7" t="s">
        <v>13</v>
      </c>
      <c r="CD3469" s="7" t="s">
        <v>13</v>
      </c>
    </row>
    <row r="3470" spans="1:82" ht="16.2">
      <c r="A3470" s="5">
        <v>44896</v>
      </c>
      <c r="F3470" s="3" t="str">
        <f>"商品贸易指数"&amp;":"&amp;[1]convertion!$F3469&amp;":"&amp;"价格指数"</f>
        <v>商品贸易指数:  有色金属矿采选业:价格指数</v>
      </c>
      <c r="R3470" s="8" t="str">
        <f t="shared" si="55"/>
        <v>商品贸易指数:  有色金属矿采选业:价格指数</v>
      </c>
      <c r="W3470" s="7">
        <v>99.1</v>
      </c>
      <c r="X3470" s="7" t="s">
        <v>13</v>
      </c>
      <c r="Y3470" s="7" t="s">
        <v>13</v>
      </c>
      <c r="Z3470" s="7" t="s">
        <v>13</v>
      </c>
      <c r="AA3470" s="7" t="s">
        <v>13</v>
      </c>
      <c r="AB3470" s="7" t="s">
        <v>13</v>
      </c>
      <c r="AC3470" s="7" t="s">
        <v>13</v>
      </c>
      <c r="AD3470" s="7" t="s">
        <v>13</v>
      </c>
      <c r="AE3470" s="7" t="s">
        <v>13</v>
      </c>
      <c r="AF3470" s="7" t="s">
        <v>13</v>
      </c>
      <c r="AG3470" s="7" t="s">
        <v>13</v>
      </c>
      <c r="AH3470" s="7" t="s">
        <v>13</v>
      </c>
      <c r="AI3470" s="7" t="s">
        <v>13</v>
      </c>
      <c r="AJ3470" s="7" t="s">
        <v>13</v>
      </c>
      <c r="AK3470" s="7" t="s">
        <v>13</v>
      </c>
      <c r="AL3470" s="7" t="s">
        <v>13</v>
      </c>
      <c r="AM3470" s="7" t="s">
        <v>13</v>
      </c>
      <c r="AN3470" s="7" t="s">
        <v>13</v>
      </c>
      <c r="AO3470" s="7" t="s">
        <v>13</v>
      </c>
      <c r="AP3470" s="7" t="s">
        <v>13</v>
      </c>
      <c r="AQ3470" s="7" t="s">
        <v>13</v>
      </c>
      <c r="AR3470" s="7" t="s">
        <v>13</v>
      </c>
      <c r="AS3470" s="7" t="s">
        <v>13</v>
      </c>
      <c r="AT3470" s="7" t="s">
        <v>13</v>
      </c>
      <c r="AU3470" s="7" t="s">
        <v>13</v>
      </c>
      <c r="AV3470" s="7" t="s">
        <v>13</v>
      </c>
      <c r="AW3470" s="7" t="s">
        <v>13</v>
      </c>
      <c r="AX3470" s="7" t="s">
        <v>13</v>
      </c>
      <c r="AY3470" s="7" t="s">
        <v>13</v>
      </c>
      <c r="AZ3470" s="7" t="s">
        <v>13</v>
      </c>
      <c r="BA3470" s="7" t="s">
        <v>13</v>
      </c>
      <c r="BB3470" s="7" t="s">
        <v>13</v>
      </c>
      <c r="BC3470" s="7" t="s">
        <v>13</v>
      </c>
      <c r="BD3470" s="7" t="s">
        <v>13</v>
      </c>
      <c r="BE3470" s="7" t="s">
        <v>13</v>
      </c>
      <c r="BF3470" s="7" t="s">
        <v>13</v>
      </c>
      <c r="BG3470" s="7" t="s">
        <v>13</v>
      </c>
      <c r="BH3470" s="7" t="s">
        <v>13</v>
      </c>
      <c r="BI3470" s="7" t="s">
        <v>13</v>
      </c>
      <c r="BJ3470" s="7" t="s">
        <v>13</v>
      </c>
      <c r="BK3470" s="7" t="s">
        <v>13</v>
      </c>
      <c r="BL3470" s="7" t="s">
        <v>13</v>
      </c>
      <c r="BM3470" s="7" t="s">
        <v>13</v>
      </c>
      <c r="BN3470" s="7" t="s">
        <v>13</v>
      </c>
      <c r="BO3470" s="7" t="s">
        <v>13</v>
      </c>
      <c r="BP3470" s="7" t="s">
        <v>13</v>
      </c>
      <c r="BQ3470" s="7" t="s">
        <v>13</v>
      </c>
      <c r="BR3470" s="7" t="s">
        <v>13</v>
      </c>
      <c r="BS3470" s="7" t="s">
        <v>13</v>
      </c>
      <c r="BT3470" s="7" t="s">
        <v>13</v>
      </c>
      <c r="BU3470" s="7" t="s">
        <v>13</v>
      </c>
      <c r="BV3470" s="7" t="s">
        <v>13</v>
      </c>
      <c r="BW3470" s="7" t="s">
        <v>13</v>
      </c>
      <c r="BX3470" s="7" t="s">
        <v>13</v>
      </c>
      <c r="BY3470" s="7" t="s">
        <v>13</v>
      </c>
      <c r="BZ3470" s="7" t="s">
        <v>13</v>
      </c>
      <c r="CA3470" s="7" t="s">
        <v>13</v>
      </c>
      <c r="CB3470" s="7" t="s">
        <v>13</v>
      </c>
      <c r="CC3470" s="7" t="s">
        <v>13</v>
      </c>
      <c r="CD3470" s="7" t="s">
        <v>13</v>
      </c>
    </row>
    <row r="3471" spans="1:82" ht="16.2">
      <c r="A3471" s="5">
        <v>44896</v>
      </c>
      <c r="F3471" s="3" t="str">
        <f>"商品贸易指数"&amp;":"&amp;[1]convertion!$F3470&amp;":"&amp;"价格指数"</f>
        <v>商品贸易指数:  非金属矿采选业:价格指数</v>
      </c>
      <c r="R3471" s="8" t="str">
        <f t="shared" si="55"/>
        <v>商品贸易指数:  非金属矿采选业:价格指数</v>
      </c>
      <c r="W3471" s="7">
        <v>167.9</v>
      </c>
      <c r="X3471" s="7" t="s">
        <v>13</v>
      </c>
      <c r="Y3471" s="7" t="s">
        <v>13</v>
      </c>
      <c r="Z3471" s="7" t="s">
        <v>13</v>
      </c>
      <c r="AA3471" s="7" t="s">
        <v>13</v>
      </c>
      <c r="AB3471" s="7" t="s">
        <v>13</v>
      </c>
      <c r="AC3471" s="7" t="s">
        <v>13</v>
      </c>
      <c r="AD3471" s="7" t="s">
        <v>13</v>
      </c>
      <c r="AE3471" s="7" t="s">
        <v>13</v>
      </c>
      <c r="AF3471" s="7" t="s">
        <v>13</v>
      </c>
      <c r="AG3471" s="7" t="s">
        <v>13</v>
      </c>
      <c r="AH3471" s="7" t="s">
        <v>13</v>
      </c>
      <c r="AI3471" s="7" t="s">
        <v>13</v>
      </c>
      <c r="AJ3471" s="7" t="s">
        <v>13</v>
      </c>
      <c r="AK3471" s="7" t="s">
        <v>13</v>
      </c>
      <c r="AL3471" s="7" t="s">
        <v>13</v>
      </c>
      <c r="AM3471" s="7" t="s">
        <v>13</v>
      </c>
      <c r="AN3471" s="7" t="s">
        <v>13</v>
      </c>
      <c r="AO3471" s="7" t="s">
        <v>13</v>
      </c>
      <c r="AP3471" s="7" t="s">
        <v>13</v>
      </c>
      <c r="AQ3471" s="7" t="s">
        <v>13</v>
      </c>
      <c r="AR3471" s="7" t="s">
        <v>13</v>
      </c>
      <c r="AS3471" s="7" t="s">
        <v>13</v>
      </c>
      <c r="AT3471" s="7" t="s">
        <v>13</v>
      </c>
      <c r="AU3471" s="7" t="s">
        <v>13</v>
      </c>
      <c r="AV3471" s="7" t="s">
        <v>13</v>
      </c>
      <c r="AW3471" s="7" t="s">
        <v>13</v>
      </c>
      <c r="AX3471" s="7" t="s">
        <v>13</v>
      </c>
      <c r="AY3471" s="7" t="s">
        <v>13</v>
      </c>
      <c r="AZ3471" s="7" t="s">
        <v>13</v>
      </c>
      <c r="BA3471" s="7" t="s">
        <v>13</v>
      </c>
      <c r="BB3471" s="7" t="s">
        <v>13</v>
      </c>
      <c r="BC3471" s="7" t="s">
        <v>13</v>
      </c>
      <c r="BD3471" s="7" t="s">
        <v>13</v>
      </c>
      <c r="BE3471" s="7" t="s">
        <v>13</v>
      </c>
      <c r="BF3471" s="7" t="s">
        <v>13</v>
      </c>
      <c r="BG3471" s="7" t="s">
        <v>13</v>
      </c>
      <c r="BH3471" s="7" t="s">
        <v>13</v>
      </c>
      <c r="BI3471" s="7" t="s">
        <v>13</v>
      </c>
      <c r="BJ3471" s="7" t="s">
        <v>13</v>
      </c>
      <c r="BK3471" s="7" t="s">
        <v>13</v>
      </c>
      <c r="BL3471" s="7" t="s">
        <v>13</v>
      </c>
      <c r="BM3471" s="7" t="s">
        <v>13</v>
      </c>
      <c r="BN3471" s="7" t="s">
        <v>13</v>
      </c>
      <c r="BO3471" s="7" t="s">
        <v>13</v>
      </c>
      <c r="BP3471" s="7" t="s">
        <v>13</v>
      </c>
      <c r="BQ3471" s="7" t="s">
        <v>13</v>
      </c>
      <c r="BR3471" s="7" t="s">
        <v>13</v>
      </c>
      <c r="BS3471" s="7" t="s">
        <v>13</v>
      </c>
      <c r="BT3471" s="7" t="s">
        <v>13</v>
      </c>
      <c r="BU3471" s="7" t="s">
        <v>13</v>
      </c>
      <c r="BV3471" s="7" t="s">
        <v>13</v>
      </c>
      <c r="BW3471" s="7" t="s">
        <v>13</v>
      </c>
      <c r="BX3471" s="7" t="s">
        <v>13</v>
      </c>
      <c r="BY3471" s="7" t="s">
        <v>13</v>
      </c>
      <c r="BZ3471" s="7" t="s">
        <v>13</v>
      </c>
      <c r="CA3471" s="7" t="s">
        <v>13</v>
      </c>
      <c r="CB3471" s="7" t="s">
        <v>13</v>
      </c>
      <c r="CC3471" s="7" t="s">
        <v>13</v>
      </c>
      <c r="CD3471" s="7" t="s">
        <v>13</v>
      </c>
    </row>
    <row r="3472" spans="1:82" ht="16.2">
      <c r="A3472" s="5">
        <v>44896</v>
      </c>
      <c r="F3472" s="3" t="str">
        <f>"商品贸易指数"&amp;":"&amp;[1]convertion!$F3471&amp;":"&amp;"价格指数"</f>
        <v>商品贸易指数:制造业:价格指数</v>
      </c>
      <c r="R3472" s="8" t="str">
        <f t="shared" si="55"/>
        <v>商品贸易指数:制造业:价格指数</v>
      </c>
      <c r="W3472" s="7">
        <v>97.5</v>
      </c>
      <c r="X3472" s="7" t="s">
        <v>13</v>
      </c>
      <c r="Y3472" s="7" t="s">
        <v>13</v>
      </c>
      <c r="Z3472" s="7" t="s">
        <v>13</v>
      </c>
      <c r="AA3472" s="7" t="s">
        <v>13</v>
      </c>
      <c r="AB3472" s="7" t="s">
        <v>13</v>
      </c>
      <c r="AC3472" s="7" t="s">
        <v>13</v>
      </c>
      <c r="AD3472" s="7" t="s">
        <v>13</v>
      </c>
      <c r="AE3472" s="7" t="s">
        <v>13</v>
      </c>
      <c r="AF3472" s="7" t="s">
        <v>13</v>
      </c>
      <c r="AG3472" s="7" t="s">
        <v>13</v>
      </c>
      <c r="AH3472" s="7" t="s">
        <v>13</v>
      </c>
      <c r="AI3472" s="7" t="s">
        <v>13</v>
      </c>
      <c r="AJ3472" s="7" t="s">
        <v>13</v>
      </c>
      <c r="AK3472" s="7" t="s">
        <v>13</v>
      </c>
      <c r="AL3472" s="7" t="s">
        <v>13</v>
      </c>
      <c r="AM3472" s="7" t="s">
        <v>13</v>
      </c>
      <c r="AN3472" s="7" t="s">
        <v>13</v>
      </c>
      <c r="AO3472" s="7" t="s">
        <v>13</v>
      </c>
      <c r="AP3472" s="7" t="s">
        <v>13</v>
      </c>
      <c r="AQ3472" s="7" t="s">
        <v>13</v>
      </c>
      <c r="AR3472" s="7" t="s">
        <v>13</v>
      </c>
      <c r="AS3472" s="7" t="s">
        <v>13</v>
      </c>
      <c r="AT3472" s="7" t="s">
        <v>13</v>
      </c>
      <c r="AU3472" s="7" t="s">
        <v>13</v>
      </c>
      <c r="AV3472" s="7" t="s">
        <v>13</v>
      </c>
      <c r="AW3472" s="7" t="s">
        <v>13</v>
      </c>
      <c r="AX3472" s="7" t="s">
        <v>13</v>
      </c>
      <c r="AY3472" s="7" t="s">
        <v>13</v>
      </c>
      <c r="AZ3472" s="7" t="s">
        <v>13</v>
      </c>
      <c r="BA3472" s="7" t="s">
        <v>13</v>
      </c>
      <c r="BB3472" s="7" t="s">
        <v>13</v>
      </c>
      <c r="BC3472" s="7" t="s">
        <v>13</v>
      </c>
      <c r="BD3472" s="7" t="s">
        <v>13</v>
      </c>
      <c r="BE3472" s="7" t="s">
        <v>13</v>
      </c>
      <c r="BF3472" s="7" t="s">
        <v>13</v>
      </c>
      <c r="BG3472" s="7" t="s">
        <v>13</v>
      </c>
      <c r="BH3472" s="7" t="s">
        <v>13</v>
      </c>
      <c r="BI3472" s="7" t="s">
        <v>13</v>
      </c>
      <c r="BJ3472" s="7" t="s">
        <v>13</v>
      </c>
      <c r="BK3472" s="7" t="s">
        <v>13</v>
      </c>
      <c r="BL3472" s="7" t="s">
        <v>13</v>
      </c>
      <c r="BM3472" s="7" t="s">
        <v>13</v>
      </c>
      <c r="BN3472" s="7" t="s">
        <v>13</v>
      </c>
      <c r="BO3472" s="7" t="s">
        <v>13</v>
      </c>
      <c r="BP3472" s="7" t="s">
        <v>13</v>
      </c>
      <c r="BQ3472" s="7" t="s">
        <v>13</v>
      </c>
      <c r="BR3472" s="7" t="s">
        <v>13</v>
      </c>
      <c r="BS3472" s="7" t="s">
        <v>13</v>
      </c>
      <c r="BT3472" s="7" t="s">
        <v>13</v>
      </c>
      <c r="BU3472" s="7" t="s">
        <v>13</v>
      </c>
      <c r="BV3472" s="7" t="s">
        <v>13</v>
      </c>
      <c r="BW3472" s="7" t="s">
        <v>13</v>
      </c>
      <c r="BX3472" s="7" t="s">
        <v>13</v>
      </c>
      <c r="BY3472" s="7" t="s">
        <v>13</v>
      </c>
      <c r="BZ3472" s="7" t="s">
        <v>13</v>
      </c>
      <c r="CA3472" s="7" t="s">
        <v>13</v>
      </c>
      <c r="CB3472" s="7" t="s">
        <v>13</v>
      </c>
      <c r="CC3472" s="7" t="s">
        <v>13</v>
      </c>
      <c r="CD3472" s="7" t="s">
        <v>13</v>
      </c>
    </row>
    <row r="3473" spans="1:82" ht="16.2">
      <c r="A3473" s="5">
        <v>44896</v>
      </c>
      <c r="F3473" s="3" t="str">
        <f>"商品贸易指数"&amp;":"&amp;[1]convertion!$F3472&amp;":"&amp;"价格指数"</f>
        <v>商品贸易指数:  农副食品加工业:价格指数</v>
      </c>
      <c r="R3473" s="8" t="str">
        <f t="shared" si="55"/>
        <v>商品贸易指数:  农副食品加工业:价格指数</v>
      </c>
      <c r="W3473" s="7">
        <v>122.4</v>
      </c>
      <c r="X3473" s="7" t="s">
        <v>13</v>
      </c>
      <c r="Y3473" s="7" t="s">
        <v>13</v>
      </c>
      <c r="Z3473" s="7" t="s">
        <v>13</v>
      </c>
      <c r="AA3473" s="7" t="s">
        <v>13</v>
      </c>
      <c r="AB3473" s="7" t="s">
        <v>13</v>
      </c>
      <c r="AC3473" s="7" t="s">
        <v>13</v>
      </c>
      <c r="AD3473" s="7" t="s">
        <v>13</v>
      </c>
      <c r="AE3473" s="7" t="s">
        <v>13</v>
      </c>
      <c r="AF3473" s="7" t="s">
        <v>13</v>
      </c>
      <c r="AG3473" s="7" t="s">
        <v>13</v>
      </c>
      <c r="AH3473" s="7" t="s">
        <v>13</v>
      </c>
      <c r="AI3473" s="7" t="s">
        <v>13</v>
      </c>
      <c r="AJ3473" s="7" t="s">
        <v>13</v>
      </c>
      <c r="AK3473" s="7" t="s">
        <v>13</v>
      </c>
      <c r="AL3473" s="7" t="s">
        <v>13</v>
      </c>
      <c r="AM3473" s="7" t="s">
        <v>13</v>
      </c>
      <c r="AN3473" s="7" t="s">
        <v>13</v>
      </c>
      <c r="AO3473" s="7" t="s">
        <v>13</v>
      </c>
      <c r="AP3473" s="7" t="s">
        <v>13</v>
      </c>
      <c r="AQ3473" s="7" t="s">
        <v>13</v>
      </c>
      <c r="AR3473" s="7" t="s">
        <v>13</v>
      </c>
      <c r="AS3473" s="7" t="s">
        <v>13</v>
      </c>
      <c r="AT3473" s="7" t="s">
        <v>13</v>
      </c>
      <c r="AU3473" s="7" t="s">
        <v>13</v>
      </c>
      <c r="AV3473" s="7" t="s">
        <v>13</v>
      </c>
      <c r="AW3473" s="7" t="s">
        <v>13</v>
      </c>
      <c r="AX3473" s="7" t="s">
        <v>13</v>
      </c>
      <c r="AY3473" s="7" t="s">
        <v>13</v>
      </c>
      <c r="AZ3473" s="7" t="s">
        <v>13</v>
      </c>
      <c r="BA3473" s="7" t="s">
        <v>13</v>
      </c>
      <c r="BB3473" s="7" t="s">
        <v>13</v>
      </c>
      <c r="BC3473" s="7" t="s">
        <v>13</v>
      </c>
      <c r="BD3473" s="7" t="s">
        <v>13</v>
      </c>
      <c r="BE3473" s="7" t="s">
        <v>13</v>
      </c>
      <c r="BF3473" s="7" t="s">
        <v>13</v>
      </c>
      <c r="BG3473" s="7" t="s">
        <v>13</v>
      </c>
      <c r="BH3473" s="7" t="s">
        <v>13</v>
      </c>
      <c r="BI3473" s="7" t="s">
        <v>13</v>
      </c>
      <c r="BJ3473" s="7" t="s">
        <v>13</v>
      </c>
      <c r="BK3473" s="7" t="s">
        <v>13</v>
      </c>
      <c r="BL3473" s="7" t="s">
        <v>13</v>
      </c>
      <c r="BM3473" s="7" t="s">
        <v>13</v>
      </c>
      <c r="BN3473" s="7" t="s">
        <v>13</v>
      </c>
      <c r="BO3473" s="7" t="s">
        <v>13</v>
      </c>
      <c r="BP3473" s="7" t="s">
        <v>13</v>
      </c>
      <c r="BQ3473" s="7" t="s">
        <v>13</v>
      </c>
      <c r="BR3473" s="7" t="s">
        <v>13</v>
      </c>
      <c r="BS3473" s="7" t="s">
        <v>13</v>
      </c>
      <c r="BT3473" s="7" t="s">
        <v>13</v>
      </c>
      <c r="BU3473" s="7" t="s">
        <v>13</v>
      </c>
      <c r="BV3473" s="7" t="s">
        <v>13</v>
      </c>
      <c r="BW3473" s="7" t="s">
        <v>13</v>
      </c>
      <c r="BX3473" s="7" t="s">
        <v>13</v>
      </c>
      <c r="BY3473" s="7" t="s">
        <v>13</v>
      </c>
      <c r="BZ3473" s="7" t="s">
        <v>13</v>
      </c>
      <c r="CA3473" s="7" t="s">
        <v>13</v>
      </c>
      <c r="CB3473" s="7" t="s">
        <v>13</v>
      </c>
      <c r="CC3473" s="7" t="s">
        <v>13</v>
      </c>
      <c r="CD3473" s="7" t="s">
        <v>13</v>
      </c>
    </row>
    <row r="3474" spans="1:82" ht="16.2">
      <c r="A3474" s="5">
        <v>44896</v>
      </c>
      <c r="F3474" s="3" t="str">
        <f>"商品贸易指数"&amp;":"&amp;[1]convertion!$F3473&amp;":"&amp;"价格指数"</f>
        <v>商品贸易指数:  食品制造业:价格指数</v>
      </c>
      <c r="R3474" s="8" t="str">
        <f t="shared" si="55"/>
        <v>商品贸易指数:  食品制造业:价格指数</v>
      </c>
      <c r="W3474" s="7">
        <v>106</v>
      </c>
      <c r="X3474" s="7" t="s">
        <v>13</v>
      </c>
      <c r="Y3474" s="7" t="s">
        <v>13</v>
      </c>
      <c r="Z3474" s="7" t="s">
        <v>13</v>
      </c>
      <c r="AA3474" s="7" t="s">
        <v>13</v>
      </c>
      <c r="AB3474" s="7" t="s">
        <v>13</v>
      </c>
      <c r="AC3474" s="7" t="s">
        <v>13</v>
      </c>
      <c r="AD3474" s="7" t="s">
        <v>13</v>
      </c>
      <c r="AE3474" s="7" t="s">
        <v>13</v>
      </c>
      <c r="AF3474" s="7" t="s">
        <v>13</v>
      </c>
      <c r="AG3474" s="7" t="s">
        <v>13</v>
      </c>
      <c r="AH3474" s="7" t="s">
        <v>13</v>
      </c>
      <c r="AI3474" s="7" t="s">
        <v>13</v>
      </c>
      <c r="AJ3474" s="7" t="s">
        <v>13</v>
      </c>
      <c r="AK3474" s="7" t="s">
        <v>13</v>
      </c>
      <c r="AL3474" s="7" t="s">
        <v>13</v>
      </c>
      <c r="AM3474" s="7" t="s">
        <v>13</v>
      </c>
      <c r="AN3474" s="7" t="s">
        <v>13</v>
      </c>
      <c r="AO3474" s="7" t="s">
        <v>13</v>
      </c>
      <c r="AP3474" s="7" t="s">
        <v>13</v>
      </c>
      <c r="AQ3474" s="7" t="s">
        <v>13</v>
      </c>
      <c r="AR3474" s="7" t="s">
        <v>13</v>
      </c>
      <c r="AS3474" s="7" t="s">
        <v>13</v>
      </c>
      <c r="AT3474" s="7" t="s">
        <v>13</v>
      </c>
      <c r="AU3474" s="7" t="s">
        <v>13</v>
      </c>
      <c r="AV3474" s="7" t="s">
        <v>13</v>
      </c>
      <c r="AW3474" s="7" t="s">
        <v>13</v>
      </c>
      <c r="AX3474" s="7" t="s">
        <v>13</v>
      </c>
      <c r="AY3474" s="7" t="s">
        <v>13</v>
      </c>
      <c r="AZ3474" s="7" t="s">
        <v>13</v>
      </c>
      <c r="BA3474" s="7" t="s">
        <v>13</v>
      </c>
      <c r="BB3474" s="7" t="s">
        <v>13</v>
      </c>
      <c r="BC3474" s="7" t="s">
        <v>13</v>
      </c>
      <c r="BD3474" s="7" t="s">
        <v>13</v>
      </c>
      <c r="BE3474" s="7" t="s">
        <v>13</v>
      </c>
      <c r="BF3474" s="7" t="s">
        <v>13</v>
      </c>
      <c r="BG3474" s="7" t="s">
        <v>13</v>
      </c>
      <c r="BH3474" s="7" t="s">
        <v>13</v>
      </c>
      <c r="BI3474" s="7" t="s">
        <v>13</v>
      </c>
      <c r="BJ3474" s="7" t="s">
        <v>13</v>
      </c>
      <c r="BK3474" s="7" t="s">
        <v>13</v>
      </c>
      <c r="BL3474" s="7" t="s">
        <v>13</v>
      </c>
      <c r="BM3474" s="7" t="s">
        <v>13</v>
      </c>
      <c r="BN3474" s="7" t="s">
        <v>13</v>
      </c>
      <c r="BO3474" s="7" t="s">
        <v>13</v>
      </c>
      <c r="BP3474" s="7" t="s">
        <v>13</v>
      </c>
      <c r="BQ3474" s="7" t="s">
        <v>13</v>
      </c>
      <c r="BR3474" s="7" t="s">
        <v>13</v>
      </c>
      <c r="BS3474" s="7" t="s">
        <v>13</v>
      </c>
      <c r="BT3474" s="7" t="s">
        <v>13</v>
      </c>
      <c r="BU3474" s="7" t="s">
        <v>13</v>
      </c>
      <c r="BV3474" s="7" t="s">
        <v>13</v>
      </c>
      <c r="BW3474" s="7" t="s">
        <v>13</v>
      </c>
      <c r="BX3474" s="7" t="s">
        <v>13</v>
      </c>
      <c r="BY3474" s="7" t="s">
        <v>13</v>
      </c>
      <c r="BZ3474" s="7" t="s">
        <v>13</v>
      </c>
      <c r="CA3474" s="7" t="s">
        <v>13</v>
      </c>
      <c r="CB3474" s="7" t="s">
        <v>13</v>
      </c>
      <c r="CC3474" s="7" t="s">
        <v>13</v>
      </c>
      <c r="CD3474" s="7" t="s">
        <v>13</v>
      </c>
    </row>
    <row r="3475" spans="1:82" ht="16.2">
      <c r="A3475" s="5">
        <v>44896</v>
      </c>
      <c r="F3475" s="3" t="str">
        <f>"商品贸易指数"&amp;":"&amp;[1]convertion!$F3474&amp;":"&amp;"价格指数"</f>
        <v>商品贸易指数:  酒、饮料和精制茶制造业:价格指数</v>
      </c>
      <c r="R3475" s="8" t="str">
        <f t="shared" si="55"/>
        <v>商品贸易指数:  酒、饮料和精制茶制造业:价格指数</v>
      </c>
      <c r="W3475" s="7">
        <v>91.6</v>
      </c>
      <c r="X3475" s="7" t="s">
        <v>13</v>
      </c>
      <c r="Y3475" s="7" t="s">
        <v>13</v>
      </c>
      <c r="Z3475" s="7" t="s">
        <v>13</v>
      </c>
      <c r="AA3475" s="7" t="s">
        <v>13</v>
      </c>
      <c r="AB3475" s="7" t="s">
        <v>13</v>
      </c>
      <c r="AC3475" s="7" t="s">
        <v>13</v>
      </c>
      <c r="AD3475" s="7" t="s">
        <v>13</v>
      </c>
      <c r="AE3475" s="7" t="s">
        <v>13</v>
      </c>
      <c r="AF3475" s="7" t="s">
        <v>13</v>
      </c>
      <c r="AG3475" s="7" t="s">
        <v>13</v>
      </c>
      <c r="AH3475" s="7" t="s">
        <v>13</v>
      </c>
      <c r="AI3475" s="7" t="s">
        <v>13</v>
      </c>
      <c r="AJ3475" s="7" t="s">
        <v>13</v>
      </c>
      <c r="AK3475" s="7" t="s">
        <v>13</v>
      </c>
      <c r="AL3475" s="7" t="s">
        <v>13</v>
      </c>
      <c r="AM3475" s="7" t="s">
        <v>13</v>
      </c>
      <c r="AN3475" s="7" t="s">
        <v>13</v>
      </c>
      <c r="AO3475" s="7" t="s">
        <v>13</v>
      </c>
      <c r="AP3475" s="7" t="s">
        <v>13</v>
      </c>
      <c r="AQ3475" s="7" t="s">
        <v>13</v>
      </c>
      <c r="AR3475" s="7" t="s">
        <v>13</v>
      </c>
      <c r="AS3475" s="7" t="s">
        <v>13</v>
      </c>
      <c r="AT3475" s="7" t="s">
        <v>13</v>
      </c>
      <c r="AU3475" s="7" t="s">
        <v>13</v>
      </c>
      <c r="AV3475" s="7" t="s">
        <v>13</v>
      </c>
      <c r="AW3475" s="7" t="s">
        <v>13</v>
      </c>
      <c r="AX3475" s="7" t="s">
        <v>13</v>
      </c>
      <c r="AY3475" s="7" t="s">
        <v>13</v>
      </c>
      <c r="AZ3475" s="7" t="s">
        <v>13</v>
      </c>
      <c r="BA3475" s="7" t="s">
        <v>13</v>
      </c>
      <c r="BB3475" s="7" t="s">
        <v>13</v>
      </c>
      <c r="BC3475" s="7" t="s">
        <v>13</v>
      </c>
      <c r="BD3475" s="7" t="s">
        <v>13</v>
      </c>
      <c r="BE3475" s="7" t="s">
        <v>13</v>
      </c>
      <c r="BF3475" s="7" t="s">
        <v>13</v>
      </c>
      <c r="BG3475" s="7" t="s">
        <v>13</v>
      </c>
      <c r="BH3475" s="7" t="s">
        <v>13</v>
      </c>
      <c r="BI3475" s="7" t="s">
        <v>13</v>
      </c>
      <c r="BJ3475" s="7" t="s">
        <v>13</v>
      </c>
      <c r="BK3475" s="7" t="s">
        <v>13</v>
      </c>
      <c r="BL3475" s="7" t="s">
        <v>13</v>
      </c>
      <c r="BM3475" s="7" t="s">
        <v>13</v>
      </c>
      <c r="BN3475" s="7" t="s">
        <v>13</v>
      </c>
      <c r="BO3475" s="7" t="s">
        <v>13</v>
      </c>
      <c r="BP3475" s="7" t="s">
        <v>13</v>
      </c>
      <c r="BQ3475" s="7" t="s">
        <v>13</v>
      </c>
      <c r="BR3475" s="7" t="s">
        <v>13</v>
      </c>
      <c r="BS3475" s="7" t="s">
        <v>13</v>
      </c>
      <c r="BT3475" s="7" t="s">
        <v>13</v>
      </c>
      <c r="BU3475" s="7" t="s">
        <v>13</v>
      </c>
      <c r="BV3475" s="7" t="s">
        <v>13</v>
      </c>
      <c r="BW3475" s="7" t="s">
        <v>13</v>
      </c>
      <c r="BX3475" s="7" t="s">
        <v>13</v>
      </c>
      <c r="BY3475" s="7" t="s">
        <v>13</v>
      </c>
      <c r="BZ3475" s="7" t="s">
        <v>13</v>
      </c>
      <c r="CA3475" s="7" t="s">
        <v>13</v>
      </c>
      <c r="CB3475" s="7" t="s">
        <v>13</v>
      </c>
      <c r="CC3475" s="7" t="s">
        <v>13</v>
      </c>
      <c r="CD3475" s="7" t="s">
        <v>13</v>
      </c>
    </row>
    <row r="3476" spans="1:82" ht="16.2">
      <c r="A3476" s="5">
        <v>44896</v>
      </c>
      <c r="F3476" s="3" t="str">
        <f>"商品贸易指数"&amp;":"&amp;[1]convertion!$F3475&amp;":"&amp;"价格指数"</f>
        <v>商品贸易指数:  烟草制品业:价格指数</v>
      </c>
      <c r="R3476" s="8" t="str">
        <f t="shared" si="55"/>
        <v>商品贸易指数:  烟草制品业:价格指数</v>
      </c>
      <c r="W3476" s="7">
        <v>94.3</v>
      </c>
      <c r="X3476" s="7" t="s">
        <v>13</v>
      </c>
      <c r="Y3476" s="7" t="s">
        <v>13</v>
      </c>
      <c r="Z3476" s="7" t="s">
        <v>13</v>
      </c>
      <c r="AA3476" s="7" t="s">
        <v>13</v>
      </c>
      <c r="AB3476" s="7" t="s">
        <v>13</v>
      </c>
      <c r="AC3476" s="7" t="s">
        <v>13</v>
      </c>
      <c r="AD3476" s="7" t="s">
        <v>13</v>
      </c>
      <c r="AE3476" s="7" t="s">
        <v>13</v>
      </c>
      <c r="AF3476" s="7" t="s">
        <v>13</v>
      </c>
      <c r="AG3476" s="7" t="s">
        <v>13</v>
      </c>
      <c r="AH3476" s="7" t="s">
        <v>13</v>
      </c>
      <c r="AI3476" s="7" t="s">
        <v>13</v>
      </c>
      <c r="AJ3476" s="7" t="s">
        <v>13</v>
      </c>
      <c r="AK3476" s="7" t="s">
        <v>13</v>
      </c>
      <c r="AL3476" s="7" t="s">
        <v>13</v>
      </c>
      <c r="AM3476" s="7" t="s">
        <v>13</v>
      </c>
      <c r="AN3476" s="7" t="s">
        <v>13</v>
      </c>
      <c r="AO3476" s="7" t="s">
        <v>13</v>
      </c>
      <c r="AP3476" s="7" t="s">
        <v>13</v>
      </c>
      <c r="AQ3476" s="7" t="s">
        <v>13</v>
      </c>
      <c r="AR3476" s="7" t="s">
        <v>13</v>
      </c>
      <c r="AS3476" s="7" t="s">
        <v>13</v>
      </c>
      <c r="AT3476" s="7" t="s">
        <v>13</v>
      </c>
      <c r="AU3476" s="7" t="s">
        <v>13</v>
      </c>
      <c r="AV3476" s="7" t="s">
        <v>13</v>
      </c>
      <c r="AW3476" s="7" t="s">
        <v>13</v>
      </c>
      <c r="AX3476" s="7" t="s">
        <v>13</v>
      </c>
      <c r="AY3476" s="7" t="s">
        <v>13</v>
      </c>
      <c r="AZ3476" s="7" t="s">
        <v>13</v>
      </c>
      <c r="BA3476" s="7" t="s">
        <v>13</v>
      </c>
      <c r="BB3476" s="7" t="s">
        <v>13</v>
      </c>
      <c r="BC3476" s="7" t="s">
        <v>13</v>
      </c>
      <c r="BD3476" s="7" t="s">
        <v>13</v>
      </c>
      <c r="BE3476" s="7" t="s">
        <v>13</v>
      </c>
      <c r="BF3476" s="7" t="s">
        <v>13</v>
      </c>
      <c r="BG3476" s="7" t="s">
        <v>13</v>
      </c>
      <c r="BH3476" s="7" t="s">
        <v>13</v>
      </c>
      <c r="BI3476" s="7" t="s">
        <v>13</v>
      </c>
      <c r="BJ3476" s="7" t="s">
        <v>13</v>
      </c>
      <c r="BK3476" s="7" t="s">
        <v>13</v>
      </c>
      <c r="BL3476" s="7" t="s">
        <v>13</v>
      </c>
      <c r="BM3476" s="7" t="s">
        <v>13</v>
      </c>
      <c r="BN3476" s="7" t="s">
        <v>13</v>
      </c>
      <c r="BO3476" s="7" t="s">
        <v>13</v>
      </c>
      <c r="BP3476" s="7" t="s">
        <v>13</v>
      </c>
      <c r="BQ3476" s="7" t="s">
        <v>13</v>
      </c>
      <c r="BR3476" s="7" t="s">
        <v>13</v>
      </c>
      <c r="BS3476" s="7" t="s">
        <v>13</v>
      </c>
      <c r="BT3476" s="7" t="s">
        <v>13</v>
      </c>
      <c r="BU3476" s="7" t="s">
        <v>13</v>
      </c>
      <c r="BV3476" s="7" t="s">
        <v>13</v>
      </c>
      <c r="BW3476" s="7" t="s">
        <v>13</v>
      </c>
      <c r="BX3476" s="7" t="s">
        <v>13</v>
      </c>
      <c r="BY3476" s="7" t="s">
        <v>13</v>
      </c>
      <c r="BZ3476" s="7" t="s">
        <v>13</v>
      </c>
      <c r="CA3476" s="7" t="s">
        <v>13</v>
      </c>
      <c r="CB3476" s="7" t="s">
        <v>13</v>
      </c>
      <c r="CC3476" s="7" t="s">
        <v>13</v>
      </c>
      <c r="CD3476" s="7" t="s">
        <v>13</v>
      </c>
    </row>
    <row r="3477" spans="1:82" ht="16.2">
      <c r="A3477" s="5">
        <v>44896</v>
      </c>
      <c r="F3477" s="3" t="str">
        <f>"商品贸易指数"&amp;":"&amp;[1]convertion!$F3476&amp;":"&amp;"价格指数"</f>
        <v>商品贸易指数:  纺织业:价格指数</v>
      </c>
      <c r="R3477" s="8" t="str">
        <f t="shared" si="55"/>
        <v>商品贸易指数:  纺织业:价格指数</v>
      </c>
      <c r="W3477" s="7">
        <v>70.400000000000006</v>
      </c>
      <c r="X3477" s="7" t="s">
        <v>13</v>
      </c>
      <c r="Y3477" s="7" t="s">
        <v>13</v>
      </c>
      <c r="Z3477" s="7" t="s">
        <v>13</v>
      </c>
      <c r="AA3477" s="7" t="s">
        <v>13</v>
      </c>
      <c r="AB3477" s="7" t="s">
        <v>13</v>
      </c>
      <c r="AC3477" s="7" t="s">
        <v>13</v>
      </c>
      <c r="AD3477" s="7" t="s">
        <v>13</v>
      </c>
      <c r="AE3477" s="7" t="s">
        <v>13</v>
      </c>
      <c r="AF3477" s="7" t="s">
        <v>13</v>
      </c>
      <c r="AG3477" s="7" t="s">
        <v>13</v>
      </c>
      <c r="AH3477" s="7" t="s">
        <v>13</v>
      </c>
      <c r="AI3477" s="7" t="s">
        <v>13</v>
      </c>
      <c r="AJ3477" s="7" t="s">
        <v>13</v>
      </c>
      <c r="AK3477" s="7" t="s">
        <v>13</v>
      </c>
      <c r="AL3477" s="7" t="s">
        <v>13</v>
      </c>
      <c r="AM3477" s="7" t="s">
        <v>13</v>
      </c>
      <c r="AN3477" s="7" t="s">
        <v>13</v>
      </c>
      <c r="AO3477" s="7" t="s">
        <v>13</v>
      </c>
      <c r="AP3477" s="7" t="s">
        <v>13</v>
      </c>
      <c r="AQ3477" s="7" t="s">
        <v>13</v>
      </c>
      <c r="AR3477" s="7" t="s">
        <v>13</v>
      </c>
      <c r="AS3477" s="7" t="s">
        <v>13</v>
      </c>
      <c r="AT3477" s="7" t="s">
        <v>13</v>
      </c>
      <c r="AU3477" s="7" t="s">
        <v>13</v>
      </c>
      <c r="AV3477" s="7" t="s">
        <v>13</v>
      </c>
      <c r="AW3477" s="7" t="s">
        <v>13</v>
      </c>
      <c r="AX3477" s="7" t="s">
        <v>13</v>
      </c>
      <c r="AY3477" s="7" t="s">
        <v>13</v>
      </c>
      <c r="AZ3477" s="7" t="s">
        <v>13</v>
      </c>
      <c r="BA3477" s="7" t="s">
        <v>13</v>
      </c>
      <c r="BB3477" s="7" t="s">
        <v>13</v>
      </c>
      <c r="BC3477" s="7" t="s">
        <v>13</v>
      </c>
      <c r="BD3477" s="7" t="s">
        <v>13</v>
      </c>
      <c r="BE3477" s="7" t="s">
        <v>13</v>
      </c>
      <c r="BF3477" s="7" t="s">
        <v>13</v>
      </c>
      <c r="BG3477" s="7" t="s">
        <v>13</v>
      </c>
      <c r="BH3477" s="7" t="s">
        <v>13</v>
      </c>
      <c r="BI3477" s="7" t="s">
        <v>13</v>
      </c>
      <c r="BJ3477" s="7" t="s">
        <v>13</v>
      </c>
      <c r="BK3477" s="7" t="s">
        <v>13</v>
      </c>
      <c r="BL3477" s="7" t="s">
        <v>13</v>
      </c>
      <c r="BM3477" s="7" t="s">
        <v>13</v>
      </c>
      <c r="BN3477" s="7" t="s">
        <v>13</v>
      </c>
      <c r="BO3477" s="7" t="s">
        <v>13</v>
      </c>
      <c r="BP3477" s="7" t="s">
        <v>13</v>
      </c>
      <c r="BQ3477" s="7" t="s">
        <v>13</v>
      </c>
      <c r="BR3477" s="7" t="s">
        <v>13</v>
      </c>
      <c r="BS3477" s="7" t="s">
        <v>13</v>
      </c>
      <c r="BT3477" s="7" t="s">
        <v>13</v>
      </c>
      <c r="BU3477" s="7" t="s">
        <v>13</v>
      </c>
      <c r="BV3477" s="7" t="s">
        <v>13</v>
      </c>
      <c r="BW3477" s="7" t="s">
        <v>13</v>
      </c>
      <c r="BX3477" s="7" t="s">
        <v>13</v>
      </c>
      <c r="BY3477" s="7" t="s">
        <v>13</v>
      </c>
      <c r="BZ3477" s="7" t="s">
        <v>13</v>
      </c>
      <c r="CA3477" s="7" t="s">
        <v>13</v>
      </c>
      <c r="CB3477" s="7" t="s">
        <v>13</v>
      </c>
      <c r="CC3477" s="7" t="s">
        <v>13</v>
      </c>
      <c r="CD3477" s="7" t="s">
        <v>13</v>
      </c>
    </row>
    <row r="3478" spans="1:82" ht="16.2">
      <c r="A3478" s="5">
        <v>44896</v>
      </c>
      <c r="F3478" s="3" t="str">
        <f>"商品贸易指数"&amp;":"&amp;[1]convertion!$F3477&amp;":"&amp;"价格指数"</f>
        <v>商品贸易指数:  纺织服装、服饰业:价格指数</v>
      </c>
      <c r="R3478" s="8" t="str">
        <f t="shared" si="55"/>
        <v>商品贸易指数:  纺织服装、服饰业:价格指数</v>
      </c>
      <c r="W3478" s="7">
        <v>75.3</v>
      </c>
      <c r="X3478" s="7" t="s">
        <v>13</v>
      </c>
      <c r="Y3478" s="7" t="s">
        <v>13</v>
      </c>
      <c r="Z3478" s="7" t="s">
        <v>13</v>
      </c>
      <c r="AA3478" s="7" t="s">
        <v>13</v>
      </c>
      <c r="AB3478" s="7" t="s">
        <v>13</v>
      </c>
      <c r="AC3478" s="7" t="s">
        <v>13</v>
      </c>
      <c r="AD3478" s="7" t="s">
        <v>13</v>
      </c>
      <c r="AE3478" s="7" t="s">
        <v>13</v>
      </c>
      <c r="AF3478" s="7" t="s">
        <v>13</v>
      </c>
      <c r="AG3478" s="7" t="s">
        <v>13</v>
      </c>
      <c r="AH3478" s="7" t="s">
        <v>13</v>
      </c>
      <c r="AI3478" s="7" t="s">
        <v>13</v>
      </c>
      <c r="AJ3478" s="7" t="s">
        <v>13</v>
      </c>
      <c r="AK3478" s="7" t="s">
        <v>13</v>
      </c>
      <c r="AL3478" s="7" t="s">
        <v>13</v>
      </c>
      <c r="AM3478" s="7" t="s">
        <v>13</v>
      </c>
      <c r="AN3478" s="7" t="s">
        <v>13</v>
      </c>
      <c r="AO3478" s="7" t="s">
        <v>13</v>
      </c>
      <c r="AP3478" s="7" t="s">
        <v>13</v>
      </c>
      <c r="AQ3478" s="7" t="s">
        <v>13</v>
      </c>
      <c r="AR3478" s="7" t="s">
        <v>13</v>
      </c>
      <c r="AS3478" s="7" t="s">
        <v>13</v>
      </c>
      <c r="AT3478" s="7" t="s">
        <v>13</v>
      </c>
      <c r="AU3478" s="7" t="s">
        <v>13</v>
      </c>
      <c r="AV3478" s="7" t="s">
        <v>13</v>
      </c>
      <c r="AW3478" s="7" t="s">
        <v>13</v>
      </c>
      <c r="AX3478" s="7" t="s">
        <v>13</v>
      </c>
      <c r="AY3478" s="7" t="s">
        <v>13</v>
      </c>
      <c r="AZ3478" s="7" t="s">
        <v>13</v>
      </c>
      <c r="BA3478" s="7" t="s">
        <v>13</v>
      </c>
      <c r="BB3478" s="7" t="s">
        <v>13</v>
      </c>
      <c r="BC3478" s="7" t="s">
        <v>13</v>
      </c>
      <c r="BD3478" s="7" t="s">
        <v>13</v>
      </c>
      <c r="BE3478" s="7" t="s">
        <v>13</v>
      </c>
      <c r="BF3478" s="7" t="s">
        <v>13</v>
      </c>
      <c r="BG3478" s="7" t="s">
        <v>13</v>
      </c>
      <c r="BH3478" s="7" t="s">
        <v>13</v>
      </c>
      <c r="BI3478" s="7" t="s">
        <v>13</v>
      </c>
      <c r="BJ3478" s="7" t="s">
        <v>13</v>
      </c>
      <c r="BK3478" s="7" t="s">
        <v>13</v>
      </c>
      <c r="BL3478" s="7" t="s">
        <v>13</v>
      </c>
      <c r="BM3478" s="7" t="s">
        <v>13</v>
      </c>
      <c r="BN3478" s="7" t="s">
        <v>13</v>
      </c>
      <c r="BO3478" s="7" t="s">
        <v>13</v>
      </c>
      <c r="BP3478" s="7" t="s">
        <v>13</v>
      </c>
      <c r="BQ3478" s="7" t="s">
        <v>13</v>
      </c>
      <c r="BR3478" s="7" t="s">
        <v>13</v>
      </c>
      <c r="BS3478" s="7" t="s">
        <v>13</v>
      </c>
      <c r="BT3478" s="7" t="s">
        <v>13</v>
      </c>
      <c r="BU3478" s="7" t="s">
        <v>13</v>
      </c>
      <c r="BV3478" s="7" t="s">
        <v>13</v>
      </c>
      <c r="BW3478" s="7" t="s">
        <v>13</v>
      </c>
      <c r="BX3478" s="7" t="s">
        <v>13</v>
      </c>
      <c r="BY3478" s="7" t="s">
        <v>13</v>
      </c>
      <c r="BZ3478" s="7" t="s">
        <v>13</v>
      </c>
      <c r="CA3478" s="7" t="s">
        <v>13</v>
      </c>
      <c r="CB3478" s="7" t="s">
        <v>13</v>
      </c>
      <c r="CC3478" s="7" t="s">
        <v>13</v>
      </c>
      <c r="CD3478" s="7" t="s">
        <v>13</v>
      </c>
    </row>
    <row r="3479" spans="1:82" ht="16.2">
      <c r="A3479" s="5">
        <v>44896</v>
      </c>
      <c r="F3479" s="3" t="str">
        <f>"商品贸易指数"&amp;":"&amp;[1]convertion!$F3478&amp;":"&amp;"价格指数"</f>
        <v>商品贸易指数:  皮革、毛皮、羽毛及其制品和制鞋业:价格指数</v>
      </c>
      <c r="R3479" s="8" t="str">
        <f t="shared" si="55"/>
        <v>商品贸易指数:  皮革、毛皮、羽毛及其制品和制鞋业:价格指数</v>
      </c>
      <c r="W3479" s="7">
        <v>90.8</v>
      </c>
      <c r="X3479" s="7" t="s">
        <v>13</v>
      </c>
      <c r="Y3479" s="7" t="s">
        <v>13</v>
      </c>
      <c r="Z3479" s="7" t="s">
        <v>13</v>
      </c>
      <c r="AA3479" s="7" t="s">
        <v>13</v>
      </c>
      <c r="AB3479" s="7" t="s">
        <v>13</v>
      </c>
      <c r="AC3479" s="7" t="s">
        <v>13</v>
      </c>
      <c r="AD3479" s="7" t="s">
        <v>13</v>
      </c>
      <c r="AE3479" s="7" t="s">
        <v>13</v>
      </c>
      <c r="AF3479" s="7" t="s">
        <v>13</v>
      </c>
      <c r="AG3479" s="7" t="s">
        <v>13</v>
      </c>
      <c r="AH3479" s="7" t="s">
        <v>13</v>
      </c>
      <c r="AI3479" s="7" t="s">
        <v>13</v>
      </c>
      <c r="AJ3479" s="7" t="s">
        <v>13</v>
      </c>
      <c r="AK3479" s="7" t="s">
        <v>13</v>
      </c>
      <c r="AL3479" s="7" t="s">
        <v>13</v>
      </c>
      <c r="AM3479" s="7" t="s">
        <v>13</v>
      </c>
      <c r="AN3479" s="7" t="s">
        <v>13</v>
      </c>
      <c r="AO3479" s="7" t="s">
        <v>13</v>
      </c>
      <c r="AP3479" s="7" t="s">
        <v>13</v>
      </c>
      <c r="AQ3479" s="7" t="s">
        <v>13</v>
      </c>
      <c r="AR3479" s="7" t="s">
        <v>13</v>
      </c>
      <c r="AS3479" s="7" t="s">
        <v>13</v>
      </c>
      <c r="AT3479" s="7" t="s">
        <v>13</v>
      </c>
      <c r="AU3479" s="7" t="s">
        <v>13</v>
      </c>
      <c r="AV3479" s="7" t="s">
        <v>13</v>
      </c>
      <c r="AW3479" s="7" t="s">
        <v>13</v>
      </c>
      <c r="AX3479" s="7" t="s">
        <v>13</v>
      </c>
      <c r="AY3479" s="7" t="s">
        <v>13</v>
      </c>
      <c r="AZ3479" s="7" t="s">
        <v>13</v>
      </c>
      <c r="BA3479" s="7" t="s">
        <v>13</v>
      </c>
      <c r="BB3479" s="7" t="s">
        <v>13</v>
      </c>
      <c r="BC3479" s="7" t="s">
        <v>13</v>
      </c>
      <c r="BD3479" s="7" t="s">
        <v>13</v>
      </c>
      <c r="BE3479" s="7" t="s">
        <v>13</v>
      </c>
      <c r="BF3479" s="7" t="s">
        <v>13</v>
      </c>
      <c r="BG3479" s="7" t="s">
        <v>13</v>
      </c>
      <c r="BH3479" s="7" t="s">
        <v>13</v>
      </c>
      <c r="BI3479" s="7" t="s">
        <v>13</v>
      </c>
      <c r="BJ3479" s="7" t="s">
        <v>13</v>
      </c>
      <c r="BK3479" s="7" t="s">
        <v>13</v>
      </c>
      <c r="BL3479" s="7" t="s">
        <v>13</v>
      </c>
      <c r="BM3479" s="7" t="s">
        <v>13</v>
      </c>
      <c r="BN3479" s="7" t="s">
        <v>13</v>
      </c>
      <c r="BO3479" s="7" t="s">
        <v>13</v>
      </c>
      <c r="BP3479" s="7" t="s">
        <v>13</v>
      </c>
      <c r="BQ3479" s="7" t="s">
        <v>13</v>
      </c>
      <c r="BR3479" s="7" t="s">
        <v>13</v>
      </c>
      <c r="BS3479" s="7" t="s">
        <v>13</v>
      </c>
      <c r="BT3479" s="7" t="s">
        <v>13</v>
      </c>
      <c r="BU3479" s="7" t="s">
        <v>13</v>
      </c>
      <c r="BV3479" s="7" t="s">
        <v>13</v>
      </c>
      <c r="BW3479" s="7" t="s">
        <v>13</v>
      </c>
      <c r="BX3479" s="7" t="s">
        <v>13</v>
      </c>
      <c r="BY3479" s="7" t="s">
        <v>13</v>
      </c>
      <c r="BZ3479" s="7" t="s">
        <v>13</v>
      </c>
      <c r="CA3479" s="7" t="s">
        <v>13</v>
      </c>
      <c r="CB3479" s="7" t="s">
        <v>13</v>
      </c>
      <c r="CC3479" s="7" t="s">
        <v>13</v>
      </c>
      <c r="CD3479" s="7" t="s">
        <v>13</v>
      </c>
    </row>
    <row r="3480" spans="1:82" ht="16.2">
      <c r="A3480" s="5">
        <v>44896</v>
      </c>
      <c r="F3480" s="3" t="str">
        <f>"商品贸易指数"&amp;":"&amp;[1]convertion!$F3479&amp;":"&amp;"价格指数"</f>
        <v>商品贸易指数:  木材加工和木、竹、藤、棕、草制品业:价格指数</v>
      </c>
      <c r="R3480" s="8" t="str">
        <f t="shared" si="55"/>
        <v>商品贸易指数:  木材加工和木、竹、藤、棕、草制品业:价格指数</v>
      </c>
      <c r="W3480" s="7">
        <v>104.3</v>
      </c>
      <c r="X3480" s="7" t="s">
        <v>13</v>
      </c>
      <c r="Y3480" s="7" t="s">
        <v>13</v>
      </c>
      <c r="Z3480" s="7" t="s">
        <v>13</v>
      </c>
      <c r="AA3480" s="7" t="s">
        <v>13</v>
      </c>
      <c r="AB3480" s="7" t="s">
        <v>13</v>
      </c>
      <c r="AC3480" s="7" t="s">
        <v>13</v>
      </c>
      <c r="AD3480" s="7" t="s">
        <v>13</v>
      </c>
      <c r="AE3480" s="7" t="s">
        <v>13</v>
      </c>
      <c r="AF3480" s="7" t="s">
        <v>13</v>
      </c>
      <c r="AG3480" s="7" t="s">
        <v>13</v>
      </c>
      <c r="AH3480" s="7" t="s">
        <v>13</v>
      </c>
      <c r="AI3480" s="7" t="s">
        <v>13</v>
      </c>
      <c r="AJ3480" s="7" t="s">
        <v>13</v>
      </c>
      <c r="AK3480" s="7" t="s">
        <v>13</v>
      </c>
      <c r="AL3480" s="7" t="s">
        <v>13</v>
      </c>
      <c r="AM3480" s="7" t="s">
        <v>13</v>
      </c>
      <c r="AN3480" s="7" t="s">
        <v>13</v>
      </c>
      <c r="AO3480" s="7" t="s">
        <v>13</v>
      </c>
      <c r="AP3480" s="7" t="s">
        <v>13</v>
      </c>
      <c r="AQ3480" s="7" t="s">
        <v>13</v>
      </c>
      <c r="AR3480" s="7" t="s">
        <v>13</v>
      </c>
      <c r="AS3480" s="7" t="s">
        <v>13</v>
      </c>
      <c r="AT3480" s="7" t="s">
        <v>13</v>
      </c>
      <c r="AU3480" s="7" t="s">
        <v>13</v>
      </c>
      <c r="AV3480" s="7" t="s">
        <v>13</v>
      </c>
      <c r="AW3480" s="7" t="s">
        <v>13</v>
      </c>
      <c r="AX3480" s="7" t="s">
        <v>13</v>
      </c>
      <c r="AY3480" s="7" t="s">
        <v>13</v>
      </c>
      <c r="AZ3480" s="7" t="s">
        <v>13</v>
      </c>
      <c r="BA3480" s="7" t="s">
        <v>13</v>
      </c>
      <c r="BB3480" s="7" t="s">
        <v>13</v>
      </c>
      <c r="BC3480" s="7" t="s">
        <v>13</v>
      </c>
      <c r="BD3480" s="7" t="s">
        <v>13</v>
      </c>
      <c r="BE3480" s="7" t="s">
        <v>13</v>
      </c>
      <c r="BF3480" s="7" t="s">
        <v>13</v>
      </c>
      <c r="BG3480" s="7" t="s">
        <v>13</v>
      </c>
      <c r="BH3480" s="7" t="s">
        <v>13</v>
      </c>
      <c r="BI3480" s="7" t="s">
        <v>13</v>
      </c>
      <c r="BJ3480" s="7" t="s">
        <v>13</v>
      </c>
      <c r="BK3480" s="7" t="s">
        <v>13</v>
      </c>
      <c r="BL3480" s="7" t="s">
        <v>13</v>
      </c>
      <c r="BM3480" s="7" t="s">
        <v>13</v>
      </c>
      <c r="BN3480" s="7" t="s">
        <v>13</v>
      </c>
      <c r="BO3480" s="7" t="s">
        <v>13</v>
      </c>
      <c r="BP3480" s="7" t="s">
        <v>13</v>
      </c>
      <c r="BQ3480" s="7" t="s">
        <v>13</v>
      </c>
      <c r="BR3480" s="7" t="s">
        <v>13</v>
      </c>
      <c r="BS3480" s="7" t="s">
        <v>13</v>
      </c>
      <c r="BT3480" s="7" t="s">
        <v>13</v>
      </c>
      <c r="BU3480" s="7" t="s">
        <v>13</v>
      </c>
      <c r="BV3480" s="7" t="s">
        <v>13</v>
      </c>
      <c r="BW3480" s="7" t="s">
        <v>13</v>
      </c>
      <c r="BX3480" s="7" t="s">
        <v>13</v>
      </c>
      <c r="BY3480" s="7" t="s">
        <v>13</v>
      </c>
      <c r="BZ3480" s="7" t="s">
        <v>13</v>
      </c>
      <c r="CA3480" s="7" t="s">
        <v>13</v>
      </c>
      <c r="CB3480" s="7" t="s">
        <v>13</v>
      </c>
      <c r="CC3480" s="7" t="s">
        <v>13</v>
      </c>
      <c r="CD3480" s="7" t="s">
        <v>13</v>
      </c>
    </row>
    <row r="3481" spans="1:82" ht="16.2">
      <c r="A3481" s="5">
        <v>44896</v>
      </c>
      <c r="F3481" s="3" t="str">
        <f>"商品贸易指数"&amp;":"&amp;[1]convertion!$F3480&amp;":"&amp;"价格指数"</f>
        <v>商品贸易指数:  家具制造业:价格指数</v>
      </c>
      <c r="R3481" s="8" t="str">
        <f t="shared" si="55"/>
        <v>商品贸易指数:  家具制造业:价格指数</v>
      </c>
      <c r="W3481" s="7">
        <v>69.2</v>
      </c>
      <c r="X3481" s="7" t="s">
        <v>13</v>
      </c>
      <c r="Y3481" s="7" t="s">
        <v>13</v>
      </c>
      <c r="Z3481" s="7" t="s">
        <v>13</v>
      </c>
      <c r="AA3481" s="7" t="s">
        <v>13</v>
      </c>
      <c r="AB3481" s="7" t="s">
        <v>13</v>
      </c>
      <c r="AC3481" s="7" t="s">
        <v>13</v>
      </c>
      <c r="AD3481" s="7" t="s">
        <v>13</v>
      </c>
      <c r="AE3481" s="7" t="s">
        <v>13</v>
      </c>
      <c r="AF3481" s="7" t="s">
        <v>13</v>
      </c>
      <c r="AG3481" s="7" t="s">
        <v>13</v>
      </c>
      <c r="AH3481" s="7" t="s">
        <v>13</v>
      </c>
      <c r="AI3481" s="7" t="s">
        <v>13</v>
      </c>
      <c r="AJ3481" s="7" t="s">
        <v>13</v>
      </c>
      <c r="AK3481" s="7" t="s">
        <v>13</v>
      </c>
      <c r="AL3481" s="7" t="s">
        <v>13</v>
      </c>
      <c r="AM3481" s="7" t="s">
        <v>13</v>
      </c>
      <c r="AN3481" s="7" t="s">
        <v>13</v>
      </c>
      <c r="AO3481" s="7" t="s">
        <v>13</v>
      </c>
      <c r="AP3481" s="7" t="s">
        <v>13</v>
      </c>
      <c r="AQ3481" s="7" t="s">
        <v>13</v>
      </c>
      <c r="AR3481" s="7" t="s">
        <v>13</v>
      </c>
      <c r="AS3481" s="7" t="s">
        <v>13</v>
      </c>
      <c r="AT3481" s="7" t="s">
        <v>13</v>
      </c>
      <c r="AU3481" s="7" t="s">
        <v>13</v>
      </c>
      <c r="AV3481" s="7" t="s">
        <v>13</v>
      </c>
      <c r="AW3481" s="7" t="s">
        <v>13</v>
      </c>
      <c r="AX3481" s="7" t="s">
        <v>13</v>
      </c>
      <c r="AY3481" s="7" t="s">
        <v>13</v>
      </c>
      <c r="AZ3481" s="7" t="s">
        <v>13</v>
      </c>
      <c r="BA3481" s="7" t="s">
        <v>13</v>
      </c>
      <c r="BB3481" s="7" t="s">
        <v>13</v>
      </c>
      <c r="BC3481" s="7" t="s">
        <v>13</v>
      </c>
      <c r="BD3481" s="7" t="s">
        <v>13</v>
      </c>
      <c r="BE3481" s="7" t="s">
        <v>13</v>
      </c>
      <c r="BF3481" s="7" t="s">
        <v>13</v>
      </c>
      <c r="BG3481" s="7" t="s">
        <v>13</v>
      </c>
      <c r="BH3481" s="7" t="s">
        <v>13</v>
      </c>
      <c r="BI3481" s="7" t="s">
        <v>13</v>
      </c>
      <c r="BJ3481" s="7" t="s">
        <v>13</v>
      </c>
      <c r="BK3481" s="7" t="s">
        <v>13</v>
      </c>
      <c r="BL3481" s="7" t="s">
        <v>13</v>
      </c>
      <c r="BM3481" s="7" t="s">
        <v>13</v>
      </c>
      <c r="BN3481" s="7" t="s">
        <v>13</v>
      </c>
      <c r="BO3481" s="7" t="s">
        <v>13</v>
      </c>
      <c r="BP3481" s="7" t="s">
        <v>13</v>
      </c>
      <c r="BQ3481" s="7" t="s">
        <v>13</v>
      </c>
      <c r="BR3481" s="7" t="s">
        <v>13</v>
      </c>
      <c r="BS3481" s="7" t="s">
        <v>13</v>
      </c>
      <c r="BT3481" s="7" t="s">
        <v>13</v>
      </c>
      <c r="BU3481" s="7" t="s">
        <v>13</v>
      </c>
      <c r="BV3481" s="7" t="s">
        <v>13</v>
      </c>
      <c r="BW3481" s="7" t="s">
        <v>13</v>
      </c>
      <c r="BX3481" s="7" t="s">
        <v>13</v>
      </c>
      <c r="BY3481" s="7" t="s">
        <v>13</v>
      </c>
      <c r="BZ3481" s="7" t="s">
        <v>13</v>
      </c>
      <c r="CA3481" s="7" t="s">
        <v>13</v>
      </c>
      <c r="CB3481" s="7" t="s">
        <v>13</v>
      </c>
      <c r="CC3481" s="7" t="s">
        <v>13</v>
      </c>
      <c r="CD3481" s="7" t="s">
        <v>13</v>
      </c>
    </row>
    <row r="3482" spans="1:82" ht="16.2">
      <c r="A3482" s="5">
        <v>44896</v>
      </c>
      <c r="F3482" s="3" t="str">
        <f>"商品贸易指数"&amp;":"&amp;[1]convertion!$F3481&amp;":"&amp;"价格指数"</f>
        <v>商品贸易指数:  造纸和纸制品业:价格指数</v>
      </c>
      <c r="R3482" s="8" t="str">
        <f t="shared" si="55"/>
        <v>商品贸易指数:  造纸和纸制品业:价格指数</v>
      </c>
      <c r="W3482" s="7">
        <v>138.30000000000001</v>
      </c>
      <c r="X3482" s="7" t="s">
        <v>13</v>
      </c>
      <c r="Y3482" s="7" t="s">
        <v>13</v>
      </c>
      <c r="Z3482" s="7" t="s">
        <v>13</v>
      </c>
      <c r="AA3482" s="7" t="s">
        <v>13</v>
      </c>
      <c r="AB3482" s="7" t="s">
        <v>13</v>
      </c>
      <c r="AC3482" s="7" t="s">
        <v>13</v>
      </c>
      <c r="AD3482" s="7" t="s">
        <v>13</v>
      </c>
      <c r="AE3482" s="7" t="s">
        <v>13</v>
      </c>
      <c r="AF3482" s="7" t="s">
        <v>13</v>
      </c>
      <c r="AG3482" s="7" t="s">
        <v>13</v>
      </c>
      <c r="AH3482" s="7" t="s">
        <v>13</v>
      </c>
      <c r="AI3482" s="7" t="s">
        <v>13</v>
      </c>
      <c r="AJ3482" s="7" t="s">
        <v>13</v>
      </c>
      <c r="AK3482" s="7" t="s">
        <v>13</v>
      </c>
      <c r="AL3482" s="7" t="s">
        <v>13</v>
      </c>
      <c r="AM3482" s="7" t="s">
        <v>13</v>
      </c>
      <c r="AN3482" s="7" t="s">
        <v>13</v>
      </c>
      <c r="AO3482" s="7" t="s">
        <v>13</v>
      </c>
      <c r="AP3482" s="7" t="s">
        <v>13</v>
      </c>
      <c r="AQ3482" s="7" t="s">
        <v>13</v>
      </c>
      <c r="AR3482" s="7" t="s">
        <v>13</v>
      </c>
      <c r="AS3482" s="7" t="s">
        <v>13</v>
      </c>
      <c r="AT3482" s="7" t="s">
        <v>13</v>
      </c>
      <c r="AU3482" s="7" t="s">
        <v>13</v>
      </c>
      <c r="AV3482" s="7" t="s">
        <v>13</v>
      </c>
      <c r="AW3482" s="7" t="s">
        <v>13</v>
      </c>
      <c r="AX3482" s="7" t="s">
        <v>13</v>
      </c>
      <c r="AY3482" s="7" t="s">
        <v>13</v>
      </c>
      <c r="AZ3482" s="7" t="s">
        <v>13</v>
      </c>
      <c r="BA3482" s="7" t="s">
        <v>13</v>
      </c>
      <c r="BB3482" s="7" t="s">
        <v>13</v>
      </c>
      <c r="BC3482" s="7" t="s">
        <v>13</v>
      </c>
      <c r="BD3482" s="7" t="s">
        <v>13</v>
      </c>
      <c r="BE3482" s="7" t="s">
        <v>13</v>
      </c>
      <c r="BF3482" s="7" t="s">
        <v>13</v>
      </c>
      <c r="BG3482" s="7" t="s">
        <v>13</v>
      </c>
      <c r="BH3482" s="7" t="s">
        <v>13</v>
      </c>
      <c r="BI3482" s="7" t="s">
        <v>13</v>
      </c>
      <c r="BJ3482" s="7" t="s">
        <v>13</v>
      </c>
      <c r="BK3482" s="7" t="s">
        <v>13</v>
      </c>
      <c r="BL3482" s="7" t="s">
        <v>13</v>
      </c>
      <c r="BM3482" s="7" t="s">
        <v>13</v>
      </c>
      <c r="BN3482" s="7" t="s">
        <v>13</v>
      </c>
      <c r="BO3482" s="7" t="s">
        <v>13</v>
      </c>
      <c r="BP3482" s="7" t="s">
        <v>13</v>
      </c>
      <c r="BQ3482" s="7" t="s">
        <v>13</v>
      </c>
      <c r="BR3482" s="7" t="s">
        <v>13</v>
      </c>
      <c r="BS3482" s="7" t="s">
        <v>13</v>
      </c>
      <c r="BT3482" s="7" t="s">
        <v>13</v>
      </c>
      <c r="BU3482" s="7" t="s">
        <v>13</v>
      </c>
      <c r="BV3482" s="7" t="s">
        <v>13</v>
      </c>
      <c r="BW3482" s="7" t="s">
        <v>13</v>
      </c>
      <c r="BX3482" s="7" t="s">
        <v>13</v>
      </c>
      <c r="BY3482" s="7" t="s">
        <v>13</v>
      </c>
      <c r="BZ3482" s="7" t="s">
        <v>13</v>
      </c>
      <c r="CA3482" s="7" t="s">
        <v>13</v>
      </c>
      <c r="CB3482" s="7" t="s">
        <v>13</v>
      </c>
      <c r="CC3482" s="7" t="s">
        <v>13</v>
      </c>
      <c r="CD3482" s="7" t="s">
        <v>13</v>
      </c>
    </row>
    <row r="3483" spans="1:82" ht="16.2">
      <c r="A3483" s="5">
        <v>44896</v>
      </c>
      <c r="F3483" s="3" t="str">
        <f>"商品贸易指数"&amp;":"&amp;[1]convertion!$F3482&amp;":"&amp;"价格指数"</f>
        <v>商品贸易指数:  印刷和记录媒介复制业:价格指数</v>
      </c>
      <c r="R3483" s="8" t="str">
        <f t="shared" si="55"/>
        <v>商品贸易指数:  印刷和记录媒介复制业:价格指数</v>
      </c>
      <c r="W3483" s="7">
        <v>102.7</v>
      </c>
      <c r="X3483" s="7" t="s">
        <v>13</v>
      </c>
      <c r="Y3483" s="7" t="s">
        <v>13</v>
      </c>
      <c r="Z3483" s="7" t="s">
        <v>13</v>
      </c>
      <c r="AA3483" s="7" t="s">
        <v>13</v>
      </c>
      <c r="AB3483" s="7" t="s">
        <v>13</v>
      </c>
      <c r="AC3483" s="7" t="s">
        <v>13</v>
      </c>
      <c r="AD3483" s="7" t="s">
        <v>13</v>
      </c>
      <c r="AE3483" s="7" t="s">
        <v>13</v>
      </c>
      <c r="AF3483" s="7" t="s">
        <v>13</v>
      </c>
      <c r="AG3483" s="7" t="s">
        <v>13</v>
      </c>
      <c r="AH3483" s="7" t="s">
        <v>13</v>
      </c>
      <c r="AI3483" s="7" t="s">
        <v>13</v>
      </c>
      <c r="AJ3483" s="7" t="s">
        <v>13</v>
      </c>
      <c r="AK3483" s="7" t="s">
        <v>13</v>
      </c>
      <c r="AL3483" s="7" t="s">
        <v>13</v>
      </c>
      <c r="AM3483" s="7" t="s">
        <v>13</v>
      </c>
      <c r="AN3483" s="7" t="s">
        <v>13</v>
      </c>
      <c r="AO3483" s="7" t="s">
        <v>13</v>
      </c>
      <c r="AP3483" s="7" t="s">
        <v>13</v>
      </c>
      <c r="AQ3483" s="7" t="s">
        <v>13</v>
      </c>
      <c r="AR3483" s="7" t="s">
        <v>13</v>
      </c>
      <c r="AS3483" s="7" t="s">
        <v>13</v>
      </c>
      <c r="AT3483" s="7" t="s">
        <v>13</v>
      </c>
      <c r="AU3483" s="7" t="s">
        <v>13</v>
      </c>
      <c r="AV3483" s="7" t="s">
        <v>13</v>
      </c>
      <c r="AW3483" s="7" t="s">
        <v>13</v>
      </c>
      <c r="AX3483" s="7" t="s">
        <v>13</v>
      </c>
      <c r="AY3483" s="7" t="s">
        <v>13</v>
      </c>
      <c r="AZ3483" s="7" t="s">
        <v>13</v>
      </c>
      <c r="BA3483" s="7" t="s">
        <v>13</v>
      </c>
      <c r="BB3483" s="7" t="s">
        <v>13</v>
      </c>
      <c r="BC3483" s="7" t="s">
        <v>13</v>
      </c>
      <c r="BD3483" s="7" t="s">
        <v>13</v>
      </c>
      <c r="BE3483" s="7" t="s">
        <v>13</v>
      </c>
      <c r="BF3483" s="7" t="s">
        <v>13</v>
      </c>
      <c r="BG3483" s="7" t="s">
        <v>13</v>
      </c>
      <c r="BH3483" s="7" t="s">
        <v>13</v>
      </c>
      <c r="BI3483" s="7" t="s">
        <v>13</v>
      </c>
      <c r="BJ3483" s="7" t="s">
        <v>13</v>
      </c>
      <c r="BK3483" s="7" t="s">
        <v>13</v>
      </c>
      <c r="BL3483" s="7" t="s">
        <v>13</v>
      </c>
      <c r="BM3483" s="7" t="s">
        <v>13</v>
      </c>
      <c r="BN3483" s="7" t="s">
        <v>13</v>
      </c>
      <c r="BO3483" s="7" t="s">
        <v>13</v>
      </c>
      <c r="BP3483" s="7" t="s">
        <v>13</v>
      </c>
      <c r="BQ3483" s="7" t="s">
        <v>13</v>
      </c>
      <c r="BR3483" s="7" t="s">
        <v>13</v>
      </c>
      <c r="BS3483" s="7" t="s">
        <v>13</v>
      </c>
      <c r="BT3483" s="7" t="s">
        <v>13</v>
      </c>
      <c r="BU3483" s="7" t="s">
        <v>13</v>
      </c>
      <c r="BV3483" s="7" t="s">
        <v>13</v>
      </c>
      <c r="BW3483" s="7" t="s">
        <v>13</v>
      </c>
      <c r="BX3483" s="7" t="s">
        <v>13</v>
      </c>
      <c r="BY3483" s="7" t="s">
        <v>13</v>
      </c>
      <c r="BZ3483" s="7" t="s">
        <v>13</v>
      </c>
      <c r="CA3483" s="7" t="s">
        <v>13</v>
      </c>
      <c r="CB3483" s="7" t="s">
        <v>13</v>
      </c>
      <c r="CC3483" s="7" t="s">
        <v>13</v>
      </c>
      <c r="CD3483" s="7" t="s">
        <v>13</v>
      </c>
    </row>
    <row r="3484" spans="1:82" ht="16.2">
      <c r="A3484" s="5">
        <v>44896</v>
      </c>
      <c r="F3484" s="3" t="str">
        <f>"商品贸易指数"&amp;":"&amp;[1]convertion!$F3483&amp;":"&amp;"价格指数"</f>
        <v>商品贸易指数:  文教、工美、体育和娱乐用品制造业:价格指数</v>
      </c>
      <c r="R3484" s="8" t="str">
        <f t="shared" si="55"/>
        <v>商品贸易指数:  文教、工美、体育和娱乐用品制造业:价格指数</v>
      </c>
      <c r="W3484" s="7">
        <v>177.4</v>
      </c>
      <c r="X3484" s="7" t="s">
        <v>13</v>
      </c>
      <c r="Y3484" s="7" t="s">
        <v>13</v>
      </c>
      <c r="Z3484" s="7" t="s">
        <v>13</v>
      </c>
      <c r="AA3484" s="7" t="s">
        <v>13</v>
      </c>
      <c r="AB3484" s="7" t="s">
        <v>13</v>
      </c>
      <c r="AC3484" s="7" t="s">
        <v>13</v>
      </c>
      <c r="AD3484" s="7" t="s">
        <v>13</v>
      </c>
      <c r="AE3484" s="7" t="s">
        <v>13</v>
      </c>
      <c r="AF3484" s="7" t="s">
        <v>13</v>
      </c>
      <c r="AG3484" s="7" t="s">
        <v>13</v>
      </c>
      <c r="AH3484" s="7" t="s">
        <v>13</v>
      </c>
      <c r="AI3484" s="7" t="s">
        <v>13</v>
      </c>
      <c r="AJ3484" s="7" t="s">
        <v>13</v>
      </c>
      <c r="AK3484" s="7" t="s">
        <v>13</v>
      </c>
      <c r="AL3484" s="7" t="s">
        <v>13</v>
      </c>
      <c r="AM3484" s="7" t="s">
        <v>13</v>
      </c>
      <c r="AN3484" s="7" t="s">
        <v>13</v>
      </c>
      <c r="AO3484" s="7" t="s">
        <v>13</v>
      </c>
      <c r="AP3484" s="7" t="s">
        <v>13</v>
      </c>
      <c r="AQ3484" s="7" t="s">
        <v>13</v>
      </c>
      <c r="AR3484" s="7" t="s">
        <v>13</v>
      </c>
      <c r="AS3484" s="7" t="s">
        <v>13</v>
      </c>
      <c r="AT3484" s="7" t="s">
        <v>13</v>
      </c>
      <c r="AU3484" s="7" t="s">
        <v>13</v>
      </c>
      <c r="AV3484" s="7" t="s">
        <v>13</v>
      </c>
      <c r="AW3484" s="7" t="s">
        <v>13</v>
      </c>
      <c r="AX3484" s="7" t="s">
        <v>13</v>
      </c>
      <c r="AY3484" s="7" t="s">
        <v>13</v>
      </c>
      <c r="AZ3484" s="7" t="s">
        <v>13</v>
      </c>
      <c r="BA3484" s="7" t="s">
        <v>13</v>
      </c>
      <c r="BB3484" s="7" t="s">
        <v>13</v>
      </c>
      <c r="BC3484" s="7" t="s">
        <v>13</v>
      </c>
      <c r="BD3484" s="7" t="s">
        <v>13</v>
      </c>
      <c r="BE3484" s="7" t="s">
        <v>13</v>
      </c>
      <c r="BF3484" s="7" t="s">
        <v>13</v>
      </c>
      <c r="BG3484" s="7" t="s">
        <v>13</v>
      </c>
      <c r="BH3484" s="7" t="s">
        <v>13</v>
      </c>
      <c r="BI3484" s="7" t="s">
        <v>13</v>
      </c>
      <c r="BJ3484" s="7" t="s">
        <v>13</v>
      </c>
      <c r="BK3484" s="7" t="s">
        <v>13</v>
      </c>
      <c r="BL3484" s="7" t="s">
        <v>13</v>
      </c>
      <c r="BM3484" s="7" t="s">
        <v>13</v>
      </c>
      <c r="BN3484" s="7" t="s">
        <v>13</v>
      </c>
      <c r="BO3484" s="7" t="s">
        <v>13</v>
      </c>
      <c r="BP3484" s="7" t="s">
        <v>13</v>
      </c>
      <c r="BQ3484" s="7" t="s">
        <v>13</v>
      </c>
      <c r="BR3484" s="7" t="s">
        <v>13</v>
      </c>
      <c r="BS3484" s="7" t="s">
        <v>13</v>
      </c>
      <c r="BT3484" s="7" t="s">
        <v>13</v>
      </c>
      <c r="BU3484" s="7" t="s">
        <v>13</v>
      </c>
      <c r="BV3484" s="7" t="s">
        <v>13</v>
      </c>
      <c r="BW3484" s="7" t="s">
        <v>13</v>
      </c>
      <c r="BX3484" s="7" t="s">
        <v>13</v>
      </c>
      <c r="BY3484" s="7" t="s">
        <v>13</v>
      </c>
      <c r="BZ3484" s="7" t="s">
        <v>13</v>
      </c>
      <c r="CA3484" s="7" t="s">
        <v>13</v>
      </c>
      <c r="CB3484" s="7" t="s">
        <v>13</v>
      </c>
      <c r="CC3484" s="7" t="s">
        <v>13</v>
      </c>
      <c r="CD3484" s="7" t="s">
        <v>13</v>
      </c>
    </row>
    <row r="3485" spans="1:82" ht="16.2">
      <c r="A3485" s="5">
        <v>44896</v>
      </c>
      <c r="F3485" s="3" t="str">
        <f>"商品贸易指数"&amp;":"&amp;[1]convertion!$F3484&amp;":"&amp;"价格指数"</f>
        <v>商品贸易指数:  石油、煤炭及其他燃料加工业:价格指数</v>
      </c>
      <c r="R3485" s="8" t="str">
        <f t="shared" si="55"/>
        <v>商品贸易指数:  石油、煤炭及其他燃料加工业:价格指数</v>
      </c>
      <c r="W3485" s="7">
        <v>129.9</v>
      </c>
      <c r="X3485" s="7" t="s">
        <v>13</v>
      </c>
      <c r="Y3485" s="7" t="s">
        <v>13</v>
      </c>
      <c r="Z3485" s="7" t="s">
        <v>13</v>
      </c>
      <c r="AA3485" s="7" t="s">
        <v>13</v>
      </c>
      <c r="AB3485" s="7" t="s">
        <v>13</v>
      </c>
      <c r="AC3485" s="7" t="s">
        <v>13</v>
      </c>
      <c r="AD3485" s="7" t="s">
        <v>13</v>
      </c>
      <c r="AE3485" s="7" t="s">
        <v>13</v>
      </c>
      <c r="AF3485" s="7" t="s">
        <v>13</v>
      </c>
      <c r="AG3485" s="7" t="s">
        <v>13</v>
      </c>
      <c r="AH3485" s="7" t="s">
        <v>13</v>
      </c>
      <c r="AI3485" s="7" t="s">
        <v>13</v>
      </c>
      <c r="AJ3485" s="7" t="s">
        <v>13</v>
      </c>
      <c r="AK3485" s="7" t="s">
        <v>13</v>
      </c>
      <c r="AL3485" s="7" t="s">
        <v>13</v>
      </c>
      <c r="AM3485" s="7" t="s">
        <v>13</v>
      </c>
      <c r="AN3485" s="7" t="s">
        <v>13</v>
      </c>
      <c r="AO3485" s="7" t="s">
        <v>13</v>
      </c>
      <c r="AP3485" s="7" t="s">
        <v>13</v>
      </c>
      <c r="AQ3485" s="7" t="s">
        <v>13</v>
      </c>
      <c r="AR3485" s="7" t="s">
        <v>13</v>
      </c>
      <c r="AS3485" s="7" t="s">
        <v>13</v>
      </c>
      <c r="AT3485" s="7" t="s">
        <v>13</v>
      </c>
      <c r="AU3485" s="7" t="s">
        <v>13</v>
      </c>
      <c r="AV3485" s="7" t="s">
        <v>13</v>
      </c>
      <c r="AW3485" s="7" t="s">
        <v>13</v>
      </c>
      <c r="AX3485" s="7" t="s">
        <v>13</v>
      </c>
      <c r="AY3485" s="7" t="s">
        <v>13</v>
      </c>
      <c r="AZ3485" s="7" t="s">
        <v>13</v>
      </c>
      <c r="BA3485" s="7" t="s">
        <v>13</v>
      </c>
      <c r="BB3485" s="7" t="s">
        <v>13</v>
      </c>
      <c r="BC3485" s="7" t="s">
        <v>13</v>
      </c>
      <c r="BD3485" s="7" t="s">
        <v>13</v>
      </c>
      <c r="BE3485" s="7" t="s">
        <v>13</v>
      </c>
      <c r="BF3485" s="7" t="s">
        <v>13</v>
      </c>
      <c r="BG3485" s="7" t="s">
        <v>13</v>
      </c>
      <c r="BH3485" s="7" t="s">
        <v>13</v>
      </c>
      <c r="BI3485" s="7" t="s">
        <v>13</v>
      </c>
      <c r="BJ3485" s="7" t="s">
        <v>13</v>
      </c>
      <c r="BK3485" s="7" t="s">
        <v>13</v>
      </c>
      <c r="BL3485" s="7" t="s">
        <v>13</v>
      </c>
      <c r="BM3485" s="7" t="s">
        <v>13</v>
      </c>
      <c r="BN3485" s="7" t="s">
        <v>13</v>
      </c>
      <c r="BO3485" s="7" t="s">
        <v>13</v>
      </c>
      <c r="BP3485" s="7" t="s">
        <v>13</v>
      </c>
      <c r="BQ3485" s="7" t="s">
        <v>13</v>
      </c>
      <c r="BR3485" s="7" t="s">
        <v>13</v>
      </c>
      <c r="BS3485" s="7" t="s">
        <v>13</v>
      </c>
      <c r="BT3485" s="7" t="s">
        <v>13</v>
      </c>
      <c r="BU3485" s="7" t="s">
        <v>13</v>
      </c>
      <c r="BV3485" s="7" t="s">
        <v>13</v>
      </c>
      <c r="BW3485" s="7" t="s">
        <v>13</v>
      </c>
      <c r="BX3485" s="7" t="s">
        <v>13</v>
      </c>
      <c r="BY3485" s="7" t="s">
        <v>13</v>
      </c>
      <c r="BZ3485" s="7" t="s">
        <v>13</v>
      </c>
      <c r="CA3485" s="7" t="s">
        <v>13</v>
      </c>
      <c r="CB3485" s="7" t="s">
        <v>13</v>
      </c>
      <c r="CC3485" s="7" t="s">
        <v>13</v>
      </c>
      <c r="CD3485" s="7" t="s">
        <v>13</v>
      </c>
    </row>
    <row r="3486" spans="1:82" ht="16.2">
      <c r="A3486" s="5">
        <v>44896</v>
      </c>
      <c r="F3486" s="3" t="str">
        <f>"商品贸易指数"&amp;":"&amp;[1]convertion!$F3485&amp;":"&amp;"价格指数"</f>
        <v>商品贸易指数:  化学原料和化学制品制造业:价格指数</v>
      </c>
      <c r="R3486" s="8" t="str">
        <f t="shared" si="55"/>
        <v>商品贸易指数:  化学原料和化学制品制造业:价格指数</v>
      </c>
      <c r="W3486" s="7">
        <v>93.2</v>
      </c>
      <c r="X3486" s="7" t="s">
        <v>13</v>
      </c>
      <c r="Y3486" s="7" t="s">
        <v>13</v>
      </c>
      <c r="Z3486" s="7" t="s">
        <v>13</v>
      </c>
      <c r="AA3486" s="7" t="s">
        <v>13</v>
      </c>
      <c r="AB3486" s="7" t="s">
        <v>13</v>
      </c>
      <c r="AC3486" s="7" t="s">
        <v>13</v>
      </c>
      <c r="AD3486" s="7" t="s">
        <v>13</v>
      </c>
      <c r="AE3486" s="7" t="s">
        <v>13</v>
      </c>
      <c r="AF3486" s="7" t="s">
        <v>13</v>
      </c>
      <c r="AG3486" s="7" t="s">
        <v>13</v>
      </c>
      <c r="AH3486" s="7" t="s">
        <v>13</v>
      </c>
      <c r="AI3486" s="7" t="s">
        <v>13</v>
      </c>
      <c r="AJ3486" s="7" t="s">
        <v>13</v>
      </c>
      <c r="AK3486" s="7" t="s">
        <v>13</v>
      </c>
      <c r="AL3486" s="7" t="s">
        <v>13</v>
      </c>
      <c r="AM3486" s="7" t="s">
        <v>13</v>
      </c>
      <c r="AN3486" s="7" t="s">
        <v>13</v>
      </c>
      <c r="AO3486" s="7" t="s">
        <v>13</v>
      </c>
      <c r="AP3486" s="7" t="s">
        <v>13</v>
      </c>
      <c r="AQ3486" s="7" t="s">
        <v>13</v>
      </c>
      <c r="AR3486" s="7" t="s">
        <v>13</v>
      </c>
      <c r="AS3486" s="7" t="s">
        <v>13</v>
      </c>
      <c r="AT3486" s="7" t="s">
        <v>13</v>
      </c>
      <c r="AU3486" s="7" t="s">
        <v>13</v>
      </c>
      <c r="AV3486" s="7" t="s">
        <v>13</v>
      </c>
      <c r="AW3486" s="7" t="s">
        <v>13</v>
      </c>
      <c r="AX3486" s="7" t="s">
        <v>13</v>
      </c>
      <c r="AY3486" s="7" t="s">
        <v>13</v>
      </c>
      <c r="AZ3486" s="7" t="s">
        <v>13</v>
      </c>
      <c r="BA3486" s="7" t="s">
        <v>13</v>
      </c>
      <c r="BB3486" s="7" t="s">
        <v>13</v>
      </c>
      <c r="BC3486" s="7" t="s">
        <v>13</v>
      </c>
      <c r="BD3486" s="7" t="s">
        <v>13</v>
      </c>
      <c r="BE3486" s="7" t="s">
        <v>13</v>
      </c>
      <c r="BF3486" s="7" t="s">
        <v>13</v>
      </c>
      <c r="BG3486" s="7" t="s">
        <v>13</v>
      </c>
      <c r="BH3486" s="7" t="s">
        <v>13</v>
      </c>
      <c r="BI3486" s="7" t="s">
        <v>13</v>
      </c>
      <c r="BJ3486" s="7" t="s">
        <v>13</v>
      </c>
      <c r="BK3486" s="7" t="s">
        <v>13</v>
      </c>
      <c r="BL3486" s="7" t="s">
        <v>13</v>
      </c>
      <c r="BM3486" s="7" t="s">
        <v>13</v>
      </c>
      <c r="BN3486" s="7" t="s">
        <v>13</v>
      </c>
      <c r="BO3486" s="7" t="s">
        <v>13</v>
      </c>
      <c r="BP3486" s="7" t="s">
        <v>13</v>
      </c>
      <c r="BQ3486" s="7" t="s">
        <v>13</v>
      </c>
      <c r="BR3486" s="7" t="s">
        <v>13</v>
      </c>
      <c r="BS3486" s="7" t="s">
        <v>13</v>
      </c>
      <c r="BT3486" s="7" t="s">
        <v>13</v>
      </c>
      <c r="BU3486" s="7" t="s">
        <v>13</v>
      </c>
      <c r="BV3486" s="7" t="s">
        <v>13</v>
      </c>
      <c r="BW3486" s="7" t="s">
        <v>13</v>
      </c>
      <c r="BX3486" s="7" t="s">
        <v>13</v>
      </c>
      <c r="BY3486" s="7" t="s">
        <v>13</v>
      </c>
      <c r="BZ3486" s="7" t="s">
        <v>13</v>
      </c>
      <c r="CA3486" s="7" t="s">
        <v>13</v>
      </c>
      <c r="CB3486" s="7" t="s">
        <v>13</v>
      </c>
      <c r="CC3486" s="7" t="s">
        <v>13</v>
      </c>
      <c r="CD3486" s="7" t="s">
        <v>13</v>
      </c>
    </row>
    <row r="3487" spans="1:82" ht="16.2">
      <c r="A3487" s="5">
        <v>44896</v>
      </c>
      <c r="F3487" s="3" t="str">
        <f>"商品贸易指数"&amp;":"&amp;[1]convertion!$F3486&amp;":"&amp;"价格指数"</f>
        <v>商品贸易指数:  医药制造业:价格指数</v>
      </c>
      <c r="R3487" s="8" t="str">
        <f t="shared" si="55"/>
        <v>商品贸易指数:  医药制造业:价格指数</v>
      </c>
      <c r="W3487" s="7">
        <v>105.3</v>
      </c>
      <c r="X3487" s="7" t="s">
        <v>13</v>
      </c>
      <c r="Y3487" s="7" t="s">
        <v>13</v>
      </c>
      <c r="Z3487" s="7" t="s">
        <v>13</v>
      </c>
      <c r="AA3487" s="7" t="s">
        <v>13</v>
      </c>
      <c r="AB3487" s="7" t="s">
        <v>13</v>
      </c>
      <c r="AC3487" s="7" t="s">
        <v>13</v>
      </c>
      <c r="AD3487" s="7" t="s">
        <v>13</v>
      </c>
      <c r="AE3487" s="7" t="s">
        <v>13</v>
      </c>
      <c r="AF3487" s="7" t="s">
        <v>13</v>
      </c>
      <c r="AG3487" s="7" t="s">
        <v>13</v>
      </c>
      <c r="AH3487" s="7" t="s">
        <v>13</v>
      </c>
      <c r="AI3487" s="7" t="s">
        <v>13</v>
      </c>
      <c r="AJ3487" s="7" t="s">
        <v>13</v>
      </c>
      <c r="AK3487" s="7" t="s">
        <v>13</v>
      </c>
      <c r="AL3487" s="7" t="s">
        <v>13</v>
      </c>
      <c r="AM3487" s="7" t="s">
        <v>13</v>
      </c>
      <c r="AN3487" s="7" t="s">
        <v>13</v>
      </c>
      <c r="AO3487" s="7" t="s">
        <v>13</v>
      </c>
      <c r="AP3487" s="7" t="s">
        <v>13</v>
      </c>
      <c r="AQ3487" s="7" t="s">
        <v>13</v>
      </c>
      <c r="AR3487" s="7" t="s">
        <v>13</v>
      </c>
      <c r="AS3487" s="7" t="s">
        <v>13</v>
      </c>
      <c r="AT3487" s="7" t="s">
        <v>13</v>
      </c>
      <c r="AU3487" s="7" t="s">
        <v>13</v>
      </c>
      <c r="AV3487" s="7" t="s">
        <v>13</v>
      </c>
      <c r="AW3487" s="7" t="s">
        <v>13</v>
      </c>
      <c r="AX3487" s="7" t="s">
        <v>13</v>
      </c>
      <c r="AY3487" s="7" t="s">
        <v>13</v>
      </c>
      <c r="AZ3487" s="7" t="s">
        <v>13</v>
      </c>
      <c r="BA3487" s="7" t="s">
        <v>13</v>
      </c>
      <c r="BB3487" s="7" t="s">
        <v>13</v>
      </c>
      <c r="BC3487" s="7" t="s">
        <v>13</v>
      </c>
      <c r="BD3487" s="7" t="s">
        <v>13</v>
      </c>
      <c r="BE3487" s="7" t="s">
        <v>13</v>
      </c>
      <c r="BF3487" s="7" t="s">
        <v>13</v>
      </c>
      <c r="BG3487" s="7" t="s">
        <v>13</v>
      </c>
      <c r="BH3487" s="7" t="s">
        <v>13</v>
      </c>
      <c r="BI3487" s="7" t="s">
        <v>13</v>
      </c>
      <c r="BJ3487" s="7" t="s">
        <v>13</v>
      </c>
      <c r="BK3487" s="7" t="s">
        <v>13</v>
      </c>
      <c r="BL3487" s="7" t="s">
        <v>13</v>
      </c>
      <c r="BM3487" s="7" t="s">
        <v>13</v>
      </c>
      <c r="BN3487" s="7" t="s">
        <v>13</v>
      </c>
      <c r="BO3487" s="7" t="s">
        <v>13</v>
      </c>
      <c r="BP3487" s="7" t="s">
        <v>13</v>
      </c>
      <c r="BQ3487" s="7" t="s">
        <v>13</v>
      </c>
      <c r="BR3487" s="7" t="s">
        <v>13</v>
      </c>
      <c r="BS3487" s="7" t="s">
        <v>13</v>
      </c>
      <c r="BT3487" s="7" t="s">
        <v>13</v>
      </c>
      <c r="BU3487" s="7" t="s">
        <v>13</v>
      </c>
      <c r="BV3487" s="7" t="s">
        <v>13</v>
      </c>
      <c r="BW3487" s="7" t="s">
        <v>13</v>
      </c>
      <c r="BX3487" s="7" t="s">
        <v>13</v>
      </c>
      <c r="BY3487" s="7" t="s">
        <v>13</v>
      </c>
      <c r="BZ3487" s="7" t="s">
        <v>13</v>
      </c>
      <c r="CA3487" s="7" t="s">
        <v>13</v>
      </c>
      <c r="CB3487" s="7" t="s">
        <v>13</v>
      </c>
      <c r="CC3487" s="7" t="s">
        <v>13</v>
      </c>
      <c r="CD3487" s="7" t="s">
        <v>13</v>
      </c>
    </row>
    <row r="3488" spans="1:82" ht="16.2">
      <c r="A3488" s="5">
        <v>44896</v>
      </c>
      <c r="F3488" s="3" t="str">
        <f>"商品贸易指数"&amp;":"&amp;[1]convertion!$F3487&amp;":"&amp;"价格指数"</f>
        <v>商品贸易指数:  化学纤维制造业:价格指数</v>
      </c>
      <c r="R3488" s="8" t="str">
        <f t="shared" si="55"/>
        <v>商品贸易指数:  化学纤维制造业:价格指数</v>
      </c>
      <c r="W3488" s="7">
        <v>69.2</v>
      </c>
      <c r="X3488" s="7" t="s">
        <v>13</v>
      </c>
      <c r="Y3488" s="7" t="s">
        <v>13</v>
      </c>
      <c r="Z3488" s="7" t="s">
        <v>13</v>
      </c>
      <c r="AA3488" s="7" t="s">
        <v>13</v>
      </c>
      <c r="AB3488" s="7" t="s">
        <v>13</v>
      </c>
      <c r="AC3488" s="7" t="s">
        <v>13</v>
      </c>
      <c r="AD3488" s="7" t="s">
        <v>13</v>
      </c>
      <c r="AE3488" s="7" t="s">
        <v>13</v>
      </c>
      <c r="AF3488" s="7" t="s">
        <v>13</v>
      </c>
      <c r="AG3488" s="7" t="s">
        <v>13</v>
      </c>
      <c r="AH3488" s="7" t="s">
        <v>13</v>
      </c>
      <c r="AI3488" s="7" t="s">
        <v>13</v>
      </c>
      <c r="AJ3488" s="7" t="s">
        <v>13</v>
      </c>
      <c r="AK3488" s="7" t="s">
        <v>13</v>
      </c>
      <c r="AL3488" s="7" t="s">
        <v>13</v>
      </c>
      <c r="AM3488" s="7" t="s">
        <v>13</v>
      </c>
      <c r="AN3488" s="7" t="s">
        <v>13</v>
      </c>
      <c r="AO3488" s="7" t="s">
        <v>13</v>
      </c>
      <c r="AP3488" s="7" t="s">
        <v>13</v>
      </c>
      <c r="AQ3488" s="7" t="s">
        <v>13</v>
      </c>
      <c r="AR3488" s="7" t="s">
        <v>13</v>
      </c>
      <c r="AS3488" s="7" t="s">
        <v>13</v>
      </c>
      <c r="AT3488" s="7" t="s">
        <v>13</v>
      </c>
      <c r="AU3488" s="7" t="s">
        <v>13</v>
      </c>
      <c r="AV3488" s="7" t="s">
        <v>13</v>
      </c>
      <c r="AW3488" s="7" t="s">
        <v>13</v>
      </c>
      <c r="AX3488" s="7" t="s">
        <v>13</v>
      </c>
      <c r="AY3488" s="7" t="s">
        <v>13</v>
      </c>
      <c r="AZ3488" s="7" t="s">
        <v>13</v>
      </c>
      <c r="BA3488" s="7" t="s">
        <v>13</v>
      </c>
      <c r="BB3488" s="7" t="s">
        <v>13</v>
      </c>
      <c r="BC3488" s="7" t="s">
        <v>13</v>
      </c>
      <c r="BD3488" s="7" t="s">
        <v>13</v>
      </c>
      <c r="BE3488" s="7" t="s">
        <v>13</v>
      </c>
      <c r="BF3488" s="7" t="s">
        <v>13</v>
      </c>
      <c r="BG3488" s="7" t="s">
        <v>13</v>
      </c>
      <c r="BH3488" s="7" t="s">
        <v>13</v>
      </c>
      <c r="BI3488" s="7" t="s">
        <v>13</v>
      </c>
      <c r="BJ3488" s="7" t="s">
        <v>13</v>
      </c>
      <c r="BK3488" s="7" t="s">
        <v>13</v>
      </c>
      <c r="BL3488" s="7" t="s">
        <v>13</v>
      </c>
      <c r="BM3488" s="7" t="s">
        <v>13</v>
      </c>
      <c r="BN3488" s="7" t="s">
        <v>13</v>
      </c>
      <c r="BO3488" s="7" t="s">
        <v>13</v>
      </c>
      <c r="BP3488" s="7" t="s">
        <v>13</v>
      </c>
      <c r="BQ3488" s="7" t="s">
        <v>13</v>
      </c>
      <c r="BR3488" s="7" t="s">
        <v>13</v>
      </c>
      <c r="BS3488" s="7" t="s">
        <v>13</v>
      </c>
      <c r="BT3488" s="7" t="s">
        <v>13</v>
      </c>
      <c r="BU3488" s="7" t="s">
        <v>13</v>
      </c>
      <c r="BV3488" s="7" t="s">
        <v>13</v>
      </c>
      <c r="BW3488" s="7" t="s">
        <v>13</v>
      </c>
      <c r="BX3488" s="7" t="s">
        <v>13</v>
      </c>
      <c r="BY3488" s="7" t="s">
        <v>13</v>
      </c>
      <c r="BZ3488" s="7" t="s">
        <v>13</v>
      </c>
      <c r="CA3488" s="7" t="s">
        <v>13</v>
      </c>
      <c r="CB3488" s="7" t="s">
        <v>13</v>
      </c>
      <c r="CC3488" s="7" t="s">
        <v>13</v>
      </c>
      <c r="CD3488" s="7" t="s">
        <v>13</v>
      </c>
    </row>
    <row r="3489" spans="1:82" ht="16.2">
      <c r="A3489" s="5">
        <v>44896</v>
      </c>
      <c r="F3489" s="3" t="str">
        <f>"商品贸易指数"&amp;":"&amp;[1]convertion!$F3488&amp;":"&amp;"价格指数"</f>
        <v>商品贸易指数:  橡胶和塑料制品业:价格指数</v>
      </c>
      <c r="R3489" s="8" t="str">
        <f t="shared" si="55"/>
        <v>商品贸易指数:  橡胶和塑料制品业:价格指数</v>
      </c>
      <c r="W3489" s="7">
        <v>85.8</v>
      </c>
      <c r="X3489" s="7" t="s">
        <v>13</v>
      </c>
      <c r="Y3489" s="7" t="s">
        <v>13</v>
      </c>
      <c r="Z3489" s="7" t="s">
        <v>13</v>
      </c>
      <c r="AA3489" s="7" t="s">
        <v>13</v>
      </c>
      <c r="AB3489" s="7" t="s">
        <v>13</v>
      </c>
      <c r="AC3489" s="7" t="s">
        <v>13</v>
      </c>
      <c r="AD3489" s="7" t="s">
        <v>13</v>
      </c>
      <c r="AE3489" s="7" t="s">
        <v>13</v>
      </c>
      <c r="AF3489" s="7" t="s">
        <v>13</v>
      </c>
      <c r="AG3489" s="7" t="s">
        <v>13</v>
      </c>
      <c r="AH3489" s="7" t="s">
        <v>13</v>
      </c>
      <c r="AI3489" s="7" t="s">
        <v>13</v>
      </c>
      <c r="AJ3489" s="7" t="s">
        <v>13</v>
      </c>
      <c r="AK3489" s="7" t="s">
        <v>13</v>
      </c>
      <c r="AL3489" s="7" t="s">
        <v>13</v>
      </c>
      <c r="AM3489" s="7" t="s">
        <v>13</v>
      </c>
      <c r="AN3489" s="7" t="s">
        <v>13</v>
      </c>
      <c r="AO3489" s="7" t="s">
        <v>13</v>
      </c>
      <c r="AP3489" s="7" t="s">
        <v>13</v>
      </c>
      <c r="AQ3489" s="7" t="s">
        <v>13</v>
      </c>
      <c r="AR3489" s="7" t="s">
        <v>13</v>
      </c>
      <c r="AS3489" s="7" t="s">
        <v>13</v>
      </c>
      <c r="AT3489" s="7" t="s">
        <v>13</v>
      </c>
      <c r="AU3489" s="7" t="s">
        <v>13</v>
      </c>
      <c r="AV3489" s="7" t="s">
        <v>13</v>
      </c>
      <c r="AW3489" s="7" t="s">
        <v>13</v>
      </c>
      <c r="AX3489" s="7" t="s">
        <v>13</v>
      </c>
      <c r="AY3489" s="7" t="s">
        <v>13</v>
      </c>
      <c r="AZ3489" s="7" t="s">
        <v>13</v>
      </c>
      <c r="BA3489" s="7" t="s">
        <v>13</v>
      </c>
      <c r="BB3489" s="7" t="s">
        <v>13</v>
      </c>
      <c r="BC3489" s="7" t="s">
        <v>13</v>
      </c>
      <c r="BD3489" s="7" t="s">
        <v>13</v>
      </c>
      <c r="BE3489" s="7" t="s">
        <v>13</v>
      </c>
      <c r="BF3489" s="7" t="s">
        <v>13</v>
      </c>
      <c r="BG3489" s="7" t="s">
        <v>13</v>
      </c>
      <c r="BH3489" s="7" t="s">
        <v>13</v>
      </c>
      <c r="BI3489" s="7" t="s">
        <v>13</v>
      </c>
      <c r="BJ3489" s="7" t="s">
        <v>13</v>
      </c>
      <c r="BK3489" s="7" t="s">
        <v>13</v>
      </c>
      <c r="BL3489" s="7" t="s">
        <v>13</v>
      </c>
      <c r="BM3489" s="7" t="s">
        <v>13</v>
      </c>
      <c r="BN3489" s="7" t="s">
        <v>13</v>
      </c>
      <c r="BO3489" s="7" t="s">
        <v>13</v>
      </c>
      <c r="BP3489" s="7" t="s">
        <v>13</v>
      </c>
      <c r="BQ3489" s="7" t="s">
        <v>13</v>
      </c>
      <c r="BR3489" s="7" t="s">
        <v>13</v>
      </c>
      <c r="BS3489" s="7" t="s">
        <v>13</v>
      </c>
      <c r="BT3489" s="7" t="s">
        <v>13</v>
      </c>
      <c r="BU3489" s="7" t="s">
        <v>13</v>
      </c>
      <c r="BV3489" s="7" t="s">
        <v>13</v>
      </c>
      <c r="BW3489" s="7" t="s">
        <v>13</v>
      </c>
      <c r="BX3489" s="7" t="s">
        <v>13</v>
      </c>
      <c r="BY3489" s="7" t="s">
        <v>13</v>
      </c>
      <c r="BZ3489" s="7" t="s">
        <v>13</v>
      </c>
      <c r="CA3489" s="7" t="s">
        <v>13</v>
      </c>
      <c r="CB3489" s="7" t="s">
        <v>13</v>
      </c>
      <c r="CC3489" s="7" t="s">
        <v>13</v>
      </c>
      <c r="CD3489" s="7" t="s">
        <v>13</v>
      </c>
    </row>
    <row r="3490" spans="1:82" ht="16.2">
      <c r="A3490" s="5">
        <v>44896</v>
      </c>
      <c r="F3490" s="3" t="str">
        <f>"商品贸易指数"&amp;":"&amp;[1]convertion!$F3489&amp;":"&amp;"价格指数"</f>
        <v>商品贸易指数:  非金属矿物制品业:价格指数</v>
      </c>
      <c r="R3490" s="8" t="str">
        <f t="shared" si="55"/>
        <v>商品贸易指数:  非金属矿物制品业:价格指数</v>
      </c>
      <c r="W3490" s="7">
        <v>111</v>
      </c>
      <c r="X3490" s="7" t="s">
        <v>13</v>
      </c>
      <c r="Y3490" s="7" t="s">
        <v>13</v>
      </c>
      <c r="Z3490" s="7" t="s">
        <v>13</v>
      </c>
      <c r="AA3490" s="7" t="s">
        <v>13</v>
      </c>
      <c r="AB3490" s="7" t="s">
        <v>13</v>
      </c>
      <c r="AC3490" s="7" t="s">
        <v>13</v>
      </c>
      <c r="AD3490" s="7" t="s">
        <v>13</v>
      </c>
      <c r="AE3490" s="7" t="s">
        <v>13</v>
      </c>
      <c r="AF3490" s="7" t="s">
        <v>13</v>
      </c>
      <c r="AG3490" s="7" t="s">
        <v>13</v>
      </c>
      <c r="AH3490" s="7" t="s">
        <v>13</v>
      </c>
      <c r="AI3490" s="7" t="s">
        <v>13</v>
      </c>
      <c r="AJ3490" s="7" t="s">
        <v>13</v>
      </c>
      <c r="AK3490" s="7" t="s">
        <v>13</v>
      </c>
      <c r="AL3490" s="7" t="s">
        <v>13</v>
      </c>
      <c r="AM3490" s="7" t="s">
        <v>13</v>
      </c>
      <c r="AN3490" s="7" t="s">
        <v>13</v>
      </c>
      <c r="AO3490" s="7" t="s">
        <v>13</v>
      </c>
      <c r="AP3490" s="7" t="s">
        <v>13</v>
      </c>
      <c r="AQ3490" s="7" t="s">
        <v>13</v>
      </c>
      <c r="AR3490" s="7" t="s">
        <v>13</v>
      </c>
      <c r="AS3490" s="7" t="s">
        <v>13</v>
      </c>
      <c r="AT3490" s="7" t="s">
        <v>13</v>
      </c>
      <c r="AU3490" s="7" t="s">
        <v>13</v>
      </c>
      <c r="AV3490" s="7" t="s">
        <v>13</v>
      </c>
      <c r="AW3490" s="7" t="s">
        <v>13</v>
      </c>
      <c r="AX3490" s="7" t="s">
        <v>13</v>
      </c>
      <c r="AY3490" s="7" t="s">
        <v>13</v>
      </c>
      <c r="AZ3490" s="7" t="s">
        <v>13</v>
      </c>
      <c r="BA3490" s="7" t="s">
        <v>13</v>
      </c>
      <c r="BB3490" s="7" t="s">
        <v>13</v>
      </c>
      <c r="BC3490" s="7" t="s">
        <v>13</v>
      </c>
      <c r="BD3490" s="7" t="s">
        <v>13</v>
      </c>
      <c r="BE3490" s="7" t="s">
        <v>13</v>
      </c>
      <c r="BF3490" s="7" t="s">
        <v>13</v>
      </c>
      <c r="BG3490" s="7" t="s">
        <v>13</v>
      </c>
      <c r="BH3490" s="7" t="s">
        <v>13</v>
      </c>
      <c r="BI3490" s="7" t="s">
        <v>13</v>
      </c>
      <c r="BJ3490" s="7" t="s">
        <v>13</v>
      </c>
      <c r="BK3490" s="7" t="s">
        <v>13</v>
      </c>
      <c r="BL3490" s="7" t="s">
        <v>13</v>
      </c>
      <c r="BM3490" s="7" t="s">
        <v>13</v>
      </c>
      <c r="BN3490" s="7" t="s">
        <v>13</v>
      </c>
      <c r="BO3490" s="7" t="s">
        <v>13</v>
      </c>
      <c r="BP3490" s="7" t="s">
        <v>13</v>
      </c>
      <c r="BQ3490" s="7" t="s">
        <v>13</v>
      </c>
      <c r="BR3490" s="7" t="s">
        <v>13</v>
      </c>
      <c r="BS3490" s="7" t="s">
        <v>13</v>
      </c>
      <c r="BT3490" s="7" t="s">
        <v>13</v>
      </c>
      <c r="BU3490" s="7" t="s">
        <v>13</v>
      </c>
      <c r="BV3490" s="7" t="s">
        <v>13</v>
      </c>
      <c r="BW3490" s="7" t="s">
        <v>13</v>
      </c>
      <c r="BX3490" s="7" t="s">
        <v>13</v>
      </c>
      <c r="BY3490" s="7" t="s">
        <v>13</v>
      </c>
      <c r="BZ3490" s="7" t="s">
        <v>13</v>
      </c>
      <c r="CA3490" s="7" t="s">
        <v>13</v>
      </c>
      <c r="CB3490" s="7" t="s">
        <v>13</v>
      </c>
      <c r="CC3490" s="7" t="s">
        <v>13</v>
      </c>
      <c r="CD3490" s="7" t="s">
        <v>13</v>
      </c>
    </row>
    <row r="3491" spans="1:82" ht="16.2">
      <c r="A3491" s="5">
        <v>44896</v>
      </c>
      <c r="F3491" s="3" t="str">
        <f>"商品贸易指数"&amp;":"&amp;[1]convertion!$F3490&amp;":"&amp;"价格指数"</f>
        <v>商品贸易指数:  黑色金属冶炼和压延加工业:价格指数</v>
      </c>
      <c r="R3491" s="8" t="str">
        <f t="shared" si="55"/>
        <v>商品贸易指数:  黑色金属冶炼和压延加工业:价格指数</v>
      </c>
      <c r="W3491" s="7">
        <v>88.7</v>
      </c>
      <c r="X3491" s="7" t="s">
        <v>13</v>
      </c>
      <c r="Y3491" s="7" t="s">
        <v>13</v>
      </c>
      <c r="Z3491" s="7" t="s">
        <v>13</v>
      </c>
      <c r="AA3491" s="7" t="s">
        <v>13</v>
      </c>
      <c r="AB3491" s="7" t="s">
        <v>13</v>
      </c>
      <c r="AC3491" s="7" t="s">
        <v>13</v>
      </c>
      <c r="AD3491" s="7" t="s">
        <v>13</v>
      </c>
      <c r="AE3491" s="7" t="s">
        <v>13</v>
      </c>
      <c r="AF3491" s="7" t="s">
        <v>13</v>
      </c>
      <c r="AG3491" s="7" t="s">
        <v>13</v>
      </c>
      <c r="AH3491" s="7" t="s">
        <v>13</v>
      </c>
      <c r="AI3491" s="7" t="s">
        <v>13</v>
      </c>
      <c r="AJ3491" s="7" t="s">
        <v>13</v>
      </c>
      <c r="AK3491" s="7" t="s">
        <v>13</v>
      </c>
      <c r="AL3491" s="7" t="s">
        <v>13</v>
      </c>
      <c r="AM3491" s="7" t="s">
        <v>13</v>
      </c>
      <c r="AN3491" s="7" t="s">
        <v>13</v>
      </c>
      <c r="AO3491" s="7" t="s">
        <v>13</v>
      </c>
      <c r="AP3491" s="7" t="s">
        <v>13</v>
      </c>
      <c r="AQ3491" s="7" t="s">
        <v>13</v>
      </c>
      <c r="AR3491" s="7" t="s">
        <v>13</v>
      </c>
      <c r="AS3491" s="7" t="s">
        <v>13</v>
      </c>
      <c r="AT3491" s="7" t="s">
        <v>13</v>
      </c>
      <c r="AU3491" s="7" t="s">
        <v>13</v>
      </c>
      <c r="AV3491" s="7" t="s">
        <v>13</v>
      </c>
      <c r="AW3491" s="7" t="s">
        <v>13</v>
      </c>
      <c r="AX3491" s="7" t="s">
        <v>13</v>
      </c>
      <c r="AY3491" s="7" t="s">
        <v>13</v>
      </c>
      <c r="AZ3491" s="7" t="s">
        <v>13</v>
      </c>
      <c r="BA3491" s="7" t="s">
        <v>13</v>
      </c>
      <c r="BB3491" s="7" t="s">
        <v>13</v>
      </c>
      <c r="BC3491" s="7" t="s">
        <v>13</v>
      </c>
      <c r="BD3491" s="7" t="s">
        <v>13</v>
      </c>
      <c r="BE3491" s="7" t="s">
        <v>13</v>
      </c>
      <c r="BF3491" s="7" t="s">
        <v>13</v>
      </c>
      <c r="BG3491" s="7" t="s">
        <v>13</v>
      </c>
      <c r="BH3491" s="7" t="s">
        <v>13</v>
      </c>
      <c r="BI3491" s="7" t="s">
        <v>13</v>
      </c>
      <c r="BJ3491" s="7" t="s">
        <v>13</v>
      </c>
      <c r="BK3491" s="7" t="s">
        <v>13</v>
      </c>
      <c r="BL3491" s="7" t="s">
        <v>13</v>
      </c>
      <c r="BM3491" s="7" t="s">
        <v>13</v>
      </c>
      <c r="BN3491" s="7" t="s">
        <v>13</v>
      </c>
      <c r="BO3491" s="7" t="s">
        <v>13</v>
      </c>
      <c r="BP3491" s="7" t="s">
        <v>13</v>
      </c>
      <c r="BQ3491" s="7" t="s">
        <v>13</v>
      </c>
      <c r="BR3491" s="7" t="s">
        <v>13</v>
      </c>
      <c r="BS3491" s="7" t="s">
        <v>13</v>
      </c>
      <c r="BT3491" s="7" t="s">
        <v>13</v>
      </c>
      <c r="BU3491" s="7" t="s">
        <v>13</v>
      </c>
      <c r="BV3491" s="7" t="s">
        <v>13</v>
      </c>
      <c r="BW3491" s="7" t="s">
        <v>13</v>
      </c>
      <c r="BX3491" s="7" t="s">
        <v>13</v>
      </c>
      <c r="BY3491" s="7" t="s">
        <v>13</v>
      </c>
      <c r="BZ3491" s="7" t="s">
        <v>13</v>
      </c>
      <c r="CA3491" s="7" t="s">
        <v>13</v>
      </c>
      <c r="CB3491" s="7" t="s">
        <v>13</v>
      </c>
      <c r="CC3491" s="7" t="s">
        <v>13</v>
      </c>
      <c r="CD3491" s="7" t="s">
        <v>13</v>
      </c>
    </row>
    <row r="3492" spans="1:82" ht="16.2">
      <c r="A3492" s="5">
        <v>44896</v>
      </c>
      <c r="F3492" s="3" t="str">
        <f>"商品贸易指数"&amp;":"&amp;[1]convertion!$F3491&amp;":"&amp;"价格指数"</f>
        <v>商品贸易指数:  有色金属冶炼和压延加工业:价格指数</v>
      </c>
      <c r="R3492" s="8" t="str">
        <f t="shared" si="55"/>
        <v>商品贸易指数:  有色金属冶炼和压延加工业:价格指数</v>
      </c>
      <c r="W3492" s="7">
        <v>138.6</v>
      </c>
      <c r="X3492" s="7" t="s">
        <v>13</v>
      </c>
      <c r="Y3492" s="7" t="s">
        <v>13</v>
      </c>
      <c r="Z3492" s="7" t="s">
        <v>13</v>
      </c>
      <c r="AA3492" s="7" t="s">
        <v>13</v>
      </c>
      <c r="AB3492" s="7" t="s">
        <v>13</v>
      </c>
      <c r="AC3492" s="7" t="s">
        <v>13</v>
      </c>
      <c r="AD3492" s="7" t="s">
        <v>13</v>
      </c>
      <c r="AE3492" s="7" t="s">
        <v>13</v>
      </c>
      <c r="AF3492" s="7" t="s">
        <v>13</v>
      </c>
      <c r="AG3492" s="7" t="s">
        <v>13</v>
      </c>
      <c r="AH3492" s="7" t="s">
        <v>13</v>
      </c>
      <c r="AI3492" s="7" t="s">
        <v>13</v>
      </c>
      <c r="AJ3492" s="7" t="s">
        <v>13</v>
      </c>
      <c r="AK3492" s="7" t="s">
        <v>13</v>
      </c>
      <c r="AL3492" s="7" t="s">
        <v>13</v>
      </c>
      <c r="AM3492" s="7" t="s">
        <v>13</v>
      </c>
      <c r="AN3492" s="7" t="s">
        <v>13</v>
      </c>
      <c r="AO3492" s="7" t="s">
        <v>13</v>
      </c>
      <c r="AP3492" s="7" t="s">
        <v>13</v>
      </c>
      <c r="AQ3492" s="7" t="s">
        <v>13</v>
      </c>
      <c r="AR3492" s="7" t="s">
        <v>13</v>
      </c>
      <c r="AS3492" s="7" t="s">
        <v>13</v>
      </c>
      <c r="AT3492" s="7" t="s">
        <v>13</v>
      </c>
      <c r="AU3492" s="7" t="s">
        <v>13</v>
      </c>
      <c r="AV3492" s="7" t="s">
        <v>13</v>
      </c>
      <c r="AW3492" s="7" t="s">
        <v>13</v>
      </c>
      <c r="AX3492" s="7" t="s">
        <v>13</v>
      </c>
      <c r="AY3492" s="7" t="s">
        <v>13</v>
      </c>
      <c r="AZ3492" s="7" t="s">
        <v>13</v>
      </c>
      <c r="BA3492" s="7" t="s">
        <v>13</v>
      </c>
      <c r="BB3492" s="7" t="s">
        <v>13</v>
      </c>
      <c r="BC3492" s="7" t="s">
        <v>13</v>
      </c>
      <c r="BD3492" s="7" t="s">
        <v>13</v>
      </c>
      <c r="BE3492" s="7" t="s">
        <v>13</v>
      </c>
      <c r="BF3492" s="7" t="s">
        <v>13</v>
      </c>
      <c r="BG3492" s="7" t="s">
        <v>13</v>
      </c>
      <c r="BH3492" s="7" t="s">
        <v>13</v>
      </c>
      <c r="BI3492" s="7" t="s">
        <v>13</v>
      </c>
      <c r="BJ3492" s="7" t="s">
        <v>13</v>
      </c>
      <c r="BK3492" s="7" t="s">
        <v>13</v>
      </c>
      <c r="BL3492" s="7" t="s">
        <v>13</v>
      </c>
      <c r="BM3492" s="7" t="s">
        <v>13</v>
      </c>
      <c r="BN3492" s="7" t="s">
        <v>13</v>
      </c>
      <c r="BO3492" s="7" t="s">
        <v>13</v>
      </c>
      <c r="BP3492" s="7" t="s">
        <v>13</v>
      </c>
      <c r="BQ3492" s="7" t="s">
        <v>13</v>
      </c>
      <c r="BR3492" s="7" t="s">
        <v>13</v>
      </c>
      <c r="BS3492" s="7" t="s">
        <v>13</v>
      </c>
      <c r="BT3492" s="7" t="s">
        <v>13</v>
      </c>
      <c r="BU3492" s="7" t="s">
        <v>13</v>
      </c>
      <c r="BV3492" s="7" t="s">
        <v>13</v>
      </c>
      <c r="BW3492" s="7" t="s">
        <v>13</v>
      </c>
      <c r="BX3492" s="7" t="s">
        <v>13</v>
      </c>
      <c r="BY3492" s="7" t="s">
        <v>13</v>
      </c>
      <c r="BZ3492" s="7" t="s">
        <v>13</v>
      </c>
      <c r="CA3492" s="7" t="s">
        <v>13</v>
      </c>
      <c r="CB3492" s="7" t="s">
        <v>13</v>
      </c>
      <c r="CC3492" s="7" t="s">
        <v>13</v>
      </c>
      <c r="CD3492" s="7" t="s">
        <v>13</v>
      </c>
    </row>
    <row r="3493" spans="1:82" ht="16.2">
      <c r="A3493" s="5">
        <v>44896</v>
      </c>
      <c r="F3493" s="3" t="str">
        <f>"商品贸易指数"&amp;":"&amp;[1]convertion!$F3492&amp;":"&amp;"价格指数"</f>
        <v>商品贸易指数:  金属制品业:价格指数</v>
      </c>
      <c r="R3493" s="8" t="str">
        <f t="shared" si="55"/>
        <v>商品贸易指数:  金属制品业:价格指数</v>
      </c>
      <c r="W3493" s="7">
        <v>86.9</v>
      </c>
      <c r="X3493" s="7" t="s">
        <v>13</v>
      </c>
      <c r="Y3493" s="7" t="s">
        <v>13</v>
      </c>
      <c r="Z3493" s="7" t="s">
        <v>13</v>
      </c>
      <c r="AA3493" s="7" t="s">
        <v>13</v>
      </c>
      <c r="AB3493" s="7" t="s">
        <v>13</v>
      </c>
      <c r="AC3493" s="7" t="s">
        <v>13</v>
      </c>
      <c r="AD3493" s="7" t="s">
        <v>13</v>
      </c>
      <c r="AE3493" s="7" t="s">
        <v>13</v>
      </c>
      <c r="AF3493" s="7" t="s">
        <v>13</v>
      </c>
      <c r="AG3493" s="7" t="s">
        <v>13</v>
      </c>
      <c r="AH3493" s="7" t="s">
        <v>13</v>
      </c>
      <c r="AI3493" s="7" t="s">
        <v>13</v>
      </c>
      <c r="AJ3493" s="7" t="s">
        <v>13</v>
      </c>
      <c r="AK3493" s="7" t="s">
        <v>13</v>
      </c>
      <c r="AL3493" s="7" t="s">
        <v>13</v>
      </c>
      <c r="AM3493" s="7" t="s">
        <v>13</v>
      </c>
      <c r="AN3493" s="7" t="s">
        <v>13</v>
      </c>
      <c r="AO3493" s="7" t="s">
        <v>13</v>
      </c>
      <c r="AP3493" s="7" t="s">
        <v>13</v>
      </c>
      <c r="AQ3493" s="7" t="s">
        <v>13</v>
      </c>
      <c r="AR3493" s="7" t="s">
        <v>13</v>
      </c>
      <c r="AS3493" s="7" t="s">
        <v>13</v>
      </c>
      <c r="AT3493" s="7" t="s">
        <v>13</v>
      </c>
      <c r="AU3493" s="7" t="s">
        <v>13</v>
      </c>
      <c r="AV3493" s="7" t="s">
        <v>13</v>
      </c>
      <c r="AW3493" s="7" t="s">
        <v>13</v>
      </c>
      <c r="AX3493" s="7" t="s">
        <v>13</v>
      </c>
      <c r="AY3493" s="7" t="s">
        <v>13</v>
      </c>
      <c r="AZ3493" s="7" t="s">
        <v>13</v>
      </c>
      <c r="BA3493" s="7" t="s">
        <v>13</v>
      </c>
      <c r="BB3493" s="7" t="s">
        <v>13</v>
      </c>
      <c r="BC3493" s="7" t="s">
        <v>13</v>
      </c>
      <c r="BD3493" s="7" t="s">
        <v>13</v>
      </c>
      <c r="BE3493" s="7" t="s">
        <v>13</v>
      </c>
      <c r="BF3493" s="7" t="s">
        <v>13</v>
      </c>
      <c r="BG3493" s="7" t="s">
        <v>13</v>
      </c>
      <c r="BH3493" s="7" t="s">
        <v>13</v>
      </c>
      <c r="BI3493" s="7" t="s">
        <v>13</v>
      </c>
      <c r="BJ3493" s="7" t="s">
        <v>13</v>
      </c>
      <c r="BK3493" s="7" t="s">
        <v>13</v>
      </c>
      <c r="BL3493" s="7" t="s">
        <v>13</v>
      </c>
      <c r="BM3493" s="7" t="s">
        <v>13</v>
      </c>
      <c r="BN3493" s="7" t="s">
        <v>13</v>
      </c>
      <c r="BO3493" s="7" t="s">
        <v>13</v>
      </c>
      <c r="BP3493" s="7" t="s">
        <v>13</v>
      </c>
      <c r="BQ3493" s="7" t="s">
        <v>13</v>
      </c>
      <c r="BR3493" s="7" t="s">
        <v>13</v>
      </c>
      <c r="BS3493" s="7" t="s">
        <v>13</v>
      </c>
      <c r="BT3493" s="7" t="s">
        <v>13</v>
      </c>
      <c r="BU3493" s="7" t="s">
        <v>13</v>
      </c>
      <c r="BV3493" s="7" t="s">
        <v>13</v>
      </c>
      <c r="BW3493" s="7" t="s">
        <v>13</v>
      </c>
      <c r="BX3493" s="7" t="s">
        <v>13</v>
      </c>
      <c r="BY3493" s="7" t="s">
        <v>13</v>
      </c>
      <c r="BZ3493" s="7" t="s">
        <v>13</v>
      </c>
      <c r="CA3493" s="7" t="s">
        <v>13</v>
      </c>
      <c r="CB3493" s="7" t="s">
        <v>13</v>
      </c>
      <c r="CC3493" s="7" t="s">
        <v>13</v>
      </c>
      <c r="CD3493" s="7" t="s">
        <v>13</v>
      </c>
    </row>
    <row r="3494" spans="1:82" ht="16.2">
      <c r="A3494" s="5">
        <v>44896</v>
      </c>
      <c r="F3494" s="3" t="str">
        <f>"商品贸易指数"&amp;":"&amp;[1]convertion!$F3493&amp;":"&amp;"价格指数"</f>
        <v>商品贸易指数:  通用设备制造业:价格指数</v>
      </c>
      <c r="R3494" s="8" t="str">
        <f t="shared" si="55"/>
        <v>商品贸易指数:  通用设备制造业:价格指数</v>
      </c>
      <c r="W3494" s="7">
        <v>99.7</v>
      </c>
      <c r="X3494" s="7" t="s">
        <v>13</v>
      </c>
      <c r="Y3494" s="7" t="s">
        <v>13</v>
      </c>
      <c r="Z3494" s="7" t="s">
        <v>13</v>
      </c>
      <c r="AA3494" s="7" t="s">
        <v>13</v>
      </c>
      <c r="AB3494" s="7" t="s">
        <v>13</v>
      </c>
      <c r="AC3494" s="7" t="s">
        <v>13</v>
      </c>
      <c r="AD3494" s="7" t="s">
        <v>13</v>
      </c>
      <c r="AE3494" s="7" t="s">
        <v>13</v>
      </c>
      <c r="AF3494" s="7" t="s">
        <v>13</v>
      </c>
      <c r="AG3494" s="7" t="s">
        <v>13</v>
      </c>
      <c r="AH3494" s="7" t="s">
        <v>13</v>
      </c>
      <c r="AI3494" s="7" t="s">
        <v>13</v>
      </c>
      <c r="AJ3494" s="7" t="s">
        <v>13</v>
      </c>
      <c r="AK3494" s="7" t="s">
        <v>13</v>
      </c>
      <c r="AL3494" s="7" t="s">
        <v>13</v>
      </c>
      <c r="AM3494" s="7" t="s">
        <v>13</v>
      </c>
      <c r="AN3494" s="7" t="s">
        <v>13</v>
      </c>
      <c r="AO3494" s="7" t="s">
        <v>13</v>
      </c>
      <c r="AP3494" s="7" t="s">
        <v>13</v>
      </c>
      <c r="AQ3494" s="7" t="s">
        <v>13</v>
      </c>
      <c r="AR3494" s="7" t="s">
        <v>13</v>
      </c>
      <c r="AS3494" s="7" t="s">
        <v>13</v>
      </c>
      <c r="AT3494" s="7" t="s">
        <v>13</v>
      </c>
      <c r="AU3494" s="7" t="s">
        <v>13</v>
      </c>
      <c r="AV3494" s="7" t="s">
        <v>13</v>
      </c>
      <c r="AW3494" s="7" t="s">
        <v>13</v>
      </c>
      <c r="AX3494" s="7" t="s">
        <v>13</v>
      </c>
      <c r="AY3494" s="7" t="s">
        <v>13</v>
      </c>
      <c r="AZ3494" s="7" t="s">
        <v>13</v>
      </c>
      <c r="BA3494" s="7" t="s">
        <v>13</v>
      </c>
      <c r="BB3494" s="7" t="s">
        <v>13</v>
      </c>
      <c r="BC3494" s="7" t="s">
        <v>13</v>
      </c>
      <c r="BD3494" s="7" t="s">
        <v>13</v>
      </c>
      <c r="BE3494" s="7" t="s">
        <v>13</v>
      </c>
      <c r="BF3494" s="7" t="s">
        <v>13</v>
      </c>
      <c r="BG3494" s="7" t="s">
        <v>13</v>
      </c>
      <c r="BH3494" s="7" t="s">
        <v>13</v>
      </c>
      <c r="BI3494" s="7" t="s">
        <v>13</v>
      </c>
      <c r="BJ3494" s="7" t="s">
        <v>13</v>
      </c>
      <c r="BK3494" s="7" t="s">
        <v>13</v>
      </c>
      <c r="BL3494" s="7" t="s">
        <v>13</v>
      </c>
      <c r="BM3494" s="7" t="s">
        <v>13</v>
      </c>
      <c r="BN3494" s="7" t="s">
        <v>13</v>
      </c>
      <c r="BO3494" s="7" t="s">
        <v>13</v>
      </c>
      <c r="BP3494" s="7" t="s">
        <v>13</v>
      </c>
      <c r="BQ3494" s="7" t="s">
        <v>13</v>
      </c>
      <c r="BR3494" s="7" t="s">
        <v>13</v>
      </c>
      <c r="BS3494" s="7" t="s">
        <v>13</v>
      </c>
      <c r="BT3494" s="7" t="s">
        <v>13</v>
      </c>
      <c r="BU3494" s="7" t="s">
        <v>13</v>
      </c>
      <c r="BV3494" s="7" t="s">
        <v>13</v>
      </c>
      <c r="BW3494" s="7" t="s">
        <v>13</v>
      </c>
      <c r="BX3494" s="7" t="s">
        <v>13</v>
      </c>
      <c r="BY3494" s="7" t="s">
        <v>13</v>
      </c>
      <c r="BZ3494" s="7" t="s">
        <v>13</v>
      </c>
      <c r="CA3494" s="7" t="s">
        <v>13</v>
      </c>
      <c r="CB3494" s="7" t="s">
        <v>13</v>
      </c>
      <c r="CC3494" s="7" t="s">
        <v>13</v>
      </c>
      <c r="CD3494" s="7" t="s">
        <v>13</v>
      </c>
    </row>
    <row r="3495" spans="1:82" ht="16.2">
      <c r="A3495" s="5">
        <v>44896</v>
      </c>
      <c r="F3495" s="3" t="str">
        <f>"商品贸易指数"&amp;":"&amp;[1]convertion!$F3494&amp;":"&amp;"价格指数"</f>
        <v>商品贸易指数:  专用设备制造业:价格指数</v>
      </c>
      <c r="R3495" s="8" t="str">
        <f t="shared" si="55"/>
        <v>商品贸易指数:  专用设备制造业:价格指数</v>
      </c>
      <c r="W3495" s="7">
        <v>81.099999999999994</v>
      </c>
      <c r="X3495" s="7" t="s">
        <v>13</v>
      </c>
      <c r="Y3495" s="7" t="s">
        <v>13</v>
      </c>
      <c r="Z3495" s="7" t="s">
        <v>13</v>
      </c>
      <c r="AA3495" s="7" t="s">
        <v>13</v>
      </c>
      <c r="AB3495" s="7" t="s">
        <v>13</v>
      </c>
      <c r="AC3495" s="7" t="s">
        <v>13</v>
      </c>
      <c r="AD3495" s="7" t="s">
        <v>13</v>
      </c>
      <c r="AE3495" s="7" t="s">
        <v>13</v>
      </c>
      <c r="AF3495" s="7" t="s">
        <v>13</v>
      </c>
      <c r="AG3495" s="7" t="s">
        <v>13</v>
      </c>
      <c r="AH3495" s="7" t="s">
        <v>13</v>
      </c>
      <c r="AI3495" s="7" t="s">
        <v>13</v>
      </c>
      <c r="AJ3495" s="7" t="s">
        <v>13</v>
      </c>
      <c r="AK3495" s="7" t="s">
        <v>13</v>
      </c>
      <c r="AL3495" s="7" t="s">
        <v>13</v>
      </c>
      <c r="AM3495" s="7" t="s">
        <v>13</v>
      </c>
      <c r="AN3495" s="7" t="s">
        <v>13</v>
      </c>
      <c r="AO3495" s="7" t="s">
        <v>13</v>
      </c>
      <c r="AP3495" s="7" t="s">
        <v>13</v>
      </c>
      <c r="AQ3495" s="7" t="s">
        <v>13</v>
      </c>
      <c r="AR3495" s="7" t="s">
        <v>13</v>
      </c>
      <c r="AS3495" s="7" t="s">
        <v>13</v>
      </c>
      <c r="AT3495" s="7" t="s">
        <v>13</v>
      </c>
      <c r="AU3495" s="7" t="s">
        <v>13</v>
      </c>
      <c r="AV3495" s="7" t="s">
        <v>13</v>
      </c>
      <c r="AW3495" s="7" t="s">
        <v>13</v>
      </c>
      <c r="AX3495" s="7" t="s">
        <v>13</v>
      </c>
      <c r="AY3495" s="7" t="s">
        <v>13</v>
      </c>
      <c r="AZ3495" s="7" t="s">
        <v>13</v>
      </c>
      <c r="BA3495" s="7" t="s">
        <v>13</v>
      </c>
      <c r="BB3495" s="7" t="s">
        <v>13</v>
      </c>
      <c r="BC3495" s="7" t="s">
        <v>13</v>
      </c>
      <c r="BD3495" s="7" t="s">
        <v>13</v>
      </c>
      <c r="BE3495" s="7" t="s">
        <v>13</v>
      </c>
      <c r="BF3495" s="7" t="s">
        <v>13</v>
      </c>
      <c r="BG3495" s="7" t="s">
        <v>13</v>
      </c>
      <c r="BH3495" s="7" t="s">
        <v>13</v>
      </c>
      <c r="BI3495" s="7" t="s">
        <v>13</v>
      </c>
      <c r="BJ3495" s="7" t="s">
        <v>13</v>
      </c>
      <c r="BK3495" s="7" t="s">
        <v>13</v>
      </c>
      <c r="BL3495" s="7" t="s">
        <v>13</v>
      </c>
      <c r="BM3495" s="7" t="s">
        <v>13</v>
      </c>
      <c r="BN3495" s="7" t="s">
        <v>13</v>
      </c>
      <c r="BO3495" s="7" t="s">
        <v>13</v>
      </c>
      <c r="BP3495" s="7" t="s">
        <v>13</v>
      </c>
      <c r="BQ3495" s="7" t="s">
        <v>13</v>
      </c>
      <c r="BR3495" s="7" t="s">
        <v>13</v>
      </c>
      <c r="BS3495" s="7" t="s">
        <v>13</v>
      </c>
      <c r="BT3495" s="7" t="s">
        <v>13</v>
      </c>
      <c r="BU3495" s="7" t="s">
        <v>13</v>
      </c>
      <c r="BV3495" s="7" t="s">
        <v>13</v>
      </c>
      <c r="BW3495" s="7" t="s">
        <v>13</v>
      </c>
      <c r="BX3495" s="7" t="s">
        <v>13</v>
      </c>
      <c r="BY3495" s="7" t="s">
        <v>13</v>
      </c>
      <c r="BZ3495" s="7" t="s">
        <v>13</v>
      </c>
      <c r="CA3495" s="7" t="s">
        <v>13</v>
      </c>
      <c r="CB3495" s="7" t="s">
        <v>13</v>
      </c>
      <c r="CC3495" s="7" t="s">
        <v>13</v>
      </c>
      <c r="CD3495" s="7" t="s">
        <v>13</v>
      </c>
    </row>
    <row r="3496" spans="1:82" ht="16.2">
      <c r="A3496" s="5">
        <v>44896</v>
      </c>
      <c r="F3496" s="3" t="str">
        <f>"商品贸易指数"&amp;":"&amp;[1]convertion!$F3495&amp;":"&amp;"价格指数"</f>
        <v>商品贸易指数:  汽车制造业:价格指数</v>
      </c>
      <c r="R3496" s="8" t="str">
        <f t="shared" si="55"/>
        <v>商品贸易指数:  汽车制造业:价格指数</v>
      </c>
      <c r="W3496" s="7">
        <v>100.1</v>
      </c>
      <c r="X3496" s="7" t="s">
        <v>13</v>
      </c>
      <c r="Y3496" s="7" t="s">
        <v>13</v>
      </c>
      <c r="Z3496" s="7" t="s">
        <v>13</v>
      </c>
      <c r="AA3496" s="7" t="s">
        <v>13</v>
      </c>
      <c r="AB3496" s="7" t="s">
        <v>13</v>
      </c>
      <c r="AC3496" s="7" t="s">
        <v>13</v>
      </c>
      <c r="AD3496" s="7" t="s">
        <v>13</v>
      </c>
      <c r="AE3496" s="7" t="s">
        <v>13</v>
      </c>
      <c r="AF3496" s="7" t="s">
        <v>13</v>
      </c>
      <c r="AG3496" s="7" t="s">
        <v>13</v>
      </c>
      <c r="AH3496" s="7" t="s">
        <v>13</v>
      </c>
      <c r="AI3496" s="7" t="s">
        <v>13</v>
      </c>
      <c r="AJ3496" s="7" t="s">
        <v>13</v>
      </c>
      <c r="AK3496" s="7" t="s">
        <v>13</v>
      </c>
      <c r="AL3496" s="7" t="s">
        <v>13</v>
      </c>
      <c r="AM3496" s="7" t="s">
        <v>13</v>
      </c>
      <c r="AN3496" s="7" t="s">
        <v>13</v>
      </c>
      <c r="AO3496" s="7" t="s">
        <v>13</v>
      </c>
      <c r="AP3496" s="7" t="s">
        <v>13</v>
      </c>
      <c r="AQ3496" s="7" t="s">
        <v>13</v>
      </c>
      <c r="AR3496" s="7" t="s">
        <v>13</v>
      </c>
      <c r="AS3496" s="7" t="s">
        <v>13</v>
      </c>
      <c r="AT3496" s="7" t="s">
        <v>13</v>
      </c>
      <c r="AU3496" s="7" t="s">
        <v>13</v>
      </c>
      <c r="AV3496" s="7" t="s">
        <v>13</v>
      </c>
      <c r="AW3496" s="7" t="s">
        <v>13</v>
      </c>
      <c r="AX3496" s="7" t="s">
        <v>13</v>
      </c>
      <c r="AY3496" s="7" t="s">
        <v>13</v>
      </c>
      <c r="AZ3496" s="7" t="s">
        <v>13</v>
      </c>
      <c r="BA3496" s="7" t="s">
        <v>13</v>
      </c>
      <c r="BB3496" s="7" t="s">
        <v>13</v>
      </c>
      <c r="BC3496" s="7" t="s">
        <v>13</v>
      </c>
      <c r="BD3496" s="7" t="s">
        <v>13</v>
      </c>
      <c r="BE3496" s="7" t="s">
        <v>13</v>
      </c>
      <c r="BF3496" s="7" t="s">
        <v>13</v>
      </c>
      <c r="BG3496" s="7" t="s">
        <v>13</v>
      </c>
      <c r="BH3496" s="7" t="s">
        <v>13</v>
      </c>
      <c r="BI3496" s="7" t="s">
        <v>13</v>
      </c>
      <c r="BJ3496" s="7" t="s">
        <v>13</v>
      </c>
      <c r="BK3496" s="7" t="s">
        <v>13</v>
      </c>
      <c r="BL3496" s="7" t="s">
        <v>13</v>
      </c>
      <c r="BM3496" s="7" t="s">
        <v>13</v>
      </c>
      <c r="BN3496" s="7" t="s">
        <v>13</v>
      </c>
      <c r="BO3496" s="7" t="s">
        <v>13</v>
      </c>
      <c r="BP3496" s="7" t="s">
        <v>13</v>
      </c>
      <c r="BQ3496" s="7" t="s">
        <v>13</v>
      </c>
      <c r="BR3496" s="7" t="s">
        <v>13</v>
      </c>
      <c r="BS3496" s="7" t="s">
        <v>13</v>
      </c>
      <c r="BT3496" s="7" t="s">
        <v>13</v>
      </c>
      <c r="BU3496" s="7" t="s">
        <v>13</v>
      </c>
      <c r="BV3496" s="7" t="s">
        <v>13</v>
      </c>
      <c r="BW3496" s="7" t="s">
        <v>13</v>
      </c>
      <c r="BX3496" s="7" t="s">
        <v>13</v>
      </c>
      <c r="BY3496" s="7" t="s">
        <v>13</v>
      </c>
      <c r="BZ3496" s="7" t="s">
        <v>13</v>
      </c>
      <c r="CA3496" s="7" t="s">
        <v>13</v>
      </c>
      <c r="CB3496" s="7" t="s">
        <v>13</v>
      </c>
      <c r="CC3496" s="7" t="s">
        <v>13</v>
      </c>
      <c r="CD3496" s="7" t="s">
        <v>13</v>
      </c>
    </row>
    <row r="3497" spans="1:82" ht="16.2">
      <c r="A3497" s="5">
        <v>44896</v>
      </c>
      <c r="F3497" s="3" t="str">
        <f>"商品贸易指数"&amp;":"&amp;[1]convertion!$F3496&amp;":"&amp;"价格指数"</f>
        <v>商品贸易指数:  铁路、船舶、航空航天和其他运输设备制造业:价格指数</v>
      </c>
      <c r="R3497" s="8" t="str">
        <f t="shared" si="55"/>
        <v>商品贸易指数:  铁路、船舶、航空航天和其他运输设备制造业:价格指数</v>
      </c>
      <c r="W3497" s="7">
        <v>153.80000000000001</v>
      </c>
      <c r="X3497" s="7" t="s">
        <v>13</v>
      </c>
      <c r="Y3497" s="7" t="s">
        <v>13</v>
      </c>
      <c r="Z3497" s="7" t="s">
        <v>13</v>
      </c>
      <c r="AA3497" s="7" t="s">
        <v>13</v>
      </c>
      <c r="AB3497" s="7" t="s">
        <v>13</v>
      </c>
      <c r="AC3497" s="7" t="s">
        <v>13</v>
      </c>
      <c r="AD3497" s="7" t="s">
        <v>13</v>
      </c>
      <c r="AE3497" s="7" t="s">
        <v>13</v>
      </c>
      <c r="AF3497" s="7" t="s">
        <v>13</v>
      </c>
      <c r="AG3497" s="7" t="s">
        <v>13</v>
      </c>
      <c r="AH3497" s="7" t="s">
        <v>13</v>
      </c>
      <c r="AI3497" s="7" t="s">
        <v>13</v>
      </c>
      <c r="AJ3497" s="7" t="s">
        <v>13</v>
      </c>
      <c r="AK3497" s="7" t="s">
        <v>13</v>
      </c>
      <c r="AL3497" s="7" t="s">
        <v>13</v>
      </c>
      <c r="AM3497" s="7" t="s">
        <v>13</v>
      </c>
      <c r="AN3497" s="7" t="s">
        <v>13</v>
      </c>
      <c r="AO3497" s="7" t="s">
        <v>13</v>
      </c>
      <c r="AP3497" s="7" t="s">
        <v>13</v>
      </c>
      <c r="AQ3497" s="7" t="s">
        <v>13</v>
      </c>
      <c r="AR3497" s="7" t="s">
        <v>13</v>
      </c>
      <c r="AS3497" s="7" t="s">
        <v>13</v>
      </c>
      <c r="AT3497" s="7" t="s">
        <v>13</v>
      </c>
      <c r="AU3497" s="7" t="s">
        <v>13</v>
      </c>
      <c r="AV3497" s="7" t="s">
        <v>13</v>
      </c>
      <c r="AW3497" s="7" t="s">
        <v>13</v>
      </c>
      <c r="AX3497" s="7" t="s">
        <v>13</v>
      </c>
      <c r="AY3497" s="7" t="s">
        <v>13</v>
      </c>
      <c r="AZ3497" s="7" t="s">
        <v>13</v>
      </c>
      <c r="BA3497" s="7" t="s">
        <v>13</v>
      </c>
      <c r="BB3497" s="7" t="s">
        <v>13</v>
      </c>
      <c r="BC3497" s="7" t="s">
        <v>13</v>
      </c>
      <c r="BD3497" s="7" t="s">
        <v>13</v>
      </c>
      <c r="BE3497" s="7" t="s">
        <v>13</v>
      </c>
      <c r="BF3497" s="7" t="s">
        <v>13</v>
      </c>
      <c r="BG3497" s="7" t="s">
        <v>13</v>
      </c>
      <c r="BH3497" s="7" t="s">
        <v>13</v>
      </c>
      <c r="BI3497" s="7" t="s">
        <v>13</v>
      </c>
      <c r="BJ3497" s="7" t="s">
        <v>13</v>
      </c>
      <c r="BK3497" s="7" t="s">
        <v>13</v>
      </c>
      <c r="BL3497" s="7" t="s">
        <v>13</v>
      </c>
      <c r="BM3497" s="7" t="s">
        <v>13</v>
      </c>
      <c r="BN3497" s="7" t="s">
        <v>13</v>
      </c>
      <c r="BO3497" s="7" t="s">
        <v>13</v>
      </c>
      <c r="BP3497" s="7" t="s">
        <v>13</v>
      </c>
      <c r="BQ3497" s="7" t="s">
        <v>13</v>
      </c>
      <c r="BR3497" s="7" t="s">
        <v>13</v>
      </c>
      <c r="BS3497" s="7" t="s">
        <v>13</v>
      </c>
      <c r="BT3497" s="7" t="s">
        <v>13</v>
      </c>
      <c r="BU3497" s="7" t="s">
        <v>13</v>
      </c>
      <c r="BV3497" s="7" t="s">
        <v>13</v>
      </c>
      <c r="BW3497" s="7" t="s">
        <v>13</v>
      </c>
      <c r="BX3497" s="7" t="s">
        <v>13</v>
      </c>
      <c r="BY3497" s="7" t="s">
        <v>13</v>
      </c>
      <c r="BZ3497" s="7" t="s">
        <v>13</v>
      </c>
      <c r="CA3497" s="7" t="s">
        <v>13</v>
      </c>
      <c r="CB3497" s="7" t="s">
        <v>13</v>
      </c>
      <c r="CC3497" s="7" t="s">
        <v>13</v>
      </c>
      <c r="CD3497" s="7" t="s">
        <v>13</v>
      </c>
    </row>
    <row r="3498" spans="1:82" ht="16.2">
      <c r="A3498" s="5">
        <v>44896</v>
      </c>
      <c r="F3498" s="3" t="str">
        <f>"商品贸易指数"&amp;":"&amp;[1]convertion!$F3497&amp;":"&amp;"价格指数"</f>
        <v>商品贸易指数:  电气机械和器材制造业:价格指数</v>
      </c>
      <c r="R3498" s="8" t="str">
        <f t="shared" si="55"/>
        <v>商品贸易指数:  电气机械和器材制造业:价格指数</v>
      </c>
      <c r="W3498" s="7">
        <v>96.6</v>
      </c>
      <c r="X3498" s="7" t="s">
        <v>13</v>
      </c>
      <c r="Y3498" s="7" t="s">
        <v>13</v>
      </c>
      <c r="Z3498" s="7" t="s">
        <v>13</v>
      </c>
      <c r="AA3498" s="7" t="s">
        <v>13</v>
      </c>
      <c r="AB3498" s="7" t="s">
        <v>13</v>
      </c>
      <c r="AC3498" s="7" t="s">
        <v>13</v>
      </c>
      <c r="AD3498" s="7" t="s">
        <v>13</v>
      </c>
      <c r="AE3498" s="7" t="s">
        <v>13</v>
      </c>
      <c r="AF3498" s="7" t="s">
        <v>13</v>
      </c>
      <c r="AG3498" s="7" t="s">
        <v>13</v>
      </c>
      <c r="AH3498" s="7" t="s">
        <v>13</v>
      </c>
      <c r="AI3498" s="7" t="s">
        <v>13</v>
      </c>
      <c r="AJ3498" s="7" t="s">
        <v>13</v>
      </c>
      <c r="AK3498" s="7" t="s">
        <v>13</v>
      </c>
      <c r="AL3498" s="7" t="s">
        <v>13</v>
      </c>
      <c r="AM3498" s="7" t="s">
        <v>13</v>
      </c>
      <c r="AN3498" s="7" t="s">
        <v>13</v>
      </c>
      <c r="AO3498" s="7" t="s">
        <v>13</v>
      </c>
      <c r="AP3498" s="7" t="s">
        <v>13</v>
      </c>
      <c r="AQ3498" s="7" t="s">
        <v>13</v>
      </c>
      <c r="AR3498" s="7" t="s">
        <v>13</v>
      </c>
      <c r="AS3498" s="7" t="s">
        <v>13</v>
      </c>
      <c r="AT3498" s="7" t="s">
        <v>13</v>
      </c>
      <c r="AU3498" s="7" t="s">
        <v>13</v>
      </c>
      <c r="AV3498" s="7" t="s">
        <v>13</v>
      </c>
      <c r="AW3498" s="7" t="s">
        <v>13</v>
      </c>
      <c r="AX3498" s="7" t="s">
        <v>13</v>
      </c>
      <c r="AY3498" s="7" t="s">
        <v>13</v>
      </c>
      <c r="AZ3498" s="7" t="s">
        <v>13</v>
      </c>
      <c r="BA3498" s="7" t="s">
        <v>13</v>
      </c>
      <c r="BB3498" s="7" t="s">
        <v>13</v>
      </c>
      <c r="BC3498" s="7" t="s">
        <v>13</v>
      </c>
      <c r="BD3498" s="7" t="s">
        <v>13</v>
      </c>
      <c r="BE3498" s="7" t="s">
        <v>13</v>
      </c>
      <c r="BF3498" s="7" t="s">
        <v>13</v>
      </c>
      <c r="BG3498" s="7" t="s">
        <v>13</v>
      </c>
      <c r="BH3498" s="7" t="s">
        <v>13</v>
      </c>
      <c r="BI3498" s="7" t="s">
        <v>13</v>
      </c>
      <c r="BJ3498" s="7" t="s">
        <v>13</v>
      </c>
      <c r="BK3498" s="7" t="s">
        <v>13</v>
      </c>
      <c r="BL3498" s="7" t="s">
        <v>13</v>
      </c>
      <c r="BM3498" s="7" t="s">
        <v>13</v>
      </c>
      <c r="BN3498" s="7" t="s">
        <v>13</v>
      </c>
      <c r="BO3498" s="7" t="s">
        <v>13</v>
      </c>
      <c r="BP3498" s="7" t="s">
        <v>13</v>
      </c>
      <c r="BQ3498" s="7" t="s">
        <v>13</v>
      </c>
      <c r="BR3498" s="7" t="s">
        <v>13</v>
      </c>
      <c r="BS3498" s="7" t="s">
        <v>13</v>
      </c>
      <c r="BT3498" s="7" t="s">
        <v>13</v>
      </c>
      <c r="BU3498" s="7" t="s">
        <v>13</v>
      </c>
      <c r="BV3498" s="7" t="s">
        <v>13</v>
      </c>
      <c r="BW3498" s="7" t="s">
        <v>13</v>
      </c>
      <c r="BX3498" s="7" t="s">
        <v>13</v>
      </c>
      <c r="BY3498" s="7" t="s">
        <v>13</v>
      </c>
      <c r="BZ3498" s="7" t="s">
        <v>13</v>
      </c>
      <c r="CA3498" s="7" t="s">
        <v>13</v>
      </c>
      <c r="CB3498" s="7" t="s">
        <v>13</v>
      </c>
      <c r="CC3498" s="7" t="s">
        <v>13</v>
      </c>
      <c r="CD3498" s="7" t="s">
        <v>13</v>
      </c>
    </row>
    <row r="3499" spans="1:82" ht="16.2">
      <c r="A3499" s="5">
        <v>44896</v>
      </c>
      <c r="F3499" s="3" t="str">
        <f>"商品贸易指数"&amp;":"&amp;[1]convertion!$F3498&amp;":"&amp;"价格指数"</f>
        <v>商品贸易指数:  计算机、通信和其他电子设备制造业:价格指数</v>
      </c>
      <c r="R3499" s="8" t="str">
        <f t="shared" si="55"/>
        <v>商品贸易指数:  计算机、通信和其他电子设备制造业:价格指数</v>
      </c>
      <c r="W3499" s="7">
        <v>84.5</v>
      </c>
      <c r="X3499" s="7" t="s">
        <v>13</v>
      </c>
      <c r="Y3499" s="7" t="s">
        <v>13</v>
      </c>
      <c r="Z3499" s="7" t="s">
        <v>13</v>
      </c>
      <c r="AA3499" s="7" t="s">
        <v>13</v>
      </c>
      <c r="AB3499" s="7" t="s">
        <v>13</v>
      </c>
      <c r="AC3499" s="7" t="s">
        <v>13</v>
      </c>
      <c r="AD3499" s="7" t="s">
        <v>13</v>
      </c>
      <c r="AE3499" s="7" t="s">
        <v>13</v>
      </c>
      <c r="AF3499" s="7" t="s">
        <v>13</v>
      </c>
      <c r="AG3499" s="7" t="s">
        <v>13</v>
      </c>
      <c r="AH3499" s="7" t="s">
        <v>13</v>
      </c>
      <c r="AI3499" s="7" t="s">
        <v>13</v>
      </c>
      <c r="AJ3499" s="7" t="s">
        <v>13</v>
      </c>
      <c r="AK3499" s="7" t="s">
        <v>13</v>
      </c>
      <c r="AL3499" s="7" t="s">
        <v>13</v>
      </c>
      <c r="AM3499" s="7" t="s">
        <v>13</v>
      </c>
      <c r="AN3499" s="7" t="s">
        <v>13</v>
      </c>
      <c r="AO3499" s="7" t="s">
        <v>13</v>
      </c>
      <c r="AP3499" s="7" t="s">
        <v>13</v>
      </c>
      <c r="AQ3499" s="7" t="s">
        <v>13</v>
      </c>
      <c r="AR3499" s="7" t="s">
        <v>13</v>
      </c>
      <c r="AS3499" s="7" t="s">
        <v>13</v>
      </c>
      <c r="AT3499" s="7" t="s">
        <v>13</v>
      </c>
      <c r="AU3499" s="7" t="s">
        <v>13</v>
      </c>
      <c r="AV3499" s="7" t="s">
        <v>13</v>
      </c>
      <c r="AW3499" s="7" t="s">
        <v>13</v>
      </c>
      <c r="AX3499" s="7" t="s">
        <v>13</v>
      </c>
      <c r="AY3499" s="7" t="s">
        <v>13</v>
      </c>
      <c r="AZ3499" s="7" t="s">
        <v>13</v>
      </c>
      <c r="BA3499" s="7" t="s">
        <v>13</v>
      </c>
      <c r="BB3499" s="7" t="s">
        <v>13</v>
      </c>
      <c r="BC3499" s="7" t="s">
        <v>13</v>
      </c>
      <c r="BD3499" s="7" t="s">
        <v>13</v>
      </c>
      <c r="BE3499" s="7" t="s">
        <v>13</v>
      </c>
      <c r="BF3499" s="7" t="s">
        <v>13</v>
      </c>
      <c r="BG3499" s="7" t="s">
        <v>13</v>
      </c>
      <c r="BH3499" s="7" t="s">
        <v>13</v>
      </c>
      <c r="BI3499" s="7" t="s">
        <v>13</v>
      </c>
      <c r="BJ3499" s="7" t="s">
        <v>13</v>
      </c>
      <c r="BK3499" s="7" t="s">
        <v>13</v>
      </c>
      <c r="BL3499" s="7" t="s">
        <v>13</v>
      </c>
      <c r="BM3499" s="7" t="s">
        <v>13</v>
      </c>
      <c r="BN3499" s="7" t="s">
        <v>13</v>
      </c>
      <c r="BO3499" s="7" t="s">
        <v>13</v>
      </c>
      <c r="BP3499" s="7" t="s">
        <v>13</v>
      </c>
      <c r="BQ3499" s="7" t="s">
        <v>13</v>
      </c>
      <c r="BR3499" s="7" t="s">
        <v>13</v>
      </c>
      <c r="BS3499" s="7" t="s">
        <v>13</v>
      </c>
      <c r="BT3499" s="7" t="s">
        <v>13</v>
      </c>
      <c r="BU3499" s="7" t="s">
        <v>13</v>
      </c>
      <c r="BV3499" s="7" t="s">
        <v>13</v>
      </c>
      <c r="BW3499" s="7" t="s">
        <v>13</v>
      </c>
      <c r="BX3499" s="7" t="s">
        <v>13</v>
      </c>
      <c r="BY3499" s="7" t="s">
        <v>13</v>
      </c>
      <c r="BZ3499" s="7" t="s">
        <v>13</v>
      </c>
      <c r="CA3499" s="7" t="s">
        <v>13</v>
      </c>
      <c r="CB3499" s="7" t="s">
        <v>13</v>
      </c>
      <c r="CC3499" s="7" t="s">
        <v>13</v>
      </c>
      <c r="CD3499" s="7" t="s">
        <v>13</v>
      </c>
    </row>
    <row r="3500" spans="1:82" ht="16.2">
      <c r="A3500" s="5">
        <v>44896</v>
      </c>
      <c r="F3500" s="3" t="str">
        <f>"商品贸易指数"&amp;":"&amp;[1]convertion!$F3499&amp;":"&amp;"价格指数"</f>
        <v>商品贸易指数:  仪器仪表制造业:价格指数</v>
      </c>
      <c r="R3500" s="8" t="str">
        <f t="shared" si="55"/>
        <v>商品贸易指数:  仪器仪表制造业:价格指数</v>
      </c>
      <c r="W3500" s="7">
        <v>97.5</v>
      </c>
      <c r="X3500" s="7" t="s">
        <v>13</v>
      </c>
      <c r="Y3500" s="7" t="s">
        <v>13</v>
      </c>
      <c r="Z3500" s="7" t="s">
        <v>13</v>
      </c>
      <c r="AA3500" s="7" t="s">
        <v>13</v>
      </c>
      <c r="AB3500" s="7" t="s">
        <v>13</v>
      </c>
      <c r="AC3500" s="7" t="s">
        <v>13</v>
      </c>
      <c r="AD3500" s="7" t="s">
        <v>13</v>
      </c>
      <c r="AE3500" s="7" t="s">
        <v>13</v>
      </c>
      <c r="AF3500" s="7" t="s">
        <v>13</v>
      </c>
      <c r="AG3500" s="7" t="s">
        <v>13</v>
      </c>
      <c r="AH3500" s="7" t="s">
        <v>13</v>
      </c>
      <c r="AI3500" s="7" t="s">
        <v>13</v>
      </c>
      <c r="AJ3500" s="7" t="s">
        <v>13</v>
      </c>
      <c r="AK3500" s="7" t="s">
        <v>13</v>
      </c>
      <c r="AL3500" s="7" t="s">
        <v>13</v>
      </c>
      <c r="AM3500" s="7" t="s">
        <v>13</v>
      </c>
      <c r="AN3500" s="7" t="s">
        <v>13</v>
      </c>
      <c r="AO3500" s="7" t="s">
        <v>13</v>
      </c>
      <c r="AP3500" s="7" t="s">
        <v>13</v>
      </c>
      <c r="AQ3500" s="7" t="s">
        <v>13</v>
      </c>
      <c r="AR3500" s="7" t="s">
        <v>13</v>
      </c>
      <c r="AS3500" s="7" t="s">
        <v>13</v>
      </c>
      <c r="AT3500" s="7" t="s">
        <v>13</v>
      </c>
      <c r="AU3500" s="7" t="s">
        <v>13</v>
      </c>
      <c r="AV3500" s="7" t="s">
        <v>13</v>
      </c>
      <c r="AW3500" s="7" t="s">
        <v>13</v>
      </c>
      <c r="AX3500" s="7" t="s">
        <v>13</v>
      </c>
      <c r="AY3500" s="7" t="s">
        <v>13</v>
      </c>
      <c r="AZ3500" s="7" t="s">
        <v>13</v>
      </c>
      <c r="BA3500" s="7" t="s">
        <v>13</v>
      </c>
      <c r="BB3500" s="7" t="s">
        <v>13</v>
      </c>
      <c r="BC3500" s="7" t="s">
        <v>13</v>
      </c>
      <c r="BD3500" s="7" t="s">
        <v>13</v>
      </c>
      <c r="BE3500" s="7" t="s">
        <v>13</v>
      </c>
      <c r="BF3500" s="7" t="s">
        <v>13</v>
      </c>
      <c r="BG3500" s="7" t="s">
        <v>13</v>
      </c>
      <c r="BH3500" s="7" t="s">
        <v>13</v>
      </c>
      <c r="BI3500" s="7" t="s">
        <v>13</v>
      </c>
      <c r="BJ3500" s="7" t="s">
        <v>13</v>
      </c>
      <c r="BK3500" s="7" t="s">
        <v>13</v>
      </c>
      <c r="BL3500" s="7" t="s">
        <v>13</v>
      </c>
      <c r="BM3500" s="7" t="s">
        <v>13</v>
      </c>
      <c r="BN3500" s="7" t="s">
        <v>13</v>
      </c>
      <c r="BO3500" s="7" t="s">
        <v>13</v>
      </c>
      <c r="BP3500" s="7" t="s">
        <v>13</v>
      </c>
      <c r="BQ3500" s="7" t="s">
        <v>13</v>
      </c>
      <c r="BR3500" s="7" t="s">
        <v>13</v>
      </c>
      <c r="BS3500" s="7" t="s">
        <v>13</v>
      </c>
      <c r="BT3500" s="7" t="s">
        <v>13</v>
      </c>
      <c r="BU3500" s="7" t="s">
        <v>13</v>
      </c>
      <c r="BV3500" s="7" t="s">
        <v>13</v>
      </c>
      <c r="BW3500" s="7" t="s">
        <v>13</v>
      </c>
      <c r="BX3500" s="7" t="s">
        <v>13</v>
      </c>
      <c r="BY3500" s="7" t="s">
        <v>13</v>
      </c>
      <c r="BZ3500" s="7" t="s">
        <v>13</v>
      </c>
      <c r="CA3500" s="7" t="s">
        <v>13</v>
      </c>
      <c r="CB3500" s="7" t="s">
        <v>13</v>
      </c>
      <c r="CC3500" s="7" t="s">
        <v>13</v>
      </c>
      <c r="CD3500" s="7" t="s">
        <v>13</v>
      </c>
    </row>
    <row r="3501" spans="1:82" ht="16.2">
      <c r="A3501" s="5">
        <v>44896</v>
      </c>
      <c r="F3501" s="3" t="str">
        <f>"商品贸易指数"&amp;":"&amp;[1]convertion!$F3500&amp;":"&amp;"价格指数"</f>
        <v>商品贸易指数:  其他制造业:价格指数</v>
      </c>
      <c r="R3501" s="8" t="str">
        <f t="shared" si="55"/>
        <v>商品贸易指数:  其他制造业:价格指数</v>
      </c>
      <c r="W3501" s="7">
        <v>103.5</v>
      </c>
      <c r="X3501" s="7" t="s">
        <v>13</v>
      </c>
      <c r="Y3501" s="7" t="s">
        <v>13</v>
      </c>
      <c r="Z3501" s="7" t="s">
        <v>13</v>
      </c>
      <c r="AA3501" s="7" t="s">
        <v>13</v>
      </c>
      <c r="AB3501" s="7" t="s">
        <v>13</v>
      </c>
      <c r="AC3501" s="7" t="s">
        <v>13</v>
      </c>
      <c r="AD3501" s="7" t="s">
        <v>13</v>
      </c>
      <c r="AE3501" s="7" t="s">
        <v>13</v>
      </c>
      <c r="AF3501" s="7" t="s">
        <v>13</v>
      </c>
      <c r="AG3501" s="7" t="s">
        <v>13</v>
      </c>
      <c r="AH3501" s="7" t="s">
        <v>13</v>
      </c>
      <c r="AI3501" s="7" t="s">
        <v>13</v>
      </c>
      <c r="AJ3501" s="7" t="s">
        <v>13</v>
      </c>
      <c r="AK3501" s="7" t="s">
        <v>13</v>
      </c>
      <c r="AL3501" s="7" t="s">
        <v>13</v>
      </c>
      <c r="AM3501" s="7" t="s">
        <v>13</v>
      </c>
      <c r="AN3501" s="7" t="s">
        <v>13</v>
      </c>
      <c r="AO3501" s="7" t="s">
        <v>13</v>
      </c>
      <c r="AP3501" s="7" t="s">
        <v>13</v>
      </c>
      <c r="AQ3501" s="7" t="s">
        <v>13</v>
      </c>
      <c r="AR3501" s="7" t="s">
        <v>13</v>
      </c>
      <c r="AS3501" s="7" t="s">
        <v>13</v>
      </c>
      <c r="AT3501" s="7" t="s">
        <v>13</v>
      </c>
      <c r="AU3501" s="7" t="s">
        <v>13</v>
      </c>
      <c r="AV3501" s="7" t="s">
        <v>13</v>
      </c>
      <c r="AW3501" s="7" t="s">
        <v>13</v>
      </c>
      <c r="AX3501" s="7" t="s">
        <v>13</v>
      </c>
      <c r="AY3501" s="7" t="s">
        <v>13</v>
      </c>
      <c r="AZ3501" s="7" t="s">
        <v>13</v>
      </c>
      <c r="BA3501" s="7" t="s">
        <v>13</v>
      </c>
      <c r="BB3501" s="7" t="s">
        <v>13</v>
      </c>
      <c r="BC3501" s="7" t="s">
        <v>13</v>
      </c>
      <c r="BD3501" s="7" t="s">
        <v>13</v>
      </c>
      <c r="BE3501" s="7" t="s">
        <v>13</v>
      </c>
      <c r="BF3501" s="7" t="s">
        <v>13</v>
      </c>
      <c r="BG3501" s="7" t="s">
        <v>13</v>
      </c>
      <c r="BH3501" s="7" t="s">
        <v>13</v>
      </c>
      <c r="BI3501" s="7" t="s">
        <v>13</v>
      </c>
      <c r="BJ3501" s="7" t="s">
        <v>13</v>
      </c>
      <c r="BK3501" s="7" t="s">
        <v>13</v>
      </c>
      <c r="BL3501" s="7" t="s">
        <v>13</v>
      </c>
      <c r="BM3501" s="7" t="s">
        <v>13</v>
      </c>
      <c r="BN3501" s="7" t="s">
        <v>13</v>
      </c>
      <c r="BO3501" s="7" t="s">
        <v>13</v>
      </c>
      <c r="BP3501" s="7" t="s">
        <v>13</v>
      </c>
      <c r="BQ3501" s="7" t="s">
        <v>13</v>
      </c>
      <c r="BR3501" s="7" t="s">
        <v>13</v>
      </c>
      <c r="BS3501" s="7" t="s">
        <v>13</v>
      </c>
      <c r="BT3501" s="7" t="s">
        <v>13</v>
      </c>
      <c r="BU3501" s="7" t="s">
        <v>13</v>
      </c>
      <c r="BV3501" s="7" t="s">
        <v>13</v>
      </c>
      <c r="BW3501" s="7" t="s">
        <v>13</v>
      </c>
      <c r="BX3501" s="7" t="s">
        <v>13</v>
      </c>
      <c r="BY3501" s="7" t="s">
        <v>13</v>
      </c>
      <c r="BZ3501" s="7" t="s">
        <v>13</v>
      </c>
      <c r="CA3501" s="7" t="s">
        <v>13</v>
      </c>
      <c r="CB3501" s="7" t="s">
        <v>13</v>
      </c>
      <c r="CC3501" s="7" t="s">
        <v>13</v>
      </c>
      <c r="CD3501" s="7" t="s">
        <v>13</v>
      </c>
    </row>
    <row r="3502" spans="1:82" ht="16.2">
      <c r="A3502" s="5">
        <v>44896</v>
      </c>
      <c r="F3502" s="3" t="str">
        <f>"商品贸易指数"&amp;":"&amp;[1]convertion!$F3501&amp;":"&amp;"价格指数"</f>
        <v>商品贸易指数:  废弃资源综合利用业:价格指数</v>
      </c>
      <c r="R3502" s="8" t="str">
        <f t="shared" si="55"/>
        <v>商品贸易指数:  废弃资源综合利用业:价格指数</v>
      </c>
      <c r="W3502" s="7">
        <v>86.8</v>
      </c>
      <c r="X3502" s="7" t="s">
        <v>13</v>
      </c>
      <c r="Y3502" s="7" t="s">
        <v>13</v>
      </c>
      <c r="Z3502" s="7" t="s">
        <v>13</v>
      </c>
      <c r="AA3502" s="7" t="s">
        <v>13</v>
      </c>
      <c r="AB3502" s="7" t="s">
        <v>13</v>
      </c>
      <c r="AC3502" s="7" t="s">
        <v>13</v>
      </c>
      <c r="AD3502" s="7" t="s">
        <v>13</v>
      </c>
      <c r="AE3502" s="7" t="s">
        <v>13</v>
      </c>
      <c r="AF3502" s="7" t="s">
        <v>13</v>
      </c>
      <c r="AG3502" s="7" t="s">
        <v>13</v>
      </c>
      <c r="AH3502" s="7" t="s">
        <v>13</v>
      </c>
      <c r="AI3502" s="7" t="s">
        <v>13</v>
      </c>
      <c r="AJ3502" s="7" t="s">
        <v>13</v>
      </c>
      <c r="AK3502" s="7" t="s">
        <v>13</v>
      </c>
      <c r="AL3502" s="7" t="s">
        <v>13</v>
      </c>
      <c r="AM3502" s="7" t="s">
        <v>13</v>
      </c>
      <c r="AN3502" s="7" t="s">
        <v>13</v>
      </c>
      <c r="AO3502" s="7" t="s">
        <v>13</v>
      </c>
      <c r="AP3502" s="7" t="s">
        <v>13</v>
      </c>
      <c r="AQ3502" s="7" t="s">
        <v>13</v>
      </c>
      <c r="AR3502" s="7" t="s">
        <v>13</v>
      </c>
      <c r="AS3502" s="7" t="s">
        <v>13</v>
      </c>
      <c r="AT3502" s="7" t="s">
        <v>13</v>
      </c>
      <c r="AU3502" s="7" t="s">
        <v>13</v>
      </c>
      <c r="AV3502" s="7" t="s">
        <v>13</v>
      </c>
      <c r="AW3502" s="7" t="s">
        <v>13</v>
      </c>
      <c r="AX3502" s="7" t="s">
        <v>13</v>
      </c>
      <c r="AY3502" s="7" t="s">
        <v>13</v>
      </c>
      <c r="AZ3502" s="7" t="s">
        <v>13</v>
      </c>
      <c r="BA3502" s="7" t="s">
        <v>13</v>
      </c>
      <c r="BB3502" s="7" t="s">
        <v>13</v>
      </c>
      <c r="BC3502" s="7" t="s">
        <v>13</v>
      </c>
      <c r="BD3502" s="7" t="s">
        <v>13</v>
      </c>
      <c r="BE3502" s="7" t="s">
        <v>13</v>
      </c>
      <c r="BF3502" s="7" t="s">
        <v>13</v>
      </c>
      <c r="BG3502" s="7" t="s">
        <v>13</v>
      </c>
      <c r="BH3502" s="7" t="s">
        <v>13</v>
      </c>
      <c r="BI3502" s="7" t="s">
        <v>13</v>
      </c>
      <c r="BJ3502" s="7" t="s">
        <v>13</v>
      </c>
      <c r="BK3502" s="7" t="s">
        <v>13</v>
      </c>
      <c r="BL3502" s="7" t="s">
        <v>13</v>
      </c>
      <c r="BM3502" s="7" t="s">
        <v>13</v>
      </c>
      <c r="BN3502" s="7" t="s">
        <v>13</v>
      </c>
      <c r="BO3502" s="7" t="s">
        <v>13</v>
      </c>
      <c r="BP3502" s="7" t="s">
        <v>13</v>
      </c>
      <c r="BQ3502" s="7" t="s">
        <v>13</v>
      </c>
      <c r="BR3502" s="7" t="s">
        <v>13</v>
      </c>
      <c r="BS3502" s="7" t="s">
        <v>13</v>
      </c>
      <c r="BT3502" s="7" t="s">
        <v>13</v>
      </c>
      <c r="BU3502" s="7" t="s">
        <v>13</v>
      </c>
      <c r="BV3502" s="7" t="s">
        <v>13</v>
      </c>
      <c r="BW3502" s="7" t="s">
        <v>13</v>
      </c>
      <c r="BX3502" s="7" t="s">
        <v>13</v>
      </c>
      <c r="BY3502" s="7" t="s">
        <v>13</v>
      </c>
      <c r="BZ3502" s="7" t="s">
        <v>13</v>
      </c>
      <c r="CA3502" s="7" t="s">
        <v>13</v>
      </c>
      <c r="CB3502" s="7" t="s">
        <v>13</v>
      </c>
      <c r="CC3502" s="7" t="s">
        <v>13</v>
      </c>
      <c r="CD3502" s="7" t="s">
        <v>13</v>
      </c>
    </row>
    <row r="3503" spans="1:82" ht="16.2">
      <c r="A3503" s="5">
        <v>44896</v>
      </c>
      <c r="F3503" s="3" t="str">
        <f>"商品贸易指数"&amp;":"&amp;[1]convertion!$F3502&amp;":"&amp;"价格指数"</f>
        <v>商品贸易指数:电力、热力、燃气及水生产和供应业:价格指数</v>
      </c>
      <c r="R3503" s="8" t="str">
        <f t="shared" si="55"/>
        <v>商品贸易指数:电力、热力、燃气及水生产和供应业:价格指数</v>
      </c>
      <c r="W3503" s="7">
        <v>91.5</v>
      </c>
      <c r="X3503" s="7" t="s">
        <v>13</v>
      </c>
      <c r="Y3503" s="7" t="s">
        <v>13</v>
      </c>
      <c r="Z3503" s="7" t="s">
        <v>13</v>
      </c>
      <c r="AA3503" s="7" t="s">
        <v>13</v>
      </c>
      <c r="AB3503" s="7" t="s">
        <v>13</v>
      </c>
      <c r="AC3503" s="7" t="s">
        <v>13</v>
      </c>
      <c r="AD3503" s="7" t="s">
        <v>13</v>
      </c>
      <c r="AE3503" s="7" t="s">
        <v>13</v>
      </c>
      <c r="AF3503" s="7" t="s">
        <v>13</v>
      </c>
      <c r="AG3503" s="7" t="s">
        <v>13</v>
      </c>
      <c r="AH3503" s="7" t="s">
        <v>13</v>
      </c>
      <c r="AI3503" s="7" t="s">
        <v>13</v>
      </c>
      <c r="AJ3503" s="7" t="s">
        <v>13</v>
      </c>
      <c r="AK3503" s="7" t="s">
        <v>13</v>
      </c>
      <c r="AL3503" s="7" t="s">
        <v>13</v>
      </c>
      <c r="AM3503" s="7" t="s">
        <v>13</v>
      </c>
      <c r="AN3503" s="7" t="s">
        <v>13</v>
      </c>
      <c r="AO3503" s="7" t="s">
        <v>13</v>
      </c>
      <c r="AP3503" s="7" t="s">
        <v>13</v>
      </c>
      <c r="AQ3503" s="7" t="s">
        <v>13</v>
      </c>
      <c r="AR3503" s="7" t="s">
        <v>13</v>
      </c>
      <c r="AS3503" s="7" t="s">
        <v>13</v>
      </c>
      <c r="AT3503" s="7" t="s">
        <v>13</v>
      </c>
      <c r="AU3503" s="7" t="s">
        <v>13</v>
      </c>
      <c r="AV3503" s="7" t="s">
        <v>13</v>
      </c>
      <c r="AW3503" s="7" t="s">
        <v>13</v>
      </c>
      <c r="AX3503" s="7" t="s">
        <v>13</v>
      </c>
      <c r="AY3503" s="7" t="s">
        <v>13</v>
      </c>
      <c r="AZ3503" s="7" t="s">
        <v>13</v>
      </c>
      <c r="BA3503" s="7" t="s">
        <v>13</v>
      </c>
      <c r="BB3503" s="7" t="s">
        <v>13</v>
      </c>
      <c r="BC3503" s="7" t="s">
        <v>13</v>
      </c>
      <c r="BD3503" s="7" t="s">
        <v>13</v>
      </c>
      <c r="BE3503" s="7" t="s">
        <v>13</v>
      </c>
      <c r="BF3503" s="7" t="s">
        <v>13</v>
      </c>
      <c r="BG3503" s="7" t="s">
        <v>13</v>
      </c>
      <c r="BH3503" s="7" t="s">
        <v>13</v>
      </c>
      <c r="BI3503" s="7" t="s">
        <v>13</v>
      </c>
      <c r="BJ3503" s="7" t="s">
        <v>13</v>
      </c>
      <c r="BK3503" s="7" t="s">
        <v>13</v>
      </c>
      <c r="BL3503" s="7" t="s">
        <v>13</v>
      </c>
      <c r="BM3503" s="7" t="s">
        <v>13</v>
      </c>
      <c r="BN3503" s="7" t="s">
        <v>13</v>
      </c>
      <c r="BO3503" s="7" t="s">
        <v>13</v>
      </c>
      <c r="BP3503" s="7" t="s">
        <v>13</v>
      </c>
      <c r="BQ3503" s="7" t="s">
        <v>13</v>
      </c>
      <c r="BR3503" s="7" t="s">
        <v>13</v>
      </c>
      <c r="BS3503" s="7" t="s">
        <v>13</v>
      </c>
      <c r="BT3503" s="7" t="s">
        <v>13</v>
      </c>
      <c r="BU3503" s="7" t="s">
        <v>13</v>
      </c>
      <c r="BV3503" s="7" t="s">
        <v>13</v>
      </c>
      <c r="BW3503" s="7" t="s">
        <v>13</v>
      </c>
      <c r="BX3503" s="7" t="s">
        <v>13</v>
      </c>
      <c r="BY3503" s="7" t="s">
        <v>13</v>
      </c>
      <c r="BZ3503" s="7" t="s">
        <v>13</v>
      </c>
      <c r="CA3503" s="7" t="s">
        <v>13</v>
      </c>
      <c r="CB3503" s="7" t="s">
        <v>13</v>
      </c>
      <c r="CC3503" s="7" t="s">
        <v>13</v>
      </c>
      <c r="CD3503" s="7" t="s">
        <v>13</v>
      </c>
    </row>
    <row r="3504" spans="1:82" ht="16.2">
      <c r="A3504" s="5">
        <v>44896</v>
      </c>
      <c r="F3504" s="3" t="str">
        <f>"商品贸易指数"&amp;":"&amp;[1]convertion!$F3503&amp;":"&amp;"价格指数"</f>
        <v>商品贸易指数:  电力、热力生产和供应业:价格指数</v>
      </c>
      <c r="R3504" s="8" t="str">
        <f t="shared" si="55"/>
        <v>商品贸易指数:  电力、热力生产和供应业:价格指数</v>
      </c>
      <c r="W3504" s="7">
        <v>91.5</v>
      </c>
      <c r="X3504" s="7" t="s">
        <v>13</v>
      </c>
      <c r="Y3504" s="7" t="s">
        <v>13</v>
      </c>
      <c r="Z3504" s="7" t="s">
        <v>13</v>
      </c>
      <c r="AA3504" s="7" t="s">
        <v>13</v>
      </c>
      <c r="AB3504" s="7" t="s">
        <v>13</v>
      </c>
      <c r="AC3504" s="7" t="s">
        <v>13</v>
      </c>
      <c r="AD3504" s="7" t="s">
        <v>13</v>
      </c>
      <c r="AE3504" s="7" t="s">
        <v>13</v>
      </c>
      <c r="AF3504" s="7" t="s">
        <v>13</v>
      </c>
      <c r="AG3504" s="7" t="s">
        <v>13</v>
      </c>
      <c r="AH3504" s="7" t="s">
        <v>13</v>
      </c>
      <c r="AI3504" s="7" t="s">
        <v>13</v>
      </c>
      <c r="AJ3504" s="7" t="s">
        <v>13</v>
      </c>
      <c r="AK3504" s="7" t="s">
        <v>13</v>
      </c>
      <c r="AL3504" s="7" t="s">
        <v>13</v>
      </c>
      <c r="AM3504" s="7" t="s">
        <v>13</v>
      </c>
      <c r="AN3504" s="7" t="s">
        <v>13</v>
      </c>
      <c r="AO3504" s="7" t="s">
        <v>13</v>
      </c>
      <c r="AP3504" s="7" t="s">
        <v>13</v>
      </c>
      <c r="AQ3504" s="7" t="s">
        <v>13</v>
      </c>
      <c r="AR3504" s="7" t="s">
        <v>13</v>
      </c>
      <c r="AS3504" s="7" t="s">
        <v>13</v>
      </c>
      <c r="AT3504" s="7" t="s">
        <v>13</v>
      </c>
      <c r="AU3504" s="7" t="s">
        <v>13</v>
      </c>
      <c r="AV3504" s="7" t="s">
        <v>13</v>
      </c>
      <c r="AW3504" s="7" t="s">
        <v>13</v>
      </c>
      <c r="AX3504" s="7" t="s">
        <v>13</v>
      </c>
      <c r="AY3504" s="7" t="s">
        <v>13</v>
      </c>
      <c r="AZ3504" s="7" t="s">
        <v>13</v>
      </c>
      <c r="BA3504" s="7" t="s">
        <v>13</v>
      </c>
      <c r="BB3504" s="7" t="s">
        <v>13</v>
      </c>
      <c r="BC3504" s="7" t="s">
        <v>13</v>
      </c>
      <c r="BD3504" s="7" t="s">
        <v>13</v>
      </c>
      <c r="BE3504" s="7" t="s">
        <v>13</v>
      </c>
      <c r="BF3504" s="7" t="s">
        <v>13</v>
      </c>
      <c r="BG3504" s="7" t="s">
        <v>13</v>
      </c>
      <c r="BH3504" s="7" t="s">
        <v>13</v>
      </c>
      <c r="BI3504" s="7" t="s">
        <v>13</v>
      </c>
      <c r="BJ3504" s="7" t="s">
        <v>13</v>
      </c>
      <c r="BK3504" s="7" t="s">
        <v>13</v>
      </c>
      <c r="BL3504" s="7" t="s">
        <v>13</v>
      </c>
      <c r="BM3504" s="7" t="s">
        <v>13</v>
      </c>
      <c r="BN3504" s="7" t="s">
        <v>13</v>
      </c>
      <c r="BO3504" s="7" t="s">
        <v>13</v>
      </c>
      <c r="BP3504" s="7" t="s">
        <v>13</v>
      </c>
      <c r="BQ3504" s="7" t="s">
        <v>13</v>
      </c>
      <c r="BR3504" s="7" t="s">
        <v>13</v>
      </c>
      <c r="BS3504" s="7" t="s">
        <v>13</v>
      </c>
      <c r="BT3504" s="7" t="s">
        <v>13</v>
      </c>
      <c r="BU3504" s="7" t="s">
        <v>13</v>
      </c>
      <c r="BV3504" s="7" t="s">
        <v>13</v>
      </c>
      <c r="BW3504" s="7" t="s">
        <v>13</v>
      </c>
      <c r="BX3504" s="7" t="s">
        <v>13</v>
      </c>
      <c r="BY3504" s="7" t="s">
        <v>13</v>
      </c>
      <c r="BZ3504" s="7" t="s">
        <v>13</v>
      </c>
      <c r="CA3504" s="7" t="s">
        <v>13</v>
      </c>
      <c r="CB3504" s="7" t="s">
        <v>13</v>
      </c>
      <c r="CC3504" s="7" t="s">
        <v>13</v>
      </c>
      <c r="CD3504" s="7" t="s">
        <v>13</v>
      </c>
    </row>
    <row r="3505" spans="1:82" ht="16.2">
      <c r="A3505" s="5">
        <v>44896</v>
      </c>
      <c r="F3505" s="3" t="str">
        <f>"商品贸易指数"&amp;":"&amp;[1]convertion!$F3504&amp;":"&amp;"价格指数"</f>
        <v>商品贸易指数:文化、体育和娱乐业:价格指数</v>
      </c>
      <c r="R3505" s="8" t="str">
        <f t="shared" si="55"/>
        <v>商品贸易指数:文化、体育和娱乐业:价格指数</v>
      </c>
      <c r="W3505" s="7">
        <v>79.900000000000006</v>
      </c>
      <c r="X3505" s="7" t="s">
        <v>13</v>
      </c>
      <c r="Y3505" s="7" t="s">
        <v>13</v>
      </c>
      <c r="Z3505" s="7" t="s">
        <v>13</v>
      </c>
      <c r="AA3505" s="7" t="s">
        <v>13</v>
      </c>
      <c r="AB3505" s="7" t="s">
        <v>13</v>
      </c>
      <c r="AC3505" s="7" t="s">
        <v>13</v>
      </c>
      <c r="AD3505" s="7" t="s">
        <v>13</v>
      </c>
      <c r="AE3505" s="7" t="s">
        <v>13</v>
      </c>
      <c r="AF3505" s="7" t="s">
        <v>13</v>
      </c>
      <c r="AG3505" s="7" t="s">
        <v>13</v>
      </c>
      <c r="AH3505" s="7" t="s">
        <v>13</v>
      </c>
      <c r="AI3505" s="7" t="s">
        <v>13</v>
      </c>
      <c r="AJ3505" s="7" t="s">
        <v>13</v>
      </c>
      <c r="AK3505" s="7" t="s">
        <v>13</v>
      </c>
      <c r="AL3505" s="7" t="s">
        <v>13</v>
      </c>
      <c r="AM3505" s="7" t="s">
        <v>13</v>
      </c>
      <c r="AN3505" s="7" t="s">
        <v>13</v>
      </c>
      <c r="AO3505" s="7" t="s">
        <v>13</v>
      </c>
      <c r="AP3505" s="7" t="s">
        <v>13</v>
      </c>
      <c r="AQ3505" s="7" t="s">
        <v>13</v>
      </c>
      <c r="AR3505" s="7" t="s">
        <v>13</v>
      </c>
      <c r="AS3505" s="7" t="s">
        <v>13</v>
      </c>
      <c r="AT3505" s="7" t="s">
        <v>13</v>
      </c>
      <c r="AU3505" s="7" t="s">
        <v>13</v>
      </c>
      <c r="AV3505" s="7" t="s">
        <v>13</v>
      </c>
      <c r="AW3505" s="7" t="s">
        <v>13</v>
      </c>
      <c r="AX3505" s="7" t="s">
        <v>13</v>
      </c>
      <c r="AY3505" s="7" t="s">
        <v>13</v>
      </c>
      <c r="AZ3505" s="7" t="s">
        <v>13</v>
      </c>
      <c r="BA3505" s="7" t="s">
        <v>13</v>
      </c>
      <c r="BB3505" s="7" t="s">
        <v>13</v>
      </c>
      <c r="BC3505" s="7" t="s">
        <v>13</v>
      </c>
      <c r="BD3505" s="7" t="s">
        <v>13</v>
      </c>
      <c r="BE3505" s="7" t="s">
        <v>13</v>
      </c>
      <c r="BF3505" s="7" t="s">
        <v>13</v>
      </c>
      <c r="BG3505" s="7" t="s">
        <v>13</v>
      </c>
      <c r="BH3505" s="7" t="s">
        <v>13</v>
      </c>
      <c r="BI3505" s="7" t="s">
        <v>13</v>
      </c>
      <c r="BJ3505" s="7" t="s">
        <v>13</v>
      </c>
      <c r="BK3505" s="7" t="s">
        <v>13</v>
      </c>
      <c r="BL3505" s="7" t="s">
        <v>13</v>
      </c>
      <c r="BM3505" s="7" t="s">
        <v>13</v>
      </c>
      <c r="BN3505" s="7" t="s">
        <v>13</v>
      </c>
      <c r="BO3505" s="7" t="s">
        <v>13</v>
      </c>
      <c r="BP3505" s="7" t="s">
        <v>13</v>
      </c>
      <c r="BQ3505" s="7" t="s">
        <v>13</v>
      </c>
      <c r="BR3505" s="7" t="s">
        <v>13</v>
      </c>
      <c r="BS3505" s="7" t="s">
        <v>13</v>
      </c>
      <c r="BT3505" s="7" t="s">
        <v>13</v>
      </c>
      <c r="BU3505" s="7" t="s">
        <v>13</v>
      </c>
      <c r="BV3505" s="7" t="s">
        <v>13</v>
      </c>
      <c r="BW3505" s="7" t="s">
        <v>13</v>
      </c>
      <c r="BX3505" s="7" t="s">
        <v>13</v>
      </c>
      <c r="BY3505" s="7" t="s">
        <v>13</v>
      </c>
      <c r="BZ3505" s="7" t="s">
        <v>13</v>
      </c>
      <c r="CA3505" s="7" t="s">
        <v>13</v>
      </c>
      <c r="CB3505" s="7" t="s">
        <v>13</v>
      </c>
      <c r="CC3505" s="7" t="s">
        <v>13</v>
      </c>
      <c r="CD3505" s="7" t="s">
        <v>13</v>
      </c>
    </row>
    <row r="3506" spans="1:82" ht="16.2">
      <c r="A3506" s="5">
        <v>44896</v>
      </c>
      <c r="F3506" s="3" t="str">
        <f>"商品贸易指数"&amp;":"&amp;[1]convertion!$F3505&amp;":"&amp;"价格指数"</f>
        <v>商品贸易指数:  新闻和出版业:价格指数</v>
      </c>
      <c r="R3506" s="8" t="str">
        <f t="shared" si="55"/>
        <v>商品贸易指数:  新闻和出版业:价格指数</v>
      </c>
      <c r="W3506" s="7">
        <v>79.900000000000006</v>
      </c>
      <c r="X3506" s="7" t="s">
        <v>13</v>
      </c>
      <c r="Y3506" s="7" t="s">
        <v>13</v>
      </c>
      <c r="Z3506" s="7" t="s">
        <v>13</v>
      </c>
      <c r="AA3506" s="7" t="s">
        <v>13</v>
      </c>
      <c r="AB3506" s="7" t="s">
        <v>13</v>
      </c>
      <c r="AC3506" s="7" t="s">
        <v>13</v>
      </c>
      <c r="AD3506" s="7" t="s">
        <v>13</v>
      </c>
      <c r="AE3506" s="7" t="s">
        <v>13</v>
      </c>
      <c r="AF3506" s="7" t="s">
        <v>13</v>
      </c>
      <c r="AG3506" s="7" t="s">
        <v>13</v>
      </c>
      <c r="AH3506" s="7" t="s">
        <v>13</v>
      </c>
      <c r="AI3506" s="7" t="s">
        <v>13</v>
      </c>
      <c r="AJ3506" s="7" t="s">
        <v>13</v>
      </c>
      <c r="AK3506" s="7" t="s">
        <v>13</v>
      </c>
      <c r="AL3506" s="7" t="s">
        <v>13</v>
      </c>
      <c r="AM3506" s="7" t="s">
        <v>13</v>
      </c>
      <c r="AN3506" s="7" t="s">
        <v>13</v>
      </c>
      <c r="AO3506" s="7" t="s">
        <v>13</v>
      </c>
      <c r="AP3506" s="7" t="s">
        <v>13</v>
      </c>
      <c r="AQ3506" s="7" t="s">
        <v>13</v>
      </c>
      <c r="AR3506" s="7" t="s">
        <v>13</v>
      </c>
      <c r="AS3506" s="7" t="s">
        <v>13</v>
      </c>
      <c r="AT3506" s="7" t="s">
        <v>13</v>
      </c>
      <c r="AU3506" s="7" t="s">
        <v>13</v>
      </c>
      <c r="AV3506" s="7" t="s">
        <v>13</v>
      </c>
      <c r="AW3506" s="7" t="s">
        <v>13</v>
      </c>
      <c r="AX3506" s="7" t="s">
        <v>13</v>
      </c>
      <c r="AY3506" s="7" t="s">
        <v>13</v>
      </c>
      <c r="AZ3506" s="7" t="s">
        <v>13</v>
      </c>
      <c r="BA3506" s="7" t="s">
        <v>13</v>
      </c>
      <c r="BB3506" s="7" t="s">
        <v>13</v>
      </c>
      <c r="BC3506" s="7" t="s">
        <v>13</v>
      </c>
      <c r="BD3506" s="7" t="s">
        <v>13</v>
      </c>
      <c r="BE3506" s="7" t="s">
        <v>13</v>
      </c>
      <c r="BF3506" s="7" t="s">
        <v>13</v>
      </c>
      <c r="BG3506" s="7" t="s">
        <v>13</v>
      </c>
      <c r="BH3506" s="7" t="s">
        <v>13</v>
      </c>
      <c r="BI3506" s="7" t="s">
        <v>13</v>
      </c>
      <c r="BJ3506" s="7" t="s">
        <v>13</v>
      </c>
      <c r="BK3506" s="7" t="s">
        <v>13</v>
      </c>
      <c r="BL3506" s="7" t="s">
        <v>13</v>
      </c>
      <c r="BM3506" s="7" t="s">
        <v>13</v>
      </c>
      <c r="BN3506" s="7" t="s">
        <v>13</v>
      </c>
      <c r="BO3506" s="7" t="s">
        <v>13</v>
      </c>
      <c r="BP3506" s="7" t="s">
        <v>13</v>
      </c>
      <c r="BQ3506" s="7" t="s">
        <v>13</v>
      </c>
      <c r="BR3506" s="7" t="s">
        <v>13</v>
      </c>
      <c r="BS3506" s="7" t="s">
        <v>13</v>
      </c>
      <c r="BT3506" s="7" t="s">
        <v>13</v>
      </c>
      <c r="BU3506" s="7" t="s">
        <v>13</v>
      </c>
      <c r="BV3506" s="7" t="s">
        <v>13</v>
      </c>
      <c r="BW3506" s="7" t="s">
        <v>13</v>
      </c>
      <c r="BX3506" s="7" t="s">
        <v>13</v>
      </c>
      <c r="BY3506" s="7" t="s">
        <v>13</v>
      </c>
      <c r="BZ3506" s="7" t="s">
        <v>13</v>
      </c>
      <c r="CA3506" s="7" t="s">
        <v>13</v>
      </c>
      <c r="CB3506" s="7" t="s">
        <v>13</v>
      </c>
      <c r="CC3506" s="7" t="s">
        <v>13</v>
      </c>
      <c r="CD3506" s="7" t="s">
        <v>13</v>
      </c>
    </row>
    <row r="3507" spans="1:82" ht="16.2">
      <c r="A3507" s="5">
        <v>44896</v>
      </c>
      <c r="F3507" s="3" t="str">
        <f>"商品贸易指数"&amp;":"&amp;[1]convertion!$F3506&amp;":"&amp;"价格指数"</f>
        <v>商品贸易指数:马、驴、骡:价格指数</v>
      </c>
      <c r="R3507" s="8" t="str">
        <f t="shared" si="55"/>
        <v>商品贸易指数:马、驴、骡:价格指数</v>
      </c>
      <c r="W3507" s="7">
        <v>211.1</v>
      </c>
      <c r="X3507" s="7" t="s">
        <v>13</v>
      </c>
      <c r="Y3507" s="7" t="s">
        <v>13</v>
      </c>
      <c r="Z3507" s="7" t="s">
        <v>13</v>
      </c>
      <c r="AA3507" s="7" t="s">
        <v>13</v>
      </c>
      <c r="AB3507" s="7" t="s">
        <v>13</v>
      </c>
      <c r="AC3507" s="7" t="s">
        <v>13</v>
      </c>
      <c r="AD3507" s="7" t="s">
        <v>13</v>
      </c>
      <c r="AE3507" s="7" t="s">
        <v>13</v>
      </c>
      <c r="AF3507" s="7" t="s">
        <v>13</v>
      </c>
      <c r="AG3507" s="7" t="s">
        <v>13</v>
      </c>
      <c r="AH3507" s="7" t="s">
        <v>13</v>
      </c>
      <c r="AI3507" s="7" t="s">
        <v>13</v>
      </c>
      <c r="AJ3507" s="7" t="s">
        <v>13</v>
      </c>
      <c r="AK3507" s="7" t="s">
        <v>13</v>
      </c>
      <c r="AL3507" s="7" t="s">
        <v>13</v>
      </c>
      <c r="AM3507" s="7" t="s">
        <v>13</v>
      </c>
      <c r="AN3507" s="7" t="s">
        <v>13</v>
      </c>
      <c r="AO3507" s="7" t="s">
        <v>13</v>
      </c>
      <c r="AP3507" s="7" t="s">
        <v>13</v>
      </c>
      <c r="AQ3507" s="7" t="s">
        <v>13</v>
      </c>
      <c r="AR3507" s="7" t="s">
        <v>13</v>
      </c>
      <c r="AS3507" s="7" t="s">
        <v>13</v>
      </c>
      <c r="AT3507" s="7" t="s">
        <v>13</v>
      </c>
      <c r="AU3507" s="7" t="s">
        <v>13</v>
      </c>
      <c r="AV3507" s="7" t="s">
        <v>13</v>
      </c>
      <c r="AW3507" s="7" t="s">
        <v>13</v>
      </c>
      <c r="AX3507" s="7" t="s">
        <v>13</v>
      </c>
      <c r="AY3507" s="7" t="s">
        <v>13</v>
      </c>
      <c r="AZ3507" s="7" t="s">
        <v>13</v>
      </c>
      <c r="BA3507" s="7" t="s">
        <v>13</v>
      </c>
      <c r="BB3507" s="7" t="s">
        <v>13</v>
      </c>
      <c r="BC3507" s="7" t="s">
        <v>13</v>
      </c>
      <c r="BD3507" s="7" t="s">
        <v>13</v>
      </c>
      <c r="BE3507" s="7" t="s">
        <v>13</v>
      </c>
      <c r="BF3507" s="7" t="s">
        <v>13</v>
      </c>
      <c r="BG3507" s="7" t="s">
        <v>13</v>
      </c>
      <c r="BH3507" s="7" t="s">
        <v>13</v>
      </c>
      <c r="BI3507" s="7" t="s">
        <v>13</v>
      </c>
      <c r="BJ3507" s="7" t="s">
        <v>13</v>
      </c>
      <c r="BK3507" s="7" t="s">
        <v>13</v>
      </c>
      <c r="BL3507" s="7" t="s">
        <v>13</v>
      </c>
      <c r="BM3507" s="7" t="s">
        <v>13</v>
      </c>
      <c r="BN3507" s="7" t="s">
        <v>13</v>
      </c>
      <c r="BO3507" s="7" t="s">
        <v>13</v>
      </c>
      <c r="BP3507" s="7" t="s">
        <v>13</v>
      </c>
      <c r="BQ3507" s="7" t="s">
        <v>13</v>
      </c>
      <c r="BR3507" s="7" t="s">
        <v>13</v>
      </c>
      <c r="BS3507" s="7" t="s">
        <v>13</v>
      </c>
      <c r="BT3507" s="7" t="s">
        <v>13</v>
      </c>
      <c r="BU3507" s="7" t="s">
        <v>13</v>
      </c>
      <c r="BV3507" s="7" t="s">
        <v>13</v>
      </c>
      <c r="BW3507" s="7" t="s">
        <v>13</v>
      </c>
      <c r="BX3507" s="7" t="s">
        <v>13</v>
      </c>
      <c r="BY3507" s="7" t="s">
        <v>13</v>
      </c>
      <c r="BZ3507" s="7" t="s">
        <v>13</v>
      </c>
      <c r="CA3507" s="7" t="s">
        <v>13</v>
      </c>
      <c r="CB3507" s="7" t="s">
        <v>13</v>
      </c>
      <c r="CC3507" s="7" t="s">
        <v>13</v>
      </c>
      <c r="CD3507" s="7" t="s">
        <v>13</v>
      </c>
    </row>
    <row r="3508" spans="1:82" ht="16.2">
      <c r="A3508" s="5">
        <v>44896</v>
      </c>
      <c r="F3508" s="3" t="str">
        <f>"商品贸易指数"&amp;":"&amp;[1]convertion!$F3507&amp;":"&amp;"价格指数"</f>
        <v>商品贸易指数:牛:价格指数</v>
      </c>
      <c r="R3508" s="8" t="str">
        <f t="shared" si="55"/>
        <v>商品贸易指数:牛:价格指数</v>
      </c>
      <c r="W3508" s="7">
        <v>90.4</v>
      </c>
      <c r="X3508" s="7" t="s">
        <v>13</v>
      </c>
      <c r="Y3508" s="7" t="s">
        <v>13</v>
      </c>
      <c r="Z3508" s="7" t="s">
        <v>13</v>
      </c>
      <c r="AA3508" s="7" t="s">
        <v>13</v>
      </c>
      <c r="AB3508" s="7" t="s">
        <v>13</v>
      </c>
      <c r="AC3508" s="7" t="s">
        <v>13</v>
      </c>
      <c r="AD3508" s="7" t="s">
        <v>13</v>
      </c>
      <c r="AE3508" s="7" t="s">
        <v>13</v>
      </c>
      <c r="AF3508" s="7" t="s">
        <v>13</v>
      </c>
      <c r="AG3508" s="7" t="s">
        <v>13</v>
      </c>
      <c r="AH3508" s="7" t="s">
        <v>13</v>
      </c>
      <c r="AI3508" s="7" t="s">
        <v>13</v>
      </c>
      <c r="AJ3508" s="7" t="s">
        <v>13</v>
      </c>
      <c r="AK3508" s="7" t="s">
        <v>13</v>
      </c>
      <c r="AL3508" s="7" t="s">
        <v>13</v>
      </c>
      <c r="AM3508" s="7" t="s">
        <v>13</v>
      </c>
      <c r="AN3508" s="7" t="s">
        <v>13</v>
      </c>
      <c r="AO3508" s="7" t="s">
        <v>13</v>
      </c>
      <c r="AP3508" s="7" t="s">
        <v>13</v>
      </c>
      <c r="AQ3508" s="7" t="s">
        <v>13</v>
      </c>
      <c r="AR3508" s="7" t="s">
        <v>13</v>
      </c>
      <c r="AS3508" s="7" t="s">
        <v>13</v>
      </c>
      <c r="AT3508" s="7" t="s">
        <v>13</v>
      </c>
      <c r="AU3508" s="7" t="s">
        <v>13</v>
      </c>
      <c r="AV3508" s="7" t="s">
        <v>13</v>
      </c>
      <c r="AW3508" s="7" t="s">
        <v>13</v>
      </c>
      <c r="AX3508" s="7" t="s">
        <v>13</v>
      </c>
      <c r="AY3508" s="7" t="s">
        <v>13</v>
      </c>
      <c r="AZ3508" s="7" t="s">
        <v>13</v>
      </c>
      <c r="BA3508" s="7" t="s">
        <v>13</v>
      </c>
      <c r="BB3508" s="7" t="s">
        <v>13</v>
      </c>
      <c r="BC3508" s="7" t="s">
        <v>13</v>
      </c>
      <c r="BD3508" s="7" t="s">
        <v>13</v>
      </c>
      <c r="BE3508" s="7" t="s">
        <v>13</v>
      </c>
      <c r="BF3508" s="7" t="s">
        <v>13</v>
      </c>
      <c r="BG3508" s="7" t="s">
        <v>13</v>
      </c>
      <c r="BH3508" s="7" t="s">
        <v>13</v>
      </c>
      <c r="BI3508" s="7" t="s">
        <v>13</v>
      </c>
      <c r="BJ3508" s="7" t="s">
        <v>13</v>
      </c>
      <c r="BK3508" s="7" t="s">
        <v>13</v>
      </c>
      <c r="BL3508" s="7" t="s">
        <v>13</v>
      </c>
      <c r="BM3508" s="7" t="s">
        <v>13</v>
      </c>
      <c r="BN3508" s="7" t="s">
        <v>13</v>
      </c>
      <c r="BO3508" s="7" t="s">
        <v>13</v>
      </c>
      <c r="BP3508" s="7" t="s">
        <v>13</v>
      </c>
      <c r="BQ3508" s="7" t="s">
        <v>13</v>
      </c>
      <c r="BR3508" s="7" t="s">
        <v>13</v>
      </c>
      <c r="BS3508" s="7" t="s">
        <v>13</v>
      </c>
      <c r="BT3508" s="7" t="s">
        <v>13</v>
      </c>
      <c r="BU3508" s="7" t="s">
        <v>13</v>
      </c>
      <c r="BV3508" s="7" t="s">
        <v>13</v>
      </c>
      <c r="BW3508" s="7" t="s">
        <v>13</v>
      </c>
      <c r="BX3508" s="7" t="s">
        <v>13</v>
      </c>
      <c r="BY3508" s="7" t="s">
        <v>13</v>
      </c>
      <c r="BZ3508" s="7" t="s">
        <v>13</v>
      </c>
      <c r="CA3508" s="7" t="s">
        <v>13</v>
      </c>
      <c r="CB3508" s="7" t="s">
        <v>13</v>
      </c>
      <c r="CC3508" s="7" t="s">
        <v>13</v>
      </c>
      <c r="CD3508" s="7" t="s">
        <v>13</v>
      </c>
    </row>
    <row r="3509" spans="1:82" ht="16.2">
      <c r="A3509" s="5">
        <v>44896</v>
      </c>
      <c r="F3509" s="3" t="str">
        <f>"商品贸易指数"&amp;":"&amp;[1]convertion!$F3508&amp;":"&amp;"价格指数"</f>
        <v>商品贸易指数:家禽，即鸡、鸭、鹅、火鸡及珍珠鸡:价格指数</v>
      </c>
      <c r="R3509" s="8" t="str">
        <f t="shared" si="55"/>
        <v>商品贸易指数:家禽，即鸡、鸭、鹅、火鸡及珍珠鸡:价格指数</v>
      </c>
      <c r="W3509" s="7">
        <v>37.299999999999997</v>
      </c>
      <c r="X3509" s="7" t="s">
        <v>13</v>
      </c>
      <c r="Y3509" s="7" t="s">
        <v>13</v>
      </c>
      <c r="Z3509" s="7" t="s">
        <v>13</v>
      </c>
      <c r="AA3509" s="7" t="s">
        <v>13</v>
      </c>
      <c r="AB3509" s="7" t="s">
        <v>13</v>
      </c>
      <c r="AC3509" s="7" t="s">
        <v>13</v>
      </c>
      <c r="AD3509" s="7" t="s">
        <v>13</v>
      </c>
      <c r="AE3509" s="7" t="s">
        <v>13</v>
      </c>
      <c r="AF3509" s="7" t="s">
        <v>13</v>
      </c>
      <c r="AG3509" s="7" t="s">
        <v>13</v>
      </c>
      <c r="AH3509" s="7" t="s">
        <v>13</v>
      </c>
      <c r="AI3509" s="7" t="s">
        <v>13</v>
      </c>
      <c r="AJ3509" s="7" t="s">
        <v>13</v>
      </c>
      <c r="AK3509" s="7" t="s">
        <v>13</v>
      </c>
      <c r="AL3509" s="7" t="s">
        <v>13</v>
      </c>
      <c r="AM3509" s="7" t="s">
        <v>13</v>
      </c>
      <c r="AN3509" s="7" t="s">
        <v>13</v>
      </c>
      <c r="AO3509" s="7" t="s">
        <v>13</v>
      </c>
      <c r="AP3509" s="7" t="s">
        <v>13</v>
      </c>
      <c r="AQ3509" s="7" t="s">
        <v>13</v>
      </c>
      <c r="AR3509" s="7" t="s">
        <v>13</v>
      </c>
      <c r="AS3509" s="7" t="s">
        <v>13</v>
      </c>
      <c r="AT3509" s="7" t="s">
        <v>13</v>
      </c>
      <c r="AU3509" s="7" t="s">
        <v>13</v>
      </c>
      <c r="AV3509" s="7" t="s">
        <v>13</v>
      </c>
      <c r="AW3509" s="7" t="s">
        <v>13</v>
      </c>
      <c r="AX3509" s="7" t="s">
        <v>13</v>
      </c>
      <c r="AY3509" s="7" t="s">
        <v>13</v>
      </c>
      <c r="AZ3509" s="7" t="s">
        <v>13</v>
      </c>
      <c r="BA3509" s="7" t="s">
        <v>13</v>
      </c>
      <c r="BB3509" s="7" t="s">
        <v>13</v>
      </c>
      <c r="BC3509" s="7" t="s">
        <v>13</v>
      </c>
      <c r="BD3509" s="7" t="s">
        <v>13</v>
      </c>
      <c r="BE3509" s="7" t="s">
        <v>13</v>
      </c>
      <c r="BF3509" s="7" t="s">
        <v>13</v>
      </c>
      <c r="BG3509" s="7" t="s">
        <v>13</v>
      </c>
      <c r="BH3509" s="7" t="s">
        <v>13</v>
      </c>
      <c r="BI3509" s="7" t="s">
        <v>13</v>
      </c>
      <c r="BJ3509" s="7" t="s">
        <v>13</v>
      </c>
      <c r="BK3509" s="7" t="s">
        <v>13</v>
      </c>
      <c r="BL3509" s="7" t="s">
        <v>13</v>
      </c>
      <c r="BM3509" s="7" t="s">
        <v>13</v>
      </c>
      <c r="BN3509" s="7" t="s">
        <v>13</v>
      </c>
      <c r="BO3509" s="7" t="s">
        <v>13</v>
      </c>
      <c r="BP3509" s="7" t="s">
        <v>13</v>
      </c>
      <c r="BQ3509" s="7" t="s">
        <v>13</v>
      </c>
      <c r="BR3509" s="7" t="s">
        <v>13</v>
      </c>
      <c r="BS3509" s="7" t="s">
        <v>13</v>
      </c>
      <c r="BT3509" s="7" t="s">
        <v>13</v>
      </c>
      <c r="BU3509" s="7" t="s">
        <v>13</v>
      </c>
      <c r="BV3509" s="7" t="s">
        <v>13</v>
      </c>
      <c r="BW3509" s="7" t="s">
        <v>13</v>
      </c>
      <c r="BX3509" s="7" t="s">
        <v>13</v>
      </c>
      <c r="BY3509" s="7" t="s">
        <v>13</v>
      </c>
      <c r="BZ3509" s="7" t="s">
        <v>13</v>
      </c>
      <c r="CA3509" s="7" t="s">
        <v>13</v>
      </c>
      <c r="CB3509" s="7" t="s">
        <v>13</v>
      </c>
      <c r="CC3509" s="7" t="s">
        <v>13</v>
      </c>
      <c r="CD3509" s="7" t="s">
        <v>13</v>
      </c>
    </row>
    <row r="3510" spans="1:82" ht="16.2">
      <c r="A3510" s="5">
        <v>44896</v>
      </c>
      <c r="F3510" s="3" t="str">
        <f>"商品贸易指数"&amp;":"&amp;[1]convertion!$F3509&amp;":"&amp;"价格指数"</f>
        <v>商品贸易指数:其他活动物:价格指数</v>
      </c>
      <c r="R3510" s="8" t="str">
        <f t="shared" si="55"/>
        <v>商品贸易指数:其他活动物:价格指数</v>
      </c>
      <c r="W3510" s="7">
        <v>107.3</v>
      </c>
      <c r="X3510" s="7" t="s">
        <v>13</v>
      </c>
      <c r="Y3510" s="7" t="s">
        <v>13</v>
      </c>
      <c r="Z3510" s="7" t="s">
        <v>13</v>
      </c>
      <c r="AA3510" s="7" t="s">
        <v>13</v>
      </c>
      <c r="AB3510" s="7" t="s">
        <v>13</v>
      </c>
      <c r="AC3510" s="7" t="s">
        <v>13</v>
      </c>
      <c r="AD3510" s="7" t="s">
        <v>13</v>
      </c>
      <c r="AE3510" s="7" t="s">
        <v>13</v>
      </c>
      <c r="AF3510" s="7" t="s">
        <v>13</v>
      </c>
      <c r="AG3510" s="7" t="s">
        <v>13</v>
      </c>
      <c r="AH3510" s="7" t="s">
        <v>13</v>
      </c>
      <c r="AI3510" s="7" t="s">
        <v>13</v>
      </c>
      <c r="AJ3510" s="7" t="s">
        <v>13</v>
      </c>
      <c r="AK3510" s="7" t="s">
        <v>13</v>
      </c>
      <c r="AL3510" s="7" t="s">
        <v>13</v>
      </c>
      <c r="AM3510" s="7" t="s">
        <v>13</v>
      </c>
      <c r="AN3510" s="7" t="s">
        <v>13</v>
      </c>
      <c r="AO3510" s="7" t="s">
        <v>13</v>
      </c>
      <c r="AP3510" s="7" t="s">
        <v>13</v>
      </c>
      <c r="AQ3510" s="7" t="s">
        <v>13</v>
      </c>
      <c r="AR3510" s="7" t="s">
        <v>13</v>
      </c>
      <c r="AS3510" s="7" t="s">
        <v>13</v>
      </c>
      <c r="AT3510" s="7" t="s">
        <v>13</v>
      </c>
      <c r="AU3510" s="7" t="s">
        <v>13</v>
      </c>
      <c r="AV3510" s="7" t="s">
        <v>13</v>
      </c>
      <c r="AW3510" s="7" t="s">
        <v>13</v>
      </c>
      <c r="AX3510" s="7" t="s">
        <v>13</v>
      </c>
      <c r="AY3510" s="7" t="s">
        <v>13</v>
      </c>
      <c r="AZ3510" s="7" t="s">
        <v>13</v>
      </c>
      <c r="BA3510" s="7" t="s">
        <v>13</v>
      </c>
      <c r="BB3510" s="7" t="s">
        <v>13</v>
      </c>
      <c r="BC3510" s="7" t="s">
        <v>13</v>
      </c>
      <c r="BD3510" s="7" t="s">
        <v>13</v>
      </c>
      <c r="BE3510" s="7" t="s">
        <v>13</v>
      </c>
      <c r="BF3510" s="7" t="s">
        <v>13</v>
      </c>
      <c r="BG3510" s="7" t="s">
        <v>13</v>
      </c>
      <c r="BH3510" s="7" t="s">
        <v>13</v>
      </c>
      <c r="BI3510" s="7" t="s">
        <v>13</v>
      </c>
      <c r="BJ3510" s="7" t="s">
        <v>13</v>
      </c>
      <c r="BK3510" s="7" t="s">
        <v>13</v>
      </c>
      <c r="BL3510" s="7" t="s">
        <v>13</v>
      </c>
      <c r="BM3510" s="7" t="s">
        <v>13</v>
      </c>
      <c r="BN3510" s="7" t="s">
        <v>13</v>
      </c>
      <c r="BO3510" s="7" t="s">
        <v>13</v>
      </c>
      <c r="BP3510" s="7" t="s">
        <v>13</v>
      </c>
      <c r="BQ3510" s="7" t="s">
        <v>13</v>
      </c>
      <c r="BR3510" s="7" t="s">
        <v>13</v>
      </c>
      <c r="BS3510" s="7" t="s">
        <v>13</v>
      </c>
      <c r="BT3510" s="7" t="s">
        <v>13</v>
      </c>
      <c r="BU3510" s="7" t="s">
        <v>13</v>
      </c>
      <c r="BV3510" s="7" t="s">
        <v>13</v>
      </c>
      <c r="BW3510" s="7" t="s">
        <v>13</v>
      </c>
      <c r="BX3510" s="7" t="s">
        <v>13</v>
      </c>
      <c r="BY3510" s="7" t="s">
        <v>13</v>
      </c>
      <c r="BZ3510" s="7" t="s">
        <v>13</v>
      </c>
      <c r="CA3510" s="7" t="s">
        <v>13</v>
      </c>
      <c r="CB3510" s="7" t="s">
        <v>13</v>
      </c>
      <c r="CC3510" s="7" t="s">
        <v>13</v>
      </c>
      <c r="CD3510" s="7" t="s">
        <v>13</v>
      </c>
    </row>
    <row r="3511" spans="1:82" ht="16.2">
      <c r="A3511" s="5">
        <v>44896</v>
      </c>
      <c r="F3511" s="3" t="str">
        <f>"商品贸易指数"&amp;":"&amp;[1]convertion!$F3510&amp;":"&amp;"价格指数"</f>
        <v>商品贸易指数:鲜、冷牛肉:价格指数</v>
      </c>
      <c r="R3511" s="8" t="str">
        <f t="shared" si="55"/>
        <v>商品贸易指数:鲜、冷牛肉:价格指数</v>
      </c>
      <c r="W3511" s="7">
        <v>48.1</v>
      </c>
      <c r="X3511" s="7" t="s">
        <v>13</v>
      </c>
      <c r="Y3511" s="7" t="s">
        <v>13</v>
      </c>
      <c r="Z3511" s="7" t="s">
        <v>13</v>
      </c>
      <c r="AA3511" s="7" t="s">
        <v>13</v>
      </c>
      <c r="AB3511" s="7" t="s">
        <v>13</v>
      </c>
      <c r="AC3511" s="7" t="s">
        <v>13</v>
      </c>
      <c r="AD3511" s="7" t="s">
        <v>13</v>
      </c>
      <c r="AE3511" s="7" t="s">
        <v>13</v>
      </c>
      <c r="AF3511" s="7" t="s">
        <v>13</v>
      </c>
      <c r="AG3511" s="7" t="s">
        <v>13</v>
      </c>
      <c r="AH3511" s="7" t="s">
        <v>13</v>
      </c>
      <c r="AI3511" s="7" t="s">
        <v>13</v>
      </c>
      <c r="AJ3511" s="7" t="s">
        <v>13</v>
      </c>
      <c r="AK3511" s="7" t="s">
        <v>13</v>
      </c>
      <c r="AL3511" s="7" t="s">
        <v>13</v>
      </c>
      <c r="AM3511" s="7" t="s">
        <v>13</v>
      </c>
      <c r="AN3511" s="7" t="s">
        <v>13</v>
      </c>
      <c r="AO3511" s="7" t="s">
        <v>13</v>
      </c>
      <c r="AP3511" s="7" t="s">
        <v>13</v>
      </c>
      <c r="AQ3511" s="7" t="s">
        <v>13</v>
      </c>
      <c r="AR3511" s="7" t="s">
        <v>13</v>
      </c>
      <c r="AS3511" s="7" t="s">
        <v>13</v>
      </c>
      <c r="AT3511" s="7" t="s">
        <v>13</v>
      </c>
      <c r="AU3511" s="7" t="s">
        <v>13</v>
      </c>
      <c r="AV3511" s="7" t="s">
        <v>13</v>
      </c>
      <c r="AW3511" s="7" t="s">
        <v>13</v>
      </c>
      <c r="AX3511" s="7" t="s">
        <v>13</v>
      </c>
      <c r="AY3511" s="7" t="s">
        <v>13</v>
      </c>
      <c r="AZ3511" s="7" t="s">
        <v>13</v>
      </c>
      <c r="BA3511" s="7" t="s">
        <v>13</v>
      </c>
      <c r="BB3511" s="7" t="s">
        <v>13</v>
      </c>
      <c r="BC3511" s="7" t="s">
        <v>13</v>
      </c>
      <c r="BD3511" s="7" t="s">
        <v>13</v>
      </c>
      <c r="BE3511" s="7" t="s">
        <v>13</v>
      </c>
      <c r="BF3511" s="7" t="s">
        <v>13</v>
      </c>
      <c r="BG3511" s="7" t="s">
        <v>13</v>
      </c>
      <c r="BH3511" s="7" t="s">
        <v>13</v>
      </c>
      <c r="BI3511" s="7" t="s">
        <v>13</v>
      </c>
      <c r="BJ3511" s="7" t="s">
        <v>13</v>
      </c>
      <c r="BK3511" s="7" t="s">
        <v>13</v>
      </c>
      <c r="BL3511" s="7" t="s">
        <v>13</v>
      </c>
      <c r="BM3511" s="7" t="s">
        <v>13</v>
      </c>
      <c r="BN3511" s="7" t="s">
        <v>13</v>
      </c>
      <c r="BO3511" s="7" t="s">
        <v>13</v>
      </c>
      <c r="BP3511" s="7" t="s">
        <v>13</v>
      </c>
      <c r="BQ3511" s="7" t="s">
        <v>13</v>
      </c>
      <c r="BR3511" s="7" t="s">
        <v>13</v>
      </c>
      <c r="BS3511" s="7" t="s">
        <v>13</v>
      </c>
      <c r="BT3511" s="7" t="s">
        <v>13</v>
      </c>
      <c r="BU3511" s="7" t="s">
        <v>13</v>
      </c>
      <c r="BV3511" s="7" t="s">
        <v>13</v>
      </c>
      <c r="BW3511" s="7" t="s">
        <v>13</v>
      </c>
      <c r="BX3511" s="7" t="s">
        <v>13</v>
      </c>
      <c r="BY3511" s="7" t="s">
        <v>13</v>
      </c>
      <c r="BZ3511" s="7" t="s">
        <v>13</v>
      </c>
      <c r="CA3511" s="7" t="s">
        <v>13</v>
      </c>
      <c r="CB3511" s="7" t="s">
        <v>13</v>
      </c>
      <c r="CC3511" s="7" t="s">
        <v>13</v>
      </c>
      <c r="CD3511" s="7" t="s">
        <v>13</v>
      </c>
    </row>
    <row r="3512" spans="1:82" ht="16.2">
      <c r="A3512" s="5">
        <v>44896</v>
      </c>
      <c r="F3512" s="3" t="str">
        <f>"商品贸易指数"&amp;":"&amp;[1]convertion!$F3511&amp;":"&amp;"价格指数"</f>
        <v>商品贸易指数:冻牛肉:价格指数</v>
      </c>
      <c r="R3512" s="8" t="str">
        <f t="shared" si="55"/>
        <v>商品贸易指数:冻牛肉:价格指数</v>
      </c>
      <c r="W3512" s="7">
        <v>126.5</v>
      </c>
      <c r="X3512" s="7" t="s">
        <v>13</v>
      </c>
      <c r="Y3512" s="7" t="s">
        <v>13</v>
      </c>
      <c r="Z3512" s="7" t="s">
        <v>13</v>
      </c>
      <c r="AA3512" s="7" t="s">
        <v>13</v>
      </c>
      <c r="AB3512" s="7" t="s">
        <v>13</v>
      </c>
      <c r="AC3512" s="7" t="s">
        <v>13</v>
      </c>
      <c r="AD3512" s="7" t="s">
        <v>13</v>
      </c>
      <c r="AE3512" s="7" t="s">
        <v>13</v>
      </c>
      <c r="AF3512" s="7" t="s">
        <v>13</v>
      </c>
      <c r="AG3512" s="7" t="s">
        <v>13</v>
      </c>
      <c r="AH3512" s="7" t="s">
        <v>13</v>
      </c>
      <c r="AI3512" s="7" t="s">
        <v>13</v>
      </c>
      <c r="AJ3512" s="7" t="s">
        <v>13</v>
      </c>
      <c r="AK3512" s="7" t="s">
        <v>13</v>
      </c>
      <c r="AL3512" s="7" t="s">
        <v>13</v>
      </c>
      <c r="AM3512" s="7" t="s">
        <v>13</v>
      </c>
      <c r="AN3512" s="7" t="s">
        <v>13</v>
      </c>
      <c r="AO3512" s="7" t="s">
        <v>13</v>
      </c>
      <c r="AP3512" s="7" t="s">
        <v>13</v>
      </c>
      <c r="AQ3512" s="7" t="s">
        <v>13</v>
      </c>
      <c r="AR3512" s="7" t="s">
        <v>13</v>
      </c>
      <c r="AS3512" s="7" t="s">
        <v>13</v>
      </c>
      <c r="AT3512" s="7" t="s">
        <v>13</v>
      </c>
      <c r="AU3512" s="7" t="s">
        <v>13</v>
      </c>
      <c r="AV3512" s="7" t="s">
        <v>13</v>
      </c>
      <c r="AW3512" s="7" t="s">
        <v>13</v>
      </c>
      <c r="AX3512" s="7" t="s">
        <v>13</v>
      </c>
      <c r="AY3512" s="7" t="s">
        <v>13</v>
      </c>
      <c r="AZ3512" s="7" t="s">
        <v>13</v>
      </c>
      <c r="BA3512" s="7" t="s">
        <v>13</v>
      </c>
      <c r="BB3512" s="7" t="s">
        <v>13</v>
      </c>
      <c r="BC3512" s="7" t="s">
        <v>13</v>
      </c>
      <c r="BD3512" s="7" t="s">
        <v>13</v>
      </c>
      <c r="BE3512" s="7" t="s">
        <v>13</v>
      </c>
      <c r="BF3512" s="7" t="s">
        <v>13</v>
      </c>
      <c r="BG3512" s="7" t="s">
        <v>13</v>
      </c>
      <c r="BH3512" s="7" t="s">
        <v>13</v>
      </c>
      <c r="BI3512" s="7" t="s">
        <v>13</v>
      </c>
      <c r="BJ3512" s="7" t="s">
        <v>13</v>
      </c>
      <c r="BK3512" s="7" t="s">
        <v>13</v>
      </c>
      <c r="BL3512" s="7" t="s">
        <v>13</v>
      </c>
      <c r="BM3512" s="7" t="s">
        <v>13</v>
      </c>
      <c r="BN3512" s="7" t="s">
        <v>13</v>
      </c>
      <c r="BO3512" s="7" t="s">
        <v>13</v>
      </c>
      <c r="BP3512" s="7" t="s">
        <v>13</v>
      </c>
      <c r="BQ3512" s="7" t="s">
        <v>13</v>
      </c>
      <c r="BR3512" s="7" t="s">
        <v>13</v>
      </c>
      <c r="BS3512" s="7" t="s">
        <v>13</v>
      </c>
      <c r="BT3512" s="7" t="s">
        <v>13</v>
      </c>
      <c r="BU3512" s="7" t="s">
        <v>13</v>
      </c>
      <c r="BV3512" s="7" t="s">
        <v>13</v>
      </c>
      <c r="BW3512" s="7" t="s">
        <v>13</v>
      </c>
      <c r="BX3512" s="7" t="s">
        <v>13</v>
      </c>
      <c r="BY3512" s="7" t="s">
        <v>13</v>
      </c>
      <c r="BZ3512" s="7" t="s">
        <v>13</v>
      </c>
      <c r="CA3512" s="7" t="s">
        <v>13</v>
      </c>
      <c r="CB3512" s="7" t="s">
        <v>13</v>
      </c>
      <c r="CC3512" s="7" t="s">
        <v>13</v>
      </c>
      <c r="CD3512" s="7" t="s">
        <v>13</v>
      </c>
    </row>
    <row r="3513" spans="1:82" ht="16.2">
      <c r="A3513" s="5">
        <v>44896</v>
      </c>
      <c r="F3513" s="3" t="str">
        <f>"商品贸易指数"&amp;":"&amp;[1]convertion!$F3512&amp;":"&amp;"价格指数"</f>
        <v>商品贸易指数:鲜、冷、冻猪肉:价格指数</v>
      </c>
      <c r="R3513" s="8" t="str">
        <f t="shared" si="55"/>
        <v>商品贸易指数:鲜、冷、冻猪肉:价格指数</v>
      </c>
      <c r="W3513" s="7">
        <v>158.30000000000001</v>
      </c>
      <c r="X3513" s="7" t="s">
        <v>13</v>
      </c>
      <c r="Y3513" s="7" t="s">
        <v>13</v>
      </c>
      <c r="Z3513" s="7" t="s">
        <v>13</v>
      </c>
      <c r="AA3513" s="7" t="s">
        <v>13</v>
      </c>
      <c r="AB3513" s="7" t="s">
        <v>13</v>
      </c>
      <c r="AC3513" s="7" t="s">
        <v>13</v>
      </c>
      <c r="AD3513" s="7" t="s">
        <v>13</v>
      </c>
      <c r="AE3513" s="7" t="s">
        <v>13</v>
      </c>
      <c r="AF3513" s="7" t="s">
        <v>13</v>
      </c>
      <c r="AG3513" s="7" t="s">
        <v>13</v>
      </c>
      <c r="AH3513" s="7" t="s">
        <v>13</v>
      </c>
      <c r="AI3513" s="7" t="s">
        <v>13</v>
      </c>
      <c r="AJ3513" s="7" t="s">
        <v>13</v>
      </c>
      <c r="AK3513" s="7" t="s">
        <v>13</v>
      </c>
      <c r="AL3513" s="7" t="s">
        <v>13</v>
      </c>
      <c r="AM3513" s="7" t="s">
        <v>13</v>
      </c>
      <c r="AN3513" s="7" t="s">
        <v>13</v>
      </c>
      <c r="AO3513" s="7" t="s">
        <v>13</v>
      </c>
      <c r="AP3513" s="7" t="s">
        <v>13</v>
      </c>
      <c r="AQ3513" s="7" t="s">
        <v>13</v>
      </c>
      <c r="AR3513" s="7" t="s">
        <v>13</v>
      </c>
      <c r="AS3513" s="7" t="s">
        <v>13</v>
      </c>
      <c r="AT3513" s="7" t="s">
        <v>13</v>
      </c>
      <c r="AU3513" s="7" t="s">
        <v>13</v>
      </c>
      <c r="AV3513" s="7" t="s">
        <v>13</v>
      </c>
      <c r="AW3513" s="7" t="s">
        <v>13</v>
      </c>
      <c r="AX3513" s="7" t="s">
        <v>13</v>
      </c>
      <c r="AY3513" s="7" t="s">
        <v>13</v>
      </c>
      <c r="AZ3513" s="7" t="s">
        <v>13</v>
      </c>
      <c r="BA3513" s="7" t="s">
        <v>13</v>
      </c>
      <c r="BB3513" s="7" t="s">
        <v>13</v>
      </c>
      <c r="BC3513" s="7" t="s">
        <v>13</v>
      </c>
      <c r="BD3513" s="7" t="s">
        <v>13</v>
      </c>
      <c r="BE3513" s="7" t="s">
        <v>13</v>
      </c>
      <c r="BF3513" s="7" t="s">
        <v>13</v>
      </c>
      <c r="BG3513" s="7" t="s">
        <v>13</v>
      </c>
      <c r="BH3513" s="7" t="s">
        <v>13</v>
      </c>
      <c r="BI3513" s="7" t="s">
        <v>13</v>
      </c>
      <c r="BJ3513" s="7" t="s">
        <v>13</v>
      </c>
      <c r="BK3513" s="7" t="s">
        <v>13</v>
      </c>
      <c r="BL3513" s="7" t="s">
        <v>13</v>
      </c>
      <c r="BM3513" s="7" t="s">
        <v>13</v>
      </c>
      <c r="BN3513" s="7" t="s">
        <v>13</v>
      </c>
      <c r="BO3513" s="7" t="s">
        <v>13</v>
      </c>
      <c r="BP3513" s="7" t="s">
        <v>13</v>
      </c>
      <c r="BQ3513" s="7" t="s">
        <v>13</v>
      </c>
      <c r="BR3513" s="7" t="s">
        <v>13</v>
      </c>
      <c r="BS3513" s="7" t="s">
        <v>13</v>
      </c>
      <c r="BT3513" s="7" t="s">
        <v>13</v>
      </c>
      <c r="BU3513" s="7" t="s">
        <v>13</v>
      </c>
      <c r="BV3513" s="7" t="s">
        <v>13</v>
      </c>
      <c r="BW3513" s="7" t="s">
        <v>13</v>
      </c>
      <c r="BX3513" s="7" t="s">
        <v>13</v>
      </c>
      <c r="BY3513" s="7" t="s">
        <v>13</v>
      </c>
      <c r="BZ3513" s="7" t="s">
        <v>13</v>
      </c>
      <c r="CA3513" s="7" t="s">
        <v>13</v>
      </c>
      <c r="CB3513" s="7" t="s">
        <v>13</v>
      </c>
      <c r="CC3513" s="7" t="s">
        <v>13</v>
      </c>
      <c r="CD3513" s="7" t="s">
        <v>13</v>
      </c>
    </row>
    <row r="3514" spans="1:82" ht="16.2">
      <c r="A3514" s="5">
        <v>44896</v>
      </c>
      <c r="F3514" s="3" t="str">
        <f>"商品贸易指数"&amp;":"&amp;[1]convertion!$F3513&amp;":"&amp;"价格指数"</f>
        <v>商品贸易指数:鲜、冷、冻绵羊肉或山羊肉:价格指数</v>
      </c>
      <c r="R3514" s="8" t="str">
        <f t="shared" si="55"/>
        <v>商品贸易指数:鲜、冷、冻绵羊肉或山羊肉:价格指数</v>
      </c>
      <c r="W3514" s="7">
        <v>81.3</v>
      </c>
    </row>
    <row r="3515" spans="1:82" ht="16.2">
      <c r="A3515" s="5">
        <v>44896</v>
      </c>
      <c r="F3515" s="3" t="str">
        <f>"商品贸易指数"&amp;":"&amp;[1]convertion!$F3514&amp;":"&amp;"价格指数"</f>
        <v>商品贸易指数:鲜、冷、冻马、驴、骡肉:价格指数</v>
      </c>
      <c r="R3515" s="8" t="str">
        <f t="shared" si="55"/>
        <v>商品贸易指数:鲜、冷、冻马、驴、骡肉:价格指数</v>
      </c>
      <c r="W3515" s="7">
        <v>1092.2</v>
      </c>
    </row>
    <row r="3516" spans="1:82" ht="16.2">
      <c r="A3516" s="5">
        <v>44896</v>
      </c>
      <c r="F3516" s="3" t="str">
        <f>"商品贸易指数"&amp;":"&amp;[1]convertion!$F3515&amp;":"&amp;"价格指数"</f>
        <v>商品贸易指数:鲜、冷、冻牛、猪、绵羊、山羊、马、驴、骡的食用杂碎:价格指数</v>
      </c>
      <c r="R3516" s="8" t="str">
        <f t="shared" si="55"/>
        <v>商品贸易指数:鲜、冷、冻牛、猪、绵羊、山羊、马、驴、骡的食用杂碎:价格指数</v>
      </c>
      <c r="W3516" s="7">
        <v>141.9</v>
      </c>
    </row>
    <row r="3517" spans="1:82" ht="16.2">
      <c r="A3517" s="5">
        <v>44896</v>
      </c>
      <c r="F3517" s="3" t="str">
        <f>"商品贸易指数"&amp;":"&amp;[1]convertion!$F3516&amp;":"&amp;"价格指数"</f>
        <v>商品贸易指数:品目01.05所列家禽的鲜、冷、冻肉及食用杂碎:价格指数</v>
      </c>
      <c r="R3517" s="8" t="str">
        <f t="shared" si="55"/>
        <v>商品贸易指数:品目01.05所列家禽的鲜、冷、冻肉及食用杂碎:价格指数</v>
      </c>
      <c r="W3517" s="7">
        <v>121</v>
      </c>
    </row>
    <row r="3518" spans="1:82" ht="16.2">
      <c r="A3518" s="5">
        <v>44896</v>
      </c>
      <c r="F3518" s="3" t="str">
        <f>"商品贸易指数"&amp;":"&amp;[1]convertion!$F3517&amp;":"&amp;"价格指数"</f>
        <v>商品贸易指数:其他鲜、冷、冻肉及食用杂碎:价格指数</v>
      </c>
      <c r="R3518" s="8" t="str">
        <f t="shared" si="55"/>
        <v>商品贸易指数:其他鲜、冷、冻肉及食用杂碎:价格指数</v>
      </c>
      <c r="W3518" s="7">
        <v>42.4</v>
      </c>
    </row>
    <row r="3519" spans="1:82" ht="16.2">
      <c r="A3519" s="5">
        <v>44896</v>
      </c>
      <c r="F3519" s="3" t="str">
        <f>"商品贸易指数"&amp;":"&amp;[1]convertion!$F3518&amp;":"&amp;"价格指数"</f>
        <v>商品贸易指数:肉及食用杂碎，干、熏、盐腌或盐渍的；可供食用的肉或杂碎的细粉、粗粉:价格指数</v>
      </c>
      <c r="R3519" s="8" t="str">
        <f t="shared" si="55"/>
        <v>商品贸易指数:肉及食用杂碎，干、熏、盐腌或盐渍的；可供食用的肉或杂碎的细粉、粗粉:价格指数</v>
      </c>
      <c r="W3519" s="7">
        <v>104</v>
      </c>
    </row>
    <row r="3520" spans="1:82" ht="16.2">
      <c r="A3520" s="5">
        <v>44896</v>
      </c>
      <c r="F3520" s="3" t="str">
        <f>"商品贸易指数"&amp;":"&amp;[1]convertion!$F3519&amp;":"&amp;"价格指数"</f>
        <v>商品贸易指数:活鱼:价格指数</v>
      </c>
      <c r="R3520" s="8" t="str">
        <f t="shared" si="55"/>
        <v>商品贸易指数:活鱼:价格指数</v>
      </c>
      <c r="W3520" s="7">
        <v>136</v>
      </c>
    </row>
    <row r="3521" spans="1:23" ht="16.2">
      <c r="A3521" s="5">
        <v>44896</v>
      </c>
      <c r="F3521" s="3" t="str">
        <f>"商品贸易指数"&amp;":"&amp;[1]convertion!$F3520&amp;":"&amp;"价格指数"</f>
        <v>商品贸易指数:鲜、冷鱼，但品目03.04的鱼片及其他鱼肉除外:价格指数</v>
      </c>
      <c r="R3521" s="8" t="str">
        <f t="shared" si="55"/>
        <v>商品贸易指数:鲜、冷鱼，但品目03.04的鱼片及其他鱼肉除外:价格指数</v>
      </c>
      <c r="W3521" s="7">
        <v>91.1</v>
      </c>
    </row>
    <row r="3522" spans="1:23" ht="16.2">
      <c r="A3522" s="5">
        <v>44896</v>
      </c>
      <c r="F3522" s="3" t="str">
        <f>"商品贸易指数"&amp;":"&amp;[1]convertion!$F3521&amp;":"&amp;"价格指数"</f>
        <v>商品贸易指数:冻鱼，但品目03.04的鱼片及其他鱼肉除外:价格指数</v>
      </c>
      <c r="R3522" s="8" t="str">
        <f t="shared" si="55"/>
        <v>商品贸易指数:冻鱼，但品目03.04的鱼片及其他鱼肉除外:价格指数</v>
      </c>
      <c r="W3522" s="7">
        <v>140.80000000000001</v>
      </c>
    </row>
    <row r="3523" spans="1:23" ht="16.2">
      <c r="A3523" s="5">
        <v>44896</v>
      </c>
      <c r="F3523" s="3" t="str">
        <f>"商品贸易指数"&amp;":"&amp;[1]convertion!$F3522&amp;":"&amp;"价格指数"</f>
        <v>商品贸易指数:鲜、冷、冻鱼片及其他鱼肉（不论是否绞碎）:价格指数</v>
      </c>
      <c r="R3523" s="8" t="str">
        <f t="shared" si="55"/>
        <v>商品贸易指数:鲜、冷、冻鱼片及其他鱼肉（不论是否绞碎）:价格指数</v>
      </c>
      <c r="W3523" s="7">
        <v>96.1</v>
      </c>
    </row>
    <row r="3524" spans="1:23" ht="16.2">
      <c r="A3524" s="5">
        <v>44896</v>
      </c>
      <c r="F3524" s="3" t="str">
        <f>"商品贸易指数"&amp;":"&amp;[1]convertion!$F3523&amp;":"&amp;"价格指数"</f>
        <v>商品贸易指数:干、盐腌或盐渍的鱼；熏鱼，不论在熏制前或熏制过程中是否烹煮:价格指数</v>
      </c>
      <c r="R3524" s="8" t="str">
        <f t="shared" ref="R3524:R3587" si="56">F3524</f>
        <v>商品贸易指数:干、盐腌或盐渍的鱼；熏鱼，不论在熏制前或熏制过程中是否烹煮:价格指数</v>
      </c>
      <c r="W3524" s="7">
        <v>179.3</v>
      </c>
    </row>
    <row r="3525" spans="1:23" ht="16.2">
      <c r="A3525" s="5">
        <v>44896</v>
      </c>
      <c r="F3525" s="3" t="str">
        <f>"商品贸易指数"&amp;":"&amp;[1]convertion!$F3524&amp;":"&amp;"价格指数"</f>
        <v>商品贸易指数:带壳或去壳的甲壳动物，活、鲜、冷、冻、干、盐腌或盐渍的；熏制的带壳或去壳甲壳动物，不论在熏制前或熏制过程中是否烹煮；蒸过或用水煮过的带壳甲壳动物，不论是否冷、冻、干、盐腌或盐渍的:价格指数</v>
      </c>
      <c r="R3525" s="8" t="str">
        <f t="shared" si="56"/>
        <v>商品贸易指数:带壳或去壳的甲壳动物，活、鲜、冷、冻、干、盐腌或盐渍的；熏制的带壳或去壳甲壳动物，不论在熏制前或熏制过程中是否烹煮；蒸过或用水煮过的带壳甲壳动物，不论是否冷、冻、干、盐腌或盐渍的:价格指数</v>
      </c>
      <c r="W3525" s="7">
        <v>118.5</v>
      </c>
    </row>
    <row r="3526" spans="1:23" ht="16.2">
      <c r="A3526" s="5">
        <v>44896</v>
      </c>
      <c r="F3526" s="3" t="str">
        <f>"商品贸易指数"&amp;":"&amp;[1]convertion!$F3525&amp;":"&amp;"价格指数"</f>
        <v>商品贸易指数:带壳或去壳的软体动物，活、鲜、冷、冻、干、盐腌或盐渍的；熏制的带壳或去壳软体动物，不论在熏制前或熏制过程中是否烹煮:价格指数</v>
      </c>
      <c r="R3526" s="8" t="str">
        <f t="shared" si="56"/>
        <v>商品贸易指数:带壳或去壳的软体动物，活、鲜、冷、冻、干、盐腌或盐渍的；熏制的带壳或去壳软体动物，不论在熏制前或熏制过程中是否烹煮:价格指数</v>
      </c>
      <c r="W3526" s="7">
        <v>118.8</v>
      </c>
    </row>
    <row r="3527" spans="1:23" ht="16.2">
      <c r="A3527" s="5">
        <v>44896</v>
      </c>
      <c r="F3527" s="3" t="str">
        <f>"商品贸易指数"&amp;":"&amp;[1]convertion!$F3526&amp;":"&amp;"价格指数"</f>
        <v>商品贸易指数:不属于甲壳动物及软体动物的水生无脊椎动物，活、鲜、冷、冻、干、盐腌或盐渍的；熏制的不属于甲壳动物及软体动物的水生无脊椎动物，不论在熏制前或熏制过程中是否烹煮:价格指数</v>
      </c>
      <c r="R3527" s="8" t="str">
        <f t="shared" si="56"/>
        <v>商品贸易指数:不属于甲壳动物及软体动物的水生无脊椎动物，活、鲜、冷、冻、干、盐腌或盐渍的；熏制的不属于甲壳动物及软体动物的水生无脊椎动物，不论在熏制前或熏制过程中是否烹煮:价格指数</v>
      </c>
      <c r="W3527" s="7">
        <v>80.8</v>
      </c>
    </row>
    <row r="3528" spans="1:23" ht="16.2">
      <c r="A3528" s="5">
        <v>44896</v>
      </c>
      <c r="F3528" s="3" t="str">
        <f>"商品贸易指数"&amp;":"&amp;[1]convertion!$F3527&amp;":"&amp;"价格指数"</f>
        <v>商品贸易指数:未浓缩及未加糖或其他甜物质的乳及稀奶油:价格指数</v>
      </c>
      <c r="R3528" s="8" t="str">
        <f t="shared" si="56"/>
        <v>商品贸易指数:未浓缩及未加糖或其他甜物质的乳及稀奶油:价格指数</v>
      </c>
      <c r="W3528" s="7">
        <v>86.3</v>
      </c>
    </row>
    <row r="3529" spans="1:23" ht="16.2">
      <c r="A3529" s="5">
        <v>44896</v>
      </c>
      <c r="F3529" s="3" t="str">
        <f>"商品贸易指数"&amp;":"&amp;[1]convertion!$F3528&amp;":"&amp;"价格指数"</f>
        <v>商品贸易指数:浓缩、加糖或其他甜物质的乳及稀奶油:价格指数</v>
      </c>
      <c r="R3529" s="8" t="str">
        <f t="shared" si="56"/>
        <v>商品贸易指数:浓缩、加糖或其他甜物质的乳及稀奶油:价格指数</v>
      </c>
      <c r="W3529" s="7">
        <v>144.9</v>
      </c>
    </row>
    <row r="3530" spans="1:23" ht="16.2">
      <c r="A3530" s="5">
        <v>44896</v>
      </c>
      <c r="F3530" s="3" t="str">
        <f>"商品贸易指数"&amp;":"&amp;[1]convertion!$F3529&amp;":"&amp;"价格指数"</f>
        <v>商品贸易指数:酸乳；酪乳、结块的乳及稀奶油、酸乳、酸乳酒及其他发酵或酸化的乳和稀奶油，不论是否浓缩、加糖、加其他甜物质、加香料、加水果、加坚果或加可可:价格指数</v>
      </c>
      <c r="R3530" s="8" t="str">
        <f t="shared" si="56"/>
        <v>商品贸易指数:酸乳；酪乳、结块的乳及稀奶油、酸乳、酸乳酒及其他发酵或酸化的乳和稀奶油，不论是否浓缩、加糖、加其他甜物质、加香料、加水果、加坚果或加可可:价格指数</v>
      </c>
      <c r="W3530" s="7">
        <v>54.2</v>
      </c>
    </row>
    <row r="3531" spans="1:23" ht="16.2">
      <c r="A3531" s="5">
        <v>44896</v>
      </c>
      <c r="F3531" s="3" t="str">
        <f>"商品贸易指数"&amp;":"&amp;[1]convertion!$F3530&amp;":"&amp;"价格指数"</f>
        <v>商品贸易指数:乳清，不论是否浓缩、加糖或其他甜物质；其他品目未列名的含天然乳的产品，不论是否加糖或其他甜物质:价格指数</v>
      </c>
      <c r="R3531" s="8" t="str">
        <f t="shared" si="56"/>
        <v>商品贸易指数:乳清，不论是否浓缩、加糖或其他甜物质；其他品目未列名的含天然乳的产品，不论是否加糖或其他甜物质:价格指数</v>
      </c>
      <c r="W3531" s="7">
        <v>150.69999999999999</v>
      </c>
    </row>
    <row r="3532" spans="1:23" ht="16.2">
      <c r="A3532" s="5">
        <v>44896</v>
      </c>
      <c r="F3532" s="3" t="str">
        <f>"商品贸易指数"&amp;":"&amp;[1]convertion!$F3531&amp;":"&amp;"价格指数"</f>
        <v>商品贸易指数:黄油及其他从乳中提取的脂和油；乳酱:价格指数</v>
      </c>
      <c r="R3532" s="8" t="str">
        <f t="shared" si="56"/>
        <v>商品贸易指数:黄油及其他从乳中提取的脂和油；乳酱:价格指数</v>
      </c>
      <c r="W3532" s="7">
        <v>171.1</v>
      </c>
    </row>
    <row r="3533" spans="1:23" ht="16.2">
      <c r="A3533" s="5">
        <v>44896</v>
      </c>
      <c r="F3533" s="3" t="str">
        <f>"商品贸易指数"&amp;":"&amp;[1]convertion!$F3532&amp;":"&amp;"价格指数"</f>
        <v>商品贸易指数:乳酪及凝乳:价格指数</v>
      </c>
      <c r="R3533" s="8" t="str">
        <f t="shared" si="56"/>
        <v>商品贸易指数:乳酪及凝乳:价格指数</v>
      </c>
      <c r="W3533" s="7">
        <v>105.3</v>
      </c>
    </row>
    <row r="3534" spans="1:23" ht="16.2">
      <c r="A3534" s="5">
        <v>44896</v>
      </c>
      <c r="F3534" s="3" t="str">
        <f>"商品贸易指数"&amp;":"&amp;[1]convertion!$F3533&amp;":"&amp;"价格指数"</f>
        <v>商品贸易指数:天然蜂蜜:价格指数</v>
      </c>
      <c r="R3534" s="8" t="str">
        <f t="shared" si="56"/>
        <v>商品贸易指数:天然蜂蜜:价格指数</v>
      </c>
      <c r="W3534" s="7">
        <v>56.1</v>
      </c>
    </row>
    <row r="3535" spans="1:23" ht="16.2">
      <c r="A3535" s="5">
        <v>44896</v>
      </c>
      <c r="F3535" s="3" t="str">
        <f>"商品贸易指数"&amp;":"&amp;[1]convertion!$F3534&amp;":"&amp;"价格指数"</f>
        <v>商品贸易指数:整个或切块的动物（鱼除外）的肠、膀胱及胃，鲜、冷、冻、干、熏、盐腌或盐渍的:价格指数</v>
      </c>
      <c r="R3535" s="8" t="str">
        <f t="shared" si="56"/>
        <v>商品贸易指数:整个或切块的动物（鱼除外）的肠、膀胱及胃，鲜、冷、冻、干、熏、盐腌或盐渍的:价格指数</v>
      </c>
      <c r="W3535" s="7">
        <v>136.5</v>
      </c>
    </row>
    <row r="3536" spans="1:23" ht="16.2">
      <c r="A3536" s="5">
        <v>44896</v>
      </c>
      <c r="F3536" s="3" t="str">
        <f>"商品贸易指数"&amp;":"&amp;[1]convertion!$F3535&amp;":"&amp;"价格指数"</f>
        <v>商品贸易指数:带有羽毛或羽绒的鸟皮及鸟体其他部分；羽毛及不完整羽毛（不论是否修边）、羽绒，仅经洗涤、消毒或为了保藏而作过处理，但未经进一步加工；羽毛或不完整羽毛的粉末及废料:价格指数</v>
      </c>
      <c r="R3536" s="8" t="str">
        <f t="shared" si="56"/>
        <v>商品贸易指数:带有羽毛或羽绒的鸟皮及鸟体其他部分；羽毛及不完整羽毛（不论是否修边）、羽绒，仅经洗涤、消毒或为了保藏而作过处理，但未经进一步加工；羽毛或不完整羽毛的粉末及废料:价格指数</v>
      </c>
      <c r="W3536" s="7">
        <v>76.5</v>
      </c>
    </row>
    <row r="3537" spans="1:23" ht="16.2">
      <c r="A3537" s="5">
        <v>44896</v>
      </c>
      <c r="F3537" s="3" t="str">
        <f>"商品贸易指数"&amp;":"&amp;[1]convertion!$F3536&amp;":"&amp;"价格指数"</f>
        <v>商品贸易指数:骨及角柱，未经加工或经脱脂、简单整理（但未切割成形）、酸处理或脱胶；上述产品的粉末及废料:价格指数</v>
      </c>
      <c r="R3537" s="8" t="str">
        <f t="shared" si="56"/>
        <v>商品贸易指数:骨及角柱，未经加工或经脱脂、简单整理（但未切割成形）、酸处理或脱胶；上述产品的粉末及废料:价格指数</v>
      </c>
      <c r="W3537" s="7">
        <v>103.5</v>
      </c>
    </row>
    <row r="3538" spans="1:23" ht="16.2">
      <c r="A3538" s="5">
        <v>44896</v>
      </c>
      <c r="F3538" s="3" t="str">
        <f>"商品贸易指数"&amp;":"&amp;[1]convertion!$F3537&amp;":"&amp;"价格指数"</f>
        <v>商品贸易指数:兽牙、龟壳、鲸须、鲸须毛、角、鹿角、蹄、甲、爪及喙，未经加工或仅简单整理但未切割成形；上述产品的粉末及废料:价格指数</v>
      </c>
      <c r="R3538" s="8" t="str">
        <f t="shared" si="56"/>
        <v>商品贸易指数:兽牙、龟壳、鲸须、鲸须毛、角、鹿角、蹄、甲、爪及喙，未经加工或仅简单整理但未切割成形；上述产品的粉末及废料:价格指数</v>
      </c>
      <c r="W3538" s="7">
        <v>70.5</v>
      </c>
    </row>
    <row r="3539" spans="1:23" ht="16.2">
      <c r="A3539" s="5">
        <v>44896</v>
      </c>
      <c r="F3539" s="3" t="str">
        <f>"商品贸易指数"&amp;":"&amp;[1]convertion!$F3538&amp;":"&amp;"价格指数"</f>
        <v>商品贸易指数:珊瑚及类似品，未经加工或仅简单整理但未经进一步加工；软体动物壳、甲壳动物壳、棘皮动物壳、墨鱼骨，未经加工或仅简单整理但未切割成形，上述壳、骨的粉末及废料:价格指数</v>
      </c>
      <c r="R3539" s="8" t="str">
        <f t="shared" si="56"/>
        <v>商品贸易指数:珊瑚及类似品，未经加工或仅简单整理但未经进一步加工；软体动物壳、甲壳动物壳、棘皮动物壳、墨鱼骨，未经加工或仅简单整理但未切割成形，上述壳、骨的粉末及废料:价格指数</v>
      </c>
      <c r="W3539" s="7">
        <v>104</v>
      </c>
    </row>
    <row r="3540" spans="1:23" ht="16.2">
      <c r="A3540" s="5">
        <v>44896</v>
      </c>
      <c r="F3540" s="3" t="str">
        <f>"商品贸易指数"&amp;":"&amp;[1]convertion!$F3539&amp;":"&amp;"价格指数"</f>
        <v>商品贸易指数:龙涎香、海狸香、灵猫香及麝香；斑蝥；胆汁，不论是否干制；供配制药用的腺体及其他动物产品，鲜、冷、冻或用其他方法暂时保藏的:价格指数</v>
      </c>
      <c r="R3540" s="8" t="str">
        <f t="shared" si="56"/>
        <v>商品贸易指数:龙涎香、海狸香、灵猫香及麝香；斑蝥；胆汁，不论是否干制；供配制药用的腺体及其他动物产品，鲜、冷、冻或用其他方法暂时保藏的:价格指数</v>
      </c>
      <c r="W3540" s="7">
        <v>170.3</v>
      </c>
    </row>
    <row r="3541" spans="1:23" ht="16.2">
      <c r="A3541" s="5">
        <v>44896</v>
      </c>
      <c r="F3541" s="3" t="str">
        <f>"商品贸易指数"&amp;":"&amp;[1]convertion!$F3540&amp;":"&amp;"价格指数"</f>
        <v>商品贸易指数:其他品目未列名的动物产品；不适合供人食用的第一章或第三章的死动物:价格指数</v>
      </c>
      <c r="R3541" s="8" t="str">
        <f t="shared" si="56"/>
        <v>商品贸易指数:其他品目未列名的动物产品；不适合供人食用的第一章或第三章的死动物:价格指数</v>
      </c>
      <c r="W3541" s="7">
        <v>199.4</v>
      </c>
    </row>
    <row r="3542" spans="1:23" ht="16.2">
      <c r="A3542" s="5">
        <v>44896</v>
      </c>
      <c r="F3542" s="3" t="str">
        <f>"商品贸易指数"&amp;":"&amp;[1]convertion!$F3541&amp;":"&amp;"价格指数"</f>
        <v>商品贸易指数:鳞茎、块茎、块根、球茎、根颈及根茎，休眠、生长或开花的；菊苣植物及其根，但品目12.12的根除外:价格指数</v>
      </c>
      <c r="R3542" s="8" t="str">
        <f t="shared" si="56"/>
        <v>商品贸易指数:鳞茎、块茎、块根、球茎、根颈及根茎，休眠、生长或开花的；菊苣植物及其根，但品目12.12的根除外:价格指数</v>
      </c>
      <c r="W3542" s="7">
        <v>93.2</v>
      </c>
    </row>
    <row r="3543" spans="1:23" ht="16.2">
      <c r="A3543" s="5">
        <v>44896</v>
      </c>
      <c r="F3543" s="3" t="str">
        <f>"商品贸易指数"&amp;":"&amp;[1]convertion!$F3542&amp;":"&amp;"价格指数"</f>
        <v>商品贸易指数:其他活植物（包括其根）、插枝及接穗；蘑菇菌丝:价格指数</v>
      </c>
      <c r="R3543" s="8" t="str">
        <f t="shared" si="56"/>
        <v>商品贸易指数:其他活植物（包括其根）、插枝及接穗；蘑菇菌丝:价格指数</v>
      </c>
      <c r="W3543" s="7">
        <v>87.5</v>
      </c>
    </row>
    <row r="3544" spans="1:23" ht="16.2">
      <c r="A3544" s="5">
        <v>44896</v>
      </c>
      <c r="F3544" s="3" t="str">
        <f>"商品贸易指数"&amp;":"&amp;[1]convertion!$F3543&amp;":"&amp;"价格指数"</f>
        <v>商品贸易指数:制花束或装饰用的插花及花蕾，鲜、干、染色、漂白、浸渍或用其他方法处理的:价格指数</v>
      </c>
      <c r="R3544" s="8" t="str">
        <f t="shared" si="56"/>
        <v>商品贸易指数:制花束或装饰用的插花及花蕾，鲜、干、染色、漂白、浸渍或用其他方法处理的:价格指数</v>
      </c>
      <c r="W3544" s="7">
        <v>43.2</v>
      </c>
    </row>
    <row r="3545" spans="1:23" ht="16.2">
      <c r="A3545" s="5">
        <v>44896</v>
      </c>
      <c r="F3545" s="3" t="str">
        <f>"商品贸易指数"&amp;":"&amp;[1]convertion!$F3544&amp;":"&amp;"价格指数"</f>
        <v>商品贸易指数:制花束或装饰用的不带花及花蕾的植物枝、叶或其他部分、草、苔藓及地衣，鲜、干、染色、漂白、浸渍或用其他方法处理的:价格指数</v>
      </c>
      <c r="R3545" s="8" t="str">
        <f t="shared" si="56"/>
        <v>商品贸易指数:制花束或装饰用的不带花及花蕾的植物枝、叶或其他部分、草、苔藓及地衣，鲜、干、染色、漂白、浸渍或用其他方法处理的:价格指数</v>
      </c>
      <c r="W3545" s="7">
        <v>52.1</v>
      </c>
    </row>
    <row r="3546" spans="1:23" ht="16.2">
      <c r="A3546" s="5">
        <v>44896</v>
      </c>
      <c r="F3546" s="3" t="str">
        <f>"商品贸易指数"&amp;":"&amp;[1]convertion!$F3545&amp;":"&amp;"价格指数"</f>
        <v>商品贸易指数:冷冻蔬菜（不论是否蒸煮）:价格指数</v>
      </c>
      <c r="R3546" s="8" t="str">
        <f t="shared" si="56"/>
        <v>商品贸易指数:冷冻蔬菜（不论是否蒸煮）:价格指数</v>
      </c>
      <c r="W3546" s="7">
        <v>64.900000000000006</v>
      </c>
    </row>
    <row r="3547" spans="1:23" ht="16.2">
      <c r="A3547" s="5">
        <v>44896</v>
      </c>
      <c r="F3547" s="3" t="str">
        <f>"商品贸易指数"&amp;":"&amp;[1]convertion!$F3546&amp;":"&amp;"价格指数"</f>
        <v>商品贸易指数:暂时保藏的蔬菜，但不适于直接食用的:价格指数</v>
      </c>
      <c r="R3547" s="8" t="str">
        <f t="shared" si="56"/>
        <v>商品贸易指数:暂时保藏的蔬菜，但不适于直接食用的:价格指数</v>
      </c>
      <c r="W3547" s="7">
        <v>17.5</v>
      </c>
    </row>
    <row r="3548" spans="1:23" ht="16.2">
      <c r="A3548" s="5">
        <v>44896</v>
      </c>
      <c r="F3548" s="3" t="str">
        <f>"商品贸易指数"&amp;":"&amp;[1]convertion!$F3547&amp;":"&amp;"价格指数"</f>
        <v>商品贸易指数:脱荚的干豆，不论是否去皮或分瓣:价格指数</v>
      </c>
      <c r="R3548" s="8" t="str">
        <f t="shared" si="56"/>
        <v>商品贸易指数:脱荚的干豆，不论是否去皮或分瓣:价格指数</v>
      </c>
      <c r="W3548" s="7">
        <v>116.4</v>
      </c>
    </row>
    <row r="3549" spans="1:23" ht="16.2">
      <c r="A3549" s="5">
        <v>44896</v>
      </c>
      <c r="F3549" s="3" t="str">
        <f>"商品贸易指数"&amp;":"&amp;[1]convertion!$F3548&amp;":"&amp;"价格指数"</f>
        <v>商品贸易指数:鲜、冷、冻或干的木薯、竹芋、兰科植物块茎、菊芋、甘薯及含有高淀粉或菊粉的类似根茎，不论是否切片或制成团粒；西谷茎髓:价格指数</v>
      </c>
      <c r="R3549" s="8" t="str">
        <f t="shared" si="56"/>
        <v>商品贸易指数:鲜、冷、冻或干的木薯、竹芋、兰科植物块茎、菊芋、甘薯及含有高淀粉或菊粉的类似根茎，不论是否切片或制成团粒；西谷茎髓:价格指数</v>
      </c>
      <c r="W3549" s="7">
        <v>103.3</v>
      </c>
    </row>
    <row r="3550" spans="1:23" ht="16.2">
      <c r="A3550" s="5">
        <v>44896</v>
      </c>
      <c r="F3550" s="3" t="str">
        <f>"商品贸易指数"&amp;":"&amp;[1]convertion!$F3549&amp;":"&amp;"价格指数"</f>
        <v>商品贸易指数:鲜或干的椰子、巴西果及腰果，不论是否去壳或去皮:价格指数</v>
      </c>
      <c r="R3550" s="8" t="str">
        <f t="shared" si="56"/>
        <v>商品贸易指数:鲜或干的椰子、巴西果及腰果，不论是否去壳或去皮:价格指数</v>
      </c>
      <c r="W3550" s="7">
        <v>79.900000000000006</v>
      </c>
    </row>
    <row r="3551" spans="1:23" ht="16.2">
      <c r="A3551" s="5">
        <v>44896</v>
      </c>
      <c r="F3551" s="3" t="str">
        <f>"商品贸易指数"&amp;":"&amp;[1]convertion!$F3550&amp;":"&amp;"价格指数"</f>
        <v>商品贸易指数:鲜或干的其他坚果，不论是否去壳或去皮:价格指数</v>
      </c>
      <c r="R3551" s="8" t="str">
        <f t="shared" si="56"/>
        <v>商品贸易指数:鲜或干的其他坚果，不论是否去壳或去皮:价格指数</v>
      </c>
      <c r="W3551" s="7">
        <v>70</v>
      </c>
    </row>
    <row r="3552" spans="1:23" ht="16.2">
      <c r="A3552" s="5">
        <v>44896</v>
      </c>
      <c r="F3552" s="3" t="str">
        <f>"商品贸易指数"&amp;":"&amp;[1]convertion!$F3551&amp;":"&amp;"价格指数"</f>
        <v>商品贸易指数:鲜或干的香蕉，包括芭蕉:价格指数</v>
      </c>
      <c r="R3552" s="8" t="str">
        <f t="shared" si="56"/>
        <v>商品贸易指数:鲜或干的香蕉，包括芭蕉:价格指数</v>
      </c>
      <c r="W3552" s="7">
        <v>79.7</v>
      </c>
    </row>
    <row r="3553" spans="1:23" ht="16.2">
      <c r="A3553" s="5">
        <v>44896</v>
      </c>
      <c r="F3553" s="3" t="str">
        <f>"商品贸易指数"&amp;":"&amp;[1]convertion!$F3552&amp;":"&amp;"价格指数"</f>
        <v>商品贸易指数:鲜或干的椰枣、无花果、菠萝、鳄梨、番石榴、芒果及山竹果:价格指数</v>
      </c>
      <c r="R3553" s="8" t="str">
        <f t="shared" si="56"/>
        <v>商品贸易指数:鲜或干的椰枣、无花果、菠萝、鳄梨、番石榴、芒果及山竹果:价格指数</v>
      </c>
      <c r="W3553" s="7">
        <v>94.8</v>
      </c>
    </row>
    <row r="3554" spans="1:23" ht="16.2">
      <c r="A3554" s="5">
        <v>44896</v>
      </c>
      <c r="F3554" s="3" t="str">
        <f>"商品贸易指数"&amp;":"&amp;[1]convertion!$F3553&amp;":"&amp;"价格指数"</f>
        <v>商品贸易指数:鲜或干的柑橘属水果:价格指数</v>
      </c>
      <c r="R3554" s="8" t="str">
        <f t="shared" si="56"/>
        <v>商品贸易指数:鲜或干的柑橘属水果:价格指数</v>
      </c>
      <c r="W3554" s="7">
        <v>87.7</v>
      </c>
    </row>
    <row r="3555" spans="1:23" ht="16.2">
      <c r="A3555" s="5">
        <v>44896</v>
      </c>
      <c r="F3555" s="3" t="str">
        <f>"商品贸易指数"&amp;":"&amp;[1]convertion!$F3554&amp;":"&amp;"价格指数"</f>
        <v>商品贸易指数:鲜或干的葡萄:价格指数</v>
      </c>
      <c r="R3555" s="8" t="str">
        <f t="shared" si="56"/>
        <v>商品贸易指数:鲜或干的葡萄:价格指数</v>
      </c>
      <c r="W3555" s="7">
        <v>105.8</v>
      </c>
    </row>
    <row r="3556" spans="1:23" ht="16.2">
      <c r="A3556" s="5">
        <v>44896</v>
      </c>
      <c r="F3556" s="3" t="str">
        <f>"商品贸易指数"&amp;":"&amp;[1]convertion!$F3555&amp;":"&amp;"价格指数"</f>
        <v>商品贸易指数:鲜的甜瓜（包括西瓜）及番木瓜:价格指数</v>
      </c>
      <c r="R3556" s="8" t="str">
        <f t="shared" si="56"/>
        <v>商品贸易指数:鲜的甜瓜（包括西瓜）及番木瓜:价格指数</v>
      </c>
      <c r="W3556" s="7">
        <v>119.1</v>
      </c>
    </row>
    <row r="3557" spans="1:23" ht="16.2">
      <c r="A3557" s="5">
        <v>44896</v>
      </c>
      <c r="F3557" s="3" t="str">
        <f>"商品贸易指数"&amp;":"&amp;[1]convertion!$F3556&amp;":"&amp;"价格指数"</f>
        <v>商品贸易指数:鲜的苹果、梨及榅桲:价格指数</v>
      </c>
      <c r="R3557" s="8" t="str">
        <f t="shared" si="56"/>
        <v>商品贸易指数:鲜的苹果、梨及榅桲:价格指数</v>
      </c>
      <c r="W3557" s="7">
        <v>125.6</v>
      </c>
    </row>
    <row r="3558" spans="1:23" ht="16.2">
      <c r="A3558" s="5">
        <v>44896</v>
      </c>
      <c r="F3558" s="3" t="str">
        <f>"商品贸易指数"&amp;":"&amp;[1]convertion!$F3557&amp;":"&amp;"价格指数"</f>
        <v>商品贸易指数:鲜的杏、樱桃、桃（包括油桃）、李及黑刺李:价格指数</v>
      </c>
      <c r="R3558" s="8" t="str">
        <f t="shared" si="56"/>
        <v>商品贸易指数:鲜的杏、樱桃、桃（包括油桃）、李及黑刺李:价格指数</v>
      </c>
      <c r="W3558" s="7">
        <v>396.3</v>
      </c>
    </row>
    <row r="3559" spans="1:23" ht="16.2">
      <c r="A3559" s="5">
        <v>44896</v>
      </c>
      <c r="F3559" s="3" t="str">
        <f>"商品贸易指数"&amp;":"&amp;[1]convertion!$F3558&amp;":"&amp;"价格指数"</f>
        <v>商品贸易指数:其他鲜果:价格指数</v>
      </c>
      <c r="R3559" s="8" t="str">
        <f t="shared" si="56"/>
        <v>商品贸易指数:其他鲜果:价格指数</v>
      </c>
      <c r="W3559" s="7">
        <v>157.19999999999999</v>
      </c>
    </row>
    <row r="3560" spans="1:23" ht="16.2">
      <c r="A3560" s="5">
        <v>44896</v>
      </c>
      <c r="F3560" s="3" t="str">
        <f>"商品贸易指数"&amp;":"&amp;[1]convertion!$F3559&amp;":"&amp;"价格指数"</f>
        <v>商品贸易指数:冷冻水果及坚果，不论是否蒸煮、加糖或其他甜物质:价格指数</v>
      </c>
      <c r="R3560" s="8" t="str">
        <f t="shared" si="56"/>
        <v>商品贸易指数:冷冻水果及坚果，不论是否蒸煮、加糖或其他甜物质:价格指数</v>
      </c>
      <c r="W3560" s="7">
        <v>133.19999999999999</v>
      </c>
    </row>
    <row r="3561" spans="1:23" ht="16.2">
      <c r="A3561" s="5">
        <v>44896</v>
      </c>
      <c r="F3561" s="3" t="str">
        <f>"商品贸易指数"&amp;":"&amp;[1]convertion!$F3560&amp;":"&amp;"价格指数"</f>
        <v>商品贸易指数:暂时保藏的水果及坚果，但不适于直接食用的:价格指数</v>
      </c>
      <c r="R3561" s="8" t="str">
        <f t="shared" si="56"/>
        <v>商品贸易指数:暂时保藏的水果及坚果，但不适于直接食用的:价格指数</v>
      </c>
      <c r="W3561" s="7">
        <v>52.5</v>
      </c>
    </row>
    <row r="3562" spans="1:23" ht="16.2">
      <c r="A3562" s="5">
        <v>44896</v>
      </c>
      <c r="F3562" s="3" t="str">
        <f>"商品贸易指数"&amp;":"&amp;[1]convertion!$F3561&amp;":"&amp;"价格指数"</f>
        <v>商品贸易指数:品目08.01至08.06以外的干果；本章的什锦坚果或干果:价格指数</v>
      </c>
      <c r="R3562" s="8" t="str">
        <f t="shared" si="56"/>
        <v>商品贸易指数:品目08.01至08.06以外的干果；本章的什锦坚果或干果:价格指数</v>
      </c>
      <c r="W3562" s="7">
        <v>73.599999999999994</v>
      </c>
    </row>
    <row r="3563" spans="1:23" ht="16.2">
      <c r="A3563" s="5">
        <v>44896</v>
      </c>
      <c r="F3563" s="3" t="str">
        <f>"商品贸易指数"&amp;":"&amp;[1]convertion!$F3562&amp;":"&amp;"价格指数"</f>
        <v>商品贸易指数:咖啡，不论是否焙炒或浸除咖啡碱；咖啡豆荚及咖啡豆皮；含咖啡的咖啡代用品:价格指数</v>
      </c>
      <c r="R3563" s="8" t="str">
        <f t="shared" si="56"/>
        <v>商品贸易指数:咖啡，不论是否焙炒或浸除咖啡碱；咖啡豆荚及咖啡豆皮；含咖啡的咖啡代用品:价格指数</v>
      </c>
      <c r="W3563" s="7">
        <v>180.3</v>
      </c>
    </row>
    <row r="3564" spans="1:23" ht="16.2">
      <c r="A3564" s="5">
        <v>44896</v>
      </c>
      <c r="F3564" s="3" t="str">
        <f>"商品贸易指数"&amp;":"&amp;[1]convertion!$F3563&amp;":"&amp;"价格指数"</f>
        <v>商品贸易指数:茶，不论是否加香料:价格指数</v>
      </c>
      <c r="R3564" s="8" t="str">
        <f t="shared" si="56"/>
        <v>商品贸易指数:茶，不论是否加香料:价格指数</v>
      </c>
      <c r="W3564" s="7">
        <v>85.5</v>
      </c>
    </row>
    <row r="3565" spans="1:23" ht="16.2">
      <c r="A3565" s="5">
        <v>44896</v>
      </c>
      <c r="F3565" s="3" t="str">
        <f>"商品贸易指数"&amp;":"&amp;[1]convertion!$F3564&amp;":"&amp;"价格指数"</f>
        <v>商品贸易指数:胡椒；辣椒干及辣椒粉:价格指数</v>
      </c>
      <c r="R3565" s="8" t="str">
        <f t="shared" si="56"/>
        <v>商品贸易指数:胡椒；辣椒干及辣椒粉:价格指数</v>
      </c>
      <c r="W3565" s="7">
        <v>45</v>
      </c>
    </row>
    <row r="3566" spans="1:23" ht="16.2">
      <c r="A3566" s="5">
        <v>44896</v>
      </c>
      <c r="F3566" s="3" t="str">
        <f>"商品贸易指数"&amp;":"&amp;[1]convertion!$F3565&amp;":"&amp;"价格指数"</f>
        <v>商品贸易指数:香子兰豆:价格指数</v>
      </c>
      <c r="R3566" s="8" t="str">
        <f t="shared" si="56"/>
        <v>商品贸易指数:香子兰豆:价格指数</v>
      </c>
      <c r="W3566" s="7">
        <v>16.8</v>
      </c>
    </row>
    <row r="3567" spans="1:23" ht="16.2">
      <c r="A3567" s="5">
        <v>44896</v>
      </c>
      <c r="F3567" s="3" t="str">
        <f>"商品贸易指数"&amp;":"&amp;[1]convertion!$F3566&amp;":"&amp;"价格指数"</f>
        <v>商品贸易指数:肉桂及肉桂花:价格指数</v>
      </c>
      <c r="R3567" s="8" t="str">
        <f t="shared" si="56"/>
        <v>商品贸易指数:肉桂及肉桂花:价格指数</v>
      </c>
      <c r="W3567" s="7">
        <v>206.8</v>
      </c>
    </row>
    <row r="3568" spans="1:23" ht="16.2">
      <c r="A3568" s="5">
        <v>44896</v>
      </c>
      <c r="F3568" s="3" t="str">
        <f>"商品贸易指数"&amp;":"&amp;[1]convertion!$F3567&amp;":"&amp;"价格指数"</f>
        <v>商品贸易指数:肉豆蔻、肉豆蔻衣及豆蔻:价格指数</v>
      </c>
      <c r="R3568" s="8" t="str">
        <f t="shared" si="56"/>
        <v>商品贸易指数:肉豆蔻、肉豆蔻衣及豆蔻:价格指数</v>
      </c>
      <c r="W3568" s="7">
        <v>83.2</v>
      </c>
    </row>
    <row r="3569" spans="1:23" ht="16.2">
      <c r="A3569" s="5">
        <v>44896</v>
      </c>
      <c r="F3569" s="3" t="str">
        <f>"商品贸易指数"&amp;":"&amp;[1]convertion!$F3568&amp;":"&amp;"价格指数"</f>
        <v>商品贸易指数:茴芹子、八角茴香、小茴香子、芫荽子、枯茗子及艹页蒿子；杜松果:价格指数</v>
      </c>
      <c r="R3569" s="8" t="str">
        <f t="shared" si="56"/>
        <v>商品贸易指数:茴芹子、八角茴香、小茴香子、芫荽子、枯茗子及艹页蒿子；杜松果:价格指数</v>
      </c>
      <c r="W3569" s="7">
        <v>93.2</v>
      </c>
    </row>
    <row r="3570" spans="1:23" ht="16.2">
      <c r="A3570" s="5">
        <v>44896</v>
      </c>
      <c r="F3570" s="3" t="str">
        <f>"商品贸易指数"&amp;":"&amp;[1]convertion!$F3569&amp;":"&amp;"价格指数"</f>
        <v>商品贸易指数:姜、番红花、姜黄、麝香草、月桂叶、咖喱及其他调味香料:价格指数</v>
      </c>
      <c r="R3570" s="8" t="str">
        <f t="shared" si="56"/>
        <v>商品贸易指数:姜、番红花、姜黄、麝香草、月桂叶、咖喱及其他调味香料:价格指数</v>
      </c>
      <c r="W3570" s="7">
        <v>79</v>
      </c>
    </row>
    <row r="3571" spans="1:23" ht="16.2">
      <c r="A3571" s="5">
        <v>44896</v>
      </c>
      <c r="F3571" s="3" t="str">
        <f>"商品贸易指数"&amp;":"&amp;[1]convertion!$F3570&amp;":"&amp;"价格指数"</f>
        <v>商品贸易指数:小麦及混合麦:价格指数</v>
      </c>
      <c r="R3571" s="8" t="str">
        <f t="shared" si="56"/>
        <v>商品贸易指数:小麦及混合麦:价格指数</v>
      </c>
      <c r="W3571" s="7">
        <v>147</v>
      </c>
    </row>
    <row r="3572" spans="1:23" ht="16.2">
      <c r="A3572" s="5">
        <v>44896</v>
      </c>
      <c r="F3572" s="3" t="str">
        <f>"商品贸易指数"&amp;":"&amp;[1]convertion!$F3571&amp;":"&amp;"价格指数"</f>
        <v>商品贸易指数:大麦:价格指数</v>
      </c>
      <c r="R3572" s="8" t="str">
        <f t="shared" si="56"/>
        <v>商品贸易指数:大麦:价格指数</v>
      </c>
      <c r="W3572" s="7">
        <v>71.599999999999994</v>
      </c>
    </row>
    <row r="3573" spans="1:23" ht="16.2">
      <c r="A3573" s="5">
        <v>44896</v>
      </c>
      <c r="F3573" s="3" t="str">
        <f>"商品贸易指数"&amp;":"&amp;[1]convertion!$F3572&amp;":"&amp;"价格指数"</f>
        <v>商品贸易指数:燕麦:价格指数</v>
      </c>
      <c r="R3573" s="8" t="str">
        <f t="shared" si="56"/>
        <v>商品贸易指数:燕麦:价格指数</v>
      </c>
      <c r="W3573" s="7">
        <v>175.8</v>
      </c>
    </row>
    <row r="3574" spans="1:23" ht="16.2">
      <c r="A3574" s="5">
        <v>44896</v>
      </c>
      <c r="F3574" s="3" t="str">
        <f>"商品贸易指数"&amp;":"&amp;[1]convertion!$F3573&amp;":"&amp;"价格指数"</f>
        <v>商品贸易指数:玉米:价格指数</v>
      </c>
      <c r="R3574" s="8" t="str">
        <f t="shared" si="56"/>
        <v>商品贸易指数:玉米:价格指数</v>
      </c>
      <c r="W3574" s="7">
        <v>83.4</v>
      </c>
    </row>
    <row r="3575" spans="1:23" ht="16.2">
      <c r="A3575" s="5">
        <v>44896</v>
      </c>
      <c r="F3575" s="3" t="str">
        <f>"商品贸易指数"&amp;":"&amp;[1]convertion!$F3574&amp;":"&amp;"价格指数"</f>
        <v>商品贸易指数:稻谷、大米:价格指数</v>
      </c>
      <c r="R3575" s="8" t="str">
        <f t="shared" si="56"/>
        <v>商品贸易指数:稻谷、大米:价格指数</v>
      </c>
      <c r="W3575" s="7">
        <v>92.2</v>
      </c>
    </row>
    <row r="3576" spans="1:23" ht="16.2">
      <c r="A3576" s="5">
        <v>44896</v>
      </c>
      <c r="F3576" s="3" t="str">
        <f>"商品贸易指数"&amp;":"&amp;[1]convertion!$F3575&amp;":"&amp;"价格指数"</f>
        <v>商品贸易指数:食用高粱:价格指数</v>
      </c>
      <c r="R3576" s="8" t="str">
        <f t="shared" si="56"/>
        <v>商品贸易指数:食用高粱:价格指数</v>
      </c>
      <c r="W3576" s="7">
        <v>17</v>
      </c>
    </row>
    <row r="3577" spans="1:23" ht="16.2">
      <c r="A3577" s="5">
        <v>44896</v>
      </c>
      <c r="F3577" s="3" t="str">
        <f>"商品贸易指数"&amp;":"&amp;[1]convertion!$F3576&amp;":"&amp;"价格指数"</f>
        <v>商品贸易指数:荞麦、谷子及加那利草子；其他谷物:价格指数</v>
      </c>
      <c r="R3577" s="8" t="str">
        <f t="shared" si="56"/>
        <v>商品贸易指数:荞麦、谷子及加那利草子；其他谷物:价格指数</v>
      </c>
      <c r="W3577" s="7">
        <v>61.9</v>
      </c>
    </row>
    <row r="3578" spans="1:23" ht="16.2">
      <c r="A3578" s="5">
        <v>44896</v>
      </c>
      <c r="F3578" s="3" t="str">
        <f>"商品贸易指数"&amp;":"&amp;[1]convertion!$F3577&amp;":"&amp;"价格指数"</f>
        <v>商品贸易指数:小麦或混合麦的细粉:价格指数</v>
      </c>
      <c r="R3578" s="8" t="str">
        <f t="shared" si="56"/>
        <v>商品贸易指数:小麦或混合麦的细粉:价格指数</v>
      </c>
      <c r="W3578" s="7">
        <v>134</v>
      </c>
    </row>
    <row r="3579" spans="1:23" ht="16.2">
      <c r="A3579" s="5">
        <v>44896</v>
      </c>
      <c r="F3579" s="3" t="str">
        <f>"商品贸易指数"&amp;":"&amp;[1]convertion!$F3578&amp;":"&amp;"价格指数"</f>
        <v>商品贸易指数:其他谷物细粉，但小麦或混合麦的细粉除外:价格指数</v>
      </c>
      <c r="R3579" s="8" t="str">
        <f t="shared" si="56"/>
        <v>商品贸易指数:其他谷物细粉，但小麦或混合麦的细粉除外:价格指数</v>
      </c>
      <c r="W3579" s="7">
        <v>89.6</v>
      </c>
    </row>
    <row r="3580" spans="1:23" ht="16.2">
      <c r="A3580" s="5">
        <v>44896</v>
      </c>
      <c r="F3580" s="3" t="str">
        <f>"商品贸易指数"&amp;":"&amp;[1]convertion!$F3579&amp;":"&amp;"价格指数"</f>
        <v>商品贸易指数:经其他加工的谷物（例如，去壳、滚压、制片、制成粒状、切片或粗磨），但品目10.06的稻谷、大米除外；谷物胚芽，整粒、滚压、制片或磨碎的:价格指数</v>
      </c>
      <c r="R3580" s="8" t="str">
        <f t="shared" si="56"/>
        <v>商品贸易指数:经其他加工的谷物（例如，去壳、滚压、制片、制成粒状、切片或粗磨），但品目10.06的稻谷、大米除外；谷物胚芽，整粒、滚压、制片或磨碎的:价格指数</v>
      </c>
      <c r="W3580" s="7">
        <v>187.6</v>
      </c>
    </row>
    <row r="3581" spans="1:23" ht="16.2">
      <c r="A3581" s="5">
        <v>44896</v>
      </c>
      <c r="F3581" s="3" t="str">
        <f>"商品贸易指数"&amp;":"&amp;[1]convertion!$F3580&amp;":"&amp;"价格指数"</f>
        <v>商品贸易指数:马铃薯的细粉、粗粉、粉末、粉片、颗粒及团粒:价格指数</v>
      </c>
      <c r="R3581" s="8" t="str">
        <f t="shared" si="56"/>
        <v>商品贸易指数:马铃薯的细粉、粗粉、粉末、粉片、颗粒及团粒:价格指数</v>
      </c>
      <c r="W3581" s="7">
        <v>133.9</v>
      </c>
    </row>
    <row r="3582" spans="1:23" ht="16.2">
      <c r="A3582" s="5">
        <v>44896</v>
      </c>
      <c r="F3582" s="3" t="str">
        <f>"商品贸易指数"&amp;":"&amp;[1]convertion!$F3581&amp;":"&amp;"价格指数"</f>
        <v>商品贸易指数:用品目07.13的干豆或品目07.14的西谷茎髓及植物根茎、块茎制成的细粉、粗粉及粉末；用第八章的产品制成的细粉、粗粉及粉末:价格指数</v>
      </c>
      <c r="R3582" s="8" t="str">
        <f t="shared" si="56"/>
        <v>商品贸易指数:用品目07.13的干豆或品目07.14的西谷茎髓及植物根茎、块茎制成的细粉、粗粉及粉末；用第八章的产品制成的细粉、粗粉及粉末:价格指数</v>
      </c>
      <c r="W3582" s="7">
        <v>92.9</v>
      </c>
    </row>
    <row r="3583" spans="1:23" ht="16.2">
      <c r="A3583" s="5">
        <v>44896</v>
      </c>
      <c r="F3583" s="3" t="str">
        <f>"商品贸易指数"&amp;":"&amp;[1]convertion!$F3582&amp;":"&amp;"价格指数"</f>
        <v>商品贸易指数:麦芽，不论是否焙制:价格指数</v>
      </c>
      <c r="R3583" s="8" t="str">
        <f t="shared" si="56"/>
        <v>商品贸易指数:麦芽，不论是否焙制:价格指数</v>
      </c>
      <c r="W3583" s="7">
        <v>64</v>
      </c>
    </row>
    <row r="3584" spans="1:23" ht="16.2">
      <c r="A3584" s="5">
        <v>44896</v>
      </c>
      <c r="F3584" s="3" t="str">
        <f>"商品贸易指数"&amp;":"&amp;[1]convertion!$F3583&amp;":"&amp;"价格指数"</f>
        <v>商品贸易指数:淀粉；菊粉:价格指数</v>
      </c>
      <c r="R3584" s="8" t="str">
        <f t="shared" si="56"/>
        <v>商品贸易指数:淀粉；菊粉:价格指数</v>
      </c>
      <c r="W3584" s="7">
        <v>132.69999999999999</v>
      </c>
    </row>
    <row r="3585" spans="1:23" ht="16.2">
      <c r="A3585" s="5">
        <v>44896</v>
      </c>
      <c r="F3585" s="3" t="str">
        <f>"商品贸易指数"&amp;":"&amp;[1]convertion!$F3584&amp;":"&amp;"价格指数"</f>
        <v>商品贸易指数:未焙炒或未烹煮的花生，不论是否去壳或破碎:价格指数</v>
      </c>
      <c r="R3585" s="8" t="str">
        <f t="shared" si="56"/>
        <v>商品贸易指数:未焙炒或未烹煮的花生，不论是否去壳或破碎:价格指数</v>
      </c>
      <c r="W3585" s="7">
        <v>190.3</v>
      </c>
    </row>
    <row r="3586" spans="1:23" ht="16.2">
      <c r="A3586" s="5">
        <v>44896</v>
      </c>
      <c r="F3586" s="3" t="str">
        <f>"商品贸易指数"&amp;":"&amp;[1]convertion!$F3585&amp;":"&amp;"价格指数"</f>
        <v>商品贸易指数:亚麻子，不论是否破碎:价格指数</v>
      </c>
      <c r="R3586" s="8" t="str">
        <f t="shared" si="56"/>
        <v>商品贸易指数:亚麻子，不论是否破碎:价格指数</v>
      </c>
      <c r="W3586" s="7">
        <v>143.4</v>
      </c>
    </row>
    <row r="3587" spans="1:23" ht="16.2">
      <c r="A3587" s="5">
        <v>44896</v>
      </c>
      <c r="F3587" s="3" t="str">
        <f>"商品贸易指数"&amp;":"&amp;[1]convertion!$F3586&amp;":"&amp;"价格指数"</f>
        <v>商品贸易指数:油菜子，不论是否破碎:价格指数</v>
      </c>
      <c r="R3587" s="8" t="str">
        <f t="shared" si="56"/>
        <v>商品贸易指数:油菜子，不论是否破碎:价格指数</v>
      </c>
      <c r="W3587" s="7">
        <v>215.3</v>
      </c>
    </row>
    <row r="3588" spans="1:23" ht="16.2">
      <c r="A3588" s="5">
        <v>44896</v>
      </c>
      <c r="F3588" s="3" t="str">
        <f>"商品贸易指数"&amp;":"&amp;[1]convertion!$F3587&amp;":"&amp;"价格指数"</f>
        <v>商品贸易指数:葵花子，不论是否破碎:价格指数</v>
      </c>
      <c r="R3588" s="8" t="str">
        <f t="shared" ref="R3588:R3651" si="57">F3588</f>
        <v>商品贸易指数:葵花子，不论是否破碎:价格指数</v>
      </c>
      <c r="W3588" s="7">
        <v>166.2</v>
      </c>
    </row>
    <row r="3589" spans="1:23" ht="16.2">
      <c r="A3589" s="5">
        <v>44896</v>
      </c>
      <c r="F3589" s="3" t="str">
        <f>"商品贸易指数"&amp;":"&amp;[1]convertion!$F3588&amp;":"&amp;"价格指数"</f>
        <v>商品贸易指数:其他含油子仁及果实，不论是否破碎:价格指数</v>
      </c>
      <c r="R3589" s="8" t="str">
        <f t="shared" si="57"/>
        <v>商品贸易指数:其他含油子仁及果实，不论是否破碎:价格指数</v>
      </c>
      <c r="W3589" s="7">
        <v>81.3</v>
      </c>
    </row>
    <row r="3590" spans="1:23" ht="16.2">
      <c r="A3590" s="5">
        <v>44896</v>
      </c>
      <c r="F3590" s="3" t="str">
        <f>"商品贸易指数"&amp;":"&amp;[1]convertion!$F3589&amp;":"&amp;"价格指数"</f>
        <v>商品贸易指数:种植用的种子、果实及孢子:价格指数</v>
      </c>
      <c r="R3590" s="8" t="str">
        <f t="shared" si="57"/>
        <v>商品贸易指数:种植用的种子、果实及孢子:价格指数</v>
      </c>
      <c r="W3590" s="7">
        <v>60.6</v>
      </c>
    </row>
    <row r="3591" spans="1:23" ht="16.2">
      <c r="A3591" s="5">
        <v>44896</v>
      </c>
      <c r="F3591" s="3" t="str">
        <f>"商品贸易指数"&amp;":"&amp;[1]convertion!$F3590&amp;":"&amp;"价格指数"</f>
        <v>商品贸易指数:鲜或干的啤酒花，不论是否研磨或制成团粒；蛇麻腺:价格指数</v>
      </c>
      <c r="R3591" s="8" t="str">
        <f t="shared" si="57"/>
        <v>商品贸易指数:鲜或干的啤酒花，不论是否研磨或制成团粒；蛇麻腺:价格指数</v>
      </c>
      <c r="W3591" s="7">
        <v>107</v>
      </c>
    </row>
    <row r="3592" spans="1:23" ht="16.2">
      <c r="A3592" s="5">
        <v>44896</v>
      </c>
      <c r="F3592" s="3" t="str">
        <f>"商品贸易指数"&amp;":"&amp;[1]convertion!$F3591&amp;":"&amp;"价格指数"</f>
        <v>商品贸易指数:主要用作香料、药料、杀虫、杀菌或类似用途的植物或这些植物的某部分（包括子仁及果实），鲜、冷、冻或干的，不论是否切割、压碎或研磨成粉:价格指数</v>
      </c>
      <c r="R3592" s="8" t="str">
        <f t="shared" si="57"/>
        <v>商品贸易指数:主要用作香料、药料、杀虫、杀菌或类似用途的植物或这些植物的某部分（包括子仁及果实），鲜、冷、冻或干的，不论是否切割、压碎或研磨成粉:价格指数</v>
      </c>
      <c r="W3592" s="7">
        <v>314.5</v>
      </c>
    </row>
    <row r="3593" spans="1:23" ht="16.2">
      <c r="A3593" s="5">
        <v>44896</v>
      </c>
      <c r="F3593" s="3" t="str">
        <f>"商品贸易指数"&amp;":"&amp;[1]convertion!$F3592&amp;":"&amp;"价格指数"</f>
        <v>商品贸易指数:鲜、冷、冻或干的刺槐豆、海草及其他藻类、甜菜及甘蔗，不论是否碾磨；主要供人食用的其他品目未列名的果核、果仁及植物产品（包括未焙制的菊苣根）:价格指数</v>
      </c>
      <c r="R3593" s="8" t="str">
        <f t="shared" si="57"/>
        <v>商品贸易指数:鲜、冷、冻或干的刺槐豆、海草及其他藻类、甜菜及甘蔗，不论是否碾磨；主要供人食用的其他品目未列名的果核、果仁及植物产品（包括未焙制的菊苣根）:价格指数</v>
      </c>
      <c r="W3593" s="7">
        <v>159.69999999999999</v>
      </c>
    </row>
    <row r="3594" spans="1:23" ht="16.2">
      <c r="A3594" s="5">
        <v>44896</v>
      </c>
      <c r="F3594" s="3" t="str">
        <f>"商品贸易指数"&amp;":"&amp;[1]convertion!$F3593&amp;":"&amp;"价格指数"</f>
        <v>商品贸易指数:未经处理的谷类植物的茎、秆及谷壳，不论是否切碎、碾磨、挤压或制成团粒:价格指数</v>
      </c>
      <c r="R3594" s="8" t="str">
        <f t="shared" si="57"/>
        <v>商品贸易指数:未经处理的谷类植物的茎、秆及谷壳，不论是否切碎、碾磨、挤压或制成团粒:价格指数</v>
      </c>
      <c r="W3594" s="7">
        <v>79.8</v>
      </c>
    </row>
    <row r="3595" spans="1:23" ht="16.2">
      <c r="A3595" s="5">
        <v>44896</v>
      </c>
      <c r="F3595" s="3" t="str">
        <f>"商品贸易指数"&amp;":"&amp;[1]convertion!$F3594&amp;":"&amp;"价格指数"</f>
        <v>商品贸易指数:芜菁甘蓝、饲料甜菜、饲料用根、干草、紫苜蓿、三叶草、驴喜豆、饲料羽衣甘蓝、羽扇豆、巢菜及类似饲料，不论是否制成团粒:价格指数</v>
      </c>
      <c r="R3595" s="8" t="str">
        <f t="shared" si="57"/>
        <v>商品贸易指数:芜菁甘蓝、饲料甜菜、饲料用根、干草、紫苜蓿、三叶草、驴喜豆、饲料羽衣甘蓝、羽扇豆、巢菜及类似饲料，不论是否制成团粒:价格指数</v>
      </c>
      <c r="W3595" s="7">
        <v>135.1</v>
      </c>
    </row>
    <row r="3596" spans="1:23" ht="16.2">
      <c r="A3596" s="5">
        <v>44896</v>
      </c>
      <c r="F3596" s="3" t="str">
        <f>"商品贸易指数"&amp;":"&amp;[1]convertion!$F3595&amp;":"&amp;"价格指数"</f>
        <v>商品贸易指数:虫胶；天然树胶、树脂、树胶脂及油树脂（例如，香树脂）:价格指数</v>
      </c>
      <c r="R3596" s="8" t="str">
        <f t="shared" si="57"/>
        <v>商品贸易指数:虫胶；天然树胶、树脂、树胶脂及油树脂（例如，香树脂）:价格指数</v>
      </c>
      <c r="W3596" s="7">
        <v>123.7</v>
      </c>
    </row>
    <row r="3597" spans="1:23" ht="16.2">
      <c r="A3597" s="5">
        <v>44896</v>
      </c>
      <c r="F3597" s="3" t="str">
        <f>"商品贸易指数"&amp;":"&amp;[1]convertion!$F3596&amp;":"&amp;"价格指数"</f>
        <v>商品贸易指数:植物液汁及浸膏；果胶、果胶酸盐及果胶酸酯；从植物产品制得的琼脂、其他胶液及增稠剂，不论是否改性:价格指数</v>
      </c>
      <c r="R3597" s="8" t="str">
        <f t="shared" si="57"/>
        <v>商品贸易指数:植物液汁及浸膏；果胶、果胶酸盐及果胶酸酯；从植物产品制得的琼脂、其他胶液及增稠剂，不论是否改性:价格指数</v>
      </c>
      <c r="W3597" s="7">
        <v>122.5</v>
      </c>
    </row>
    <row r="3598" spans="1:23" ht="16.2">
      <c r="A3598" s="5">
        <v>44896</v>
      </c>
      <c r="F3598" s="3" t="str">
        <f>"商品贸易指数"&amp;":"&amp;[1]convertion!$F3597&amp;":"&amp;"价格指数"</f>
        <v>商品贸易指数:主要作编结用的植物材料（例如，竹、藤、芦苇、灯芯草、柳条、酒椰叶，已净、漂白或染色的谷类植物的茎秆，椴树皮）:价格指数</v>
      </c>
      <c r="R3598" s="8" t="str">
        <f t="shared" si="57"/>
        <v>商品贸易指数:主要作编结用的植物材料（例如，竹、藤、芦苇、灯芯草、柳条、酒椰叶，已净、漂白或染色的谷类植物的茎秆，椴树皮）:价格指数</v>
      </c>
      <c r="W3598" s="7">
        <v>70.900000000000006</v>
      </c>
    </row>
    <row r="3599" spans="1:23" ht="16.2">
      <c r="A3599" s="5">
        <v>44896</v>
      </c>
      <c r="F3599" s="3" t="str">
        <f>"商品贸易指数"&amp;":"&amp;[1]convertion!$F3598&amp;":"&amp;"价格指数"</f>
        <v>商品贸易指数:其他品目未列名的植物产品:价格指数</v>
      </c>
      <c r="R3599" s="8" t="str">
        <f t="shared" si="57"/>
        <v>商品贸易指数:其他品目未列名的植物产品:价格指数</v>
      </c>
      <c r="W3599" s="7">
        <v>49.3</v>
      </c>
    </row>
    <row r="3600" spans="1:23" ht="16.2">
      <c r="A3600" s="5">
        <v>44896</v>
      </c>
      <c r="F3600" s="3" t="str">
        <f>"商品贸易指数"&amp;":"&amp;[1]convertion!$F3599&amp;":"&amp;"价格指数"</f>
        <v>商品贸易指数:牛、羊脂肪，但品目15.03的货品除外:价格指数</v>
      </c>
      <c r="R3600" s="8" t="str">
        <f t="shared" si="57"/>
        <v>商品贸易指数:牛、羊脂肪，但品目15.03的货品除外:价格指数</v>
      </c>
      <c r="W3600" s="7">
        <v>105.3</v>
      </c>
    </row>
    <row r="3601" spans="1:23" ht="16.2">
      <c r="A3601" s="5">
        <v>44896</v>
      </c>
      <c r="F3601" s="3" t="str">
        <f>"商品贸易指数"&amp;":"&amp;[1]convertion!$F3600&amp;":"&amp;"价格指数"</f>
        <v>商品贸易指数:鱼或海生哺乳动物的油、脂及其分离品，不论是否精制，但未经化学改性:价格指数</v>
      </c>
      <c r="R3601" s="8" t="str">
        <f t="shared" si="57"/>
        <v>商品贸易指数:鱼或海生哺乳动物的油、脂及其分离品，不论是否精制，但未经化学改性:价格指数</v>
      </c>
      <c r="W3601" s="7">
        <v>97.3</v>
      </c>
    </row>
    <row r="3602" spans="1:23" ht="16.2">
      <c r="A3602" s="5">
        <v>44896</v>
      </c>
      <c r="F3602" s="3" t="str">
        <f>"商品贸易指数"&amp;":"&amp;[1]convertion!$F3601&amp;":"&amp;"价格指数"</f>
        <v>商品贸易指数:其他动物油、脂及其分离品，不论是否精制，但未经化学改性:价格指数</v>
      </c>
      <c r="R3602" s="8" t="str">
        <f t="shared" si="57"/>
        <v>商品贸易指数:其他动物油、脂及其分离品，不论是否精制，但未经化学改性:价格指数</v>
      </c>
      <c r="W3602" s="7">
        <v>177.8</v>
      </c>
    </row>
    <row r="3603" spans="1:23" ht="16.2">
      <c r="A3603" s="5">
        <v>44896</v>
      </c>
      <c r="F3603" s="3" t="str">
        <f>"商品贸易指数"&amp;":"&amp;[1]convertion!$F3602&amp;":"&amp;"价格指数"</f>
        <v>商品贸易指数:豆油及其分离品，不论是否精制，但未经化学改性:价格指数</v>
      </c>
      <c r="R3603" s="8" t="str">
        <f t="shared" si="57"/>
        <v>商品贸易指数:豆油及其分离品，不论是否精制，但未经化学改性:价格指数</v>
      </c>
      <c r="W3603" s="7">
        <v>6245.6</v>
      </c>
    </row>
    <row r="3604" spans="1:23" ht="16.2">
      <c r="A3604" s="5">
        <v>44896</v>
      </c>
      <c r="F3604" s="3" t="str">
        <f>"商品贸易指数"&amp;":"&amp;[1]convertion!$F3603&amp;":"&amp;"价格指数"</f>
        <v>商品贸易指数:花生油及其分离品，不论是否精制，但未经化学改性:价格指数</v>
      </c>
      <c r="R3604" s="8" t="str">
        <f t="shared" si="57"/>
        <v>商品贸易指数:花生油及其分离品，不论是否精制，但未经化学改性:价格指数</v>
      </c>
      <c r="W3604" s="7">
        <v>480.1</v>
      </c>
    </row>
    <row r="3605" spans="1:23" ht="16.2">
      <c r="A3605" s="5">
        <v>44896</v>
      </c>
      <c r="F3605" s="3" t="str">
        <f>"商品贸易指数"&amp;":"&amp;[1]convertion!$F3604&amp;":"&amp;"价格指数"</f>
        <v>商品贸易指数:油橄榄油及其分离品，不论是否精制，但未经化学改性:价格指数</v>
      </c>
      <c r="R3605" s="8" t="str">
        <f t="shared" si="57"/>
        <v>商品贸易指数:油橄榄油及其分离品，不论是否精制，但未经化学改性:价格指数</v>
      </c>
      <c r="W3605" s="7">
        <v>82.3</v>
      </c>
    </row>
    <row r="3606" spans="1:23" ht="16.2">
      <c r="A3606" s="5">
        <v>44896</v>
      </c>
      <c r="F3606" s="3" t="str">
        <f>"商品贸易指数"&amp;":"&amp;[1]convertion!$F3605&amp;":"&amp;"价格指数"</f>
        <v>商品贸易指数:棕榈油及其分离品，不论是否精制，但未经化学改性:价格指数</v>
      </c>
      <c r="R3606" s="8" t="str">
        <f t="shared" si="57"/>
        <v>商品贸易指数:棕榈油及其分离品，不论是否精制，但未经化学改性:价格指数</v>
      </c>
      <c r="W3606" s="7">
        <v>87.6</v>
      </c>
    </row>
    <row r="3607" spans="1:23" ht="16.2">
      <c r="A3607" s="5">
        <v>44896</v>
      </c>
      <c r="F3607" s="3" t="str">
        <f>"商品贸易指数"&amp;":"&amp;[1]convertion!$F3606&amp;":"&amp;"价格指数"</f>
        <v>商品贸易指数:葵花油、红花油或棉子油及其分离品，不论是否精制，但未经化学改性:价格指数</v>
      </c>
      <c r="R3607" s="8" t="str">
        <f t="shared" si="57"/>
        <v>商品贸易指数:葵花油、红花油或棉子油及其分离品，不论是否精制，但未经化学改性:价格指数</v>
      </c>
      <c r="W3607" s="7">
        <v>121.6</v>
      </c>
    </row>
    <row r="3608" spans="1:23" ht="16.2">
      <c r="A3608" s="5">
        <v>44896</v>
      </c>
      <c r="F3608" s="3" t="str">
        <f>"商品贸易指数"&amp;":"&amp;[1]convertion!$F3607&amp;":"&amp;"价格指数"</f>
        <v>商品贸易指数:椰子油、棕榈仁油或巴巴苏棕榈果油及其分离品，不论是否精制，但未经化学改性:价格指数</v>
      </c>
      <c r="R3608" s="8" t="str">
        <f t="shared" si="57"/>
        <v>商品贸易指数:椰子油、棕榈仁油或巴巴苏棕榈果油及其分离品，不论是否精制，但未经化学改性:价格指数</v>
      </c>
      <c r="W3608" s="7">
        <v>72.3</v>
      </c>
    </row>
    <row r="3609" spans="1:23" ht="16.2">
      <c r="A3609" s="5">
        <v>44896</v>
      </c>
      <c r="F3609" s="3" t="str">
        <f>"商品贸易指数"&amp;":"&amp;[1]convertion!$F3608&amp;":"&amp;"价格指数"</f>
        <v>商品贸易指数:菜子油或芥子油及其分离品，不论是否精制，但未经化学改性:价格指数</v>
      </c>
      <c r="R3609" s="8" t="str">
        <f t="shared" si="57"/>
        <v>商品贸易指数:菜子油或芥子油及其分离品，不论是否精制，但未经化学改性:价格指数</v>
      </c>
      <c r="W3609" s="7">
        <v>155.4</v>
      </c>
    </row>
    <row r="3610" spans="1:23" ht="16.2">
      <c r="A3610" s="5">
        <v>44896</v>
      </c>
      <c r="F3610" s="3" t="str">
        <f>"商品贸易指数"&amp;":"&amp;[1]convertion!$F3609&amp;":"&amp;"价格指数"</f>
        <v>商品贸易指数:其他固定植物或微生物油、脂（包括希蒙得木油）及其分离品，不论是否精制，但未经化学改性:价格指数</v>
      </c>
      <c r="R3610" s="8" t="str">
        <f t="shared" si="57"/>
        <v>商品贸易指数:其他固定植物或微生物油、脂（包括希蒙得木油）及其分离品，不论是否精制，但未经化学改性:价格指数</v>
      </c>
      <c r="W3610" s="7">
        <v>115.1</v>
      </c>
    </row>
    <row r="3611" spans="1:23" ht="16.2">
      <c r="A3611" s="5">
        <v>44896</v>
      </c>
      <c r="F3611" s="3" t="str">
        <f>"商品贸易指数"&amp;":"&amp;[1]convertion!$F3610&amp;":"&amp;"价格指数"</f>
        <v>商品贸易指数:动、植物或微生物油、脂及其分离品，全部或部分氢化、相互酯化、再酯化或反油酸化，不论是否精制，但未经进一步加工:价格指数</v>
      </c>
      <c r="R3611" s="8" t="str">
        <f t="shared" si="57"/>
        <v>商品贸易指数:动、植物或微生物油、脂及其分离品，全部或部分氢化、相互酯化、再酯化或反油酸化，不论是否精制，但未经进一步加工:价格指数</v>
      </c>
      <c r="W3611" s="7">
        <v>83.6</v>
      </c>
    </row>
    <row r="3612" spans="1:23" ht="16.2">
      <c r="A3612" s="5">
        <v>44896</v>
      </c>
      <c r="F3612" s="3" t="str">
        <f>"商品贸易指数"&amp;":"&amp;[1]convertion!$F3611&amp;":"&amp;"价格指数"</f>
        <v>商品贸易指数:人造黄油；本章各种动、植物或微生物油、脂及其分离品混合制成的食用油、脂或制品，但品目15.16的食用油、脂及其分离品除外:价格指数</v>
      </c>
      <c r="R3612" s="8" t="str">
        <f t="shared" si="57"/>
        <v>商品贸易指数:人造黄油；本章各种动、植物或微生物油、脂及其分离品混合制成的食用油、脂或制品，但品目15.16的食用油、脂及其分离品除外:价格指数</v>
      </c>
      <c r="W3612" s="7">
        <v>117.8</v>
      </c>
    </row>
    <row r="3613" spans="1:23" ht="16.2">
      <c r="A3613" s="5">
        <v>44896</v>
      </c>
      <c r="F3613" s="3" t="str">
        <f>"商品贸易指数"&amp;":"&amp;[1]convertion!$F3612&amp;":"&amp;"价格指数"</f>
        <v>商品贸易指数:动、植物或微生物油、脂及其分离品，经过熟炼、氧化、脱水、硫化、吹制或在真空、惰性气体中加热聚合及用其他化学方法改性的，但品目15.16的产品除外；本章各种油、脂及其分离品混合制成的其他品目未列名的非食用油、脂或制品:价格指数</v>
      </c>
      <c r="R3613" s="8" t="str">
        <f t="shared" si="57"/>
        <v>商品贸易指数:动、植物或微生物油、脂及其分离品，经过熟炼、氧化、脱水、硫化、吹制或在真空、惰性气体中加热聚合及用其他化学方法改性的，但品目15.16的产品除外；本章各种油、脂及其分离品混合制成的其他品目未列名的非食用油、脂或制品:价格指数</v>
      </c>
      <c r="W3613" s="7">
        <v>31.5</v>
      </c>
    </row>
    <row r="3614" spans="1:23" ht="16.2">
      <c r="A3614" s="5">
        <v>44896</v>
      </c>
      <c r="F3614" s="3" t="str">
        <f>"商品贸易指数"&amp;":"&amp;[1]convertion!$F3613&amp;":"&amp;"价格指数"</f>
        <v>商品贸易指数:肉、食用杂碎、动物血或昆虫制成的香肠及类似产品；用香肠制成的食品:价格指数</v>
      </c>
      <c r="R3614" s="8" t="str">
        <f t="shared" si="57"/>
        <v>商品贸易指数:肉、食用杂碎、动物血或昆虫制成的香肠及类似产品；用香肠制成的食品:价格指数</v>
      </c>
      <c r="W3614" s="7">
        <v>55.8</v>
      </c>
    </row>
    <row r="3615" spans="1:23" ht="16.2">
      <c r="A3615" s="5">
        <v>44896</v>
      </c>
      <c r="F3615" s="3" t="str">
        <f>"商品贸易指数"&amp;":"&amp;[1]convertion!$F3614&amp;":"&amp;"价格指数"</f>
        <v>商品贸易指数:其他方法制作或保藏的肉、食用杂碎、动物血或昆虫:价格指数</v>
      </c>
      <c r="R3615" s="8" t="str">
        <f t="shared" si="57"/>
        <v>商品贸易指数:其他方法制作或保藏的肉、食用杂碎、动物血或昆虫:价格指数</v>
      </c>
      <c r="W3615" s="7">
        <v>3472.4</v>
      </c>
    </row>
    <row r="3616" spans="1:23" ht="16.2">
      <c r="A3616" s="5">
        <v>44896</v>
      </c>
      <c r="F3616" s="3" t="str">
        <f>"商品贸易指数"&amp;":"&amp;[1]convertion!$F3615&amp;":"&amp;"价格指数"</f>
        <v>商品贸易指数:制作或保藏的鱼；鲟鱼子酱及鱼卵制的鲟鱼子酱代用品:价格指数</v>
      </c>
      <c r="R3616" s="8" t="str">
        <f t="shared" si="57"/>
        <v>商品贸易指数:制作或保藏的鱼；鲟鱼子酱及鱼卵制的鲟鱼子酱代用品:价格指数</v>
      </c>
      <c r="W3616" s="7">
        <v>72.3</v>
      </c>
    </row>
    <row r="3617" spans="1:23" ht="16.2">
      <c r="A3617" s="5">
        <v>44896</v>
      </c>
      <c r="F3617" s="3" t="str">
        <f>"商品贸易指数"&amp;":"&amp;[1]convertion!$F3616&amp;":"&amp;"价格指数"</f>
        <v>商品贸易指数:制作或保藏的甲壳动物、软体动物及其他水生无脊椎动物:价格指数</v>
      </c>
      <c r="R3617" s="8" t="str">
        <f t="shared" si="57"/>
        <v>商品贸易指数:制作或保藏的甲壳动物、软体动物及其他水生无脊椎动物:价格指数</v>
      </c>
      <c r="W3617" s="7">
        <v>186.8</v>
      </c>
    </row>
    <row r="3618" spans="1:23" ht="16.2">
      <c r="A3618" s="5">
        <v>44896</v>
      </c>
      <c r="F3618" s="3" t="str">
        <f>"商品贸易指数"&amp;":"&amp;[1]convertion!$F3617&amp;":"&amp;"价格指数"</f>
        <v>商品贸易指数:固体甘蔗糖、甜菜糖及化学纯蔗糖:价格指数</v>
      </c>
      <c r="R3618" s="8" t="str">
        <f t="shared" si="57"/>
        <v>商品贸易指数:固体甘蔗糖、甜菜糖及化学纯蔗糖:价格指数</v>
      </c>
      <c r="W3618" s="7">
        <v>144.9</v>
      </c>
    </row>
    <row r="3619" spans="1:23" ht="16.2">
      <c r="A3619" s="5">
        <v>44896</v>
      </c>
      <c r="F3619" s="3" t="str">
        <f>"商品贸易指数"&amp;":"&amp;[1]convertion!$F3618&amp;":"&amp;"价格指数"</f>
        <v>商品贸易指数:其他固体糖，包括化学纯乳糖、麦芽糖、葡萄糖及果糖；未加香料或着色剂的糖浆；人造蜜，不论是否掺有天然蜂蜜；焦糖:价格指数</v>
      </c>
      <c r="R3619" s="8" t="str">
        <f t="shared" si="57"/>
        <v>商品贸易指数:其他固体糖，包括化学纯乳糖、麦芽糖、葡萄糖及果糖；未加香料或着色剂的糖浆；人造蜜，不论是否掺有天然蜂蜜；焦糖:价格指数</v>
      </c>
      <c r="W3619" s="7">
        <v>93.5</v>
      </c>
    </row>
    <row r="3620" spans="1:23" ht="16.2">
      <c r="A3620" s="5">
        <v>44896</v>
      </c>
      <c r="F3620" s="3" t="str">
        <f>"商品贸易指数"&amp;":"&amp;[1]convertion!$F3619&amp;":"&amp;"价格指数"</f>
        <v>商品贸易指数:不含可可的糖食（包括白巧克力）:价格指数</v>
      </c>
      <c r="R3620" s="8" t="str">
        <f t="shared" si="57"/>
        <v>商品贸易指数:不含可可的糖食（包括白巧克力）:价格指数</v>
      </c>
      <c r="W3620" s="7">
        <v>91</v>
      </c>
    </row>
    <row r="3621" spans="1:23" ht="16.2">
      <c r="A3621" s="5">
        <v>44896</v>
      </c>
      <c r="F3621" s="3" t="str">
        <f>"商品贸易指数"&amp;":"&amp;[1]convertion!$F3620&amp;":"&amp;"价格指数"</f>
        <v>商品贸易指数:整颗或破碎的可可豆，生的或焙炒的:价格指数</v>
      </c>
      <c r="R3621" s="8" t="str">
        <f t="shared" si="57"/>
        <v>商品贸易指数:整颗或破碎的可可豆，生的或焙炒的:价格指数</v>
      </c>
      <c r="W3621" s="7">
        <v>130.80000000000001</v>
      </c>
    </row>
    <row r="3622" spans="1:23" ht="16.2">
      <c r="A3622" s="5">
        <v>44896</v>
      </c>
      <c r="F3622" s="3" t="str">
        <f>"商品贸易指数"&amp;":"&amp;[1]convertion!$F3621&amp;":"&amp;"价格指数"</f>
        <v>商品贸易指数:可可荚、壳、皮及废料:价格指数</v>
      </c>
      <c r="R3622" s="8" t="str">
        <f t="shared" si="57"/>
        <v>商品贸易指数:可可荚、壳、皮及废料:价格指数</v>
      </c>
      <c r="W3622" s="7">
        <v>73.099999999999994</v>
      </c>
    </row>
    <row r="3623" spans="1:23" ht="16.2">
      <c r="A3623" s="5">
        <v>44896</v>
      </c>
      <c r="F3623" s="3" t="str">
        <f>"商品贸易指数"&amp;":"&amp;[1]convertion!$F3622&amp;":"&amp;"价格指数"</f>
        <v>商品贸易指数:可可膏，不论是否脱脂:价格指数</v>
      </c>
      <c r="R3623" s="8" t="str">
        <f t="shared" si="57"/>
        <v>商品贸易指数:可可膏，不论是否脱脂:价格指数</v>
      </c>
      <c r="W3623" s="7">
        <v>120.3</v>
      </c>
    </row>
    <row r="3624" spans="1:23" ht="16.2">
      <c r="A3624" s="5">
        <v>44896</v>
      </c>
      <c r="F3624" s="3" t="str">
        <f>"商品贸易指数"&amp;":"&amp;[1]convertion!$F3623&amp;":"&amp;"价格指数"</f>
        <v>商品贸易指数:可可脂、可可油:价格指数</v>
      </c>
      <c r="R3624" s="8" t="str">
        <f t="shared" si="57"/>
        <v>商品贸易指数:可可脂、可可油:价格指数</v>
      </c>
      <c r="W3624" s="7">
        <v>94.5</v>
      </c>
    </row>
    <row r="3625" spans="1:23" ht="16.2">
      <c r="A3625" s="5">
        <v>44896</v>
      </c>
      <c r="F3625" s="3" t="str">
        <f>"商品贸易指数"&amp;":"&amp;[1]convertion!$F3624&amp;":"&amp;"价格指数"</f>
        <v>商品贸易指数:未加糖或其他甜物质的可可粉:价格指数</v>
      </c>
      <c r="R3625" s="8" t="str">
        <f t="shared" si="57"/>
        <v>商品贸易指数:未加糖或其他甜物质的可可粉:价格指数</v>
      </c>
      <c r="W3625" s="7">
        <v>146.9</v>
      </c>
    </row>
    <row r="3626" spans="1:23" ht="16.2">
      <c r="A3626" s="5">
        <v>44896</v>
      </c>
      <c r="F3626" s="3" t="str">
        <f>"商品贸易指数"&amp;":"&amp;[1]convertion!$F3625&amp;":"&amp;"价格指数"</f>
        <v>商品贸易指数:巧克力及其他含可可的食品:价格指数</v>
      </c>
      <c r="R3626" s="8" t="str">
        <f t="shared" si="57"/>
        <v>商品贸易指数:巧克力及其他含可可的食品:价格指数</v>
      </c>
      <c r="W3626" s="7">
        <v>82.4</v>
      </c>
    </row>
    <row r="3627" spans="1:23" ht="16.2">
      <c r="A3627" s="5">
        <v>44896</v>
      </c>
      <c r="F3627" s="3" t="str">
        <f>"商品贸易指数"&amp;":"&amp;[1]convertion!$F3626&amp;":"&amp;"价格指数"</f>
        <v>商品贸易指数:麦精；细粉、粗粒、粗粉、淀粉或麦精制的其他品目未列名的食品，不含可可或按重量计全脱脂可可含量低于40％；品目04.01至04.04所列货品制的其他品目未列名的食品，不含可可或按重量计全脱脂可可含量低于5％:价格指数</v>
      </c>
      <c r="R3627" s="8" t="str">
        <f t="shared" si="57"/>
        <v>商品贸易指数:麦精；细粉、粗粒、粗粉、淀粉或麦精制的其他品目未列名的食品，不含可可或按重量计全脱脂可可含量低于40％；品目04.01至04.04所列货品制的其他品目未列名的食品，不含可可或按重量计全脱脂可可含量低于5％:价格指数</v>
      </c>
      <c r="W3627" s="7">
        <v>89.8</v>
      </c>
    </row>
    <row r="3628" spans="1:23" ht="16.2">
      <c r="A3628" s="5">
        <v>44896</v>
      </c>
      <c r="F3628" s="3" t="str">
        <f>"商品贸易指数"&amp;":"&amp;[1]convertion!$F3627&amp;":"&amp;"价格指数"</f>
        <v>商品贸易指数:面食，不论是否煮熟、包馅（肉馅或其他馅）或其他方法制作，例如，通心粉、面条、汤团、馄饨、饺子、奶油面卷；古斯古斯面食，不论是否制作:价格指数</v>
      </c>
      <c r="R3628" s="8" t="str">
        <f t="shared" si="57"/>
        <v>商品贸易指数:面食，不论是否煮熟、包馅（肉馅或其他馅）或其他方法制作，例如，通心粉、面条、汤团、馄饨、饺子、奶油面卷；古斯古斯面食，不论是否制作:价格指数</v>
      </c>
      <c r="W3628" s="7">
        <v>88</v>
      </c>
    </row>
    <row r="3629" spans="1:23" ht="16.2">
      <c r="A3629" s="5">
        <v>44896</v>
      </c>
      <c r="F3629" s="3" t="str">
        <f>"商品贸易指数"&amp;":"&amp;[1]convertion!$F3628&amp;":"&amp;"价格指数"</f>
        <v>商品贸易指数:珍粉及淀粉制成的珍粉代用品，片、粒、珠、粉或类似形状的:价格指数</v>
      </c>
      <c r="R3629" s="8" t="str">
        <f t="shared" si="57"/>
        <v>商品贸易指数:珍粉及淀粉制成的珍粉代用品，片、粒、珠、粉或类似形状的:价格指数</v>
      </c>
      <c r="W3629" s="7">
        <v>140.6</v>
      </c>
    </row>
    <row r="3630" spans="1:23" ht="16.2">
      <c r="A3630" s="5">
        <v>44896</v>
      </c>
      <c r="F3630" s="3" t="str">
        <f>"商品贸易指数"&amp;":"&amp;[1]convertion!$F3629&amp;":"&amp;"价格指数"</f>
        <v>商品贸易指数:谷物或谷物产品经膨化或烘炒制成的食品（例如，玉米片）；其他品目未列名的预煮或经其他方法制作的谷粒（玉米除外）、谷物片或经其他加工的谷粒（细粉、粗粒及粗粉除外）:价格指数</v>
      </c>
      <c r="R3630" s="8" t="str">
        <f t="shared" si="57"/>
        <v>商品贸易指数:谷物或谷物产品经膨化或烘炒制成的食品（例如，玉米片）；其他品目未列名的预煮或经其他方法制作的谷粒（玉米除外）、谷物片或经其他加工的谷粒（细粉、粗粒及粗粉除外）:价格指数</v>
      </c>
      <c r="W3630" s="7">
        <v>63.9</v>
      </c>
    </row>
    <row r="3631" spans="1:23" ht="16.2">
      <c r="A3631" s="5">
        <v>44896</v>
      </c>
      <c r="F3631" s="3" t="str">
        <f>"商品贸易指数"&amp;":"&amp;[1]convertion!$F3630&amp;":"&amp;"价格指数"</f>
        <v>商品贸易指数:面包、糕点、饼干及其他烘焙糕饼，不论是否含可可；圣餐饼、装药空囊、封缄、糯米纸及类似制品:价格指数</v>
      </c>
      <c r="R3631" s="8" t="str">
        <f t="shared" si="57"/>
        <v>商品贸易指数:面包、糕点、饼干及其他烘焙糕饼，不论是否含可可；圣餐饼、装药空囊、封缄、糯米纸及类似制品:价格指数</v>
      </c>
      <c r="W3631" s="7">
        <v>76.099999999999994</v>
      </c>
    </row>
    <row r="3632" spans="1:23" ht="16.2">
      <c r="A3632" s="5">
        <v>44896</v>
      </c>
      <c r="F3632" s="3" t="str">
        <f>"商品贸易指数"&amp;":"&amp;[1]convertion!$F3631&amp;":"&amp;"价格指数"</f>
        <v>商品贸易指数:蔬菜、水果、坚果及植物的其他食用部分，用醋或醋酸制作或保藏的:价格指数</v>
      </c>
      <c r="R3632" s="8" t="str">
        <f t="shared" si="57"/>
        <v>商品贸易指数:蔬菜、水果、坚果及植物的其他食用部分，用醋或醋酸制作或保藏的:价格指数</v>
      </c>
      <c r="W3632" s="7">
        <v>152.1</v>
      </c>
    </row>
    <row r="3633" spans="1:23" ht="16.2">
      <c r="A3633" s="5">
        <v>44896</v>
      </c>
      <c r="F3633" s="3" t="str">
        <f>"商品贸易指数"&amp;":"&amp;[1]convertion!$F3632&amp;":"&amp;"价格指数"</f>
        <v>商品贸易指数:番茄，用醋或醋酸以外的其他方法制作或保藏的:价格指数</v>
      </c>
      <c r="R3633" s="8" t="str">
        <f t="shared" si="57"/>
        <v>商品贸易指数:番茄，用醋或醋酸以外的其他方法制作或保藏的:价格指数</v>
      </c>
      <c r="W3633" s="7">
        <v>71.2</v>
      </c>
    </row>
    <row r="3634" spans="1:23" ht="16.2">
      <c r="A3634" s="5">
        <v>44896</v>
      </c>
      <c r="F3634" s="3" t="str">
        <f>"商品贸易指数"&amp;":"&amp;[1]convertion!$F3633&amp;":"&amp;"价格指数"</f>
        <v>商品贸易指数:蘑菇及块菌，用醋或醋酸以外的其他方法制作或保藏的:价格指数</v>
      </c>
      <c r="R3634" s="8" t="str">
        <f t="shared" si="57"/>
        <v>商品贸易指数:蘑菇及块菌，用醋或醋酸以外的其他方法制作或保藏的:价格指数</v>
      </c>
      <c r="W3634" s="7">
        <v>13.3</v>
      </c>
    </row>
    <row r="3635" spans="1:23" ht="16.2">
      <c r="A3635" s="5">
        <v>44896</v>
      </c>
      <c r="F3635" s="3" t="str">
        <f>"商品贸易指数"&amp;":"&amp;[1]convertion!$F3634&amp;":"&amp;"价格指数"</f>
        <v>商品贸易指数:其他冷冻蔬菜，用醋或醋酸以外的其他方法制作或保藏的，但品目20.06的产品除外:价格指数</v>
      </c>
      <c r="R3635" s="8" t="str">
        <f t="shared" si="57"/>
        <v>商品贸易指数:其他冷冻蔬菜，用醋或醋酸以外的其他方法制作或保藏的，但品目20.06的产品除外:价格指数</v>
      </c>
      <c r="W3635" s="7">
        <v>76.3</v>
      </c>
    </row>
    <row r="3636" spans="1:23" ht="16.2">
      <c r="A3636" s="5">
        <v>44896</v>
      </c>
      <c r="F3636" s="3" t="str">
        <f>"商品贸易指数"&amp;":"&amp;[1]convertion!$F3635&amp;":"&amp;"价格指数"</f>
        <v>商品贸易指数:其他未冷冻蔬菜，用醋或醋酸以外的其他方法制作或保藏的，但品目20.06的产品除外:价格指数</v>
      </c>
      <c r="R3636" s="8" t="str">
        <f t="shared" si="57"/>
        <v>商品贸易指数:其他未冷冻蔬菜，用醋或醋酸以外的其他方法制作或保藏的，但品目20.06的产品除外:价格指数</v>
      </c>
      <c r="W3636" s="7">
        <v>78.099999999999994</v>
      </c>
    </row>
    <row r="3637" spans="1:23" ht="16.2">
      <c r="A3637" s="5">
        <v>44896</v>
      </c>
      <c r="F3637" s="3" t="str">
        <f>"商品贸易指数"&amp;":"&amp;[1]convertion!$F3636&amp;":"&amp;"价格指数"</f>
        <v>商品贸易指数:糖渍蔬菜、水果、坚果、果皮及植物的其他部分（沥干、糖渍或裹糖的）:价格指数</v>
      </c>
      <c r="R3637" s="8" t="str">
        <f t="shared" si="57"/>
        <v>商品贸易指数:糖渍蔬菜、水果、坚果、果皮及植物的其他部分（沥干、糖渍或裹糖的）:价格指数</v>
      </c>
      <c r="W3637" s="7">
        <v>98.2</v>
      </c>
    </row>
    <row r="3638" spans="1:23" ht="16.2">
      <c r="A3638" s="5">
        <v>44896</v>
      </c>
      <c r="F3638" s="3" t="str">
        <f>"商品贸易指数"&amp;":"&amp;[1]convertion!$F3637&amp;":"&amp;"价格指数"</f>
        <v>商品贸易指数:烹煮制得的果酱、果冻、柑橘酱、果泥及果膏，不论是否加糖或其他甜物质:价格指数</v>
      </c>
      <c r="R3638" s="8" t="str">
        <f t="shared" si="57"/>
        <v>商品贸易指数:烹煮制得的果酱、果冻、柑橘酱、果泥及果膏，不论是否加糖或其他甜物质:价格指数</v>
      </c>
      <c r="W3638" s="7">
        <v>98.6</v>
      </c>
    </row>
    <row r="3639" spans="1:23" ht="16.2">
      <c r="A3639" s="5">
        <v>44896</v>
      </c>
      <c r="F3639" s="3" t="str">
        <f>"商品贸易指数"&amp;":"&amp;[1]convertion!$F3638&amp;":"&amp;"价格指数"</f>
        <v>商品贸易指数:用其他方法制作或保藏的其他品目未列名水果、坚果及植物的其他食用部分，不论是否加酒、加糖或其他甜物质:价格指数</v>
      </c>
      <c r="R3639" s="8" t="str">
        <f t="shared" si="57"/>
        <v>商品贸易指数:用其他方法制作或保藏的其他品目未列名水果、坚果及植物的其他食用部分，不论是否加酒、加糖或其他甜物质:价格指数</v>
      </c>
      <c r="W3639" s="7">
        <v>101.9</v>
      </c>
    </row>
    <row r="3640" spans="1:23" ht="16.2">
      <c r="A3640" s="5">
        <v>44896</v>
      </c>
      <c r="F3640" s="3" t="str">
        <f>"商品贸易指数"&amp;":"&amp;[1]convertion!$F3639&amp;":"&amp;"价格指数"</f>
        <v>商品贸易指数:未发酵及未加酒精的水果汁或坚果汁（包括酿酒葡萄汁及椰子水）、蔬菜汁，不论是否加糖或其他甜物质:价格指数</v>
      </c>
      <c r="R3640" s="8" t="str">
        <f t="shared" si="57"/>
        <v>商品贸易指数:未发酵及未加酒精的水果汁或坚果汁（包括酿酒葡萄汁及椰子水）、蔬菜汁，不论是否加糖或其他甜物质:价格指数</v>
      </c>
      <c r="W3640" s="7">
        <v>107.4</v>
      </c>
    </row>
    <row r="3641" spans="1:23" ht="16.2">
      <c r="A3641" s="5">
        <v>44896</v>
      </c>
      <c r="F3641" s="3" t="str">
        <f>"商品贸易指数"&amp;":"&amp;[1]convertion!$F3640&amp;":"&amp;"价格指数"</f>
        <v>商品贸易指数:咖啡、茶、马黛茶的浓缩精汁及以其为基本成分或以咖啡、茶、马黛茶为基本成分的制品；烘焙菊苣和其他烘焙咖啡代用品及其浓缩精汁:价格指数</v>
      </c>
      <c r="R3641" s="8" t="str">
        <f t="shared" si="57"/>
        <v>商品贸易指数:咖啡、茶、马黛茶的浓缩精汁及以其为基本成分或以咖啡、茶、马黛茶为基本成分的制品；烘焙菊苣和其他烘焙咖啡代用品及其浓缩精汁:价格指数</v>
      </c>
      <c r="W3641" s="7">
        <v>114.1</v>
      </c>
    </row>
    <row r="3642" spans="1:23" ht="16.2">
      <c r="A3642" s="5">
        <v>44896</v>
      </c>
      <c r="F3642" s="3" t="str">
        <f>"商品贸易指数"&amp;":"&amp;[1]convertion!$F3641&amp;":"&amp;"价格指数"</f>
        <v>商品贸易指数:酵母（活性或非活性）；已死的其他单细胞微生物（不包括品目30.02的疫苗）；发酵粉:价格指数</v>
      </c>
      <c r="R3642" s="8" t="str">
        <f t="shared" si="57"/>
        <v>商品贸易指数:酵母（活性或非活性）；已死的其他单细胞微生物（不包括品目30.02的疫苗）；发酵粉:价格指数</v>
      </c>
      <c r="W3642" s="7">
        <v>89.3</v>
      </c>
    </row>
    <row r="3643" spans="1:23" ht="16.2">
      <c r="A3643" s="5">
        <v>44896</v>
      </c>
      <c r="F3643" s="3" t="str">
        <f>"商品贸易指数"&amp;":"&amp;[1]convertion!$F3642&amp;":"&amp;"价格指数"</f>
        <v>商品贸易指数:调味汁及其制品；混合调味品；芥子粉及其调制品:价格指数</v>
      </c>
      <c r="R3643" s="8" t="str">
        <f t="shared" si="57"/>
        <v>商品贸易指数:调味汁及其制品；混合调味品；芥子粉及其调制品:价格指数</v>
      </c>
      <c r="W3643" s="7">
        <v>73.5</v>
      </c>
    </row>
    <row r="3644" spans="1:23" ht="16.2">
      <c r="A3644" s="5">
        <v>44896</v>
      </c>
      <c r="F3644" s="3" t="str">
        <f>"商品贸易指数"&amp;":"&amp;[1]convertion!$F3643&amp;":"&amp;"价格指数"</f>
        <v>商品贸易指数:汤料及其制品；均化混合食品:价格指数</v>
      </c>
      <c r="R3644" s="8" t="str">
        <f t="shared" si="57"/>
        <v>商品贸易指数:汤料及其制品；均化混合食品:价格指数</v>
      </c>
      <c r="W3644" s="7">
        <v>46.7</v>
      </c>
    </row>
    <row r="3645" spans="1:23" ht="16.2">
      <c r="A3645" s="5">
        <v>44896</v>
      </c>
      <c r="F3645" s="3" t="str">
        <f>"商品贸易指数"&amp;":"&amp;[1]convertion!$F3644&amp;":"&amp;"价格指数"</f>
        <v>商品贸易指数:冰淇淋及其他冰制食品，不论是否含可可:价格指数</v>
      </c>
      <c r="R3645" s="8" t="str">
        <f t="shared" si="57"/>
        <v>商品贸易指数:冰淇淋及其他冰制食品，不论是否含可可:价格指数</v>
      </c>
      <c r="W3645" s="7">
        <v>28.2</v>
      </c>
    </row>
    <row r="3646" spans="1:23" ht="16.2">
      <c r="A3646" s="5">
        <v>44896</v>
      </c>
      <c r="F3646" s="3" t="str">
        <f>"商品贸易指数"&amp;":"&amp;[1]convertion!$F3645&amp;":"&amp;"价格指数"</f>
        <v>商品贸易指数:其他品目未列名的食品:价格指数</v>
      </c>
      <c r="R3646" s="8" t="str">
        <f t="shared" si="57"/>
        <v>商品贸易指数:其他品目未列名的食品:价格指数</v>
      </c>
      <c r="W3646" s="7">
        <v>113.3</v>
      </c>
    </row>
    <row r="3647" spans="1:23" ht="16.2">
      <c r="A3647" s="5">
        <v>44896</v>
      </c>
      <c r="F3647" s="3" t="str">
        <f>"商品贸易指数"&amp;":"&amp;[1]convertion!$F3646&amp;":"&amp;"价格指数"</f>
        <v>商品贸易指数:未加糖或其他甜物质及未加味的水，包括天然或人造矿泉水及汽水；冰及雪:价格指数</v>
      </c>
      <c r="R3647" s="8" t="str">
        <f t="shared" si="57"/>
        <v>商品贸易指数:未加糖或其他甜物质及未加味的水，包括天然或人造矿泉水及汽水；冰及雪:价格指数</v>
      </c>
      <c r="W3647" s="7">
        <v>75.400000000000006</v>
      </c>
    </row>
    <row r="3648" spans="1:23" ht="16.2">
      <c r="A3648" s="5">
        <v>44896</v>
      </c>
      <c r="F3648" s="3" t="str">
        <f>"商品贸易指数"&amp;":"&amp;[1]convertion!$F3647&amp;":"&amp;"价格指数"</f>
        <v>商品贸易指数:加味、加糖或其他甜物质的水，包括矿泉水及汽水，其他无酒精饮料，但不包括品目20.09的水果汁、坚果汁或蔬菜汁:价格指数</v>
      </c>
      <c r="R3648" s="8" t="str">
        <f t="shared" si="57"/>
        <v>商品贸易指数:加味、加糖或其他甜物质的水，包括矿泉水及汽水，其他无酒精饮料，但不包括品目20.09的水果汁、坚果汁或蔬菜汁:价格指数</v>
      </c>
      <c r="W3648" s="7">
        <v>81.5</v>
      </c>
    </row>
    <row r="3649" spans="1:23" ht="16.2">
      <c r="A3649" s="5">
        <v>44896</v>
      </c>
      <c r="F3649" s="3" t="str">
        <f>"商品贸易指数"&amp;":"&amp;[1]convertion!$F3648&amp;":"&amp;"价格指数"</f>
        <v>商品贸易指数:麦芽酿造的啤酒:价格指数</v>
      </c>
      <c r="R3649" s="8" t="str">
        <f t="shared" si="57"/>
        <v>商品贸易指数:麦芽酿造的啤酒:价格指数</v>
      </c>
      <c r="W3649" s="7">
        <v>106</v>
      </c>
    </row>
    <row r="3650" spans="1:23" ht="16.2">
      <c r="A3650" s="5">
        <v>44896</v>
      </c>
      <c r="F3650" s="3" t="str">
        <f>"商品贸易指数"&amp;":"&amp;[1]convertion!$F3649&amp;":"&amp;"价格指数"</f>
        <v>商品贸易指数:鲜葡萄酿造的酒，包括加酒精的；品目20.09以外的酿酒葡萄汁:价格指数</v>
      </c>
      <c r="R3650" s="8" t="str">
        <f t="shared" si="57"/>
        <v>商品贸易指数:鲜葡萄酿造的酒，包括加酒精的；品目20.09以外的酿酒葡萄汁:价格指数</v>
      </c>
      <c r="W3650" s="7">
        <v>82.8</v>
      </c>
    </row>
    <row r="3651" spans="1:23" ht="16.2">
      <c r="A3651" s="5">
        <v>44896</v>
      </c>
      <c r="F3651" s="3" t="str">
        <f>"商品贸易指数"&amp;":"&amp;[1]convertion!$F3650&amp;":"&amp;"价格指数"</f>
        <v>商品贸易指数:味美思酒及其他加植物或香料的用鲜葡萄酿造的酒:价格指数</v>
      </c>
      <c r="R3651" s="8" t="str">
        <f t="shared" si="57"/>
        <v>商品贸易指数:味美思酒及其他加植物或香料的用鲜葡萄酿造的酒:价格指数</v>
      </c>
      <c r="W3651" s="7">
        <v>36.700000000000003</v>
      </c>
    </row>
    <row r="3652" spans="1:23" ht="16.2">
      <c r="A3652" s="5">
        <v>44896</v>
      </c>
      <c r="F3652" s="3" t="str">
        <f>"商品贸易指数"&amp;":"&amp;[1]convertion!$F3651&amp;":"&amp;"价格指数"</f>
        <v>商品贸易指数:其他发酵饮料（例如，苹果酒、梨酒、蜂蜜酒、清酒）；其他品目未列名的发酵饮料的混合物及发酵饮料与无酒精饮料的混合物:价格指数</v>
      </c>
      <c r="R3652" s="8" t="str">
        <f t="shared" ref="R3652:R3715" si="58">F3652</f>
        <v>商品贸易指数:其他发酵饮料（例如，苹果酒、梨酒、蜂蜜酒、清酒）；其他品目未列名的发酵饮料的混合物及发酵饮料与无酒精饮料的混合物:价格指数</v>
      </c>
      <c r="W3652" s="7">
        <v>64.7</v>
      </c>
    </row>
    <row r="3653" spans="1:23" ht="16.2">
      <c r="A3653" s="5">
        <v>44896</v>
      </c>
      <c r="F3653" s="3" t="str">
        <f>"商品贸易指数"&amp;":"&amp;[1]convertion!$F3652&amp;":"&amp;"价格指数"</f>
        <v>商品贸易指数:未改性乙醇，按容量计酒精浓度在80％以下；蒸馏酒、利口酒及其他酒精饮料:价格指数</v>
      </c>
      <c r="R3653" s="8" t="str">
        <f t="shared" si="58"/>
        <v>商品贸易指数:未改性乙醇，按容量计酒精浓度在80％以下；蒸馏酒、利口酒及其他酒精饮料:价格指数</v>
      </c>
      <c r="W3653" s="7">
        <v>96.9</v>
      </c>
    </row>
    <row r="3654" spans="1:23" ht="16.2">
      <c r="A3654" s="5">
        <v>44896</v>
      </c>
      <c r="F3654" s="3" t="str">
        <f>"商品贸易指数"&amp;":"&amp;[1]convertion!$F3653&amp;":"&amp;"价格指数"</f>
        <v>商品贸易指数:醋及用醋酸制得的醋代用品:价格指数</v>
      </c>
      <c r="R3654" s="8" t="str">
        <f t="shared" si="58"/>
        <v>商品贸易指数:醋及用醋酸制得的醋代用品:价格指数</v>
      </c>
      <c r="W3654" s="7">
        <v>56.1</v>
      </c>
    </row>
    <row r="3655" spans="1:23" ht="16.2">
      <c r="A3655" s="5">
        <v>44896</v>
      </c>
      <c r="F3655" s="3" t="str">
        <f>"商品贸易指数"&amp;":"&amp;[1]convertion!$F3654&amp;":"&amp;"价格指数"</f>
        <v>商品贸易指数:不适于供人食用的肉、杂碎、鱼、甲壳动物、软体动物或其他水生无脊椎动物的渣粉及团粒；油渣:价格指数</v>
      </c>
      <c r="R3655" s="8" t="str">
        <f t="shared" si="58"/>
        <v>商品贸易指数:不适于供人食用的肉、杂碎、鱼、甲壳动物、软体动物或其他水生无脊椎动物的渣粉及团粒；油渣:价格指数</v>
      </c>
      <c r="W3655" s="7">
        <v>126.9</v>
      </c>
    </row>
    <row r="3656" spans="1:23" ht="16.2">
      <c r="A3656" s="5">
        <v>44896</v>
      </c>
      <c r="F3656" s="3" t="str">
        <f>"商品贸易指数"&amp;":"&amp;[1]convertion!$F3655&amp;":"&amp;"价格指数"</f>
        <v>商品贸易指数:谷物或豆类植物在筛、碾或其他加工过程中所产生的糠、麸及其他残渣，不论是否制成团粒:价格指数</v>
      </c>
      <c r="R3656" s="8" t="str">
        <f t="shared" si="58"/>
        <v>商品贸易指数:谷物或豆类植物在筛、碾或其他加工过程中所产生的糠、麸及其他残渣，不论是否制成团粒:价格指数</v>
      </c>
      <c r="W3656" s="7">
        <v>144.6</v>
      </c>
    </row>
    <row r="3657" spans="1:23" ht="16.2">
      <c r="A3657" s="5">
        <v>44896</v>
      </c>
      <c r="F3657" s="3" t="str">
        <f>"商品贸易指数"&amp;":"&amp;[1]convertion!$F3656&amp;":"&amp;"价格指数"</f>
        <v>商品贸易指数:制造淀粉过程中的残渣及类似的残渣，甜菜渣、甘蔗渣及制糖过程中的其他残渣，酿造及蒸馏过程中的糟粕及残渣，不论是否制成团粒:价格指数</v>
      </c>
      <c r="R3657" s="8" t="str">
        <f t="shared" si="58"/>
        <v>商品贸易指数:制造淀粉过程中的残渣及类似的残渣，甜菜渣、甘蔗渣及制糖过程中的其他残渣，酿造及蒸馏过程中的糟粕及残渣，不论是否制成团粒:价格指数</v>
      </c>
      <c r="W3657" s="7">
        <v>24.3</v>
      </c>
    </row>
    <row r="3658" spans="1:23" ht="16.2">
      <c r="A3658" s="5">
        <v>44896</v>
      </c>
      <c r="F3658" s="3" t="str">
        <f>"商品贸易指数"&amp;":"&amp;[1]convertion!$F3657&amp;":"&amp;"价格指数"</f>
        <v>商品贸易指数:提炼豆油所得的油渣饼及其他固体残渣，不论是否碾磨或制成团粒:价格指数</v>
      </c>
      <c r="R3658" s="8" t="str">
        <f t="shared" si="58"/>
        <v>商品贸易指数:提炼豆油所得的油渣饼及其他固体残渣，不论是否碾磨或制成团粒:价格指数</v>
      </c>
      <c r="W3658" s="7">
        <v>83.7</v>
      </c>
    </row>
    <row r="3659" spans="1:23" ht="16.2">
      <c r="A3659" s="5">
        <v>44896</v>
      </c>
      <c r="F3659" s="3" t="str">
        <f>"商品贸易指数"&amp;":"&amp;[1]convertion!$F3658&amp;":"&amp;"价格指数"</f>
        <v>商品贸易指数:提炼花生油所得的油渣饼及其他固体残渣，不论是否碾磨或制成团粒:价格指数</v>
      </c>
      <c r="R3659" s="8" t="str">
        <f t="shared" si="58"/>
        <v>商品贸易指数:提炼花生油所得的油渣饼及其他固体残渣，不论是否碾磨或制成团粒:价格指数</v>
      </c>
      <c r="W3659" s="7">
        <v>1962.6</v>
      </c>
    </row>
    <row r="3660" spans="1:23" ht="16.2">
      <c r="A3660" s="5">
        <v>44896</v>
      </c>
      <c r="F3660" s="3" t="str">
        <f>"商品贸易指数"&amp;":"&amp;[1]convertion!$F3659&amp;":"&amp;"价格指数"</f>
        <v>商品贸易指数:品目23.04或23.05以外的提炼植物或微生物油脂所得的油渣饼及其他固体残渣，不论是否碾磨或制成团粒:价格指数</v>
      </c>
      <c r="R3660" s="8" t="str">
        <f t="shared" si="58"/>
        <v>商品贸易指数:品目23.04或23.05以外的提炼植物或微生物油脂所得的油渣饼及其他固体残渣，不论是否碾磨或制成团粒:价格指数</v>
      </c>
      <c r="W3660" s="7">
        <v>179.5</v>
      </c>
    </row>
    <row r="3661" spans="1:23" ht="16.2">
      <c r="A3661" s="5">
        <v>44896</v>
      </c>
      <c r="F3661" s="3" t="str">
        <f>"商品贸易指数"&amp;":"&amp;[1]convertion!$F3660&amp;":"&amp;"价格指数"</f>
        <v>商品贸易指数:动物饲料用的其他品目未列名的植物原料、废料、残渣及副产品，不论是否制成团粒:价格指数</v>
      </c>
      <c r="R3661" s="8" t="str">
        <f t="shared" si="58"/>
        <v>商品贸易指数:动物饲料用的其他品目未列名的植物原料、废料、残渣及副产品，不论是否制成团粒:价格指数</v>
      </c>
      <c r="W3661" s="7">
        <v>107.1</v>
      </c>
    </row>
    <row r="3662" spans="1:23" ht="16.2">
      <c r="A3662" s="5">
        <v>44896</v>
      </c>
      <c r="F3662" s="3" t="str">
        <f>"商品贸易指数"&amp;":"&amp;[1]convertion!$F3661&amp;":"&amp;"价格指数"</f>
        <v>商品贸易指数:配制的动物饲料:价格指数</v>
      </c>
      <c r="R3662" s="8" t="str">
        <f t="shared" si="58"/>
        <v>商品贸易指数:配制的动物饲料:价格指数</v>
      </c>
      <c r="W3662" s="7">
        <v>123.7</v>
      </c>
    </row>
    <row r="3663" spans="1:23" ht="16.2">
      <c r="A3663" s="5">
        <v>44896</v>
      </c>
      <c r="F3663" s="3" t="str">
        <f>"商品贸易指数"&amp;":"&amp;[1]convertion!$F3662&amp;":"&amp;"价格指数"</f>
        <v>商品贸易指数:烟草；烟草废料:价格指数</v>
      </c>
      <c r="R3663" s="8" t="str">
        <f t="shared" si="58"/>
        <v>商品贸易指数:烟草；烟草废料:价格指数</v>
      </c>
      <c r="W3663" s="7">
        <v>102.6</v>
      </c>
    </row>
    <row r="3664" spans="1:23" ht="16.2">
      <c r="A3664" s="5">
        <v>44896</v>
      </c>
      <c r="F3664" s="3" t="str">
        <f>"商品贸易指数"&amp;":"&amp;[1]convertion!$F3663&amp;":"&amp;"价格指数"</f>
        <v>商品贸易指数:烟草或烟草代用品制成的雪茄烟及卷烟:价格指数</v>
      </c>
      <c r="R3664" s="8" t="str">
        <f t="shared" si="58"/>
        <v>商品贸易指数:烟草或烟草代用品制成的雪茄烟及卷烟:价格指数</v>
      </c>
      <c r="W3664" s="7">
        <v>63.8</v>
      </c>
    </row>
    <row r="3665" spans="1:23" ht="16.2">
      <c r="A3665" s="5">
        <v>44896</v>
      </c>
      <c r="F3665" s="3" t="str">
        <f>"商品贸易指数"&amp;":"&amp;[1]convertion!$F3664&amp;":"&amp;"价格指数"</f>
        <v>商品贸易指数:其他烟草及烟草代用品的制品；“均化”或“再造”烟草；烟草精汁:价格指数</v>
      </c>
      <c r="R3665" s="8" t="str">
        <f t="shared" si="58"/>
        <v>商品贸易指数:其他烟草及烟草代用品的制品；“均化”或“再造”烟草；烟草精汁:价格指数</v>
      </c>
      <c r="W3665" s="7">
        <v>199.7</v>
      </c>
    </row>
    <row r="3666" spans="1:23" ht="16.2">
      <c r="A3666" s="5">
        <v>44896</v>
      </c>
      <c r="F3666" s="3" t="str">
        <f>"商品贸易指数"&amp;":"&amp;[1]convertion!$F3665&amp;":"&amp;"价格指数"</f>
        <v>商品贸易指数:盐（包括精制盐及变性盐）及纯氯化钠，不论是否为水溶液，也不论是否添加抗结块剂或松散剂；海水:价格指数</v>
      </c>
      <c r="R3666" s="8" t="str">
        <f t="shared" si="58"/>
        <v>商品贸易指数:盐（包括精制盐及变性盐）及纯氯化钠，不论是否为水溶液，也不论是否添加抗结块剂或松散剂；海水:价格指数</v>
      </c>
      <c r="W3666" s="7">
        <v>155.19999999999999</v>
      </c>
    </row>
    <row r="3667" spans="1:23" ht="16.2">
      <c r="A3667" s="5">
        <v>44896</v>
      </c>
      <c r="F3667" s="3" t="str">
        <f>"商品贸易指数"&amp;":"&amp;[1]convertion!$F3666&amp;":"&amp;"价格指数"</f>
        <v>商品贸易指数:各种硫磺，但升华硫磺、沉淀硫磺及胶态硫磺除外:价格指数</v>
      </c>
      <c r="R3667" s="8" t="str">
        <f t="shared" si="58"/>
        <v>商品贸易指数:各种硫磺，但升华硫磺、沉淀硫磺及胶态硫磺除外:价格指数</v>
      </c>
      <c r="W3667" s="7">
        <v>35.6</v>
      </c>
    </row>
    <row r="3668" spans="1:23" ht="16.2">
      <c r="A3668" s="5">
        <v>44896</v>
      </c>
      <c r="F3668" s="3" t="str">
        <f>"商品贸易指数"&amp;":"&amp;[1]convertion!$F3667&amp;":"&amp;"价格指数"</f>
        <v>商品贸易指数:天然石墨:价格指数</v>
      </c>
      <c r="R3668" s="8" t="str">
        <f t="shared" si="58"/>
        <v>商品贸易指数:天然石墨:价格指数</v>
      </c>
      <c r="W3668" s="7">
        <v>166.2</v>
      </c>
    </row>
    <row r="3669" spans="1:23" ht="16.2">
      <c r="A3669" s="5">
        <v>44896</v>
      </c>
      <c r="F3669" s="3" t="str">
        <f>"商品贸易指数"&amp;":"&amp;[1]convertion!$F3668&amp;":"&amp;"价格指数"</f>
        <v>商品贸易指数:各种天然砂，不论是否着色，但第二十六章的含金属矿砂除外:价格指数</v>
      </c>
      <c r="R3669" s="8" t="str">
        <f t="shared" si="58"/>
        <v>商品贸易指数:各种天然砂，不论是否着色，但第二十六章的含金属矿砂除外:价格指数</v>
      </c>
      <c r="W3669" s="7">
        <v>129.5</v>
      </c>
    </row>
    <row r="3670" spans="1:23" ht="16.2">
      <c r="A3670" s="5">
        <v>44896</v>
      </c>
      <c r="F3670" s="3" t="str">
        <f>"商品贸易指数"&amp;":"&amp;[1]convertion!$F3669&amp;":"&amp;"价格指数"</f>
        <v>商品贸易指数:石英（天然砂除外）；石英岩，不论是否粗加修整或仅用锯或其他方法切割成矩形（包括正方形）的板、块:价格指数</v>
      </c>
      <c r="R3670" s="8" t="str">
        <f t="shared" si="58"/>
        <v>商品贸易指数:石英（天然砂除外）；石英岩，不论是否粗加修整或仅用锯或其他方法切割成矩形（包括正方形）的板、块:价格指数</v>
      </c>
      <c r="W3670" s="7">
        <v>170.5</v>
      </c>
    </row>
    <row r="3671" spans="1:23" ht="16.2">
      <c r="A3671" s="5">
        <v>44896</v>
      </c>
      <c r="F3671" s="3" t="str">
        <f>"商品贸易指数"&amp;":"&amp;[1]convertion!$F3670&amp;":"&amp;"价格指数"</f>
        <v>商品贸易指数:高岭土及类似土，不论是否煅烧:价格指数</v>
      </c>
      <c r="R3671" s="8" t="str">
        <f t="shared" si="58"/>
        <v>商品贸易指数:高岭土及类似土，不论是否煅烧:价格指数</v>
      </c>
      <c r="W3671" s="7">
        <v>93.7</v>
      </c>
    </row>
    <row r="3672" spans="1:23" ht="16.2">
      <c r="A3672" s="5">
        <v>44896</v>
      </c>
      <c r="F3672" s="3" t="str">
        <f>"商品贸易指数"&amp;":"&amp;[1]convertion!$F3671&amp;":"&amp;"价格指数"</f>
        <v>商品贸易指数:其他黏土（不包括品目68.06的膨胀黏土）、红柱石、蓝晶石及硅线石，不论是否煅烧；富铝红柱石；火泥及第纳斯土:价格指数</v>
      </c>
      <c r="R3672" s="8" t="str">
        <f t="shared" si="58"/>
        <v>商品贸易指数:其他黏土（不包括品目68.06的膨胀黏土）、红柱石、蓝晶石及硅线石，不论是否煅烧；富铝红柱石；火泥及第纳斯土:价格指数</v>
      </c>
      <c r="W3672" s="7">
        <v>111.8</v>
      </c>
    </row>
    <row r="3673" spans="1:23" ht="16.2">
      <c r="A3673" s="5">
        <v>44896</v>
      </c>
      <c r="F3673" s="3" t="str">
        <f>"商品贸易指数"&amp;":"&amp;[1]convertion!$F3672&amp;":"&amp;"价格指数"</f>
        <v>商品贸易指数:白垩:价格指数</v>
      </c>
      <c r="R3673" s="8" t="str">
        <f t="shared" si="58"/>
        <v>商品贸易指数:白垩:价格指数</v>
      </c>
      <c r="W3673" s="7">
        <v>143.1</v>
      </c>
    </row>
    <row r="3674" spans="1:23" ht="16.2">
      <c r="A3674" s="5">
        <v>44896</v>
      </c>
      <c r="F3674" s="3" t="str">
        <f>"商品贸易指数"&amp;":"&amp;[1]convertion!$F3673&amp;":"&amp;"价格指数"</f>
        <v>商品贸易指数:硅质化石粗粉（例如，各种硅藻土）及类似的硅质土，不论是否煅烧，其表观比重不超过1:价格指数</v>
      </c>
      <c r="R3674" s="8" t="str">
        <f t="shared" si="58"/>
        <v>商品贸易指数:硅质化石粗粉（例如，各种硅藻土）及类似的硅质土，不论是否煅烧，其表观比重不超过1:价格指数</v>
      </c>
      <c r="W3674" s="7">
        <v>133</v>
      </c>
    </row>
    <row r="3675" spans="1:23" ht="16.2">
      <c r="A3675" s="5">
        <v>44896</v>
      </c>
      <c r="F3675" s="3" t="str">
        <f>"商品贸易指数"&amp;":"&amp;[1]convertion!$F3674&amp;":"&amp;"价格指数"</f>
        <v>商品贸易指数:浮石；刚玉岩；天然刚玉砂；天然石榴石及其他天然磨料，不论是否热处理:价格指数</v>
      </c>
      <c r="R3675" s="8" t="str">
        <f t="shared" si="58"/>
        <v>商品贸易指数:浮石；刚玉岩；天然刚玉砂；天然石榴石及其他天然磨料，不论是否热处理:价格指数</v>
      </c>
      <c r="W3675" s="7">
        <v>70</v>
      </c>
    </row>
    <row r="3676" spans="1:23" ht="16.2">
      <c r="A3676" s="5">
        <v>44896</v>
      </c>
      <c r="F3676" s="3" t="str">
        <f>"商品贸易指数"&amp;":"&amp;[1]convertion!$F3675&amp;":"&amp;"价格指数"</f>
        <v>商品贸易指数:大理石、石灰华及其他石灰质碑用或建筑用石，表观比重为2.5及以上，蜡石，不论是否粗加修整或仅用锯或其他方法切割成矩形（包括正方形）的板、块:价格指数</v>
      </c>
      <c r="R3676" s="8" t="str">
        <f t="shared" si="58"/>
        <v>商品贸易指数:大理石、石灰华及其他石灰质碑用或建筑用石，表观比重为2.5及以上，蜡石，不论是否粗加修整或仅用锯或其他方法切割成矩形（包括正方形）的板、块:价格指数</v>
      </c>
      <c r="W3676" s="7">
        <v>81.2</v>
      </c>
    </row>
    <row r="3677" spans="1:23" ht="16.2">
      <c r="A3677" s="5">
        <v>44896</v>
      </c>
      <c r="F3677" s="3" t="str">
        <f>"商品贸易指数"&amp;":"&amp;[1]convertion!$F3676&amp;":"&amp;"价格指数"</f>
        <v>商品贸易指数:花岗岩、斑岩、玄武岩、砂岩以及其他碑用或建筑用石，不论是否粗加修整或仅用锯或其他方法切割成矩形（包括正方形）的板、块:价格指数</v>
      </c>
      <c r="R3677" s="8" t="str">
        <f t="shared" si="58"/>
        <v>商品贸易指数:花岗岩、斑岩、玄武岩、砂岩以及其他碑用或建筑用石，不论是否粗加修整或仅用锯或其他方法切割成矩形（包括正方形）的板、块:价格指数</v>
      </c>
      <c r="W3677" s="7">
        <v>52.7</v>
      </c>
    </row>
    <row r="3678" spans="1:23" ht="16.2">
      <c r="A3678" s="5">
        <v>44896</v>
      </c>
      <c r="F3678" s="3" t="str">
        <f>"商品贸易指数"&amp;":"&amp;[1]convertion!$F3677&amp;":"&amp;"价格指数"</f>
        <v>商品贸易指数:通常作混凝土粒料、铺路、铁道路基或其他路基用的卵石、砾石及碎石，圆石子及燧石，不论是否热处理；矿渣、浮渣及类似的工业残渣，不论是否混有本品目第一部分所列的材料；沥青碎石；品目25.15、25.16所列各种石料的碎粒、碎屑及粉末，不论是否热处理:价格指数</v>
      </c>
      <c r="R3678" s="8" t="str">
        <f t="shared" si="58"/>
        <v>商品贸易指数:通常作混凝土粒料、铺路、铁道路基或其他路基用的卵石、砾石及碎石，圆石子及燧石，不论是否热处理；矿渣、浮渣及类似的工业残渣，不论是否混有本品目第一部分所列的材料；沥青碎石；品目25.15、25.16所列各种石料的碎粒、碎屑及粉末，不论是否热处理:价格指数</v>
      </c>
      <c r="W3678" s="7">
        <v>39.5</v>
      </c>
    </row>
    <row r="3679" spans="1:23" ht="16.2">
      <c r="A3679" s="5">
        <v>44896</v>
      </c>
      <c r="F3679" s="3" t="str">
        <f>"商品贸易指数"&amp;":"&amp;[1]convertion!$F3678&amp;":"&amp;"价格指数"</f>
        <v>商品贸易指数:白云石，不论是否煅烧或烧结、粗加修整或仅用锯或其他方法切割成矩形（包括正方形）的板、块:价格指数</v>
      </c>
      <c r="R3679" s="8" t="str">
        <f t="shared" si="58"/>
        <v>商品贸易指数:白云石，不论是否煅烧或烧结、粗加修整或仅用锯或其他方法切割成矩形（包括正方形）的板、块:价格指数</v>
      </c>
      <c r="W3679" s="7">
        <v>85.6</v>
      </c>
    </row>
    <row r="3680" spans="1:23" ht="16.2">
      <c r="A3680" s="5">
        <v>44896</v>
      </c>
      <c r="F3680" s="3" t="str">
        <f>"商品贸易指数"&amp;":"&amp;[1]convertion!$F3679&amp;":"&amp;"价格指数"</f>
        <v>商品贸易指数:天然碳酸镁（菱镁矿）；熔凝镁氧矿；烧结镁氧矿，不论烧结前是否加入少量其他氧化物；其他氧化镁，不论是否纯净:价格指数</v>
      </c>
      <c r="R3680" s="8" t="str">
        <f t="shared" si="58"/>
        <v>商品贸易指数:天然碳酸镁（菱镁矿）；熔凝镁氧矿；烧结镁氧矿，不论烧结前是否加入少量其他氧化物；其他氧化镁，不论是否纯净:价格指数</v>
      </c>
      <c r="W3680" s="7">
        <v>62.8</v>
      </c>
    </row>
    <row r="3681" spans="1:23" ht="16.2">
      <c r="A3681" s="5">
        <v>44896</v>
      </c>
      <c r="F3681" s="3" t="str">
        <f>"商品贸易指数"&amp;":"&amp;[1]convertion!$F3680&amp;":"&amp;"价格指数"</f>
        <v>商品贸易指数:生石膏；硬石膏；熟石膏（由煅烧的生石膏或硫酸钙构成），不论是否着色，也不论是否带有少量促凝剂或缓凝剂:价格指数</v>
      </c>
      <c r="R3681" s="8" t="str">
        <f t="shared" si="58"/>
        <v>商品贸易指数:生石膏；硬石膏；熟石膏（由煅烧的生石膏或硫酸钙构成），不论是否着色，也不论是否带有少量促凝剂或缓凝剂:价格指数</v>
      </c>
      <c r="W3681" s="7">
        <v>58</v>
      </c>
    </row>
    <row r="3682" spans="1:23" ht="16.2">
      <c r="A3682" s="5">
        <v>44896</v>
      </c>
      <c r="F3682" s="3" t="str">
        <f>"商品贸易指数"&amp;":"&amp;[1]convertion!$F3681&amp;":"&amp;"价格指数"</f>
        <v>商品贸易指数:生石灰、熟石灰及水硬石灰，但品目28.25的氧化钙及氢氧化钙除外:价格指数</v>
      </c>
      <c r="R3682" s="8" t="str">
        <f t="shared" si="58"/>
        <v>商品贸易指数:生石灰、熟石灰及水硬石灰，但品目28.25的氧化钙及氢氧化钙除外:价格指数</v>
      </c>
      <c r="W3682" s="7">
        <v>112.4</v>
      </c>
    </row>
    <row r="3683" spans="1:23" ht="16.2">
      <c r="A3683" s="5">
        <v>44896</v>
      </c>
      <c r="F3683" s="3" t="str">
        <f>"商品贸易指数"&amp;":"&amp;[1]convertion!$F3682&amp;":"&amp;"价格指数"</f>
        <v>商品贸易指数:硅酸盐水泥、矾土水泥、矿渣水泥、富硫酸盐水泥及类似的水凝水泥，不论是否着色，包括水泥熟料:价格指数</v>
      </c>
      <c r="R3683" s="8" t="str">
        <f t="shared" si="58"/>
        <v>商品贸易指数:硅酸盐水泥、矾土水泥、矿渣水泥、富硫酸盐水泥及类似的水凝水泥，不论是否着色，包括水泥熟料:价格指数</v>
      </c>
      <c r="W3683" s="7">
        <v>14.2</v>
      </c>
    </row>
    <row r="3684" spans="1:23" ht="16.2">
      <c r="A3684" s="5">
        <v>44896</v>
      </c>
      <c r="F3684" s="3" t="str">
        <f>"商品贸易指数"&amp;":"&amp;[1]convertion!$F3683&amp;":"&amp;"价格指数"</f>
        <v>商品贸易指数:石棉:价格指数</v>
      </c>
      <c r="R3684" s="8" t="str">
        <f t="shared" si="58"/>
        <v>商品贸易指数:石棉:价格指数</v>
      </c>
      <c r="W3684" s="7">
        <v>167</v>
      </c>
    </row>
    <row r="3685" spans="1:23" ht="16.2">
      <c r="A3685" s="5">
        <v>44896</v>
      </c>
      <c r="F3685" s="3" t="str">
        <f>"商品贸易指数"&amp;":"&amp;[1]convertion!$F3684&amp;":"&amp;"价格指数"</f>
        <v>商品贸易指数:云母，包括云母片；云母废料:价格指数</v>
      </c>
      <c r="R3685" s="8" t="str">
        <f t="shared" si="58"/>
        <v>商品贸易指数:云母，包括云母片；云母废料:价格指数</v>
      </c>
      <c r="W3685" s="7">
        <v>142.5</v>
      </c>
    </row>
    <row r="3686" spans="1:23" ht="16.2">
      <c r="A3686" s="5">
        <v>44896</v>
      </c>
      <c r="F3686" s="3" t="str">
        <f>"商品贸易指数"&amp;":"&amp;[1]convertion!$F3685&amp;":"&amp;"价格指数"</f>
        <v>商品贸易指数:天然冻石，不论是否粗加修整或仅用锯或其他方法切割成矩形（包括正方形）的板、块；滑石:价格指数</v>
      </c>
      <c r="R3686" s="8" t="str">
        <f t="shared" si="58"/>
        <v>商品贸易指数:天然冻石，不论是否粗加修整或仅用锯或其他方法切割成矩形（包括正方形）的板、块；滑石:价格指数</v>
      </c>
      <c r="W3686" s="7">
        <v>111.4</v>
      </c>
    </row>
    <row r="3687" spans="1:23" ht="16.2">
      <c r="A3687" s="5">
        <v>44896</v>
      </c>
      <c r="F3687" s="3" t="str">
        <f>"商品贸易指数"&amp;":"&amp;[1]convertion!$F3686&amp;":"&amp;"价格指数"</f>
        <v>商品贸易指数:天然硼酸盐及其精矿（不论是否煅烧），但不包括从天然盐水析离的硼酸盐；天然粗硼酸，含硼酸干重不超过85％:价格指数</v>
      </c>
      <c r="R3687" s="8" t="str">
        <f t="shared" si="58"/>
        <v>商品贸易指数:天然硼酸盐及其精矿（不论是否煅烧），但不包括从天然盐水析离的硼酸盐；天然粗硼酸，含硼酸干重不超过85％:价格指数</v>
      </c>
      <c r="W3687" s="7">
        <v>65.900000000000006</v>
      </c>
    </row>
    <row r="3688" spans="1:23" ht="16.2">
      <c r="A3688" s="5">
        <v>44896</v>
      </c>
      <c r="F3688" s="3" t="str">
        <f>"商品贸易指数"&amp;":"&amp;[1]convertion!$F3687&amp;":"&amp;"价格指数"</f>
        <v>商品贸易指数:长石；白榴石；霞石及霞石正长岩；萤石（氟石）:价格指数</v>
      </c>
      <c r="R3688" s="8" t="str">
        <f t="shared" si="58"/>
        <v>商品贸易指数:长石；白榴石；霞石及霞石正长岩；萤石（氟石）:价格指数</v>
      </c>
      <c r="W3688" s="7">
        <v>205.4</v>
      </c>
    </row>
    <row r="3689" spans="1:23" ht="16.2">
      <c r="A3689" s="5">
        <v>44896</v>
      </c>
      <c r="F3689" s="3" t="str">
        <f>"商品贸易指数"&amp;":"&amp;[1]convertion!$F3688&amp;":"&amp;"价格指数"</f>
        <v>商品贸易指数:其他品目未列名的矿产品:价格指数</v>
      </c>
      <c r="R3689" s="8" t="str">
        <f t="shared" si="58"/>
        <v>商品贸易指数:其他品目未列名的矿产品:价格指数</v>
      </c>
      <c r="W3689" s="7">
        <v>802.4</v>
      </c>
    </row>
    <row r="3690" spans="1:23" ht="16.2">
      <c r="A3690" s="5">
        <v>44896</v>
      </c>
      <c r="F3690" s="3" t="str">
        <f>"商品贸易指数"&amp;":"&amp;[1]convertion!$F3689&amp;":"&amp;"价格指数"</f>
        <v>商品贸易指数:铁矿砂及其精矿，包括焙烧黄铁矿:价格指数</v>
      </c>
      <c r="R3690" s="8" t="str">
        <f t="shared" si="58"/>
        <v>商品贸易指数:铁矿砂及其精矿，包括焙烧黄铁矿:价格指数</v>
      </c>
      <c r="W3690" s="7">
        <v>105.2</v>
      </c>
    </row>
    <row r="3691" spans="1:23" ht="16.2">
      <c r="A3691" s="5">
        <v>44896</v>
      </c>
      <c r="F3691" s="3" t="str">
        <f>"商品贸易指数"&amp;":"&amp;[1]convertion!$F3690&amp;":"&amp;"价格指数"</f>
        <v>商品贸易指数:锰矿砂及其精矿，包括以干重计含锰量在20％及以上的锰铁矿及其精矿:价格指数</v>
      </c>
      <c r="R3691" s="8" t="str">
        <f t="shared" si="58"/>
        <v>商品贸易指数:锰矿砂及其精矿，包括以干重计含锰量在20％及以上的锰铁矿及其精矿:价格指数</v>
      </c>
      <c r="W3691" s="7">
        <v>122.8</v>
      </c>
    </row>
    <row r="3692" spans="1:23" ht="16.2">
      <c r="A3692" s="5">
        <v>44896</v>
      </c>
      <c r="F3692" s="3" t="str">
        <f>"商品贸易指数"&amp;":"&amp;[1]convertion!$F3691&amp;":"&amp;"价格指数"</f>
        <v>商品贸易指数:铜矿砂及其精矿:价格指数</v>
      </c>
      <c r="R3692" s="8" t="str">
        <f t="shared" si="58"/>
        <v>商品贸易指数:铜矿砂及其精矿:价格指数</v>
      </c>
      <c r="W3692" s="7">
        <v>88.9</v>
      </c>
    </row>
    <row r="3693" spans="1:23" ht="16.2">
      <c r="A3693" s="5">
        <v>44896</v>
      </c>
      <c r="F3693" s="3" t="str">
        <f>"商品贸易指数"&amp;":"&amp;[1]convertion!$F3692&amp;":"&amp;"价格指数"</f>
        <v>商品贸易指数:镍矿砂及其精矿:价格指数</v>
      </c>
      <c r="R3693" s="8" t="str">
        <f t="shared" si="58"/>
        <v>商品贸易指数:镍矿砂及其精矿:价格指数</v>
      </c>
      <c r="W3693" s="7">
        <v>164.1</v>
      </c>
    </row>
    <row r="3694" spans="1:23" ht="16.2">
      <c r="A3694" s="5">
        <v>44896</v>
      </c>
      <c r="F3694" s="3" t="str">
        <f>"商品贸易指数"&amp;":"&amp;[1]convertion!$F3693&amp;":"&amp;"价格指数"</f>
        <v>商品贸易指数:钴矿砂及其精矿:价格指数</v>
      </c>
      <c r="R3694" s="8" t="str">
        <f t="shared" si="58"/>
        <v>商品贸易指数:钴矿砂及其精矿:价格指数</v>
      </c>
      <c r="W3694" s="7">
        <v>105.2</v>
      </c>
    </row>
    <row r="3695" spans="1:23" ht="16.2">
      <c r="A3695" s="5">
        <v>44896</v>
      </c>
      <c r="F3695" s="3" t="str">
        <f>"商品贸易指数"&amp;":"&amp;[1]convertion!$F3694&amp;":"&amp;"价格指数"</f>
        <v>商品贸易指数:铝矿砂及其精矿:价格指数</v>
      </c>
      <c r="R3695" s="8" t="str">
        <f t="shared" si="58"/>
        <v>商品贸易指数:铝矿砂及其精矿:价格指数</v>
      </c>
      <c r="W3695" s="7">
        <v>146.30000000000001</v>
      </c>
    </row>
    <row r="3696" spans="1:23" ht="16.2">
      <c r="A3696" s="5">
        <v>44896</v>
      </c>
      <c r="F3696" s="3" t="str">
        <f>"商品贸易指数"&amp;":"&amp;[1]convertion!$F3695&amp;":"&amp;"价格指数"</f>
        <v>商品贸易指数:铅矿砂及其精矿:价格指数</v>
      </c>
      <c r="R3696" s="8" t="str">
        <f t="shared" si="58"/>
        <v>商品贸易指数:铅矿砂及其精矿:价格指数</v>
      </c>
      <c r="W3696" s="7">
        <v>94.5</v>
      </c>
    </row>
    <row r="3697" spans="1:23" ht="16.2">
      <c r="A3697" s="5">
        <v>44896</v>
      </c>
      <c r="F3697" s="3" t="str">
        <f>"商品贸易指数"&amp;":"&amp;[1]convertion!$F3696&amp;":"&amp;"价格指数"</f>
        <v>商品贸易指数:锌矿砂及其精矿:价格指数</v>
      </c>
      <c r="R3697" s="8" t="str">
        <f t="shared" si="58"/>
        <v>商品贸易指数:锌矿砂及其精矿:价格指数</v>
      </c>
      <c r="W3697" s="7">
        <v>149</v>
      </c>
    </row>
    <row r="3698" spans="1:23" ht="16.2">
      <c r="A3698" s="5">
        <v>44896</v>
      </c>
      <c r="F3698" s="3" t="str">
        <f>"商品贸易指数"&amp;":"&amp;[1]convertion!$F3697&amp;":"&amp;"价格指数"</f>
        <v>商品贸易指数:铬矿砂及其精矿:价格指数</v>
      </c>
      <c r="R3698" s="8" t="str">
        <f t="shared" si="58"/>
        <v>商品贸易指数:铬矿砂及其精矿:价格指数</v>
      </c>
      <c r="W3698" s="7">
        <v>135.9</v>
      </c>
    </row>
    <row r="3699" spans="1:23" ht="16.2">
      <c r="A3699" s="5">
        <v>44896</v>
      </c>
      <c r="F3699" s="3" t="str">
        <f>"商品贸易指数"&amp;":"&amp;[1]convertion!$F3698&amp;":"&amp;"价格指数"</f>
        <v>商品贸易指数:钨矿砂及其精矿:价格指数</v>
      </c>
      <c r="R3699" s="8" t="str">
        <f t="shared" si="58"/>
        <v>商品贸易指数:钨矿砂及其精矿:价格指数</v>
      </c>
      <c r="W3699" s="7">
        <v>91.3</v>
      </c>
    </row>
    <row r="3700" spans="1:23" ht="16.2">
      <c r="A3700" s="5">
        <v>44896</v>
      </c>
      <c r="F3700" s="3" t="str">
        <f>"商品贸易指数"&amp;":"&amp;[1]convertion!$F3699&amp;":"&amp;"价格指数"</f>
        <v>商品贸易指数:铀或钍矿砂及其精矿:价格指数</v>
      </c>
      <c r="R3700" s="8" t="str">
        <f t="shared" si="58"/>
        <v>商品贸易指数:铀或钍矿砂及其精矿:价格指数</v>
      </c>
      <c r="W3700" s="7">
        <v>122</v>
      </c>
    </row>
    <row r="3701" spans="1:23" ht="16.2">
      <c r="A3701" s="5">
        <v>44896</v>
      </c>
      <c r="F3701" s="3" t="str">
        <f>"商品贸易指数"&amp;":"&amp;[1]convertion!$F3700&amp;":"&amp;"价格指数"</f>
        <v>商品贸易指数:钼矿砂及其精矿:价格指数</v>
      </c>
      <c r="R3701" s="8" t="str">
        <f t="shared" si="58"/>
        <v>商品贸易指数:钼矿砂及其精矿:价格指数</v>
      </c>
      <c r="W3701" s="7">
        <v>222.3</v>
      </c>
    </row>
    <row r="3702" spans="1:23" ht="16.2">
      <c r="A3702" s="5">
        <v>44896</v>
      </c>
      <c r="F3702" s="3" t="str">
        <f>"商品贸易指数"&amp;":"&amp;[1]convertion!$F3701&amp;":"&amp;"价格指数"</f>
        <v>商品贸易指数:钛矿砂及其精矿:价格指数</v>
      </c>
      <c r="R3702" s="8" t="str">
        <f t="shared" si="58"/>
        <v>商品贸易指数:钛矿砂及其精矿:价格指数</v>
      </c>
      <c r="W3702" s="7">
        <v>144.5</v>
      </c>
    </row>
    <row r="3703" spans="1:23" ht="16.2">
      <c r="A3703" s="5">
        <v>44896</v>
      </c>
      <c r="F3703" s="3" t="str">
        <f>"商品贸易指数"&amp;":"&amp;[1]convertion!$F3702&amp;":"&amp;"价格指数"</f>
        <v>商品贸易指数:铌、钽、钒或锆矿砂及其精矿:价格指数</v>
      </c>
      <c r="R3703" s="8" t="str">
        <f t="shared" si="58"/>
        <v>商品贸易指数:铌、钽、钒或锆矿砂及其精矿:价格指数</v>
      </c>
      <c r="W3703" s="7">
        <v>84.1</v>
      </c>
    </row>
    <row r="3704" spans="1:23" ht="16.2">
      <c r="A3704" s="5">
        <v>44896</v>
      </c>
      <c r="F3704" s="3" t="str">
        <f>"商品贸易指数"&amp;":"&amp;[1]convertion!$F3703&amp;":"&amp;"价格指数"</f>
        <v>商品贸易指数:贵金属矿砂及其精矿:价格指数</v>
      </c>
      <c r="R3704" s="8" t="str">
        <f t="shared" si="58"/>
        <v>商品贸易指数:贵金属矿砂及其精矿:价格指数</v>
      </c>
      <c r="W3704" s="7">
        <v>92.7</v>
      </c>
    </row>
    <row r="3705" spans="1:23" ht="16.2">
      <c r="A3705" s="5">
        <v>44896</v>
      </c>
      <c r="F3705" s="3" t="str">
        <f>"商品贸易指数"&amp;":"&amp;[1]convertion!$F3704&amp;":"&amp;"价格指数"</f>
        <v>商品贸易指数:其他矿砂及其精矿:价格指数</v>
      </c>
      <c r="R3705" s="8" t="str">
        <f t="shared" si="58"/>
        <v>商品贸易指数:其他矿砂及其精矿:价格指数</v>
      </c>
      <c r="W3705" s="7">
        <v>781.2</v>
      </c>
    </row>
    <row r="3706" spans="1:23" ht="16.2">
      <c r="A3706" s="5">
        <v>44896</v>
      </c>
      <c r="F3706" s="3" t="str">
        <f>"商品贸易指数"&amp;":"&amp;[1]convertion!$F3705&amp;":"&amp;"价格指数"</f>
        <v>商品贸易指数:其他矿渣及矿灰，包括海藻灰（海草灰）；焚化城市垃圾所产生的灰、渣:价格指数</v>
      </c>
      <c r="R3706" s="8" t="str">
        <f t="shared" si="58"/>
        <v>商品贸易指数:其他矿渣及矿灰，包括海藻灰（海草灰）；焚化城市垃圾所产生的灰、渣:价格指数</v>
      </c>
      <c r="W3706" s="7">
        <v>123</v>
      </c>
    </row>
    <row r="3707" spans="1:23" ht="16.2">
      <c r="A3707" s="5">
        <v>44896</v>
      </c>
      <c r="F3707" s="3" t="str">
        <f>"商品贸易指数"&amp;":"&amp;[1]convertion!$F3706&amp;":"&amp;"价格指数"</f>
        <v>商品贸易指数:煤；煤砖、煤球及用煤制成的类似固体燃料:价格指数</v>
      </c>
      <c r="R3707" s="8" t="str">
        <f t="shared" si="58"/>
        <v>商品贸易指数:煤；煤砖、煤球及用煤制成的类似固体燃料:价格指数</v>
      </c>
      <c r="W3707" s="7">
        <v>80.5</v>
      </c>
    </row>
    <row r="3708" spans="1:23" ht="16.2">
      <c r="A3708" s="5">
        <v>44896</v>
      </c>
      <c r="F3708" s="3" t="str">
        <f>"商品贸易指数"&amp;":"&amp;[1]convertion!$F3707&amp;":"&amp;"价格指数"</f>
        <v>商品贸易指数:褐煤，不论是否制成型，但不包括黑玉:价格指数</v>
      </c>
      <c r="R3708" s="8" t="str">
        <f t="shared" si="58"/>
        <v>商品贸易指数:褐煤，不论是否制成型，但不包括黑玉:价格指数</v>
      </c>
      <c r="W3708" s="7">
        <v>103.5</v>
      </c>
    </row>
    <row r="3709" spans="1:23" ht="16.2">
      <c r="A3709" s="5">
        <v>44896</v>
      </c>
      <c r="F3709" s="3" t="str">
        <f>"商品贸易指数"&amp;":"&amp;[1]convertion!$F3708&amp;":"&amp;"价格指数"</f>
        <v>商品贸易指数:泥煤（包括肥料用泥煤），不论是否制成型:价格指数</v>
      </c>
      <c r="R3709" s="8" t="str">
        <f t="shared" si="58"/>
        <v>商品贸易指数:泥煤（包括肥料用泥煤），不论是否制成型:价格指数</v>
      </c>
      <c r="W3709" s="7">
        <v>186.1</v>
      </c>
    </row>
    <row r="3710" spans="1:23" ht="16.2">
      <c r="A3710" s="5">
        <v>44896</v>
      </c>
      <c r="F3710" s="3" t="str">
        <f>"商品贸易指数"&amp;":"&amp;[1]convertion!$F3709&amp;":"&amp;"价格指数"</f>
        <v>商品贸易指数:煤、褐煤或泥煤制成的焦炭及半焦炭，不论是否制成型；甑炭:价格指数</v>
      </c>
      <c r="R3710" s="8" t="str">
        <f t="shared" si="58"/>
        <v>商品贸易指数:煤、褐煤或泥煤制成的焦炭及半焦炭，不论是否制成型；甑炭:价格指数</v>
      </c>
      <c r="W3710" s="7">
        <v>89.8</v>
      </c>
    </row>
    <row r="3711" spans="1:23" ht="16.2">
      <c r="A3711" s="5">
        <v>44896</v>
      </c>
      <c r="F3711" s="3" t="str">
        <f>"商品贸易指数"&amp;":"&amp;[1]convertion!$F3710&amp;":"&amp;"价格指数"</f>
        <v>商品贸易指数:从煤、褐煤或泥煤蒸馏所得的焦油及其他矿物焦油，不论是否脱水或部分蒸馏，包括再造焦油:价格指数</v>
      </c>
      <c r="R3711" s="8" t="str">
        <f t="shared" si="58"/>
        <v>商品贸易指数:从煤、褐煤或泥煤蒸馏所得的焦油及其他矿物焦油，不论是否脱水或部分蒸馏，包括再造焦油:价格指数</v>
      </c>
      <c r="W3711" s="7">
        <v>207.1</v>
      </c>
    </row>
    <row r="3712" spans="1:23" ht="16.2">
      <c r="A3712" s="5">
        <v>44896</v>
      </c>
      <c r="F3712" s="3" t="str">
        <f>"商品贸易指数"&amp;":"&amp;[1]convertion!$F3711&amp;":"&amp;"价格指数"</f>
        <v>商品贸易指数:蒸馏高温煤焦油所得的油类及其他产品；芳族成分重量超过非芳族成分的类似产品:价格指数</v>
      </c>
      <c r="R3712" s="8" t="str">
        <f t="shared" si="58"/>
        <v>商品贸易指数:蒸馏高温煤焦油所得的油类及其他产品；芳族成分重量超过非芳族成分的类似产品:价格指数</v>
      </c>
      <c r="W3712" s="7">
        <v>27</v>
      </c>
    </row>
    <row r="3713" spans="1:23" ht="16.2">
      <c r="A3713" s="5">
        <v>44896</v>
      </c>
      <c r="F3713" s="3" t="str">
        <f>"商品贸易指数"&amp;":"&amp;[1]convertion!$F3712&amp;":"&amp;"价格指数"</f>
        <v>商品贸易指数:从煤焦油或其他矿物焦油所得的沥青及沥青焦:价格指数</v>
      </c>
      <c r="R3713" s="8" t="str">
        <f t="shared" si="58"/>
        <v>商品贸易指数:从煤焦油或其他矿物焦油所得的沥青及沥青焦:价格指数</v>
      </c>
      <c r="W3713" s="7">
        <v>76</v>
      </c>
    </row>
    <row r="3714" spans="1:23" ht="16.2">
      <c r="A3714" s="5">
        <v>44896</v>
      </c>
      <c r="F3714" s="3" t="str">
        <f>"商品贸易指数"&amp;":"&amp;[1]convertion!$F3713&amp;":"&amp;"价格指数"</f>
        <v>商品贸易指数:石油原油及从沥青矿物提取的原油:价格指数</v>
      </c>
      <c r="R3714" s="8" t="str">
        <f t="shared" si="58"/>
        <v>商品贸易指数:石油原油及从沥青矿物提取的原油:价格指数</v>
      </c>
      <c r="W3714" s="7">
        <v>125</v>
      </c>
    </row>
    <row r="3715" spans="1:23" ht="16.2">
      <c r="A3715" s="5">
        <v>44896</v>
      </c>
      <c r="F3715" s="3" t="str">
        <f>"商品贸易指数"&amp;":"&amp;[1]convertion!$F3714&amp;":"&amp;"价格指数"</f>
        <v>商品贸易指数:石油及从沥青矿物提取的油类，但原油除外；以上述油为基本成分（按重量计不低于70％）的其他品目未列名制品；废油:价格指数</v>
      </c>
      <c r="R3715" s="8" t="str">
        <f t="shared" si="58"/>
        <v>商品贸易指数:石油及从沥青矿物提取的油类，但原油除外；以上述油为基本成分（按重量计不低于70％）的其他品目未列名制品；废油:价格指数</v>
      </c>
      <c r="W3715" s="7">
        <v>137.1</v>
      </c>
    </row>
    <row r="3716" spans="1:23" ht="16.2">
      <c r="A3716" s="5">
        <v>44896</v>
      </c>
      <c r="F3716" s="3" t="str">
        <f>"商品贸易指数"&amp;":"&amp;[1]convertion!$F3715&amp;":"&amp;"价格指数"</f>
        <v>商品贸易指数:石油气及其他烃类气:价格指数</v>
      </c>
      <c r="R3716" s="8" t="str">
        <f t="shared" ref="R3716:R3779" si="59">F3716</f>
        <v>商品贸易指数:石油气及其他烃类气:价格指数</v>
      </c>
      <c r="W3716" s="7">
        <v>99.4</v>
      </c>
    </row>
    <row r="3717" spans="1:23" ht="16.2">
      <c r="A3717" s="5">
        <v>44896</v>
      </c>
      <c r="F3717" s="3" t="str">
        <f>"商品贸易指数"&amp;":"&amp;[1]convertion!$F3716&amp;":"&amp;"价格指数"</f>
        <v>商品贸易指数:凡士林；石蜡、微晶石蜡、疏松石蜡、地蜡、褐煤蜡、泥煤蜡、其他矿物蜡及用合成或其他方法制得的类似产品，不论是否着色:价格指数</v>
      </c>
      <c r="R3717" s="8" t="str">
        <f t="shared" si="59"/>
        <v>商品贸易指数:凡士林；石蜡、微晶石蜡、疏松石蜡、地蜡、褐煤蜡、泥煤蜡、其他矿物蜡及用合成或其他方法制得的类似产品，不论是否着色:价格指数</v>
      </c>
      <c r="W3717" s="7">
        <v>75.900000000000006</v>
      </c>
    </row>
    <row r="3718" spans="1:23" ht="16.2">
      <c r="A3718" s="5">
        <v>44896</v>
      </c>
      <c r="F3718" s="3" t="str">
        <f>"商品贸易指数"&amp;":"&amp;[1]convertion!$F3717&amp;":"&amp;"价格指数"</f>
        <v>商品贸易指数:石油焦、石油沥青及其他石油或从沥青矿物提取的油类的残渣:价格指数</v>
      </c>
      <c r="R3718" s="8" t="str">
        <f t="shared" si="59"/>
        <v>商品贸易指数:石油焦、石油沥青及其他石油或从沥青矿物提取的油类的残渣:价格指数</v>
      </c>
      <c r="W3718" s="7">
        <v>191.4</v>
      </c>
    </row>
    <row r="3719" spans="1:23" ht="16.2">
      <c r="A3719" s="5">
        <v>44896</v>
      </c>
      <c r="F3719" s="3" t="str">
        <f>"商品贸易指数"&amp;":"&amp;[1]convertion!$F3718&amp;":"&amp;"价格指数"</f>
        <v>商品贸易指数:天然沥青（地沥青）；沥青页岩、油页岩及焦油砂；沥青岩:价格指数</v>
      </c>
      <c r="R3719" s="8" t="str">
        <f t="shared" si="59"/>
        <v>商品贸易指数:天然沥青（地沥青）；沥青页岩、油页岩及焦油砂；沥青岩:价格指数</v>
      </c>
      <c r="W3719" s="7">
        <v>110.4</v>
      </c>
    </row>
    <row r="3720" spans="1:23" ht="16.2">
      <c r="A3720" s="5">
        <v>44896</v>
      </c>
      <c r="F3720" s="3" t="str">
        <f>"商品贸易指数"&amp;":"&amp;[1]convertion!$F3719&amp;":"&amp;"价格指数"</f>
        <v>商品贸易指数:以天然沥青（地沥青）、石油沥青、矿物焦油或矿物焦油沥青为基本成分的沥青混合物（例如，沥青胶粘剂、稀释沥青）:价格指数</v>
      </c>
      <c r="R3720" s="8" t="str">
        <f t="shared" si="59"/>
        <v>商品贸易指数:以天然沥青（地沥青）、石油沥青、矿物焦油或矿物焦油沥青为基本成分的沥青混合物（例如，沥青胶粘剂、稀释沥青）:价格指数</v>
      </c>
      <c r="W3720" s="7">
        <v>461.8</v>
      </c>
    </row>
    <row r="3721" spans="1:23" ht="16.2">
      <c r="A3721" s="5">
        <v>44896</v>
      </c>
      <c r="F3721" s="3" t="str">
        <f>"商品贸易指数"&amp;":"&amp;[1]convertion!$F3720&amp;":"&amp;"价格指数"</f>
        <v>商品贸易指数:电力:价格指数</v>
      </c>
      <c r="R3721" s="8" t="str">
        <f t="shared" si="59"/>
        <v>商品贸易指数:电力:价格指数</v>
      </c>
      <c r="W3721" s="7">
        <v>91.5</v>
      </c>
    </row>
    <row r="3722" spans="1:23" ht="16.2">
      <c r="A3722" s="5">
        <v>44896</v>
      </c>
      <c r="F3722" s="3" t="str">
        <f>"商品贸易指数"&amp;":"&amp;[1]convertion!$F3721&amp;":"&amp;"价格指数"</f>
        <v>商品贸易指数:氟、氯、溴及碘:价格指数</v>
      </c>
      <c r="R3722" s="8" t="str">
        <f t="shared" si="59"/>
        <v>商品贸易指数:氟、氯、溴及碘:价格指数</v>
      </c>
      <c r="W3722" s="7">
        <v>118.1</v>
      </c>
    </row>
    <row r="3723" spans="1:23" ht="16.2">
      <c r="A3723" s="5">
        <v>44896</v>
      </c>
      <c r="F3723" s="3" t="str">
        <f>"商品贸易指数"&amp;":"&amp;[1]convertion!$F3722&amp;":"&amp;"价格指数"</f>
        <v>商品贸易指数:升华硫磺、沉淀硫磺；胶态硫磺:价格指数</v>
      </c>
      <c r="R3723" s="8" t="str">
        <f t="shared" si="59"/>
        <v>商品贸易指数:升华硫磺、沉淀硫磺；胶态硫磺:价格指数</v>
      </c>
      <c r="W3723" s="7">
        <v>89.5</v>
      </c>
    </row>
    <row r="3724" spans="1:23" ht="16.2">
      <c r="A3724" s="5">
        <v>44896</v>
      </c>
      <c r="F3724" s="3" t="str">
        <f>"商品贸易指数"&amp;":"&amp;[1]convertion!$F3723&amp;":"&amp;"价格指数"</f>
        <v>商品贸易指数:碳（碳黑及其他品目未列名的其他形态的碳）:价格指数</v>
      </c>
      <c r="R3724" s="8" t="str">
        <f t="shared" si="59"/>
        <v>商品贸易指数:碳（碳黑及其他品目未列名的其他形态的碳）:价格指数</v>
      </c>
      <c r="W3724" s="7">
        <v>171.5</v>
      </c>
    </row>
    <row r="3725" spans="1:23" ht="16.2">
      <c r="A3725" s="5">
        <v>44896</v>
      </c>
      <c r="F3725" s="3" t="str">
        <f>"商品贸易指数"&amp;":"&amp;[1]convertion!$F3724&amp;":"&amp;"价格指数"</f>
        <v>商品贸易指数:氢、稀有气体及其他非金属:价格指数</v>
      </c>
      <c r="R3725" s="8" t="str">
        <f t="shared" si="59"/>
        <v>商品贸易指数:氢、稀有气体及其他非金属:价格指数</v>
      </c>
      <c r="W3725" s="7">
        <v>126.7</v>
      </c>
    </row>
    <row r="3726" spans="1:23" ht="16.2">
      <c r="A3726" s="5">
        <v>44896</v>
      </c>
      <c r="F3726" s="3" t="str">
        <f>"商品贸易指数"&amp;":"&amp;[1]convertion!$F3725&amp;":"&amp;"价格指数"</f>
        <v>商品贸易指数:碱金属、碱土金属；稀土金属、钪及钇，不论是否相互混合或相互熔合；汞:价格指数</v>
      </c>
      <c r="R3726" s="8" t="str">
        <f t="shared" si="59"/>
        <v>商品贸易指数:碱金属、碱土金属；稀土金属、钪及钇，不论是否相互混合或相互熔合；汞:价格指数</v>
      </c>
      <c r="W3726" s="7">
        <v>46.6</v>
      </c>
    </row>
    <row r="3727" spans="1:23" ht="16.2">
      <c r="A3727" s="5">
        <v>44896</v>
      </c>
      <c r="F3727" s="3" t="str">
        <f>"商品贸易指数"&amp;":"&amp;[1]convertion!$F3726&amp;":"&amp;"价格指数"</f>
        <v>商品贸易指数:氯化氢（盐酸）；氯磺酸:价格指数</v>
      </c>
      <c r="R3727" s="8" t="str">
        <f t="shared" si="59"/>
        <v>商品贸易指数:氯化氢（盐酸）；氯磺酸:价格指数</v>
      </c>
      <c r="W3727" s="7">
        <v>71.400000000000006</v>
      </c>
    </row>
    <row r="3728" spans="1:23" ht="16.2">
      <c r="A3728" s="5">
        <v>44896</v>
      </c>
      <c r="F3728" s="3" t="str">
        <f>"商品贸易指数"&amp;":"&amp;[1]convertion!$F3727&amp;":"&amp;"价格指数"</f>
        <v>商品贸易指数:五氧化二磷；磷酸；多磷酸，不论是否已有化学定义:价格指数</v>
      </c>
      <c r="R3728" s="8" t="str">
        <f t="shared" si="59"/>
        <v>商品贸易指数:五氧化二磷；磷酸；多磷酸，不论是否已有化学定义:价格指数</v>
      </c>
      <c r="W3728" s="7">
        <v>76</v>
      </c>
    </row>
    <row r="3729" spans="1:23" ht="16.2">
      <c r="A3729" s="5">
        <v>44896</v>
      </c>
      <c r="F3729" s="3" t="str">
        <f>"商品贸易指数"&amp;":"&amp;[1]convertion!$F3728&amp;":"&amp;"价格指数"</f>
        <v>商品贸易指数:硼的氧化物；硼酸:价格指数</v>
      </c>
      <c r="R3729" s="8" t="str">
        <f t="shared" si="59"/>
        <v>商品贸易指数:硼的氧化物；硼酸:价格指数</v>
      </c>
      <c r="W3729" s="7">
        <v>118.5</v>
      </c>
    </row>
    <row r="3730" spans="1:23" ht="16.2">
      <c r="A3730" s="5">
        <v>44896</v>
      </c>
      <c r="F3730" s="3" t="str">
        <f>"商品贸易指数"&amp;":"&amp;[1]convertion!$F3729&amp;":"&amp;"价格指数"</f>
        <v>商品贸易指数:其他无机酸及非金属无机氧化物:价格指数</v>
      </c>
      <c r="R3730" s="8" t="str">
        <f t="shared" si="59"/>
        <v>商品贸易指数:其他无机酸及非金属无机氧化物:价格指数</v>
      </c>
      <c r="W3730" s="7">
        <v>84.6</v>
      </c>
    </row>
    <row r="3731" spans="1:23" ht="16.2">
      <c r="A3731" s="5">
        <v>44896</v>
      </c>
      <c r="F3731" s="3" t="str">
        <f>"商品贸易指数"&amp;":"&amp;[1]convertion!$F3730&amp;":"&amp;"价格指数"</f>
        <v>商品贸易指数:非金属卤化物及卤氧化物:价格指数</v>
      </c>
      <c r="R3731" s="8" t="str">
        <f t="shared" si="59"/>
        <v>商品贸易指数:非金属卤化物及卤氧化物:价格指数</v>
      </c>
      <c r="W3731" s="7">
        <v>54.7</v>
      </c>
    </row>
    <row r="3732" spans="1:23" ht="16.2">
      <c r="A3732" s="5">
        <v>44896</v>
      </c>
      <c r="F3732" s="3" t="str">
        <f>"商品贸易指数"&amp;":"&amp;[1]convertion!$F3731&amp;":"&amp;"价格指数"</f>
        <v>商品贸易指数:非金属硫化物；商品三硫化二磷:价格指数</v>
      </c>
      <c r="R3732" s="8" t="str">
        <f t="shared" si="59"/>
        <v>商品贸易指数:非金属硫化物；商品三硫化二磷:价格指数</v>
      </c>
      <c r="W3732" s="7">
        <v>93.2</v>
      </c>
    </row>
    <row r="3733" spans="1:23" ht="16.2">
      <c r="A3733" s="5">
        <v>44896</v>
      </c>
      <c r="F3733" s="3" t="str">
        <f>"商品贸易指数"&amp;":"&amp;[1]convertion!$F3732&amp;":"&amp;"价格指数"</f>
        <v>商品贸易指数:氨及氨水:价格指数</v>
      </c>
      <c r="R3733" s="8" t="str">
        <f t="shared" si="59"/>
        <v>商品贸易指数:氨及氨水:价格指数</v>
      </c>
      <c r="W3733" s="7">
        <v>63.2</v>
      </c>
    </row>
    <row r="3734" spans="1:23" ht="16.2">
      <c r="A3734" s="5">
        <v>44896</v>
      </c>
      <c r="F3734" s="3" t="str">
        <f>"商品贸易指数"&amp;":"&amp;[1]convertion!$F3733&amp;":"&amp;"价格指数"</f>
        <v>商品贸易指数:氢氧化钠（烧碱）；氢氧化钾（苛性钾）；过氧化钠及过氧化钾:价格指数</v>
      </c>
      <c r="R3734" s="8" t="str">
        <f t="shared" si="59"/>
        <v>商品贸易指数:氢氧化钠（烧碱）；氢氧化钾（苛性钾）；过氧化钠及过氧化钾:价格指数</v>
      </c>
      <c r="W3734" s="7">
        <v>110.7</v>
      </c>
    </row>
    <row r="3735" spans="1:23" ht="16.2">
      <c r="A3735" s="5">
        <v>44896</v>
      </c>
      <c r="F3735" s="3" t="str">
        <f>"商品贸易指数"&amp;":"&amp;[1]convertion!$F3734&amp;":"&amp;"价格指数"</f>
        <v>商品贸易指数:氢氧化镁及过氧化镁；锶或钡的氧化物、氢氧化物及过氧化物:价格指数</v>
      </c>
      <c r="R3735" s="8" t="str">
        <f t="shared" si="59"/>
        <v>商品贸易指数:氢氧化镁及过氧化镁；锶或钡的氧化物、氢氧化物及过氧化物:价格指数</v>
      </c>
      <c r="W3735" s="7">
        <v>110.5</v>
      </c>
    </row>
    <row r="3736" spans="1:23" ht="16.2">
      <c r="A3736" s="5">
        <v>44896</v>
      </c>
      <c r="F3736" s="3" t="str">
        <f>"商品贸易指数"&amp;":"&amp;[1]convertion!$F3735&amp;":"&amp;"价格指数"</f>
        <v>商品贸易指数:氧化锌及过氧化锌:价格指数</v>
      </c>
      <c r="R3736" s="8" t="str">
        <f t="shared" si="59"/>
        <v>商品贸易指数:氧化锌及过氧化锌:价格指数</v>
      </c>
      <c r="W3736" s="7">
        <v>101.7</v>
      </c>
    </row>
    <row r="3737" spans="1:23" ht="16.2">
      <c r="A3737" s="5">
        <v>44896</v>
      </c>
      <c r="F3737" s="3" t="str">
        <f>"商品贸易指数"&amp;":"&amp;[1]convertion!$F3736&amp;":"&amp;"价格指数"</f>
        <v>商品贸易指数:人造刚玉，不论是否已有化学定义；氧化铝；氢氧化铝:价格指数</v>
      </c>
      <c r="R3737" s="8" t="str">
        <f t="shared" si="59"/>
        <v>商品贸易指数:人造刚玉，不论是否已有化学定义；氧化铝；氢氧化铝:价格指数</v>
      </c>
      <c r="W3737" s="7">
        <v>49.7</v>
      </c>
    </row>
    <row r="3738" spans="1:23" ht="16.2">
      <c r="A3738" s="5">
        <v>44896</v>
      </c>
      <c r="F3738" s="3" t="str">
        <f>"商品贸易指数"&amp;":"&amp;[1]convertion!$F3737&amp;":"&amp;"价格指数"</f>
        <v>商品贸易指数:铬的氧化物及氢氧化物:价格指数</v>
      </c>
      <c r="R3738" s="8" t="str">
        <f t="shared" si="59"/>
        <v>商品贸易指数:铬的氧化物及氢氧化物:价格指数</v>
      </c>
      <c r="W3738" s="7">
        <v>51</v>
      </c>
    </row>
    <row r="3739" spans="1:23" ht="16.2">
      <c r="A3739" s="5">
        <v>44896</v>
      </c>
      <c r="F3739" s="3" t="str">
        <f>"商品贸易指数"&amp;":"&amp;[1]convertion!$F3738&amp;":"&amp;"价格指数"</f>
        <v>商品贸易指数:铁的氧化物及氢氧化物；土色料，按重量计三氧化二铁含量在70％及以上:价格指数</v>
      </c>
      <c r="R3739" s="8" t="str">
        <f t="shared" si="59"/>
        <v>商品贸易指数:铁的氧化物及氢氧化物；土色料，按重量计三氧化二铁含量在70％及以上:价格指数</v>
      </c>
      <c r="W3739" s="7">
        <v>64.599999999999994</v>
      </c>
    </row>
    <row r="3740" spans="1:23" ht="16.2">
      <c r="A3740" s="5">
        <v>44896</v>
      </c>
      <c r="F3740" s="3" t="str">
        <f>"商品贸易指数"&amp;":"&amp;[1]convertion!$F3739&amp;":"&amp;"价格指数"</f>
        <v>商品贸易指数:钴的氧化物及氢氧化物；商品氧化钴:价格指数</v>
      </c>
      <c r="R3740" s="8" t="str">
        <f t="shared" si="59"/>
        <v>商品贸易指数:钴的氧化物及氢氧化物；商品氧化钴:价格指数</v>
      </c>
      <c r="W3740" s="7">
        <v>53.3</v>
      </c>
    </row>
    <row r="3741" spans="1:23" ht="16.2">
      <c r="A3741" s="5">
        <v>44896</v>
      </c>
      <c r="F3741" s="3" t="str">
        <f>"商品贸易指数"&amp;":"&amp;[1]convertion!$F3740&amp;":"&amp;"价格指数"</f>
        <v>商品贸易指数:钛的氧化物:价格指数</v>
      </c>
      <c r="R3741" s="8" t="str">
        <f t="shared" si="59"/>
        <v>商品贸易指数:钛的氧化物:价格指数</v>
      </c>
      <c r="W3741" s="7">
        <v>160.19999999999999</v>
      </c>
    </row>
    <row r="3742" spans="1:23" ht="16.2">
      <c r="A3742" s="5">
        <v>44896</v>
      </c>
      <c r="F3742" s="3" t="str">
        <f>"商品贸易指数"&amp;":"&amp;[1]convertion!$F3741&amp;":"&amp;"价格指数"</f>
        <v>商品贸易指数:铅的氧化物；铅丹及铅橙:价格指数</v>
      </c>
      <c r="R3742" s="8" t="str">
        <f t="shared" si="59"/>
        <v>商品贸易指数:铅的氧化物；铅丹及铅橙:价格指数</v>
      </c>
      <c r="W3742" s="7">
        <v>287.10000000000002</v>
      </c>
    </row>
    <row r="3743" spans="1:23" ht="16.2">
      <c r="A3743" s="5">
        <v>44896</v>
      </c>
      <c r="F3743" s="3" t="str">
        <f>"商品贸易指数"&amp;":"&amp;[1]convertion!$F3742&amp;":"&amp;"价格指数"</f>
        <v>商品贸易指数:肼（联氨）、胲（羟胺）及其无机盐；其他无机碱；其他金属氧化物、氢氧化物及过氧化物:价格指数</v>
      </c>
      <c r="R3743" s="8" t="str">
        <f t="shared" si="59"/>
        <v>商品贸易指数:肼（联氨）、胲（羟胺）及其无机盐；其他无机碱；其他金属氧化物、氢氧化物及过氧化物:价格指数</v>
      </c>
      <c r="W3743" s="7">
        <v>152</v>
      </c>
    </row>
    <row r="3744" spans="1:23" ht="16.2">
      <c r="A3744" s="5">
        <v>44896</v>
      </c>
      <c r="F3744" s="3" t="str">
        <f>"商品贸易指数"&amp;":"&amp;[1]convertion!$F3743&amp;":"&amp;"价格指数"</f>
        <v>商品贸易指数:氟化物；氟硅酸盐、氟铝酸盐及其他氟络盐:价格指数</v>
      </c>
      <c r="R3744" s="8" t="str">
        <f t="shared" si="59"/>
        <v>商品贸易指数:氟化物；氟硅酸盐、氟铝酸盐及其他氟络盐:价格指数</v>
      </c>
      <c r="W3744" s="7">
        <v>55.6</v>
      </c>
    </row>
    <row r="3745" spans="1:23" ht="16.2">
      <c r="A3745" s="5">
        <v>44896</v>
      </c>
      <c r="F3745" s="3" t="str">
        <f>"商品贸易指数"&amp;":"&amp;[1]convertion!$F3744&amp;":"&amp;"价格指数"</f>
        <v>商品贸易指数:氯化物、氯氧化物及氢氧基氯化物；溴化物及溴氧化物；碘化物及碘氧化物:价格指数</v>
      </c>
      <c r="R3745" s="8" t="str">
        <f t="shared" si="59"/>
        <v>商品贸易指数:氯化物、氯氧化物及氢氧基氯化物；溴化物及溴氧化物；碘化物及碘氧化物:价格指数</v>
      </c>
      <c r="W3745" s="7">
        <v>171.4</v>
      </c>
    </row>
    <row r="3746" spans="1:23" ht="16.2">
      <c r="A3746" s="5">
        <v>44896</v>
      </c>
      <c r="F3746" s="3" t="str">
        <f>"商品贸易指数"&amp;":"&amp;[1]convertion!$F3745&amp;":"&amp;"价格指数"</f>
        <v>商品贸易指数:硫化物；多硫化物，不论是否已有化学定义:价格指数</v>
      </c>
      <c r="R3746" s="8" t="str">
        <f t="shared" si="59"/>
        <v>商品贸易指数:硫化物；多硫化物，不论是否已有化学定义:价格指数</v>
      </c>
      <c r="W3746" s="7">
        <v>47.8</v>
      </c>
    </row>
    <row r="3747" spans="1:23" ht="16.2">
      <c r="A3747" s="5">
        <v>44896</v>
      </c>
      <c r="F3747" s="3" t="str">
        <f>"商品贸易指数"&amp;":"&amp;[1]convertion!$F3746&amp;":"&amp;"价格指数"</f>
        <v>商品贸易指数:连二亚硫酸盐及次硫酸盐:价格指数</v>
      </c>
      <c r="R3747" s="8" t="str">
        <f t="shared" si="59"/>
        <v>商品贸易指数:连二亚硫酸盐及次硫酸盐:价格指数</v>
      </c>
      <c r="W3747" s="7">
        <v>98.5</v>
      </c>
    </row>
    <row r="3748" spans="1:23" ht="16.2">
      <c r="A3748" s="5">
        <v>44896</v>
      </c>
      <c r="F3748" s="3" t="str">
        <f>"商品贸易指数"&amp;":"&amp;[1]convertion!$F3747&amp;":"&amp;"价格指数"</f>
        <v>商品贸易指数:亚硫酸盐；硫代硫酸盐:价格指数</v>
      </c>
      <c r="R3748" s="8" t="str">
        <f t="shared" si="59"/>
        <v>商品贸易指数:亚硫酸盐；硫代硫酸盐:价格指数</v>
      </c>
      <c r="W3748" s="7">
        <v>164.9</v>
      </c>
    </row>
    <row r="3749" spans="1:23" ht="16.2">
      <c r="A3749" s="5">
        <v>44896</v>
      </c>
      <c r="F3749" s="3" t="str">
        <f>"商品贸易指数"&amp;":"&amp;[1]convertion!$F3748&amp;":"&amp;"价格指数"</f>
        <v>商品贸易指数:硫酸盐；矾；过硫酸盐:价格指数</v>
      </c>
      <c r="R3749" s="8" t="str">
        <f t="shared" si="59"/>
        <v>商品贸易指数:硫酸盐；矾；过硫酸盐:价格指数</v>
      </c>
      <c r="W3749" s="7">
        <v>132.19999999999999</v>
      </c>
    </row>
    <row r="3750" spans="1:23" ht="16.2">
      <c r="A3750" s="5">
        <v>44896</v>
      </c>
      <c r="F3750" s="3" t="str">
        <f>"商品贸易指数"&amp;":"&amp;[1]convertion!$F3749&amp;":"&amp;"价格指数"</f>
        <v>商品贸易指数:亚硝酸盐；硝酸盐:价格指数</v>
      </c>
      <c r="R3750" s="8" t="str">
        <f t="shared" si="59"/>
        <v>商品贸易指数:亚硝酸盐；硝酸盐:价格指数</v>
      </c>
      <c r="W3750" s="7">
        <v>48</v>
      </c>
    </row>
    <row r="3751" spans="1:23" ht="16.2">
      <c r="A3751" s="5">
        <v>44896</v>
      </c>
      <c r="F3751" s="3" t="str">
        <f>"商品贸易指数"&amp;":"&amp;[1]convertion!$F3750&amp;":"&amp;"价格指数"</f>
        <v>商品贸易指数:次磷酸盐、亚磷酸盐及磷酸盐；多磷酸盐，不论是否已有化学定义:价格指数</v>
      </c>
      <c r="R3751" s="8" t="str">
        <f t="shared" si="59"/>
        <v>商品贸易指数:次磷酸盐、亚磷酸盐及磷酸盐；多磷酸盐，不论是否已有化学定义:价格指数</v>
      </c>
      <c r="W3751" s="7">
        <v>171.6</v>
      </c>
    </row>
    <row r="3752" spans="1:23" ht="16.2">
      <c r="A3752" s="5">
        <v>44896</v>
      </c>
      <c r="F3752" s="3" t="str">
        <f>"商品贸易指数"&amp;":"&amp;[1]convertion!$F3751&amp;":"&amp;"价格指数"</f>
        <v>商品贸易指数:碳酸盐；过碳酸盐；含氨基甲酸铵的商品碳酸铵:价格指数</v>
      </c>
      <c r="R3752" s="8" t="str">
        <f t="shared" si="59"/>
        <v>商品贸易指数:碳酸盐；过碳酸盐；含氨基甲酸铵的商品碳酸铵:价格指数</v>
      </c>
      <c r="W3752" s="7">
        <v>675.7</v>
      </c>
    </row>
    <row r="3753" spans="1:23" ht="16.2">
      <c r="A3753" s="5">
        <v>44896</v>
      </c>
      <c r="F3753" s="3" t="str">
        <f>"商品贸易指数"&amp;":"&amp;[1]convertion!$F3752&amp;":"&amp;"价格指数"</f>
        <v>商品贸易指数:氰化物、氧氰化物及氰络合物:价格指数</v>
      </c>
      <c r="R3753" s="8" t="str">
        <f t="shared" si="59"/>
        <v>商品贸易指数:氰化物、氧氰化物及氰络合物:价格指数</v>
      </c>
      <c r="W3753" s="7">
        <v>50.4</v>
      </c>
    </row>
    <row r="3754" spans="1:23" ht="16.2">
      <c r="A3754" s="5">
        <v>44896</v>
      </c>
      <c r="F3754" s="3" t="str">
        <f>"商品贸易指数"&amp;":"&amp;[1]convertion!$F3753&amp;":"&amp;"价格指数"</f>
        <v>商品贸易指数:硅酸盐；商品碱金属硅酸盐:价格指数</v>
      </c>
      <c r="R3754" s="8" t="str">
        <f t="shared" si="59"/>
        <v>商品贸易指数:硅酸盐；商品碱金属硅酸盐:价格指数</v>
      </c>
      <c r="W3754" s="7">
        <v>88.6</v>
      </c>
    </row>
    <row r="3755" spans="1:23" ht="16.2">
      <c r="A3755" s="5">
        <v>44896</v>
      </c>
      <c r="F3755" s="3" t="str">
        <f>"商品贸易指数"&amp;":"&amp;[1]convertion!$F3754&amp;":"&amp;"价格指数"</f>
        <v>商品贸易指数:硼酸盐及过硼酸盐:价格指数</v>
      </c>
      <c r="R3755" s="8" t="str">
        <f t="shared" si="59"/>
        <v>商品贸易指数:硼酸盐及过硼酸盐:价格指数</v>
      </c>
      <c r="W3755" s="7">
        <v>196.6</v>
      </c>
    </row>
    <row r="3756" spans="1:23" ht="16.2">
      <c r="A3756" s="5">
        <v>44896</v>
      </c>
      <c r="F3756" s="3" t="str">
        <f>"商品贸易指数"&amp;":"&amp;[1]convertion!$F3755&amp;":"&amp;"价格指数"</f>
        <v>商品贸易指数:金属酸盐及过金属酸盐:价格指数</v>
      </c>
      <c r="R3756" s="8" t="str">
        <f t="shared" si="59"/>
        <v>商品贸易指数:金属酸盐及过金属酸盐:价格指数</v>
      </c>
      <c r="W3756" s="7">
        <v>156.30000000000001</v>
      </c>
    </row>
    <row r="3757" spans="1:23" ht="16.2">
      <c r="A3757" s="5">
        <v>44896</v>
      </c>
      <c r="F3757" s="3" t="str">
        <f>"商品贸易指数"&amp;":"&amp;[1]convertion!$F3756&amp;":"&amp;"价格指数"</f>
        <v>商品贸易指数:其他无机酸盐或过氧酸盐（包括不论是否已有化学定义的硅铝酸盐），但叠氮化物除外:价格指数</v>
      </c>
      <c r="R3757" s="8" t="str">
        <f t="shared" si="59"/>
        <v>商品贸易指数:其他无机酸盐或过氧酸盐（包括不论是否已有化学定义的硅铝酸盐），但叠氮化物除外:价格指数</v>
      </c>
      <c r="W3757" s="7">
        <v>119.6</v>
      </c>
    </row>
    <row r="3758" spans="1:23" ht="16.2">
      <c r="A3758" s="5">
        <v>44896</v>
      </c>
      <c r="F3758" s="3" t="str">
        <f>"商品贸易指数"&amp;":"&amp;[1]convertion!$F3757&amp;":"&amp;"价格指数"</f>
        <v>商品贸易指数:胶态贵金属；贵金属的无机或有机化合物，不论是否已有化学定义；贵金属汞齐:价格指数</v>
      </c>
      <c r="R3758" s="8" t="str">
        <f t="shared" si="59"/>
        <v>商品贸易指数:胶态贵金属；贵金属的无机或有机化合物，不论是否已有化学定义；贵金属汞齐:价格指数</v>
      </c>
      <c r="W3758" s="7">
        <v>37.299999999999997</v>
      </c>
    </row>
    <row r="3759" spans="1:23" ht="16.2">
      <c r="A3759" s="5">
        <v>44896</v>
      </c>
      <c r="F3759" s="3" t="str">
        <f>"商品贸易指数"&amp;":"&amp;[1]convertion!$F3758&amp;":"&amp;"价格指数"</f>
        <v>商品贸易指数:放射性化学元素及放射性同位素（包括可裂变或可转换的化学元素及同位素）及其化合物；含上述产品的混合物及残渣:价格指数</v>
      </c>
      <c r="R3759" s="8" t="str">
        <f t="shared" si="59"/>
        <v>商品贸易指数:放射性化学元素及放射性同位素（包括可裂变或可转换的化学元素及同位素）及其化合物；含上述产品的混合物及残渣:价格指数</v>
      </c>
      <c r="W3759" s="7">
        <v>331.4</v>
      </c>
    </row>
    <row r="3760" spans="1:23" ht="16.2">
      <c r="A3760" s="5">
        <v>44896</v>
      </c>
      <c r="F3760" s="3" t="str">
        <f>"商品贸易指数"&amp;":"&amp;[1]convertion!$F3759&amp;":"&amp;"价格指数"</f>
        <v>商品贸易指数:品目28.44以外的同位素；这些同位素的无机或有机化合物，不论是否已有化学定义:价格指数</v>
      </c>
      <c r="R3760" s="8" t="str">
        <f t="shared" si="59"/>
        <v>商品贸易指数:品目28.44以外的同位素；这些同位素的无机或有机化合物，不论是否已有化学定义:价格指数</v>
      </c>
      <c r="W3760" s="7">
        <v>192</v>
      </c>
    </row>
    <row r="3761" spans="1:23" ht="16.2">
      <c r="A3761" s="5">
        <v>44896</v>
      </c>
      <c r="F3761" s="3" t="str">
        <f>"商品贸易指数"&amp;":"&amp;[1]convertion!$F3760&amp;":"&amp;"价格指数"</f>
        <v>商品贸易指数:稀土金属、钇、钪及其混合物的无机或有机化合物:价格指数</v>
      </c>
      <c r="R3761" s="8" t="str">
        <f t="shared" si="59"/>
        <v>商品贸易指数:稀土金属、钇、钪及其混合物的无机或有机化合物:价格指数</v>
      </c>
      <c r="W3761" s="7">
        <v>69</v>
      </c>
    </row>
    <row r="3762" spans="1:23" ht="16.2">
      <c r="A3762" s="5">
        <v>44896</v>
      </c>
      <c r="F3762" s="3" t="str">
        <f>"商品贸易指数"&amp;":"&amp;[1]convertion!$F3761&amp;":"&amp;"价格指数"</f>
        <v>商品贸易指数:过氧化氢，不论是否用尿素固化:价格指数</v>
      </c>
      <c r="R3762" s="8" t="str">
        <f t="shared" si="59"/>
        <v>商品贸易指数:过氧化氢，不论是否用尿素固化:价格指数</v>
      </c>
      <c r="W3762" s="7">
        <v>61.3</v>
      </c>
    </row>
    <row r="3763" spans="1:23" ht="16.2">
      <c r="A3763" s="5">
        <v>44896</v>
      </c>
      <c r="F3763" s="3" t="str">
        <f>"商品贸易指数"&amp;":"&amp;[1]convertion!$F3762&amp;":"&amp;"价格指数"</f>
        <v>商品贸易指数:碳化物，不论是否已有化学定义:价格指数</v>
      </c>
      <c r="R3763" s="8" t="str">
        <f t="shared" si="59"/>
        <v>商品贸易指数:碳化物，不论是否已有化学定义:价格指数</v>
      </c>
      <c r="W3763" s="7">
        <v>163.69999999999999</v>
      </c>
    </row>
    <row r="3764" spans="1:23" ht="16.2">
      <c r="A3764" s="5">
        <v>44896</v>
      </c>
      <c r="F3764" s="3" t="str">
        <f>"商品贸易指数"&amp;":"&amp;[1]convertion!$F3763&amp;":"&amp;"价格指数"</f>
        <v>商品贸易指数:氢化物、氮化物、叠氮化物、硅化物及硼化物，不论是否已有化学定义，但可归入品目28.49的碳化物除外:价格指数</v>
      </c>
      <c r="R3764" s="8" t="str">
        <f t="shared" si="59"/>
        <v>商品贸易指数:氢化物、氮化物、叠氮化物、硅化物及硼化物，不论是否已有化学定义，但可归入品目28.49的碳化物除外:价格指数</v>
      </c>
      <c r="W3764" s="7">
        <v>82.6</v>
      </c>
    </row>
    <row r="3765" spans="1:23" ht="16.2">
      <c r="A3765" s="5">
        <v>44896</v>
      </c>
      <c r="F3765" s="3" t="str">
        <f>"商品贸易指数"&amp;":"&amp;[1]convertion!$F3764&amp;":"&amp;"价格指数"</f>
        <v>商品贸易指数:磷化物，不论是否已有化学定义，但磷铁除外；其他无机化合物（包括蒸馏水、导电水及类似的纯净水）；液态空气（不论是否除去稀有气体）；压缩空气；汞齐，但贵金属汞齐除外:价格指数</v>
      </c>
      <c r="R3765" s="8" t="str">
        <f t="shared" si="59"/>
        <v>商品贸易指数:磷化物，不论是否已有化学定义，但磷铁除外；其他无机化合物（包括蒸馏水、导电水及类似的纯净水）；液态空气（不论是否除去稀有气体）；压缩空气；汞齐，但贵金属汞齐除外:价格指数</v>
      </c>
      <c r="W3765" s="7">
        <v>177.6</v>
      </c>
    </row>
    <row r="3766" spans="1:23" ht="16.2">
      <c r="A3766" s="5">
        <v>44896</v>
      </c>
      <c r="F3766" s="3" t="str">
        <f>"商品贸易指数"&amp;":"&amp;[1]convertion!$F3765&amp;":"&amp;"价格指数"</f>
        <v>商品贸易指数:无环烃:价格指数</v>
      </c>
      <c r="R3766" s="8" t="str">
        <f t="shared" si="59"/>
        <v>商品贸易指数:无环烃:价格指数</v>
      </c>
      <c r="W3766" s="7">
        <v>113.8</v>
      </c>
    </row>
    <row r="3767" spans="1:23" ht="16.2">
      <c r="A3767" s="5">
        <v>44896</v>
      </c>
      <c r="F3767" s="3" t="str">
        <f>"商品贸易指数"&amp;":"&amp;[1]convertion!$F3766&amp;":"&amp;"价格指数"</f>
        <v>商品贸易指数:环烃:价格指数</v>
      </c>
      <c r="R3767" s="8" t="str">
        <f t="shared" si="59"/>
        <v>商品贸易指数:环烃:价格指数</v>
      </c>
      <c r="W3767" s="7">
        <v>92.2</v>
      </c>
    </row>
    <row r="3768" spans="1:23" ht="16.2">
      <c r="A3768" s="5">
        <v>44896</v>
      </c>
      <c r="F3768" s="3" t="str">
        <f>"商品贸易指数"&amp;":"&amp;[1]convertion!$F3767&amp;":"&amp;"价格指数"</f>
        <v>商品贸易指数:烃的卤化衍生物:价格指数</v>
      </c>
      <c r="R3768" s="8" t="str">
        <f t="shared" si="59"/>
        <v>商品贸易指数:烃的卤化衍生物:价格指数</v>
      </c>
      <c r="W3768" s="7">
        <v>65</v>
      </c>
    </row>
    <row r="3769" spans="1:23" ht="16.2">
      <c r="A3769" s="5">
        <v>44896</v>
      </c>
      <c r="F3769" s="3" t="str">
        <f>"商品贸易指数"&amp;":"&amp;[1]convertion!$F3768&amp;":"&amp;"价格指数"</f>
        <v>商品贸易指数:烃的磺化、硝化或亚硝化衍生物，不论是否卤化:价格指数</v>
      </c>
      <c r="R3769" s="8" t="str">
        <f t="shared" si="59"/>
        <v>商品贸易指数:烃的磺化、硝化或亚硝化衍生物，不论是否卤化:价格指数</v>
      </c>
      <c r="W3769" s="7">
        <v>134.69999999999999</v>
      </c>
    </row>
    <row r="3770" spans="1:23" ht="16.2">
      <c r="A3770" s="5">
        <v>44896</v>
      </c>
      <c r="F3770" s="3" t="str">
        <f>"商品贸易指数"&amp;":"&amp;[1]convertion!$F3769&amp;":"&amp;"价格指数"</f>
        <v>商品贸易指数:无环醇及其卤化、磺化、硝化或亚硝化衍生物:价格指数</v>
      </c>
      <c r="R3770" s="8" t="str">
        <f t="shared" si="59"/>
        <v>商品贸易指数:无环醇及其卤化、磺化、硝化或亚硝化衍生物:价格指数</v>
      </c>
      <c r="W3770" s="7">
        <v>76.099999999999994</v>
      </c>
    </row>
    <row r="3771" spans="1:23" ht="16.2">
      <c r="A3771" s="5">
        <v>44896</v>
      </c>
      <c r="F3771" s="3" t="str">
        <f>"商品贸易指数"&amp;":"&amp;[1]convertion!$F3770&amp;":"&amp;"价格指数"</f>
        <v>商品贸易指数:环醇及其卤化、磺化、硝化或亚硝化衍生物:价格指数</v>
      </c>
      <c r="R3771" s="8" t="str">
        <f t="shared" si="59"/>
        <v>商品贸易指数:环醇及其卤化、磺化、硝化或亚硝化衍生物:价格指数</v>
      </c>
      <c r="W3771" s="7">
        <v>41.2</v>
      </c>
    </row>
    <row r="3772" spans="1:23" ht="16.2">
      <c r="A3772" s="5">
        <v>44896</v>
      </c>
      <c r="F3772" s="3" t="str">
        <f>"商品贸易指数"&amp;":"&amp;[1]convertion!$F3771&amp;":"&amp;"价格指数"</f>
        <v>商品贸易指数:酚；酚醇:价格指数</v>
      </c>
      <c r="R3772" s="8" t="str">
        <f t="shared" si="59"/>
        <v>商品贸易指数:酚；酚醇:价格指数</v>
      </c>
      <c r="W3772" s="7">
        <v>58.2</v>
      </c>
    </row>
    <row r="3773" spans="1:23" ht="16.2">
      <c r="A3773" s="5">
        <v>44896</v>
      </c>
      <c r="F3773" s="3" t="str">
        <f>"商品贸易指数"&amp;":"&amp;[1]convertion!$F3772&amp;":"&amp;"价格指数"</f>
        <v>商品贸易指数:酚及酚醇的卤化、磺化、硝化或亚硝化衍生物:价格指数</v>
      </c>
      <c r="R3773" s="8" t="str">
        <f t="shared" si="59"/>
        <v>商品贸易指数:酚及酚醇的卤化、磺化、硝化或亚硝化衍生物:价格指数</v>
      </c>
      <c r="W3773" s="7">
        <v>169</v>
      </c>
    </row>
    <row r="3774" spans="1:23" ht="16.2">
      <c r="A3774" s="5">
        <v>44896</v>
      </c>
      <c r="F3774" s="3" t="str">
        <f>"商品贸易指数"&amp;":"&amp;[1]convertion!$F3773&amp;":"&amp;"价格指数"</f>
        <v>商品贸易指数:醚、醚醇、醚酚、醚醇酚、过氧化醇、过氧化醚、缩醛及半缩醛过氧化物、过氧化酮（不论是否已有化学定义）及其卤化、磺化、硝化或亚硝化衍生物:价格指数</v>
      </c>
      <c r="R3774" s="8" t="str">
        <f t="shared" si="59"/>
        <v>商品贸易指数:醚、醚醇、醚酚、醚醇酚、过氧化醇、过氧化醚、缩醛及半缩醛过氧化物、过氧化酮（不论是否已有化学定义）及其卤化、磺化、硝化或亚硝化衍生物:价格指数</v>
      </c>
      <c r="W3774" s="7">
        <v>54.3</v>
      </c>
    </row>
    <row r="3775" spans="1:23" ht="16.2">
      <c r="A3775" s="5">
        <v>44896</v>
      </c>
      <c r="F3775" s="3" t="str">
        <f>"商品贸易指数"&amp;":"&amp;[1]convertion!$F3774&amp;":"&amp;"价格指数"</f>
        <v>商品贸易指数:三节环环氧化物、环氧醇、环氧酚、环氧醚及其卤化、磺化、硝化或亚硝化衍生物:价格指数</v>
      </c>
      <c r="R3775" s="8" t="str">
        <f t="shared" si="59"/>
        <v>商品贸易指数:三节环环氧化物、环氧醇、环氧酚、环氧醚及其卤化、磺化、硝化或亚硝化衍生物:价格指数</v>
      </c>
      <c r="W3775" s="7">
        <v>25.2</v>
      </c>
    </row>
    <row r="3776" spans="1:23" ht="16.2">
      <c r="A3776" s="5">
        <v>44896</v>
      </c>
      <c r="F3776" s="3" t="str">
        <f>"商品贸易指数"&amp;":"&amp;[1]convertion!$F3775&amp;":"&amp;"价格指数"</f>
        <v>商品贸易指数:缩醛及半缩醛，不论是否含有其他含氧基，及其卤化、磺化、硝化或亚硝化衍生物:价格指数</v>
      </c>
      <c r="R3776" s="8" t="str">
        <f t="shared" si="59"/>
        <v>商品贸易指数:缩醛及半缩醛，不论是否含有其他含氧基，及其卤化、磺化、硝化或亚硝化衍生物:价格指数</v>
      </c>
      <c r="W3776" s="7">
        <v>96.1</v>
      </c>
    </row>
    <row r="3777" spans="1:23" ht="16.2">
      <c r="A3777" s="5">
        <v>44896</v>
      </c>
      <c r="F3777" s="3" t="str">
        <f>"商品贸易指数"&amp;":"&amp;[1]convertion!$F3776&amp;":"&amp;"价格指数"</f>
        <v>商品贸易指数:醛，不论是否含有其他含氧基；环聚醛；多聚甲醛:价格指数</v>
      </c>
      <c r="R3777" s="8" t="str">
        <f t="shared" si="59"/>
        <v>商品贸易指数:醛，不论是否含有其他含氧基；环聚醛；多聚甲醛:价格指数</v>
      </c>
      <c r="W3777" s="7">
        <v>57.2</v>
      </c>
    </row>
    <row r="3778" spans="1:23" ht="16.2">
      <c r="A3778" s="5">
        <v>44896</v>
      </c>
      <c r="F3778" s="3" t="str">
        <f>"商品贸易指数"&amp;":"&amp;[1]convertion!$F3777&amp;":"&amp;"价格指数"</f>
        <v>商品贸易指数:品目29.12所列产品的卤化、磺化、硝化或亚硝化衍生物:价格指数</v>
      </c>
      <c r="R3778" s="8" t="str">
        <f t="shared" si="59"/>
        <v>商品贸易指数:品目29.12所列产品的卤化、磺化、硝化或亚硝化衍生物:价格指数</v>
      </c>
      <c r="W3778" s="7">
        <v>18.8</v>
      </c>
    </row>
    <row r="3779" spans="1:23" ht="16.2">
      <c r="A3779" s="5">
        <v>44896</v>
      </c>
      <c r="F3779" s="3" t="str">
        <f>"商品贸易指数"&amp;":"&amp;[1]convertion!$F3778&amp;":"&amp;"价格指数"</f>
        <v>商品贸易指数:酮及醌，不论是否含有其他含氧基，及其卤化、磺化、硝化或亚硝化衍生物:价格指数</v>
      </c>
      <c r="R3779" s="8" t="str">
        <f t="shared" si="59"/>
        <v>商品贸易指数:酮及醌，不论是否含有其他含氧基，及其卤化、磺化、硝化或亚硝化衍生物:价格指数</v>
      </c>
      <c r="W3779" s="7">
        <v>89.8</v>
      </c>
    </row>
    <row r="3780" spans="1:23" ht="16.2">
      <c r="A3780" s="5">
        <v>44896</v>
      </c>
      <c r="F3780" s="3" t="str">
        <f>"商品贸易指数"&amp;":"&amp;[1]convertion!$F3779&amp;":"&amp;"价格指数"</f>
        <v>商品贸易指数:饱和无环一元羧酸及其酸酐、酰卤化物、过氧化物和过氧酸以及它们的卤化、磺化、硝化或亚硝化衍生物:价格指数</v>
      </c>
      <c r="R3780" s="8" t="str">
        <f t="shared" ref="R3780:R3843" si="60">F3780</f>
        <v>商品贸易指数:饱和无环一元羧酸及其酸酐、酰卤化物、过氧化物和过氧酸以及它们的卤化、磺化、硝化或亚硝化衍生物:价格指数</v>
      </c>
      <c r="W3780" s="7">
        <v>76.7</v>
      </c>
    </row>
    <row r="3781" spans="1:23" ht="16.2">
      <c r="A3781" s="5">
        <v>44896</v>
      </c>
      <c r="F3781" s="3" t="str">
        <f>"商品贸易指数"&amp;":"&amp;[1]convertion!$F3780&amp;":"&amp;"价格指数"</f>
        <v>商品贸易指数:不饱和无环一元羧酸、环一元羧酸及其酸酐、酰卤化物、过氧化物和过氧酸以及它们的卤化、磺化、硝化或亚硝化衍生物:价格指数</v>
      </c>
      <c r="R3781" s="8" t="str">
        <f t="shared" si="60"/>
        <v>商品贸易指数:不饱和无环一元羧酸、环一元羧酸及其酸酐、酰卤化物、过氧化物和过氧酸以及它们的卤化、磺化、硝化或亚硝化衍生物:价格指数</v>
      </c>
      <c r="W3781" s="7">
        <v>64.7</v>
      </c>
    </row>
    <row r="3782" spans="1:23" ht="16.2">
      <c r="A3782" s="5">
        <v>44896</v>
      </c>
      <c r="F3782" s="3" t="str">
        <f>"商品贸易指数"&amp;":"&amp;[1]convertion!$F3781&amp;":"&amp;"价格指数"</f>
        <v>商品贸易指数:多元羧酸及其酸酐、酰卤化物、过氧化物和过氧酸以及它们的卤化、磺化、硝化或亚硝化衍生物:价格指数</v>
      </c>
      <c r="R3782" s="8" t="str">
        <f t="shared" si="60"/>
        <v>商品贸易指数:多元羧酸及其酸酐、酰卤化物、过氧化物和过氧酸以及它们的卤化、磺化、硝化或亚硝化衍生物:价格指数</v>
      </c>
      <c r="W3782" s="7">
        <v>98.5</v>
      </c>
    </row>
    <row r="3783" spans="1:23" ht="16.2">
      <c r="A3783" s="5">
        <v>44896</v>
      </c>
      <c r="F3783" s="3" t="str">
        <f>"商品贸易指数"&amp;":"&amp;[1]convertion!$F3782&amp;":"&amp;"价格指数"</f>
        <v>商品贸易指数:含附加含氧基的羧酸及其酸酐、酰卤化物、过氧化物和过氧酸以及它们的卤化、磺化、硝化或亚硝化衍生物:价格指数</v>
      </c>
      <c r="R3783" s="8" t="str">
        <f t="shared" si="60"/>
        <v>商品贸易指数:含附加含氧基的羧酸及其酸酐、酰卤化物、过氧化物和过氧酸以及它们的卤化、磺化、硝化或亚硝化衍生物:价格指数</v>
      </c>
      <c r="W3783" s="7">
        <v>78.900000000000006</v>
      </c>
    </row>
    <row r="3784" spans="1:23" ht="16.2">
      <c r="A3784" s="5">
        <v>44896</v>
      </c>
      <c r="F3784" s="3" t="str">
        <f>"商品贸易指数"&amp;":"&amp;[1]convertion!$F3783&amp;":"&amp;"价格指数"</f>
        <v>商品贸易指数:磷酸酯及其盐，包括乳磷酸盐，以及它们的卤化、磺化、硝化或亚硝化衍生物:价格指数</v>
      </c>
      <c r="R3784" s="8" t="str">
        <f t="shared" si="60"/>
        <v>商品贸易指数:磷酸酯及其盐，包括乳磷酸盐，以及它们的卤化、磺化、硝化或亚硝化衍生物:价格指数</v>
      </c>
      <c r="W3784" s="7">
        <v>74.8</v>
      </c>
    </row>
    <row r="3785" spans="1:23" ht="16.2">
      <c r="A3785" s="5">
        <v>44896</v>
      </c>
      <c r="F3785" s="3" t="str">
        <f>"商品贸易指数"&amp;":"&amp;[1]convertion!$F3784&amp;":"&amp;"价格指数"</f>
        <v>商品贸易指数:其他非金属无机酸酯（不包括卤化氢的酯）及其盐以及它们的卤化、磺化、硝化或亚硝化衍生物:价格指数</v>
      </c>
      <c r="R3785" s="8" t="str">
        <f t="shared" si="60"/>
        <v>商品贸易指数:其他非金属无机酸酯（不包括卤化氢的酯）及其盐以及它们的卤化、磺化、硝化或亚硝化衍生物:价格指数</v>
      </c>
      <c r="W3785" s="7">
        <v>83.4</v>
      </c>
    </row>
    <row r="3786" spans="1:23" ht="16.2">
      <c r="A3786" s="5">
        <v>44896</v>
      </c>
      <c r="F3786" s="3" t="str">
        <f>"商品贸易指数"&amp;":"&amp;[1]convertion!$F3785&amp;":"&amp;"价格指数"</f>
        <v>商品贸易指数:氨基化合物:价格指数</v>
      </c>
      <c r="R3786" s="8" t="str">
        <f t="shared" si="60"/>
        <v>商品贸易指数:氨基化合物:价格指数</v>
      </c>
      <c r="W3786" s="7">
        <v>113.2</v>
      </c>
    </row>
    <row r="3787" spans="1:23" ht="16.2">
      <c r="A3787" s="5">
        <v>44896</v>
      </c>
      <c r="F3787" s="3" t="str">
        <f>"商品贸易指数"&amp;":"&amp;[1]convertion!$F3786&amp;":"&amp;"价格指数"</f>
        <v>商品贸易指数:含氧基氨基化合物:价格指数</v>
      </c>
      <c r="R3787" s="8" t="str">
        <f t="shared" si="60"/>
        <v>商品贸易指数:含氧基氨基化合物:价格指数</v>
      </c>
      <c r="W3787" s="7">
        <v>66.5</v>
      </c>
    </row>
    <row r="3788" spans="1:23" ht="16.2">
      <c r="A3788" s="5">
        <v>44896</v>
      </c>
      <c r="F3788" s="3" t="str">
        <f>"商品贸易指数"&amp;":"&amp;[1]convertion!$F3787&amp;":"&amp;"价格指数"</f>
        <v>商品贸易指数:季铵盐及季铵碱；卵磷脂及其他磷氨基类脂，不论是否已有化学定义:价格指数</v>
      </c>
      <c r="R3788" s="8" t="str">
        <f t="shared" si="60"/>
        <v>商品贸易指数:季铵盐及季铵碱；卵磷脂及其他磷氨基类脂，不论是否已有化学定义:价格指数</v>
      </c>
      <c r="W3788" s="7">
        <v>108.5</v>
      </c>
    </row>
    <row r="3789" spans="1:23" ht="16.2">
      <c r="A3789" s="5">
        <v>44896</v>
      </c>
      <c r="F3789" s="3" t="str">
        <f>"商品贸易指数"&amp;":"&amp;[1]convertion!$F3788&amp;":"&amp;"价格指数"</f>
        <v>商品贸易指数:羧基酰胺基化合物；碳酸酰胺基化合物:价格指数</v>
      </c>
      <c r="R3789" s="8" t="str">
        <f t="shared" si="60"/>
        <v>商品贸易指数:羧基酰胺基化合物；碳酸酰胺基化合物:价格指数</v>
      </c>
      <c r="W3789" s="7">
        <v>63.5</v>
      </c>
    </row>
    <row r="3790" spans="1:23" ht="16.2">
      <c r="A3790" s="5">
        <v>44896</v>
      </c>
      <c r="F3790" s="3" t="str">
        <f>"商品贸易指数"&amp;":"&amp;[1]convertion!$F3789&amp;":"&amp;"价格指数"</f>
        <v>商品贸易指数:羧基酰亚胺化合物（包括糖精及其盐）及亚胺基化合物:价格指数</v>
      </c>
      <c r="R3790" s="8" t="str">
        <f t="shared" si="60"/>
        <v>商品贸易指数:羧基酰亚胺化合物（包括糖精及其盐）及亚胺基化合物:价格指数</v>
      </c>
      <c r="W3790" s="7">
        <v>141.6</v>
      </c>
    </row>
    <row r="3791" spans="1:23" ht="16.2">
      <c r="A3791" s="5">
        <v>44896</v>
      </c>
      <c r="F3791" s="3" t="str">
        <f>"商品贸易指数"&amp;":"&amp;[1]convertion!$F3790&amp;":"&amp;"价格指数"</f>
        <v>商品贸易指数:腈基化合物:价格指数</v>
      </c>
      <c r="R3791" s="8" t="str">
        <f t="shared" si="60"/>
        <v>商品贸易指数:腈基化合物:价格指数</v>
      </c>
      <c r="W3791" s="7">
        <v>60.2</v>
      </c>
    </row>
    <row r="3792" spans="1:23" ht="16.2">
      <c r="A3792" s="5">
        <v>44896</v>
      </c>
      <c r="F3792" s="3" t="str">
        <f>"商品贸易指数"&amp;":"&amp;[1]convertion!$F3791&amp;":"&amp;"价格指数"</f>
        <v>商品贸易指数:重氮化合物、偶氮化合物及氧化偶氮化合物:价格指数</v>
      </c>
      <c r="R3792" s="8" t="str">
        <f t="shared" si="60"/>
        <v>商品贸易指数:重氮化合物、偶氮化合物及氧化偶氮化合物:价格指数</v>
      </c>
      <c r="W3792" s="7">
        <v>67</v>
      </c>
    </row>
    <row r="3793" spans="1:23" ht="16.2">
      <c r="A3793" s="5">
        <v>44896</v>
      </c>
      <c r="F3793" s="3" t="str">
        <f>"商品贸易指数"&amp;":"&amp;[1]convertion!$F3792&amp;":"&amp;"价格指数"</f>
        <v>商品贸易指数:肼（联氨）及胲（羟胺）的有机衍生物:价格指数</v>
      </c>
      <c r="R3793" s="8" t="str">
        <f t="shared" si="60"/>
        <v>商品贸易指数:肼（联氨）及胲（羟胺）的有机衍生物:价格指数</v>
      </c>
      <c r="W3793" s="7">
        <v>112.2</v>
      </c>
    </row>
    <row r="3794" spans="1:23" ht="16.2">
      <c r="A3794" s="5">
        <v>44896</v>
      </c>
      <c r="F3794" s="3" t="str">
        <f>"商品贸易指数"&amp;":"&amp;[1]convertion!$F3793&amp;":"&amp;"价格指数"</f>
        <v>商品贸易指数:其他含氮基化合物:价格指数</v>
      </c>
      <c r="R3794" s="8" t="str">
        <f t="shared" si="60"/>
        <v>商品贸易指数:其他含氮基化合物:价格指数</v>
      </c>
      <c r="W3794" s="7">
        <v>80.900000000000006</v>
      </c>
    </row>
    <row r="3795" spans="1:23" ht="16.2">
      <c r="A3795" s="5">
        <v>44896</v>
      </c>
      <c r="F3795" s="3" t="str">
        <f>"商品贸易指数"&amp;":"&amp;[1]convertion!$F3794&amp;":"&amp;"价格指数"</f>
        <v>商品贸易指数:有机硫化合物:价格指数</v>
      </c>
      <c r="R3795" s="8" t="str">
        <f t="shared" si="60"/>
        <v>商品贸易指数:有机硫化合物:价格指数</v>
      </c>
      <c r="W3795" s="7">
        <v>126.2</v>
      </c>
    </row>
    <row r="3796" spans="1:23" ht="16.2">
      <c r="A3796" s="5">
        <v>44896</v>
      </c>
      <c r="F3796" s="3" t="str">
        <f>"商品贸易指数"&amp;":"&amp;[1]convertion!$F3795&amp;":"&amp;"价格指数"</f>
        <v>商品贸易指数:其他有机-无机化合物:价格指数</v>
      </c>
      <c r="R3796" s="8" t="str">
        <f t="shared" si="60"/>
        <v>商品贸易指数:其他有机-无机化合物:价格指数</v>
      </c>
      <c r="W3796" s="7">
        <v>137.80000000000001</v>
      </c>
    </row>
    <row r="3797" spans="1:23" ht="16.2">
      <c r="A3797" s="5">
        <v>44896</v>
      </c>
      <c r="F3797" s="3" t="str">
        <f>"商品贸易指数"&amp;":"&amp;[1]convertion!$F3796&amp;":"&amp;"价格指数"</f>
        <v>商品贸易指数:仅含有氧杂原子的杂环化合物:价格指数</v>
      </c>
      <c r="R3797" s="8" t="str">
        <f t="shared" si="60"/>
        <v>商品贸易指数:仅含有氧杂原子的杂环化合物:价格指数</v>
      </c>
      <c r="W3797" s="7">
        <v>86.2</v>
      </c>
    </row>
    <row r="3798" spans="1:23" ht="16.2">
      <c r="A3798" s="5">
        <v>44896</v>
      </c>
      <c r="F3798" s="3" t="str">
        <f>"商品贸易指数"&amp;":"&amp;[1]convertion!$F3797&amp;":"&amp;"价格指数"</f>
        <v>商品贸易指数:仅含有氮杂原子的杂环化合物:价格指数</v>
      </c>
      <c r="R3798" s="8" t="str">
        <f t="shared" si="60"/>
        <v>商品贸易指数:仅含有氮杂原子的杂环化合物:价格指数</v>
      </c>
      <c r="W3798" s="7">
        <v>270.3</v>
      </c>
    </row>
    <row r="3799" spans="1:23" ht="16.2">
      <c r="A3799" s="5">
        <v>44896</v>
      </c>
      <c r="F3799" s="3" t="str">
        <f>"商品贸易指数"&amp;":"&amp;[1]convertion!$F3798&amp;":"&amp;"价格指数"</f>
        <v>商品贸易指数:核酸及其盐，不论是否已有化学定义；其他杂环化合物:价格指数</v>
      </c>
      <c r="R3799" s="8" t="str">
        <f t="shared" si="60"/>
        <v>商品贸易指数:核酸及其盐，不论是否已有化学定义；其他杂环化合物:价格指数</v>
      </c>
      <c r="W3799" s="7">
        <v>108.4</v>
      </c>
    </row>
    <row r="3800" spans="1:23" ht="16.2">
      <c r="A3800" s="5">
        <v>44896</v>
      </c>
      <c r="F3800" s="3" t="str">
        <f>"商品贸易指数"&amp;":"&amp;[1]convertion!$F3799&amp;":"&amp;"价格指数"</f>
        <v>商品贸易指数:磺（酰）胺:价格指数</v>
      </c>
      <c r="R3800" s="8" t="str">
        <f t="shared" si="60"/>
        <v>商品贸易指数:磺（酰）胺:价格指数</v>
      </c>
      <c r="W3800" s="7">
        <v>60.8</v>
      </c>
    </row>
    <row r="3801" spans="1:23" ht="16.2">
      <c r="A3801" s="5">
        <v>44896</v>
      </c>
      <c r="F3801" s="3" t="str">
        <f>"商品贸易指数"&amp;":"&amp;[1]convertion!$F3800&amp;":"&amp;"价格指数"</f>
        <v>商品贸易指数:天然或合成再制的维生素原和维生素（包括天然浓缩物）及其主要用作维生素的衍生物，上述产品的混合物，不论是否溶于溶剂:价格指数</v>
      </c>
      <c r="R3801" s="8" t="str">
        <f t="shared" si="60"/>
        <v>商品贸易指数:天然或合成再制的维生素原和维生素（包括天然浓缩物）及其主要用作维生素的衍生物，上述产品的混合物，不论是否溶于溶剂:价格指数</v>
      </c>
      <c r="W3801" s="7">
        <v>88.9</v>
      </c>
    </row>
    <row r="3802" spans="1:23" ht="16.2">
      <c r="A3802" s="5">
        <v>44896</v>
      </c>
      <c r="F3802" s="3" t="str">
        <f>"商品贸易指数"&amp;":"&amp;[1]convertion!$F3801&amp;":"&amp;"价格指数"</f>
        <v>商品贸易指数:天然或合成再制的激素、前列腺素、血栓烷、血细胞三烯及其衍生物和结构类似物，包括主要用作激素的改性链多肽:价格指数</v>
      </c>
      <c r="R3802" s="8" t="str">
        <f t="shared" si="60"/>
        <v>商品贸易指数:天然或合成再制的激素、前列腺素、血栓烷、血细胞三烯及其衍生物和结构类似物，包括主要用作激素的改性链多肽:价格指数</v>
      </c>
      <c r="W3802" s="7">
        <v>70.8</v>
      </c>
    </row>
    <row r="3803" spans="1:23" ht="16.2">
      <c r="A3803" s="5">
        <v>44896</v>
      </c>
      <c r="F3803" s="3" t="str">
        <f>"商品贸易指数"&amp;":"&amp;[1]convertion!$F3802&amp;":"&amp;"价格指数"</f>
        <v>商品贸易指数:天然或合成再制的苷（配糖物）及其盐、醚、酯和其他衍生物:价格指数</v>
      </c>
      <c r="R3803" s="8" t="str">
        <f t="shared" si="60"/>
        <v>商品贸易指数:天然或合成再制的苷（配糖物）及其盐、醚、酯和其他衍生物:价格指数</v>
      </c>
      <c r="W3803" s="7">
        <v>59.3</v>
      </c>
    </row>
    <row r="3804" spans="1:23" ht="16.2">
      <c r="A3804" s="5">
        <v>44896</v>
      </c>
      <c r="F3804" s="3" t="str">
        <f>"商品贸易指数"&amp;":"&amp;[1]convertion!$F3803&amp;":"&amp;"价格指数"</f>
        <v>商品贸易指数:天然或合成再制的生物碱及其盐、醚、酯和其他衍生物:价格指数</v>
      </c>
      <c r="R3804" s="8" t="str">
        <f t="shared" si="60"/>
        <v>商品贸易指数:天然或合成再制的生物碱及其盐、醚、酯和其他衍生物:价格指数</v>
      </c>
      <c r="W3804" s="7">
        <v>1095.0999999999999</v>
      </c>
    </row>
    <row r="3805" spans="1:23" ht="16.2">
      <c r="A3805" s="5">
        <v>44896</v>
      </c>
      <c r="F3805" s="3" t="str">
        <f>"商品贸易指数"&amp;":"&amp;[1]convertion!$F3804&amp;":"&amp;"价格指数"</f>
        <v>商品贸易指数:化学纯糖，但蔗糖、乳糖、麦芽糖、葡萄糖及果糖除外；糖醚、糖缩醛和糖酯及其盐，但不包括品目29.37、29.38及29.39的产品:价格指数</v>
      </c>
      <c r="R3805" s="8" t="str">
        <f t="shared" si="60"/>
        <v>商品贸易指数:化学纯糖，但蔗糖、乳糖、麦芽糖、葡萄糖及果糖除外；糖醚、糖缩醛和糖酯及其盐，但不包括品目29.37、29.38及29.39的产品:价格指数</v>
      </c>
      <c r="W3805" s="7">
        <v>89.3</v>
      </c>
    </row>
    <row r="3806" spans="1:23" ht="16.2">
      <c r="A3806" s="5">
        <v>44896</v>
      </c>
      <c r="F3806" s="3" t="str">
        <f>"商品贸易指数"&amp;":"&amp;[1]convertion!$F3805&amp;":"&amp;"价格指数"</f>
        <v>商品贸易指数:抗菌素:价格指数</v>
      </c>
      <c r="R3806" s="8" t="str">
        <f t="shared" si="60"/>
        <v>商品贸易指数:抗菌素:价格指数</v>
      </c>
      <c r="W3806" s="7">
        <v>66.099999999999994</v>
      </c>
    </row>
    <row r="3807" spans="1:23" ht="16.2">
      <c r="A3807" s="5">
        <v>44896</v>
      </c>
      <c r="F3807" s="3" t="str">
        <f>"商品贸易指数"&amp;":"&amp;[1]convertion!$F3806&amp;":"&amp;"价格指数"</f>
        <v>商品贸易指数:其他有机化合物:价格指数</v>
      </c>
      <c r="R3807" s="8" t="str">
        <f t="shared" si="60"/>
        <v>商品贸易指数:其他有机化合物:价格指数</v>
      </c>
      <c r="W3807" s="7">
        <v>143.6</v>
      </c>
    </row>
    <row r="3808" spans="1:23" ht="16.2">
      <c r="A3808" s="5">
        <v>44896</v>
      </c>
      <c r="F3808" s="3" t="str">
        <f>"商品贸易指数"&amp;":"&amp;[1]convertion!$F3807&amp;":"&amp;"价格指数"</f>
        <v>商品贸易指数:已干燥的器官疗法用腺体及其他器官，不论是否制成粉末；器官疗法用腺体、其他器官及其分泌物的提取物；肝素及其盐；其他供治疗或预防疾病用的其他品目未列名的人体或动物制品:价格指数</v>
      </c>
      <c r="R3808" s="8" t="str">
        <f t="shared" si="60"/>
        <v>商品贸易指数:已干燥的器官疗法用腺体及其他器官，不论是否制成粉末；器官疗法用腺体、其他器官及其分泌物的提取物；肝素及其盐；其他供治疗或预防疾病用的其他品目未列名的人体或动物制品:价格指数</v>
      </c>
      <c r="W3808" s="7">
        <v>341.1</v>
      </c>
    </row>
    <row r="3809" spans="1:23" ht="16.2">
      <c r="A3809" s="5">
        <v>44896</v>
      </c>
      <c r="F3809" s="3" t="str">
        <f>"商品贸易指数"&amp;":"&amp;[1]convertion!$F3808&amp;":"&amp;"价格指数"</f>
        <v>商品贸易指数:人血；治病、防病或诊断用的动物血制品；抗血清、其他血份及免疫制品，不论是否修饰或通过生物工艺加工制得；疫苗、毒素、培养微生物（不包括酵母）及类似产品；细胞培养物，不论是否修饰:价格指数</v>
      </c>
      <c r="R3809" s="8" t="str">
        <f t="shared" si="60"/>
        <v>商品贸易指数:人血；治病、防病或诊断用的动物血制品；抗血清、其他血份及免疫制品，不论是否修饰或通过生物工艺加工制得；疫苗、毒素、培养微生物（不包括酵母）及类似产品；细胞培养物，不论是否修饰:价格指数</v>
      </c>
      <c r="W3809" s="7">
        <v>66.400000000000006</v>
      </c>
    </row>
    <row r="3810" spans="1:23" ht="16.2">
      <c r="A3810" s="5">
        <v>44896</v>
      </c>
      <c r="F3810" s="3" t="str">
        <f>"商品贸易指数"&amp;":"&amp;[1]convertion!$F3809&amp;":"&amp;"价格指数"</f>
        <v>商品贸易指数:两种或两种以上成分混合而成的治病或防病用药品（不包括品目30.02、30.05或30.06的货品），未配定剂量或制成零售包装:价格指数</v>
      </c>
      <c r="R3810" s="8" t="str">
        <f t="shared" si="60"/>
        <v>商品贸易指数:两种或两种以上成分混合而成的治病或防病用药品（不包括品目30.02、30.05或30.06的货品），未配定剂量或制成零售包装:价格指数</v>
      </c>
      <c r="W3810" s="7">
        <v>119.9</v>
      </c>
    </row>
    <row r="3811" spans="1:23" ht="16.2">
      <c r="A3811" s="5">
        <v>44896</v>
      </c>
      <c r="F3811" s="3" t="str">
        <f>"商品贸易指数"&amp;":"&amp;[1]convertion!$F3810&amp;":"&amp;"价格指数"</f>
        <v>商品贸易指数:由混合或非混合产品构成的治病或防病用药品（不包括品目30.02、30.05或30.06的货品），已配定剂量（包括制成皮肤摄入形式的）或制成零售包装:价格指数</v>
      </c>
      <c r="R3811" s="8" t="str">
        <f t="shared" si="60"/>
        <v>商品贸易指数:由混合或非混合产品构成的治病或防病用药品（不包括品目30.02、30.05或30.06的货品），已配定剂量（包括制成皮肤摄入形式的）或制成零售包装:价格指数</v>
      </c>
      <c r="W3811" s="7">
        <v>124.8</v>
      </c>
    </row>
    <row r="3812" spans="1:23" ht="16.2">
      <c r="A3812" s="5">
        <v>44896</v>
      </c>
      <c r="F3812" s="3" t="str">
        <f>"商品贸易指数"&amp;":"&amp;[1]convertion!$F3811&amp;":"&amp;"价格指数"</f>
        <v>商品贸易指数:软填料、纱布、绷带及类似物品（例如，敷料、橡皮膏、泥罨剂），经过药物浸涂或制成零售包装供医疗、外科、牙科或兽医用:价格指数</v>
      </c>
      <c r="R3812" s="8" t="str">
        <f t="shared" si="60"/>
        <v>商品贸易指数:软填料、纱布、绷带及类似物品（例如，敷料、橡皮膏、泥罨剂），经过药物浸涂或制成零售包装供医疗、外科、牙科或兽医用:价格指数</v>
      </c>
      <c r="W3812" s="7">
        <v>78.400000000000006</v>
      </c>
    </row>
    <row r="3813" spans="1:23" ht="16.2">
      <c r="A3813" s="5">
        <v>44896</v>
      </c>
      <c r="F3813" s="3" t="str">
        <f>"商品贸易指数"&amp;":"&amp;[1]convertion!$F3812&amp;":"&amp;"价格指数"</f>
        <v>商品贸易指数:本章注释四所规定的医药用品:价格指数</v>
      </c>
      <c r="R3813" s="8" t="str">
        <f t="shared" si="60"/>
        <v>商品贸易指数:本章注释四所规定的医药用品:价格指数</v>
      </c>
      <c r="W3813" s="7">
        <v>69.7</v>
      </c>
    </row>
    <row r="3814" spans="1:23" ht="16.2">
      <c r="A3814" s="5">
        <v>44896</v>
      </c>
      <c r="F3814" s="3" t="str">
        <f>"商品贸易指数"&amp;":"&amp;[1]convertion!$F3813&amp;":"&amp;"价格指数"</f>
        <v>商品贸易指数:动物或植物肥料，不论是否相互混合或经化学处理；动植物产品经混合或化学处理制成的肥料:价格指数</v>
      </c>
      <c r="R3814" s="8" t="str">
        <f t="shared" si="60"/>
        <v>商品贸易指数:动物或植物肥料，不论是否相互混合或经化学处理；动植物产品经混合或化学处理制成的肥料:价格指数</v>
      </c>
      <c r="W3814" s="7">
        <v>904.7</v>
      </c>
    </row>
    <row r="3815" spans="1:23" ht="16.2">
      <c r="A3815" s="5">
        <v>44896</v>
      </c>
      <c r="F3815" s="3" t="str">
        <f>"商品贸易指数"&amp;":"&amp;[1]convertion!$F3814&amp;":"&amp;"价格指数"</f>
        <v>商品贸易指数:矿物氮肥及化学氮肥:价格指数</v>
      </c>
      <c r="R3815" s="8" t="str">
        <f t="shared" si="60"/>
        <v>商品贸易指数:矿物氮肥及化学氮肥:价格指数</v>
      </c>
      <c r="W3815" s="7">
        <v>132.69999999999999</v>
      </c>
    </row>
    <row r="3816" spans="1:23" ht="16.2">
      <c r="A3816" s="5">
        <v>44896</v>
      </c>
      <c r="F3816" s="3" t="str">
        <f>"商品贸易指数"&amp;":"&amp;[1]convertion!$F3815&amp;":"&amp;"价格指数"</f>
        <v>商品贸易指数:矿物磷肥及化学磷肥:价格指数</v>
      </c>
      <c r="R3816" s="8" t="str">
        <f t="shared" si="60"/>
        <v>商品贸易指数:矿物磷肥及化学磷肥:价格指数</v>
      </c>
      <c r="W3816" s="7">
        <v>45.9</v>
      </c>
    </row>
    <row r="3817" spans="1:23" ht="16.2">
      <c r="A3817" s="5">
        <v>44896</v>
      </c>
      <c r="F3817" s="3" t="str">
        <f>"商品贸易指数"&amp;":"&amp;[1]convertion!$F3816&amp;":"&amp;"价格指数"</f>
        <v>商品贸易指数:矿物钾肥及化学钾肥:价格指数</v>
      </c>
      <c r="R3817" s="8" t="str">
        <f t="shared" si="60"/>
        <v>商品贸易指数:矿物钾肥及化学钾肥:价格指数</v>
      </c>
      <c r="W3817" s="7">
        <v>478.6</v>
      </c>
    </row>
    <row r="3818" spans="1:23" ht="16.2">
      <c r="A3818" s="5">
        <v>44896</v>
      </c>
      <c r="F3818" s="3" t="str">
        <f>"商品贸易指数"&amp;":"&amp;[1]convertion!$F3817&amp;":"&amp;"价格指数"</f>
        <v>商品贸易指数:含氮、磷、钾中两种或三种肥效元素的矿物肥料或化学肥料；其他肥料；制成片及类似形状或每包毛重不超过10千克的本章各项货品:价格指数</v>
      </c>
      <c r="R3818" s="8" t="str">
        <f t="shared" si="60"/>
        <v>商品贸易指数:含氮、磷、钾中两种或三种肥效元素的矿物肥料或化学肥料；其他肥料；制成片及类似形状或每包毛重不超过10千克的本章各项货品:价格指数</v>
      </c>
      <c r="W3818" s="7">
        <v>39.299999999999997</v>
      </c>
    </row>
    <row r="3819" spans="1:23" ht="16.2">
      <c r="A3819" s="5">
        <v>44896</v>
      </c>
      <c r="F3819" s="3" t="str">
        <f>"商品贸易指数"&amp;":"&amp;[1]convertion!$F3818&amp;":"&amp;"价格指数"</f>
        <v>商品贸易指数:植物鞣料浸膏；鞣酸及其盐、醚、酯和其他衍生物:价格指数</v>
      </c>
      <c r="R3819" s="8" t="str">
        <f t="shared" si="60"/>
        <v>商品贸易指数:植物鞣料浸膏；鞣酸及其盐、醚、酯和其他衍生物:价格指数</v>
      </c>
      <c r="W3819" s="7">
        <v>42.2</v>
      </c>
    </row>
    <row r="3820" spans="1:23" ht="16.2">
      <c r="A3820" s="5">
        <v>44896</v>
      </c>
      <c r="F3820" s="3" t="str">
        <f>"商品贸易指数"&amp;":"&amp;[1]convertion!$F3819&amp;":"&amp;"价格指数"</f>
        <v>商品贸易指数:有机合成鞣料；无机鞣料；鞣料制剂，不论是否含有天然鞣料；预鞣用酶制剂:价格指数</v>
      </c>
      <c r="R3820" s="8" t="str">
        <f t="shared" si="60"/>
        <v>商品贸易指数:有机合成鞣料；无机鞣料；鞣料制剂，不论是否含有天然鞣料；预鞣用酶制剂:价格指数</v>
      </c>
      <c r="W3820" s="7">
        <v>69.400000000000006</v>
      </c>
    </row>
    <row r="3821" spans="1:23" ht="16.2">
      <c r="A3821" s="5">
        <v>44896</v>
      </c>
      <c r="F3821" s="3" t="str">
        <f>"商品贸易指数"&amp;":"&amp;[1]convertion!$F3820&amp;":"&amp;"价格指数"</f>
        <v>商品贸易指数:动植物质着色料（包括染料浸膏，但动物碳黑除外），不论是否已有化学定义；本章注释三所述的以动植物质着色料为基本成分的制品:价格指数</v>
      </c>
      <c r="R3821" s="8" t="str">
        <f t="shared" si="60"/>
        <v>商品贸易指数:动植物质着色料（包括染料浸膏，但动物碳黑除外），不论是否已有化学定义；本章注释三所述的以动植物质着色料为基本成分的制品:价格指数</v>
      </c>
      <c r="W3821" s="7">
        <v>86.5</v>
      </c>
    </row>
    <row r="3822" spans="1:23" ht="16.2">
      <c r="A3822" s="5">
        <v>44896</v>
      </c>
      <c r="F3822" s="3" t="str">
        <f>"商品贸易指数"&amp;":"&amp;[1]convertion!$F3821&amp;":"&amp;"价格指数"</f>
        <v>商品贸易指数:有机合成着色料，不论是否已有化学定义；本章注释三所述的以有机合成着色料为基本成分的制品；用作荧光增白剂或发光体的有机合成产品，不论是否已有化学定义:价格指数</v>
      </c>
      <c r="R3822" s="8" t="str">
        <f t="shared" si="60"/>
        <v>商品贸易指数:有机合成着色料，不论是否已有化学定义；本章注释三所述的以有机合成着色料为基本成分的制品；用作荧光增白剂或发光体的有机合成产品，不论是否已有化学定义:价格指数</v>
      </c>
      <c r="W3822" s="7">
        <v>78.400000000000006</v>
      </c>
    </row>
    <row r="3823" spans="1:23" ht="16.2">
      <c r="A3823" s="5">
        <v>44896</v>
      </c>
      <c r="F3823" s="3" t="str">
        <f>"商品贸易指数"&amp;":"&amp;[1]convertion!$F3822&amp;":"&amp;"价格指数"</f>
        <v>商品贸易指数:色淀；本章注释三所述的以色淀为基本成分的制品:价格指数</v>
      </c>
      <c r="R3823" s="8" t="str">
        <f t="shared" si="60"/>
        <v>商品贸易指数:色淀；本章注释三所述的以色淀为基本成分的制品:价格指数</v>
      </c>
      <c r="W3823" s="7">
        <v>75.599999999999994</v>
      </c>
    </row>
    <row r="3824" spans="1:23" ht="16.2">
      <c r="A3824" s="5">
        <v>44896</v>
      </c>
      <c r="F3824" s="3" t="str">
        <f>"商品贸易指数"&amp;":"&amp;[1]convertion!$F3823&amp;":"&amp;"价格指数"</f>
        <v>商品贸易指数:其他着色料；本章注释三所述的制品，但品目32.03、32.04及32.05的货品除外；用作发光体的无机产品，不论是否已有化学定义:价格指数</v>
      </c>
      <c r="R3824" s="8" t="str">
        <f t="shared" si="60"/>
        <v>商品贸易指数:其他着色料；本章注释三所述的制品，但品目32.03、32.04及32.05的货品除外；用作发光体的无机产品，不论是否已有化学定义:价格指数</v>
      </c>
      <c r="W3824" s="7">
        <v>62.6</v>
      </c>
    </row>
    <row r="3825" spans="1:23" ht="16.2">
      <c r="A3825" s="5">
        <v>44896</v>
      </c>
      <c r="F3825" s="3" t="str">
        <f>"商品贸易指数"&amp;":"&amp;[1]convertion!$F3824&amp;":"&amp;"价格指数"</f>
        <v>商品贸易指数:陶瓷、搪瓷及玻璃工业用的调制颜料、遮光剂、着色剂、珐琅和釉料、釉底料（泥釉）、光瓷釉以及类似产品；搪瓷玻璃料及其他玻璃，呈粉、粒或粉片状的:价格指数</v>
      </c>
      <c r="R3825" s="8" t="str">
        <f t="shared" si="60"/>
        <v>商品贸易指数:陶瓷、搪瓷及玻璃工业用的调制颜料、遮光剂、着色剂、珐琅和釉料、釉底料（泥釉）、光瓷釉以及类似产品；搪瓷玻璃料及其他玻璃，呈粉、粒或粉片状的:价格指数</v>
      </c>
      <c r="W3825" s="7">
        <v>97.8</v>
      </c>
    </row>
    <row r="3826" spans="1:23" ht="16.2">
      <c r="A3826" s="5">
        <v>44896</v>
      </c>
      <c r="F3826" s="3" t="str">
        <f>"商品贸易指数"&amp;":"&amp;[1]convertion!$F3825&amp;":"&amp;"价格指数"</f>
        <v>商品贸易指数:以合成聚合物或化学改性天然聚合物为基本成分的油漆及清漆（包括瓷漆及大漆），分散于或溶于非水介质的；本章注释四所述的溶液:价格指数</v>
      </c>
      <c r="R3826" s="8" t="str">
        <f t="shared" si="60"/>
        <v>商品贸易指数:以合成聚合物或化学改性天然聚合物为基本成分的油漆及清漆（包括瓷漆及大漆），分散于或溶于非水介质的；本章注释四所述的溶液:价格指数</v>
      </c>
      <c r="W3826" s="7">
        <v>93.8</v>
      </c>
    </row>
    <row r="3827" spans="1:23" ht="16.2">
      <c r="A3827" s="5">
        <v>44896</v>
      </c>
      <c r="F3827" s="3" t="str">
        <f>"商品贸易指数"&amp;":"&amp;[1]convertion!$F3826&amp;":"&amp;"价格指数"</f>
        <v>商品贸易指数:以合成聚合物或化学改性天然聚合物为基本成分的油漆及清漆（包括瓷漆及大漆），分散于或溶于水介质的:价格指数</v>
      </c>
      <c r="R3827" s="8" t="str">
        <f t="shared" si="60"/>
        <v>商品贸易指数:以合成聚合物或化学改性天然聚合物为基本成分的油漆及清漆（包括瓷漆及大漆），分散于或溶于水介质的:价格指数</v>
      </c>
      <c r="W3827" s="7">
        <v>73.7</v>
      </c>
    </row>
    <row r="3828" spans="1:23" ht="16.2">
      <c r="A3828" s="5">
        <v>44896</v>
      </c>
      <c r="F3828" s="3" t="str">
        <f>"商品贸易指数"&amp;":"&amp;[1]convertion!$F3827&amp;":"&amp;"价格指数"</f>
        <v>商品贸易指数:其他油漆及清漆（包括瓷漆、大漆及水浆涂料）；加工皮革用的水性颜料:价格指数</v>
      </c>
      <c r="R3828" s="8" t="str">
        <f t="shared" si="60"/>
        <v>商品贸易指数:其他油漆及清漆（包括瓷漆、大漆及水浆涂料）；加工皮革用的水性颜料:价格指数</v>
      </c>
      <c r="W3828" s="7">
        <v>122.7</v>
      </c>
    </row>
    <row r="3829" spans="1:23" ht="16.2">
      <c r="A3829" s="5">
        <v>44896</v>
      </c>
      <c r="F3829" s="3" t="str">
        <f>"商品贸易指数"&amp;":"&amp;[1]convertion!$F3828&amp;":"&amp;"价格指数"</f>
        <v>商品贸易指数:配制的催干剂:价格指数</v>
      </c>
      <c r="R3829" s="8" t="str">
        <f t="shared" si="60"/>
        <v>商品贸易指数:配制的催干剂:价格指数</v>
      </c>
      <c r="W3829" s="7">
        <v>93.1</v>
      </c>
    </row>
    <row r="3830" spans="1:23" ht="16.2">
      <c r="A3830" s="5">
        <v>44896</v>
      </c>
      <c r="F3830" s="3" t="str">
        <f>"商品贸易指数"&amp;":"&amp;[1]convertion!$F3829&amp;":"&amp;"价格指数"</f>
        <v>商品贸易指数:制造油漆（含瓷漆）用的颜料（包括金属粉末或金属粉片），分散于非水介质中呈液状或浆状的；压印箔；零售形状及零售包装的染料或其他着色料:价格指数</v>
      </c>
      <c r="R3830" s="8" t="str">
        <f t="shared" si="60"/>
        <v>商品贸易指数:制造油漆（含瓷漆）用的颜料（包括金属粉末或金属粉片），分散于非水介质中呈液状或浆状的；压印箔；零售形状及零售包装的染料或其他着色料:价格指数</v>
      </c>
      <c r="W3830" s="7">
        <v>108</v>
      </c>
    </row>
    <row r="3831" spans="1:23" ht="16.2">
      <c r="A3831" s="5">
        <v>44896</v>
      </c>
      <c r="F3831" s="3" t="str">
        <f>"商品贸易指数"&amp;":"&amp;[1]convertion!$F3830&amp;":"&amp;"价格指数"</f>
        <v>商品贸易指数:艺术家、学生和广告美工用的颜料、调色料、文娱颜料及类似品，片状、管装、罐装、瓶装、扁盒装以及类似形状或包装的:价格指数</v>
      </c>
      <c r="R3831" s="8" t="str">
        <f t="shared" si="60"/>
        <v>商品贸易指数:艺术家、学生和广告美工用的颜料、调色料、文娱颜料及类似品，片状、管装、罐装、瓶装、扁盒装以及类似形状或包装的:价格指数</v>
      </c>
      <c r="W3831" s="7">
        <v>109.3</v>
      </c>
    </row>
    <row r="3832" spans="1:23" ht="16.2">
      <c r="A3832" s="5">
        <v>44896</v>
      </c>
      <c r="F3832" s="3" t="str">
        <f>"商品贸易指数"&amp;":"&amp;[1]convertion!$F3831&amp;":"&amp;"价格指数"</f>
        <v>商品贸易指数:安装玻璃用油灰、接缝用油灰、树脂胶泥、嵌缝胶及其他类似胶粘剂；漆工用填料；非耐火涂面制剂，涂门面、内墙、地板、天花板等用:价格指数</v>
      </c>
      <c r="R3832" s="8" t="str">
        <f t="shared" si="60"/>
        <v>商品贸易指数:安装玻璃用油灰、接缝用油灰、树脂胶泥、嵌缝胶及其他类似胶粘剂；漆工用填料；非耐火涂面制剂，涂门面、内墙、地板、天花板等用:价格指数</v>
      </c>
      <c r="W3832" s="7">
        <v>94.3</v>
      </c>
    </row>
    <row r="3833" spans="1:23" ht="16.2">
      <c r="A3833" s="5">
        <v>44896</v>
      </c>
      <c r="F3833" s="3" t="str">
        <f>"商品贸易指数"&amp;":"&amp;[1]convertion!$F3832&amp;":"&amp;"价格指数"</f>
        <v>商品贸易指数:印刷油墨、书写或绘图墨水及其他墨类，不论是否固体或浓缩:价格指数</v>
      </c>
      <c r="R3833" s="8" t="str">
        <f t="shared" si="60"/>
        <v>商品贸易指数:印刷油墨、书写或绘图墨水及其他墨类，不论是否固体或浓缩:价格指数</v>
      </c>
      <c r="W3833" s="7">
        <v>85.1</v>
      </c>
    </row>
    <row r="3834" spans="1:23" ht="16.2">
      <c r="A3834" s="5">
        <v>44896</v>
      </c>
      <c r="F3834" s="3" t="str">
        <f>"商品贸易指数"&amp;":"&amp;[1]convertion!$F3833&amp;":"&amp;"价格指数"</f>
        <v>商品贸易指数:精油（无萜或含萜），包括浸膏及净油；香膏；提取的油树脂；用花香吸取法或浸渍法制成的含浓缩精油的脂肪、固定油、蜡及类似品；精油脱萜时所得的萜烯副产品；精油水馏液及水溶液:价格指数</v>
      </c>
      <c r="R3834" s="8" t="str">
        <f t="shared" si="60"/>
        <v>商品贸易指数:精油（无萜或含萜），包括浸膏及净油；香膏；提取的油树脂；用花香吸取法或浸渍法制成的含浓缩精油的脂肪、固定油、蜡及类似品；精油脱萜时所得的萜烯副产品；精油水馏液及水溶液:价格指数</v>
      </c>
      <c r="W3834" s="7">
        <v>106.5</v>
      </c>
    </row>
    <row r="3835" spans="1:23" ht="16.2">
      <c r="A3835" s="5">
        <v>44896</v>
      </c>
      <c r="F3835" s="3" t="str">
        <f>"商品贸易指数"&amp;":"&amp;[1]convertion!$F3834&amp;":"&amp;"价格指数"</f>
        <v>商品贸易指数:工业原料用的芳香物质的混合物及以一种或多种芳香物质为基本成分的混合物（包括酒精溶液）；生产饮料用的以芳香物质为基本成分的其他制品:价格指数</v>
      </c>
      <c r="R3835" s="8" t="str">
        <f t="shared" si="60"/>
        <v>商品贸易指数:工业原料用的芳香物质的混合物及以一种或多种芳香物质为基本成分的混合物（包括酒精溶液）；生产饮料用的以芳香物质为基本成分的其他制品:价格指数</v>
      </c>
      <c r="W3835" s="7">
        <v>93.6</v>
      </c>
    </row>
    <row r="3836" spans="1:23" ht="16.2">
      <c r="A3836" s="5">
        <v>44896</v>
      </c>
      <c r="F3836" s="3" t="str">
        <f>"商品贸易指数"&amp;":"&amp;[1]convertion!$F3835&amp;":"&amp;"价格指数"</f>
        <v>商品贸易指数:香水及花露水:价格指数</v>
      </c>
      <c r="R3836" s="8" t="str">
        <f t="shared" si="60"/>
        <v>商品贸易指数:香水及花露水:价格指数</v>
      </c>
      <c r="W3836" s="7">
        <v>84.8</v>
      </c>
    </row>
    <row r="3837" spans="1:23" ht="16.2">
      <c r="A3837" s="5">
        <v>44896</v>
      </c>
      <c r="F3837" s="3" t="str">
        <f>"商品贸易指数"&amp;":"&amp;[1]convertion!$F3836&amp;":"&amp;"价格指数"</f>
        <v>商品贸易指数:美容品或化妆品及护肤品（药品除外），包括防晒油或晒黑油；指（趾）甲化妆品:价格指数</v>
      </c>
      <c r="R3837" s="8" t="str">
        <f t="shared" si="60"/>
        <v>商品贸易指数:美容品或化妆品及护肤品（药品除外），包括防晒油或晒黑油；指（趾）甲化妆品:价格指数</v>
      </c>
      <c r="W3837" s="7">
        <v>75.5</v>
      </c>
    </row>
    <row r="3838" spans="1:23" ht="16.2">
      <c r="A3838" s="5">
        <v>44896</v>
      </c>
      <c r="F3838" s="3" t="str">
        <f>"商品贸易指数"&amp;":"&amp;[1]convertion!$F3837&amp;":"&amp;"价格指数"</f>
        <v>商品贸易指数:护发品:价格指数</v>
      </c>
      <c r="R3838" s="8" t="str">
        <f t="shared" si="60"/>
        <v>商品贸易指数:护发品:价格指数</v>
      </c>
      <c r="W3838" s="7">
        <v>101.7</v>
      </c>
    </row>
    <row r="3839" spans="1:23" ht="16.2">
      <c r="A3839" s="5">
        <v>44896</v>
      </c>
      <c r="F3839" s="3" t="str">
        <f>"商品贸易指数"&amp;":"&amp;[1]convertion!$F3838&amp;":"&amp;"价格指数"</f>
        <v>商品贸易指数:口腔及牙齿清洁剂，包括假牙稳固剂及粉；清洁牙缝用的纱线（牙线），单独零售包装的:价格指数</v>
      </c>
      <c r="R3839" s="8" t="str">
        <f t="shared" si="60"/>
        <v>商品贸易指数:口腔及牙齿清洁剂，包括假牙稳固剂及粉；清洁牙缝用的纱线（牙线），单独零售包装的:价格指数</v>
      </c>
      <c r="W3839" s="7">
        <v>82.4</v>
      </c>
    </row>
    <row r="3840" spans="1:23" ht="16.2">
      <c r="A3840" s="5">
        <v>44896</v>
      </c>
      <c r="F3840" s="3" t="str">
        <f>"商品贸易指数"&amp;":"&amp;[1]convertion!$F3839&amp;":"&amp;"价格指数"</f>
        <v>商品贸易指数:剃须用制剂、人体除臭剂、泡澡用制剂、脱毛剂和其他品目未列名的芳香料制品及化妆盥洗品；室内除臭剂，不论是否加香水或消毒剂:价格指数</v>
      </c>
      <c r="R3840" s="8" t="str">
        <f t="shared" si="60"/>
        <v>商品贸易指数:剃须用制剂、人体除臭剂、泡澡用制剂、脱毛剂和其他品目未列名的芳香料制品及化妆盥洗品；室内除臭剂，不论是否加香水或消毒剂:价格指数</v>
      </c>
      <c r="W3840" s="7">
        <v>88.9</v>
      </c>
    </row>
    <row r="3841" spans="1:23" ht="16.2">
      <c r="A3841" s="5">
        <v>44896</v>
      </c>
      <c r="F3841" s="3" t="str">
        <f>"商品贸易指数"&amp;":"&amp;[1]convertion!$F3840&amp;":"&amp;"价格指数"</f>
        <v>商品贸易指数:肥皂；作肥皂用的有机表面活性产品及制品，条状、块状或模制形状的，不论是否含有肥皂；洁肤用的有机表面活性产品及制品，液状或膏状并制成零售包装的，不论是否含有肥皂；用肥皂或洗涤剂浸渍、涂面或包覆的纸、絮胎、毡呢及无纺织物:价格指数</v>
      </c>
      <c r="R3841" s="8" t="str">
        <f t="shared" si="60"/>
        <v>商品贸易指数:肥皂；作肥皂用的有机表面活性产品及制品，条状、块状或模制形状的，不论是否含有肥皂；洁肤用的有机表面活性产品及制品，液状或膏状并制成零售包装的，不论是否含有肥皂；用肥皂或洗涤剂浸渍、涂面或包覆的纸、絮胎、毡呢及无纺织物:价格指数</v>
      </c>
      <c r="W3841" s="7">
        <v>70.900000000000006</v>
      </c>
    </row>
    <row r="3842" spans="1:23" ht="16.2">
      <c r="A3842" s="5">
        <v>44896</v>
      </c>
      <c r="F3842" s="3" t="str">
        <f>"商品贸易指数"&amp;":"&amp;[1]convertion!$F3841&amp;":"&amp;"价格指数"</f>
        <v>商品贸易指数:有机表面活性剂（肥皂除外）；表面活性剂制品、洗涤剂（包括助洗剂）及清洁剂，不论是否含有肥皂，但品目34.01的产品除外:价格指数</v>
      </c>
      <c r="R3842" s="8" t="str">
        <f t="shared" si="60"/>
        <v>商品贸易指数:有机表面活性剂（肥皂除外）；表面活性剂制品、洗涤剂（包括助洗剂）及清洁剂，不论是否含有肥皂，但品目34.01的产品除外:价格指数</v>
      </c>
      <c r="W3842" s="7">
        <v>87.1</v>
      </c>
    </row>
    <row r="3843" spans="1:23" ht="16.2">
      <c r="A3843" s="5">
        <v>44896</v>
      </c>
      <c r="F3843" s="3" t="str">
        <f>"商品贸易指数"&amp;":"&amp;[1]convertion!$F3842&amp;":"&amp;"价格指数"</f>
        <v>商品贸易指数:润滑剂（包括以润滑剂为基本成分的切削油制剂、螺栓或螺母松开剂、防锈或防腐蚀制剂及脱模剂）及用于纺织材料、皮革、毛皮或其他材料油脂处理的制剂，但不包括以石油或从沥青矿物提取的油类为基本成分（按重量计不低于70％）的制剂:价格指数</v>
      </c>
      <c r="R3843" s="8" t="str">
        <f t="shared" si="60"/>
        <v>商品贸易指数:润滑剂（包括以润滑剂为基本成分的切削油制剂、螺栓或螺母松开剂、防锈或防腐蚀制剂及脱模剂）及用于纺织材料、皮革、毛皮或其他材料油脂处理的制剂，但不包括以石油或从沥青矿物提取的油类为基本成分（按重量计不低于70％）的制剂:价格指数</v>
      </c>
      <c r="W3843" s="7">
        <v>76.599999999999994</v>
      </c>
    </row>
    <row r="3844" spans="1:23" ht="16.2">
      <c r="A3844" s="5">
        <v>44896</v>
      </c>
      <c r="F3844" s="3" t="str">
        <f>"商品贸易指数"&amp;":"&amp;[1]convertion!$F3843&amp;":"&amp;"价格指数"</f>
        <v>商品贸易指数:人造蜡及调制蜡:价格指数</v>
      </c>
      <c r="R3844" s="8" t="str">
        <f t="shared" ref="R3844:R3907" si="61">F3844</f>
        <v>商品贸易指数:人造蜡及调制蜡:价格指数</v>
      </c>
      <c r="W3844" s="7">
        <v>87.2</v>
      </c>
    </row>
    <row r="3845" spans="1:23" ht="16.2">
      <c r="A3845" s="5">
        <v>44896</v>
      </c>
      <c r="F3845" s="3" t="str">
        <f>"商品贸易指数"&amp;":"&amp;[1]convertion!$F3844&amp;":"&amp;"价格指数"</f>
        <v>商品贸易指数:鞋靴、家具、地板、车身、玻璃或金属用的光洁剂、擦洗膏、去污粉及类似制品（包括用这类制剂浸渍、涂面或包覆的纸、絮胎、毡呢、无纺织物、泡沫塑料或海绵橡胶），但不包括品目34.04的蜡:价格指数</v>
      </c>
      <c r="R3845" s="8" t="str">
        <f t="shared" si="61"/>
        <v>商品贸易指数:鞋靴、家具、地板、车身、玻璃或金属用的光洁剂、擦洗膏、去污粉及类似制品（包括用这类制剂浸渍、涂面或包覆的纸、絮胎、毡呢、无纺织物、泡沫塑料或海绵橡胶），但不包括品目34.04的蜡:价格指数</v>
      </c>
      <c r="W3845" s="7">
        <v>94.3</v>
      </c>
    </row>
    <row r="3846" spans="1:23" ht="16.2">
      <c r="A3846" s="5">
        <v>44896</v>
      </c>
      <c r="F3846" s="3" t="str">
        <f>"商品贸易指数"&amp;":"&amp;[1]convertion!$F3845&amp;":"&amp;"价格指数"</f>
        <v>商品贸易指数:各种蜡烛及类似品:价格指数</v>
      </c>
      <c r="R3846" s="8" t="str">
        <f t="shared" si="61"/>
        <v>商品贸易指数:各种蜡烛及类似品:价格指数</v>
      </c>
      <c r="W3846" s="7">
        <v>73.900000000000006</v>
      </c>
    </row>
    <row r="3847" spans="1:23" ht="16.2">
      <c r="A3847" s="5">
        <v>44896</v>
      </c>
      <c r="F3847" s="3" t="str">
        <f>"商品贸易指数"&amp;":"&amp;[1]convertion!$F3846&amp;":"&amp;"价格指数"</f>
        <v>商品贸易指数:塑型用膏，包括供儿童娱乐用的在内；通称为“牙科用蜡”或“牙科造形膏”的制品，成套、零售包装或制成片状、马蹄形、条状及类似形状的；以熟石膏（煅烧石膏或硫酸钙）为基本成分的牙科用其他制品:价格指数</v>
      </c>
      <c r="R3847" s="8" t="str">
        <f t="shared" si="61"/>
        <v>商品贸易指数:塑型用膏，包括供儿童娱乐用的在内；通称为“牙科用蜡”或“牙科造形膏”的制品，成套、零售包装或制成片状、马蹄形、条状及类似形状的；以熟石膏（煅烧石膏或硫酸钙）为基本成分的牙科用其他制品:价格指数</v>
      </c>
      <c r="W3847" s="7">
        <v>88.3</v>
      </c>
    </row>
    <row r="3848" spans="1:23" ht="16.2">
      <c r="A3848" s="5">
        <v>44896</v>
      </c>
      <c r="F3848" s="3" t="str">
        <f>"商品贸易指数"&amp;":"&amp;[1]convertion!$F3847&amp;":"&amp;"价格指数"</f>
        <v>商品贸易指数:酪蛋白、酪蛋白酸盐及其他酪蛋白衍生物；酪蛋白胶:价格指数</v>
      </c>
      <c r="R3848" s="8" t="str">
        <f t="shared" si="61"/>
        <v>商品贸易指数:酪蛋白、酪蛋白酸盐及其他酪蛋白衍生物；酪蛋白胶:价格指数</v>
      </c>
      <c r="W3848" s="7">
        <v>159</v>
      </c>
    </row>
    <row r="3849" spans="1:23" ht="16.2">
      <c r="A3849" s="5">
        <v>44896</v>
      </c>
      <c r="F3849" s="3" t="str">
        <f>"商品贸易指数"&amp;":"&amp;[1]convertion!$F3848&amp;":"&amp;"价格指数"</f>
        <v>商品贸易指数:白蛋白（包括按重量计干质成分的乳清蛋白含量超过80％的两种或两种以上的乳清蛋白浓缩物）、白蛋白盐及其他白蛋白衍生物:价格指数</v>
      </c>
      <c r="R3849" s="8" t="str">
        <f t="shared" si="61"/>
        <v>商品贸易指数:白蛋白（包括按重量计干质成分的乳清蛋白含量超过80％的两种或两种以上的乳清蛋白浓缩物）、白蛋白盐及其他白蛋白衍生物:价格指数</v>
      </c>
      <c r="W3849" s="7">
        <v>161.1</v>
      </c>
    </row>
    <row r="3850" spans="1:23" ht="16.2">
      <c r="A3850" s="5">
        <v>44896</v>
      </c>
      <c r="F3850" s="3" t="str">
        <f>"商品贸易指数"&amp;":"&amp;[1]convertion!$F3849&amp;":"&amp;"价格指数"</f>
        <v>商品贸易指数:明胶（包括长方形、正方形明胶薄片，不论是否表面加工或着色）及其衍生物；鱼鳔胶；其他动物胶，但不包括品目35.01的酪蛋白胶:价格指数</v>
      </c>
      <c r="R3850" s="8" t="str">
        <f t="shared" si="61"/>
        <v>商品贸易指数:明胶（包括长方形、正方形明胶薄片，不论是否表面加工或着色）及其衍生物；鱼鳔胶；其他动物胶，但不包括品目35.01的酪蛋白胶:价格指数</v>
      </c>
      <c r="W3850" s="7">
        <v>71.8</v>
      </c>
    </row>
    <row r="3851" spans="1:23" ht="16.2">
      <c r="A3851" s="5">
        <v>44896</v>
      </c>
      <c r="F3851" s="3" t="str">
        <f>"商品贸易指数"&amp;":"&amp;[1]convertion!$F3850&amp;":"&amp;"价格指数"</f>
        <v>商品贸易指数:蛋白胨及其衍生物；其他品目未列名的蛋白质及其衍生物；皮粉，不论是否加入铬矾:价格指数</v>
      </c>
      <c r="R3851" s="8" t="str">
        <f t="shared" si="61"/>
        <v>商品贸易指数:蛋白胨及其衍生物；其他品目未列名的蛋白质及其衍生物；皮粉，不论是否加入铬矾:价格指数</v>
      </c>
      <c r="W3851" s="7">
        <v>200.2</v>
      </c>
    </row>
    <row r="3852" spans="1:23" ht="16.2">
      <c r="A3852" s="5">
        <v>44896</v>
      </c>
      <c r="F3852" s="3" t="str">
        <f>"商品贸易指数"&amp;":"&amp;[1]convertion!$F3851&amp;":"&amp;"价格指数"</f>
        <v>商品贸易指数:糊精及其他改性淀粉（例如，预凝化淀粉或酯化淀粉）；以淀粉、糊精或其他改性淀粉为基本成分的胶:价格指数</v>
      </c>
      <c r="R3852" s="8" t="str">
        <f t="shared" si="61"/>
        <v>商品贸易指数:糊精及其他改性淀粉（例如，预凝化淀粉或酯化淀粉）；以淀粉、糊精或其他改性淀粉为基本成分的胶:价格指数</v>
      </c>
      <c r="W3852" s="7">
        <v>91.8</v>
      </c>
    </row>
    <row r="3853" spans="1:23" ht="16.2">
      <c r="A3853" s="5">
        <v>44896</v>
      </c>
      <c r="F3853" s="3" t="str">
        <f>"商品贸易指数"&amp;":"&amp;[1]convertion!$F3852&amp;":"&amp;"价格指数"</f>
        <v>商品贸易指数:其他品目未列名的调制胶及其他调制黏合剂；适于作胶或黏合剂用的产品，零售包装每件净重不超过1千克:价格指数</v>
      </c>
      <c r="R3853" s="8" t="str">
        <f t="shared" si="61"/>
        <v>商品贸易指数:其他品目未列名的调制胶及其他调制黏合剂；适于作胶或黏合剂用的产品，零售包装每件净重不超过1千克:价格指数</v>
      </c>
      <c r="W3853" s="7">
        <v>78</v>
      </c>
    </row>
    <row r="3854" spans="1:23" ht="16.2">
      <c r="A3854" s="5">
        <v>44896</v>
      </c>
      <c r="F3854" s="3" t="str">
        <f>"商品贸易指数"&amp;":"&amp;[1]convertion!$F3853&amp;":"&amp;"价格指数"</f>
        <v>商品贸易指数:酶；其他品目未列名的酶制品:价格指数</v>
      </c>
      <c r="R3854" s="8" t="str">
        <f t="shared" si="61"/>
        <v>商品贸易指数:酶；其他品目未列名的酶制品:价格指数</v>
      </c>
      <c r="W3854" s="7">
        <v>116.6</v>
      </c>
    </row>
    <row r="3855" spans="1:23" ht="16.2">
      <c r="A3855" s="5">
        <v>44896</v>
      </c>
      <c r="F3855" s="3" t="str">
        <f>"商品贸易指数"&amp;":"&amp;[1]convertion!$F3854&amp;":"&amp;"价格指数"</f>
        <v>商品贸易指数:发射药:价格指数</v>
      </c>
      <c r="R3855" s="8" t="str">
        <f t="shared" si="61"/>
        <v>商品贸易指数:发射药:价格指数</v>
      </c>
      <c r="W3855" s="7">
        <v>213.7</v>
      </c>
    </row>
    <row r="3856" spans="1:23" ht="16.2">
      <c r="A3856" s="5">
        <v>44896</v>
      </c>
      <c r="F3856" s="3" t="str">
        <f>"商品贸易指数"&amp;":"&amp;[1]convertion!$F3855&amp;":"&amp;"价格指数"</f>
        <v>商品贸易指数:烟花、爆竹、信号弹、降雨火箭、浓雾信号弹及其他烟火制品:价格指数</v>
      </c>
      <c r="R3856" s="8" t="str">
        <f t="shared" si="61"/>
        <v>商品贸易指数:烟花、爆竹、信号弹、降雨火箭、浓雾信号弹及其他烟火制品:价格指数</v>
      </c>
      <c r="W3856" s="7">
        <v>68.3</v>
      </c>
    </row>
    <row r="3857" spans="1:23" ht="16.2">
      <c r="A3857" s="5">
        <v>44896</v>
      </c>
      <c r="F3857" s="3" t="str">
        <f>"商品贸易指数"&amp;":"&amp;[1]convertion!$F3856&amp;":"&amp;"价格指数"</f>
        <v>商品贸易指数:各种形状的铈铁及其他引火合金；本章注释二所述的易燃材料制品:价格指数</v>
      </c>
      <c r="R3857" s="8" t="str">
        <f t="shared" si="61"/>
        <v>商品贸易指数:各种形状的铈铁及其他引火合金；本章注释二所述的易燃材料制品:价格指数</v>
      </c>
      <c r="W3857" s="7">
        <v>585.9</v>
      </c>
    </row>
    <row r="3858" spans="1:23" ht="16.2">
      <c r="A3858" s="5">
        <v>44896</v>
      </c>
      <c r="F3858" s="3" t="str">
        <f>"商品贸易指数"&amp;":"&amp;[1]convertion!$F3857&amp;":"&amp;"价格指数"</f>
        <v>商品贸易指数:未曝光的摄影感光硬片及平面软片，用纸、纸板及纺织物以外任何材料制成；未曝光的一次成像感光平片，不论是否分装:价格指数</v>
      </c>
      <c r="R3858" s="8" t="str">
        <f t="shared" si="61"/>
        <v>商品贸易指数:未曝光的摄影感光硬片及平面软片，用纸、纸板及纺织物以外任何材料制成；未曝光的一次成像感光平片，不论是否分装:价格指数</v>
      </c>
      <c r="W3858" s="7">
        <v>116.7</v>
      </c>
    </row>
    <row r="3859" spans="1:23" ht="16.2">
      <c r="A3859" s="5">
        <v>44896</v>
      </c>
      <c r="F3859" s="3" t="str">
        <f>"商品贸易指数"&amp;":"&amp;[1]convertion!$F3858&amp;":"&amp;"价格指数"</f>
        <v>商品贸易指数:成卷的未曝光摄影感光胶片，用纸、纸板及纺织物以外任何材料制成；未曝光的一次成像感光卷片:价格指数</v>
      </c>
      <c r="R3859" s="8" t="str">
        <f t="shared" si="61"/>
        <v>商品贸易指数:成卷的未曝光摄影感光胶片，用纸、纸板及纺织物以外任何材料制成；未曝光的一次成像感光卷片:价格指数</v>
      </c>
      <c r="W3859" s="7">
        <v>106.9</v>
      </c>
    </row>
    <row r="3860" spans="1:23" ht="16.2">
      <c r="A3860" s="5">
        <v>44896</v>
      </c>
      <c r="F3860" s="3" t="str">
        <f>"商品贸易指数"&amp;":"&amp;[1]convertion!$F3859&amp;":"&amp;"价格指数"</f>
        <v>商品贸易指数:未曝光的摄影感光纸、纸板及纺织物:价格指数</v>
      </c>
      <c r="R3860" s="8" t="str">
        <f t="shared" si="61"/>
        <v>商品贸易指数:未曝光的摄影感光纸、纸板及纺织物:价格指数</v>
      </c>
      <c r="W3860" s="7">
        <v>49.5</v>
      </c>
    </row>
    <row r="3861" spans="1:23" ht="16.2">
      <c r="A3861" s="5">
        <v>44896</v>
      </c>
      <c r="F3861" s="3" t="str">
        <f>"商品贸易指数"&amp;":"&amp;[1]convertion!$F3860&amp;":"&amp;"价格指数"</f>
        <v>商品贸易指数:已曝光已冲洗的摄影硬片及软片，但电影胶片除外:价格指数</v>
      </c>
      <c r="R3861" s="8" t="str">
        <f t="shared" si="61"/>
        <v>商品贸易指数:已曝光已冲洗的摄影硬片及软片，但电影胶片除外:价格指数</v>
      </c>
      <c r="W3861" s="7">
        <v>131.5</v>
      </c>
    </row>
    <row r="3862" spans="1:23" ht="16.2">
      <c r="A3862" s="5">
        <v>44896</v>
      </c>
      <c r="F3862" s="3" t="str">
        <f>"商品贸易指数"&amp;":"&amp;[1]convertion!$F3861&amp;":"&amp;"价格指数"</f>
        <v>商品贸易指数:摄影用化学制剂（不包括上光漆、胶水、黏合剂及类似制剂）；摄影用未混合产品，定量包装或零售包装可立即使用的:价格指数</v>
      </c>
      <c r="R3862" s="8" t="str">
        <f t="shared" si="61"/>
        <v>商品贸易指数:摄影用化学制剂（不包括上光漆、胶水、黏合剂及类似制剂）；摄影用未混合产品，定量包装或零售包装可立即使用的:价格指数</v>
      </c>
      <c r="W3862" s="7">
        <v>98.8</v>
      </c>
    </row>
    <row r="3863" spans="1:23" ht="16.2">
      <c r="A3863" s="5">
        <v>44896</v>
      </c>
      <c r="F3863" s="3" t="str">
        <f>"商品贸易指数"&amp;":"&amp;[1]convertion!$F3862&amp;":"&amp;"价格指数"</f>
        <v>商品贸易指数:人造石墨；胶态或半胶态石墨；以石墨或其他碳为基本成分的糊状、块状、板状制品或其他半制品:价格指数</v>
      </c>
      <c r="R3863" s="8" t="str">
        <f t="shared" si="61"/>
        <v>商品贸易指数:人造石墨；胶态或半胶态石墨；以石墨或其他碳为基本成分的糊状、块状、板状制品或其他半制品:价格指数</v>
      </c>
      <c r="W3863" s="7">
        <v>76.5</v>
      </c>
    </row>
    <row r="3864" spans="1:23" ht="16.2">
      <c r="A3864" s="5">
        <v>44896</v>
      </c>
      <c r="F3864" s="3" t="str">
        <f>"商品贸易指数"&amp;":"&amp;[1]convertion!$F3863&amp;":"&amp;"价格指数"</f>
        <v>商品贸易指数:活性碳；活性天然矿产品；动物炭黑，包括废动物炭黑:价格指数</v>
      </c>
      <c r="R3864" s="8" t="str">
        <f t="shared" si="61"/>
        <v>商品贸易指数:活性碳；活性天然矿产品；动物炭黑，包括废动物炭黑:价格指数</v>
      </c>
      <c r="W3864" s="7">
        <v>83.7</v>
      </c>
    </row>
    <row r="3865" spans="1:23" ht="16.2">
      <c r="A3865" s="5">
        <v>44896</v>
      </c>
      <c r="F3865" s="3" t="str">
        <f>"商品贸易指数"&amp;":"&amp;[1]convertion!$F3864&amp;":"&amp;"价格指数"</f>
        <v>商品贸易指数:妥尔油，不论是否精炼:价格指数</v>
      </c>
      <c r="R3865" s="8" t="str">
        <f t="shared" si="61"/>
        <v>商品贸易指数:妥尔油，不论是否精炼:价格指数</v>
      </c>
      <c r="W3865" s="7">
        <v>160.9</v>
      </c>
    </row>
    <row r="3866" spans="1:23" ht="16.2">
      <c r="A3866" s="5">
        <v>44896</v>
      </c>
      <c r="F3866" s="3" t="str">
        <f>"商品贸易指数"&amp;":"&amp;[1]convertion!$F3865&amp;":"&amp;"价格指数"</f>
        <v>商品贸易指数:木浆残余碱液，不论是否浓缩、脱糖或经化学处理，包括木素磺酸盐，但不包括品目38.03的妥尔油:价格指数</v>
      </c>
      <c r="R3866" s="8" t="str">
        <f t="shared" si="61"/>
        <v>商品贸易指数:木浆残余碱液，不论是否浓缩、脱糖或经化学处理，包括木素磺酸盐，但不包括品目38.03的妥尔油:价格指数</v>
      </c>
      <c r="W3866" s="7">
        <v>59.7</v>
      </c>
    </row>
    <row r="3867" spans="1:23" ht="16.2">
      <c r="A3867" s="5">
        <v>44896</v>
      </c>
      <c r="F3867" s="3" t="str">
        <f>"商品贸易指数"&amp;":"&amp;[1]convertion!$F3866&amp;":"&amp;"价格指数"</f>
        <v>商品贸易指数:脂松节油、木松节油和硫酸盐松节油及其他萜烯油，用蒸馏或其他方法从针叶木制得；粗制二聚戊烯；亚硫酸盐松节油及其他粗制对异丙基苯甲烷；以α萜品醇为基本成分的松油:价格指数</v>
      </c>
      <c r="R3867" s="8" t="str">
        <f t="shared" si="61"/>
        <v>商品贸易指数:脂松节油、木松节油和硫酸盐松节油及其他萜烯油，用蒸馏或其他方法从针叶木制得；粗制二聚戊烯；亚硫酸盐松节油及其他粗制对异丙基苯甲烷；以α萜品醇为基本成分的松油:价格指数</v>
      </c>
      <c r="W3867" s="7">
        <v>108.4</v>
      </c>
    </row>
    <row r="3868" spans="1:23" ht="16.2">
      <c r="A3868" s="5">
        <v>44896</v>
      </c>
      <c r="F3868" s="3" t="str">
        <f>"商品贸易指数"&amp;":"&amp;[1]convertion!$F3867&amp;":"&amp;"价格指数"</f>
        <v>商品贸易指数:松香和树脂酸及其衍生物；松香精及松香油；再熔胶:价格指数</v>
      </c>
      <c r="R3868" s="8" t="str">
        <f t="shared" si="61"/>
        <v>商品贸易指数:松香和树脂酸及其衍生物；松香精及松香油；再熔胶:价格指数</v>
      </c>
      <c r="W3868" s="7">
        <v>55.9</v>
      </c>
    </row>
    <row r="3869" spans="1:23" ht="16.2">
      <c r="A3869" s="5">
        <v>44896</v>
      </c>
      <c r="F3869" s="3" t="str">
        <f>"商品贸易指数"&amp;":"&amp;[1]convertion!$F3868&amp;":"&amp;"价格指数"</f>
        <v>商品贸易指数:木焦油；精制木焦油；木杂酚油；粗木精；植物沥青；以松香、树脂酸或植物沥青为基本成分的啤酒桶沥青及类似制品:价格指数</v>
      </c>
      <c r="R3869" s="8" t="str">
        <f t="shared" si="61"/>
        <v>商品贸易指数:木焦油；精制木焦油；木杂酚油；粗木精；植物沥青；以松香、树脂酸或植物沥青为基本成分的啤酒桶沥青及类似制品:价格指数</v>
      </c>
      <c r="W3869" s="7">
        <v>156.4</v>
      </c>
    </row>
    <row r="3870" spans="1:23" ht="16.2">
      <c r="A3870" s="5">
        <v>44896</v>
      </c>
      <c r="F3870" s="3" t="str">
        <f>"商品贸易指数"&amp;":"&amp;[1]convertion!$F3869&amp;":"&amp;"价格指数"</f>
        <v>商品贸易指数:杀虫剂、杀鼠剂、杀菌剂、除草剂、抗萌剂、植物生长调节剂、消毒剂及类似产品，零售形状、零售包装或制成制剂及成品（例如，经硫磺处理的带子、杀虫灯芯、蜡烛及捕蝇纸）:价格指数</v>
      </c>
      <c r="R3870" s="8" t="str">
        <f t="shared" si="61"/>
        <v>商品贸易指数:杀虫剂、杀鼠剂、杀菌剂、除草剂、抗萌剂、植物生长调节剂、消毒剂及类似产品，零售形状、零售包装或制成制剂及成品（例如，经硫磺处理的带子、杀虫灯芯、蜡烛及捕蝇纸）:价格指数</v>
      </c>
      <c r="W3870" s="7">
        <v>111.9</v>
      </c>
    </row>
    <row r="3871" spans="1:23" ht="16.2">
      <c r="A3871" s="5">
        <v>44896</v>
      </c>
      <c r="F3871" s="3" t="str">
        <f>"商品贸易指数"&amp;":"&amp;[1]convertion!$F3870&amp;":"&amp;"价格指数"</f>
        <v>商品贸易指数:纺织、造纸、制革及类似工业用的其他品目未列名的整理剂、染料加速着色或固色助剂及其他产品和制剂（例如，修整剂及媒染剂）:价格指数</v>
      </c>
      <c r="R3871" s="8" t="str">
        <f t="shared" si="61"/>
        <v>商品贸易指数:纺织、造纸、制革及类似工业用的其他品目未列名的整理剂、染料加速着色或固色助剂及其他产品和制剂（例如，修整剂及媒染剂）:价格指数</v>
      </c>
      <c r="W3871" s="7">
        <v>73.2</v>
      </c>
    </row>
    <row r="3872" spans="1:23" ht="16.2">
      <c r="A3872" s="5">
        <v>44896</v>
      </c>
      <c r="F3872" s="3" t="str">
        <f>"商品贸易指数"&amp;":"&amp;[1]convertion!$F3871&amp;":"&amp;"价格指数"</f>
        <v>商品贸易指数:金属表面酸洗剂；焊接用的焊剂及其他辅助剂；金属及其他材料制成的焊粉或焊膏；作焊条芯子或焊条涂料用的制品:价格指数</v>
      </c>
      <c r="R3872" s="8" t="str">
        <f t="shared" si="61"/>
        <v>商品贸易指数:金属表面酸洗剂；焊接用的焊剂及其他辅助剂；金属及其他材料制成的焊粉或焊膏；作焊条芯子或焊条涂料用的制品:价格指数</v>
      </c>
      <c r="W3872" s="7">
        <v>80.400000000000006</v>
      </c>
    </row>
    <row r="3873" spans="1:23" ht="16.2">
      <c r="A3873" s="5">
        <v>44896</v>
      </c>
      <c r="F3873" s="3" t="str">
        <f>"商品贸易指数"&amp;":"&amp;[1]convertion!$F3872&amp;":"&amp;"价格指数"</f>
        <v>商品贸易指数:抗震剂、抗氧剂、防胶剂、黏度改良剂、防腐蚀制剂及其他配制添加剂，用于矿物油（包括汽油）或与矿物油同样用途的其他液体:价格指数</v>
      </c>
      <c r="R3873" s="8" t="str">
        <f t="shared" si="61"/>
        <v>商品贸易指数:抗震剂、抗氧剂、防胶剂、黏度改良剂、防腐蚀制剂及其他配制添加剂，用于矿物油（包括汽油）或与矿物油同样用途的其他液体:价格指数</v>
      </c>
      <c r="W3873" s="7">
        <v>107.7</v>
      </c>
    </row>
    <row r="3874" spans="1:23" ht="16.2">
      <c r="A3874" s="5">
        <v>44896</v>
      </c>
      <c r="F3874" s="3" t="str">
        <f>"商品贸易指数"&amp;":"&amp;[1]convertion!$F3873&amp;":"&amp;"价格指数"</f>
        <v>商品贸易指数:配制的橡胶促进剂；其他品目未列名的橡胶或塑料用复合增塑剂；橡胶或塑料用抗氧制剂及其他复合稳定剂:价格指数</v>
      </c>
      <c r="R3874" s="8" t="str">
        <f t="shared" si="61"/>
        <v>商品贸易指数:配制的橡胶促进剂；其他品目未列名的橡胶或塑料用复合增塑剂；橡胶或塑料用抗氧制剂及其他复合稳定剂:价格指数</v>
      </c>
      <c r="W3874" s="7">
        <v>85</v>
      </c>
    </row>
    <row r="3875" spans="1:23" ht="16.2">
      <c r="A3875" s="5">
        <v>44896</v>
      </c>
      <c r="F3875" s="3" t="str">
        <f>"商品贸易指数"&amp;":"&amp;[1]convertion!$F3874&amp;":"&amp;"价格指数"</f>
        <v>商品贸易指数:其他品目未列名的有机复合溶剂及稀释剂；除漆剂:价格指数</v>
      </c>
      <c r="R3875" s="8" t="str">
        <f t="shared" si="61"/>
        <v>商品贸易指数:其他品目未列名的有机复合溶剂及稀释剂；除漆剂:价格指数</v>
      </c>
      <c r="W3875" s="7">
        <v>89.9</v>
      </c>
    </row>
    <row r="3876" spans="1:23" ht="16.2">
      <c r="A3876" s="5">
        <v>44896</v>
      </c>
      <c r="F3876" s="3" t="str">
        <f>"商品贸易指数"&amp;":"&amp;[1]convertion!$F3875&amp;":"&amp;"价格指数"</f>
        <v>商品贸易指数:其他品目未列名的反应引发剂、反应促进剂、催化剂:价格指数</v>
      </c>
      <c r="R3876" s="8" t="str">
        <f t="shared" si="61"/>
        <v>商品贸易指数:其他品目未列名的反应引发剂、反应促进剂、催化剂:价格指数</v>
      </c>
      <c r="W3876" s="7">
        <v>53.9</v>
      </c>
    </row>
    <row r="3877" spans="1:23" ht="16.2">
      <c r="A3877" s="5">
        <v>44896</v>
      </c>
      <c r="F3877" s="3" t="str">
        <f>"商品贸易指数"&amp;":"&amp;[1]convertion!$F3876&amp;":"&amp;"价格指数"</f>
        <v>商品贸易指数:混合烷基苯及混合烷基萘，但品目27.07及29.02的货品除外:价格指数</v>
      </c>
      <c r="R3877" s="8" t="str">
        <f t="shared" si="61"/>
        <v>商品贸易指数:混合烷基苯及混合烷基萘，但品目27.07及29.02的货品除外:价格指数</v>
      </c>
      <c r="W3877" s="7">
        <v>74.400000000000006</v>
      </c>
    </row>
    <row r="3878" spans="1:23" ht="16.2">
      <c r="A3878" s="5">
        <v>44896</v>
      </c>
      <c r="F3878" s="3" t="str">
        <f>"商品贸易指数"&amp;":"&amp;[1]convertion!$F3877&amp;":"&amp;"价格指数"</f>
        <v>商品贸易指数:经掺杂用于电子工业的化学元素，已切成圆片、薄片或类似形状；经掺杂用于电子工业的化合物:价格指数</v>
      </c>
      <c r="R3878" s="8" t="str">
        <f t="shared" si="61"/>
        <v>商品贸易指数:经掺杂用于电子工业的化学元素，已切成圆片、薄片或类似形状；经掺杂用于电子工业的化合物:价格指数</v>
      </c>
      <c r="W3878" s="7">
        <v>127.9</v>
      </c>
    </row>
    <row r="3879" spans="1:23" ht="16.2">
      <c r="A3879" s="5">
        <v>44896</v>
      </c>
      <c r="F3879" s="3" t="str">
        <f>"商品贸易指数"&amp;":"&amp;[1]convertion!$F3878&amp;":"&amp;"价格指数"</f>
        <v>商品贸易指数:闸用液压油及其他液压传动用液体，不含石油或从沥青矿物提取的油类，或者按重量计石油或从沥青矿物提取的油类含量低于70％:价格指数</v>
      </c>
      <c r="R3879" s="8" t="str">
        <f t="shared" si="61"/>
        <v>商品贸易指数:闸用液压油及其他液压传动用液体，不含石油或从沥青矿物提取的油类，或者按重量计石油或从沥青矿物提取的油类含量低于70％:价格指数</v>
      </c>
      <c r="W3879" s="7">
        <v>63.3</v>
      </c>
    </row>
    <row r="3880" spans="1:23" ht="16.2">
      <c r="A3880" s="5">
        <v>44896</v>
      </c>
      <c r="F3880" s="3" t="str">
        <f>"商品贸易指数"&amp;":"&amp;[1]convertion!$F3879&amp;":"&amp;"价格指数"</f>
        <v>商品贸易指数:防冻剂及解冻剂:价格指数</v>
      </c>
      <c r="R3880" s="8" t="str">
        <f t="shared" si="61"/>
        <v>商品贸易指数:防冻剂及解冻剂:价格指数</v>
      </c>
      <c r="W3880" s="7">
        <v>63.8</v>
      </c>
    </row>
    <row r="3881" spans="1:23" ht="16.2">
      <c r="A3881" s="5">
        <v>44896</v>
      </c>
      <c r="F3881" s="3" t="str">
        <f>"商品贸易指数"&amp;":"&amp;[1]convertion!$F3880&amp;":"&amp;"价格指数"</f>
        <v>商品贸易指数:制成的供微生物（包括病毒及类似品）或植物细胞、人体细胞、动物细胞生长或维持用的培养基:价格指数</v>
      </c>
      <c r="R3881" s="8" t="str">
        <f t="shared" si="61"/>
        <v>商品贸易指数:制成的供微生物（包括病毒及类似品）或植物细胞、人体细胞、动物细胞生长或维持用的培养基:价格指数</v>
      </c>
      <c r="W3881" s="7">
        <v>88.7</v>
      </c>
    </row>
    <row r="3882" spans="1:23" ht="16.2">
      <c r="A3882" s="5">
        <v>44896</v>
      </c>
      <c r="F3882" s="3" t="str">
        <f>"商品贸易指数"&amp;":"&amp;[1]convertion!$F3881&amp;":"&amp;"价格指数"</f>
        <v>商品贸易指数:工业用单羧脂肪酸；精炼所得的酸性油；工业用脂肪醇:价格指数</v>
      </c>
      <c r="R3882" s="8" t="str">
        <f t="shared" si="61"/>
        <v>商品贸易指数:工业用单羧脂肪酸；精炼所得的酸性油；工业用脂肪醇:价格指数</v>
      </c>
      <c r="W3882" s="7">
        <v>135</v>
      </c>
    </row>
    <row r="3883" spans="1:23" ht="16.2">
      <c r="A3883" s="5">
        <v>44896</v>
      </c>
      <c r="F3883" s="3" t="str">
        <f>"商品贸易指数"&amp;":"&amp;[1]convertion!$F3882&amp;":"&amp;"价格指数"</f>
        <v>商品贸易指数:铸模及铸芯用黏合剂；其他品目未列名的化学工业及其相关工业的化学产品及配制品（包括由天然产品混合组成的）:价格指数</v>
      </c>
      <c r="R3883" s="8" t="str">
        <f t="shared" si="61"/>
        <v>商品贸易指数:铸模及铸芯用黏合剂；其他品目未列名的化学工业及其相关工业的化学产品及配制品（包括由天然产品混合组成的）:价格指数</v>
      </c>
      <c r="W3883" s="7">
        <v>85</v>
      </c>
    </row>
    <row r="3884" spans="1:23" ht="16.2">
      <c r="A3884" s="5">
        <v>44896</v>
      </c>
      <c r="F3884" s="3" t="str">
        <f>"商品贸易指数"&amp;":"&amp;[1]convertion!$F3883&amp;":"&amp;"价格指数"</f>
        <v>商品贸易指数:生物柴油及其混合物，不含或含有按重量计低于70％的石油或从沥青矿物提取的油类:价格指数</v>
      </c>
      <c r="R3884" s="8" t="str">
        <f t="shared" si="61"/>
        <v>商品贸易指数:生物柴油及其混合物，不含或含有按重量计低于70％的石油或从沥青矿物提取的油类:价格指数</v>
      </c>
      <c r="W3884" s="7">
        <v>122.7</v>
      </c>
    </row>
    <row r="3885" spans="1:23" ht="16.2">
      <c r="A3885" s="5">
        <v>44896</v>
      </c>
      <c r="F3885" s="3" t="str">
        <f>"商品贸易指数"&amp;":"&amp;[1]convertion!$F3884&amp;":"&amp;"价格指数"</f>
        <v>商品贸易指数:初级形状的乙烯聚合物:价格指数</v>
      </c>
      <c r="R3885" s="8" t="str">
        <f t="shared" si="61"/>
        <v>商品贸易指数:初级形状的乙烯聚合物:价格指数</v>
      </c>
      <c r="W3885" s="7">
        <v>92.7</v>
      </c>
    </row>
    <row r="3886" spans="1:23" ht="16.2">
      <c r="A3886" s="5">
        <v>44896</v>
      </c>
      <c r="F3886" s="3" t="str">
        <f>"商品贸易指数"&amp;":"&amp;[1]convertion!$F3885&amp;":"&amp;"价格指数"</f>
        <v>商品贸易指数:初级形状的丙烯或其他烯烃聚合物:价格指数</v>
      </c>
      <c r="R3886" s="8" t="str">
        <f t="shared" si="61"/>
        <v>商品贸易指数:初级形状的丙烯或其他烯烃聚合物:价格指数</v>
      </c>
      <c r="W3886" s="7">
        <v>98.9</v>
      </c>
    </row>
    <row r="3887" spans="1:23" ht="16.2">
      <c r="A3887" s="5">
        <v>44896</v>
      </c>
      <c r="F3887" s="3" t="str">
        <f>"商品贸易指数"&amp;":"&amp;[1]convertion!$F3886&amp;":"&amp;"价格指数"</f>
        <v>商品贸易指数:初级形状的苯乙烯聚合物:价格指数</v>
      </c>
      <c r="R3887" s="8" t="str">
        <f t="shared" si="61"/>
        <v>商品贸易指数:初级形状的苯乙烯聚合物:价格指数</v>
      </c>
      <c r="W3887" s="7">
        <v>68.900000000000006</v>
      </c>
    </row>
    <row r="3888" spans="1:23" ht="16.2">
      <c r="A3888" s="5">
        <v>44896</v>
      </c>
      <c r="F3888" s="3" t="str">
        <f>"商品贸易指数"&amp;":"&amp;[1]convertion!$F3887&amp;":"&amp;"价格指数"</f>
        <v>商品贸易指数:初级形状的氯乙烯或其他卤化烯烃聚合物:价格指数</v>
      </c>
      <c r="R3888" s="8" t="str">
        <f t="shared" si="61"/>
        <v>商品贸易指数:初级形状的氯乙烯或其他卤化烯烃聚合物:价格指数</v>
      </c>
      <c r="W3888" s="7">
        <v>103</v>
      </c>
    </row>
    <row r="3889" spans="1:23" ht="16.2">
      <c r="A3889" s="5">
        <v>44896</v>
      </c>
      <c r="F3889" s="3" t="str">
        <f>"商品贸易指数"&amp;":"&amp;[1]convertion!$F3888&amp;":"&amp;"价格指数"</f>
        <v>商品贸易指数:初级形状的乙酸乙烯酯或其他乙烯酯聚合物；初级形状的其他乙烯基聚合物:价格指数</v>
      </c>
      <c r="R3889" s="8" t="str">
        <f t="shared" si="61"/>
        <v>商品贸易指数:初级形状的乙酸乙烯酯或其他乙烯酯聚合物；初级形状的其他乙烯基聚合物:价格指数</v>
      </c>
      <c r="W3889" s="7">
        <v>94.5</v>
      </c>
    </row>
    <row r="3890" spans="1:23" ht="16.2">
      <c r="A3890" s="5">
        <v>44896</v>
      </c>
      <c r="F3890" s="3" t="str">
        <f>"商品贸易指数"&amp;":"&amp;[1]convertion!$F3889&amp;":"&amp;"价格指数"</f>
        <v>商品贸易指数:初级形状的丙烯酸聚合物:价格指数</v>
      </c>
      <c r="R3890" s="8" t="str">
        <f t="shared" si="61"/>
        <v>商品贸易指数:初级形状的丙烯酸聚合物:价格指数</v>
      </c>
      <c r="W3890" s="7">
        <v>74.2</v>
      </c>
    </row>
    <row r="3891" spans="1:23" ht="16.2">
      <c r="A3891" s="5">
        <v>44896</v>
      </c>
      <c r="F3891" s="3" t="str">
        <f>"商品贸易指数"&amp;":"&amp;[1]convertion!$F3890&amp;":"&amp;"价格指数"</f>
        <v>商品贸易指数:初级形状的聚缩醛、其他聚醚及环氧树脂；初级形状的聚碳酸酯、醇酸树脂、聚烯丙基酯及其他聚酯:价格指数</v>
      </c>
      <c r="R3891" s="8" t="str">
        <f t="shared" si="61"/>
        <v>商品贸易指数:初级形状的聚缩醛、其他聚醚及环氧树脂；初级形状的聚碳酸酯、醇酸树脂、聚烯丙基酯及其他聚酯:价格指数</v>
      </c>
      <c r="W3891" s="7">
        <v>64.5</v>
      </c>
    </row>
    <row r="3892" spans="1:23" ht="16.2">
      <c r="A3892" s="5">
        <v>44896</v>
      </c>
      <c r="F3892" s="3" t="str">
        <f>"商品贸易指数"&amp;":"&amp;[1]convertion!$F3891&amp;":"&amp;"价格指数"</f>
        <v>商品贸易指数:初级形状的聚酰胺:价格指数</v>
      </c>
      <c r="R3892" s="8" t="str">
        <f t="shared" si="61"/>
        <v>商品贸易指数:初级形状的聚酰胺:价格指数</v>
      </c>
      <c r="W3892" s="7">
        <v>81.2</v>
      </c>
    </row>
    <row r="3893" spans="1:23" ht="16.2">
      <c r="A3893" s="5">
        <v>44896</v>
      </c>
      <c r="F3893" s="3" t="str">
        <f>"商品贸易指数"&amp;":"&amp;[1]convertion!$F3892&amp;":"&amp;"价格指数"</f>
        <v>商品贸易指数:初级形状的氨基树脂、酚醛树脂及聚氨酯类:价格指数</v>
      </c>
      <c r="R3893" s="8" t="str">
        <f t="shared" si="61"/>
        <v>商品贸易指数:初级形状的氨基树脂、酚醛树脂及聚氨酯类:价格指数</v>
      </c>
      <c r="W3893" s="7">
        <v>103</v>
      </c>
    </row>
    <row r="3894" spans="1:23" ht="16.2">
      <c r="A3894" s="5">
        <v>44896</v>
      </c>
      <c r="F3894" s="3" t="str">
        <f>"商品贸易指数"&amp;":"&amp;[1]convertion!$F3893&amp;":"&amp;"价格指数"</f>
        <v>商品贸易指数:初级形状的聚硅氧烷:价格指数</v>
      </c>
      <c r="R3894" s="8" t="str">
        <f t="shared" si="61"/>
        <v>商品贸易指数:初级形状的聚硅氧烷:价格指数</v>
      </c>
      <c r="W3894" s="7">
        <v>93.1</v>
      </c>
    </row>
    <row r="3895" spans="1:23" ht="16.2">
      <c r="A3895" s="5">
        <v>44896</v>
      </c>
      <c r="F3895" s="3" t="str">
        <f>"商品贸易指数"&amp;":"&amp;[1]convertion!$F3894&amp;":"&amp;"价格指数"</f>
        <v>商品贸易指数:初级形状的石油树脂、苯并呋喃-茚树脂、多萜树脂、多硫化物、聚砜及本章注释三所规定的其他品目未列名产品:价格指数</v>
      </c>
      <c r="R3895" s="8" t="str">
        <f t="shared" si="61"/>
        <v>商品贸易指数:初级形状的石油树脂、苯并呋喃-茚树脂、多萜树脂、多硫化物、聚砜及本章注释三所规定的其他品目未列名产品:价格指数</v>
      </c>
      <c r="W3895" s="7">
        <v>97</v>
      </c>
    </row>
    <row r="3896" spans="1:23" ht="16.2">
      <c r="A3896" s="5">
        <v>44896</v>
      </c>
      <c r="F3896" s="3" t="str">
        <f>"商品贸易指数"&amp;":"&amp;[1]convertion!$F3895&amp;":"&amp;"价格指数"</f>
        <v>商品贸易指数:初级形状的其他品目未列名的纤维素及其化学衍生物:价格指数</v>
      </c>
      <c r="R3896" s="8" t="str">
        <f t="shared" si="61"/>
        <v>商品贸易指数:初级形状的其他品目未列名的纤维素及其化学衍生物:价格指数</v>
      </c>
      <c r="W3896" s="7">
        <v>105.3</v>
      </c>
    </row>
    <row r="3897" spans="1:23" ht="16.2">
      <c r="A3897" s="5">
        <v>44896</v>
      </c>
      <c r="F3897" s="3" t="str">
        <f>"商品贸易指数"&amp;":"&amp;[1]convertion!$F3896&amp;":"&amp;"价格指数"</f>
        <v>商品贸易指数:初级形状的其他品目未列名的天然聚合物（例如，藻酸）及改性天然聚合物（例如，硬化蛋白、天然橡胶的化学衍生物）:价格指数</v>
      </c>
      <c r="R3897" s="8" t="str">
        <f t="shared" si="61"/>
        <v>商品贸易指数:初级形状的其他品目未列名的天然聚合物（例如，藻酸）及改性天然聚合物（例如，硬化蛋白、天然橡胶的化学衍生物）:价格指数</v>
      </c>
      <c r="W3897" s="7">
        <v>91.8</v>
      </c>
    </row>
    <row r="3898" spans="1:23" ht="16.2">
      <c r="A3898" s="5">
        <v>44896</v>
      </c>
      <c r="F3898" s="3" t="str">
        <f>"商品贸易指数"&amp;":"&amp;[1]convertion!$F3897&amp;":"&amp;"价格指数"</f>
        <v>商品贸易指数:初级形状的离子交换剂，以品目39.01至39.13的聚合物为基本成分的:价格指数</v>
      </c>
      <c r="R3898" s="8" t="str">
        <f t="shared" si="61"/>
        <v>商品贸易指数:初级形状的离子交换剂，以品目39.01至39.13的聚合物为基本成分的:价格指数</v>
      </c>
      <c r="W3898" s="7">
        <v>79.2</v>
      </c>
    </row>
    <row r="3899" spans="1:23" ht="16.2">
      <c r="A3899" s="5">
        <v>44896</v>
      </c>
      <c r="F3899" s="3" t="str">
        <f>"商品贸易指数"&amp;":"&amp;[1]convertion!$F3898&amp;":"&amp;"价格指数"</f>
        <v>商品贸易指数:塑料制的单丝（截面直径超过1毫米）、条、杆、型材及异型材，不论是否经表面加工，但未经其他加工:价格指数</v>
      </c>
      <c r="R3899" s="8" t="str">
        <f t="shared" si="61"/>
        <v>商品贸易指数:塑料制的单丝（截面直径超过1毫米）、条、杆、型材及异型材，不论是否经表面加工，但未经其他加工:价格指数</v>
      </c>
      <c r="W3899" s="7">
        <v>106.2</v>
      </c>
    </row>
    <row r="3900" spans="1:23" ht="16.2">
      <c r="A3900" s="5">
        <v>44896</v>
      </c>
      <c r="F3900" s="3" t="str">
        <f>"商品贸易指数"&amp;":"&amp;[1]convertion!$F3899&amp;":"&amp;"价格指数"</f>
        <v>商品贸易指数:塑料制的管子及其附件（例如，接头、肘管、法兰）:价格指数</v>
      </c>
      <c r="R3900" s="8" t="str">
        <f t="shared" si="61"/>
        <v>商品贸易指数:塑料制的管子及其附件（例如，接头、肘管、法兰）:价格指数</v>
      </c>
      <c r="W3900" s="7">
        <v>96.1</v>
      </c>
    </row>
    <row r="3901" spans="1:23" ht="16.2">
      <c r="A3901" s="5">
        <v>44896</v>
      </c>
      <c r="F3901" s="3" t="str">
        <f>"商品贸易指数"&amp;":"&amp;[1]convertion!$F3900&amp;":"&amp;"价格指数"</f>
        <v>商品贸易指数:块状或成卷的塑料铺地制品，不论是否胶粘；本章注释九所规定的塑料糊墙品:价格指数</v>
      </c>
      <c r="R3901" s="8" t="str">
        <f t="shared" si="61"/>
        <v>商品贸易指数:块状或成卷的塑料铺地制品，不论是否胶粘；本章注释九所规定的塑料糊墙品:价格指数</v>
      </c>
      <c r="W3901" s="7">
        <v>72</v>
      </c>
    </row>
    <row r="3902" spans="1:23" ht="16.2">
      <c r="A3902" s="5">
        <v>44896</v>
      </c>
      <c r="F3902" s="3" t="str">
        <f>"商品贸易指数"&amp;":"&amp;[1]convertion!$F3901&amp;":"&amp;"价格指数"</f>
        <v>商品贸易指数:自粘的塑料板、片、膜、箔、带、扁条及其他扁平形状材料，不论是否成卷:价格指数</v>
      </c>
      <c r="R3902" s="8" t="str">
        <f t="shared" si="61"/>
        <v>商品贸易指数:自粘的塑料板、片、膜、箔、带、扁条及其他扁平形状材料，不论是否成卷:价格指数</v>
      </c>
      <c r="W3902" s="7">
        <v>79.400000000000006</v>
      </c>
    </row>
    <row r="3903" spans="1:23" ht="16.2">
      <c r="A3903" s="5">
        <v>44896</v>
      </c>
      <c r="F3903" s="3" t="str">
        <f>"商品贸易指数"&amp;":"&amp;[1]convertion!$F3902&amp;":"&amp;"价格指数"</f>
        <v>商品贸易指数:其他非泡沫塑料的板、片、膜、箔及扁条，未用其他材料强化、层压、支撑或用类似方法合制:价格指数</v>
      </c>
      <c r="R3903" s="8" t="str">
        <f t="shared" si="61"/>
        <v>商品贸易指数:其他非泡沫塑料的板、片、膜、箔及扁条，未用其他材料强化、层压、支撑或用类似方法合制:价格指数</v>
      </c>
      <c r="W3903" s="7">
        <v>74.3</v>
      </c>
    </row>
    <row r="3904" spans="1:23" ht="16.2">
      <c r="A3904" s="5">
        <v>44896</v>
      </c>
      <c r="F3904" s="3" t="str">
        <f>"商品贸易指数"&amp;":"&amp;[1]convertion!$F3903&amp;":"&amp;"价格指数"</f>
        <v>商品贸易指数:其他塑料板、片、膜、箔、扁条:价格指数</v>
      </c>
      <c r="R3904" s="8" t="str">
        <f t="shared" si="61"/>
        <v>商品贸易指数:其他塑料板、片、膜、箔、扁条:价格指数</v>
      </c>
      <c r="W3904" s="7">
        <v>88</v>
      </c>
    </row>
    <row r="3905" spans="1:23" ht="16.2">
      <c r="A3905" s="5">
        <v>44896</v>
      </c>
      <c r="F3905" s="3" t="str">
        <f>"商品贸易指数"&amp;":"&amp;[1]convertion!$F3904&amp;":"&amp;"价格指数"</f>
        <v>商品贸易指数:塑料浴缸、淋浴盘、洗涤槽、盥洗盆、坐浴盆、便盆、马桶座圈及盖、抽水箱及类似卫生洁具:价格指数</v>
      </c>
      <c r="R3905" s="8" t="str">
        <f t="shared" si="61"/>
        <v>商品贸易指数:塑料浴缸、淋浴盘、洗涤槽、盥洗盆、坐浴盆、便盆、马桶座圈及盖、抽水箱及类似卫生洁具:价格指数</v>
      </c>
      <c r="W3905" s="7">
        <v>62.3</v>
      </c>
    </row>
    <row r="3906" spans="1:23" ht="16.2">
      <c r="A3906" s="5">
        <v>44896</v>
      </c>
      <c r="F3906" s="3" t="str">
        <f>"商品贸易指数"&amp;":"&amp;[1]convertion!$F3905&amp;":"&amp;"价格指数"</f>
        <v>商品贸易指数:供运输或包装货物用的塑料制品；塑料制的塞子、盖子及类似品:价格指数</v>
      </c>
      <c r="R3906" s="8" t="str">
        <f t="shared" si="61"/>
        <v>商品贸易指数:供运输或包装货物用的塑料制品；塑料制的塞子、盖子及类似品:价格指数</v>
      </c>
      <c r="W3906" s="7">
        <v>86</v>
      </c>
    </row>
    <row r="3907" spans="1:23" ht="16.2">
      <c r="A3907" s="5">
        <v>44896</v>
      </c>
      <c r="F3907" s="3" t="str">
        <f>"商品贸易指数"&amp;":"&amp;[1]convertion!$F3906&amp;":"&amp;"价格指数"</f>
        <v>商品贸易指数:塑料制的餐具、厨房用具、其他家庭用具及卫生或盥洗用具:价格指数</v>
      </c>
      <c r="R3907" s="8" t="str">
        <f t="shared" si="61"/>
        <v>商品贸易指数:塑料制的餐具、厨房用具、其他家庭用具及卫生或盥洗用具:价格指数</v>
      </c>
      <c r="W3907" s="7">
        <v>84.8</v>
      </c>
    </row>
    <row r="3908" spans="1:23" ht="16.2">
      <c r="A3908" s="5">
        <v>44896</v>
      </c>
      <c r="F3908" s="3" t="str">
        <f>"商品贸易指数"&amp;":"&amp;[1]convertion!$F3907&amp;":"&amp;"价格指数"</f>
        <v>商品贸易指数:其他品目未列名的建筑用塑料制品:价格指数</v>
      </c>
      <c r="R3908" s="8" t="str">
        <f t="shared" ref="R3908:R3971" si="62">F3908</f>
        <v>商品贸易指数:其他品目未列名的建筑用塑料制品:价格指数</v>
      </c>
      <c r="W3908" s="7">
        <v>66.7</v>
      </c>
    </row>
    <row r="3909" spans="1:23" ht="16.2">
      <c r="A3909" s="5">
        <v>44896</v>
      </c>
      <c r="F3909" s="3" t="str">
        <f>"商品贸易指数"&amp;":"&amp;[1]convertion!$F3908&amp;":"&amp;"价格指数"</f>
        <v>商品贸易指数:其他塑料制品及品目39.01至39.14所列其他材料的制品:价格指数</v>
      </c>
      <c r="R3909" s="8" t="str">
        <f t="shared" si="62"/>
        <v>商品贸易指数:其他塑料制品及品目39.01至39.14所列其他材料的制品:价格指数</v>
      </c>
      <c r="W3909" s="7">
        <v>99.2</v>
      </c>
    </row>
    <row r="3910" spans="1:23" ht="16.2">
      <c r="A3910" s="5">
        <v>44896</v>
      </c>
      <c r="F3910" s="3" t="str">
        <f>"商品贸易指数"&amp;":"&amp;[1]convertion!$F3909&amp;":"&amp;"价格指数"</f>
        <v>商品贸易指数:天然橡胶、巴拉塔胶、古塔波胶、银胶菊胶、糖胶树胶及类似的天然树胶，初级形状或板、片、带:价格指数</v>
      </c>
      <c r="R3910" s="8" t="str">
        <f t="shared" si="62"/>
        <v>商品贸易指数:天然橡胶、巴拉塔胶、古塔波胶、银胶菊胶、糖胶树胶及类似的天然树胶，初级形状或板、片、带:价格指数</v>
      </c>
      <c r="W3910" s="7">
        <v>88.1</v>
      </c>
    </row>
    <row r="3911" spans="1:23" ht="16.2">
      <c r="A3911" s="5">
        <v>44896</v>
      </c>
      <c r="F3911" s="3" t="str">
        <f>"商品贸易指数"&amp;":"&amp;[1]convertion!$F3910&amp;":"&amp;"价格指数"</f>
        <v>商品贸易指数:合成橡胶及从油类提取的油膏，初级形状或板、片、带；品目40.01所列产品与本品目所列产品的混合物，初级形状或板、片、带:价格指数</v>
      </c>
      <c r="R3911" s="8" t="str">
        <f t="shared" si="62"/>
        <v>商品贸易指数:合成橡胶及从油类提取的油膏，初级形状或板、片、带；品目40.01所列产品与本品目所列产品的混合物，初级形状或板、片、带:价格指数</v>
      </c>
      <c r="W3911" s="7">
        <v>118.1</v>
      </c>
    </row>
    <row r="3912" spans="1:23" ht="16.2">
      <c r="A3912" s="5">
        <v>44896</v>
      </c>
      <c r="F3912" s="3" t="str">
        <f>"商品贸易指数"&amp;":"&amp;[1]convertion!$F3911&amp;":"&amp;"价格指数"</f>
        <v>商品贸易指数:再生橡胶，初级形状或板、片、带:价格指数</v>
      </c>
      <c r="R3912" s="8" t="str">
        <f t="shared" si="62"/>
        <v>商品贸易指数:再生橡胶，初级形状或板、片、带:价格指数</v>
      </c>
      <c r="W3912" s="7">
        <v>135.4</v>
      </c>
    </row>
    <row r="3913" spans="1:23" ht="16.2">
      <c r="A3913" s="5">
        <v>44896</v>
      </c>
      <c r="F3913" s="3" t="str">
        <f>"商品贸易指数"&amp;":"&amp;[1]convertion!$F3912&amp;":"&amp;"价格指数"</f>
        <v>商品贸易指数:未硫化的复合橡胶，初级形状或板、片、带:价格指数</v>
      </c>
      <c r="R3913" s="8" t="str">
        <f t="shared" si="62"/>
        <v>商品贸易指数:未硫化的复合橡胶，初级形状或板、片、带:价格指数</v>
      </c>
      <c r="W3913" s="7">
        <v>100.9</v>
      </c>
    </row>
    <row r="3914" spans="1:23" ht="16.2">
      <c r="A3914" s="5">
        <v>44896</v>
      </c>
      <c r="F3914" s="3" t="str">
        <f>"商品贸易指数"&amp;":"&amp;[1]convertion!$F3913&amp;":"&amp;"价格指数"</f>
        <v>商品贸易指数:其他形状（例如，杆、管或型材及异型材）的未硫化橡胶及未硫化橡胶制品（例如，盘、环）:价格指数</v>
      </c>
      <c r="R3914" s="8" t="str">
        <f t="shared" si="62"/>
        <v>商品贸易指数:其他形状（例如，杆、管或型材及异型材）的未硫化橡胶及未硫化橡胶制品（例如，盘、环）:价格指数</v>
      </c>
      <c r="W3914" s="7">
        <v>83.1</v>
      </c>
    </row>
    <row r="3915" spans="1:23" ht="16.2">
      <c r="A3915" s="5">
        <v>44896</v>
      </c>
      <c r="F3915" s="3" t="str">
        <f>"商品贸易指数"&amp;":"&amp;[1]convertion!$F3914&amp;":"&amp;"价格指数"</f>
        <v>商品贸易指数:硫化橡胶线及绳:价格指数</v>
      </c>
      <c r="R3915" s="8" t="str">
        <f t="shared" si="62"/>
        <v>商品贸易指数:硫化橡胶线及绳:价格指数</v>
      </c>
      <c r="W3915" s="7">
        <v>61.7</v>
      </c>
    </row>
    <row r="3916" spans="1:23" ht="16.2">
      <c r="A3916" s="5">
        <v>44896</v>
      </c>
      <c r="F3916" s="3" t="str">
        <f>"商品贸易指数"&amp;":"&amp;[1]convertion!$F3915&amp;":"&amp;"价格指数"</f>
        <v>商品贸易指数:硫化橡胶（硬质橡胶除外）制的板、片、带、杆或型材及异型材:价格指数</v>
      </c>
      <c r="R3916" s="8" t="str">
        <f t="shared" si="62"/>
        <v>商品贸易指数:硫化橡胶（硬质橡胶除外）制的板、片、带、杆或型材及异型材:价格指数</v>
      </c>
      <c r="W3916" s="7">
        <v>98.2</v>
      </c>
    </row>
    <row r="3917" spans="1:23" ht="16.2">
      <c r="A3917" s="5">
        <v>44896</v>
      </c>
      <c r="F3917" s="3" t="str">
        <f>"商品贸易指数"&amp;":"&amp;[1]convertion!$F3916&amp;":"&amp;"价格指数"</f>
        <v>商品贸易指数:硫化橡胶（硬质橡胶除外）制的管子，不论是否装有附件（例如，接头、肘管、法兰）:价格指数</v>
      </c>
      <c r="R3917" s="8" t="str">
        <f t="shared" si="62"/>
        <v>商品贸易指数:硫化橡胶（硬质橡胶除外）制的管子，不论是否装有附件（例如，接头、肘管、法兰）:价格指数</v>
      </c>
      <c r="W3917" s="7">
        <v>105.3</v>
      </c>
    </row>
    <row r="3918" spans="1:23" ht="16.2">
      <c r="A3918" s="5">
        <v>44896</v>
      </c>
      <c r="F3918" s="3" t="str">
        <f>"商品贸易指数"&amp;":"&amp;[1]convertion!$F3917&amp;":"&amp;"价格指数"</f>
        <v>商品贸易指数:硫化橡胶制的传动带或输送带及带料:价格指数</v>
      </c>
      <c r="R3918" s="8" t="str">
        <f t="shared" si="62"/>
        <v>商品贸易指数:硫化橡胶制的传动带或输送带及带料:价格指数</v>
      </c>
      <c r="W3918" s="7">
        <v>80.8</v>
      </c>
    </row>
    <row r="3919" spans="1:23" ht="16.2">
      <c r="A3919" s="5">
        <v>44896</v>
      </c>
      <c r="F3919" s="3" t="str">
        <f>"商品贸易指数"&amp;":"&amp;[1]convertion!$F3918&amp;":"&amp;"价格指数"</f>
        <v>商品贸易指数:新的充气橡胶轮胎:价格指数</v>
      </c>
      <c r="R3919" s="8" t="str">
        <f t="shared" si="62"/>
        <v>商品贸易指数:新的充气橡胶轮胎:价格指数</v>
      </c>
      <c r="W3919" s="7">
        <v>90.3</v>
      </c>
    </row>
    <row r="3920" spans="1:23" ht="16.2">
      <c r="A3920" s="5">
        <v>44896</v>
      </c>
      <c r="F3920" s="3" t="str">
        <f>"商品贸易指数"&amp;":"&amp;[1]convertion!$F3919&amp;":"&amp;"价格指数"</f>
        <v>商品贸易指数:翻新的或旧的充气橡胶轮胎；实心或半实心橡胶轮胎、橡胶胎面及橡胶轮胎衬带:价格指数</v>
      </c>
      <c r="R3920" s="8" t="str">
        <f t="shared" si="62"/>
        <v>商品贸易指数:翻新的或旧的充气橡胶轮胎；实心或半实心橡胶轮胎、橡胶胎面及橡胶轮胎衬带:价格指数</v>
      </c>
      <c r="W3920" s="7">
        <v>72.2</v>
      </c>
    </row>
    <row r="3921" spans="1:23" ht="16.2">
      <c r="A3921" s="5">
        <v>44896</v>
      </c>
      <c r="F3921" s="3" t="str">
        <f>"商品贸易指数"&amp;":"&amp;[1]convertion!$F3920&amp;":"&amp;"价格指数"</f>
        <v>商品贸易指数:橡胶内胎:价格指数</v>
      </c>
      <c r="R3921" s="8" t="str">
        <f t="shared" si="62"/>
        <v>商品贸易指数:橡胶内胎:价格指数</v>
      </c>
      <c r="W3921" s="7">
        <v>66.599999999999994</v>
      </c>
    </row>
    <row r="3922" spans="1:23" ht="16.2">
      <c r="A3922" s="5">
        <v>44896</v>
      </c>
      <c r="F3922" s="3" t="str">
        <f>"商品贸易指数"&amp;":"&amp;[1]convertion!$F3921&amp;":"&amp;"价格指数"</f>
        <v>商品贸易指数:硫化橡胶（硬质橡胶除外）制的卫生及医疗用品（包括奶嘴），不论是否装有硬质橡胶制的附件:价格指数</v>
      </c>
      <c r="R3922" s="8" t="str">
        <f t="shared" si="62"/>
        <v>商品贸易指数:硫化橡胶（硬质橡胶除外）制的卫生及医疗用品（包括奶嘴），不论是否装有硬质橡胶制的附件:价格指数</v>
      </c>
      <c r="W3922" s="7">
        <v>123.2</v>
      </c>
    </row>
    <row r="3923" spans="1:23" ht="16.2">
      <c r="A3923" s="5">
        <v>44896</v>
      </c>
      <c r="F3923" s="3" t="str">
        <f>"商品贸易指数"&amp;":"&amp;[1]convertion!$F3922&amp;":"&amp;"价格指数"</f>
        <v>商品贸易指数:硫化橡胶（硬质橡胶除外）制的衣着用品及附件（包括分指手套、连指手套及露指手套）:价格指数</v>
      </c>
      <c r="R3923" s="8" t="str">
        <f t="shared" si="62"/>
        <v>商品贸易指数:硫化橡胶（硬质橡胶除外）制的衣着用品及附件（包括分指手套、连指手套及露指手套）:价格指数</v>
      </c>
      <c r="W3923" s="7">
        <v>80.099999999999994</v>
      </c>
    </row>
    <row r="3924" spans="1:23" ht="16.2">
      <c r="A3924" s="5">
        <v>44896</v>
      </c>
      <c r="F3924" s="3" t="str">
        <f>"商品贸易指数"&amp;":"&amp;[1]convertion!$F3923&amp;":"&amp;"价格指数"</f>
        <v>商品贸易指数:硫化橡胶（硬质橡胶除外）的其他制品:价格指数</v>
      </c>
      <c r="R3924" s="8" t="str">
        <f t="shared" si="62"/>
        <v>商品贸易指数:硫化橡胶（硬质橡胶除外）的其他制品:价格指数</v>
      </c>
      <c r="W3924" s="7">
        <v>91.3</v>
      </c>
    </row>
    <row r="3925" spans="1:23" ht="16.2">
      <c r="A3925" s="5">
        <v>44896</v>
      </c>
      <c r="F3925" s="3" t="str">
        <f>"商品贸易指数"&amp;":"&amp;[1]convertion!$F3924&amp;":"&amp;"价格指数"</f>
        <v>商品贸易指数:各种形状的硬质橡胶（例如，纯硬质胶），包括废碎料；硬质橡胶制品:价格指数</v>
      </c>
      <c r="R3925" s="8" t="str">
        <f t="shared" si="62"/>
        <v>商品贸易指数:各种形状的硬质橡胶（例如，纯硬质胶），包括废碎料；硬质橡胶制品:价格指数</v>
      </c>
      <c r="W3925" s="7">
        <v>122.7</v>
      </c>
    </row>
    <row r="3926" spans="1:23" ht="16.2">
      <c r="A3926" s="5">
        <v>44896</v>
      </c>
      <c r="F3926" s="3" t="str">
        <f>"商品贸易指数"&amp;":"&amp;[1]convertion!$F3925&amp;":"&amp;"价格指数"</f>
        <v>商品贸易指数:生牛皮（包括水牛皮）、生马科动物皮（鲜的、盐腌的、干的、石灰浸渍的、浸酸的或以其他方法保藏、但未鞣制、未经羊皮纸化处理或进一步加工的），不论是否去毛或刨层:价格指数</v>
      </c>
      <c r="R3926" s="8" t="str">
        <f t="shared" si="62"/>
        <v>商品贸易指数:生牛皮（包括水牛皮）、生马科动物皮（鲜的、盐腌的、干的、石灰浸渍的、浸酸的或以其他方法保藏、但未鞣制、未经羊皮纸化处理或进一步加工的），不论是否去毛或刨层:价格指数</v>
      </c>
      <c r="W3926" s="7">
        <v>85.5</v>
      </c>
    </row>
    <row r="3927" spans="1:23" ht="16.2">
      <c r="A3927" s="5">
        <v>44896</v>
      </c>
      <c r="F3927" s="3" t="str">
        <f>"商品贸易指数"&amp;":"&amp;[1]convertion!$F3926&amp;":"&amp;"价格指数"</f>
        <v>商品贸易指数:绵羊或羔羊生皮（鲜的、盐渍的、干的、石灰浸渍的、浸酸的或经其他方法保藏，但未鞣制、未经羊皮纸化处理或进一步加工的），不论是否带毛或剖层，但本章注释一（三）所述不包括的生皮除外:价格指数</v>
      </c>
      <c r="R3927" s="8" t="str">
        <f t="shared" si="62"/>
        <v>商品贸易指数:绵羊或羔羊生皮（鲜的、盐渍的、干的、石灰浸渍的、浸酸的或经其他方法保藏，但未鞣制、未经羊皮纸化处理或进一步加工的），不论是否带毛或剖层，但本章注释一（三）所述不包括的生皮除外:价格指数</v>
      </c>
      <c r="W3927" s="7">
        <v>41.2</v>
      </c>
    </row>
    <row r="3928" spans="1:23" ht="16.2">
      <c r="A3928" s="5">
        <v>44896</v>
      </c>
      <c r="F3928" s="3" t="str">
        <f>"商品贸易指数"&amp;":"&amp;[1]convertion!$F3927&amp;":"&amp;"价格指数"</f>
        <v>商品贸易指数:其他生皮（鲜的、盐渍的、干的、石灰浸渍的、浸酸的或以其他方法保藏，但未鞣制、未经羊皮纸化处理或进一步加工的），不论是否去毛或剖层，但本章注释一（二）或（三）所述不包括的生皮除外:价格指数</v>
      </c>
      <c r="R3928" s="8" t="str">
        <f t="shared" si="62"/>
        <v>商品贸易指数:其他生皮（鲜的、盐渍的、干的、石灰浸渍的、浸酸的或以其他方法保藏，但未鞣制、未经羊皮纸化处理或进一步加工的），不论是否去毛或剖层，但本章注释一（二）或（三）所述不包括的生皮除外:价格指数</v>
      </c>
      <c r="W3928" s="7">
        <v>66.2</v>
      </c>
    </row>
    <row r="3929" spans="1:23" ht="16.2">
      <c r="A3929" s="5">
        <v>44896</v>
      </c>
      <c r="F3929" s="3" t="str">
        <f>"商品贸易指数"&amp;":"&amp;[1]convertion!$F3928&amp;":"&amp;"价格指数"</f>
        <v>商品贸易指数:经鞣制的不带毛牛皮（包括水牛皮）、马皮及其坯革，不论是否剖层，但未经进一步加工:价格指数</v>
      </c>
      <c r="R3929" s="8" t="str">
        <f t="shared" si="62"/>
        <v>商品贸易指数:经鞣制的不带毛牛皮（包括水牛皮）、马皮及其坯革，不论是否剖层，但未经进一步加工:价格指数</v>
      </c>
      <c r="W3929" s="7">
        <v>70.8</v>
      </c>
    </row>
    <row r="3930" spans="1:23" ht="16.2">
      <c r="A3930" s="5">
        <v>44896</v>
      </c>
      <c r="F3930" s="3" t="str">
        <f>"商品贸易指数"&amp;":"&amp;[1]convertion!$F3929&amp;":"&amp;"价格指数"</f>
        <v>商品贸易指数:经鞣制的不带毛绵羊或羔羊皮革及其坯革，不论是否剖层，但未经进一步加工:价格指数</v>
      </c>
      <c r="R3930" s="8" t="str">
        <f t="shared" si="62"/>
        <v>商品贸易指数:经鞣制的不带毛绵羊或羔羊皮革及其坯革，不论是否剖层，但未经进一步加工:价格指数</v>
      </c>
      <c r="W3930" s="7">
        <v>22.6</v>
      </c>
    </row>
    <row r="3931" spans="1:23" ht="16.2">
      <c r="A3931" s="5">
        <v>44896</v>
      </c>
      <c r="F3931" s="3" t="str">
        <f>"商品贸易指数"&amp;":"&amp;[1]convertion!$F3930&amp;":"&amp;"价格指数"</f>
        <v>商品贸易指数:经鞣制的其他不带毛动物皮革及其坯革，不论是否剖层，但未经进一步加工:价格指数</v>
      </c>
      <c r="R3931" s="8" t="str">
        <f t="shared" si="62"/>
        <v>商品贸易指数:经鞣制的其他不带毛动物皮革及其坯革，不论是否剖层，但未经进一步加工:价格指数</v>
      </c>
      <c r="W3931" s="7">
        <v>110.7</v>
      </c>
    </row>
    <row r="3932" spans="1:23" ht="16.2">
      <c r="A3932" s="5">
        <v>44896</v>
      </c>
      <c r="F3932" s="3" t="str">
        <f>"商品贸易指数"&amp;":"&amp;[1]convertion!$F3931&amp;":"&amp;"价格指数"</f>
        <v>商品贸易指数:经鞣制或半硝处理后进一步加工的不带毛的牛皮革（包括水牛皮革）或马科动物皮革，包括羊皮纸化处理的皮革，不论是否剖层，但品目41.14的皮革除外:价格指数</v>
      </c>
      <c r="R3932" s="8" t="str">
        <f t="shared" si="62"/>
        <v>商品贸易指数:经鞣制或半硝处理后进一步加工的不带毛的牛皮革（包括水牛皮革）或马科动物皮革，包括羊皮纸化处理的皮革，不论是否剖层，但品目41.14的皮革除外:价格指数</v>
      </c>
      <c r="W3932" s="7">
        <v>65.900000000000006</v>
      </c>
    </row>
    <row r="3933" spans="1:23" ht="16.2">
      <c r="A3933" s="5">
        <v>44896</v>
      </c>
      <c r="F3933" s="3" t="str">
        <f>"商品贸易指数"&amp;":"&amp;[1]convertion!$F3932&amp;":"&amp;"价格指数"</f>
        <v>商品贸易指数:经鞣制或半硝处理后进一步加工的不带毛的绵羊或羔羊皮革，包括羊皮纸化处理的皮革，不论是否剖层，但品目41.14的皮革除外:价格指数</v>
      </c>
      <c r="R3933" s="8" t="str">
        <f t="shared" si="62"/>
        <v>商品贸易指数:经鞣制或半硝处理后进一步加工的不带毛的绵羊或羔羊皮革，包括羊皮纸化处理的皮革，不论是否剖层，但品目41.14的皮革除外:价格指数</v>
      </c>
      <c r="W3933" s="7">
        <v>67.3</v>
      </c>
    </row>
    <row r="3934" spans="1:23" ht="16.2">
      <c r="A3934" s="5">
        <v>44896</v>
      </c>
      <c r="F3934" s="3" t="str">
        <f>"商品贸易指数"&amp;":"&amp;[1]convertion!$F3933&amp;":"&amp;"价格指数"</f>
        <v>商品贸易指数:经鞣制或半硝处理后进一步加工的不带毛的其他动物皮革，包括羊皮纸化处理的皮革，不论是否剖层，但品目41.14的皮革除外:价格指数</v>
      </c>
      <c r="R3934" s="8" t="str">
        <f t="shared" si="62"/>
        <v>商品贸易指数:经鞣制或半硝处理后进一步加工的不带毛的其他动物皮革，包括羊皮纸化处理的皮革，不论是否剖层，但品目41.14的皮革除外:价格指数</v>
      </c>
      <c r="W3934" s="7">
        <v>78.7</v>
      </c>
    </row>
    <row r="3935" spans="1:23" ht="16.2">
      <c r="A3935" s="5">
        <v>44896</v>
      </c>
      <c r="F3935" s="3" t="str">
        <f>"商品贸易指数"&amp;":"&amp;[1]convertion!$F3934&amp;":"&amp;"价格指数"</f>
        <v>商品贸易指数:油鞣皮革（包括结合鞣制的油鞣皮革）；漆皮及层压漆皮；镀金属皮革:价格指数</v>
      </c>
      <c r="R3935" s="8" t="str">
        <f t="shared" si="62"/>
        <v>商品贸易指数:油鞣皮革（包括结合鞣制的油鞣皮革）；漆皮及层压漆皮；镀金属皮革:价格指数</v>
      </c>
      <c r="W3935" s="7">
        <v>67.3</v>
      </c>
    </row>
    <row r="3936" spans="1:23" ht="16.2">
      <c r="A3936" s="5">
        <v>44896</v>
      </c>
      <c r="F3936" s="3" t="str">
        <f>"商品贸易指数"&amp;":"&amp;[1]convertion!$F3935&amp;":"&amp;"价格指数"</f>
        <v>商品贸易指数: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价格指数</v>
      </c>
      <c r="R3936" s="8" t="str">
        <f t="shared" si="62"/>
        <v>商品贸易指数: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价格指数</v>
      </c>
      <c r="W3936" s="7">
        <v>87.2</v>
      </c>
    </row>
    <row r="3937" spans="1:23" ht="16.2">
      <c r="A3937" s="5">
        <v>44896</v>
      </c>
      <c r="F3937" s="3" t="str">
        <f>"商品贸易指数"&amp;":"&amp;[1]convertion!$F3936&amp;":"&amp;"价格指数"</f>
        <v>商品贸易指数:皮革或再生皮革制的衣服及衣着附件:价格指数</v>
      </c>
      <c r="R3937" s="8" t="str">
        <f t="shared" si="62"/>
        <v>商品贸易指数:皮革或再生皮革制的衣服及衣着附件:价格指数</v>
      </c>
      <c r="W3937" s="7">
        <v>75.3</v>
      </c>
    </row>
    <row r="3938" spans="1:23" ht="16.2">
      <c r="A3938" s="5">
        <v>44896</v>
      </c>
      <c r="F3938" s="3" t="str">
        <f>"商品贸易指数"&amp;":"&amp;[1]convertion!$F3937&amp;":"&amp;"价格指数"</f>
        <v>商品贸易指数:皮革或再生皮革的其他制品:价格指数</v>
      </c>
      <c r="R3938" s="8" t="str">
        <f t="shared" si="62"/>
        <v>商品贸易指数:皮革或再生皮革的其他制品:价格指数</v>
      </c>
      <c r="W3938" s="7">
        <v>116.1</v>
      </c>
    </row>
    <row r="3939" spans="1:23" ht="16.2">
      <c r="A3939" s="5">
        <v>44896</v>
      </c>
      <c r="F3939" s="3" t="str">
        <f>"商品贸易指数"&amp;":"&amp;[1]convertion!$F3938&amp;":"&amp;"价格指数"</f>
        <v>商品贸易指数:生毛皮（包括适合加工皮货用的头、尾、爪及其他块、片），但品目41.01、41.02或41.03的生皮除外:价格指数</v>
      </c>
      <c r="R3939" s="8" t="str">
        <f t="shared" si="62"/>
        <v>商品贸易指数:生毛皮（包括适合加工皮货用的头、尾、爪及其他块、片），但品目41.01、41.02或41.03的生皮除外:价格指数</v>
      </c>
      <c r="W3939" s="7">
        <v>12.6</v>
      </c>
    </row>
    <row r="3940" spans="1:23" ht="16.2">
      <c r="A3940" s="5">
        <v>44896</v>
      </c>
      <c r="F3940" s="3" t="str">
        <f>"商品贸易指数"&amp;":"&amp;[1]convertion!$F3939&amp;":"&amp;"价格指数"</f>
        <v>商品贸易指数:未缝制或已缝制（不加其他材料）的已鞣毛皮（包括头、尾、爪及其他块、片），但品目43.03的货品除外:价格指数</v>
      </c>
      <c r="R3940" s="8" t="str">
        <f t="shared" si="62"/>
        <v>商品贸易指数:未缝制或已缝制（不加其他材料）的已鞣毛皮（包括头、尾、爪及其他块、片），但品目43.03的货品除外:价格指数</v>
      </c>
      <c r="W3940" s="7">
        <v>189.7</v>
      </c>
    </row>
    <row r="3941" spans="1:23" ht="16.2">
      <c r="A3941" s="5">
        <v>44896</v>
      </c>
      <c r="F3941" s="3" t="str">
        <f>"商品贸易指数"&amp;":"&amp;[1]convertion!$F3940&amp;":"&amp;"价格指数"</f>
        <v>商品贸易指数:毛皮制的衣服、衣着附件及其他物品:价格指数</v>
      </c>
      <c r="R3941" s="8" t="str">
        <f t="shared" si="62"/>
        <v>商品贸易指数:毛皮制的衣服、衣着附件及其他物品:价格指数</v>
      </c>
      <c r="W3941" s="7">
        <v>110.3</v>
      </c>
    </row>
    <row r="3942" spans="1:23" ht="16.2">
      <c r="A3942" s="5">
        <v>44896</v>
      </c>
      <c r="F3942" s="3" t="str">
        <f>"商品贸易指数"&amp;":"&amp;[1]convertion!$F3941&amp;":"&amp;"价格指数"</f>
        <v>商品贸易指数:薪柴（圆木段、块、枝、成捆或类似形状）；木片或木粒；锯末、木废料及碎片，不论是否粘结成圆木段、块、片或类似形状:价格指数</v>
      </c>
      <c r="R3942" s="8" t="str">
        <f t="shared" si="62"/>
        <v>商品贸易指数:薪柴（圆木段、块、枝、成捆或类似形状）；木片或木粒；锯末、木废料及碎片，不论是否粘结成圆木段、块、片或类似形状:价格指数</v>
      </c>
      <c r="W3942" s="7">
        <v>164.5</v>
      </c>
    </row>
    <row r="3943" spans="1:23" ht="16.2">
      <c r="A3943" s="5">
        <v>44896</v>
      </c>
      <c r="F3943" s="3" t="str">
        <f>"商品贸易指数"&amp;":"&amp;[1]convertion!$F3942&amp;":"&amp;"价格指数"</f>
        <v>商品贸易指数:木炭（包括果壳炭及果核炭），不论是否结块:价格指数</v>
      </c>
      <c r="R3943" s="8" t="str">
        <f t="shared" si="62"/>
        <v>商品贸易指数:木炭（包括果壳炭及果核炭），不论是否结块:价格指数</v>
      </c>
      <c r="W3943" s="7">
        <v>159.1</v>
      </c>
    </row>
    <row r="3944" spans="1:23" ht="16.2">
      <c r="A3944" s="5">
        <v>44896</v>
      </c>
      <c r="F3944" s="3" t="str">
        <f>"商品贸易指数"&amp;":"&amp;[1]convertion!$F3943&amp;":"&amp;"价格指数"</f>
        <v>商品贸易指数:原木，不论是否去皮、去边材或粗锯成方:价格指数</v>
      </c>
      <c r="R3944" s="8" t="str">
        <f t="shared" si="62"/>
        <v>商品贸易指数:原木，不论是否去皮、去边材或粗锯成方:价格指数</v>
      </c>
      <c r="W3944" s="7">
        <v>68.3</v>
      </c>
    </row>
    <row r="3945" spans="1:23" ht="16.2">
      <c r="A3945" s="5">
        <v>44896</v>
      </c>
      <c r="F3945" s="3" t="str">
        <f>"商品贸易指数"&amp;":"&amp;[1]convertion!$F3944&amp;":"&amp;"价格指数"</f>
        <v>商品贸易指数:箍木；木劈条；已削尖但未经纵锯的木桩；粗加修整但未经车圆、弯曲或其他方式加工的木棒，适合制手杖、伞柄、工具把柄及类似品；木片条及类似品:价格指数</v>
      </c>
      <c r="R3945" s="8" t="str">
        <f t="shared" si="62"/>
        <v>商品贸易指数:箍木；木劈条；已削尖但未经纵锯的木桩；粗加修整但未经车圆、弯曲或其他方式加工的木棒，适合制手杖、伞柄、工具把柄及类似品；木片条及类似品:价格指数</v>
      </c>
      <c r="W3945" s="7">
        <v>153.69999999999999</v>
      </c>
    </row>
    <row r="3946" spans="1:23" ht="16.2">
      <c r="A3946" s="5">
        <v>44896</v>
      </c>
      <c r="F3946" s="3" t="str">
        <f>"商品贸易指数"&amp;":"&amp;[1]convertion!$F3945&amp;":"&amp;"价格指数"</f>
        <v>商品贸易指数:木丝；木粉:价格指数</v>
      </c>
      <c r="R3946" s="8" t="str">
        <f t="shared" si="62"/>
        <v>商品贸易指数:木丝；木粉:价格指数</v>
      </c>
      <c r="W3946" s="7">
        <v>1783.2</v>
      </c>
    </row>
    <row r="3947" spans="1:23" ht="16.2">
      <c r="A3947" s="5">
        <v>44896</v>
      </c>
      <c r="F3947" s="3" t="str">
        <f>"商品贸易指数"&amp;":"&amp;[1]convertion!$F3946&amp;":"&amp;"价格指数"</f>
        <v>商品贸易指数:经纵锯、纵切、刨切或旋切的木材，不论是否刨平、砂光或端部接合，厚度超过6毫米:价格指数</v>
      </c>
      <c r="R3947" s="8" t="str">
        <f t="shared" si="62"/>
        <v>商品贸易指数:经纵锯、纵切、刨切或旋切的木材，不论是否刨平、砂光或端部接合，厚度超过6毫米:价格指数</v>
      </c>
      <c r="W3947" s="7">
        <v>93.9</v>
      </c>
    </row>
    <row r="3948" spans="1:23" ht="16.2">
      <c r="A3948" s="5">
        <v>44896</v>
      </c>
      <c r="F3948" s="3" t="str">
        <f>"商品贸易指数"&amp;":"&amp;[1]convertion!$F3947&amp;":"&amp;"价格指数"</f>
        <v>商品贸易指数:饰面用单板（包括刨切积层木获得的单板）、制胶合板或类似多层板用单板以及其他经纵锯、刨切或旋切的木材，不论是否刨平、砂光、拼接或端部结合，厚度不超过6毫米:价格指数</v>
      </c>
      <c r="R3948" s="8" t="str">
        <f t="shared" si="62"/>
        <v>商品贸易指数:饰面用单板（包括刨切积层木获得的单板）、制胶合板或类似多层板用单板以及其他经纵锯、刨切或旋切的木材，不论是否刨平、砂光、拼接或端部结合，厚度不超过6毫米:价格指数</v>
      </c>
      <c r="W3948" s="7">
        <v>99.3</v>
      </c>
    </row>
    <row r="3949" spans="1:23" ht="16.2">
      <c r="A3949" s="5">
        <v>44896</v>
      </c>
      <c r="F3949" s="3" t="str">
        <f>"商品贸易指数"&amp;":"&amp;[1]convertion!$F3948&amp;":"&amp;"价格指数"</f>
        <v>商品贸易指数:任何一边、端或面制成连续形状（舌榫、槽榫、半槽榫、斜角、V形接头、珠榫、缘饰、刨圆及类似形状）的木材（包括未装拼的拼花地板用板条及缘板），不论其任意一边或面是否刨平、砂光或端部接合:价格指数</v>
      </c>
      <c r="R3949" s="8" t="str">
        <f t="shared" si="62"/>
        <v>商品贸易指数:任何一边、端或面制成连续形状（舌榫、槽榫、半槽榫、斜角、V形接头、珠榫、缘饰、刨圆及类似形状）的木材（包括未装拼的拼花地板用板条及缘板），不论其任意一边或面是否刨平、砂光或端部接合:价格指数</v>
      </c>
      <c r="W3949" s="7">
        <v>62.6</v>
      </c>
    </row>
    <row r="3950" spans="1:23" ht="16.2">
      <c r="A3950" s="5">
        <v>44896</v>
      </c>
      <c r="F3950" s="3" t="str">
        <f>"商品贸易指数"&amp;":"&amp;[1]convertion!$F3949&amp;":"&amp;"价格指数"</f>
        <v>商品贸易指数:碎料板、定向刨花板（OSB）及类似板（例如，华夫板），木或其他木质材料制，不论是否用树脂或其他有机黏合剂黏合:价格指数</v>
      </c>
      <c r="R3950" s="8" t="str">
        <f t="shared" si="62"/>
        <v>商品贸易指数:碎料板、定向刨花板（OSB）及类似板（例如，华夫板），木或其他木质材料制，不论是否用树脂或其他有机黏合剂黏合:价格指数</v>
      </c>
      <c r="W3950" s="7">
        <v>57.7</v>
      </c>
    </row>
    <row r="3951" spans="1:23" ht="16.2">
      <c r="A3951" s="5">
        <v>44896</v>
      </c>
      <c r="F3951" s="3" t="str">
        <f>"商品贸易指数"&amp;":"&amp;[1]convertion!$F3950&amp;":"&amp;"价格指数"</f>
        <v>商品贸易指数:木纤维板或其他木质材料纤维板，不论是否用树脂或其他有机黏合剂黏合:价格指数</v>
      </c>
      <c r="R3951" s="8" t="str">
        <f t="shared" si="62"/>
        <v>商品贸易指数:木纤维板或其他木质材料纤维板，不论是否用树脂或其他有机黏合剂黏合:价格指数</v>
      </c>
      <c r="W3951" s="7">
        <v>42.4</v>
      </c>
    </row>
    <row r="3952" spans="1:23" ht="16.2">
      <c r="A3952" s="5">
        <v>44896</v>
      </c>
      <c r="F3952" s="3" t="str">
        <f>"商品贸易指数"&amp;":"&amp;[1]convertion!$F3951&amp;":"&amp;"价格指数"</f>
        <v>商品贸易指数:胶合板、单板饰面板及类似的多层板:价格指数</v>
      </c>
      <c r="R3952" s="8" t="str">
        <f t="shared" si="62"/>
        <v>商品贸易指数:胶合板、单板饰面板及类似的多层板:价格指数</v>
      </c>
      <c r="W3952" s="7">
        <v>130.5</v>
      </c>
    </row>
    <row r="3953" spans="1:23" ht="16.2">
      <c r="A3953" s="5">
        <v>44896</v>
      </c>
      <c r="F3953" s="3" t="str">
        <f>"商品贸易指数"&amp;":"&amp;[1]convertion!$F3952&amp;":"&amp;"价格指数"</f>
        <v>商品贸易指数:包装木箱、木盒、板条箱、圆桶及类似的包装容器；木制电缆卷筒；木托板、箱形托盘及其他装载用木板；木制的托盘护框:价格指数</v>
      </c>
      <c r="R3953" s="8" t="str">
        <f t="shared" si="62"/>
        <v>商品贸易指数:包装木箱、木盒、板条箱、圆桶及类似的包装容器；木制电缆卷筒；木托板、箱形托盘及其他装载用木板；木制的托盘护框:价格指数</v>
      </c>
      <c r="W3953" s="7">
        <v>103.2</v>
      </c>
    </row>
    <row r="3954" spans="1:23" ht="16.2">
      <c r="A3954" s="5">
        <v>44896</v>
      </c>
      <c r="F3954" s="3" t="str">
        <f>"商品贸易指数"&amp;":"&amp;[1]convertion!$F3953&amp;":"&amp;"价格指数"</f>
        <v>商品贸易指数:木制大桶、琵琶桶、盆和其他木制箍桶及其零件，包括桶板:价格指数</v>
      </c>
      <c r="R3954" s="8" t="str">
        <f t="shared" si="62"/>
        <v>商品贸易指数:木制大桶、琵琶桶、盆和其他木制箍桶及其零件，包括桶板:价格指数</v>
      </c>
      <c r="W3954" s="7">
        <v>98.7</v>
      </c>
    </row>
    <row r="3955" spans="1:23" ht="16.2">
      <c r="A3955" s="5">
        <v>44896</v>
      </c>
      <c r="F3955" s="3" t="str">
        <f>"商品贸易指数"&amp;":"&amp;[1]convertion!$F3954&amp;":"&amp;"价格指数"</f>
        <v>商品贸易指数:建筑用木工制品，包括蜂窝结构木镶板、已装拼的地板、木瓦及盖屋板:价格指数</v>
      </c>
      <c r="R3955" s="8" t="str">
        <f t="shared" si="62"/>
        <v>商品贸易指数:建筑用木工制品，包括蜂窝结构木镶板、已装拼的地板、木瓦及盖屋板:价格指数</v>
      </c>
      <c r="W3955" s="7">
        <v>59.8</v>
      </c>
    </row>
    <row r="3956" spans="1:23" ht="16.2">
      <c r="A3956" s="5">
        <v>44896</v>
      </c>
      <c r="F3956" s="3" t="str">
        <f>"商品贸易指数"&amp;":"&amp;[1]convertion!$F3955&amp;":"&amp;"价格指数"</f>
        <v>商品贸易指数:木制餐具及厨房用具:价格指数</v>
      </c>
      <c r="R3956" s="8" t="str">
        <f t="shared" si="62"/>
        <v>商品贸易指数:木制餐具及厨房用具:价格指数</v>
      </c>
      <c r="W3956" s="7">
        <v>156.6</v>
      </c>
    </row>
    <row r="3957" spans="1:23" ht="16.2">
      <c r="A3957" s="5">
        <v>44896</v>
      </c>
      <c r="F3957" s="3" t="str">
        <f>"商品贸易指数"&amp;":"&amp;[1]convertion!$F3956&amp;":"&amp;"价格指数"</f>
        <v>商品贸易指数:镶嵌木（包括细工镶嵌木）；装珠宝或刀具用的木制盒子和小匣子及类似品；木制小雕像及其他装饰品；第九十四章以外的木制家具:价格指数</v>
      </c>
      <c r="R3957" s="8" t="str">
        <f t="shared" si="62"/>
        <v>商品贸易指数:镶嵌木（包括细工镶嵌木）；装珠宝或刀具用的木制盒子和小匣子及类似品；木制小雕像及其他装饰品；第九十四章以外的木制家具:价格指数</v>
      </c>
      <c r="W3957" s="7">
        <v>73</v>
      </c>
    </row>
    <row r="3958" spans="1:23" ht="16.2">
      <c r="A3958" s="5">
        <v>44896</v>
      </c>
      <c r="F3958" s="3" t="str">
        <f>"商品贸易指数"&amp;":"&amp;[1]convertion!$F3957&amp;":"&amp;"价格指数"</f>
        <v>商品贸易指数:其他木制品:价格指数</v>
      </c>
      <c r="R3958" s="8" t="str">
        <f t="shared" si="62"/>
        <v>商品贸易指数:其他木制品:价格指数</v>
      </c>
      <c r="W3958" s="7">
        <v>70</v>
      </c>
    </row>
    <row r="3959" spans="1:23" ht="16.2">
      <c r="A3959" s="5">
        <v>44896</v>
      </c>
      <c r="F3959" s="3" t="str">
        <f>"商品贸易指数"&amp;":"&amp;[1]convertion!$F3958&amp;":"&amp;"价格指数"</f>
        <v>商品贸易指数:未加工或简单加工的天然软木；软木废料；碎的、粒状的或粉状的软木:价格指数</v>
      </c>
      <c r="R3959" s="8" t="str">
        <f t="shared" si="62"/>
        <v>商品贸易指数:未加工或简单加工的天然软木；软木废料；碎的、粒状的或粉状的软木:价格指数</v>
      </c>
      <c r="W3959" s="7">
        <v>67.5</v>
      </c>
    </row>
    <row r="3960" spans="1:23" ht="16.2">
      <c r="A3960" s="5">
        <v>44896</v>
      </c>
      <c r="F3960" s="3" t="str">
        <f>"商品贸易指数"&amp;":"&amp;[1]convertion!$F3959&amp;":"&amp;"价格指数"</f>
        <v>商品贸易指数:天然软木，除去表皮或粗切成方形，或成长方块、正方块、板、片或条状（包括作塞子用的方块坯料）:价格指数</v>
      </c>
      <c r="R3960" s="8" t="str">
        <f t="shared" si="62"/>
        <v>商品贸易指数:天然软木，除去表皮或粗切成方形，或成长方块、正方块、板、片或条状（包括作塞子用的方块坯料）:价格指数</v>
      </c>
      <c r="W3960" s="7">
        <v>252.2</v>
      </c>
    </row>
    <row r="3961" spans="1:23" ht="16.2">
      <c r="A3961" s="5">
        <v>44896</v>
      </c>
      <c r="F3961" s="3" t="str">
        <f>"商品贸易指数"&amp;":"&amp;[1]convertion!$F3960&amp;":"&amp;"价格指数"</f>
        <v>商品贸易指数:天然软木制品:价格指数</v>
      </c>
      <c r="R3961" s="8" t="str">
        <f t="shared" si="62"/>
        <v>商品贸易指数:天然软木制品:价格指数</v>
      </c>
      <c r="W3961" s="7">
        <v>107.2</v>
      </c>
    </row>
    <row r="3962" spans="1:23" ht="16.2">
      <c r="A3962" s="5">
        <v>44896</v>
      </c>
      <c r="F3962" s="3" t="str">
        <f>"商品贸易指数"&amp;":"&amp;[1]convertion!$F3961&amp;":"&amp;"价格指数"</f>
        <v>商品贸易指数:压制软木（不论是否使用黏合剂压成）及其制品:价格指数</v>
      </c>
      <c r="R3962" s="8" t="str">
        <f t="shared" si="62"/>
        <v>商品贸易指数:压制软木（不论是否使用黏合剂压成）及其制品:价格指数</v>
      </c>
      <c r="W3962" s="7">
        <v>132.19999999999999</v>
      </c>
    </row>
    <row r="3963" spans="1:23" ht="16.2">
      <c r="A3963" s="5">
        <v>44896</v>
      </c>
      <c r="F3963" s="3" t="str">
        <f>"商品贸易指数"&amp;":"&amp;[1]convertion!$F3962&amp;":"&amp;"价格指数"</f>
        <v>商品贸易指数:用编结材料编成的缏条及类似产品，不论是否缝合成宽条；平行连结或编织的成片编结材料、缏条或类似的编结材料产品，不论是否制成品（例如，席子、席料、帘子）:价格指数</v>
      </c>
      <c r="R3963" s="8" t="str">
        <f t="shared" si="62"/>
        <v>商品贸易指数:用编结材料编成的缏条及类似产品，不论是否缝合成宽条；平行连结或编织的成片编结材料、缏条或类似的编结材料产品，不论是否制成品（例如，席子、席料、帘子）:价格指数</v>
      </c>
      <c r="W3963" s="7">
        <v>13</v>
      </c>
    </row>
    <row r="3964" spans="1:23" ht="16.2">
      <c r="A3964" s="5">
        <v>44896</v>
      </c>
      <c r="F3964" s="3" t="str">
        <f>"商品贸易指数"&amp;":"&amp;[1]convertion!$F3963&amp;":"&amp;"价格指数"</f>
        <v>商品贸易指数:用编结材料直接编成或用品目46.01所列货品制成的篮筐、柳条编结品及其他制品；丝瓜络制品:价格指数</v>
      </c>
      <c r="R3964" s="8" t="str">
        <f t="shared" si="62"/>
        <v>商品贸易指数:用编结材料直接编成或用品目46.01所列货品制成的篮筐、柳条编结品及其他制品；丝瓜络制品:价格指数</v>
      </c>
      <c r="W3964" s="7">
        <v>85</v>
      </c>
    </row>
    <row r="3965" spans="1:23" ht="16.2">
      <c r="A3965" s="5">
        <v>44896</v>
      </c>
      <c r="F3965" s="3" t="str">
        <f>"商品贸易指数"&amp;":"&amp;[1]convertion!$F3964&amp;":"&amp;"价格指数"</f>
        <v>商品贸易指数:机械木浆:价格指数</v>
      </c>
      <c r="R3965" s="8" t="str">
        <f t="shared" si="62"/>
        <v>商品贸易指数:机械木浆:价格指数</v>
      </c>
      <c r="W3965" s="7">
        <v>106.6</v>
      </c>
    </row>
    <row r="3966" spans="1:23" ht="16.2">
      <c r="A3966" s="5">
        <v>44896</v>
      </c>
      <c r="F3966" s="3" t="str">
        <f>"商品贸易指数"&amp;":"&amp;[1]convertion!$F3965&amp;":"&amp;"价格指数"</f>
        <v>商品贸易指数:化学木浆，溶解级:价格指数</v>
      </c>
      <c r="R3966" s="8" t="str">
        <f t="shared" si="62"/>
        <v>商品贸易指数:化学木浆，溶解级:价格指数</v>
      </c>
      <c r="W3966" s="7">
        <v>188.1</v>
      </c>
    </row>
    <row r="3967" spans="1:23" ht="16.2">
      <c r="A3967" s="5">
        <v>44896</v>
      </c>
      <c r="F3967" s="3" t="str">
        <f>"商品贸易指数"&amp;":"&amp;[1]convertion!$F3966&amp;":"&amp;"价格指数"</f>
        <v>商品贸易指数:碱木浆或硫酸盐木浆，但溶解级的除外:价格指数</v>
      </c>
      <c r="R3967" s="8" t="str">
        <f t="shared" si="62"/>
        <v>商品贸易指数:碱木浆或硫酸盐木浆，但溶解级的除外:价格指数</v>
      </c>
      <c r="W3967" s="7">
        <v>166.2</v>
      </c>
    </row>
    <row r="3968" spans="1:23" ht="16.2">
      <c r="A3968" s="5">
        <v>44896</v>
      </c>
      <c r="F3968" s="3" t="str">
        <f>"商品贸易指数"&amp;":"&amp;[1]convertion!$F3967&amp;":"&amp;"价格指数"</f>
        <v>商品贸易指数:亚硫酸盐木浆，但溶解级的除外:价格指数</v>
      </c>
      <c r="R3968" s="8" t="str">
        <f t="shared" si="62"/>
        <v>商品贸易指数:亚硫酸盐木浆，但溶解级的除外:价格指数</v>
      </c>
      <c r="W3968" s="7">
        <v>105.3</v>
      </c>
    </row>
    <row r="3969" spans="1:23" ht="16.2">
      <c r="A3969" s="5">
        <v>44896</v>
      </c>
      <c r="F3969" s="3" t="str">
        <f>"商品贸易指数"&amp;":"&amp;[1]convertion!$F3968&amp;":"&amp;"价格指数"</f>
        <v>商品贸易指数:用机械和化学联合制浆法制得的木浆:价格指数</v>
      </c>
      <c r="R3969" s="8" t="str">
        <f t="shared" si="62"/>
        <v>商品贸易指数:用机械和化学联合制浆法制得的木浆:价格指数</v>
      </c>
      <c r="W3969" s="7">
        <v>141.30000000000001</v>
      </c>
    </row>
    <row r="3970" spans="1:23" ht="16.2">
      <c r="A3970" s="5">
        <v>44896</v>
      </c>
      <c r="F3970" s="3" t="str">
        <f>"商品贸易指数"&amp;":"&amp;[1]convertion!$F3969&amp;":"&amp;"价格指数"</f>
        <v>商品贸易指数:从回收（废碎）纸或纸板提取的纤维浆或其他纤维状纤维素浆:价格指数</v>
      </c>
      <c r="R3970" s="8" t="str">
        <f t="shared" si="62"/>
        <v>商品贸易指数:从回收（废碎）纸或纸板提取的纤维浆或其他纤维状纤维素浆:价格指数</v>
      </c>
      <c r="W3970" s="7">
        <v>117.5</v>
      </c>
    </row>
    <row r="3971" spans="1:23" ht="16.2">
      <c r="A3971" s="5">
        <v>44896</v>
      </c>
      <c r="F3971" s="3" t="str">
        <f>"商品贸易指数"&amp;":"&amp;[1]convertion!$F3970&amp;":"&amp;"价格指数"</f>
        <v>商品贸易指数:回收（废碎）纸或纸板:价格指数</v>
      </c>
      <c r="R3971" s="8" t="str">
        <f t="shared" si="62"/>
        <v>商品贸易指数:回收（废碎）纸或纸板:价格指数</v>
      </c>
      <c r="W3971" s="7">
        <v>70.7</v>
      </c>
    </row>
    <row r="3972" spans="1:23" ht="16.2">
      <c r="A3972" s="5">
        <v>44896</v>
      </c>
      <c r="F3972" s="3" t="str">
        <f>"商品贸易指数"&amp;":"&amp;[1]convertion!$F3971&amp;":"&amp;"价格指数"</f>
        <v>商品贸易指数:成卷或成张的新闻纸:价格指数</v>
      </c>
      <c r="R3972" s="8" t="str">
        <f t="shared" ref="R3972:R4035" si="63">F3972</f>
        <v>商品贸易指数:成卷或成张的新闻纸:价格指数</v>
      </c>
      <c r="W3972" s="7">
        <v>110.2</v>
      </c>
    </row>
    <row r="3973" spans="1:23" ht="16.2">
      <c r="A3973" s="5">
        <v>44896</v>
      </c>
      <c r="F3973" s="3" t="str">
        <f>"商品贸易指数"&amp;":"&amp;[1]convertion!$F3972&amp;":"&amp;"价格指数"</f>
        <v>商品贸易指数:书写、印刷或类似用途的未经涂布的纸及纸板、未打孔的穿孔卡片及穿孔纸带纸，成卷或成张矩形（包括正方形），任何尺寸，但品目48.01或48.03的纸除外；手工制纸及纸板:价格指数</v>
      </c>
      <c r="R3973" s="8" t="str">
        <f t="shared" si="63"/>
        <v>商品贸易指数:书写、印刷或类似用途的未经涂布的纸及纸板、未打孔的穿孔卡片及穿孔纸带纸，成卷或成张矩形（包括正方形），任何尺寸，但品目48.01或48.03的纸除外；手工制纸及纸板:价格指数</v>
      </c>
      <c r="W3973" s="7">
        <v>43.6</v>
      </c>
    </row>
    <row r="3974" spans="1:23" ht="16.2">
      <c r="A3974" s="5">
        <v>44896</v>
      </c>
      <c r="F3974" s="3" t="str">
        <f>"商品贸易指数"&amp;":"&amp;[1]convertion!$F3973&amp;":"&amp;"价格指数"</f>
        <v>商品贸易指数:卫生纸、面巾纸、餐巾纸以及家庭或卫生用的类似纸、纤维素絮纸和纤维素纤维网纸，不论是否起纹、压花、打孔、染面、饰面或印花，成卷或成张的:价格指数</v>
      </c>
      <c r="R3974" s="8" t="str">
        <f t="shared" si="63"/>
        <v>商品贸易指数:卫生纸、面巾纸、餐巾纸以及家庭或卫生用的类似纸、纤维素絮纸和纤维素纤维网纸，不论是否起纹、压花、打孔、染面、饰面或印花，成卷或成张的:价格指数</v>
      </c>
      <c r="W3974" s="7">
        <v>31.6</v>
      </c>
    </row>
    <row r="3975" spans="1:23" ht="16.2">
      <c r="A3975" s="5">
        <v>44896</v>
      </c>
      <c r="F3975" s="3" t="str">
        <f>"商品贸易指数"&amp;":"&amp;[1]convertion!$F3974&amp;":"&amp;"价格指数"</f>
        <v>商品贸易指数:成卷或成张的未经涂布的牛皮纸及纸板，但不包括品目48.02或48.03的货品:价格指数</v>
      </c>
      <c r="R3975" s="8" t="str">
        <f t="shared" si="63"/>
        <v>商品贸易指数:成卷或成张的未经涂布的牛皮纸及纸板，但不包括品目48.02或48.03的货品:价格指数</v>
      </c>
      <c r="W3975" s="7">
        <v>107.1</v>
      </c>
    </row>
    <row r="3976" spans="1:23" ht="16.2">
      <c r="A3976" s="5">
        <v>44896</v>
      </c>
      <c r="F3976" s="3" t="str">
        <f>"商品贸易指数"&amp;":"&amp;[1]convertion!$F3975&amp;":"&amp;"价格指数"</f>
        <v>商品贸易指数:成卷或成张的其他未经涂布的纸及纸板，加工程度不超过本章注释三所列范围:价格指数</v>
      </c>
      <c r="R3976" s="8" t="str">
        <f t="shared" si="63"/>
        <v>商品贸易指数:成卷或成张的其他未经涂布的纸及纸板，加工程度不超过本章注释三所列范围:价格指数</v>
      </c>
      <c r="W3976" s="7">
        <v>94.9</v>
      </c>
    </row>
    <row r="3977" spans="1:23" ht="16.2">
      <c r="A3977" s="5">
        <v>44896</v>
      </c>
      <c r="F3977" s="3" t="str">
        <f>"商品贸易指数"&amp;":"&amp;[1]convertion!$F3976&amp;":"&amp;"价格指数"</f>
        <v>商品贸易指数:成卷或成张的植物羊皮纸、防油纸、描图纸、半透明纸及其他高光泽透明或半透明纸:价格指数</v>
      </c>
      <c r="R3977" s="8" t="str">
        <f t="shared" si="63"/>
        <v>商品贸易指数:成卷或成张的植物羊皮纸、防油纸、描图纸、半透明纸及其他高光泽透明或半透明纸:价格指数</v>
      </c>
      <c r="W3977" s="7">
        <v>118.4</v>
      </c>
    </row>
    <row r="3978" spans="1:23" ht="16.2">
      <c r="A3978" s="5">
        <v>44896</v>
      </c>
      <c r="F3978" s="3" t="str">
        <f>"商品贸易指数"&amp;":"&amp;[1]convertion!$F3977&amp;":"&amp;"价格指数"</f>
        <v>商品贸易指数:成卷或成张的复合纸及纸板（用黏合剂黏合各层纸或纸板制成），未经表面涂布或未浸渍，不论内层是否有加强材料:价格指数</v>
      </c>
      <c r="R3978" s="8" t="str">
        <f t="shared" si="63"/>
        <v>商品贸易指数:成卷或成张的复合纸及纸板（用黏合剂黏合各层纸或纸板制成），未经表面涂布或未浸渍，不论内层是否有加强材料:价格指数</v>
      </c>
      <c r="W3978" s="7">
        <v>69.2</v>
      </c>
    </row>
    <row r="3979" spans="1:23" ht="16.2">
      <c r="A3979" s="5">
        <v>44896</v>
      </c>
      <c r="F3979" s="3" t="str">
        <f>"商品贸易指数"&amp;":"&amp;[1]convertion!$F3978&amp;":"&amp;"价格指数"</f>
        <v>商品贸易指数:成卷或成张的瓦楞纸及纸板（不论是否与平面纸胶合）、皱纹纸及纸板、压纹纸及纸板、穿孔纸及纸板，但品目48.03的纸除外:价格指数</v>
      </c>
      <c r="R3979" s="8" t="str">
        <f t="shared" si="63"/>
        <v>商品贸易指数:成卷或成张的瓦楞纸及纸板（不论是否与平面纸胶合）、皱纹纸及纸板、压纹纸及纸板、穿孔纸及纸板，但品目48.03的纸除外:价格指数</v>
      </c>
      <c r="W3979" s="7">
        <v>79.7</v>
      </c>
    </row>
    <row r="3980" spans="1:23" ht="16.2">
      <c r="A3980" s="5">
        <v>44896</v>
      </c>
      <c r="F3980" s="3" t="str">
        <f>"商品贸易指数"&amp;":"&amp;[1]convertion!$F3979&amp;":"&amp;"价格指数"</f>
        <v>商品贸易指数:复写纸、自印复写纸及其他拷贝或转印纸（包括涂布或浸渍的油印蜡纸或胶印版纸），不论是否印制，成卷或成张的:价格指数</v>
      </c>
      <c r="R3980" s="8" t="str">
        <f t="shared" si="63"/>
        <v>商品贸易指数:复写纸、自印复写纸及其他拷贝或转印纸（包括涂布或浸渍的油印蜡纸或胶印版纸），不论是否印制，成卷或成张的:价格指数</v>
      </c>
      <c r="W3980" s="7">
        <v>86</v>
      </c>
    </row>
    <row r="3981" spans="1:23" ht="16.2">
      <c r="A3981" s="5">
        <v>44896</v>
      </c>
      <c r="F3981" s="3" t="str">
        <f>"商品贸易指数"&amp;":"&amp;[1]convertion!$F3980&amp;":"&amp;"价格指数"</f>
        <v>商品贸易指数:成卷或成张矩形（包括正方形）的任何尺寸的单面或双面涂布高岭土或其他无机物质（不论是否加黏合剂）的纸及纸板，但未涂布其他涂料，不论是否染面、饰面或印花:价格指数</v>
      </c>
      <c r="R3981" s="8" t="str">
        <f t="shared" si="63"/>
        <v>商品贸易指数:成卷或成张矩形（包括正方形）的任何尺寸的单面或双面涂布高岭土或其他无机物质（不论是否加黏合剂）的纸及纸板，但未涂布其他涂料，不论是否染面、饰面或印花:价格指数</v>
      </c>
      <c r="W3981" s="7">
        <v>84.1</v>
      </c>
    </row>
    <row r="3982" spans="1:23" ht="16.2">
      <c r="A3982" s="5">
        <v>44896</v>
      </c>
      <c r="F3982" s="3" t="str">
        <f>"商品贸易指数"&amp;":"&amp;[1]convertion!$F3981&amp;":"&amp;"价格指数"</f>
        <v>商品贸易指数:成卷或成张矩形（包括正方形）的任何尺寸的经涂布、浸渍、覆面、染面、饰面或印花的纸、纸板、纤维素絮纸及纤维素纤维网纸，但品目48.03、48.09或48.10的货品除外:价格指数</v>
      </c>
      <c r="R3982" s="8" t="str">
        <f t="shared" si="63"/>
        <v>商品贸易指数:成卷或成张矩形（包括正方形）的任何尺寸的经涂布、浸渍、覆面、染面、饰面或印花的纸、纸板、纤维素絮纸及纤维素纤维网纸，但品目48.03、48.09或48.10的货品除外:价格指数</v>
      </c>
      <c r="W3982" s="7">
        <v>84.3</v>
      </c>
    </row>
    <row r="3983" spans="1:23" ht="16.2">
      <c r="A3983" s="5">
        <v>44896</v>
      </c>
      <c r="F3983" s="3" t="str">
        <f>"商品贸易指数"&amp;":"&amp;[1]convertion!$F3982&amp;":"&amp;"价格指数"</f>
        <v>商品贸易指数:纸浆制的滤块、滤板及滤片:价格指数</v>
      </c>
      <c r="R3983" s="8" t="str">
        <f t="shared" si="63"/>
        <v>商品贸易指数:纸浆制的滤块、滤板及滤片:价格指数</v>
      </c>
      <c r="W3983" s="7">
        <v>90.6</v>
      </c>
    </row>
    <row r="3984" spans="1:23" ht="16.2">
      <c r="A3984" s="5">
        <v>44896</v>
      </c>
      <c r="F3984" s="3" t="str">
        <f>"商品贸易指数"&amp;":"&amp;[1]convertion!$F3983&amp;":"&amp;"价格指数"</f>
        <v>商品贸易指数:卷烟纸，不论是否切成一定尺寸、成小本或管状:价格指数</v>
      </c>
      <c r="R3984" s="8" t="str">
        <f t="shared" si="63"/>
        <v>商品贸易指数:卷烟纸，不论是否切成一定尺寸、成小本或管状:价格指数</v>
      </c>
      <c r="W3984" s="7">
        <v>181.2</v>
      </c>
    </row>
    <row r="3985" spans="1:23" ht="16.2">
      <c r="A3985" s="5">
        <v>44896</v>
      </c>
      <c r="F3985" s="3" t="str">
        <f>"商品贸易指数"&amp;":"&amp;[1]convertion!$F3984&amp;":"&amp;"价格指数"</f>
        <v>商品贸易指数:壁纸及类似品；窗用透明纸:价格指数</v>
      </c>
      <c r="R3985" s="8" t="str">
        <f t="shared" si="63"/>
        <v>商品贸易指数:壁纸及类似品；窗用透明纸:价格指数</v>
      </c>
      <c r="W3985" s="7">
        <v>97.5</v>
      </c>
    </row>
    <row r="3986" spans="1:23" ht="16.2">
      <c r="A3986" s="5">
        <v>44896</v>
      </c>
      <c r="F3986" s="3" t="str">
        <f>"商品贸易指数"&amp;":"&amp;[1]convertion!$F3985&amp;":"&amp;"价格指数"</f>
        <v>商品贸易指数:复写纸、自印复写纸及其他拷贝或转印纸（不包括品目48.09的纸）、油印蜡纸或胶印版纸，不论是否盒装:价格指数</v>
      </c>
      <c r="R3986" s="8" t="str">
        <f t="shared" si="63"/>
        <v>商品贸易指数:复写纸、自印复写纸及其他拷贝或转印纸（不包括品目48.09的纸）、油印蜡纸或胶印版纸，不论是否盒装:价格指数</v>
      </c>
      <c r="W3986" s="7">
        <v>75.2</v>
      </c>
    </row>
    <row r="3987" spans="1:23" ht="16.2">
      <c r="A3987" s="5">
        <v>44896</v>
      </c>
      <c r="F3987" s="3" t="str">
        <f>"商品贸易指数"&amp;":"&amp;[1]convertion!$F3986&amp;":"&amp;"价格指数"</f>
        <v>商品贸易指数:纸或纸板制的信封、封缄信片、素色明信片及通信卡片；纸或纸板制的盒子、袋子及夹子，内装各种纸制文具:价格指数</v>
      </c>
      <c r="R3987" s="8" t="str">
        <f t="shared" si="63"/>
        <v>商品贸易指数:纸或纸板制的信封、封缄信片、素色明信片及通信卡片；纸或纸板制的盒子、袋子及夹子，内装各种纸制文具:价格指数</v>
      </c>
      <c r="W3987" s="7">
        <v>116.2</v>
      </c>
    </row>
    <row r="3988" spans="1:23" ht="16.2">
      <c r="A3988" s="5">
        <v>44896</v>
      </c>
      <c r="F3988" s="3" t="str">
        <f>"商品贸易指数"&amp;":"&amp;[1]convertion!$F3987&amp;":"&amp;"价格指数"</f>
        <v>商品贸易指数: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价格指数</v>
      </c>
      <c r="R3988" s="8" t="str">
        <f t="shared" si="63"/>
        <v>商品贸易指数: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价格指数</v>
      </c>
      <c r="W3988" s="7">
        <v>88.8</v>
      </c>
    </row>
    <row r="3989" spans="1:23" ht="16.2">
      <c r="A3989" s="5">
        <v>44896</v>
      </c>
      <c r="F3989" s="3" t="str">
        <f>"商品贸易指数"&amp;":"&amp;[1]convertion!$F3988&amp;":"&amp;"价格指数"</f>
        <v>商品贸易指数:纸、纸板、纤维素絮纸或纤维素纤维网纸制的箱、盒、匣、袋及其他包装容器；纸或纸板制的卷宗盒、信件盘及类似品，供办公室、商店及类似场所使用的:价格指数</v>
      </c>
      <c r="R3989" s="8" t="str">
        <f t="shared" si="63"/>
        <v>商品贸易指数:纸、纸板、纤维素絮纸或纤维素纤维网纸制的箱、盒、匣、袋及其他包装容器；纸或纸板制的卷宗盒、信件盘及类似品，供办公室、商店及类似场所使用的:价格指数</v>
      </c>
      <c r="W3989" s="7">
        <v>74.8</v>
      </c>
    </row>
    <row r="3990" spans="1:23" ht="16.2">
      <c r="A3990" s="5">
        <v>44896</v>
      </c>
      <c r="F3990" s="3" t="str">
        <f>"商品贸易指数"&amp;":"&amp;[1]convertion!$F3989&amp;":"&amp;"价格指数"</f>
        <v>商品贸易指数:纸或纸板制的登记本、账本、笔记本、订货本、收据本、信笺本、记事本、日记本及类似品、练习本、吸墨纸本、活动封面（活页及非活页）、文件夹、卷宗皮、多联商业表格纸、页间夹有复写纸的本及其他文具用品；纸或纸板制的样品薄、粘贴簿及书籍封面:价格指数</v>
      </c>
      <c r="R3990" s="8" t="str">
        <f t="shared" si="63"/>
        <v>商品贸易指数:纸或纸板制的登记本、账本、笔记本、订货本、收据本、信笺本、记事本、日记本及类似品、练习本、吸墨纸本、活动封面（活页及非活页）、文件夹、卷宗皮、多联商业表格纸、页间夹有复写纸的本及其他文具用品；纸或纸板制的样品薄、粘贴簿及书籍封面:价格指数</v>
      </c>
      <c r="W3990" s="7">
        <v>90.3</v>
      </c>
    </row>
    <row r="3991" spans="1:23" ht="16.2">
      <c r="A3991" s="5">
        <v>44896</v>
      </c>
      <c r="F3991" s="3" t="str">
        <f>"商品贸易指数"&amp;":"&amp;[1]convertion!$F3990&amp;":"&amp;"价格指数"</f>
        <v>商品贸易指数:纸或纸板制的各种标签，不论是否印制:价格指数</v>
      </c>
      <c r="R3991" s="8" t="str">
        <f t="shared" si="63"/>
        <v>商品贸易指数:纸或纸板制的各种标签，不论是否印制:价格指数</v>
      </c>
      <c r="W3991" s="7">
        <v>76.900000000000006</v>
      </c>
    </row>
    <row r="3992" spans="1:23" ht="16.2">
      <c r="A3992" s="5">
        <v>44896</v>
      </c>
      <c r="F3992" s="3" t="str">
        <f>"商品贸易指数"&amp;":"&amp;[1]convertion!$F3991&amp;":"&amp;"价格指数"</f>
        <v>商品贸易指数:纸浆、纸或纸板（不论是否穿孔或硬化）制的筒管、卷轴、纡子及类似品:价格指数</v>
      </c>
      <c r="R3992" s="8" t="str">
        <f t="shared" si="63"/>
        <v>商品贸易指数:纸浆、纸或纸板（不论是否穿孔或硬化）制的筒管、卷轴、纡子及类似品:价格指数</v>
      </c>
      <c r="W3992" s="7">
        <v>28.1</v>
      </c>
    </row>
    <row r="3993" spans="1:23" ht="16.2">
      <c r="A3993" s="5">
        <v>44896</v>
      </c>
      <c r="F3993" s="3" t="str">
        <f>"商品贸易指数"&amp;":"&amp;[1]convertion!$F3992&amp;":"&amp;"价格指数"</f>
        <v>商品贸易指数:切成一定尺寸或形状的其他纸、纸板、纤维素絮纸及纤维素纤维网纸；纸浆、纸、纸板、纤维素絮纸及纤维素纤维网纸制的其他物品:价格指数</v>
      </c>
      <c r="R3993" s="8" t="str">
        <f t="shared" si="63"/>
        <v>商品贸易指数:切成一定尺寸或形状的其他纸、纸板、纤维素絮纸及纤维素纤维网纸；纸浆、纸、纸板、纤维素絮纸及纤维素纤维网纸制的其他物品:价格指数</v>
      </c>
      <c r="W3993" s="7">
        <v>88.1</v>
      </c>
    </row>
    <row r="3994" spans="1:23" ht="16.2">
      <c r="A3994" s="5">
        <v>44896</v>
      </c>
      <c r="F3994" s="3" t="str">
        <f>"商品贸易指数"&amp;":"&amp;[1]convertion!$F3993&amp;":"&amp;"价格指数"</f>
        <v>商品贸易指数:书籍、小册子、散页印刷品及类似印刷品，不论是否单张:价格指数</v>
      </c>
      <c r="R3994" s="8" t="str">
        <f t="shared" si="63"/>
        <v>商品贸易指数:书籍、小册子、散页印刷品及类似印刷品，不论是否单张:价格指数</v>
      </c>
      <c r="W3994" s="7">
        <v>63.3</v>
      </c>
    </row>
    <row r="3995" spans="1:23" ht="16.2">
      <c r="A3995" s="5">
        <v>44896</v>
      </c>
      <c r="F3995" s="3" t="str">
        <f>"商品贸易指数"&amp;":"&amp;[1]convertion!$F3994&amp;":"&amp;"价格指数"</f>
        <v>商品贸易指数:报纸、杂志及期刊，不论有无插图或广告材料:价格指数</v>
      </c>
      <c r="R3995" s="8" t="str">
        <f t="shared" si="63"/>
        <v>商品贸易指数:报纸、杂志及期刊，不论有无插图或广告材料:价格指数</v>
      </c>
      <c r="W3995" s="7">
        <v>34.9</v>
      </c>
    </row>
    <row r="3996" spans="1:23" ht="16.2">
      <c r="A3996" s="5">
        <v>44896</v>
      </c>
      <c r="F3996" s="3" t="str">
        <f>"商品贸易指数"&amp;":"&amp;[1]convertion!$F3995&amp;":"&amp;"价格指数"</f>
        <v>商品贸易指数:儿童图画书、绘画或涂色书:价格指数</v>
      </c>
      <c r="R3996" s="8" t="str">
        <f t="shared" si="63"/>
        <v>商品贸易指数:儿童图画书、绘画或涂色书:价格指数</v>
      </c>
      <c r="W3996" s="7">
        <v>87.4</v>
      </c>
    </row>
    <row r="3997" spans="1:23" ht="16.2">
      <c r="A3997" s="5">
        <v>44896</v>
      </c>
      <c r="F3997" s="3" t="str">
        <f>"商品贸易指数"&amp;":"&amp;[1]convertion!$F3996&amp;":"&amp;"价格指数"</f>
        <v>商品贸易指数:乐谱原稿或印本，不论是否装订或印有插图:价格指数</v>
      </c>
      <c r="R3997" s="8" t="str">
        <f t="shared" si="63"/>
        <v>商品贸易指数:乐谱原稿或印本，不论是否装订或印有插图:价格指数</v>
      </c>
      <c r="W3997" s="7">
        <v>92.6</v>
      </c>
    </row>
    <row r="3998" spans="1:23" ht="16.2">
      <c r="A3998" s="5">
        <v>44896</v>
      </c>
      <c r="F3998" s="3" t="str">
        <f>"商品贸易指数"&amp;":"&amp;[1]convertion!$F3997&amp;":"&amp;"价格指数"</f>
        <v>商品贸易指数:在承认或将承认其面值的国家流通或新发行并且未经使用的邮票、印花税票及类似票证；印有邮票或印花税票的纸品；钞票；空白支票；股票、债券及类似所有权凭证:价格指数</v>
      </c>
      <c r="R3998" s="8" t="str">
        <f t="shared" si="63"/>
        <v>商品贸易指数:在承认或将承认其面值的国家流通或新发行并且未经使用的邮票、印花税票及类似票证；印有邮票或印花税票的纸品；钞票；空白支票；股票、债券及类似所有权凭证:价格指数</v>
      </c>
      <c r="W3998" s="7">
        <v>104.4</v>
      </c>
    </row>
    <row r="3999" spans="1:23" ht="16.2">
      <c r="A3999" s="5">
        <v>44896</v>
      </c>
      <c r="F3999" s="3" t="str">
        <f>"商品贸易指数"&amp;":"&amp;[1]convertion!$F3998&amp;":"&amp;"价格指数"</f>
        <v>商品贸易指数:转印贴花纸（移画印花法用图案纸）:价格指数</v>
      </c>
      <c r="R3999" s="8" t="str">
        <f t="shared" si="63"/>
        <v>商品贸易指数:转印贴花纸（移画印花法用图案纸）:价格指数</v>
      </c>
      <c r="W3999" s="7">
        <v>76.2</v>
      </c>
    </row>
    <row r="4000" spans="1:23" ht="16.2">
      <c r="A4000" s="5">
        <v>44896</v>
      </c>
      <c r="F4000" s="3" t="str">
        <f>"商品贸易指数"&amp;":"&amp;[1]convertion!$F3999&amp;":"&amp;"价格指数"</f>
        <v>商品贸易指数:印刷或有图画的明信片；印有个人问候、祝贺、通告的卡片，不论是否有图画、带信封或饰边:价格指数</v>
      </c>
      <c r="R4000" s="8" t="str">
        <f t="shared" si="63"/>
        <v>商品贸易指数:印刷或有图画的明信片；印有个人问候、祝贺、通告的卡片，不论是否有图画、带信封或饰边:价格指数</v>
      </c>
      <c r="W4000" s="7">
        <v>56.1</v>
      </c>
    </row>
    <row r="4001" spans="1:23" ht="16.2">
      <c r="A4001" s="5">
        <v>44896</v>
      </c>
      <c r="F4001" s="3" t="str">
        <f>"商品贸易指数"&amp;":"&amp;[1]convertion!$F4000&amp;":"&amp;"价格指数"</f>
        <v>商品贸易指数:印刷的各种日历，包括日历芯:价格指数</v>
      </c>
      <c r="R4001" s="8" t="str">
        <f t="shared" si="63"/>
        <v>商品贸易指数:印刷的各种日历，包括日历芯:价格指数</v>
      </c>
      <c r="W4001" s="7">
        <v>61.3</v>
      </c>
    </row>
    <row r="4002" spans="1:23" ht="16.2">
      <c r="A4002" s="5">
        <v>44896</v>
      </c>
      <c r="F4002" s="3" t="str">
        <f>"商品贸易指数"&amp;":"&amp;[1]convertion!$F4001&amp;":"&amp;"价格指数"</f>
        <v>商品贸易指数:其他印刷品，包括印刷的图片及照片:价格指数</v>
      </c>
      <c r="R4002" s="8" t="str">
        <f t="shared" si="63"/>
        <v>商品贸易指数:其他印刷品，包括印刷的图片及照片:价格指数</v>
      </c>
      <c r="W4002" s="7">
        <v>115.5</v>
      </c>
    </row>
    <row r="4003" spans="1:23" ht="16.2">
      <c r="A4003" s="5">
        <v>44896</v>
      </c>
      <c r="F4003" s="3" t="str">
        <f>"商品贸易指数"&amp;":"&amp;[1]convertion!$F4002&amp;":"&amp;"价格指数"</f>
        <v>商品贸易指数:生丝（未加捻）:价格指数</v>
      </c>
      <c r="R4003" s="8" t="str">
        <f t="shared" si="63"/>
        <v>商品贸易指数:生丝（未加捻）:价格指数</v>
      </c>
      <c r="W4003" s="7">
        <v>61.1</v>
      </c>
    </row>
    <row r="4004" spans="1:23" ht="16.2">
      <c r="A4004" s="5">
        <v>44896</v>
      </c>
      <c r="F4004" s="3" t="str">
        <f>"商品贸易指数"&amp;":"&amp;[1]convertion!$F4003&amp;":"&amp;"价格指数"</f>
        <v>商品贸易指数:废丝（包括不适于缫丝的蚕茧、废纱及回收纤维）:价格指数</v>
      </c>
      <c r="R4004" s="8" t="str">
        <f t="shared" si="63"/>
        <v>商品贸易指数:废丝（包括不适于缫丝的蚕茧、废纱及回收纤维）:价格指数</v>
      </c>
      <c r="W4004" s="7">
        <v>83.4</v>
      </c>
    </row>
    <row r="4005" spans="1:23" ht="16.2">
      <c r="A4005" s="5">
        <v>44896</v>
      </c>
      <c r="F4005" s="3" t="str">
        <f>"商品贸易指数"&amp;":"&amp;[1]convertion!$F4004&amp;":"&amp;"价格指数"</f>
        <v>商品贸易指数:丝纱线及绢纺纱线，供零售用；蚕胶丝:价格指数</v>
      </c>
      <c r="R4005" s="8" t="str">
        <f t="shared" si="63"/>
        <v>商品贸易指数:丝纱线及绢纺纱线，供零售用；蚕胶丝:价格指数</v>
      </c>
      <c r="W4005" s="7">
        <v>36.799999999999997</v>
      </c>
    </row>
    <row r="4006" spans="1:23" ht="16.2">
      <c r="A4006" s="5">
        <v>44896</v>
      </c>
      <c r="F4006" s="3" t="str">
        <f>"商品贸易指数"&amp;":"&amp;[1]convertion!$F4005&amp;":"&amp;"价格指数"</f>
        <v>商品贸易指数:丝或绢丝机织物:价格指数</v>
      </c>
      <c r="R4006" s="8" t="str">
        <f t="shared" si="63"/>
        <v>商品贸易指数:丝或绢丝机织物:价格指数</v>
      </c>
      <c r="W4006" s="7">
        <v>82.8</v>
      </c>
    </row>
    <row r="4007" spans="1:23" ht="16.2">
      <c r="A4007" s="5">
        <v>44896</v>
      </c>
      <c r="F4007" s="3" t="str">
        <f>"商品贸易指数"&amp;":"&amp;[1]convertion!$F4006&amp;":"&amp;"价格指数"</f>
        <v>商品贸易指数:未梳的羊毛:价格指数</v>
      </c>
      <c r="R4007" s="8" t="str">
        <f t="shared" si="63"/>
        <v>商品贸易指数:未梳的羊毛:价格指数</v>
      </c>
      <c r="W4007" s="7">
        <v>94.1</v>
      </c>
    </row>
    <row r="4008" spans="1:23" ht="16.2">
      <c r="A4008" s="5">
        <v>44896</v>
      </c>
      <c r="F4008" s="3" t="str">
        <f>"商品贸易指数"&amp;":"&amp;[1]convertion!$F4007&amp;":"&amp;"价格指数"</f>
        <v>商品贸易指数:未梳的动物细毛或粗毛:价格指数</v>
      </c>
      <c r="R4008" s="8" t="str">
        <f t="shared" si="63"/>
        <v>商品贸易指数:未梳的动物细毛或粗毛:价格指数</v>
      </c>
      <c r="W4008" s="7">
        <v>13</v>
      </c>
    </row>
    <row r="4009" spans="1:23" ht="16.2">
      <c r="A4009" s="5">
        <v>44896</v>
      </c>
      <c r="F4009" s="3" t="str">
        <f>"商品贸易指数"&amp;":"&amp;[1]convertion!$F4008&amp;":"&amp;"价格指数"</f>
        <v>商品贸易指数:羊毛或动物细毛或粗毛的废料，包括废纱线，但不包括回收纤维:价格指数</v>
      </c>
      <c r="R4009" s="8" t="str">
        <f t="shared" si="63"/>
        <v>商品贸易指数:羊毛或动物细毛或粗毛的废料，包括废纱线，但不包括回收纤维:价格指数</v>
      </c>
      <c r="W4009" s="7">
        <v>275.3</v>
      </c>
    </row>
    <row r="4010" spans="1:23" ht="16.2">
      <c r="A4010" s="5">
        <v>44896</v>
      </c>
      <c r="F4010" s="3" t="str">
        <f>"商品贸易指数"&amp;":"&amp;[1]convertion!$F4009&amp;":"&amp;"价格指数"</f>
        <v>商品贸易指数:已梳的羊毛及动物细毛或粗毛（包括精梳片毛）:价格指数</v>
      </c>
      <c r="R4010" s="8" t="str">
        <f t="shared" si="63"/>
        <v>商品贸易指数:已梳的羊毛及动物细毛或粗毛（包括精梳片毛）:价格指数</v>
      </c>
      <c r="W4010" s="7">
        <v>53.8</v>
      </c>
    </row>
    <row r="4011" spans="1:23" ht="16.2">
      <c r="A4011" s="5">
        <v>44896</v>
      </c>
      <c r="F4011" s="3" t="str">
        <f>"商品贸易指数"&amp;":"&amp;[1]convertion!$F4010&amp;":"&amp;"价格指数"</f>
        <v>商品贸易指数:粗梳羊毛纱线，非供零售用:价格指数</v>
      </c>
      <c r="R4011" s="8" t="str">
        <f t="shared" si="63"/>
        <v>商品贸易指数:粗梳羊毛纱线，非供零售用:价格指数</v>
      </c>
      <c r="W4011" s="7">
        <v>267.8</v>
      </c>
    </row>
    <row r="4012" spans="1:23" ht="16.2">
      <c r="A4012" s="5">
        <v>44896</v>
      </c>
      <c r="F4012" s="3" t="str">
        <f>"商品贸易指数"&amp;":"&amp;[1]convertion!$F4011&amp;":"&amp;"价格指数"</f>
        <v>商品贸易指数:精梳羊毛纱线，非供零售用:价格指数</v>
      </c>
      <c r="R4012" s="8" t="str">
        <f t="shared" si="63"/>
        <v>商品贸易指数:精梳羊毛纱线，非供零售用:价格指数</v>
      </c>
      <c r="W4012" s="7">
        <v>32.5</v>
      </c>
    </row>
    <row r="4013" spans="1:23" ht="16.2">
      <c r="A4013" s="5">
        <v>44896</v>
      </c>
      <c r="F4013" s="3" t="str">
        <f>"商品贸易指数"&amp;":"&amp;[1]convertion!$F4012&amp;":"&amp;"价格指数"</f>
        <v>商品贸易指数:动物细毛（粗梳或精梳）纱线，非供零售用:价格指数</v>
      </c>
      <c r="R4013" s="8" t="str">
        <f t="shared" si="63"/>
        <v>商品贸易指数:动物细毛（粗梳或精梳）纱线，非供零售用:价格指数</v>
      </c>
      <c r="W4013" s="7">
        <v>28.3</v>
      </c>
    </row>
    <row r="4014" spans="1:23" ht="16.2">
      <c r="A4014" s="5">
        <v>44896</v>
      </c>
      <c r="F4014" s="3" t="str">
        <f>"商品贸易指数"&amp;":"&amp;[1]convertion!$F4013&amp;":"&amp;"价格指数"</f>
        <v>商品贸易指数:羊毛或动物细毛的纱线，供零售用:价格指数</v>
      </c>
      <c r="R4014" s="8" t="str">
        <f t="shared" si="63"/>
        <v>商品贸易指数:羊毛或动物细毛的纱线，供零售用:价格指数</v>
      </c>
      <c r="W4014" s="7">
        <v>105.1</v>
      </c>
    </row>
    <row r="4015" spans="1:23" ht="16.2">
      <c r="A4015" s="5">
        <v>44896</v>
      </c>
      <c r="F4015" s="3" t="str">
        <f>"商品贸易指数"&amp;":"&amp;[1]convertion!$F4014&amp;":"&amp;"价格指数"</f>
        <v>商品贸易指数:粗梳羊毛或粗梳动物细毛的机织物:价格指数</v>
      </c>
      <c r="R4015" s="8" t="str">
        <f t="shared" si="63"/>
        <v>商品贸易指数:粗梳羊毛或粗梳动物细毛的机织物:价格指数</v>
      </c>
      <c r="W4015" s="7">
        <v>136</v>
      </c>
    </row>
    <row r="4016" spans="1:23" ht="16.2">
      <c r="A4016" s="5">
        <v>44896</v>
      </c>
      <c r="F4016" s="3" t="str">
        <f>"商品贸易指数"&amp;":"&amp;[1]convertion!$F4015&amp;":"&amp;"价格指数"</f>
        <v>商品贸易指数:精梳羊毛或精梳动物细毛的机织物:价格指数</v>
      </c>
      <c r="R4016" s="8" t="str">
        <f t="shared" si="63"/>
        <v>商品贸易指数:精梳羊毛或精梳动物细毛的机织物:价格指数</v>
      </c>
      <c r="W4016" s="7">
        <v>83.9</v>
      </c>
    </row>
    <row r="4017" spans="1:23" ht="16.2">
      <c r="A4017" s="5">
        <v>44896</v>
      </c>
      <c r="F4017" s="3" t="str">
        <f>"商品贸易指数"&amp;":"&amp;[1]convertion!$F4016&amp;":"&amp;"价格指数"</f>
        <v>商品贸易指数:动物粗毛或马毛的机织物:价格指数</v>
      </c>
      <c r="R4017" s="8" t="str">
        <f t="shared" si="63"/>
        <v>商品贸易指数:动物粗毛或马毛的机织物:价格指数</v>
      </c>
      <c r="W4017" s="7">
        <v>55.8</v>
      </c>
    </row>
    <row r="4018" spans="1:23" ht="16.2">
      <c r="A4018" s="5">
        <v>44896</v>
      </c>
      <c r="F4018" s="3" t="str">
        <f>"商品贸易指数"&amp;":"&amp;[1]convertion!$F4017&amp;":"&amp;"价格指数"</f>
        <v>商品贸易指数:未梳的棉花:价格指数</v>
      </c>
      <c r="R4018" s="8" t="str">
        <f t="shared" si="63"/>
        <v>商品贸易指数:未梳的棉花:价格指数</v>
      </c>
      <c r="W4018" s="7">
        <v>172.9</v>
      </c>
    </row>
    <row r="4019" spans="1:23" ht="16.2">
      <c r="A4019" s="5">
        <v>44896</v>
      </c>
      <c r="F4019" s="3" t="str">
        <f>"商品贸易指数"&amp;":"&amp;[1]convertion!$F4018&amp;":"&amp;"价格指数"</f>
        <v>商品贸易指数:已梳的棉花:价格指数</v>
      </c>
      <c r="R4019" s="8" t="str">
        <f t="shared" si="63"/>
        <v>商品贸易指数:已梳的棉花:价格指数</v>
      </c>
      <c r="W4019" s="7">
        <v>58.6</v>
      </c>
    </row>
    <row r="4020" spans="1:23" ht="16.2">
      <c r="A4020" s="5">
        <v>44896</v>
      </c>
      <c r="F4020" s="3" t="str">
        <f>"商品贸易指数"&amp;":"&amp;[1]convertion!$F4019&amp;":"&amp;"价格指数"</f>
        <v>商品贸易指数:棉制缝纫线，不论是否供零售用:价格指数</v>
      </c>
      <c r="R4020" s="8" t="str">
        <f t="shared" si="63"/>
        <v>商品贸易指数:棉制缝纫线，不论是否供零售用:价格指数</v>
      </c>
      <c r="W4020" s="7">
        <v>225.2</v>
      </c>
    </row>
    <row r="4021" spans="1:23" ht="16.2">
      <c r="A4021" s="5">
        <v>44896</v>
      </c>
      <c r="F4021" s="3" t="str">
        <f>"商品贸易指数"&amp;":"&amp;[1]convertion!$F4020&amp;":"&amp;"价格指数"</f>
        <v>商品贸易指数:棉纱线（缝纫线除外），按重量计含棉量在85％及以上，非供零售用:价格指数</v>
      </c>
      <c r="R4021" s="8" t="str">
        <f t="shared" si="63"/>
        <v>商品贸易指数:棉纱线（缝纫线除外），按重量计含棉量在85％及以上，非供零售用:价格指数</v>
      </c>
      <c r="W4021" s="7">
        <v>42.9</v>
      </c>
    </row>
    <row r="4022" spans="1:23" ht="16.2">
      <c r="A4022" s="5">
        <v>44896</v>
      </c>
      <c r="F4022" s="3" t="str">
        <f>"商品贸易指数"&amp;":"&amp;[1]convertion!$F4021&amp;":"&amp;"价格指数"</f>
        <v>商品贸易指数:棉纱线（缝纫线除外），按重量计含棉量在85％以下，非供零售用:价格指数</v>
      </c>
      <c r="R4022" s="8" t="str">
        <f t="shared" si="63"/>
        <v>商品贸易指数:棉纱线（缝纫线除外），按重量计含棉量在85％以下，非供零售用:价格指数</v>
      </c>
      <c r="W4022" s="7">
        <v>118.2</v>
      </c>
    </row>
    <row r="4023" spans="1:23" ht="16.2">
      <c r="A4023" s="5">
        <v>44896</v>
      </c>
      <c r="F4023" s="3" t="str">
        <f>"商品贸易指数"&amp;":"&amp;[1]convertion!$F4022&amp;":"&amp;"价格指数"</f>
        <v>商品贸易指数:棉机织物，按重量计含棉量在85％及以上，每平方米重量不超过200克:价格指数</v>
      </c>
      <c r="R4023" s="8" t="str">
        <f t="shared" si="63"/>
        <v>商品贸易指数:棉机织物，按重量计含棉量在85％及以上，每平方米重量不超过200克:价格指数</v>
      </c>
      <c r="W4023" s="7">
        <v>114.5</v>
      </c>
    </row>
    <row r="4024" spans="1:23" ht="16.2">
      <c r="A4024" s="5">
        <v>44896</v>
      </c>
      <c r="F4024" s="3" t="str">
        <f>"商品贸易指数"&amp;":"&amp;[1]convertion!$F4023&amp;":"&amp;"价格指数"</f>
        <v>商品贸易指数:棉机织物，按重量计含棉量在85％及以上，每平方米重量超过200克:价格指数</v>
      </c>
      <c r="R4024" s="8" t="str">
        <f t="shared" si="63"/>
        <v>商品贸易指数:棉机织物，按重量计含棉量在85％及以上，每平方米重量超过200克:价格指数</v>
      </c>
      <c r="W4024" s="7">
        <v>62</v>
      </c>
    </row>
    <row r="4025" spans="1:23" ht="16.2">
      <c r="A4025" s="5">
        <v>44896</v>
      </c>
      <c r="F4025" s="3" t="str">
        <f>"商品贸易指数"&amp;":"&amp;[1]convertion!$F4024&amp;":"&amp;"价格指数"</f>
        <v>商品贸易指数:棉机织物，按重量计含棉量在85％以下，主要或仅与化学纤维混纺，每平方米重量不超过200克:价格指数</v>
      </c>
      <c r="R4025" s="8" t="str">
        <f t="shared" si="63"/>
        <v>商品贸易指数:棉机织物，按重量计含棉量在85％以下，主要或仅与化学纤维混纺，每平方米重量不超过200克:价格指数</v>
      </c>
      <c r="W4025" s="7">
        <v>112.9</v>
      </c>
    </row>
    <row r="4026" spans="1:23" ht="16.2">
      <c r="A4026" s="5">
        <v>44896</v>
      </c>
      <c r="F4026" s="3" t="str">
        <f>"商品贸易指数"&amp;":"&amp;[1]convertion!$F4025&amp;":"&amp;"价格指数"</f>
        <v>商品贸易指数:棉机织物，按重量计含棉量在85％以下，主要或仅与化学纤维混纺，每平方米重量超过200克:价格指数</v>
      </c>
      <c r="R4026" s="8" t="str">
        <f t="shared" si="63"/>
        <v>商品贸易指数:棉机织物，按重量计含棉量在85％以下，主要或仅与化学纤维混纺，每平方米重量超过200克:价格指数</v>
      </c>
      <c r="W4026" s="7">
        <v>84.1</v>
      </c>
    </row>
    <row r="4027" spans="1:23" ht="16.2">
      <c r="A4027" s="5">
        <v>44896</v>
      </c>
      <c r="F4027" s="3" t="str">
        <f>"商品贸易指数"&amp;":"&amp;[1]convertion!$F4026&amp;":"&amp;"价格指数"</f>
        <v>商品贸易指数:其他棉机织物:价格指数</v>
      </c>
      <c r="R4027" s="8" t="str">
        <f t="shared" si="63"/>
        <v>商品贸易指数:其他棉机织物:价格指数</v>
      </c>
      <c r="W4027" s="7">
        <v>84</v>
      </c>
    </row>
    <row r="4028" spans="1:23" ht="16.2">
      <c r="A4028" s="5">
        <v>44896</v>
      </c>
      <c r="F4028" s="3" t="str">
        <f>"商品贸易指数"&amp;":"&amp;[1]convertion!$F4027&amp;":"&amp;"价格指数"</f>
        <v>商品贸易指数:亚麻，生的或经加工但未纺制的；亚麻短纤及废麻（包括废麻纱线及回收纤维）:价格指数</v>
      </c>
      <c r="R4028" s="8" t="str">
        <f t="shared" si="63"/>
        <v>商品贸易指数:亚麻，生的或经加工但未纺制的；亚麻短纤及废麻（包括废麻纱线及回收纤维）:价格指数</v>
      </c>
      <c r="W4028" s="7">
        <v>139.5</v>
      </c>
    </row>
    <row r="4029" spans="1:23" ht="16.2">
      <c r="A4029" s="5">
        <v>44896</v>
      </c>
      <c r="F4029" s="3" t="str">
        <f>"商品贸易指数"&amp;":"&amp;[1]convertion!$F4028&amp;":"&amp;"价格指数"</f>
        <v>商品贸易指数:黄麻及其他纺织用韧皮纤维（不包括亚麻、大麻及苎麻），生的或经加工但未纺制的；上述纤维的短纤及废麻（包括废纱线及回收纤维）:价格指数</v>
      </c>
      <c r="R4029" s="8" t="str">
        <f t="shared" si="63"/>
        <v>商品贸易指数:黄麻及其他纺织用韧皮纤维（不包括亚麻、大麻及苎麻），生的或经加工但未纺制的；上述纤维的短纤及废麻（包括废纱线及回收纤维）:价格指数</v>
      </c>
      <c r="W4029" s="7">
        <v>42.4</v>
      </c>
    </row>
    <row r="4030" spans="1:23" ht="16.2">
      <c r="A4030" s="5">
        <v>44896</v>
      </c>
      <c r="F4030" s="3" t="str">
        <f>"商品贸易指数"&amp;":"&amp;[1]convertion!$F4029&amp;":"&amp;"价格指数"</f>
        <v>商品贸易指数:椰壳纤维、蕉麻（马尼拉麻）、苎麻及其他品目未列名的纺织用植物纤维，生的或经加工但未纺制的；上述纤维的短纤、落麻及废料（包括废纱线及回收纤维）:价格指数</v>
      </c>
      <c r="R4030" s="8" t="str">
        <f t="shared" si="63"/>
        <v>商品贸易指数:椰壳纤维、蕉麻（马尼拉麻）、苎麻及其他品目未列名的纺织用植物纤维，生的或经加工但未纺制的；上述纤维的短纤、落麻及废料（包括废纱线及回收纤维）:价格指数</v>
      </c>
      <c r="W4030" s="7">
        <v>57.9</v>
      </c>
    </row>
    <row r="4031" spans="1:23" ht="16.2">
      <c r="A4031" s="5">
        <v>44896</v>
      </c>
      <c r="F4031" s="3" t="str">
        <f>"商品贸易指数"&amp;":"&amp;[1]convertion!$F4030&amp;":"&amp;"价格指数"</f>
        <v>商品贸易指数:亚麻纱线:价格指数</v>
      </c>
      <c r="R4031" s="8" t="str">
        <f t="shared" si="63"/>
        <v>商品贸易指数:亚麻纱线:价格指数</v>
      </c>
      <c r="W4031" s="7">
        <v>79.7</v>
      </c>
    </row>
    <row r="4032" spans="1:23" ht="16.2">
      <c r="A4032" s="5">
        <v>44896</v>
      </c>
      <c r="F4032" s="3" t="str">
        <f>"商品贸易指数"&amp;":"&amp;[1]convertion!$F4031&amp;":"&amp;"价格指数"</f>
        <v>商品贸易指数:黄麻纱线或品目53.03的其他纺织用韧皮纤维纱线:价格指数</v>
      </c>
      <c r="R4032" s="8" t="str">
        <f t="shared" si="63"/>
        <v>商品贸易指数:黄麻纱线或品目53.03的其他纺织用韧皮纤维纱线:价格指数</v>
      </c>
      <c r="W4032" s="7">
        <v>53.8</v>
      </c>
    </row>
    <row r="4033" spans="1:23" ht="16.2">
      <c r="A4033" s="5">
        <v>44896</v>
      </c>
      <c r="F4033" s="3" t="str">
        <f>"商品贸易指数"&amp;":"&amp;[1]convertion!$F4032&amp;":"&amp;"价格指数"</f>
        <v>商品贸易指数:其他植物纺织纤维纱线；纸纱线:价格指数</v>
      </c>
      <c r="R4033" s="8" t="str">
        <f t="shared" si="63"/>
        <v>商品贸易指数:其他植物纺织纤维纱线；纸纱线:价格指数</v>
      </c>
      <c r="W4033" s="7">
        <v>295.5</v>
      </c>
    </row>
    <row r="4034" spans="1:23" ht="16.2">
      <c r="A4034" s="5">
        <v>44896</v>
      </c>
      <c r="F4034" s="3" t="str">
        <f>"商品贸易指数"&amp;":"&amp;[1]convertion!$F4033&amp;":"&amp;"价格指数"</f>
        <v>商品贸易指数:亚麻机织物:价格指数</v>
      </c>
      <c r="R4034" s="8" t="str">
        <f t="shared" si="63"/>
        <v>商品贸易指数:亚麻机织物:价格指数</v>
      </c>
      <c r="W4034" s="7">
        <v>82.7</v>
      </c>
    </row>
    <row r="4035" spans="1:23" ht="16.2">
      <c r="A4035" s="5">
        <v>44896</v>
      </c>
      <c r="F4035" s="3" t="str">
        <f>"商品贸易指数"&amp;":"&amp;[1]convertion!$F4034&amp;":"&amp;"价格指数"</f>
        <v>商品贸易指数:黄麻或品目53.03的其他纺织用韧皮纤维机织物:价格指数</v>
      </c>
      <c r="R4035" s="8" t="str">
        <f t="shared" si="63"/>
        <v>商品贸易指数:黄麻或品目53.03的其他纺织用韧皮纤维机织物:价格指数</v>
      </c>
      <c r="W4035" s="7">
        <v>45</v>
      </c>
    </row>
    <row r="4036" spans="1:23" ht="16.2">
      <c r="A4036" s="5">
        <v>44896</v>
      </c>
      <c r="F4036" s="3" t="str">
        <f>"商品贸易指数"&amp;":"&amp;[1]convertion!$F4035&amp;":"&amp;"价格指数"</f>
        <v>商品贸易指数:其他纺织用植物纤维机织物；纸纱线机织物:价格指数</v>
      </c>
      <c r="R4036" s="8" t="str">
        <f t="shared" ref="R4036:R4099" si="64">F4036</f>
        <v>商品贸易指数:其他纺织用植物纤维机织物；纸纱线机织物:价格指数</v>
      </c>
      <c r="W4036" s="7">
        <v>26.6</v>
      </c>
    </row>
    <row r="4037" spans="1:23" ht="16.2">
      <c r="A4037" s="5">
        <v>44896</v>
      </c>
      <c r="F4037" s="3" t="str">
        <f>"商品贸易指数"&amp;":"&amp;[1]convertion!$F4036&amp;":"&amp;"价格指数"</f>
        <v>商品贸易指数:化学纤维长丝纺制的缝纫线，不论是否供零售用:价格指数</v>
      </c>
      <c r="R4037" s="8" t="str">
        <f t="shared" si="64"/>
        <v>商品贸易指数:化学纤维长丝纺制的缝纫线，不论是否供零售用:价格指数</v>
      </c>
      <c r="W4037" s="7">
        <v>104.2</v>
      </c>
    </row>
    <row r="4038" spans="1:23" ht="16.2">
      <c r="A4038" s="5">
        <v>44896</v>
      </c>
      <c r="F4038" s="3" t="str">
        <f>"商品贸易指数"&amp;":"&amp;[1]convertion!$F4037&amp;":"&amp;"价格指数"</f>
        <v>商品贸易指数:合成纤维长丝纱线（缝纫线除外），非供零售用，包括细度在67分特以下的合成纤维单丝:价格指数</v>
      </c>
      <c r="R4038" s="8" t="str">
        <f t="shared" si="64"/>
        <v>商品贸易指数:合成纤维长丝纱线（缝纫线除外），非供零售用，包括细度在67分特以下的合成纤维单丝:价格指数</v>
      </c>
      <c r="W4038" s="7">
        <v>67.8</v>
      </c>
    </row>
    <row r="4039" spans="1:23" ht="16.2">
      <c r="A4039" s="5">
        <v>44896</v>
      </c>
      <c r="F4039" s="3" t="str">
        <f>"商品贸易指数"&amp;":"&amp;[1]convertion!$F4038&amp;":"&amp;"价格指数"</f>
        <v>商品贸易指数:人造纤维长丝纱线（缝纫线除外），非供零售用，包括细度在67分特以下的人造纤维单丝:价格指数</v>
      </c>
      <c r="R4039" s="8" t="str">
        <f t="shared" si="64"/>
        <v>商品贸易指数:人造纤维长丝纱线（缝纫线除外），非供零售用，包括细度在67分特以下的人造纤维单丝:价格指数</v>
      </c>
      <c r="W4039" s="7">
        <v>45.1</v>
      </c>
    </row>
    <row r="4040" spans="1:23" ht="16.2">
      <c r="A4040" s="5">
        <v>44896</v>
      </c>
      <c r="F4040" s="3" t="str">
        <f>"商品贸易指数"&amp;":"&amp;[1]convertion!$F4039&amp;":"&amp;"价格指数"</f>
        <v>商品贸易指数:截面尺寸不超过1毫米，细度在67分特及以上的合成纤维单丝；表观宽度不超过5毫米的合成纤维纺织材料制扁条及类似品（例如，人造草）:价格指数</v>
      </c>
      <c r="R4040" s="8" t="str">
        <f t="shared" si="64"/>
        <v>商品贸易指数:截面尺寸不超过1毫米，细度在67分特及以上的合成纤维单丝；表观宽度不超过5毫米的合成纤维纺织材料制扁条及类似品（例如，人造草）:价格指数</v>
      </c>
      <c r="W4040" s="7">
        <v>109</v>
      </c>
    </row>
    <row r="4041" spans="1:23" ht="16.2">
      <c r="A4041" s="5">
        <v>44896</v>
      </c>
      <c r="F4041" s="3" t="str">
        <f>"商品贸易指数"&amp;":"&amp;[1]convertion!$F4040&amp;":"&amp;"价格指数"</f>
        <v>商品贸易指数:截面尺寸不超过1毫米，细度在67分特及以上的人造纤维单丝；表观宽度不超过5毫米的人造纤维纺织材料制扁条及类似品（例如，人造草）:价格指数</v>
      </c>
      <c r="R4041" s="8" t="str">
        <f t="shared" si="64"/>
        <v>商品贸易指数:截面尺寸不超过1毫米，细度在67分特及以上的人造纤维单丝；表观宽度不超过5毫米的人造纤维纺织材料制扁条及类似品（例如，人造草）:价格指数</v>
      </c>
      <c r="W4041" s="7">
        <v>193.8</v>
      </c>
    </row>
    <row r="4042" spans="1:23" ht="16.2">
      <c r="A4042" s="5">
        <v>44896</v>
      </c>
      <c r="F4042" s="3" t="str">
        <f>"商品贸易指数"&amp;":"&amp;[1]convertion!$F4041&amp;":"&amp;"价格指数"</f>
        <v>商品贸易指数:化学纤维长丝纱线（缝纫线除外），供零售用:价格指数</v>
      </c>
      <c r="R4042" s="8" t="str">
        <f t="shared" si="64"/>
        <v>商品贸易指数:化学纤维长丝纱线（缝纫线除外），供零售用:价格指数</v>
      </c>
      <c r="W4042" s="7">
        <v>98.4</v>
      </c>
    </row>
    <row r="4043" spans="1:23" ht="16.2">
      <c r="A4043" s="5">
        <v>44896</v>
      </c>
      <c r="F4043" s="3" t="str">
        <f>"商品贸易指数"&amp;":"&amp;[1]convertion!$F4042&amp;":"&amp;"价格指数"</f>
        <v>商品贸易指数:合成纤维长丝纱线的机织物，包括品目54.04所列材料的机织物:价格指数</v>
      </c>
      <c r="R4043" s="8" t="str">
        <f t="shared" si="64"/>
        <v>商品贸易指数:合成纤维长丝纱线的机织物，包括品目54.04所列材料的机织物:价格指数</v>
      </c>
      <c r="W4043" s="7">
        <v>75.8</v>
      </c>
    </row>
    <row r="4044" spans="1:23" ht="16.2">
      <c r="A4044" s="5">
        <v>44896</v>
      </c>
      <c r="F4044" s="3" t="str">
        <f>"商品贸易指数"&amp;":"&amp;[1]convertion!$F4043&amp;":"&amp;"价格指数"</f>
        <v>商品贸易指数:人造纤维长丝纱线的机织物，包括品目54.05所列材料的机织物:价格指数</v>
      </c>
      <c r="R4044" s="8" t="str">
        <f t="shared" si="64"/>
        <v>商品贸易指数:人造纤维长丝纱线的机织物，包括品目54.05所列材料的机织物:价格指数</v>
      </c>
      <c r="W4044" s="7">
        <v>84.7</v>
      </c>
    </row>
    <row r="4045" spans="1:23" ht="16.2">
      <c r="A4045" s="5">
        <v>44896</v>
      </c>
      <c r="F4045" s="3" t="str">
        <f>"商品贸易指数"&amp;":"&amp;[1]convertion!$F4044&amp;":"&amp;"价格指数"</f>
        <v>商品贸易指数:合成纤维长丝丝束:价格指数</v>
      </c>
      <c r="R4045" s="8" t="str">
        <f t="shared" si="64"/>
        <v>商品贸易指数:合成纤维长丝丝束:价格指数</v>
      </c>
      <c r="W4045" s="7">
        <v>46.9</v>
      </c>
    </row>
    <row r="4046" spans="1:23" ht="16.2">
      <c r="A4046" s="5">
        <v>44896</v>
      </c>
      <c r="F4046" s="3" t="str">
        <f>"商品贸易指数"&amp;":"&amp;[1]convertion!$F4045&amp;":"&amp;"价格指数"</f>
        <v>商品贸易指数:人造纤维长丝丝束:价格指数</v>
      </c>
      <c r="R4046" s="8" t="str">
        <f t="shared" si="64"/>
        <v>商品贸易指数:人造纤维长丝丝束:价格指数</v>
      </c>
      <c r="W4046" s="7">
        <v>131.69999999999999</v>
      </c>
    </row>
    <row r="4047" spans="1:23" ht="16.2">
      <c r="A4047" s="5">
        <v>44896</v>
      </c>
      <c r="F4047" s="3" t="str">
        <f>"商品贸易指数"&amp;":"&amp;[1]convertion!$F4046&amp;":"&amp;"价格指数"</f>
        <v>商品贸易指数:合成纤维短纤，未梳或未经其他纺前加工:价格指数</v>
      </c>
      <c r="R4047" s="8" t="str">
        <f t="shared" si="64"/>
        <v>商品贸易指数:合成纤维短纤，未梳或未经其他纺前加工:价格指数</v>
      </c>
      <c r="W4047" s="7">
        <v>61.1</v>
      </c>
    </row>
    <row r="4048" spans="1:23" ht="16.2">
      <c r="A4048" s="5">
        <v>44896</v>
      </c>
      <c r="F4048" s="3" t="str">
        <f>"商品贸易指数"&amp;":"&amp;[1]convertion!$F4047&amp;":"&amp;"价格指数"</f>
        <v>商品贸易指数:人造纤维短纤，未梳或未经其他纺前加工:价格指数</v>
      </c>
      <c r="R4048" s="8" t="str">
        <f t="shared" si="64"/>
        <v>商品贸易指数:人造纤维短纤，未梳或未经其他纺前加工:价格指数</v>
      </c>
      <c r="W4048" s="7">
        <v>97.7</v>
      </c>
    </row>
    <row r="4049" spans="1:23" ht="16.2">
      <c r="A4049" s="5">
        <v>44896</v>
      </c>
      <c r="F4049" s="3" t="str">
        <f>"商品贸易指数"&amp;":"&amp;[1]convertion!$F4048&amp;":"&amp;"价格指数"</f>
        <v>商品贸易指数:合成纤维短纤，已梳或经其他纺前加工:价格指数</v>
      </c>
      <c r="R4049" s="8" t="str">
        <f t="shared" si="64"/>
        <v>商品贸易指数:合成纤维短纤，已梳或经其他纺前加工:价格指数</v>
      </c>
      <c r="W4049" s="7">
        <v>85.2</v>
      </c>
    </row>
    <row r="4050" spans="1:23" ht="16.2">
      <c r="A4050" s="5">
        <v>44896</v>
      </c>
      <c r="F4050" s="3" t="str">
        <f>"商品贸易指数"&amp;":"&amp;[1]convertion!$F4049&amp;":"&amp;"价格指数"</f>
        <v>商品贸易指数:化学纤维短纤纺制的缝纫线，不论是否供零售用:价格指数</v>
      </c>
      <c r="R4050" s="8" t="str">
        <f t="shared" si="64"/>
        <v>商品贸易指数:化学纤维短纤纺制的缝纫线，不论是否供零售用:价格指数</v>
      </c>
      <c r="W4050" s="7">
        <v>49</v>
      </c>
    </row>
    <row r="4051" spans="1:23" ht="16.2">
      <c r="A4051" s="5">
        <v>44896</v>
      </c>
      <c r="F4051" s="3" t="str">
        <f>"商品贸易指数"&amp;":"&amp;[1]convertion!$F4050&amp;":"&amp;"价格指数"</f>
        <v>商品贸易指数:合成纤维短纤纺制的纱线（缝纫线除外），非供零售用:价格指数</v>
      </c>
      <c r="R4051" s="8" t="str">
        <f t="shared" si="64"/>
        <v>商品贸易指数:合成纤维短纤纺制的纱线（缝纫线除外），非供零售用:价格指数</v>
      </c>
      <c r="W4051" s="7">
        <v>85.1</v>
      </c>
    </row>
    <row r="4052" spans="1:23" ht="16.2">
      <c r="A4052" s="5">
        <v>44896</v>
      </c>
      <c r="F4052" s="3" t="str">
        <f>"商品贸易指数"&amp;":"&amp;[1]convertion!$F4051&amp;":"&amp;"价格指数"</f>
        <v>商品贸易指数:人造纤维短纤纺制的纱线（缝纫线除外），非供零售用:价格指数</v>
      </c>
      <c r="R4052" s="8" t="str">
        <f t="shared" si="64"/>
        <v>商品贸易指数:人造纤维短纤纺制的纱线（缝纫线除外），非供零售用:价格指数</v>
      </c>
      <c r="W4052" s="7">
        <v>79.400000000000006</v>
      </c>
    </row>
    <row r="4053" spans="1:23" ht="16.2">
      <c r="A4053" s="5">
        <v>44896</v>
      </c>
      <c r="F4053" s="3" t="str">
        <f>"商品贸易指数"&amp;":"&amp;[1]convertion!$F4052&amp;":"&amp;"价格指数"</f>
        <v>商品贸易指数:化学纤维短纤纺制的纱线（缝纫线除外），供零售用:价格指数</v>
      </c>
      <c r="R4053" s="8" t="str">
        <f t="shared" si="64"/>
        <v>商品贸易指数:化学纤维短纤纺制的纱线（缝纫线除外），供零售用:价格指数</v>
      </c>
      <c r="W4053" s="7">
        <v>63.6</v>
      </c>
    </row>
    <row r="4054" spans="1:23" ht="16.2">
      <c r="A4054" s="5">
        <v>44896</v>
      </c>
      <c r="F4054" s="3" t="str">
        <f>"商品贸易指数"&amp;":"&amp;[1]convertion!$F4053&amp;":"&amp;"价格指数"</f>
        <v>商品贸易指数:合成纤维短纤纺制的机织物，按重量计合成纤维短纤含量在85％及以上:价格指数</v>
      </c>
      <c r="R4054" s="8" t="str">
        <f t="shared" si="64"/>
        <v>商品贸易指数:合成纤维短纤纺制的机织物，按重量计合成纤维短纤含量在85％及以上:价格指数</v>
      </c>
      <c r="W4054" s="7">
        <v>63.1</v>
      </c>
    </row>
    <row r="4055" spans="1:23" ht="16.2">
      <c r="A4055" s="5">
        <v>44896</v>
      </c>
      <c r="F4055" s="3" t="str">
        <f>"商品贸易指数"&amp;":"&amp;[1]convertion!$F4054&amp;":"&amp;"价格指数"</f>
        <v>商品贸易指数:合成纤维短纤纺制的机织物，按重量计合成纤维短纤含量在85％以下，主要或仅与棉混纺，每平方米重量不超过170克:价格指数</v>
      </c>
      <c r="R4055" s="8" t="str">
        <f t="shared" si="64"/>
        <v>商品贸易指数:合成纤维短纤纺制的机织物，按重量计合成纤维短纤含量在85％以下，主要或仅与棉混纺，每平方米重量不超过170克:价格指数</v>
      </c>
      <c r="W4055" s="7">
        <v>103.5</v>
      </c>
    </row>
    <row r="4056" spans="1:23" ht="16.2">
      <c r="A4056" s="5">
        <v>44896</v>
      </c>
      <c r="F4056" s="3" t="str">
        <f>"商品贸易指数"&amp;":"&amp;[1]convertion!$F4055&amp;":"&amp;"价格指数"</f>
        <v>商品贸易指数:合成纤维短纤纺制的机织物，按重量计合成纤维短纤含量在85％以下，主要或仅与棉混纺，每平方米重量超过170克:价格指数</v>
      </c>
      <c r="R4056" s="8" t="str">
        <f t="shared" si="64"/>
        <v>商品贸易指数:合成纤维短纤纺制的机织物，按重量计合成纤维短纤含量在85％以下，主要或仅与棉混纺，每平方米重量超过170克:价格指数</v>
      </c>
      <c r="W4056" s="7">
        <v>59.1</v>
      </c>
    </row>
    <row r="4057" spans="1:23" ht="16.2">
      <c r="A4057" s="5">
        <v>44896</v>
      </c>
      <c r="F4057" s="3" t="str">
        <f>"商品贸易指数"&amp;":"&amp;[1]convertion!$F4056&amp;":"&amp;"价格指数"</f>
        <v>商品贸易指数:合成纤维短纤纺制的其他机织物:价格指数</v>
      </c>
      <c r="R4057" s="8" t="str">
        <f t="shared" si="64"/>
        <v>商品贸易指数:合成纤维短纤纺制的其他机织物:价格指数</v>
      </c>
      <c r="W4057" s="7">
        <v>118.2</v>
      </c>
    </row>
    <row r="4058" spans="1:23" ht="16.2">
      <c r="A4058" s="5">
        <v>44896</v>
      </c>
      <c r="F4058" s="3" t="str">
        <f>"商品贸易指数"&amp;":"&amp;[1]convertion!$F4057&amp;":"&amp;"价格指数"</f>
        <v>商品贸易指数:人造纤维短纤纺制的机织物:价格指数</v>
      </c>
      <c r="R4058" s="8" t="str">
        <f t="shared" si="64"/>
        <v>商品贸易指数:人造纤维短纤纺制的机织物:价格指数</v>
      </c>
      <c r="W4058" s="7">
        <v>87.2</v>
      </c>
    </row>
    <row r="4059" spans="1:23" ht="16.2">
      <c r="A4059" s="5">
        <v>44896</v>
      </c>
      <c r="F4059" s="3" t="str">
        <f>"商品贸易指数"&amp;":"&amp;[1]convertion!$F4058&amp;":"&amp;"价格指数"</f>
        <v>商品贸易指数:纺织材料絮胎及其制品；长度不超过5毫米的纺织纤维（纤维屑）、纤维粉末及球结:价格指数</v>
      </c>
      <c r="R4059" s="8" t="str">
        <f t="shared" si="64"/>
        <v>商品贸易指数:纺织材料絮胎及其制品；长度不超过5毫米的纺织纤维（纤维屑）、纤维粉末及球结:价格指数</v>
      </c>
      <c r="W4059" s="7">
        <v>90.3</v>
      </c>
    </row>
    <row r="4060" spans="1:23" ht="16.2">
      <c r="A4060" s="5">
        <v>44896</v>
      </c>
      <c r="F4060" s="3" t="str">
        <f>"商品贸易指数"&amp;":"&amp;[1]convertion!$F4059&amp;":"&amp;"价格指数"</f>
        <v>商品贸易指数:毡呢，不论是否浸渍、涂布、包覆或层压:价格指数</v>
      </c>
      <c r="R4060" s="8" t="str">
        <f t="shared" si="64"/>
        <v>商品贸易指数:毡呢，不论是否浸渍、涂布、包覆或层压:价格指数</v>
      </c>
      <c r="W4060" s="7">
        <v>125.9</v>
      </c>
    </row>
    <row r="4061" spans="1:23" ht="16.2">
      <c r="A4061" s="5">
        <v>44896</v>
      </c>
      <c r="F4061" s="3" t="str">
        <f>"商品贸易指数"&amp;":"&amp;[1]convertion!$F4060&amp;":"&amp;"价格指数"</f>
        <v>商品贸易指数:无纺织物，不论是否浸渍、涂布、包覆或层压:价格指数</v>
      </c>
      <c r="R4061" s="8" t="str">
        <f t="shared" si="64"/>
        <v>商品贸易指数:无纺织物，不论是否浸渍、涂布、包覆或层压:价格指数</v>
      </c>
      <c r="W4061" s="7">
        <v>90</v>
      </c>
    </row>
    <row r="4062" spans="1:23" ht="16.2">
      <c r="A4062" s="5">
        <v>44896</v>
      </c>
      <c r="F4062" s="3" t="str">
        <f>"商品贸易指数"&amp;":"&amp;[1]convertion!$F4061&amp;":"&amp;"价格指数"</f>
        <v>商品贸易指数:用纺织材料包覆的橡胶线及绳；用橡胶或塑料浸渍、涂布、包覆或套裹的纺织纱线及品目54.04或54.05的扁条及类似品:价格指数</v>
      </c>
      <c r="R4062" s="8" t="str">
        <f t="shared" si="64"/>
        <v>商品贸易指数:用纺织材料包覆的橡胶线及绳；用橡胶或塑料浸渍、涂布、包覆或套裹的纺织纱线及品目54.04或54.05的扁条及类似品:价格指数</v>
      </c>
      <c r="W4062" s="7">
        <v>110.2</v>
      </c>
    </row>
    <row r="4063" spans="1:23" ht="16.2">
      <c r="A4063" s="5">
        <v>44896</v>
      </c>
      <c r="F4063" s="3" t="str">
        <f>"商品贸易指数"&amp;":"&amp;[1]convertion!$F4062&amp;":"&amp;"价格指数"</f>
        <v>商品贸易指数:含金属纱线，不论是否螺旋花线，由纺织纱线或品目54.04或54.05的扁条及类似品与金属线、扁条或粉末混合制得或用金属包覆制得:价格指数</v>
      </c>
      <c r="R4063" s="8" t="str">
        <f t="shared" si="64"/>
        <v>商品贸易指数:含金属纱线，不论是否螺旋花线，由纺织纱线或品目54.04或54.05的扁条及类似品与金属线、扁条或粉末混合制得或用金属包覆制得:价格指数</v>
      </c>
      <c r="W4063" s="7">
        <v>59.5</v>
      </c>
    </row>
    <row r="4064" spans="1:23" ht="16.2">
      <c r="A4064" s="5">
        <v>44896</v>
      </c>
      <c r="F4064" s="3" t="str">
        <f>"商品贸易指数"&amp;":"&amp;[1]convertion!$F4063&amp;":"&amp;"价格指数"</f>
        <v>商品贸易指数:粗松螺旋花线，品目54.04或54.05的扁条及类似品制的螺旋花线（品目56.05的货品及马毛粗松螺旋花线除外）；绳绒线（包括植绒绳绒线）；纵行起圈纱线:价格指数</v>
      </c>
      <c r="R4064" s="8" t="str">
        <f t="shared" si="64"/>
        <v>商品贸易指数:粗松螺旋花线，品目54.04或54.05的扁条及类似品制的螺旋花线（品目56.05的货品及马毛粗松螺旋花线除外）；绳绒线（包括植绒绳绒线）；纵行起圈纱线:价格指数</v>
      </c>
      <c r="W4064" s="7">
        <v>85.9</v>
      </c>
    </row>
    <row r="4065" spans="1:23" ht="16.2">
      <c r="A4065" s="5">
        <v>44896</v>
      </c>
      <c r="F4065" s="3" t="str">
        <f>"商品贸易指数"&amp;":"&amp;[1]convertion!$F4064&amp;":"&amp;"价格指数"</f>
        <v>商品贸易指数:线、绳、索、缆，不论是否编织或编结而成，也不论是否用橡胶或塑料浸渍、涂布、包覆或套裹:价格指数</v>
      </c>
      <c r="R4065" s="8" t="str">
        <f t="shared" si="64"/>
        <v>商品贸易指数:线、绳、索、缆，不论是否编织或编结而成，也不论是否用橡胶或塑料浸渍、涂布、包覆或套裹:价格指数</v>
      </c>
      <c r="W4065" s="7">
        <v>78</v>
      </c>
    </row>
    <row r="4066" spans="1:23" ht="16.2">
      <c r="A4066" s="5">
        <v>44896</v>
      </c>
      <c r="F4066" s="3" t="str">
        <f>"商品贸易指数"&amp;":"&amp;[1]convertion!$F4065&amp;":"&amp;"价格指数"</f>
        <v>商品贸易指数:结织栽绒地毯及纺织材料的其他结织栽绒铺地制品，不论是否制成的:价格指数</v>
      </c>
      <c r="R4066" s="8" t="str">
        <f t="shared" si="64"/>
        <v>商品贸易指数:结织栽绒地毯及纺织材料的其他结织栽绒铺地制品，不论是否制成的:价格指数</v>
      </c>
      <c r="W4066" s="7">
        <v>121.1</v>
      </c>
    </row>
    <row r="4067" spans="1:23" ht="16.2">
      <c r="A4067" s="5">
        <v>44896</v>
      </c>
      <c r="F4067" s="3" t="str">
        <f>"商品贸易指数"&amp;":"&amp;[1]convertion!$F4066&amp;":"&amp;"价格指数"</f>
        <v>商品贸易指数:机织地毯及纺织材料的其他机织铺地制品，未簇绒或未植绒，不论是否制成的，包括“开来姆”“苏麦克”“卡拉马尼”及类似的手织地毯:价格指数</v>
      </c>
      <c r="R4067" s="8" t="str">
        <f t="shared" si="64"/>
        <v>商品贸易指数:机织地毯及纺织材料的其他机织铺地制品，未簇绒或未植绒，不论是否制成的，包括“开来姆”“苏麦克”“卡拉马尼”及类似的手织地毯:价格指数</v>
      </c>
      <c r="W4067" s="7">
        <v>91.8</v>
      </c>
    </row>
    <row r="4068" spans="1:23" ht="16.2">
      <c r="A4068" s="5">
        <v>44896</v>
      </c>
      <c r="F4068" s="3" t="str">
        <f>"商品贸易指数"&amp;":"&amp;[1]convertion!$F4067&amp;":"&amp;"价格指数"</f>
        <v>商品贸易指数:簇绒地毯及纺织材料的其他簇绒铺地制品（包括人造草皮），不论是否制成的:价格指数</v>
      </c>
      <c r="R4068" s="8" t="str">
        <f t="shared" si="64"/>
        <v>商品贸易指数:簇绒地毯及纺织材料的其他簇绒铺地制品（包括人造草皮），不论是否制成的:价格指数</v>
      </c>
      <c r="W4068" s="7">
        <v>45.8</v>
      </c>
    </row>
    <row r="4069" spans="1:23" ht="16.2">
      <c r="A4069" s="5">
        <v>44896</v>
      </c>
      <c r="F4069" s="3" t="str">
        <f>"商品贸易指数"&amp;":"&amp;[1]convertion!$F4068&amp;":"&amp;"价格指数"</f>
        <v>商品贸易指数:毡呢地毯及纺织材料的其他毡呢铺地制品，未簇绒或未植绒，不论是否制成的:价格指数</v>
      </c>
      <c r="R4069" s="8" t="str">
        <f t="shared" si="64"/>
        <v>商品贸易指数:毡呢地毯及纺织材料的其他毡呢铺地制品，未簇绒或未植绒，不论是否制成的:价格指数</v>
      </c>
      <c r="W4069" s="7">
        <v>42.7</v>
      </c>
    </row>
    <row r="4070" spans="1:23" ht="16.2">
      <c r="A4070" s="5">
        <v>44896</v>
      </c>
      <c r="F4070" s="3" t="str">
        <f>"商品贸易指数"&amp;":"&amp;[1]convertion!$F4069&amp;":"&amp;"价格指数"</f>
        <v>商品贸易指数:其他地毯及纺织材料的其他铺地制品，不论是否制成的:价格指数</v>
      </c>
      <c r="R4070" s="8" t="str">
        <f t="shared" si="64"/>
        <v>商品贸易指数:其他地毯及纺织材料的其他铺地制品，不论是否制成的:价格指数</v>
      </c>
      <c r="W4070" s="7">
        <v>42.4</v>
      </c>
    </row>
    <row r="4071" spans="1:23" ht="16.2">
      <c r="A4071" s="5">
        <v>44896</v>
      </c>
      <c r="F4071" s="3" t="str">
        <f>"商品贸易指数"&amp;":"&amp;[1]convertion!$F4070&amp;":"&amp;"价格指数"</f>
        <v>商品贸易指数:起绒机织物及绳绒织物，但品目58.02或58.06的织物除外:价格指数</v>
      </c>
      <c r="R4071" s="8" t="str">
        <f t="shared" si="64"/>
        <v>商品贸易指数:起绒机织物及绳绒织物，但品目58.02或58.06的织物除外:价格指数</v>
      </c>
      <c r="W4071" s="7">
        <v>82.1</v>
      </c>
    </row>
    <row r="4072" spans="1:23" ht="16.2">
      <c r="A4072" s="5">
        <v>44896</v>
      </c>
      <c r="F4072" s="3" t="str">
        <f>"商品贸易指数"&amp;":"&amp;[1]convertion!$F4071&amp;":"&amp;"价格指数"</f>
        <v>商品贸易指数:毛巾织物及类似的毛圈机织物，但品目58.06的狭幅织物除外；簇绒织物，但品目57.03的产品除外:价格指数</v>
      </c>
      <c r="R4072" s="8" t="str">
        <f t="shared" si="64"/>
        <v>商品贸易指数:毛巾织物及类似的毛圈机织物，但品目58.06的狭幅织物除外；簇绒织物，但品目57.03的产品除外:价格指数</v>
      </c>
      <c r="W4072" s="7">
        <v>88.4</v>
      </c>
    </row>
    <row r="4073" spans="1:23" ht="16.2">
      <c r="A4073" s="5">
        <v>44896</v>
      </c>
      <c r="F4073" s="3" t="str">
        <f>"商品贸易指数"&amp;":"&amp;[1]convertion!$F4072&amp;":"&amp;"价格指数"</f>
        <v>商品贸易指数:纱罗，但品目58.06的狭幅织物除外:价格指数</v>
      </c>
      <c r="R4073" s="8" t="str">
        <f t="shared" si="64"/>
        <v>商品贸易指数:纱罗，但品目58.06的狭幅织物除外:价格指数</v>
      </c>
      <c r="W4073" s="7">
        <v>33.700000000000003</v>
      </c>
    </row>
    <row r="4074" spans="1:23" ht="16.2">
      <c r="A4074" s="5">
        <v>44896</v>
      </c>
      <c r="F4074" s="3" t="str">
        <f>"商品贸易指数"&amp;":"&amp;[1]convertion!$F4073&amp;":"&amp;"价格指数"</f>
        <v>商品贸易指数:网眼薄纱及其他网眼织物，但不包括机织物、针织物或钩编织物；成卷、成条或成小块图案的花边，但品目60.02至60.06的织物除外:价格指数</v>
      </c>
      <c r="R4074" s="8" t="str">
        <f t="shared" si="64"/>
        <v>商品贸易指数:网眼薄纱及其他网眼织物，但不包括机织物、针织物或钩编织物；成卷、成条或成小块图案的花边，但品目60.02至60.06的织物除外:价格指数</v>
      </c>
      <c r="W4074" s="7">
        <v>71.2</v>
      </c>
    </row>
    <row r="4075" spans="1:23" ht="16.2">
      <c r="A4075" s="5">
        <v>44896</v>
      </c>
      <c r="F4075" s="3" t="str">
        <f>"商品贸易指数"&amp;":"&amp;[1]convertion!$F4074&amp;":"&amp;"价格指数"</f>
        <v>商品贸易指数:“哥白林”“弗朗德”“奥步生”“波威”及类似式样的手织装饰毯，以及手工针绣嵌花装饰毯（例如，小针脚或十字绣），不论是否制成的:价格指数</v>
      </c>
      <c r="R4075" s="8" t="str">
        <f t="shared" si="64"/>
        <v>商品贸易指数:“哥白林”“弗朗德”“奥步生”“波威”及类似式样的手织装饰毯，以及手工针绣嵌花装饰毯（例如，小针脚或十字绣），不论是否制成的:价格指数</v>
      </c>
      <c r="W4075" s="7">
        <v>112.9</v>
      </c>
    </row>
    <row r="4076" spans="1:23" ht="16.2">
      <c r="A4076" s="5">
        <v>44896</v>
      </c>
      <c r="F4076" s="3" t="str">
        <f>"商品贸易指数"&amp;":"&amp;[1]convertion!$F4075&amp;":"&amp;"价格指数"</f>
        <v>商品贸易指数:狭幅机织物，但品目58.07的货品除外；用黏合剂黏合制成的有经纱而无纬纱的狭幅织物（包扎匹头用带）:价格指数</v>
      </c>
      <c r="R4076" s="8" t="str">
        <f t="shared" si="64"/>
        <v>商品贸易指数:狭幅机织物，但品目58.07的货品除外；用黏合剂黏合制成的有经纱而无纬纱的狭幅织物（包扎匹头用带）:价格指数</v>
      </c>
      <c r="W4076" s="7">
        <v>74.900000000000006</v>
      </c>
    </row>
    <row r="4077" spans="1:23" ht="16.2">
      <c r="A4077" s="5">
        <v>44896</v>
      </c>
      <c r="F4077" s="3" t="str">
        <f>"商品贸易指数"&amp;":"&amp;[1]convertion!$F4076&amp;":"&amp;"价格指数"</f>
        <v>商品贸易指数:非绣制的纺织材料制标签、徽章及类似品，成匹、成条或裁成一定形状或尺寸:价格指数</v>
      </c>
      <c r="R4077" s="8" t="str">
        <f t="shared" si="64"/>
        <v>商品贸易指数:非绣制的纺织材料制标签、徽章及类似品，成匹、成条或裁成一定形状或尺寸:价格指数</v>
      </c>
      <c r="W4077" s="7">
        <v>74.400000000000006</v>
      </c>
    </row>
    <row r="4078" spans="1:23" ht="16.2">
      <c r="A4078" s="5">
        <v>44896</v>
      </c>
      <c r="F4078" s="3" t="str">
        <f>"商品贸易指数"&amp;":"&amp;[1]convertion!$F4077&amp;":"&amp;"价格指数"</f>
        <v>商品贸易指数:成匹的编带；非绣制的成匹装饰带，但针织或钩编的除外；流苏、绒球及类似品:价格指数</v>
      </c>
      <c r="R4078" s="8" t="str">
        <f t="shared" si="64"/>
        <v>商品贸易指数:成匹的编带；非绣制的成匹装饰带，但针织或钩编的除外；流苏、绒球及类似品:价格指数</v>
      </c>
      <c r="W4078" s="7">
        <v>113.7</v>
      </c>
    </row>
    <row r="4079" spans="1:23" ht="16.2">
      <c r="A4079" s="5">
        <v>44896</v>
      </c>
      <c r="F4079" s="3" t="str">
        <f>"商品贸易指数"&amp;":"&amp;[1]convertion!$F4078&amp;":"&amp;"价格指数"</f>
        <v>商品贸易指数:其他品目未列名的金属线机织物及品目56.05所列含金属纱线的机织物，用于衣着、装饰及类似用途:价格指数</v>
      </c>
      <c r="R4079" s="8" t="str">
        <f t="shared" si="64"/>
        <v>商品贸易指数:其他品目未列名的金属线机织物及品目56.05所列含金属纱线的机织物，用于衣着、装饰及类似用途:价格指数</v>
      </c>
      <c r="W4079" s="7">
        <v>115.4</v>
      </c>
    </row>
    <row r="4080" spans="1:23" ht="16.2">
      <c r="A4080" s="5">
        <v>44896</v>
      </c>
      <c r="F4080" s="3" t="str">
        <f>"商品贸易指数"&amp;":"&amp;[1]convertion!$F4079&amp;":"&amp;"价格指数"</f>
        <v>商品贸易指数:成匹、成条或成小块图案的刺绣品:价格指数</v>
      </c>
      <c r="R4080" s="8" t="str">
        <f t="shared" si="64"/>
        <v>商品贸易指数:成匹、成条或成小块图案的刺绣品:价格指数</v>
      </c>
      <c r="W4080" s="7">
        <v>76</v>
      </c>
    </row>
    <row r="4081" spans="1:23" ht="16.2">
      <c r="A4081" s="5">
        <v>44896</v>
      </c>
      <c r="F4081" s="3" t="str">
        <f>"商品贸易指数"&amp;":"&amp;[1]convertion!$F4080&amp;":"&amp;"价格指数"</f>
        <v>商品贸易指数:用一层或几层纺织材料与胎料经绗缝或其他方法组合制成的被褥状纺织品，但品目58.10的刺绣品除外:价格指数</v>
      </c>
      <c r="R4081" s="8" t="str">
        <f t="shared" si="64"/>
        <v>商品贸易指数:用一层或几层纺织材料与胎料经绗缝或其他方法组合制成的被褥状纺织品，但品目58.10的刺绣品除外:价格指数</v>
      </c>
      <c r="W4081" s="7">
        <v>89.4</v>
      </c>
    </row>
    <row r="4082" spans="1:23" ht="16.2">
      <c r="A4082" s="5">
        <v>44896</v>
      </c>
      <c r="F4082" s="3" t="str">
        <f>"商品贸易指数"&amp;":"&amp;[1]convertion!$F4081&amp;":"&amp;"价格指数"</f>
        <v>商品贸易指数:用胶或淀粉物质涂布的纺织物，作书籍封面及类似用途的；描图布；制成的油画布；作帽里的硬衬布及类似硬挺纺织物:价格指数</v>
      </c>
      <c r="R4082" s="8" t="str">
        <f t="shared" si="64"/>
        <v>商品贸易指数:用胶或淀粉物质涂布的纺织物，作书籍封面及类似用途的；描图布；制成的油画布；作帽里的硬衬布及类似硬挺纺织物:价格指数</v>
      </c>
      <c r="W4082" s="7">
        <v>79.8</v>
      </c>
    </row>
    <row r="4083" spans="1:23" ht="16.2">
      <c r="A4083" s="5">
        <v>44896</v>
      </c>
      <c r="F4083" s="3" t="str">
        <f>"商品贸易指数"&amp;":"&amp;[1]convertion!$F4082&amp;":"&amp;"价格指数"</f>
        <v>商品贸易指数:尼龙或其他聚酰胺、聚酯或粘胶纤维高强力纱制的帘子布:价格指数</v>
      </c>
      <c r="R4083" s="8" t="str">
        <f t="shared" si="64"/>
        <v>商品贸易指数:尼龙或其他聚酰胺、聚酯或粘胶纤维高强力纱制的帘子布:价格指数</v>
      </c>
      <c r="W4083" s="7">
        <v>174</v>
      </c>
    </row>
    <row r="4084" spans="1:23" ht="16.2">
      <c r="A4084" s="5">
        <v>44896</v>
      </c>
      <c r="F4084" s="3" t="str">
        <f>"商品贸易指数"&amp;":"&amp;[1]convertion!$F4083&amp;":"&amp;"价格指数"</f>
        <v>商品贸易指数:用塑料浸渍、涂布、包覆或层压的纺织物，但品目59.02的货品除外:价格指数</v>
      </c>
      <c r="R4084" s="8" t="str">
        <f t="shared" si="64"/>
        <v>商品贸易指数:用塑料浸渍、涂布、包覆或层压的纺织物，但品目59.02的货品除外:价格指数</v>
      </c>
      <c r="W4084" s="7">
        <v>81.099999999999994</v>
      </c>
    </row>
    <row r="4085" spans="1:23" ht="16.2">
      <c r="A4085" s="5">
        <v>44896</v>
      </c>
      <c r="F4085" s="3" t="str">
        <f>"商品贸易指数"&amp;":"&amp;[1]convertion!$F4084&amp;":"&amp;"价格指数"</f>
        <v>商品贸易指数:列诺伦（亚麻油地毡），不论是否剪切成形；以织物为底布经涂布或覆面的铺地制品，不论是否剪切成形:价格指数</v>
      </c>
      <c r="R4085" s="8" t="str">
        <f t="shared" si="64"/>
        <v>商品贸易指数:列诺伦（亚麻油地毡），不论是否剪切成形；以织物为底布经涂布或覆面的铺地制品，不论是否剪切成形:价格指数</v>
      </c>
      <c r="W4085" s="7">
        <v>74.3</v>
      </c>
    </row>
    <row r="4086" spans="1:23" ht="16.2">
      <c r="A4086" s="5">
        <v>44896</v>
      </c>
      <c r="F4086" s="3" t="str">
        <f>"商品贸易指数"&amp;":"&amp;[1]convertion!$F4085&amp;":"&amp;"价格指数"</f>
        <v>商品贸易指数:糊墙织物:价格指数</v>
      </c>
      <c r="R4086" s="8" t="str">
        <f t="shared" si="64"/>
        <v>商品贸易指数:糊墙织物:价格指数</v>
      </c>
      <c r="W4086" s="7">
        <v>81.8</v>
      </c>
    </row>
    <row r="4087" spans="1:23" ht="16.2">
      <c r="A4087" s="5">
        <v>44896</v>
      </c>
      <c r="F4087" s="3" t="str">
        <f>"商品贸易指数"&amp;":"&amp;[1]convertion!$F4086&amp;":"&amp;"价格指数"</f>
        <v>商品贸易指数:用橡胶处理的纺织物，但品目59.02的货品除外:价格指数</v>
      </c>
      <c r="R4087" s="8" t="str">
        <f t="shared" si="64"/>
        <v>商品贸易指数:用橡胶处理的纺织物，但品目59.02的货品除外:价格指数</v>
      </c>
      <c r="W4087" s="7">
        <v>99.3</v>
      </c>
    </row>
    <row r="4088" spans="1:23" ht="16.2">
      <c r="A4088" s="5">
        <v>44896</v>
      </c>
      <c r="F4088" s="3" t="str">
        <f>"商品贸易指数"&amp;":"&amp;[1]convertion!$F4087&amp;":"&amp;"价格指数"</f>
        <v>商品贸易指数:用其他材料浸渍、涂布或包覆的纺织物；作舞台、摄影布景或类似用途的已绘制画布:价格指数</v>
      </c>
      <c r="R4088" s="8" t="str">
        <f t="shared" si="64"/>
        <v>商品贸易指数:用其他材料浸渍、涂布或包覆的纺织物；作舞台、摄影布景或类似用途的已绘制画布:价格指数</v>
      </c>
      <c r="W4088" s="7">
        <v>148</v>
      </c>
    </row>
    <row r="4089" spans="1:23" ht="16.2">
      <c r="A4089" s="5">
        <v>44896</v>
      </c>
      <c r="F4089" s="3" t="str">
        <f>"商品贸易指数"&amp;":"&amp;[1]convertion!$F4088&amp;":"&amp;"价格指数"</f>
        <v>商品贸易指数:纺织材料制的水龙软管及类似的管子，不论有无其他材料作衬里、护套或附件:价格指数</v>
      </c>
      <c r="R4089" s="8" t="str">
        <f t="shared" si="64"/>
        <v>商品贸易指数:纺织材料制的水龙软管及类似的管子，不论有无其他材料作衬里、护套或附件:价格指数</v>
      </c>
      <c r="W4089" s="7">
        <v>107.6</v>
      </c>
    </row>
    <row r="4090" spans="1:23" ht="16.2">
      <c r="A4090" s="5">
        <v>44896</v>
      </c>
      <c r="F4090" s="3" t="str">
        <f>"商品贸易指数"&amp;":"&amp;[1]convertion!$F4089&amp;":"&amp;"价格指数"</f>
        <v>商品贸易指数:纺织材料制的传动带或输送带及带料，不论是否用塑料浸渍、涂布、包覆或层压，也不论是否用金属或其他材料加强:价格指数</v>
      </c>
      <c r="R4090" s="8" t="str">
        <f t="shared" si="64"/>
        <v>商品贸易指数:纺织材料制的传动带或输送带及带料，不论是否用塑料浸渍、涂布、包覆或层压，也不论是否用金属或其他材料加强:价格指数</v>
      </c>
      <c r="W4090" s="7">
        <v>73</v>
      </c>
    </row>
    <row r="4091" spans="1:23" ht="16.2">
      <c r="A4091" s="5">
        <v>44896</v>
      </c>
      <c r="F4091" s="3" t="str">
        <f>"商品贸易指数"&amp;":"&amp;[1]convertion!$F4090&amp;":"&amp;"价格指数"</f>
        <v>商品贸易指数:本章注释八所规定的作专门技术用途的纺织产品及制品:价格指数</v>
      </c>
      <c r="R4091" s="8" t="str">
        <f t="shared" si="64"/>
        <v>商品贸易指数:本章注释八所规定的作专门技术用途的纺织产品及制品:价格指数</v>
      </c>
      <c r="W4091" s="7">
        <v>82.1</v>
      </c>
    </row>
    <row r="4092" spans="1:23" ht="16.2">
      <c r="A4092" s="5">
        <v>44896</v>
      </c>
      <c r="F4092" s="3" t="str">
        <f>"商品贸易指数"&amp;":"&amp;[1]convertion!$F4091&amp;":"&amp;"价格指数"</f>
        <v>商品贸易指数:针织或钩编的起绒织物，包括“长毛绒”织物及毛圈织物:价格指数</v>
      </c>
      <c r="R4092" s="8" t="str">
        <f t="shared" si="64"/>
        <v>商品贸易指数:针织或钩编的起绒织物，包括“长毛绒”织物及毛圈织物:价格指数</v>
      </c>
      <c r="W4092" s="7">
        <v>34.4</v>
      </c>
    </row>
    <row r="4093" spans="1:23" ht="16.2">
      <c r="A4093" s="5">
        <v>44896</v>
      </c>
      <c r="F4093" s="3" t="str">
        <f>"商品贸易指数"&amp;":"&amp;[1]convertion!$F4092&amp;":"&amp;"价格指数"</f>
        <v>商品贸易指数:宽度不超过30厘米，按重量计弹性纱线或橡胶线含量在5％及以上的针织物或钩编织物，但品目60.01的货品除外:价格指数</v>
      </c>
      <c r="R4093" s="8" t="str">
        <f t="shared" si="64"/>
        <v>商品贸易指数:宽度不超过30厘米，按重量计弹性纱线或橡胶线含量在5％及以上的针织物或钩编织物，但品目60.01的货品除外:价格指数</v>
      </c>
      <c r="W4093" s="7">
        <v>62.8</v>
      </c>
    </row>
    <row r="4094" spans="1:23" ht="16.2">
      <c r="A4094" s="5">
        <v>44896</v>
      </c>
      <c r="F4094" s="3" t="str">
        <f>"商品贸易指数"&amp;":"&amp;[1]convertion!$F4093&amp;":"&amp;"价格指数"</f>
        <v>商品贸易指数:宽度不超过30厘米的针织或钩编织物，但品目60.01或60.02的货品除外:价格指数</v>
      </c>
      <c r="R4094" s="8" t="str">
        <f t="shared" si="64"/>
        <v>商品贸易指数:宽度不超过30厘米的针织或钩编织物，但品目60.01或60.02的货品除外:价格指数</v>
      </c>
      <c r="W4094" s="7">
        <v>75</v>
      </c>
    </row>
    <row r="4095" spans="1:23" ht="16.2">
      <c r="A4095" s="5">
        <v>44896</v>
      </c>
      <c r="F4095" s="3" t="str">
        <f>"商品贸易指数"&amp;":"&amp;[1]convertion!$F4094&amp;":"&amp;"价格指数"</f>
        <v>商品贸易指数:宽度超过30厘米，按重量计弹性纱线或橡胶线含量在5％及以上的针织物或钩编织物，但品目60.01的货品除外:价格指数</v>
      </c>
      <c r="R4095" s="8" t="str">
        <f t="shared" si="64"/>
        <v>商品贸易指数:宽度超过30厘米，按重量计弹性纱线或橡胶线含量在5％及以上的针织物或钩编织物，但品目60.01的货品除外:价格指数</v>
      </c>
      <c r="W4095" s="7">
        <v>59.6</v>
      </c>
    </row>
    <row r="4096" spans="1:23" ht="16.2">
      <c r="A4096" s="5">
        <v>44896</v>
      </c>
      <c r="F4096" s="3" t="str">
        <f>"商品贸易指数"&amp;":"&amp;[1]convertion!$F4095&amp;":"&amp;"价格指数"</f>
        <v>商品贸易指数:经编针织物（包括由镶边针织机织成的），但品目60.01至60.04的货品除外:价格指数</v>
      </c>
      <c r="R4096" s="8" t="str">
        <f t="shared" si="64"/>
        <v>商品贸易指数:经编针织物（包括由镶边针织机织成的），但品目60.01至60.04的货品除外:价格指数</v>
      </c>
      <c r="W4096" s="7">
        <v>86.4</v>
      </c>
    </row>
    <row r="4097" spans="1:23" ht="16.2">
      <c r="A4097" s="5">
        <v>44896</v>
      </c>
      <c r="F4097" s="3" t="str">
        <f>"商品贸易指数"&amp;":"&amp;[1]convertion!$F4096&amp;":"&amp;"价格指数"</f>
        <v>商品贸易指数:其他针织或钩编织物:价格指数</v>
      </c>
      <c r="R4097" s="8" t="str">
        <f t="shared" si="64"/>
        <v>商品贸易指数:其他针织或钩编织物:价格指数</v>
      </c>
      <c r="W4097" s="7">
        <v>70.400000000000006</v>
      </c>
    </row>
    <row r="4098" spans="1:23" ht="16.2">
      <c r="A4098" s="5">
        <v>44896</v>
      </c>
      <c r="F4098" s="3" t="str">
        <f>"商品贸易指数"&amp;":"&amp;[1]convertion!$F4097&amp;":"&amp;"价格指数"</f>
        <v>商品贸易指数:针织或钩编的男式大衣、短大衣、斗篷、短斗篷、带风帽的防寒短上衣（包括滑雪短上衣）、防风衣、防风短上衣及类似品，但品目61.03的货品除外:价格指数</v>
      </c>
      <c r="R4098" s="8" t="str">
        <f t="shared" si="64"/>
        <v>商品贸易指数:针织或钩编的男式大衣、短大衣、斗篷、短斗篷、带风帽的防寒短上衣（包括滑雪短上衣）、防风衣、防风短上衣及类似品，但品目61.03的货品除外:价格指数</v>
      </c>
      <c r="W4098" s="7">
        <v>107.3</v>
      </c>
    </row>
    <row r="4099" spans="1:23" ht="16.2">
      <c r="A4099" s="5">
        <v>44896</v>
      </c>
      <c r="F4099" s="3" t="str">
        <f>"商品贸易指数"&amp;":"&amp;[1]convertion!$F4098&amp;":"&amp;"价格指数"</f>
        <v>商品贸易指数:针织或钩编的女式大衣、短大衣、斗篷、短斗篷、带风帽的防寒短上衣（包括滑雪短上衣）、防风衣、防风短上衣及类似品，但品目61.04的货品除外:价格指数</v>
      </c>
      <c r="R4099" s="8" t="str">
        <f t="shared" si="64"/>
        <v>商品贸易指数:针织或钩编的女式大衣、短大衣、斗篷、短斗篷、带风帽的防寒短上衣（包括滑雪短上衣）、防风衣、防风短上衣及类似品，但品目61.04的货品除外:价格指数</v>
      </c>
      <c r="W4099" s="7">
        <v>74.3</v>
      </c>
    </row>
    <row r="4100" spans="1:23" ht="16.2">
      <c r="A4100" s="5">
        <v>44896</v>
      </c>
      <c r="F4100" s="3" t="str">
        <f>"商品贸易指数"&amp;":"&amp;[1]convertion!$F4099&amp;":"&amp;"价格指数"</f>
        <v>商品贸易指数:针织或钩编的男式西服套装、便服套装、上衣、长裤、护胸背带工装裤、马裤及短裤（游泳裤除外）:价格指数</v>
      </c>
      <c r="R4100" s="8" t="str">
        <f t="shared" ref="R4100:R4163" si="65">F4100</f>
        <v>商品贸易指数:针织或钩编的男式西服套装、便服套装、上衣、长裤、护胸背带工装裤、马裤及短裤（游泳裤除外）:价格指数</v>
      </c>
      <c r="W4100" s="7">
        <v>91.9</v>
      </c>
    </row>
    <row r="4101" spans="1:23" ht="16.2">
      <c r="A4101" s="5">
        <v>44896</v>
      </c>
      <c r="F4101" s="3" t="str">
        <f>"商品贸易指数"&amp;":"&amp;[1]convertion!$F4100&amp;":"&amp;"价格指数"</f>
        <v>商品贸易指数:针织或钩编的女式西服套装、便服套装、上衣、连衣裙、裙子、裙裤、长裤、护胸背带工装裤、马裤及短裤（游泳服除外）:价格指数</v>
      </c>
      <c r="R4101" s="8" t="str">
        <f t="shared" si="65"/>
        <v>商品贸易指数:针织或钩编的女式西服套装、便服套装、上衣、连衣裙、裙子、裙裤、长裤、护胸背带工装裤、马裤及短裤（游泳服除外）:价格指数</v>
      </c>
      <c r="W4101" s="7">
        <v>84.6</v>
      </c>
    </row>
    <row r="4102" spans="1:23" ht="16.2">
      <c r="A4102" s="5">
        <v>44896</v>
      </c>
      <c r="F4102" s="3" t="str">
        <f>"商品贸易指数"&amp;":"&amp;[1]convertion!$F4101&amp;":"&amp;"价格指数"</f>
        <v>商品贸易指数:针织或钩编的男衬衫:价格指数</v>
      </c>
      <c r="R4102" s="8" t="str">
        <f t="shared" si="65"/>
        <v>商品贸易指数:针织或钩编的男衬衫:价格指数</v>
      </c>
      <c r="W4102" s="7">
        <v>100.7</v>
      </c>
    </row>
    <row r="4103" spans="1:23" ht="16.2">
      <c r="A4103" s="5">
        <v>44896</v>
      </c>
      <c r="F4103" s="3" t="str">
        <f>"商品贸易指数"&amp;":"&amp;[1]convertion!$F4102&amp;":"&amp;"价格指数"</f>
        <v>商品贸易指数:针织或钩编的女衬衫:价格指数</v>
      </c>
      <c r="R4103" s="8" t="str">
        <f t="shared" si="65"/>
        <v>商品贸易指数:针织或钩编的女衬衫:价格指数</v>
      </c>
      <c r="W4103" s="7">
        <v>107.8</v>
      </c>
    </row>
    <row r="4104" spans="1:23" ht="16.2">
      <c r="A4104" s="5">
        <v>44896</v>
      </c>
      <c r="F4104" s="3" t="str">
        <f>"商品贸易指数"&amp;":"&amp;[1]convertion!$F4103&amp;":"&amp;"价格指数"</f>
        <v>商品贸易指数:针织或钩编的男式内裤、三角裤、长睡衣、睡衣裤、浴衣、晨衣及类似品:价格指数</v>
      </c>
      <c r="R4104" s="8" t="str">
        <f t="shared" si="65"/>
        <v>商品贸易指数:针织或钩编的男式内裤、三角裤、长睡衣、睡衣裤、浴衣、晨衣及类似品:价格指数</v>
      </c>
      <c r="W4104" s="7">
        <v>90.3</v>
      </c>
    </row>
    <row r="4105" spans="1:23" ht="16.2">
      <c r="A4105" s="5">
        <v>44896</v>
      </c>
      <c r="F4105" s="3" t="str">
        <f>"商品贸易指数"&amp;":"&amp;[1]convertion!$F4104&amp;":"&amp;"价格指数"</f>
        <v>商品贸易指数:针织或钩编的女式长衬裙、衬裙、三角裤、短衬裤、睡衣、睡衣裤、浴衣、晨衣及类似品:价格指数</v>
      </c>
      <c r="R4105" s="8" t="str">
        <f t="shared" si="65"/>
        <v>商品贸易指数:针织或钩编的女式长衬裙、衬裙、三角裤、短衬裤、睡衣、睡衣裤、浴衣、晨衣及类似品:价格指数</v>
      </c>
      <c r="W4105" s="7">
        <v>75.2</v>
      </c>
    </row>
    <row r="4106" spans="1:23" ht="16.2">
      <c r="A4106" s="5">
        <v>44896</v>
      </c>
      <c r="F4106" s="3" t="str">
        <f>"商品贸易指数"&amp;":"&amp;[1]convertion!$F4105&amp;":"&amp;"价格指数"</f>
        <v>商品贸易指数:针织或钩编的T恤衫、汗衫及其他内衣背心:价格指数</v>
      </c>
      <c r="R4106" s="8" t="str">
        <f t="shared" si="65"/>
        <v>商品贸易指数:针织或钩编的T恤衫、汗衫及其他内衣背心:价格指数</v>
      </c>
      <c r="W4106" s="7">
        <v>89</v>
      </c>
    </row>
    <row r="4107" spans="1:23" ht="16.2">
      <c r="A4107" s="5">
        <v>44896</v>
      </c>
      <c r="F4107" s="3" t="str">
        <f>"商品贸易指数"&amp;":"&amp;[1]convertion!$F4106&amp;":"&amp;"价格指数"</f>
        <v>商品贸易指数:针织或钩编的套头衫、开襟衫、马甲（背心）及类似品:价格指数</v>
      </c>
      <c r="R4107" s="8" t="str">
        <f t="shared" si="65"/>
        <v>商品贸易指数:针织或钩编的套头衫、开襟衫、马甲（背心）及类似品:价格指数</v>
      </c>
      <c r="W4107" s="7">
        <v>76.7</v>
      </c>
    </row>
    <row r="4108" spans="1:23" ht="16.2">
      <c r="A4108" s="5">
        <v>44896</v>
      </c>
      <c r="F4108" s="3" t="str">
        <f>"商品贸易指数"&amp;":"&amp;[1]convertion!$F4107&amp;":"&amp;"价格指数"</f>
        <v>商品贸易指数:针织或钩编的婴儿服装及衣着附件:价格指数</v>
      </c>
      <c r="R4108" s="8" t="str">
        <f t="shared" si="65"/>
        <v>商品贸易指数:针织或钩编的婴儿服装及衣着附件:价格指数</v>
      </c>
      <c r="W4108" s="7">
        <v>74.900000000000006</v>
      </c>
    </row>
    <row r="4109" spans="1:23" ht="16.2">
      <c r="A4109" s="5">
        <v>44896</v>
      </c>
      <c r="F4109" s="3" t="str">
        <f>"商品贸易指数"&amp;":"&amp;[1]convertion!$F4108&amp;":"&amp;"价格指数"</f>
        <v>商品贸易指数:针织或钩编的运动服、滑雪服及游泳服:价格指数</v>
      </c>
      <c r="R4109" s="8" t="str">
        <f t="shared" si="65"/>
        <v>商品贸易指数:针织或钩编的运动服、滑雪服及游泳服:价格指数</v>
      </c>
      <c r="W4109" s="7">
        <v>90.9</v>
      </c>
    </row>
    <row r="4110" spans="1:23" ht="16.2">
      <c r="A4110" s="5">
        <v>44896</v>
      </c>
      <c r="F4110" s="3" t="str">
        <f>"商品贸易指数"&amp;":"&amp;[1]convertion!$F4109&amp;":"&amp;"价格指数"</f>
        <v>商品贸易指数:用品目59.03、59.06或59.07的针织物或钩编织物制成的服装:价格指数</v>
      </c>
      <c r="R4110" s="8" t="str">
        <f t="shared" si="65"/>
        <v>商品贸易指数:用品目59.03、59.06或59.07的针织物或钩编织物制成的服装:价格指数</v>
      </c>
      <c r="W4110" s="7">
        <v>113.2</v>
      </c>
    </row>
    <row r="4111" spans="1:23" ht="16.2">
      <c r="A4111" s="5">
        <v>44896</v>
      </c>
      <c r="F4111" s="3" t="str">
        <f>"商品贸易指数"&amp;":"&amp;[1]convertion!$F4110&amp;":"&amp;"价格指数"</f>
        <v>商品贸易指数:针织或钩编的其他服装:价格指数</v>
      </c>
      <c r="R4111" s="8" t="str">
        <f t="shared" si="65"/>
        <v>商品贸易指数:针织或钩编的其他服装:价格指数</v>
      </c>
      <c r="W4111" s="7">
        <v>97.7</v>
      </c>
    </row>
    <row r="4112" spans="1:23" ht="16.2">
      <c r="A4112" s="5">
        <v>44896</v>
      </c>
      <c r="F4112" s="3" t="str">
        <f>"商品贸易指数"&amp;":"&amp;[1]convertion!$F4111&amp;":"&amp;"价格指数"</f>
        <v>商品贸易指数:针织或钩编的连裤袜、紧身裤袜、长筒袜、短袜及其他袜类，包括渐紧压袜类（例如，用以治疗静脉曲张的长筒袜）和无外绱鞋底的鞋类:价格指数</v>
      </c>
      <c r="R4112" s="8" t="str">
        <f t="shared" si="65"/>
        <v>商品贸易指数:针织或钩编的连裤袜、紧身裤袜、长筒袜、短袜及其他袜类，包括渐紧压袜类（例如，用以治疗静脉曲张的长筒袜）和无外绱鞋底的鞋类:价格指数</v>
      </c>
      <c r="W4112" s="7">
        <v>107.1</v>
      </c>
    </row>
    <row r="4113" spans="1:23" ht="16.2">
      <c r="A4113" s="5">
        <v>44896</v>
      </c>
      <c r="F4113" s="3" t="str">
        <f>"商品贸易指数"&amp;":"&amp;[1]convertion!$F4112&amp;":"&amp;"价格指数"</f>
        <v>商品贸易指数:针织或钩编的分指手套、连指手套及露指手套:价格指数</v>
      </c>
      <c r="R4113" s="8" t="str">
        <f t="shared" si="65"/>
        <v>商品贸易指数:针织或钩编的分指手套、连指手套及露指手套:价格指数</v>
      </c>
      <c r="W4113" s="7">
        <v>165.1</v>
      </c>
    </row>
    <row r="4114" spans="1:23" ht="16.2">
      <c r="A4114" s="5">
        <v>44896</v>
      </c>
      <c r="F4114" s="3" t="str">
        <f>"商品贸易指数"&amp;":"&amp;[1]convertion!$F4113&amp;":"&amp;"价格指数"</f>
        <v>商品贸易指数:其他制成的针织或钩编的衣着附件；服装或衣着附件的针织或钩编的零件:价格指数</v>
      </c>
      <c r="R4114" s="8" t="str">
        <f t="shared" si="65"/>
        <v>商品贸易指数:其他制成的针织或钩编的衣着附件；服装或衣着附件的针织或钩编的零件:价格指数</v>
      </c>
      <c r="W4114" s="7">
        <v>64.2</v>
      </c>
    </row>
    <row r="4115" spans="1:23" ht="16.2">
      <c r="A4115" s="5">
        <v>44896</v>
      </c>
      <c r="F4115" s="3" t="str">
        <f>"商品贸易指数"&amp;":"&amp;[1]convertion!$F4114&amp;":"&amp;"价格指数"</f>
        <v>商品贸易指数:男式西服套装、便服套装、上衣、长裤、护胸背带工装裤、马裤及短裤（游泳裤除外）:价格指数</v>
      </c>
      <c r="R4115" s="8" t="str">
        <f t="shared" si="65"/>
        <v>商品贸易指数:男式西服套装、便服套装、上衣、长裤、护胸背带工装裤、马裤及短裤（游泳裤除外）:价格指数</v>
      </c>
      <c r="W4115" s="7">
        <v>87.4</v>
      </c>
    </row>
    <row r="4116" spans="1:23" ht="16.2">
      <c r="A4116" s="5">
        <v>44896</v>
      </c>
      <c r="F4116" s="3" t="str">
        <f>"商品贸易指数"&amp;":"&amp;[1]convertion!$F4115&amp;":"&amp;"价格指数"</f>
        <v>商品贸易指数:女式西服套装、便服套装、上衣、连衣裙、裙子、裙裤、长裤、护胸背带工装裤、马裤及短裤（游泳服除外）:价格指数</v>
      </c>
      <c r="R4116" s="8" t="str">
        <f t="shared" si="65"/>
        <v>商品贸易指数:女式西服套装、便服套装、上衣、连衣裙、裙子、裙裤、长裤、护胸背带工装裤、马裤及短裤（游泳服除外）:价格指数</v>
      </c>
      <c r="W4116" s="7">
        <v>81.2</v>
      </c>
    </row>
    <row r="4117" spans="1:23" ht="16.2">
      <c r="A4117" s="5">
        <v>44896</v>
      </c>
      <c r="F4117" s="3" t="str">
        <f>"商品贸易指数"&amp;":"&amp;[1]convertion!$F4116&amp;":"&amp;"价格指数"</f>
        <v>商品贸易指数:男衬衫:价格指数</v>
      </c>
      <c r="R4117" s="8" t="str">
        <f t="shared" si="65"/>
        <v>商品贸易指数:男衬衫:价格指数</v>
      </c>
      <c r="W4117" s="7">
        <v>90.6</v>
      </c>
    </row>
    <row r="4118" spans="1:23" ht="16.2">
      <c r="A4118" s="5">
        <v>44896</v>
      </c>
      <c r="F4118" s="3" t="str">
        <f>"商品贸易指数"&amp;":"&amp;[1]convertion!$F4117&amp;":"&amp;"价格指数"</f>
        <v>商品贸易指数:女衬衫:价格指数</v>
      </c>
      <c r="R4118" s="8" t="str">
        <f t="shared" si="65"/>
        <v>商品贸易指数:女衬衫:价格指数</v>
      </c>
      <c r="W4118" s="7">
        <v>95.5</v>
      </c>
    </row>
    <row r="4119" spans="1:23" ht="16.2">
      <c r="A4119" s="5">
        <v>44896</v>
      </c>
      <c r="F4119" s="3" t="str">
        <f>"商品贸易指数"&amp;":"&amp;[1]convertion!$F4118&amp;":"&amp;"价格指数"</f>
        <v>商品贸易指数:男式汗衫及其他内衣背心、内裤、三角裤、长睡衣、睡衣裤、浴衣、晨衣及类似品:价格指数</v>
      </c>
      <c r="R4119" s="8" t="str">
        <f t="shared" si="65"/>
        <v>商品贸易指数:男式汗衫及其他内衣背心、内裤、三角裤、长睡衣、睡衣裤、浴衣、晨衣及类似品:价格指数</v>
      </c>
      <c r="W4119" s="7">
        <v>127.4</v>
      </c>
    </row>
    <row r="4120" spans="1:23" ht="16.2">
      <c r="A4120" s="5">
        <v>44896</v>
      </c>
      <c r="F4120" s="3" t="str">
        <f>"商品贸易指数"&amp;":"&amp;[1]convertion!$F4119&amp;":"&amp;"价格指数"</f>
        <v>商品贸易指数:女式汗衫及其他内衣背心、长衬裙、衬裙、三角裤、短衬裤、睡衣、睡衣裤、浴衣、晨衣及类似品:价格指数</v>
      </c>
      <c r="R4120" s="8" t="str">
        <f t="shared" si="65"/>
        <v>商品贸易指数:女式汗衫及其他内衣背心、长衬裙、衬裙、三角裤、短衬裤、睡衣、睡衣裤、浴衣、晨衣及类似品:价格指数</v>
      </c>
      <c r="W4120" s="7">
        <v>67.8</v>
      </c>
    </row>
    <row r="4121" spans="1:23" ht="16.2">
      <c r="A4121" s="5">
        <v>44896</v>
      </c>
      <c r="F4121" s="3" t="str">
        <f>"商品贸易指数"&amp;":"&amp;[1]convertion!$F4120&amp;":"&amp;"价格指数"</f>
        <v>商品贸易指数:婴儿服装及衣着附件:价格指数</v>
      </c>
      <c r="R4121" s="8" t="str">
        <f t="shared" si="65"/>
        <v>商品贸易指数:婴儿服装及衣着附件:价格指数</v>
      </c>
      <c r="W4121" s="7">
        <v>102</v>
      </c>
    </row>
    <row r="4122" spans="1:23" ht="16.2">
      <c r="A4122" s="5">
        <v>44896</v>
      </c>
      <c r="F4122" s="3" t="str">
        <f>"商品贸易指数"&amp;":"&amp;[1]convertion!$F4121&amp;":"&amp;"价格指数"</f>
        <v>商品贸易指数:用品目56.02、56.03、59.03、59.06或59.07的织物制成的服装:价格指数</v>
      </c>
      <c r="R4122" s="8" t="str">
        <f t="shared" si="65"/>
        <v>商品贸易指数:用品目56.02、56.03、59.03、59.06或59.07的织物制成的服装:价格指数</v>
      </c>
      <c r="W4122" s="7">
        <v>126.5</v>
      </c>
    </row>
    <row r="4123" spans="1:23" ht="16.2">
      <c r="A4123" s="5">
        <v>44896</v>
      </c>
      <c r="F4123" s="3" t="str">
        <f>"商品贸易指数"&amp;":"&amp;[1]convertion!$F4122&amp;":"&amp;"价格指数"</f>
        <v>商品贸易指数:运动服、滑雪服及游泳服；其他服装:价格指数</v>
      </c>
      <c r="R4123" s="8" t="str">
        <f t="shared" si="65"/>
        <v>商品贸易指数:运动服、滑雪服及游泳服；其他服装:价格指数</v>
      </c>
      <c r="W4123" s="7">
        <v>87.2</v>
      </c>
    </row>
    <row r="4124" spans="1:23" ht="16.2">
      <c r="A4124" s="5">
        <v>44896</v>
      </c>
      <c r="F4124" s="3" t="str">
        <f>"商品贸易指数"&amp;":"&amp;[1]convertion!$F4123&amp;":"&amp;"价格指数"</f>
        <v>商品贸易指数:胸罩、束腰带、紧身胸衣、吊裤带、吊袜带、束袜带和类似品及其零件，不论是否针织或钩编的:价格指数</v>
      </c>
      <c r="R4124" s="8" t="str">
        <f t="shared" si="65"/>
        <v>商品贸易指数:胸罩、束腰带、紧身胸衣、吊裤带、吊袜带、束袜带和类似品及其零件，不论是否针织或钩编的:价格指数</v>
      </c>
      <c r="W4124" s="7">
        <v>91.5</v>
      </c>
    </row>
    <row r="4125" spans="1:23" ht="16.2">
      <c r="A4125" s="5">
        <v>44896</v>
      </c>
      <c r="F4125" s="3" t="str">
        <f>"商品贸易指数"&amp;":"&amp;[1]convertion!$F4124&amp;":"&amp;"价格指数"</f>
        <v>商品贸易指数:披巾、领巾、围巾、披纱、面纱及类似品:价格指数</v>
      </c>
      <c r="R4125" s="8" t="str">
        <f t="shared" si="65"/>
        <v>商品贸易指数:披巾、领巾、围巾、披纱、面纱及类似品:价格指数</v>
      </c>
      <c r="W4125" s="7">
        <v>55.5</v>
      </c>
    </row>
    <row r="4126" spans="1:23" ht="16.2">
      <c r="A4126" s="5">
        <v>44896</v>
      </c>
      <c r="F4126" s="3" t="str">
        <f>"商品贸易指数"&amp;":"&amp;[1]convertion!$F4125&amp;":"&amp;"价格指数"</f>
        <v>商品贸易指数:领带及领结:价格指数</v>
      </c>
      <c r="R4126" s="8" t="str">
        <f t="shared" si="65"/>
        <v>商品贸易指数:领带及领结:价格指数</v>
      </c>
      <c r="W4126" s="7">
        <v>56</v>
      </c>
    </row>
    <row r="4127" spans="1:23" ht="16.2">
      <c r="A4127" s="5">
        <v>44896</v>
      </c>
      <c r="F4127" s="3" t="str">
        <f>"商品贸易指数"&amp;":"&amp;[1]convertion!$F4126&amp;":"&amp;"价格指数"</f>
        <v>商品贸易指数:分指手套、连指手套及露指手套:价格指数</v>
      </c>
      <c r="R4127" s="8" t="str">
        <f t="shared" si="65"/>
        <v>商品贸易指数:分指手套、连指手套及露指手套:价格指数</v>
      </c>
      <c r="W4127" s="7">
        <v>134.6</v>
      </c>
    </row>
    <row r="4128" spans="1:23" ht="16.2">
      <c r="A4128" s="5">
        <v>44896</v>
      </c>
      <c r="F4128" s="3" t="str">
        <f>"商品贸易指数"&amp;":"&amp;[1]convertion!$F4127&amp;":"&amp;"价格指数"</f>
        <v>商品贸易指数:其他制成的衣着附件；服装或衣着附件的零件，但品目62.12的货品除外:价格指数</v>
      </c>
      <c r="R4128" s="8" t="str">
        <f t="shared" si="65"/>
        <v>商品贸易指数:其他制成的衣着附件；服装或衣着附件的零件，但品目62.12的货品除外:价格指数</v>
      </c>
      <c r="W4128" s="7">
        <v>58.3</v>
      </c>
    </row>
    <row r="4129" spans="1:23" ht="16.2">
      <c r="A4129" s="5">
        <v>44896</v>
      </c>
      <c r="F4129" s="3" t="str">
        <f>"商品贸易指数"&amp;":"&amp;[1]convertion!$F4128&amp;":"&amp;"价格指数"</f>
        <v>商品贸易指数:毯子及旅行毯:价格指数</v>
      </c>
      <c r="R4129" s="8" t="str">
        <f t="shared" si="65"/>
        <v>商品贸易指数:毯子及旅行毯:价格指数</v>
      </c>
      <c r="W4129" s="7">
        <v>62.3</v>
      </c>
    </row>
    <row r="4130" spans="1:23" ht="16.2">
      <c r="A4130" s="5">
        <v>44896</v>
      </c>
      <c r="F4130" s="3" t="str">
        <f>"商品贸易指数"&amp;":"&amp;[1]convertion!$F4129&amp;":"&amp;"价格指数"</f>
        <v>商品贸易指数:床上、餐桌、盥洗及厨房用的织物制品:价格指数</v>
      </c>
      <c r="R4130" s="8" t="str">
        <f t="shared" si="65"/>
        <v>商品贸易指数:床上、餐桌、盥洗及厨房用的织物制品:价格指数</v>
      </c>
      <c r="W4130" s="7">
        <v>59</v>
      </c>
    </row>
    <row r="4131" spans="1:23" ht="16.2">
      <c r="A4131" s="5">
        <v>44896</v>
      </c>
      <c r="F4131" s="3" t="str">
        <f>"商品贸易指数"&amp;":"&amp;[1]convertion!$F4130&amp;":"&amp;"价格指数"</f>
        <v>商品贸易指数:窗帘（包括帷帘）及帐幔；帘帷或床帷:价格指数</v>
      </c>
      <c r="R4131" s="8" t="str">
        <f t="shared" si="65"/>
        <v>商品贸易指数:窗帘（包括帷帘）及帐幔；帘帷或床帷:价格指数</v>
      </c>
      <c r="W4131" s="7">
        <v>42.4</v>
      </c>
    </row>
    <row r="4132" spans="1:23" ht="16.2">
      <c r="A4132" s="5">
        <v>44896</v>
      </c>
      <c r="F4132" s="3" t="str">
        <f>"商品贸易指数"&amp;":"&amp;[1]convertion!$F4131&amp;":"&amp;"价格指数"</f>
        <v>商品贸易指数:其他装饰用织物制品，但品目94.04的货品除外:价格指数</v>
      </c>
      <c r="R4132" s="8" t="str">
        <f t="shared" si="65"/>
        <v>商品贸易指数:其他装饰用织物制品，但品目94.04的货品除外:价格指数</v>
      </c>
      <c r="W4132" s="7">
        <v>82.4</v>
      </c>
    </row>
    <row r="4133" spans="1:23" ht="16.2">
      <c r="A4133" s="5">
        <v>44896</v>
      </c>
      <c r="F4133" s="3" t="str">
        <f>"商品贸易指数"&amp;":"&amp;[1]convertion!$F4132&amp;":"&amp;"价格指数"</f>
        <v>商品贸易指数:货物包装用袋:价格指数</v>
      </c>
      <c r="R4133" s="8" t="str">
        <f t="shared" si="65"/>
        <v>商品贸易指数:货物包装用袋:价格指数</v>
      </c>
      <c r="W4133" s="7">
        <v>88.7</v>
      </c>
    </row>
    <row r="4134" spans="1:23" ht="16.2">
      <c r="A4134" s="5">
        <v>44896</v>
      </c>
      <c r="F4134" s="3" t="str">
        <f>"商品贸易指数"&amp;":"&amp;[1]convertion!$F4133&amp;":"&amp;"价格指数"</f>
        <v>商品贸易指数:油苫布、天篷及遮阳篷；帐篷（包括临时顶篷及类似品）；风帆；野营用品:价格指数</v>
      </c>
      <c r="R4134" s="8" t="str">
        <f t="shared" si="65"/>
        <v>商品贸易指数:油苫布、天篷及遮阳篷；帐篷（包括临时顶篷及类似品）；风帆；野营用品:价格指数</v>
      </c>
      <c r="W4134" s="7">
        <v>123.5</v>
      </c>
    </row>
    <row r="4135" spans="1:23" ht="16.2">
      <c r="A4135" s="5">
        <v>44896</v>
      </c>
      <c r="F4135" s="3" t="str">
        <f>"商品贸易指数"&amp;":"&amp;[1]convertion!$F4134&amp;":"&amp;"价格指数"</f>
        <v>商品贸易指数:其他制成品，包括服装裁剪样:价格指数</v>
      </c>
      <c r="R4135" s="8" t="str">
        <f t="shared" si="65"/>
        <v>商品贸易指数:其他制成品，包括服装裁剪样:价格指数</v>
      </c>
      <c r="W4135" s="7">
        <v>102.4</v>
      </c>
    </row>
    <row r="4136" spans="1:23" ht="16.2">
      <c r="A4136" s="5">
        <v>44896</v>
      </c>
      <c r="F4136" s="3" t="str">
        <f>"商品贸易指数"&amp;":"&amp;[1]convertion!$F4135&amp;":"&amp;"价格指数"</f>
        <v>商品贸易指数:由机织物及纱线构成的零售包装成套物品，不论是否带附件，用以制作小地毯、装饰毯、绣花台布、餐巾或类似的纺织物品:价格指数</v>
      </c>
      <c r="R4136" s="8" t="str">
        <f t="shared" si="65"/>
        <v>商品贸易指数:由机织物及纱线构成的零售包装成套物品，不论是否带附件，用以制作小地毯、装饰毯、绣花台布、餐巾或类似的纺织物品:价格指数</v>
      </c>
      <c r="W4136" s="7">
        <v>115.5</v>
      </c>
    </row>
    <row r="4137" spans="1:23" ht="16.2">
      <c r="A4137" s="5">
        <v>44896</v>
      </c>
      <c r="F4137" s="3" t="str">
        <f>"商品贸易指数"&amp;":"&amp;[1]convertion!$F4136&amp;":"&amp;"价格指数"</f>
        <v>商品贸易指数:橡胶或塑料制外底及鞋面的防水鞋靴，其鞋面不是用缝、铆、钉、旋、塞或类似方法固定在鞋底上的:价格指数</v>
      </c>
      <c r="R4137" s="8" t="str">
        <f t="shared" si="65"/>
        <v>商品贸易指数:橡胶或塑料制外底及鞋面的防水鞋靴，其鞋面不是用缝、铆、钉、旋、塞或类似方法固定在鞋底上的:价格指数</v>
      </c>
      <c r="W4137" s="7">
        <v>46.8</v>
      </c>
    </row>
    <row r="4138" spans="1:23" ht="16.2">
      <c r="A4138" s="5">
        <v>44896</v>
      </c>
      <c r="F4138" s="3" t="str">
        <f>"商品贸易指数"&amp;":"&amp;[1]convertion!$F4137&amp;":"&amp;"价格指数"</f>
        <v>商品贸易指数:橡胶或塑料制外底及鞋面的其他鞋靴:价格指数</v>
      </c>
      <c r="R4138" s="8" t="str">
        <f t="shared" si="65"/>
        <v>商品贸易指数:橡胶或塑料制外底及鞋面的其他鞋靴:价格指数</v>
      </c>
      <c r="W4138" s="7">
        <v>126.8</v>
      </c>
    </row>
    <row r="4139" spans="1:23" ht="16.2">
      <c r="A4139" s="5">
        <v>44896</v>
      </c>
      <c r="F4139" s="3" t="str">
        <f>"商品贸易指数"&amp;":"&amp;[1]convertion!$F4138&amp;":"&amp;"价格指数"</f>
        <v>商品贸易指数:橡胶、塑料、皮革或再生皮革制外底，皮革制鞋面的鞋靴:价格指数</v>
      </c>
      <c r="R4139" s="8" t="str">
        <f t="shared" si="65"/>
        <v>商品贸易指数:橡胶、塑料、皮革或再生皮革制外底，皮革制鞋面的鞋靴:价格指数</v>
      </c>
      <c r="W4139" s="7">
        <v>92.8</v>
      </c>
    </row>
    <row r="4140" spans="1:23" ht="16.2">
      <c r="A4140" s="5">
        <v>44896</v>
      </c>
      <c r="F4140" s="3" t="str">
        <f>"商品贸易指数"&amp;":"&amp;[1]convertion!$F4139&amp;":"&amp;"价格指数"</f>
        <v>商品贸易指数:橡胶、塑料、皮革或再生皮革制外底，用纺织材料制鞋面的鞋靴:价格指数</v>
      </c>
      <c r="R4140" s="8" t="str">
        <f t="shared" si="65"/>
        <v>商品贸易指数:橡胶、塑料、皮革或再生皮革制外底，用纺织材料制鞋面的鞋靴:价格指数</v>
      </c>
      <c r="W4140" s="7">
        <v>98.4</v>
      </c>
    </row>
    <row r="4141" spans="1:23" ht="16.2">
      <c r="A4141" s="5">
        <v>44896</v>
      </c>
      <c r="F4141" s="3" t="str">
        <f>"商品贸易指数"&amp;":"&amp;[1]convertion!$F4140&amp;":"&amp;"价格指数"</f>
        <v>商品贸易指数:其他鞋靴:价格指数</v>
      </c>
      <c r="R4141" s="8" t="str">
        <f t="shared" si="65"/>
        <v>商品贸易指数:其他鞋靴:价格指数</v>
      </c>
      <c r="W4141" s="7">
        <v>83.2</v>
      </c>
    </row>
    <row r="4142" spans="1:23" ht="16.2">
      <c r="A4142" s="5">
        <v>44896</v>
      </c>
      <c r="F4142" s="3" t="str">
        <f>"商品贸易指数"&amp;":"&amp;[1]convertion!$F4141&amp;":"&amp;"价格指数"</f>
        <v>商品贸易指数:鞋靴零件（包括鞋面，不论是否带有除外底以外的其他鞋底）；活动式鞋内底、跟垫及类似品；护腿、裹腿和类似品及其零件:价格指数</v>
      </c>
      <c r="R4142" s="8" t="str">
        <f t="shared" si="65"/>
        <v>商品贸易指数:鞋靴零件（包括鞋面，不论是否带有除外底以外的其他鞋底）；活动式鞋内底、跟垫及类似品；护腿、裹腿和类似品及其零件:价格指数</v>
      </c>
      <c r="W4142" s="7">
        <v>111.5</v>
      </c>
    </row>
    <row r="4143" spans="1:23" ht="16.2">
      <c r="A4143" s="5">
        <v>44896</v>
      </c>
      <c r="F4143" s="3" t="str">
        <f>"商品贸易指数"&amp;":"&amp;[1]convertion!$F4142&amp;":"&amp;"价格指数"</f>
        <v>商品贸易指数:针织或钩编的帽类，用成匹的花边、毡呢或其他纺织物（条带除外）制成的帽类，不论有无衬里或装饰物；任何材料制的发网，不论有无衬里或装饰物:价格指数</v>
      </c>
      <c r="R4143" s="8" t="str">
        <f t="shared" si="65"/>
        <v>商品贸易指数:针织或钩编的帽类，用成匹的花边、毡呢或其他纺织物（条带除外）制成的帽类，不论有无衬里或装饰物；任何材料制的发网，不论有无衬里或装饰物:价格指数</v>
      </c>
      <c r="W4143" s="7">
        <v>57</v>
      </c>
    </row>
    <row r="4144" spans="1:23" ht="16.2">
      <c r="A4144" s="5">
        <v>44896</v>
      </c>
      <c r="F4144" s="3" t="str">
        <f>"商品贸易指数"&amp;":"&amp;[1]convertion!$F4143&amp;":"&amp;"价格指数"</f>
        <v>商品贸易指数:其他帽类，不论有无衬里或装饰物:价格指数</v>
      </c>
      <c r="R4144" s="8" t="str">
        <f t="shared" si="65"/>
        <v>商品贸易指数:其他帽类，不论有无衬里或装饰物:价格指数</v>
      </c>
      <c r="W4144" s="7">
        <v>147.5</v>
      </c>
    </row>
    <row r="4145" spans="1:23" ht="16.2">
      <c r="A4145" s="5">
        <v>44896</v>
      </c>
      <c r="F4145" s="3" t="str">
        <f>"商品贸易指数"&amp;":"&amp;[1]convertion!$F4144&amp;":"&amp;"价格指数"</f>
        <v>商品贸易指数:帽圈、帽衬、帽套、帽帮、帽骨架、帽舌及帽颏带:价格指数</v>
      </c>
      <c r="R4145" s="8" t="str">
        <f t="shared" si="65"/>
        <v>商品贸易指数:帽圈、帽衬、帽套、帽帮、帽骨架、帽舌及帽颏带:价格指数</v>
      </c>
      <c r="W4145" s="7">
        <v>43.7</v>
      </c>
    </row>
    <row r="4146" spans="1:23" ht="16.2">
      <c r="A4146" s="5">
        <v>44896</v>
      </c>
      <c r="F4146" s="3" t="str">
        <f>"商品贸易指数"&amp;":"&amp;[1]convertion!$F4145&amp;":"&amp;"价格指数"</f>
        <v>商品贸易指数:雨伞及阳伞（包括手杖伞、庭园用伞及类似伞）:价格指数</v>
      </c>
      <c r="R4146" s="8" t="str">
        <f t="shared" si="65"/>
        <v>商品贸易指数:雨伞及阳伞（包括手杖伞、庭园用伞及类似伞）:价格指数</v>
      </c>
      <c r="W4146" s="7">
        <v>94.7</v>
      </c>
    </row>
    <row r="4147" spans="1:23" ht="16.2">
      <c r="A4147" s="5">
        <v>44896</v>
      </c>
      <c r="F4147" s="3" t="str">
        <f>"商品贸易指数"&amp;":"&amp;[1]convertion!$F4146&amp;":"&amp;"价格指数"</f>
        <v>商品贸易指数:手杖、带座手杖、鞭子、马鞭及类似品:价格指数</v>
      </c>
      <c r="R4147" s="8" t="str">
        <f t="shared" si="65"/>
        <v>商品贸易指数:手杖、带座手杖、鞭子、马鞭及类似品:价格指数</v>
      </c>
      <c r="W4147" s="7">
        <v>91.1</v>
      </c>
    </row>
    <row r="4148" spans="1:23" ht="16.2">
      <c r="A4148" s="5">
        <v>44896</v>
      </c>
      <c r="F4148" s="3" t="str">
        <f>"商品贸易指数"&amp;":"&amp;[1]convertion!$F4147&amp;":"&amp;"价格指数"</f>
        <v>商品贸易指数:品目66.01或66.02所列物品的零件及装饰品:价格指数</v>
      </c>
      <c r="R4148" s="8" t="str">
        <f t="shared" si="65"/>
        <v>商品贸易指数:品目66.01或66.02所列物品的零件及装饰品:价格指数</v>
      </c>
      <c r="W4148" s="7">
        <v>42.6</v>
      </c>
    </row>
    <row r="4149" spans="1:23" ht="16.2">
      <c r="A4149" s="5">
        <v>44896</v>
      </c>
      <c r="F4149" s="3" t="str">
        <f>"商品贸易指数"&amp;":"&amp;[1]convertion!$F4148&amp;":"&amp;"价格指数"</f>
        <v>商品贸易指数:带羽毛或羽绒的鸟皮及鸟体其他部分、羽毛、部分羽毛、羽绒及其制品（品目05.05的货品和经加工的羽管及羽轴除外）:价格指数</v>
      </c>
      <c r="R4149" s="8" t="str">
        <f t="shared" si="65"/>
        <v>商品贸易指数:带羽毛或羽绒的鸟皮及鸟体其他部分、羽毛、部分羽毛、羽绒及其制品（品目05.05的货品和经加工的羽管及羽轴除外）:价格指数</v>
      </c>
      <c r="W4149" s="7">
        <v>169.5</v>
      </c>
    </row>
    <row r="4150" spans="1:23" ht="16.2">
      <c r="A4150" s="5">
        <v>44896</v>
      </c>
      <c r="F4150" s="3" t="str">
        <f>"商品贸易指数"&amp;":"&amp;[1]convertion!$F4149&amp;":"&amp;"价格指数"</f>
        <v>商品贸易指数:人造花、叶、果实及其零件；用人造花、叶或果实制成的物品:价格指数</v>
      </c>
      <c r="R4150" s="8" t="str">
        <f t="shared" si="65"/>
        <v>商品贸易指数:人造花、叶、果实及其零件；用人造花、叶或果实制成的物品:价格指数</v>
      </c>
      <c r="W4150" s="7">
        <v>485.6</v>
      </c>
    </row>
    <row r="4151" spans="1:23" ht="16.2">
      <c r="A4151" s="5">
        <v>44896</v>
      </c>
      <c r="F4151" s="3" t="str">
        <f>"商品贸易指数"&amp;":"&amp;[1]convertion!$F4150&amp;":"&amp;"价格指数"</f>
        <v>商品贸易指数:经梳理、稀疏、脱色或其他方法加工的人发；作假发及类似品用的羊毛、其他动物毛或其他纺织材料:价格指数</v>
      </c>
      <c r="R4151" s="8" t="str">
        <f t="shared" si="65"/>
        <v>商品贸易指数:经梳理、稀疏、脱色或其他方法加工的人发；作假发及类似品用的羊毛、其他动物毛或其他纺织材料:价格指数</v>
      </c>
      <c r="W4151" s="7">
        <v>119.1</v>
      </c>
    </row>
    <row r="4152" spans="1:23" ht="16.2">
      <c r="A4152" s="5">
        <v>44896</v>
      </c>
      <c r="F4152" s="3" t="str">
        <f>"商品贸易指数"&amp;":"&amp;[1]convertion!$F4151&amp;":"&amp;"价格指数"</f>
        <v>商品贸易指数:人发、动物毛或纺织材料制的假发、假胡须、假眉毛、假睫毛及类似品；其他品目未列名的人发制品:价格指数</v>
      </c>
      <c r="R4152" s="8" t="str">
        <f t="shared" si="65"/>
        <v>商品贸易指数:人发、动物毛或纺织材料制的假发、假胡须、假眉毛、假睫毛及类似品；其他品目未列名的人发制品:价格指数</v>
      </c>
      <c r="W4152" s="7">
        <v>357.6</v>
      </c>
    </row>
    <row r="4153" spans="1:23" ht="16.2">
      <c r="A4153" s="5">
        <v>44896</v>
      </c>
      <c r="F4153" s="3" t="str">
        <f>"商品贸易指数"&amp;":"&amp;[1]convertion!$F4152&amp;":"&amp;"价格指数"</f>
        <v>商品贸易指数:已加工的碑石或建筑用石（不包括板岩）及其制品，但品目68.01的货品除外；天然石料（包括板岩）制的镶嵌石（马赛克）及类似品，不论是否有衬背；天然石料（包括板岩）制的人工染色石粒、石片及石粉:价格指数</v>
      </c>
      <c r="R4153" s="8" t="str">
        <f t="shared" si="65"/>
        <v>商品贸易指数:已加工的碑石或建筑用石（不包括板岩）及其制品，但品目68.01的货品除外；天然石料（包括板岩）制的镶嵌石（马赛克）及类似品，不论是否有衬背；天然石料（包括板岩）制的人工染色石粒、石片及石粉:价格指数</v>
      </c>
      <c r="W4153" s="7">
        <v>96</v>
      </c>
    </row>
    <row r="4154" spans="1:23" ht="16.2">
      <c r="A4154" s="5">
        <v>44896</v>
      </c>
      <c r="F4154" s="3" t="str">
        <f>"商品贸易指数"&amp;":"&amp;[1]convertion!$F4153&amp;":"&amp;"价格指数"</f>
        <v>商品贸易指数:已加工的板岩及板岩或黏聚板岩的制品:价格指数</v>
      </c>
      <c r="R4154" s="8" t="str">
        <f t="shared" si="65"/>
        <v>商品贸易指数:已加工的板岩及板岩或黏聚板岩的制品:价格指数</v>
      </c>
      <c r="W4154" s="7">
        <v>117.9</v>
      </c>
    </row>
    <row r="4155" spans="1:23" ht="16.2">
      <c r="A4155" s="5">
        <v>44896</v>
      </c>
      <c r="F4155" s="3" t="str">
        <f>"商品贸易指数"&amp;":"&amp;[1]convertion!$F4154&amp;":"&amp;"价格指数"</f>
        <v>商品贸易指数:未装支架的石磨、石碾、砂轮和类似品及其零件，用于研磨、磨刃、抛光、整形或切割，以及手用磨石、抛光石及其零件，用天然石料、黏聚的天然磨料、人造磨料或陶瓷制成，不论是否装有由其他材料制成的零件:价格指数</v>
      </c>
      <c r="R4155" s="8" t="str">
        <f t="shared" si="65"/>
        <v>商品贸易指数:未装支架的石磨、石碾、砂轮和类似品及其零件，用于研磨、磨刃、抛光、整形或切割，以及手用磨石、抛光石及其零件，用天然石料、黏聚的天然磨料、人造磨料或陶瓷制成，不论是否装有由其他材料制成的零件:价格指数</v>
      </c>
      <c r="W4155" s="7">
        <v>99.1</v>
      </c>
    </row>
    <row r="4156" spans="1:23" ht="16.2">
      <c r="A4156" s="5">
        <v>44896</v>
      </c>
      <c r="F4156" s="3" t="str">
        <f>"商品贸易指数"&amp;":"&amp;[1]convertion!$F4155&amp;":"&amp;"价格指数"</f>
        <v>商品贸易指数:砂布、砂纸及以其他材料为底的类似品，不论是否裁切、缝合或用其他方法加工成形:价格指数</v>
      </c>
      <c r="R4156" s="8" t="str">
        <f t="shared" si="65"/>
        <v>商品贸易指数:砂布、砂纸及以其他材料为底的类似品，不论是否裁切、缝合或用其他方法加工成形:价格指数</v>
      </c>
      <c r="W4156" s="7">
        <v>69</v>
      </c>
    </row>
    <row r="4157" spans="1:23" ht="16.2">
      <c r="A4157" s="5">
        <v>44896</v>
      </c>
      <c r="F4157" s="3" t="str">
        <f>"商品贸易指数"&amp;":"&amp;[1]convertion!$F4156&amp;":"&amp;"价格指数"</f>
        <v>商品贸易指数:矿渣棉、岩石棉及类似的矿质棉；页状蛭石、膨胀黏土、泡沫矿渣及类似的膨胀矿物材料；具有隔热、隔音或吸音性能的矿物材料的混合物及制品，但品目68.11、68.12或第六十九章的货品除外:价格指数</v>
      </c>
      <c r="R4157" s="8" t="str">
        <f t="shared" si="65"/>
        <v>商品贸易指数:矿渣棉、岩石棉及类似的矿质棉；页状蛭石、膨胀黏土、泡沫矿渣及类似的膨胀矿物材料；具有隔热、隔音或吸音性能的矿物材料的混合物及制品，但品目68.11、68.12或第六十九章的货品除外:价格指数</v>
      </c>
      <c r="W4157" s="7">
        <v>56.3</v>
      </c>
    </row>
    <row r="4158" spans="1:23" ht="16.2">
      <c r="A4158" s="5">
        <v>44896</v>
      </c>
      <c r="F4158" s="3" t="str">
        <f>"商品贸易指数"&amp;":"&amp;[1]convertion!$F4157&amp;":"&amp;"价格指数"</f>
        <v>商品贸易指数:石膏制品及以石膏为基本成分的混合材料制品:价格指数</v>
      </c>
      <c r="R4158" s="8" t="str">
        <f t="shared" si="65"/>
        <v>商品贸易指数:石膏制品及以石膏为基本成分的混合材料制品:价格指数</v>
      </c>
      <c r="W4158" s="7">
        <v>83.5</v>
      </c>
    </row>
    <row r="4159" spans="1:23" ht="16.2">
      <c r="A4159" s="5">
        <v>44896</v>
      </c>
      <c r="F4159" s="3" t="str">
        <f>"商品贸易指数"&amp;":"&amp;[1]convertion!$F4158&amp;":"&amp;"价格指数"</f>
        <v>商品贸易指数:水泥、混凝土或人造石制品，不论是否加强:价格指数</v>
      </c>
      <c r="R4159" s="8" t="str">
        <f t="shared" si="65"/>
        <v>商品贸易指数:水泥、混凝土或人造石制品，不论是否加强:价格指数</v>
      </c>
      <c r="W4159" s="7">
        <v>63.2</v>
      </c>
    </row>
    <row r="4160" spans="1:23" ht="16.2">
      <c r="A4160" s="5">
        <v>44896</v>
      </c>
      <c r="F4160" s="3" t="str">
        <f>"商品贸易指数"&amp;":"&amp;[1]convertion!$F4159&amp;":"&amp;"价格指数"</f>
        <v>商品贸易指数:石棉水泥、纤维素水泥或类似材料的制品:价格指数</v>
      </c>
      <c r="R4160" s="8" t="str">
        <f t="shared" si="65"/>
        <v>商品贸易指数:石棉水泥、纤维素水泥或类似材料的制品:价格指数</v>
      </c>
      <c r="W4160" s="7">
        <v>87.1</v>
      </c>
    </row>
    <row r="4161" spans="1:23" ht="16.2">
      <c r="A4161" s="5">
        <v>44896</v>
      </c>
      <c r="F4161" s="3" t="str">
        <f>"商品贸易指数"&amp;":"&amp;[1]convertion!$F4160&amp;":"&amp;"价格指数"</f>
        <v>商品贸易指数:已加工的石棉纤维；以石棉为基本成分或以石棉和碳酸镁为基本成分的混合物；上述混合物或石棉的制品（例如，纱线、机织物、服装、帽类、鞋靴、衬垫），不论是否加强，但品目68.11或68.13的货品除外:价格指数</v>
      </c>
      <c r="R4161" s="8" t="str">
        <f t="shared" si="65"/>
        <v>商品贸易指数:已加工的石棉纤维；以石棉为基本成分或以石棉和碳酸镁为基本成分的混合物；上述混合物或石棉的制品（例如，纱线、机织物、服装、帽类、鞋靴、衬垫），不论是否加强，但品目68.11或68.13的货品除外:价格指数</v>
      </c>
      <c r="W4161" s="7">
        <v>77.900000000000006</v>
      </c>
    </row>
    <row r="4162" spans="1:23" ht="16.2">
      <c r="A4162" s="5">
        <v>44896</v>
      </c>
      <c r="F4162" s="3" t="str">
        <f>"商品贸易指数"&amp;":"&amp;[1]convertion!$F4161&amp;":"&amp;"价格指数"</f>
        <v>商品贸易指数:以石棉、其他矿物质或纤维素为基本成分的未装配摩擦材料及其制品（例如，片、卷、带、盘、圈、垫及扇形），适于作制动器、离合器及类似品，不论是否与织物或其他材料结合而成:价格指数</v>
      </c>
      <c r="R4162" s="8" t="str">
        <f t="shared" si="65"/>
        <v>商品贸易指数:以石棉、其他矿物质或纤维素为基本成分的未装配摩擦材料及其制品（例如，片、卷、带、盘、圈、垫及扇形），适于作制动器、离合器及类似品，不论是否与织物或其他材料结合而成:价格指数</v>
      </c>
      <c r="W4162" s="7">
        <v>92.8</v>
      </c>
    </row>
    <row r="4163" spans="1:23" ht="16.2">
      <c r="A4163" s="5">
        <v>44896</v>
      </c>
      <c r="F4163" s="3" t="str">
        <f>"商品贸易指数"&amp;":"&amp;[1]convertion!$F4162&amp;":"&amp;"价格指数"</f>
        <v>商品贸易指数:已加工的云母及其制品，包括黏聚或复制的云母，不论是否附于纸、纸板或其他材料上:价格指数</v>
      </c>
      <c r="R4163" s="8" t="str">
        <f t="shared" si="65"/>
        <v>商品贸易指数:已加工的云母及其制品，包括黏聚或复制的云母，不论是否附于纸、纸板或其他材料上:价格指数</v>
      </c>
      <c r="W4163" s="7">
        <v>166</v>
      </c>
    </row>
    <row r="4164" spans="1:23" ht="16.2">
      <c r="A4164" s="5">
        <v>44896</v>
      </c>
      <c r="F4164" s="3" t="str">
        <f>"商品贸易指数"&amp;":"&amp;[1]convertion!$F4163&amp;":"&amp;"价格指数"</f>
        <v>商品贸易指数:耐火砖、块、瓦及类似耐火陶瓷建材制品，但硅质化石粉及类似硅土制的除外:价格指数</v>
      </c>
      <c r="R4164" s="8" t="str">
        <f t="shared" ref="R4164:R4227" si="66">F4164</f>
        <v>商品贸易指数:耐火砖、块、瓦及类似耐火陶瓷建材制品，但硅质化石粉及类似硅土制的除外:价格指数</v>
      </c>
      <c r="W4164" s="7">
        <v>52.3</v>
      </c>
    </row>
    <row r="4165" spans="1:23" ht="16.2">
      <c r="A4165" s="5">
        <v>44896</v>
      </c>
      <c r="F4165" s="3" t="str">
        <f>"商品贸易指数"&amp;":"&amp;[1]convertion!$F4164&amp;":"&amp;"价格指数"</f>
        <v>商品贸易指数:其他耐火陶瓷制品（例如，甑、坩埚、马弗罩、喷管、栓塞、支架、烤钵、管子、护套、棒条及滑阀式水口），但硅质化石粉及类似硅土制的除外:价格指数</v>
      </c>
      <c r="R4165" s="8" t="str">
        <f t="shared" si="66"/>
        <v>商品贸易指数:其他耐火陶瓷制品（例如，甑、坩埚、马弗罩、喷管、栓塞、支架、烤钵、管子、护套、棒条及滑阀式水口），但硅质化石粉及类似硅土制的除外:价格指数</v>
      </c>
      <c r="W4165" s="7">
        <v>85.5</v>
      </c>
    </row>
    <row r="4166" spans="1:23" ht="16.2">
      <c r="A4166" s="5">
        <v>44896</v>
      </c>
      <c r="F4166" s="3" t="str">
        <f>"商品贸易指数"&amp;":"&amp;[1]convertion!$F4165&amp;":"&amp;"价格指数"</f>
        <v>商品贸易指数:陶瓷制建筑用砖、铺地砖、支撑或填充用砖及类似品:价格指数</v>
      </c>
      <c r="R4166" s="8" t="str">
        <f t="shared" si="66"/>
        <v>商品贸易指数:陶瓷制建筑用砖、铺地砖、支撑或填充用砖及类似品:价格指数</v>
      </c>
      <c r="W4166" s="7">
        <v>114.8</v>
      </c>
    </row>
    <row r="4167" spans="1:23" ht="16.2">
      <c r="A4167" s="5">
        <v>44896</v>
      </c>
      <c r="F4167" s="3" t="str">
        <f>"商品贸易指数"&amp;":"&amp;[1]convertion!$F4166&amp;":"&amp;"价格指数"</f>
        <v>商品贸易指数:屋顶瓦、烟囱罩、通风帽、烟囱衬壁、建筑装饰物及其他建筑用陶瓷制品:价格指数</v>
      </c>
      <c r="R4167" s="8" t="str">
        <f t="shared" si="66"/>
        <v>商品贸易指数:屋顶瓦、烟囱罩、通风帽、烟囱衬壁、建筑装饰物及其他建筑用陶瓷制品:价格指数</v>
      </c>
      <c r="W4167" s="7">
        <v>20.399999999999999</v>
      </c>
    </row>
    <row r="4168" spans="1:23" ht="16.2">
      <c r="A4168" s="5">
        <v>44896</v>
      </c>
      <c r="F4168" s="3" t="str">
        <f>"商品贸易指数"&amp;":"&amp;[1]convertion!$F4167&amp;":"&amp;"价格指数"</f>
        <v>商品贸易指数:陶瓷套管、导管、槽管及管子附件:价格指数</v>
      </c>
      <c r="R4168" s="8" t="str">
        <f t="shared" si="66"/>
        <v>商品贸易指数:陶瓷套管、导管、槽管及管子附件:价格指数</v>
      </c>
      <c r="W4168" s="7">
        <v>87.1</v>
      </c>
    </row>
    <row r="4169" spans="1:23" ht="16.2">
      <c r="A4169" s="5">
        <v>44896</v>
      </c>
      <c r="F4169" s="3" t="str">
        <f>"商品贸易指数"&amp;":"&amp;[1]convertion!$F4168&amp;":"&amp;"价格指数"</f>
        <v>商品贸易指数:陶瓷贴面砖、铺面砖、包括炉面砖及墙面砖；陶瓷镶嵌砖（马赛克）及类似品，不论是否有衬背；饰面陶瓷:价格指数</v>
      </c>
      <c r="R4169" s="8" t="str">
        <f t="shared" si="66"/>
        <v>商品贸易指数:陶瓷贴面砖、铺面砖、包括炉面砖及墙面砖；陶瓷镶嵌砖（马赛克）及类似品，不论是否有衬背；饰面陶瓷:价格指数</v>
      </c>
      <c r="W4169" s="7">
        <v>73.900000000000006</v>
      </c>
    </row>
    <row r="4170" spans="1:23" ht="16.2">
      <c r="A4170" s="5">
        <v>44896</v>
      </c>
      <c r="F4170" s="3" t="str">
        <f>"商品贸易指数"&amp;":"&amp;[1]convertion!$F4169&amp;":"&amp;"价格指数"</f>
        <v>商品贸易指数:实验室、化学或其他专门技术用途的陶瓷器；农业用陶瓷槽、缸及类似容器；通常供运输及盛装货物用的陶瓷罐、坛及类似品:价格指数</v>
      </c>
      <c r="R4170" s="8" t="str">
        <f t="shared" si="66"/>
        <v>商品贸易指数:实验室、化学或其他专门技术用途的陶瓷器；农业用陶瓷槽、缸及类似容器；通常供运输及盛装货物用的陶瓷罐、坛及类似品:价格指数</v>
      </c>
      <c r="W4170" s="7">
        <v>63.6</v>
      </c>
    </row>
    <row r="4171" spans="1:23" ht="16.2">
      <c r="A4171" s="5">
        <v>44896</v>
      </c>
      <c r="F4171" s="3" t="str">
        <f>"商品贸易指数"&amp;":"&amp;[1]convertion!$F4170&amp;":"&amp;"价格指数"</f>
        <v>商品贸易指数:陶瓷洗涤槽、脸盆、脸盆座、浴缸、坐浴盆、抽水马桶、水箱、小便池及类似的固定卫生设备:价格指数</v>
      </c>
      <c r="R4171" s="8" t="str">
        <f t="shared" si="66"/>
        <v>商品贸易指数:陶瓷洗涤槽、脸盆、脸盆座、浴缸、坐浴盆、抽水马桶、水箱、小便池及类似的固定卫生设备:价格指数</v>
      </c>
      <c r="W4171" s="7">
        <v>59</v>
      </c>
    </row>
    <row r="4172" spans="1:23" ht="16.2">
      <c r="A4172" s="5">
        <v>44896</v>
      </c>
      <c r="F4172" s="3" t="str">
        <f>"商品贸易指数"&amp;":"&amp;[1]convertion!$F4171&amp;":"&amp;"价格指数"</f>
        <v>商品贸易指数:瓷餐具、厨房器具及其他家用或盥洗用瓷器:价格指数</v>
      </c>
      <c r="R4172" s="8" t="str">
        <f t="shared" si="66"/>
        <v>商品贸易指数:瓷餐具、厨房器具及其他家用或盥洗用瓷器:价格指数</v>
      </c>
      <c r="W4172" s="7">
        <v>131.9</v>
      </c>
    </row>
    <row r="4173" spans="1:23" ht="16.2">
      <c r="A4173" s="5">
        <v>44896</v>
      </c>
      <c r="F4173" s="3" t="str">
        <f>"商品贸易指数"&amp;":"&amp;[1]convertion!$F4172&amp;":"&amp;"价格指数"</f>
        <v>商品贸易指数:陶餐具、厨房器具及其他家用或盥洗用陶器:价格指数</v>
      </c>
      <c r="R4173" s="8" t="str">
        <f t="shared" si="66"/>
        <v>商品贸易指数:陶餐具、厨房器具及其他家用或盥洗用陶器:价格指数</v>
      </c>
      <c r="W4173" s="7">
        <v>86.2</v>
      </c>
    </row>
    <row r="4174" spans="1:23" ht="16.2">
      <c r="A4174" s="5">
        <v>44896</v>
      </c>
      <c r="F4174" s="3" t="str">
        <f>"商品贸易指数"&amp;":"&amp;[1]convertion!$F4173&amp;":"&amp;"价格指数"</f>
        <v>商品贸易指数:塑像及其他装饰用陶瓷制品:价格指数</v>
      </c>
      <c r="R4174" s="8" t="str">
        <f t="shared" si="66"/>
        <v>商品贸易指数:塑像及其他装饰用陶瓷制品:价格指数</v>
      </c>
      <c r="W4174" s="7">
        <v>78</v>
      </c>
    </row>
    <row r="4175" spans="1:23" ht="16.2">
      <c r="A4175" s="5">
        <v>44896</v>
      </c>
      <c r="F4175" s="3" t="str">
        <f>"商品贸易指数"&amp;":"&amp;[1]convertion!$F4174&amp;":"&amp;"价格指数"</f>
        <v>商品贸易指数:其他陶瓷制品:价格指数</v>
      </c>
      <c r="R4175" s="8" t="str">
        <f t="shared" si="66"/>
        <v>商品贸易指数:其他陶瓷制品:价格指数</v>
      </c>
      <c r="W4175" s="7">
        <v>85.7</v>
      </c>
    </row>
    <row r="4176" spans="1:23" ht="16.2">
      <c r="A4176" s="5">
        <v>44896</v>
      </c>
      <c r="F4176" s="3" t="str">
        <f>"商品贸易指数"&amp;":"&amp;[1]convertion!$F4175&amp;":"&amp;"价格指数"</f>
        <v>商品贸易指数:碎玻璃及废玻璃，来源于阴极射线管或品目85.49的其他活化玻璃除外；玻璃块料:价格指数</v>
      </c>
      <c r="R4176" s="8" t="str">
        <f t="shared" si="66"/>
        <v>商品贸易指数:碎玻璃及废玻璃，来源于阴极射线管或品目85.49的其他活化玻璃除外；玻璃块料:价格指数</v>
      </c>
      <c r="W4176" s="7">
        <v>91.9</v>
      </c>
    </row>
    <row r="4177" spans="1:23" ht="16.2">
      <c r="A4177" s="5">
        <v>44896</v>
      </c>
      <c r="F4177" s="3" t="str">
        <f>"商品贸易指数"&amp;":"&amp;[1]convertion!$F4176&amp;":"&amp;"价格指数"</f>
        <v>商品贸易指数:未加工的玻璃球、棒及管（品目70.18的微型玻璃球除外）:价格指数</v>
      </c>
      <c r="R4177" s="8" t="str">
        <f t="shared" si="66"/>
        <v>商品贸易指数:未加工的玻璃球、棒及管（品目70.18的微型玻璃球除外）:价格指数</v>
      </c>
      <c r="W4177" s="7">
        <v>114</v>
      </c>
    </row>
    <row r="4178" spans="1:23" ht="16.2">
      <c r="A4178" s="5">
        <v>44896</v>
      </c>
      <c r="F4178" s="3" t="str">
        <f>"商品贸易指数"&amp;":"&amp;[1]convertion!$F4177&amp;":"&amp;"价格指数"</f>
        <v>商品贸易指数:铸制或轧制玻璃板、片或型材及异型材，不论是否有吸收、反射或非反射层，但未经其他加工:价格指数</v>
      </c>
      <c r="R4178" s="8" t="str">
        <f t="shared" si="66"/>
        <v>商品贸易指数:铸制或轧制玻璃板、片或型材及异型材，不论是否有吸收、反射或非反射层，但未经其他加工:价格指数</v>
      </c>
      <c r="W4178" s="7">
        <v>79.7</v>
      </c>
    </row>
    <row r="4179" spans="1:23" ht="16.2">
      <c r="A4179" s="5">
        <v>44896</v>
      </c>
      <c r="F4179" s="3" t="str">
        <f>"商品贸易指数"&amp;":"&amp;[1]convertion!$F4178&amp;":"&amp;"价格指数"</f>
        <v>商品贸易指数:拉制或吹制玻璃板、片，不论是否有吸收、反射或非反射层，但未经其他加工:价格指数</v>
      </c>
      <c r="R4179" s="8" t="str">
        <f t="shared" si="66"/>
        <v>商品贸易指数:拉制或吹制玻璃板、片，不论是否有吸收、反射或非反射层，但未经其他加工:价格指数</v>
      </c>
      <c r="W4179" s="7">
        <v>62</v>
      </c>
    </row>
    <row r="4180" spans="1:23" ht="16.2">
      <c r="A4180" s="5">
        <v>44896</v>
      </c>
      <c r="F4180" s="3" t="str">
        <f>"商品贸易指数"&amp;":"&amp;[1]convertion!$F4179&amp;":"&amp;"价格指数"</f>
        <v>商品贸易指数:浮法玻璃板、片及表面研磨或抛光玻璃板、片，不论是否有吸收、反射或非反射层，但未经其他加工:价格指数</v>
      </c>
      <c r="R4180" s="8" t="str">
        <f t="shared" si="66"/>
        <v>商品贸易指数:浮法玻璃板、片及表面研磨或抛光玻璃板、片，不论是否有吸收、反射或非反射层，但未经其他加工:价格指数</v>
      </c>
      <c r="W4180" s="7">
        <v>92.3</v>
      </c>
    </row>
    <row r="4181" spans="1:23" ht="16.2">
      <c r="A4181" s="5">
        <v>44896</v>
      </c>
      <c r="F4181" s="3" t="str">
        <f>"商品贸易指数"&amp;":"&amp;[1]convertion!$F4180&amp;":"&amp;"价格指数"</f>
        <v>商品贸易指数:经弯曲、磨边、镂刻、钻孔、涂珐琅或其他加工的品目70.03、70.04或70.05的玻璃，但未用其他材料镶框或装配:价格指数</v>
      </c>
      <c r="R4181" s="8" t="str">
        <f t="shared" si="66"/>
        <v>商品贸易指数:经弯曲、磨边、镂刻、钻孔、涂珐琅或其他加工的品目70.03、70.04或70.05的玻璃，但未用其他材料镶框或装配:价格指数</v>
      </c>
      <c r="W4181" s="7">
        <v>54.8</v>
      </c>
    </row>
    <row r="4182" spans="1:23" ht="16.2">
      <c r="A4182" s="5">
        <v>44896</v>
      </c>
      <c r="F4182" s="3" t="str">
        <f>"商品贸易指数"&amp;":"&amp;[1]convertion!$F4181&amp;":"&amp;"价格指数"</f>
        <v>商品贸易指数:钢化或层压玻璃制的安全玻璃:价格指数</v>
      </c>
      <c r="R4182" s="8" t="str">
        <f t="shared" si="66"/>
        <v>商品贸易指数:钢化或层压玻璃制的安全玻璃:价格指数</v>
      </c>
      <c r="W4182" s="7">
        <v>36.200000000000003</v>
      </c>
    </row>
    <row r="4183" spans="1:23" ht="16.2">
      <c r="A4183" s="5">
        <v>44896</v>
      </c>
      <c r="F4183" s="3" t="str">
        <f>"商品贸易指数"&amp;":"&amp;[1]convertion!$F4182&amp;":"&amp;"价格指数"</f>
        <v>商品贸易指数:多层隔温、隔音玻璃组件:价格指数</v>
      </c>
      <c r="R4183" s="8" t="str">
        <f t="shared" si="66"/>
        <v>商品贸易指数:多层隔温、隔音玻璃组件:价格指数</v>
      </c>
      <c r="W4183" s="7">
        <v>380.3</v>
      </c>
    </row>
    <row r="4184" spans="1:23" ht="16.2">
      <c r="A4184" s="5">
        <v>44896</v>
      </c>
      <c r="F4184" s="3" t="str">
        <f>"商品贸易指数"&amp;":"&amp;[1]convertion!$F4183&amp;":"&amp;"价格指数"</f>
        <v>商品贸易指数:玻璃镜（包括后视镜），不论是否镶框:价格指数</v>
      </c>
      <c r="R4184" s="8" t="str">
        <f t="shared" si="66"/>
        <v>商品贸易指数:玻璃镜（包括后视镜），不论是否镶框:价格指数</v>
      </c>
      <c r="W4184" s="7">
        <v>100.1</v>
      </c>
    </row>
    <row r="4185" spans="1:23" ht="16.2">
      <c r="A4185" s="5">
        <v>44896</v>
      </c>
      <c r="F4185" s="3" t="str">
        <f>"商品贸易指数"&amp;":"&amp;[1]convertion!$F4184&amp;":"&amp;"价格指数"</f>
        <v>商品贸易指数:玻璃制的坛、瓶、缸、罐、安瓿及其他容器，用于运输或盛装货物；玻璃制保藏罐；玻璃塞、盖及类似的封口器:价格指数</v>
      </c>
      <c r="R4185" s="8" t="str">
        <f t="shared" si="66"/>
        <v>商品贸易指数:玻璃制的坛、瓶、缸、罐、安瓿及其他容器，用于运输或盛装货物；玻璃制保藏罐；玻璃塞、盖及类似的封口器:价格指数</v>
      </c>
      <c r="W4185" s="7">
        <v>81.8</v>
      </c>
    </row>
    <row r="4186" spans="1:23" ht="16.2">
      <c r="A4186" s="5">
        <v>44896</v>
      </c>
      <c r="F4186" s="3" t="str">
        <f>"商品贸易指数"&amp;":"&amp;[1]convertion!$F4185&amp;":"&amp;"价格指数"</f>
        <v>商品贸易指数:制灯泡和光源、阴极射线管及类似品用的未封口玻璃外壳（包括玻璃泡及管）及其玻璃零件，但未装有配件:价格指数</v>
      </c>
      <c r="R4186" s="8" t="str">
        <f t="shared" si="66"/>
        <v>商品贸易指数:制灯泡和光源、阴极射线管及类似品用的未封口玻璃外壳（包括玻璃泡及管）及其玻璃零件，但未装有配件:价格指数</v>
      </c>
      <c r="W4186" s="7">
        <v>26.9</v>
      </c>
    </row>
    <row r="4187" spans="1:23" ht="16.2">
      <c r="A4187" s="5">
        <v>44896</v>
      </c>
      <c r="F4187" s="3" t="str">
        <f>"商品贸易指数"&amp;":"&amp;[1]convertion!$F4186&amp;":"&amp;"价格指数"</f>
        <v>商品贸易指数:玻璃器，供餐桌、厨房、盥洗室、办公室、室内装饰或类似用途（品目70.10或70.18的货品除外）:价格指数</v>
      </c>
      <c r="R4187" s="8" t="str">
        <f t="shared" si="66"/>
        <v>商品贸易指数:玻璃器，供餐桌、厨房、盥洗室、办公室、室内装饰或类似用途（品目70.10或70.18的货品除外）:价格指数</v>
      </c>
      <c r="W4187" s="7">
        <v>100</v>
      </c>
    </row>
    <row r="4188" spans="1:23" ht="16.2">
      <c r="A4188" s="5">
        <v>44896</v>
      </c>
      <c r="F4188" s="3" t="str">
        <f>"商品贸易指数"&amp;":"&amp;[1]convertion!$F4187&amp;":"&amp;"价格指数"</f>
        <v>商品贸易指数:未经光学加工的信号玻璃器及玻璃制光学元件（品目70.15的货品除外）:价格指数</v>
      </c>
      <c r="R4188" s="8" t="str">
        <f t="shared" si="66"/>
        <v>商品贸易指数:未经光学加工的信号玻璃器及玻璃制光学元件（品目70.15的货品除外）:价格指数</v>
      </c>
      <c r="W4188" s="7">
        <v>86.1</v>
      </c>
    </row>
    <row r="4189" spans="1:23" ht="16.2">
      <c r="A4189" s="5">
        <v>44896</v>
      </c>
      <c r="F4189" s="3" t="str">
        <f>"商品贸易指数"&amp;":"&amp;[1]convertion!$F4188&amp;":"&amp;"价格指数"</f>
        <v>商品贸易指数:钟表玻璃及类似玻璃、视力矫正或非视力矫正眼镜用玻璃，呈弧面、弯曲、凹形或类似形状但未经光学加工的；制造上述玻璃用的凹面圆形及扇形玻璃:价格指数</v>
      </c>
      <c r="R4189" s="8" t="str">
        <f t="shared" si="66"/>
        <v>商品贸易指数:钟表玻璃及类似玻璃、视力矫正或非视力矫正眼镜用玻璃，呈弧面、弯曲、凹形或类似形状但未经光学加工的；制造上述玻璃用的凹面圆形及扇形玻璃:价格指数</v>
      </c>
      <c r="W4189" s="7">
        <v>66.400000000000006</v>
      </c>
    </row>
    <row r="4190" spans="1:23" ht="16.2">
      <c r="A4190" s="5">
        <v>44896</v>
      </c>
      <c r="F4190" s="3" t="str">
        <f>"商品贸易指数"&amp;":"&amp;[1]convertion!$F4189&amp;":"&amp;"价格指数"</f>
        <v>商品贸易指数:实验室、卫生及配药用的玻璃器，不论有无刻度或标量:价格指数</v>
      </c>
      <c r="R4190" s="8" t="str">
        <f t="shared" si="66"/>
        <v>商品贸易指数:实验室、卫生及配药用的玻璃器，不论有无刻度或标量:价格指数</v>
      </c>
      <c r="W4190" s="7">
        <v>107</v>
      </c>
    </row>
    <row r="4191" spans="1:23" ht="16.2">
      <c r="A4191" s="5">
        <v>44896</v>
      </c>
      <c r="F4191" s="3" t="str">
        <f>"商品贸易指数"&amp;":"&amp;[1]convertion!$F4190&amp;":"&amp;"价格指数"</f>
        <v>商品贸易指数:玻璃珠、仿珍珠、仿宝石或仿半宝石和类似小件玻璃品及其制品，但仿首饰除外；玻璃假眼，但医用假眼除外；灯工方法制作的玻璃塑像及其他玻璃装饰品，但仿首饰除外；直径不超过1毫米的微型玻璃球:价格指数</v>
      </c>
      <c r="R4191" s="8" t="str">
        <f t="shared" si="66"/>
        <v>商品贸易指数:玻璃珠、仿珍珠、仿宝石或仿半宝石和类似小件玻璃品及其制品，但仿首饰除外；玻璃假眼，但医用假眼除外；灯工方法制作的玻璃塑像及其他玻璃装饰品，但仿首饰除外；直径不超过1毫米的微型玻璃球:价格指数</v>
      </c>
      <c r="W4191" s="7">
        <v>100.9</v>
      </c>
    </row>
    <row r="4192" spans="1:23" ht="16.2">
      <c r="A4192" s="5">
        <v>44896</v>
      </c>
      <c r="F4192" s="3" t="str">
        <f>"商品贸易指数"&amp;":"&amp;[1]convertion!$F4191&amp;":"&amp;"价格指数"</f>
        <v>商品贸易指数:玻璃纤维（包括玻璃棉）及其制品（例如，纱线、无捻粗纱及机织物）:价格指数</v>
      </c>
      <c r="R4192" s="8" t="str">
        <f t="shared" si="66"/>
        <v>商品贸易指数:玻璃纤维（包括玻璃棉）及其制品（例如，纱线、无捻粗纱及机织物）:价格指数</v>
      </c>
      <c r="W4192" s="7">
        <v>89.1</v>
      </c>
    </row>
    <row r="4193" spans="1:23" ht="16.2">
      <c r="A4193" s="5">
        <v>44896</v>
      </c>
      <c r="F4193" s="3" t="str">
        <f>"商品贸易指数"&amp;":"&amp;[1]convertion!$F4192&amp;":"&amp;"价格指数"</f>
        <v>商品贸易指数:其他玻璃制品:价格指数</v>
      </c>
      <c r="R4193" s="8" t="str">
        <f t="shared" si="66"/>
        <v>商品贸易指数:其他玻璃制品:价格指数</v>
      </c>
      <c r="W4193" s="7">
        <v>91.4</v>
      </c>
    </row>
    <row r="4194" spans="1:23" ht="16.2">
      <c r="A4194" s="5">
        <v>44896</v>
      </c>
      <c r="F4194" s="3" t="str">
        <f>"商品贸易指数"&amp;":"&amp;[1]convertion!$F4193&amp;":"&amp;"价格指数"</f>
        <v>商品贸易指数:天然或养殖珍珠，不论是否加工或分级，但未成串或镶嵌；天然或养殖珍珠，为便于运输而暂穿成串:价格指数</v>
      </c>
      <c r="R4194" s="8" t="str">
        <f t="shared" si="66"/>
        <v>商品贸易指数:天然或养殖珍珠，不论是否加工或分级，但未成串或镶嵌；天然或养殖珍珠，为便于运输而暂穿成串:价格指数</v>
      </c>
      <c r="W4194" s="7">
        <v>342</v>
      </c>
    </row>
    <row r="4195" spans="1:23" ht="16.2">
      <c r="A4195" s="5">
        <v>44896</v>
      </c>
      <c r="F4195" s="3" t="str">
        <f>"商品贸易指数"&amp;":"&amp;[1]convertion!$F4194&amp;":"&amp;"价格指数"</f>
        <v>商品贸易指数:钻石，不论是否加工，但未镶嵌:价格指数</v>
      </c>
      <c r="R4195" s="8" t="str">
        <f t="shared" si="66"/>
        <v>商品贸易指数:钻石，不论是否加工，但未镶嵌:价格指数</v>
      </c>
      <c r="W4195" s="7">
        <v>81.099999999999994</v>
      </c>
    </row>
    <row r="4196" spans="1:23" ht="16.2">
      <c r="A4196" s="5">
        <v>44896</v>
      </c>
      <c r="F4196" s="3" t="str">
        <f>"商品贸易指数"&amp;":"&amp;[1]convertion!$F4195&amp;":"&amp;"价格指数"</f>
        <v>商品贸易指数:宝石（钻石除外）或半宝石，不论是否加工或分级，但未成串或镶嵌；未分级的宝石（钻石除外）或半宝石，为便于运输而暂穿成串:价格指数</v>
      </c>
      <c r="R4196" s="8" t="str">
        <f t="shared" si="66"/>
        <v>商品贸易指数:宝石（钻石除外）或半宝石，不论是否加工或分级，但未成串或镶嵌；未分级的宝石（钻石除外）或半宝石，为便于运输而暂穿成串:价格指数</v>
      </c>
      <c r="W4196" s="7">
        <v>178.6</v>
      </c>
    </row>
    <row r="4197" spans="1:23" ht="16.2">
      <c r="A4197" s="5">
        <v>44896</v>
      </c>
      <c r="F4197" s="3" t="str">
        <f>"商品贸易指数"&amp;":"&amp;[1]convertion!$F4196&amp;":"&amp;"价格指数"</f>
        <v>商品贸易指数:天然或合成的宝石或半宝石的粉末:价格指数</v>
      </c>
      <c r="R4197" s="8" t="str">
        <f t="shared" si="66"/>
        <v>商品贸易指数:天然或合成的宝石或半宝石的粉末:价格指数</v>
      </c>
      <c r="W4197" s="7">
        <v>64.400000000000006</v>
      </c>
    </row>
    <row r="4198" spans="1:23" ht="16.2">
      <c r="A4198" s="5">
        <v>44896</v>
      </c>
      <c r="F4198" s="3" t="str">
        <f>"商品贸易指数"&amp;":"&amp;[1]convertion!$F4197&amp;":"&amp;"价格指数"</f>
        <v>商品贸易指数:银（包括镀金、镀铂的银），未锻造、半制成或粉末状:价格指数</v>
      </c>
      <c r="R4198" s="8" t="str">
        <f t="shared" si="66"/>
        <v>商品贸易指数:银（包括镀金、镀铂的银），未锻造、半制成或粉末状:价格指数</v>
      </c>
      <c r="W4198" s="7">
        <v>61.5</v>
      </c>
    </row>
    <row r="4199" spans="1:23" ht="16.2">
      <c r="A4199" s="5">
        <v>44896</v>
      </c>
      <c r="F4199" s="3" t="str">
        <f>"商品贸易指数"&amp;":"&amp;[1]convertion!$F4198&amp;":"&amp;"价格指数"</f>
        <v>商品贸易指数:以贱金属为底的包银材料:价格指数</v>
      </c>
      <c r="R4199" s="8" t="str">
        <f t="shared" si="66"/>
        <v>商品贸易指数:以贱金属为底的包银材料:价格指数</v>
      </c>
      <c r="W4199" s="7">
        <v>113.9</v>
      </c>
    </row>
    <row r="4200" spans="1:23" ht="16.2">
      <c r="A4200" s="5">
        <v>44896</v>
      </c>
      <c r="F4200" s="3" t="str">
        <f>"商品贸易指数"&amp;":"&amp;[1]convertion!$F4199&amp;":"&amp;"价格指数"</f>
        <v>商品贸易指数:金（包括镀铂的金），未锻造、半制成或粉末状:价格指数</v>
      </c>
      <c r="R4200" s="8" t="str">
        <f t="shared" si="66"/>
        <v>商品贸易指数:金（包括镀铂的金），未锻造、半制成或粉末状:价格指数</v>
      </c>
      <c r="W4200" s="7">
        <v>280.10000000000002</v>
      </c>
    </row>
    <row r="4201" spans="1:23" ht="16.2">
      <c r="A4201" s="5">
        <v>44896</v>
      </c>
      <c r="F4201" s="3" t="str">
        <f>"商品贸易指数"&amp;":"&amp;[1]convertion!$F4200&amp;":"&amp;"价格指数"</f>
        <v>商品贸易指数:铂，未锻造、半制成或粉末状:价格指数</v>
      </c>
      <c r="R4201" s="8" t="str">
        <f t="shared" si="66"/>
        <v>商品贸易指数:铂，未锻造、半制成或粉末状:价格指数</v>
      </c>
      <c r="W4201" s="7">
        <v>44.5</v>
      </c>
    </row>
    <row r="4202" spans="1:23" ht="16.2">
      <c r="A4202" s="5">
        <v>44896</v>
      </c>
      <c r="F4202" s="3" t="str">
        <f>"商品贸易指数"&amp;":"&amp;[1]convertion!$F4201&amp;":"&amp;"价格指数"</f>
        <v>商品贸易指数:以贱金属、银或金为底的包铂材料:价格指数</v>
      </c>
      <c r="R4202" s="8" t="str">
        <f t="shared" si="66"/>
        <v>商品贸易指数:以贱金属、银或金为底的包铂材料:价格指数</v>
      </c>
      <c r="W4202" s="7">
        <v>57</v>
      </c>
    </row>
    <row r="4203" spans="1:23" ht="16.2">
      <c r="A4203" s="5">
        <v>44896</v>
      </c>
      <c r="F4203" s="3" t="str">
        <f>"商品贸易指数"&amp;":"&amp;[1]convertion!$F4202&amp;":"&amp;"价格指数"</f>
        <v>商品贸易指数:贵金属或包贵金属制的首饰及其零件:价格指数</v>
      </c>
      <c r="R4203" s="8" t="str">
        <f t="shared" si="66"/>
        <v>商品贸易指数:贵金属或包贵金属制的首饰及其零件:价格指数</v>
      </c>
      <c r="W4203" s="7">
        <v>106.7</v>
      </c>
    </row>
    <row r="4204" spans="1:23" ht="16.2">
      <c r="A4204" s="5">
        <v>44896</v>
      </c>
      <c r="F4204" s="3" t="str">
        <f>"商品贸易指数"&amp;":"&amp;[1]convertion!$F4203&amp;":"&amp;"价格指数"</f>
        <v>商品贸易指数:贵金属或包贵金属制的金银器及其零件:价格指数</v>
      </c>
      <c r="R4204" s="8" t="str">
        <f t="shared" si="66"/>
        <v>商品贸易指数:贵金属或包贵金属制的金银器及其零件:价格指数</v>
      </c>
      <c r="W4204" s="7">
        <v>131.1</v>
      </c>
    </row>
    <row r="4205" spans="1:23" ht="16.2">
      <c r="A4205" s="5">
        <v>44896</v>
      </c>
      <c r="F4205" s="3" t="str">
        <f>"商品贸易指数"&amp;":"&amp;[1]convertion!$F4204&amp;":"&amp;"价格指数"</f>
        <v>商品贸易指数:贵金属或包贵金属的其他制品:价格指数</v>
      </c>
      <c r="R4205" s="8" t="str">
        <f t="shared" si="66"/>
        <v>商品贸易指数:贵金属或包贵金属的其他制品:价格指数</v>
      </c>
      <c r="W4205" s="7">
        <v>86.6</v>
      </c>
    </row>
    <row r="4206" spans="1:23" ht="16.2">
      <c r="A4206" s="5">
        <v>44896</v>
      </c>
      <c r="F4206" s="3" t="str">
        <f>"商品贸易指数"&amp;":"&amp;[1]convertion!$F4205&amp;":"&amp;"价格指数"</f>
        <v>商品贸易指数:用天然或养殖珍珠、宝石或半宝石（天然、合成或再造）制成的物品:价格指数</v>
      </c>
      <c r="R4206" s="8" t="str">
        <f t="shared" si="66"/>
        <v>商品贸易指数:用天然或养殖珍珠、宝石或半宝石（天然、合成或再造）制成的物品:价格指数</v>
      </c>
      <c r="W4206" s="7">
        <v>148.69999999999999</v>
      </c>
    </row>
    <row r="4207" spans="1:23" ht="16.2">
      <c r="A4207" s="5">
        <v>44896</v>
      </c>
      <c r="F4207" s="3" t="str">
        <f>"商品贸易指数"&amp;":"&amp;[1]convertion!$F4206&amp;":"&amp;"价格指数"</f>
        <v>商品贸易指数:仿首饰:价格指数</v>
      </c>
      <c r="R4207" s="8" t="str">
        <f t="shared" si="66"/>
        <v>商品贸易指数:仿首饰:价格指数</v>
      </c>
      <c r="W4207" s="7">
        <v>93.6</v>
      </c>
    </row>
    <row r="4208" spans="1:23" ht="16.2">
      <c r="A4208" s="5">
        <v>44896</v>
      </c>
      <c r="F4208" s="3" t="str">
        <f>"商品贸易指数"&amp;":"&amp;[1]convertion!$F4207&amp;":"&amp;"价格指数"</f>
        <v>商品贸易指数:生铁及镜铁，锭、块或其他初级形状:价格指数</v>
      </c>
      <c r="R4208" s="8" t="str">
        <f t="shared" si="66"/>
        <v>商品贸易指数:生铁及镜铁，锭、块或其他初级形状:价格指数</v>
      </c>
      <c r="W4208" s="7">
        <v>18.399999999999999</v>
      </c>
    </row>
    <row r="4209" spans="1:23" ht="16.2">
      <c r="A4209" s="5">
        <v>44896</v>
      </c>
      <c r="F4209" s="3" t="str">
        <f>"商品贸易指数"&amp;":"&amp;[1]convertion!$F4208&amp;":"&amp;"价格指数"</f>
        <v>商品贸易指数:铁合金:价格指数</v>
      </c>
      <c r="R4209" s="8" t="str">
        <f t="shared" si="66"/>
        <v>商品贸易指数:铁合金:价格指数</v>
      </c>
      <c r="W4209" s="7">
        <v>145.4</v>
      </c>
    </row>
    <row r="4210" spans="1:23" ht="16.2">
      <c r="A4210" s="5">
        <v>44896</v>
      </c>
      <c r="F4210" s="3" t="str">
        <f>"商品贸易指数"&amp;":"&amp;[1]convertion!$F4209&amp;":"&amp;"价格指数"</f>
        <v>商品贸易指数:直接从铁矿还原所得的铁产品及其他海绵铁产品，块、团、团粒及类似形状；按重量计纯度在99.94％及以上的铁，块、团、团粒及类似形状:价格指数</v>
      </c>
      <c r="R4210" s="8" t="str">
        <f t="shared" si="66"/>
        <v>商品贸易指数:直接从铁矿还原所得的铁产品及其他海绵铁产品，块、团、团粒及类似形状；按重量计纯度在99.94％及以上的铁，块、团、团粒及类似形状:价格指数</v>
      </c>
      <c r="W4210" s="7">
        <v>220.5</v>
      </c>
    </row>
    <row r="4211" spans="1:23" ht="16.2">
      <c r="A4211" s="5">
        <v>44896</v>
      </c>
      <c r="F4211" s="3" t="str">
        <f>"商品贸易指数"&amp;":"&amp;[1]convertion!$F4210&amp;":"&amp;"价格指数"</f>
        <v>商品贸易指数:钢铁废碎料；供再熔的碎料钢铁锭:价格指数</v>
      </c>
      <c r="R4211" s="8" t="str">
        <f t="shared" si="66"/>
        <v>商品贸易指数:钢铁废碎料；供再熔的碎料钢铁锭:价格指数</v>
      </c>
      <c r="W4211" s="7">
        <v>347.5</v>
      </c>
    </row>
    <row r="4212" spans="1:23" ht="16.2">
      <c r="A4212" s="5">
        <v>44896</v>
      </c>
      <c r="F4212" s="3" t="str">
        <f>"商品贸易指数"&amp;":"&amp;[1]convertion!$F4211&amp;":"&amp;"价格指数"</f>
        <v>商品贸易指数:生铁、镜铁及钢铁的颗粒和粉末:价格指数</v>
      </c>
      <c r="R4212" s="8" t="str">
        <f t="shared" si="66"/>
        <v>商品贸易指数:生铁、镜铁及钢铁的颗粒和粉末:价格指数</v>
      </c>
      <c r="W4212" s="7">
        <v>89.2</v>
      </c>
    </row>
    <row r="4213" spans="1:23" ht="16.2">
      <c r="A4213" s="5">
        <v>44896</v>
      </c>
      <c r="F4213" s="3" t="str">
        <f>"商品贸易指数"&amp;":"&amp;[1]convertion!$F4212&amp;":"&amp;"价格指数"</f>
        <v>商品贸易指数:铁及非合金钢，锭状或其他初级形状（品目72.03的铁除外）:价格指数</v>
      </c>
      <c r="R4213" s="8" t="str">
        <f t="shared" si="66"/>
        <v>商品贸易指数:铁及非合金钢，锭状或其他初级形状（品目72.03的铁除外）:价格指数</v>
      </c>
      <c r="W4213" s="7">
        <v>142.69999999999999</v>
      </c>
    </row>
    <row r="4214" spans="1:23" ht="16.2">
      <c r="A4214" s="5">
        <v>44896</v>
      </c>
      <c r="F4214" s="3" t="str">
        <f>"商品贸易指数"&amp;":"&amp;[1]convertion!$F4213&amp;":"&amp;"价格指数"</f>
        <v>商品贸易指数:铁及非合金钢的半制成品:价格指数</v>
      </c>
      <c r="R4214" s="8" t="str">
        <f t="shared" si="66"/>
        <v>商品贸易指数:铁及非合金钢的半制成品:价格指数</v>
      </c>
      <c r="W4214" s="7">
        <v>6.2</v>
      </c>
    </row>
    <row r="4215" spans="1:23" ht="16.2">
      <c r="A4215" s="5">
        <v>44896</v>
      </c>
      <c r="F4215" s="3" t="str">
        <f>"商品贸易指数"&amp;":"&amp;[1]convertion!$F4214&amp;":"&amp;"价格指数"</f>
        <v>商品贸易指数:宽度在600毫米及以上的铁或非合金钢平板轧材，经热轧，但未经包覆、镀层或涂层:价格指数</v>
      </c>
      <c r="R4215" s="8" t="str">
        <f t="shared" si="66"/>
        <v>商品贸易指数:宽度在600毫米及以上的铁或非合金钢平板轧材，经热轧，但未经包覆、镀层或涂层:价格指数</v>
      </c>
      <c r="W4215" s="7">
        <v>98</v>
      </c>
    </row>
    <row r="4216" spans="1:23" ht="16.2">
      <c r="A4216" s="5">
        <v>44896</v>
      </c>
      <c r="F4216" s="3" t="str">
        <f>"商品贸易指数"&amp;":"&amp;[1]convertion!$F4215&amp;":"&amp;"价格指数"</f>
        <v>商品贸易指数:宽度在600毫米及以上的铁或非合金钢平板轧材，经冷轧，但未经包覆、镀层或涂层:价格指数</v>
      </c>
      <c r="R4216" s="8" t="str">
        <f t="shared" si="66"/>
        <v>商品贸易指数:宽度在600毫米及以上的铁或非合金钢平板轧材，经冷轧，但未经包覆、镀层或涂层:价格指数</v>
      </c>
      <c r="W4216" s="7">
        <v>84.8</v>
      </c>
    </row>
    <row r="4217" spans="1:23" ht="16.2">
      <c r="A4217" s="5">
        <v>44896</v>
      </c>
      <c r="F4217" s="3" t="str">
        <f>"商品贸易指数"&amp;":"&amp;[1]convertion!$F4216&amp;":"&amp;"价格指数"</f>
        <v>商品贸易指数:宽度在600毫米及以上的铁或非合金钢平板轧材，经包覆、镀层或涂层:价格指数</v>
      </c>
      <c r="R4217" s="8" t="str">
        <f t="shared" si="66"/>
        <v>商品贸易指数:宽度在600毫米及以上的铁或非合金钢平板轧材，经包覆、镀层或涂层:价格指数</v>
      </c>
      <c r="W4217" s="7">
        <v>92</v>
      </c>
    </row>
    <row r="4218" spans="1:23" ht="16.2">
      <c r="A4218" s="5">
        <v>44896</v>
      </c>
      <c r="F4218" s="3" t="str">
        <f>"商品贸易指数"&amp;":"&amp;[1]convertion!$F4217&amp;":"&amp;"价格指数"</f>
        <v>商品贸易指数:宽度小于600毫米的铁或非合金钢平板轧材，但未经包覆、镀层或涂层:价格指数</v>
      </c>
      <c r="R4218" s="8" t="str">
        <f t="shared" si="66"/>
        <v>商品贸易指数:宽度小于600毫米的铁或非合金钢平板轧材，但未经包覆、镀层或涂层:价格指数</v>
      </c>
      <c r="W4218" s="7">
        <v>65.2</v>
      </c>
    </row>
    <row r="4219" spans="1:23" ht="16.2">
      <c r="A4219" s="5">
        <v>44896</v>
      </c>
      <c r="F4219" s="3" t="str">
        <f>"商品贸易指数"&amp;":"&amp;[1]convertion!$F4218&amp;":"&amp;"价格指数"</f>
        <v>商品贸易指数:宽度小于600毫米的铁或非合金钢平板轧材，经包覆、镀层或涂层:价格指数</v>
      </c>
      <c r="R4219" s="8" t="str">
        <f t="shared" si="66"/>
        <v>商品贸易指数:宽度小于600毫米的铁或非合金钢平板轧材，经包覆、镀层或涂层:价格指数</v>
      </c>
      <c r="W4219" s="7">
        <v>96.1</v>
      </c>
    </row>
    <row r="4220" spans="1:23" ht="16.2">
      <c r="A4220" s="5">
        <v>44896</v>
      </c>
      <c r="F4220" s="3" t="str">
        <f>"商品贸易指数"&amp;":"&amp;[1]convertion!$F4219&amp;":"&amp;"价格指数"</f>
        <v>商品贸易指数:不规则盘卷的铁及非合金钢的热轧条、杆:价格指数</v>
      </c>
      <c r="R4220" s="8" t="str">
        <f t="shared" si="66"/>
        <v>商品贸易指数:不规则盘卷的铁及非合金钢的热轧条、杆:价格指数</v>
      </c>
      <c r="W4220" s="7">
        <v>18.2</v>
      </c>
    </row>
    <row r="4221" spans="1:23" ht="16.2">
      <c r="A4221" s="5">
        <v>44896</v>
      </c>
      <c r="F4221" s="3" t="str">
        <f>"商品贸易指数"&amp;":"&amp;[1]convertion!$F4220&amp;":"&amp;"价格指数"</f>
        <v>商品贸易指数:铁或非合金钢的其他条、杆，除锻造、热轧、热拉拔或热挤压外未经进一步加工，包括轧制后扭曲的:价格指数</v>
      </c>
      <c r="R4221" s="8" t="str">
        <f t="shared" si="66"/>
        <v>商品贸易指数:铁或非合金钢的其他条、杆，除锻造、热轧、热拉拔或热挤压外未经进一步加工，包括轧制后扭曲的:价格指数</v>
      </c>
      <c r="W4221" s="7">
        <v>6.4</v>
      </c>
    </row>
    <row r="4222" spans="1:23" ht="16.2">
      <c r="A4222" s="5">
        <v>44896</v>
      </c>
      <c r="F4222" s="3" t="str">
        <f>"商品贸易指数"&amp;":"&amp;[1]convertion!$F4221&amp;":"&amp;"价格指数"</f>
        <v>商品贸易指数:铁及非合金钢的其他条、杆:价格指数</v>
      </c>
      <c r="R4222" s="8" t="str">
        <f t="shared" si="66"/>
        <v>商品贸易指数:铁及非合金钢的其他条、杆:价格指数</v>
      </c>
      <c r="W4222" s="7">
        <v>72.7</v>
      </c>
    </row>
    <row r="4223" spans="1:23" ht="16.2">
      <c r="A4223" s="5">
        <v>44896</v>
      </c>
      <c r="F4223" s="3" t="str">
        <f>"商品贸易指数"&amp;":"&amp;[1]convertion!$F4222&amp;":"&amp;"价格指数"</f>
        <v>商品贸易指数:铁或非合金钢的角材、型材及异型材:价格指数</v>
      </c>
      <c r="R4223" s="8" t="str">
        <f t="shared" si="66"/>
        <v>商品贸易指数:铁或非合金钢的角材、型材及异型材:价格指数</v>
      </c>
      <c r="W4223" s="7">
        <v>58.2</v>
      </c>
    </row>
    <row r="4224" spans="1:23" ht="16.2">
      <c r="A4224" s="5">
        <v>44896</v>
      </c>
      <c r="F4224" s="3" t="str">
        <f>"商品贸易指数"&amp;":"&amp;[1]convertion!$F4223&amp;":"&amp;"价格指数"</f>
        <v>商品贸易指数:铁丝或非合金钢丝:价格指数</v>
      </c>
      <c r="R4224" s="8" t="str">
        <f t="shared" si="66"/>
        <v>商品贸易指数:铁丝或非合金钢丝:价格指数</v>
      </c>
      <c r="W4224" s="7">
        <v>67.7</v>
      </c>
    </row>
    <row r="4225" spans="1:23" ht="16.2">
      <c r="A4225" s="5">
        <v>44896</v>
      </c>
      <c r="F4225" s="3" t="str">
        <f>"商品贸易指数"&amp;":"&amp;[1]convertion!$F4224&amp;":"&amp;"价格指数"</f>
        <v>商品贸易指数:不锈钢，锭状或其他初级形状；不锈钢半制成品:价格指数</v>
      </c>
      <c r="R4225" s="8" t="str">
        <f t="shared" si="66"/>
        <v>商品贸易指数:不锈钢，锭状或其他初级形状；不锈钢半制成品:价格指数</v>
      </c>
      <c r="W4225" s="7">
        <v>53.5</v>
      </c>
    </row>
    <row r="4226" spans="1:23" ht="16.2">
      <c r="A4226" s="5">
        <v>44896</v>
      </c>
      <c r="F4226" s="3" t="str">
        <f>"商品贸易指数"&amp;":"&amp;[1]convertion!$F4225&amp;":"&amp;"价格指数"</f>
        <v>商品贸易指数:不锈钢平板轧材，宽度在600毫米及以上:价格指数</v>
      </c>
      <c r="R4226" s="8" t="str">
        <f t="shared" si="66"/>
        <v>商品贸易指数:不锈钢平板轧材，宽度在600毫米及以上:价格指数</v>
      </c>
      <c r="W4226" s="7">
        <v>113.7</v>
      </c>
    </row>
    <row r="4227" spans="1:23" ht="16.2">
      <c r="A4227" s="5">
        <v>44896</v>
      </c>
      <c r="F4227" s="3" t="str">
        <f>"商品贸易指数"&amp;":"&amp;[1]convertion!$F4226&amp;":"&amp;"价格指数"</f>
        <v>商品贸易指数:不锈钢平板轧材，宽度小于600毫米:价格指数</v>
      </c>
      <c r="R4227" s="8" t="str">
        <f t="shared" si="66"/>
        <v>商品贸易指数:不锈钢平板轧材，宽度小于600毫米:价格指数</v>
      </c>
      <c r="W4227" s="7">
        <v>73.5</v>
      </c>
    </row>
    <row r="4228" spans="1:23" ht="16.2">
      <c r="A4228" s="5">
        <v>44896</v>
      </c>
      <c r="F4228" s="3" t="str">
        <f>"商品贸易指数"&amp;":"&amp;[1]convertion!$F4227&amp;":"&amp;"价格指数"</f>
        <v>商品贸易指数:不规则盘卷的不锈钢热轧条、杆:价格指数</v>
      </c>
      <c r="R4228" s="8" t="str">
        <f t="shared" ref="R4228:R4291" si="67">F4228</f>
        <v>商品贸易指数:不规则盘卷的不锈钢热轧条、杆:价格指数</v>
      </c>
      <c r="W4228" s="7">
        <v>112.6</v>
      </c>
    </row>
    <row r="4229" spans="1:23" ht="16.2">
      <c r="A4229" s="5">
        <v>44896</v>
      </c>
      <c r="F4229" s="3" t="str">
        <f>"商品贸易指数"&amp;":"&amp;[1]convertion!$F4228&amp;":"&amp;"价格指数"</f>
        <v>商品贸易指数:不锈钢其他条、杆；不锈钢角材、型材及异型材:价格指数</v>
      </c>
      <c r="R4229" s="8" t="str">
        <f t="shared" si="67"/>
        <v>商品贸易指数:不锈钢其他条、杆；不锈钢角材、型材及异型材:价格指数</v>
      </c>
      <c r="W4229" s="7">
        <v>103.2</v>
      </c>
    </row>
    <row r="4230" spans="1:23" ht="16.2">
      <c r="A4230" s="5">
        <v>44896</v>
      </c>
      <c r="F4230" s="3" t="str">
        <f>"商品贸易指数"&amp;":"&amp;[1]convertion!$F4229&amp;":"&amp;"价格指数"</f>
        <v>商品贸易指数:不锈钢丝:价格指数</v>
      </c>
      <c r="R4230" s="8" t="str">
        <f t="shared" si="67"/>
        <v>商品贸易指数:不锈钢丝:价格指数</v>
      </c>
      <c r="W4230" s="7">
        <v>102.5</v>
      </c>
    </row>
    <row r="4231" spans="1:23" ht="16.2">
      <c r="A4231" s="5">
        <v>44896</v>
      </c>
      <c r="F4231" s="3" t="str">
        <f>"商品贸易指数"&amp;":"&amp;[1]convertion!$F4230&amp;":"&amp;"价格指数"</f>
        <v>商品贸易指数:其他合金钢，锭状或其他初级形状；其他合金钢制的半制成品:价格指数</v>
      </c>
      <c r="R4231" s="8" t="str">
        <f t="shared" si="67"/>
        <v>商品贸易指数:其他合金钢，锭状或其他初级形状；其他合金钢制的半制成品:价格指数</v>
      </c>
      <c r="W4231" s="7">
        <v>24.9</v>
      </c>
    </row>
    <row r="4232" spans="1:23" ht="16.2">
      <c r="A4232" s="5">
        <v>44896</v>
      </c>
      <c r="F4232" s="3" t="str">
        <f>"商品贸易指数"&amp;":"&amp;[1]convertion!$F4231&amp;":"&amp;"价格指数"</f>
        <v>商品贸易指数:其他合金钢平板轧材，宽度在600毫米及以上:价格指数</v>
      </c>
      <c r="R4232" s="8" t="str">
        <f t="shared" si="67"/>
        <v>商品贸易指数:其他合金钢平板轧材，宽度在600毫米及以上:价格指数</v>
      </c>
      <c r="W4232" s="7">
        <v>89.5</v>
      </c>
    </row>
    <row r="4233" spans="1:23" ht="16.2">
      <c r="A4233" s="5">
        <v>44896</v>
      </c>
      <c r="F4233" s="3" t="str">
        <f>"商品贸易指数"&amp;":"&amp;[1]convertion!$F4232&amp;":"&amp;"价格指数"</f>
        <v>商品贸易指数:其他合金钢平板轧材，宽度小于600毫米:价格指数</v>
      </c>
      <c r="R4233" s="8" t="str">
        <f t="shared" si="67"/>
        <v>商品贸易指数:其他合金钢平板轧材，宽度小于600毫米:价格指数</v>
      </c>
      <c r="W4233" s="7">
        <v>103</v>
      </c>
    </row>
    <row r="4234" spans="1:23" ht="16.2">
      <c r="A4234" s="5">
        <v>44896</v>
      </c>
      <c r="F4234" s="3" t="str">
        <f>"商品贸易指数"&amp;":"&amp;[1]convertion!$F4233&amp;":"&amp;"价格指数"</f>
        <v>商品贸易指数:不规则盘卷的其他合金钢热轧条、杆:价格指数</v>
      </c>
      <c r="R4234" s="8" t="str">
        <f t="shared" si="67"/>
        <v>商品贸易指数:不规则盘卷的其他合金钢热轧条、杆:价格指数</v>
      </c>
      <c r="W4234" s="7">
        <v>101.2</v>
      </c>
    </row>
    <row r="4235" spans="1:23" ht="16.2">
      <c r="A4235" s="5">
        <v>44896</v>
      </c>
      <c r="F4235" s="3" t="str">
        <f>"商品贸易指数"&amp;":"&amp;[1]convertion!$F4234&amp;":"&amp;"价格指数"</f>
        <v>商品贸易指数:其他合金钢条、杆；其他合金钢角材、型材及异型材；合金钢或非合金钢制的空心钻钢:价格指数</v>
      </c>
      <c r="R4235" s="8" t="str">
        <f t="shared" si="67"/>
        <v>商品贸易指数:其他合金钢条、杆；其他合金钢角材、型材及异型材；合金钢或非合金钢制的空心钻钢:价格指数</v>
      </c>
      <c r="W4235" s="7">
        <v>97.1</v>
      </c>
    </row>
    <row r="4236" spans="1:23" ht="16.2">
      <c r="A4236" s="5">
        <v>44896</v>
      </c>
      <c r="F4236" s="3" t="str">
        <f>"商品贸易指数"&amp;":"&amp;[1]convertion!$F4235&amp;":"&amp;"价格指数"</f>
        <v>商品贸易指数:其他合金钢丝:价格指数</v>
      </c>
      <c r="R4236" s="8" t="str">
        <f t="shared" si="67"/>
        <v>商品贸易指数:其他合金钢丝:价格指数</v>
      </c>
      <c r="W4236" s="7">
        <v>70.5</v>
      </c>
    </row>
    <row r="4237" spans="1:23" ht="16.2">
      <c r="A4237" s="5">
        <v>44896</v>
      </c>
      <c r="F4237" s="3" t="str">
        <f>"商品贸易指数"&amp;":"&amp;[1]convertion!$F4236&amp;":"&amp;"价格指数"</f>
        <v>商品贸易指数:钢铁板桩，不论是否钻孔、打眼或组装；焊接的钢铁角材、型材及异型材:价格指数</v>
      </c>
      <c r="R4237" s="8" t="str">
        <f t="shared" si="67"/>
        <v>商品贸易指数:钢铁板桩，不论是否钻孔、打眼或组装；焊接的钢铁角材、型材及异型材:价格指数</v>
      </c>
      <c r="W4237" s="7">
        <v>48.7</v>
      </c>
    </row>
    <row r="4238" spans="1:23" ht="16.2">
      <c r="A4238" s="5">
        <v>44896</v>
      </c>
      <c r="F4238" s="3" t="str">
        <f>"商品贸易指数"&amp;":"&amp;[1]convertion!$F4237&amp;":"&amp;"价格指数"</f>
        <v>商品贸易指数:铁道及电车道铺轨用钢铁材料（钢轨、护轨、齿轨、道岔尖轨、辙叉、尖轨拉杆及其他岔道段体、轨枕、鱼尾板、轨座、轨座楔、钢轨垫板、钢轨夹、底板、固定板及其他专门用于连接或加固路轨的材料）:价格指数</v>
      </c>
      <c r="R4238" s="8" t="str">
        <f t="shared" si="67"/>
        <v>商品贸易指数:铁道及电车道铺轨用钢铁材料（钢轨、护轨、齿轨、道岔尖轨、辙叉、尖轨拉杆及其他岔道段体、轨枕、鱼尾板、轨座、轨座楔、钢轨垫板、钢轨夹、底板、固定板及其他专门用于连接或加固路轨的材料）:价格指数</v>
      </c>
      <c r="W4238" s="7">
        <v>99.1</v>
      </c>
    </row>
    <row r="4239" spans="1:23" ht="16.2">
      <c r="A4239" s="5">
        <v>44896</v>
      </c>
      <c r="F4239" s="3" t="str">
        <f>"商品贸易指数"&amp;":"&amp;[1]convertion!$F4238&amp;":"&amp;"价格指数"</f>
        <v>商品贸易指数:铸铁管及空心异型材:价格指数</v>
      </c>
      <c r="R4239" s="8" t="str">
        <f t="shared" si="67"/>
        <v>商品贸易指数:铸铁管及空心异型材:价格指数</v>
      </c>
      <c r="W4239" s="7">
        <v>35.299999999999997</v>
      </c>
    </row>
    <row r="4240" spans="1:23" ht="16.2">
      <c r="A4240" s="5">
        <v>44896</v>
      </c>
      <c r="F4240" s="3" t="str">
        <f>"商品贸易指数"&amp;":"&amp;[1]convertion!$F4239&amp;":"&amp;"价格指数"</f>
        <v>商品贸易指数:无缝钢铁管及空心异型材（铸铁的除外）:价格指数</v>
      </c>
      <c r="R4240" s="8" t="str">
        <f t="shared" si="67"/>
        <v>商品贸易指数:无缝钢铁管及空心异型材（铸铁的除外）:价格指数</v>
      </c>
      <c r="W4240" s="7">
        <v>109.5</v>
      </c>
    </row>
    <row r="4241" spans="1:23" ht="16.2">
      <c r="A4241" s="5">
        <v>44896</v>
      </c>
      <c r="F4241" s="3" t="str">
        <f>"商品贸易指数"&amp;":"&amp;[1]convertion!$F4240&amp;":"&amp;"价格指数"</f>
        <v>商品贸易指数:其他圆形截面钢铁管（例如，焊、铆及用类似方法接合的管），外径超过406.4毫米:价格指数</v>
      </c>
      <c r="R4241" s="8" t="str">
        <f t="shared" si="67"/>
        <v>商品贸易指数:其他圆形截面钢铁管（例如，焊、铆及用类似方法接合的管），外径超过406.4毫米:价格指数</v>
      </c>
      <c r="W4241" s="7">
        <v>95.1</v>
      </c>
    </row>
    <row r="4242" spans="1:23" ht="16.2">
      <c r="A4242" s="5">
        <v>44896</v>
      </c>
      <c r="F4242" s="3" t="str">
        <f>"商品贸易指数"&amp;":"&amp;[1]convertion!$F4241&amp;":"&amp;"价格指数"</f>
        <v>商品贸易指数:其他钢铁管及空心异型材（例如，辊缝、焊、铆及类似方法接合的）:价格指数</v>
      </c>
      <c r="R4242" s="8" t="str">
        <f t="shared" si="67"/>
        <v>商品贸易指数:其他钢铁管及空心异型材（例如，辊缝、焊、铆及类似方法接合的）:价格指数</v>
      </c>
      <c r="W4242" s="7">
        <v>65</v>
      </c>
    </row>
    <row r="4243" spans="1:23" ht="16.2">
      <c r="A4243" s="5">
        <v>44896</v>
      </c>
      <c r="F4243" s="3" t="str">
        <f>"商品贸易指数"&amp;":"&amp;[1]convertion!$F4242&amp;":"&amp;"价格指数"</f>
        <v>商品贸易指数:钢铁管子附件（例如，接头、肘管、管套）:价格指数</v>
      </c>
      <c r="R4243" s="8" t="str">
        <f t="shared" si="67"/>
        <v>商品贸易指数:钢铁管子附件（例如，接头、肘管、管套）:价格指数</v>
      </c>
      <c r="W4243" s="7">
        <v>95.4</v>
      </c>
    </row>
    <row r="4244" spans="1:23" ht="16.2">
      <c r="A4244" s="5">
        <v>44896</v>
      </c>
      <c r="F4244" s="3" t="str">
        <f>"商品贸易指数"&amp;":"&amp;[1]convertion!$F4243&amp;":"&amp;"价格指数"</f>
        <v>商品贸易指数:钢铁结构体（品目94.06的活动房屋除外）及其部件（例如，桥梁及桥梁体段、闸门、塔楼、格构杆、屋顶、屋顶框架、门窗及其框架、门槛、百叶窗、栏杆、支柱及立柱）；上述结构体用的已加工钢铁板、杆、角材、型材、异型材、管子及类似品:价格指数</v>
      </c>
      <c r="R4244" s="8" t="str">
        <f t="shared" si="67"/>
        <v>商品贸易指数:钢铁结构体（品目94.06的活动房屋除外）及其部件（例如，桥梁及桥梁体段、闸门、塔楼、格构杆、屋顶、屋顶框架、门窗及其框架、门槛、百叶窗、栏杆、支柱及立柱）；上述结构体用的已加工钢铁板、杆、角材、型材、异型材、管子及类似品:价格指数</v>
      </c>
      <c r="W4244" s="7">
        <v>104</v>
      </c>
    </row>
    <row r="4245" spans="1:23" ht="16.2">
      <c r="A4245" s="5">
        <v>44896</v>
      </c>
      <c r="F4245" s="3" t="str">
        <f>"商品贸易指数"&amp;":"&amp;[1]convertion!$F4244&amp;":"&amp;"价格指数"</f>
        <v>商品贸易指数:盛装物料用的钢铁囤、柜、罐、桶及类似容器（装压缩气体或液化气体的除外），容积超过300升，不论是否衬里或隔热，但无机械或热力装置:价格指数</v>
      </c>
      <c r="R4245" s="8" t="str">
        <f t="shared" si="67"/>
        <v>商品贸易指数:盛装物料用的钢铁囤、柜、罐、桶及类似容器（装压缩气体或液化气体的除外），容积超过300升，不论是否衬里或隔热，但无机械或热力装置:价格指数</v>
      </c>
      <c r="W4245" s="7">
        <v>49.7</v>
      </c>
    </row>
    <row r="4246" spans="1:23" ht="16.2">
      <c r="A4246" s="5">
        <v>44896</v>
      </c>
      <c r="F4246" s="3" t="str">
        <f>"商品贸易指数"&amp;":"&amp;[1]convertion!$F4245&amp;":"&amp;"价格指数"</f>
        <v>商品贸易指数:盛装物料用的钢铁柜、桶、罐、听、盒及类似容器（装压缩气体或液化气体的除外），容积不超过300升，不论是否衬里或隔热，但无机械或热力装置:价格指数</v>
      </c>
      <c r="R4246" s="8" t="str">
        <f t="shared" si="67"/>
        <v>商品贸易指数:盛装物料用的钢铁柜、桶、罐、听、盒及类似容器（装压缩气体或液化气体的除外），容积不超过300升，不论是否衬里或隔热，但无机械或热力装置:价格指数</v>
      </c>
      <c r="W4246" s="7">
        <v>178.1</v>
      </c>
    </row>
    <row r="4247" spans="1:23" ht="16.2">
      <c r="A4247" s="5">
        <v>44896</v>
      </c>
      <c r="F4247" s="3" t="str">
        <f>"商品贸易指数"&amp;":"&amp;[1]convertion!$F4246&amp;":"&amp;"价格指数"</f>
        <v>商品贸易指数:非绝缘的钢铁绞股线、绳、缆、编带、吊索及类似品:价格指数</v>
      </c>
      <c r="R4247" s="8" t="str">
        <f t="shared" si="67"/>
        <v>商品贸易指数:非绝缘的钢铁绞股线、绳、缆、编带、吊索及类似品:价格指数</v>
      </c>
      <c r="W4247" s="7">
        <v>82.5</v>
      </c>
    </row>
    <row r="4248" spans="1:23" ht="16.2">
      <c r="A4248" s="5">
        <v>44896</v>
      </c>
      <c r="F4248" s="3" t="str">
        <f>"商品贸易指数"&amp;":"&amp;[1]convertion!$F4247&amp;":"&amp;"价格指数"</f>
        <v>商品贸易指数:钢铁丝制的布（包括环形带）、网、篱、格栅；网眼钢铁板:价格指数</v>
      </c>
      <c r="R4248" s="8" t="str">
        <f t="shared" si="67"/>
        <v>商品贸易指数:钢铁丝制的布（包括环形带）、网、篱、格栅；网眼钢铁板:价格指数</v>
      </c>
      <c r="W4248" s="7">
        <v>109.4</v>
      </c>
    </row>
    <row r="4249" spans="1:23" ht="16.2">
      <c r="A4249" s="5">
        <v>44896</v>
      </c>
      <c r="F4249" s="3" t="str">
        <f>"商品贸易指数"&amp;":"&amp;[1]convertion!$F4248&amp;":"&amp;"价格指数"</f>
        <v>商品贸易指数:钢铁链及其零件:价格指数</v>
      </c>
      <c r="R4249" s="8" t="str">
        <f t="shared" si="67"/>
        <v>商品贸易指数:钢铁链及其零件:价格指数</v>
      </c>
      <c r="W4249" s="7">
        <v>103.4</v>
      </c>
    </row>
    <row r="4250" spans="1:23" ht="16.2">
      <c r="A4250" s="5">
        <v>44896</v>
      </c>
      <c r="F4250" s="3" t="str">
        <f>"商品贸易指数"&amp;":"&amp;[1]convertion!$F4249&amp;":"&amp;"价格指数"</f>
        <v>商品贸易指数:钢铁锚、多爪锚及其零件:价格指数</v>
      </c>
      <c r="R4250" s="8" t="str">
        <f t="shared" si="67"/>
        <v>商品贸易指数:钢铁锚、多爪锚及其零件:价格指数</v>
      </c>
      <c r="W4250" s="7">
        <v>25.5</v>
      </c>
    </row>
    <row r="4251" spans="1:23" ht="16.2">
      <c r="A4251" s="5">
        <v>44896</v>
      </c>
      <c r="F4251" s="3" t="str">
        <f>"商品贸易指数"&amp;":"&amp;[1]convertion!$F4250&amp;":"&amp;"价格指数"</f>
        <v>商品贸易指数:钢铁制的螺钉、螺栓、螺母、方头螺钉、钩头螺钉、铆钉、销、开尾销、垫圈（包括弹簧垫圈）及类似品:价格指数</v>
      </c>
      <c r="R4251" s="8" t="str">
        <f t="shared" si="67"/>
        <v>商品贸易指数:钢铁制的螺钉、螺栓、螺母、方头螺钉、钩头螺钉、铆钉、销、开尾销、垫圈（包括弹簧垫圈）及类似品:价格指数</v>
      </c>
      <c r="W4251" s="7">
        <v>93</v>
      </c>
    </row>
    <row r="4252" spans="1:23" ht="16.2">
      <c r="A4252" s="5">
        <v>44896</v>
      </c>
      <c r="F4252" s="3" t="str">
        <f>"商品贸易指数"&amp;":"&amp;[1]convertion!$F4251&amp;":"&amp;"价格指数"</f>
        <v>商品贸易指数:钢铁制手工缝针、编织针、引针、钩针、刺绣穿孔锥及类似制品；其他品目未列名的钢铁制安全别针及其他别针:价格指数</v>
      </c>
      <c r="R4252" s="8" t="str">
        <f t="shared" si="67"/>
        <v>商品贸易指数:钢铁制手工缝针、编织针、引针、钩针、刺绣穿孔锥及类似制品；其他品目未列名的钢铁制安全别针及其他别针:价格指数</v>
      </c>
      <c r="W4252" s="7">
        <v>79.400000000000006</v>
      </c>
    </row>
    <row r="4253" spans="1:23" ht="16.2">
      <c r="A4253" s="5">
        <v>44896</v>
      </c>
      <c r="F4253" s="3" t="str">
        <f>"商品贸易指数"&amp;":"&amp;[1]convertion!$F4252&amp;":"&amp;"价格指数"</f>
        <v>商品贸易指数:钢铁制弹簧及弹簧片:价格指数</v>
      </c>
      <c r="R4253" s="8" t="str">
        <f t="shared" si="67"/>
        <v>商品贸易指数:钢铁制弹簧及弹簧片:价格指数</v>
      </c>
      <c r="W4253" s="7">
        <v>83.1</v>
      </c>
    </row>
    <row r="4254" spans="1:23" ht="16.2">
      <c r="A4254" s="5">
        <v>44896</v>
      </c>
      <c r="F4254" s="3" t="str">
        <f>"商品贸易指数"&amp;":"&amp;[1]convertion!$F4253&amp;":"&amp;"价格指数"</f>
        <v>商品贸易指数:非电热的钢铁制家用炉、灶（包括附有集中供暖用的热水锅的炉）烤肉架、烤炉、煤气灶、加热板和类似非电热的家用器具及其零件:价格指数</v>
      </c>
      <c r="R4254" s="8" t="str">
        <f t="shared" si="67"/>
        <v>商品贸易指数:非电热的钢铁制家用炉、灶（包括附有集中供暖用的热水锅的炉）烤肉架、烤炉、煤气灶、加热板和类似非电热的家用器具及其零件:价格指数</v>
      </c>
      <c r="W4254" s="7">
        <v>80</v>
      </c>
    </row>
    <row r="4255" spans="1:23" ht="16.2">
      <c r="A4255" s="5">
        <v>44896</v>
      </c>
      <c r="F4255" s="3" t="str">
        <f>"商品贸易指数"&amp;":"&amp;[1]convertion!$F4254&amp;":"&amp;"价格指数"</f>
        <v>商品贸易指数:非电热的钢铁制集中供暖用散热器及其零件；非电热的钢铁制空气加热器、暖气分布器（包括可分布新鲜空气或调节空气的）及其零件，装有电动风扇或鼓风机:价格指数</v>
      </c>
      <c r="R4255" s="8" t="str">
        <f t="shared" si="67"/>
        <v>商品贸易指数:非电热的钢铁制集中供暖用散热器及其零件；非电热的钢铁制空气加热器、暖气分布器（包括可分布新鲜空气或调节空气的）及其零件，装有电动风扇或鼓风机:价格指数</v>
      </c>
      <c r="W4255" s="7">
        <v>16.600000000000001</v>
      </c>
    </row>
    <row r="4256" spans="1:23" ht="16.2">
      <c r="A4256" s="5">
        <v>44896</v>
      </c>
      <c r="F4256" s="3" t="str">
        <f>"商品贸易指数"&amp;":"&amp;[1]convertion!$F4255&amp;":"&amp;"价格指数"</f>
        <v>商品贸易指数:餐桌、厨房或其他家用钢铁器具及其零件；钢铁丝绒；钢铁制擦锅器、洗刷擦光用的块垫、手套及类似品:价格指数</v>
      </c>
      <c r="R4256" s="8" t="str">
        <f t="shared" si="67"/>
        <v>商品贸易指数:餐桌、厨房或其他家用钢铁器具及其零件；钢铁丝绒；钢铁制擦锅器、洗刷擦光用的块垫、手套及类似品:价格指数</v>
      </c>
      <c r="W4256" s="7">
        <v>105.5</v>
      </c>
    </row>
    <row r="4257" spans="1:23" ht="16.2">
      <c r="A4257" s="5">
        <v>44896</v>
      </c>
      <c r="F4257" s="3" t="str">
        <f>"商品贸易指数"&amp;":"&amp;[1]convertion!$F4256&amp;":"&amp;"价格指数"</f>
        <v>商品贸易指数:钢铁制卫生器具及其零件:价格指数</v>
      </c>
      <c r="R4257" s="8" t="str">
        <f t="shared" si="67"/>
        <v>商品贸易指数:钢铁制卫生器具及其零件:价格指数</v>
      </c>
      <c r="W4257" s="7">
        <v>64.400000000000006</v>
      </c>
    </row>
    <row r="4258" spans="1:23" ht="16.2">
      <c r="A4258" s="5">
        <v>44896</v>
      </c>
      <c r="F4258" s="3" t="str">
        <f>"商品贸易指数"&amp;":"&amp;[1]convertion!$F4257&amp;":"&amp;"价格指数"</f>
        <v>商品贸易指数:其他钢铁铸造制品:价格指数</v>
      </c>
      <c r="R4258" s="8" t="str">
        <f t="shared" si="67"/>
        <v>商品贸易指数:其他钢铁铸造制品:价格指数</v>
      </c>
      <c r="W4258" s="7">
        <v>73.099999999999994</v>
      </c>
    </row>
    <row r="4259" spans="1:23" ht="16.2">
      <c r="A4259" s="5">
        <v>44896</v>
      </c>
      <c r="F4259" s="3" t="str">
        <f>"商品贸易指数"&amp;":"&amp;[1]convertion!$F4258&amp;":"&amp;"价格指数"</f>
        <v>商品贸易指数:其他钢铁制品:价格指数</v>
      </c>
      <c r="R4259" s="8" t="str">
        <f t="shared" si="67"/>
        <v>商品贸易指数:其他钢铁制品:价格指数</v>
      </c>
      <c r="W4259" s="7">
        <v>92.2</v>
      </c>
    </row>
    <row r="4260" spans="1:23" ht="16.2">
      <c r="A4260" s="5">
        <v>44896</v>
      </c>
      <c r="F4260" s="3" t="str">
        <f>"商品贸易指数"&amp;":"&amp;[1]convertion!$F4259&amp;":"&amp;"价格指数"</f>
        <v>商品贸易指数:铜锍；沉积铜（泥铜）:价格指数</v>
      </c>
      <c r="R4260" s="8" t="str">
        <f t="shared" si="67"/>
        <v>商品贸易指数:铜锍；沉积铜（泥铜）:价格指数</v>
      </c>
      <c r="W4260" s="7">
        <v>200.9</v>
      </c>
    </row>
    <row r="4261" spans="1:23" ht="16.2">
      <c r="A4261" s="5">
        <v>44896</v>
      </c>
      <c r="F4261" s="3" t="str">
        <f>"商品贸易指数"&amp;":"&amp;[1]convertion!$F4260&amp;":"&amp;"价格指数"</f>
        <v>商品贸易指数:未精炼铜；电解精炼用的铜阳极:价格指数</v>
      </c>
      <c r="R4261" s="8" t="str">
        <f t="shared" si="67"/>
        <v>商品贸易指数:未精炼铜；电解精炼用的铜阳极:价格指数</v>
      </c>
      <c r="W4261" s="7">
        <v>85.2</v>
      </c>
    </row>
    <row r="4262" spans="1:23" ht="16.2">
      <c r="A4262" s="5">
        <v>44896</v>
      </c>
      <c r="F4262" s="3" t="str">
        <f>"商品贸易指数"&amp;":"&amp;[1]convertion!$F4261&amp;":"&amp;"价格指数"</f>
        <v>商品贸易指数:未锻轧的精炼铜及铜合金:价格指数</v>
      </c>
      <c r="R4262" s="8" t="str">
        <f t="shared" si="67"/>
        <v>商品贸易指数:未锻轧的精炼铜及铜合金:价格指数</v>
      </c>
      <c r="W4262" s="7">
        <v>82.5</v>
      </c>
    </row>
    <row r="4263" spans="1:23" ht="16.2">
      <c r="A4263" s="5">
        <v>44896</v>
      </c>
      <c r="F4263" s="3" t="str">
        <f>"商品贸易指数"&amp;":"&amp;[1]convertion!$F4262&amp;":"&amp;"价格指数"</f>
        <v>商品贸易指数:铜废碎料:价格指数</v>
      </c>
      <c r="R4263" s="8" t="str">
        <f t="shared" si="67"/>
        <v>商品贸易指数:铜废碎料:价格指数</v>
      </c>
      <c r="W4263" s="7">
        <v>84</v>
      </c>
    </row>
    <row r="4264" spans="1:23" ht="16.2">
      <c r="A4264" s="5">
        <v>44896</v>
      </c>
      <c r="F4264" s="3" t="str">
        <f>"商品贸易指数"&amp;":"&amp;[1]convertion!$F4263&amp;":"&amp;"价格指数"</f>
        <v>商品贸易指数:铜母合金:价格指数</v>
      </c>
      <c r="R4264" s="8" t="str">
        <f t="shared" si="67"/>
        <v>商品贸易指数:铜母合金:价格指数</v>
      </c>
      <c r="W4264" s="7">
        <v>24.9</v>
      </c>
    </row>
    <row r="4265" spans="1:23" ht="16.2">
      <c r="A4265" s="5">
        <v>44896</v>
      </c>
      <c r="F4265" s="3" t="str">
        <f>"商品贸易指数"&amp;":"&amp;[1]convertion!$F4264&amp;":"&amp;"价格指数"</f>
        <v>商品贸易指数:铜粉及片状粉末:价格指数</v>
      </c>
      <c r="R4265" s="8" t="str">
        <f t="shared" si="67"/>
        <v>商品贸易指数:铜粉及片状粉末:价格指数</v>
      </c>
      <c r="W4265" s="7">
        <v>64.599999999999994</v>
      </c>
    </row>
    <row r="4266" spans="1:23" ht="16.2">
      <c r="A4266" s="5">
        <v>44896</v>
      </c>
      <c r="F4266" s="3" t="str">
        <f>"商品贸易指数"&amp;":"&amp;[1]convertion!$F4265&amp;":"&amp;"价格指数"</f>
        <v>商品贸易指数:铜条、杆、型材及异型材:价格指数</v>
      </c>
      <c r="R4266" s="8" t="str">
        <f t="shared" si="67"/>
        <v>商品贸易指数:铜条、杆、型材及异型材:价格指数</v>
      </c>
      <c r="W4266" s="7">
        <v>70.099999999999994</v>
      </c>
    </row>
    <row r="4267" spans="1:23" ht="16.2">
      <c r="A4267" s="5">
        <v>44896</v>
      </c>
      <c r="F4267" s="3" t="str">
        <f>"商品贸易指数"&amp;":"&amp;[1]convertion!$F4266&amp;":"&amp;"价格指数"</f>
        <v>商品贸易指数:铜丝:价格指数</v>
      </c>
      <c r="R4267" s="8" t="str">
        <f t="shared" si="67"/>
        <v>商品贸易指数:铜丝:价格指数</v>
      </c>
      <c r="W4267" s="7">
        <v>81.900000000000006</v>
      </c>
    </row>
    <row r="4268" spans="1:23" ht="16.2">
      <c r="A4268" s="5">
        <v>44896</v>
      </c>
      <c r="F4268" s="3" t="str">
        <f>"商品贸易指数"&amp;":"&amp;[1]convertion!$F4267&amp;":"&amp;"价格指数"</f>
        <v>商品贸易指数:铜板、片及带，厚度超过0.15毫米:价格指数</v>
      </c>
      <c r="R4268" s="8" t="str">
        <f t="shared" si="67"/>
        <v>商品贸易指数:铜板、片及带，厚度超过0.15毫米:价格指数</v>
      </c>
      <c r="W4268" s="7">
        <v>73.7</v>
      </c>
    </row>
    <row r="4269" spans="1:23" ht="16.2">
      <c r="A4269" s="5">
        <v>44896</v>
      </c>
      <c r="F4269" s="3" t="str">
        <f>"商品贸易指数"&amp;":"&amp;[1]convertion!$F4268&amp;":"&amp;"价格指数"</f>
        <v>商品贸易指数:铜箔（不论是否印花或用纸、纸板、塑料或类似材料衬背），厚度（衬背除外）不超过0.15毫米:价格指数</v>
      </c>
      <c r="R4269" s="8" t="str">
        <f t="shared" si="67"/>
        <v>商品贸易指数:铜箔（不论是否印花或用纸、纸板、塑料或类似材料衬背），厚度（衬背除外）不超过0.15毫米:价格指数</v>
      </c>
      <c r="W4269" s="7">
        <v>65.3</v>
      </c>
    </row>
    <row r="4270" spans="1:23" ht="16.2">
      <c r="A4270" s="5">
        <v>44896</v>
      </c>
      <c r="F4270" s="3" t="str">
        <f>"商品贸易指数"&amp;":"&amp;[1]convertion!$F4269&amp;":"&amp;"价格指数"</f>
        <v>商品贸易指数:铜管:价格指数</v>
      </c>
      <c r="R4270" s="8" t="str">
        <f t="shared" si="67"/>
        <v>商品贸易指数:铜管:价格指数</v>
      </c>
      <c r="W4270" s="7">
        <v>58.7</v>
      </c>
    </row>
    <row r="4271" spans="1:23" ht="16.2">
      <c r="A4271" s="5">
        <v>44896</v>
      </c>
      <c r="F4271" s="3" t="str">
        <f>"商品贸易指数"&amp;":"&amp;[1]convertion!$F4270&amp;":"&amp;"价格指数"</f>
        <v>商品贸易指数:铜制管子附件（例如，接头、肘管、管套）:价格指数</v>
      </c>
      <c r="R4271" s="8" t="str">
        <f t="shared" si="67"/>
        <v>商品贸易指数:铜制管子附件（例如，接头、肘管、管套）:价格指数</v>
      </c>
      <c r="W4271" s="7">
        <v>90.7</v>
      </c>
    </row>
    <row r="4272" spans="1:23" ht="16.2">
      <c r="A4272" s="5">
        <v>44896</v>
      </c>
      <c r="F4272" s="3" t="str">
        <f>"商品贸易指数"&amp;":"&amp;[1]convertion!$F4271&amp;":"&amp;"价格指数"</f>
        <v>商品贸易指数:非绝缘的铜丝绞股线、缆、编带及类似品:价格指数</v>
      </c>
      <c r="R4272" s="8" t="str">
        <f t="shared" si="67"/>
        <v>商品贸易指数:非绝缘的铜丝绞股线、缆、编带及类似品:价格指数</v>
      </c>
      <c r="W4272" s="7">
        <v>84.6</v>
      </c>
    </row>
    <row r="4273" spans="1:23" ht="16.2">
      <c r="A4273" s="5">
        <v>44896</v>
      </c>
      <c r="F4273" s="3" t="str">
        <f>"商品贸易指数"&amp;":"&amp;[1]convertion!$F4272&amp;":"&amp;"价格指数"</f>
        <v>商品贸易指数:铜制或钢铁制带铜头的钉、平头钉、图钉、U形钉（品目83.05的货品除外）及类似品；铜制螺钉、螺栓、螺母、钩头螺钉、铆钉、销、开尾销、垫圈（包括弹簧垫圈）及类似品:价格指数</v>
      </c>
      <c r="R4273" s="8" t="str">
        <f t="shared" si="67"/>
        <v>商品贸易指数:铜制或钢铁制带铜头的钉、平头钉、图钉、U形钉（品目83.05的货品除外）及类似品；铜制螺钉、螺栓、螺母、钩头螺钉、铆钉、销、开尾销、垫圈（包括弹簧垫圈）及类似品:价格指数</v>
      </c>
      <c r="W4273" s="7">
        <v>78.8</v>
      </c>
    </row>
    <row r="4274" spans="1:23" ht="16.2">
      <c r="A4274" s="5">
        <v>44896</v>
      </c>
      <c r="F4274" s="3" t="str">
        <f>"商品贸易指数"&amp;":"&amp;[1]convertion!$F4273&amp;":"&amp;"价格指数"</f>
        <v>商品贸易指数:餐桌、厨房或其他家用铜制器具及其零件；铜制擦锅器、洗刷擦光用的块垫、手套及类似品；铜制卫生器具及其零件:价格指数</v>
      </c>
      <c r="R4274" s="8" t="str">
        <f t="shared" si="67"/>
        <v>商品贸易指数:餐桌、厨房或其他家用铜制器具及其零件；铜制擦锅器、洗刷擦光用的块垫、手套及类似品；铜制卫生器具及其零件:价格指数</v>
      </c>
      <c r="W4274" s="7">
        <v>81.599999999999994</v>
      </c>
    </row>
    <row r="4275" spans="1:23" ht="16.2">
      <c r="A4275" s="5">
        <v>44896</v>
      </c>
      <c r="F4275" s="3" t="str">
        <f>"商品贸易指数"&amp;":"&amp;[1]convertion!$F4274&amp;":"&amp;"价格指数"</f>
        <v>商品贸易指数:镍锍、氧化镍烧结物及镍冶炼的其他中间产品:价格指数</v>
      </c>
      <c r="R4275" s="8" t="str">
        <f t="shared" si="67"/>
        <v>商品贸易指数:镍锍、氧化镍烧结物及镍冶炼的其他中间产品:价格指数</v>
      </c>
      <c r="W4275" s="7">
        <v>371.9</v>
      </c>
    </row>
    <row r="4276" spans="1:23" ht="16.2">
      <c r="A4276" s="5">
        <v>44896</v>
      </c>
      <c r="F4276" s="3" t="str">
        <f>"商品贸易指数"&amp;":"&amp;[1]convertion!$F4275&amp;":"&amp;"价格指数"</f>
        <v>商品贸易指数:未锻轧镍:价格指数</v>
      </c>
      <c r="R4276" s="8" t="str">
        <f t="shared" si="67"/>
        <v>商品贸易指数:未锻轧镍:价格指数</v>
      </c>
      <c r="W4276" s="7">
        <v>75</v>
      </c>
    </row>
    <row r="4277" spans="1:23" ht="16.2">
      <c r="A4277" s="5">
        <v>44896</v>
      </c>
      <c r="F4277" s="3" t="str">
        <f>"商品贸易指数"&amp;":"&amp;[1]convertion!$F4276&amp;":"&amp;"价格指数"</f>
        <v>商品贸易指数:镍粉及片状粉末:价格指数</v>
      </c>
      <c r="R4277" s="8" t="str">
        <f t="shared" si="67"/>
        <v>商品贸易指数:镍粉及片状粉末:价格指数</v>
      </c>
      <c r="W4277" s="7">
        <v>51.5</v>
      </c>
    </row>
    <row r="4278" spans="1:23" ht="16.2">
      <c r="A4278" s="5">
        <v>44896</v>
      </c>
      <c r="F4278" s="3" t="str">
        <f>"商品贸易指数"&amp;":"&amp;[1]convertion!$F4277&amp;":"&amp;"价格指数"</f>
        <v>商品贸易指数:镍条、杆、型材及异型材或丝:价格指数</v>
      </c>
      <c r="R4278" s="8" t="str">
        <f t="shared" si="67"/>
        <v>商品贸易指数:镍条、杆、型材及异型材或丝:价格指数</v>
      </c>
      <c r="W4278" s="7">
        <v>112.5</v>
      </c>
    </row>
    <row r="4279" spans="1:23" ht="16.2">
      <c r="A4279" s="5">
        <v>44896</v>
      </c>
      <c r="F4279" s="3" t="str">
        <f>"商品贸易指数"&amp;":"&amp;[1]convertion!$F4278&amp;":"&amp;"价格指数"</f>
        <v>商品贸易指数:镍板、片、带、箔:价格指数</v>
      </c>
      <c r="R4279" s="8" t="str">
        <f t="shared" si="67"/>
        <v>商品贸易指数:镍板、片、带、箔:价格指数</v>
      </c>
      <c r="W4279" s="7">
        <v>164</v>
      </c>
    </row>
    <row r="4280" spans="1:23" ht="16.2">
      <c r="A4280" s="5">
        <v>44896</v>
      </c>
      <c r="F4280" s="3" t="str">
        <f>"商品贸易指数"&amp;":"&amp;[1]convertion!$F4279&amp;":"&amp;"价格指数"</f>
        <v>商品贸易指数:镍管及管子附件（例如，接头、肘管、管套）:价格指数</v>
      </c>
      <c r="R4280" s="8" t="str">
        <f t="shared" si="67"/>
        <v>商品贸易指数:镍管及管子附件（例如，接头、肘管、管套）:价格指数</v>
      </c>
      <c r="W4280" s="7">
        <v>72.099999999999994</v>
      </c>
    </row>
    <row r="4281" spans="1:23" ht="16.2">
      <c r="A4281" s="5">
        <v>44896</v>
      </c>
      <c r="F4281" s="3" t="str">
        <f>"商品贸易指数"&amp;":"&amp;[1]convertion!$F4280&amp;":"&amp;"价格指数"</f>
        <v>商品贸易指数:其他镍制品:价格指数</v>
      </c>
      <c r="R4281" s="8" t="str">
        <f t="shared" si="67"/>
        <v>商品贸易指数:其他镍制品:价格指数</v>
      </c>
      <c r="W4281" s="7">
        <v>108.5</v>
      </c>
    </row>
    <row r="4282" spans="1:23" ht="16.2">
      <c r="A4282" s="5">
        <v>44896</v>
      </c>
      <c r="F4282" s="3" t="str">
        <f>"商品贸易指数"&amp;":"&amp;[1]convertion!$F4281&amp;":"&amp;"价格指数"</f>
        <v>商品贸易指数:未锻轧铝:价格指数</v>
      </c>
      <c r="R4282" s="8" t="str">
        <f t="shared" si="67"/>
        <v>商品贸易指数:未锻轧铝:价格指数</v>
      </c>
      <c r="W4282" s="7">
        <v>95.5</v>
      </c>
    </row>
    <row r="4283" spans="1:23" ht="16.2">
      <c r="A4283" s="5">
        <v>44896</v>
      </c>
      <c r="F4283" s="3" t="str">
        <f>"商品贸易指数"&amp;":"&amp;[1]convertion!$F4282&amp;":"&amp;"价格指数"</f>
        <v>商品贸易指数:铝废碎料:价格指数</v>
      </c>
      <c r="R4283" s="8" t="str">
        <f t="shared" si="67"/>
        <v>商品贸易指数:铝废碎料:价格指数</v>
      </c>
      <c r="W4283" s="7">
        <v>78.2</v>
      </c>
    </row>
    <row r="4284" spans="1:23" ht="16.2">
      <c r="A4284" s="5">
        <v>44896</v>
      </c>
      <c r="F4284" s="3" t="str">
        <f>"商品贸易指数"&amp;":"&amp;[1]convertion!$F4283&amp;":"&amp;"价格指数"</f>
        <v>商品贸易指数:铝粉及片状粉末:价格指数</v>
      </c>
      <c r="R4284" s="8" t="str">
        <f t="shared" si="67"/>
        <v>商品贸易指数:铝粉及片状粉末:价格指数</v>
      </c>
      <c r="W4284" s="7">
        <v>47.4</v>
      </c>
    </row>
    <row r="4285" spans="1:23" ht="16.2">
      <c r="A4285" s="5">
        <v>44896</v>
      </c>
      <c r="F4285" s="3" t="str">
        <f>"商品贸易指数"&amp;":"&amp;[1]convertion!$F4284&amp;":"&amp;"价格指数"</f>
        <v>商品贸易指数:铝条、杆、型材及异型材:价格指数</v>
      </c>
      <c r="R4285" s="8" t="str">
        <f t="shared" si="67"/>
        <v>商品贸易指数:铝条、杆、型材及异型材:价格指数</v>
      </c>
      <c r="W4285" s="7">
        <v>106.8</v>
      </c>
    </row>
    <row r="4286" spans="1:23" ht="16.2">
      <c r="A4286" s="5">
        <v>44896</v>
      </c>
      <c r="F4286" s="3" t="str">
        <f>"商品贸易指数"&amp;":"&amp;[1]convertion!$F4285&amp;":"&amp;"价格指数"</f>
        <v>商品贸易指数:铝丝:价格指数</v>
      </c>
      <c r="R4286" s="8" t="str">
        <f t="shared" si="67"/>
        <v>商品贸易指数:铝丝:价格指数</v>
      </c>
      <c r="W4286" s="7">
        <v>64.599999999999994</v>
      </c>
    </row>
    <row r="4287" spans="1:23" ht="16.2">
      <c r="A4287" s="5">
        <v>44896</v>
      </c>
      <c r="F4287" s="3" t="str">
        <f>"商品贸易指数"&amp;":"&amp;[1]convertion!$F4286&amp;":"&amp;"价格指数"</f>
        <v>商品贸易指数:铝板、片及带，厚度超过0.2毫米:价格指数</v>
      </c>
      <c r="R4287" s="8" t="str">
        <f t="shared" si="67"/>
        <v>商品贸易指数:铝板、片及带，厚度超过0.2毫米:价格指数</v>
      </c>
      <c r="W4287" s="7">
        <v>127.9</v>
      </c>
    </row>
    <row r="4288" spans="1:23" ht="16.2">
      <c r="A4288" s="5">
        <v>44896</v>
      </c>
      <c r="F4288" s="3" t="str">
        <f>"商品贸易指数"&amp;":"&amp;[1]convertion!$F4287&amp;":"&amp;"价格指数"</f>
        <v>商品贸易指数:铝箔（不论是否印花或用纸、纸板、塑料或类似材料衬背），厚度（衬背除外）不超过0.2毫米:价格指数</v>
      </c>
      <c r="R4288" s="8" t="str">
        <f t="shared" si="67"/>
        <v>商品贸易指数:铝箔（不论是否印花或用纸、纸板、塑料或类似材料衬背），厚度（衬背除外）不超过0.2毫米:价格指数</v>
      </c>
      <c r="W4288" s="7">
        <v>78.7</v>
      </c>
    </row>
    <row r="4289" spans="1:23" ht="16.2">
      <c r="A4289" s="5">
        <v>44896</v>
      </c>
      <c r="F4289" s="3" t="str">
        <f>"商品贸易指数"&amp;":"&amp;[1]convertion!$F4288&amp;":"&amp;"价格指数"</f>
        <v>商品贸易指数:铝管:价格指数</v>
      </c>
      <c r="R4289" s="8" t="str">
        <f t="shared" si="67"/>
        <v>商品贸易指数:铝管:价格指数</v>
      </c>
      <c r="W4289" s="7">
        <v>99.8</v>
      </c>
    </row>
    <row r="4290" spans="1:23" ht="16.2">
      <c r="A4290" s="5">
        <v>44896</v>
      </c>
      <c r="F4290" s="3" t="str">
        <f>"商品贸易指数"&amp;":"&amp;[1]convertion!$F4289&amp;":"&amp;"价格指数"</f>
        <v>商品贸易指数:铝制结构体（品目94.06的活动房屋除外）及其部件（例如，桥梁及桥梁体段、塔、格构杆、屋顶、屋顶框架、门窗及其框架、门槛、栏杆、支柱及立柱）；上述结构体用的已加工铝板、杆、型材、异型材、管子及类似品:价格指数</v>
      </c>
      <c r="R4290" s="8" t="str">
        <f t="shared" si="67"/>
        <v>商品贸易指数:铝制结构体（品目94.06的活动房屋除外）及其部件（例如，桥梁及桥梁体段、塔、格构杆、屋顶、屋顶框架、门窗及其框架、门槛、栏杆、支柱及立柱）；上述结构体用的已加工铝板、杆、型材、异型材、管子及类似品:价格指数</v>
      </c>
      <c r="W4290" s="7">
        <v>146</v>
      </c>
    </row>
    <row r="4291" spans="1:23" ht="16.2">
      <c r="A4291" s="5">
        <v>44896</v>
      </c>
      <c r="F4291" s="3" t="str">
        <f>"商品贸易指数"&amp;":"&amp;[1]convertion!$F4290&amp;":"&amp;"价格指数"</f>
        <v>商品贸易指数:盛装物料用的铝制囤、柜、罐、桶及类似容器（装压缩气体或液化气体的除外），容积超过300升，不论是否衬里或隔热，但无机械或热力装置:价格指数</v>
      </c>
      <c r="R4291" s="8" t="str">
        <f t="shared" si="67"/>
        <v>商品贸易指数:盛装物料用的铝制囤、柜、罐、桶及类似容器（装压缩气体或液化气体的除外），容积超过300升，不论是否衬里或隔热，但无机械或热力装置:价格指数</v>
      </c>
      <c r="W4291" s="7">
        <v>165.8</v>
      </c>
    </row>
    <row r="4292" spans="1:23" ht="16.2">
      <c r="A4292" s="5">
        <v>44896</v>
      </c>
      <c r="F4292" s="3" t="str">
        <f>"商品贸易指数"&amp;":"&amp;[1]convertion!$F4291&amp;":"&amp;"价格指数"</f>
        <v>商品贸易指数:盛装物料用的铝制桶、罐、听、盒及类似容器，包括软管容器及硬管容器（装压缩气体或液化气体的除外），容积不超过300升，不论是否衬里或隔热，但无机械或热力装置:价格指数</v>
      </c>
      <c r="R4292" s="8" t="str">
        <f t="shared" ref="R4292:R4355" si="68">F4292</f>
        <v>商品贸易指数:盛装物料用的铝制桶、罐、听、盒及类似容器，包括软管容器及硬管容器（装压缩气体或液化气体的除外），容积不超过300升，不论是否衬里或隔热，但无机械或热力装置:价格指数</v>
      </c>
      <c r="W4292" s="7">
        <v>87.9</v>
      </c>
    </row>
    <row r="4293" spans="1:23" ht="16.2">
      <c r="A4293" s="5">
        <v>44896</v>
      </c>
      <c r="F4293" s="3" t="str">
        <f>"商品贸易指数"&amp;":"&amp;[1]convertion!$F4292&amp;":"&amp;"价格指数"</f>
        <v>商品贸易指数:装压缩气体或液化气体用的铝制容器:价格指数</v>
      </c>
      <c r="R4293" s="8" t="str">
        <f t="shared" si="68"/>
        <v>商品贸易指数:装压缩气体或液化气体用的铝制容器:价格指数</v>
      </c>
      <c r="W4293" s="7">
        <v>136.30000000000001</v>
      </c>
    </row>
    <row r="4294" spans="1:23" ht="16.2">
      <c r="A4294" s="5">
        <v>44896</v>
      </c>
      <c r="F4294" s="3" t="str">
        <f>"商品贸易指数"&amp;":"&amp;[1]convertion!$F4293&amp;":"&amp;"价格指数"</f>
        <v>商品贸易指数:餐桌、厨房或其他家用铝制器具及其零件；铝制擦锅器、洗刷擦光用的块垫，手套及类似品；铝制卫生器具及其零件:价格指数</v>
      </c>
      <c r="R4294" s="8" t="str">
        <f t="shared" si="68"/>
        <v>商品贸易指数:餐桌、厨房或其他家用铝制器具及其零件；铝制擦锅器、洗刷擦光用的块垫，手套及类似品；铝制卫生器具及其零件:价格指数</v>
      </c>
      <c r="W4294" s="7">
        <v>75</v>
      </c>
    </row>
    <row r="4295" spans="1:23" ht="16.2">
      <c r="A4295" s="5">
        <v>44896</v>
      </c>
      <c r="F4295" s="3" t="str">
        <f>"商品贸易指数"&amp;":"&amp;[1]convertion!$F4294&amp;":"&amp;"价格指数"</f>
        <v>商品贸易指数:其他铝制品:价格指数</v>
      </c>
      <c r="R4295" s="8" t="str">
        <f t="shared" si="68"/>
        <v>商品贸易指数:其他铝制品:价格指数</v>
      </c>
      <c r="W4295" s="7">
        <v>94.2</v>
      </c>
    </row>
    <row r="4296" spans="1:23" ht="16.2">
      <c r="A4296" s="5">
        <v>44896</v>
      </c>
      <c r="F4296" s="3" t="str">
        <f>"商品贸易指数"&amp;":"&amp;[1]convertion!$F4295&amp;":"&amp;"价格指数"</f>
        <v>商品贸易指数:未锻轧铅:价格指数</v>
      </c>
      <c r="R4296" s="8" t="str">
        <f t="shared" si="68"/>
        <v>商品贸易指数:未锻轧铅:价格指数</v>
      </c>
      <c r="W4296" s="7">
        <v>108.9</v>
      </c>
    </row>
    <row r="4297" spans="1:23" ht="16.2">
      <c r="A4297" s="5">
        <v>44896</v>
      </c>
      <c r="F4297" s="3" t="str">
        <f>"商品贸易指数"&amp;":"&amp;[1]convertion!$F4296&amp;":"&amp;"价格指数"</f>
        <v>商品贸易指数:铅板、片、带、箔；铅粉及片状粉末:价格指数</v>
      </c>
      <c r="R4297" s="8" t="str">
        <f t="shared" si="68"/>
        <v>商品贸易指数:铅板、片、带、箔；铅粉及片状粉末:价格指数</v>
      </c>
      <c r="W4297" s="7">
        <v>45.1</v>
      </c>
    </row>
    <row r="4298" spans="1:23" ht="16.2">
      <c r="A4298" s="5">
        <v>44896</v>
      </c>
      <c r="F4298" s="3" t="str">
        <f>"商品贸易指数"&amp;":"&amp;[1]convertion!$F4297&amp;":"&amp;"价格指数"</f>
        <v>商品贸易指数:其他铅制品:价格指数</v>
      </c>
      <c r="R4298" s="8" t="str">
        <f t="shared" si="68"/>
        <v>商品贸易指数:其他铅制品:价格指数</v>
      </c>
      <c r="W4298" s="7">
        <v>29.1</v>
      </c>
    </row>
    <row r="4299" spans="1:23" ht="16.2">
      <c r="A4299" s="5">
        <v>44896</v>
      </c>
      <c r="F4299" s="3" t="str">
        <f>"商品贸易指数"&amp;":"&amp;[1]convertion!$F4298&amp;":"&amp;"价格指数"</f>
        <v>商品贸易指数:未锻轧锌:价格指数</v>
      </c>
      <c r="R4299" s="8" t="str">
        <f t="shared" si="68"/>
        <v>商品贸易指数:未锻轧锌:价格指数</v>
      </c>
      <c r="W4299" s="7">
        <v>67.5</v>
      </c>
    </row>
    <row r="4300" spans="1:23" ht="16.2">
      <c r="A4300" s="5">
        <v>44896</v>
      </c>
      <c r="F4300" s="3" t="str">
        <f>"商品贸易指数"&amp;":"&amp;[1]convertion!$F4299&amp;":"&amp;"价格指数"</f>
        <v>商品贸易指数:锌末、锌粉及片状粉末:价格指数</v>
      </c>
      <c r="R4300" s="8" t="str">
        <f t="shared" si="68"/>
        <v>商品贸易指数:锌末、锌粉及片状粉末:价格指数</v>
      </c>
      <c r="W4300" s="7">
        <v>137</v>
      </c>
    </row>
    <row r="4301" spans="1:23" ht="16.2">
      <c r="A4301" s="5">
        <v>44896</v>
      </c>
      <c r="F4301" s="3" t="str">
        <f>"商品贸易指数"&amp;":"&amp;[1]convertion!$F4300&amp;":"&amp;"价格指数"</f>
        <v>商品贸易指数:锌条、杆、型材及异型材或丝:价格指数</v>
      </c>
      <c r="R4301" s="8" t="str">
        <f t="shared" si="68"/>
        <v>商品贸易指数:锌条、杆、型材及异型材或丝:价格指数</v>
      </c>
      <c r="W4301" s="7">
        <v>18.7</v>
      </c>
    </row>
    <row r="4302" spans="1:23" ht="16.2">
      <c r="A4302" s="5">
        <v>44896</v>
      </c>
      <c r="F4302" s="3" t="str">
        <f>"商品贸易指数"&amp;":"&amp;[1]convertion!$F4301&amp;":"&amp;"价格指数"</f>
        <v>商品贸易指数:锌板、片、带、箔:价格指数</v>
      </c>
      <c r="R4302" s="8" t="str">
        <f t="shared" si="68"/>
        <v>商品贸易指数:锌板、片、带、箔:价格指数</v>
      </c>
      <c r="W4302" s="7">
        <v>278.39999999999998</v>
      </c>
    </row>
    <row r="4303" spans="1:23" ht="16.2">
      <c r="A4303" s="5">
        <v>44896</v>
      </c>
      <c r="F4303" s="3" t="str">
        <f>"商品贸易指数"&amp;":"&amp;[1]convertion!$F4302&amp;":"&amp;"价格指数"</f>
        <v>商品贸易指数:其他锌制品:价格指数</v>
      </c>
      <c r="R4303" s="8" t="str">
        <f t="shared" si="68"/>
        <v>商品贸易指数:其他锌制品:价格指数</v>
      </c>
      <c r="W4303" s="7">
        <v>60.5</v>
      </c>
    </row>
    <row r="4304" spans="1:23" ht="16.2">
      <c r="A4304" s="5">
        <v>44896</v>
      </c>
      <c r="F4304" s="3" t="str">
        <f>"商品贸易指数"&amp;":"&amp;[1]convertion!$F4303&amp;":"&amp;"价格指数"</f>
        <v>商品贸易指数:未锻轧锡:价格指数</v>
      </c>
      <c r="R4304" s="8" t="str">
        <f t="shared" si="68"/>
        <v>商品贸易指数:未锻轧锡:价格指数</v>
      </c>
      <c r="W4304" s="7">
        <v>473</v>
      </c>
    </row>
    <row r="4305" spans="1:23" ht="16.2">
      <c r="A4305" s="5">
        <v>44896</v>
      </c>
      <c r="F4305" s="3" t="str">
        <f>"商品贸易指数"&amp;":"&amp;[1]convertion!$F4304&amp;":"&amp;"价格指数"</f>
        <v>商品贸易指数:锡条、杆、型材及异型材或丝:价格指数</v>
      </c>
      <c r="R4305" s="8" t="str">
        <f t="shared" si="68"/>
        <v>商品贸易指数:锡条、杆、型材及异型材或丝:价格指数</v>
      </c>
      <c r="W4305" s="7">
        <v>57.1</v>
      </c>
    </row>
    <row r="4306" spans="1:23" ht="16.2">
      <c r="A4306" s="5">
        <v>44896</v>
      </c>
      <c r="F4306" s="3" t="str">
        <f>"商品贸易指数"&amp;":"&amp;[1]convertion!$F4305&amp;":"&amp;"价格指数"</f>
        <v>商品贸易指数:其他锡制品:价格指数</v>
      </c>
      <c r="R4306" s="8" t="str">
        <f t="shared" si="68"/>
        <v>商品贸易指数:其他锡制品:价格指数</v>
      </c>
      <c r="W4306" s="7">
        <v>83.4</v>
      </c>
    </row>
    <row r="4307" spans="1:23" ht="16.2">
      <c r="A4307" s="5">
        <v>44896</v>
      </c>
      <c r="F4307" s="3" t="str">
        <f>"商品贸易指数"&amp;":"&amp;[1]convertion!$F4306&amp;":"&amp;"价格指数"</f>
        <v>商品贸易指数:钨及其制品，包括废碎料:价格指数</v>
      </c>
      <c r="R4307" s="8" t="str">
        <f t="shared" si="68"/>
        <v>商品贸易指数:钨及其制品，包括废碎料:价格指数</v>
      </c>
      <c r="W4307" s="7">
        <v>104.1</v>
      </c>
    </row>
    <row r="4308" spans="1:23" ht="16.2">
      <c r="A4308" s="5">
        <v>44896</v>
      </c>
      <c r="F4308" s="3" t="str">
        <f>"商品贸易指数"&amp;":"&amp;[1]convertion!$F4307&amp;":"&amp;"价格指数"</f>
        <v>商品贸易指数:钼及其制品，包括废碎料:价格指数</v>
      </c>
      <c r="R4308" s="8" t="str">
        <f t="shared" si="68"/>
        <v>商品贸易指数:钼及其制品，包括废碎料:价格指数</v>
      </c>
      <c r="W4308" s="7">
        <v>75.099999999999994</v>
      </c>
    </row>
    <row r="4309" spans="1:23" ht="16.2">
      <c r="A4309" s="5">
        <v>44896</v>
      </c>
      <c r="F4309" s="3" t="str">
        <f>"商品贸易指数"&amp;":"&amp;[1]convertion!$F4308&amp;":"&amp;"价格指数"</f>
        <v>商品贸易指数:钽及其制品，包括废碎料:价格指数</v>
      </c>
      <c r="R4309" s="8" t="str">
        <f t="shared" si="68"/>
        <v>商品贸易指数:钽及其制品，包括废碎料:价格指数</v>
      </c>
      <c r="W4309" s="7">
        <v>125.1</v>
      </c>
    </row>
    <row r="4310" spans="1:23" ht="16.2">
      <c r="A4310" s="5">
        <v>44896</v>
      </c>
      <c r="F4310" s="3" t="str">
        <f>"商品贸易指数"&amp;":"&amp;[1]convertion!$F4309&amp;":"&amp;"价格指数"</f>
        <v>商品贸易指数:镁及其制品，包括废碎料:价格指数</v>
      </c>
      <c r="R4310" s="8" t="str">
        <f t="shared" si="68"/>
        <v>商品贸易指数:镁及其制品，包括废碎料:价格指数</v>
      </c>
      <c r="W4310" s="7">
        <v>101.3</v>
      </c>
    </row>
    <row r="4311" spans="1:23" ht="16.2">
      <c r="A4311" s="5">
        <v>44896</v>
      </c>
      <c r="F4311" s="3" t="str">
        <f>"商品贸易指数"&amp;":"&amp;[1]convertion!$F4310&amp;":"&amp;"价格指数"</f>
        <v>商品贸易指数:钴锍及其他冶炼钴时所得的中间产品；钴及其制品，包括废碎料:价格指数</v>
      </c>
      <c r="R4311" s="8" t="str">
        <f t="shared" si="68"/>
        <v>商品贸易指数:钴锍及其他冶炼钴时所得的中间产品；钴及其制品，包括废碎料:价格指数</v>
      </c>
      <c r="W4311" s="7">
        <v>84</v>
      </c>
    </row>
    <row r="4312" spans="1:23" ht="16.2">
      <c r="A4312" s="5">
        <v>44896</v>
      </c>
      <c r="F4312" s="3" t="str">
        <f>"商品贸易指数"&amp;":"&amp;[1]convertion!$F4311&amp;":"&amp;"价格指数"</f>
        <v>商品贸易指数:钛及其制品，包括废碎料:价格指数</v>
      </c>
      <c r="R4312" s="8" t="str">
        <f t="shared" si="68"/>
        <v>商品贸易指数:钛及其制品，包括废碎料:价格指数</v>
      </c>
      <c r="W4312" s="7">
        <v>60.7</v>
      </c>
    </row>
    <row r="4313" spans="1:23" ht="16.2">
      <c r="A4313" s="5">
        <v>44896</v>
      </c>
      <c r="F4313" s="3" t="str">
        <f>"商品贸易指数"&amp;":"&amp;[1]convertion!$F4312&amp;":"&amp;"价格指数"</f>
        <v>商品贸易指数:铍、铬、铪、铼、铊、镉、锗、钒、镓、铟、铌及其制品，包括废碎料:价格指数</v>
      </c>
      <c r="R4313" s="8" t="str">
        <f t="shared" si="68"/>
        <v>商品贸易指数:铍、铬、铪、铼、铊、镉、锗、钒、镓、铟、铌及其制品，包括废碎料:价格指数</v>
      </c>
      <c r="W4313" s="7">
        <v>239.4</v>
      </c>
    </row>
    <row r="4314" spans="1:23" ht="16.2">
      <c r="A4314" s="5">
        <v>44896</v>
      </c>
      <c r="F4314" s="3" t="str">
        <f>"商品贸易指数"&amp;":"&amp;[1]convertion!$F4313&amp;":"&amp;"价格指数"</f>
        <v>商品贸易指数:金属陶瓷及其制品，包括废碎料:价格指数</v>
      </c>
      <c r="R4314" s="8" t="str">
        <f t="shared" si="68"/>
        <v>商品贸易指数:金属陶瓷及其制品，包括废碎料:价格指数</v>
      </c>
      <c r="W4314" s="7">
        <v>64.5</v>
      </c>
    </row>
    <row r="4315" spans="1:23" ht="16.2">
      <c r="A4315" s="5">
        <v>44896</v>
      </c>
      <c r="F4315" s="3" t="str">
        <f>"商品贸易指数"&amp;":"&amp;[1]convertion!$F4314&amp;":"&amp;"价格指数"</f>
        <v>商品贸易指数:锹、铲、镐、锄、叉及耙；斧子、钩刀及类似砍伐工具；各种修枝用剪刀；镰刀、秣刀、树篱剪、伐木楔子及其他农业、园艺或林业用手工工具:价格指数</v>
      </c>
      <c r="R4315" s="8" t="str">
        <f t="shared" si="68"/>
        <v>商品贸易指数:锹、铲、镐、锄、叉及耙；斧子、钩刀及类似砍伐工具；各种修枝用剪刀；镰刀、秣刀、树篱剪、伐木楔子及其他农业、园艺或林业用手工工具:价格指数</v>
      </c>
      <c r="W4315" s="7">
        <v>66.900000000000006</v>
      </c>
    </row>
    <row r="4316" spans="1:23" ht="16.2">
      <c r="A4316" s="5">
        <v>44896</v>
      </c>
      <c r="F4316" s="3" t="str">
        <f>"商品贸易指数"&amp;":"&amp;[1]convertion!$F4315&amp;":"&amp;"价格指数"</f>
        <v>商品贸易指数:手工锯；各种锯的锯片（包括切条、切槽或无齿锯片）:价格指数</v>
      </c>
      <c r="R4316" s="8" t="str">
        <f t="shared" si="68"/>
        <v>商品贸易指数:手工锯；各种锯的锯片（包括切条、切槽或无齿锯片）:价格指数</v>
      </c>
      <c r="W4316" s="7">
        <v>67.8</v>
      </c>
    </row>
    <row r="4317" spans="1:23" ht="16.2">
      <c r="A4317" s="5">
        <v>44896</v>
      </c>
      <c r="F4317" s="3" t="str">
        <f>"商品贸易指数"&amp;":"&amp;[1]convertion!$F4316&amp;":"&amp;"价格指数"</f>
        <v>商品贸易指数:钢锉、木锉、钳子（包括剪钳）、镊子、白铁剪、切管器、螺栓切头器、打孔冲子及类似手工工具:价格指数</v>
      </c>
      <c r="R4317" s="8" t="str">
        <f t="shared" si="68"/>
        <v>商品贸易指数:钢锉、木锉、钳子（包括剪钳）、镊子、白铁剪、切管器、螺栓切头器、打孔冲子及类似手工工具:价格指数</v>
      </c>
      <c r="W4317" s="7">
        <v>114.4</v>
      </c>
    </row>
    <row r="4318" spans="1:23" ht="16.2">
      <c r="A4318" s="5">
        <v>44896</v>
      </c>
      <c r="F4318" s="3" t="str">
        <f>"商品贸易指数"&amp;":"&amp;[1]convertion!$F4317&amp;":"&amp;"价格指数"</f>
        <v>商品贸易指数:手动扳手及扳钳（包括转矩扳手，但不包括丝锥扳手）；可互换的扳手套筒，不论是否带手柄:价格指数</v>
      </c>
      <c r="R4318" s="8" t="str">
        <f t="shared" si="68"/>
        <v>商品贸易指数:手动扳手及扳钳（包括转矩扳手，但不包括丝锥扳手）；可互换的扳手套筒，不论是否带手柄:价格指数</v>
      </c>
      <c r="W4318" s="7">
        <v>65.3</v>
      </c>
    </row>
    <row r="4319" spans="1:23" ht="16.2">
      <c r="A4319" s="5">
        <v>44896</v>
      </c>
      <c r="F4319" s="3" t="str">
        <f>"商品贸易指数"&amp;":"&amp;[1]convertion!$F4318&amp;":"&amp;"价格指数"</f>
        <v>商品贸易指数:其他品目未列名的手工工具（包括玻璃刀）；喷灯；台钳、夹钳及类似品，但作为机床或水射流切割机附件或零件的除外；砧；轻便锻炉；带支架的手摇或脚踏砂轮:价格指数</v>
      </c>
      <c r="R4319" s="8" t="str">
        <f t="shared" si="68"/>
        <v>商品贸易指数:其他品目未列名的手工工具（包括玻璃刀）；喷灯；台钳、夹钳及类似品，但作为机床或水射流切割机附件或零件的除外；砧；轻便锻炉；带支架的手摇或脚踏砂轮:价格指数</v>
      </c>
      <c r="W4319" s="7">
        <v>81.3</v>
      </c>
    </row>
    <row r="4320" spans="1:23" ht="16.2">
      <c r="A4320" s="5">
        <v>44896</v>
      </c>
      <c r="F4320" s="3" t="str">
        <f>"商品贸易指数"&amp;":"&amp;[1]convertion!$F4319&amp;":"&amp;"价格指数"</f>
        <v>商品贸易指数:由品目82.02至82.05中两个或多个品目所列工具组成的零售包装成套货品:价格指数</v>
      </c>
      <c r="R4320" s="8" t="str">
        <f t="shared" si="68"/>
        <v>商品贸易指数:由品目82.02至82.05中两个或多个品目所列工具组成的零售包装成套货品:价格指数</v>
      </c>
      <c r="W4320" s="7">
        <v>105.4</v>
      </c>
    </row>
    <row r="4321" spans="1:23" ht="16.2">
      <c r="A4321" s="5">
        <v>44896</v>
      </c>
      <c r="F4321" s="3" t="str">
        <f>"商品贸易指数"&amp;":"&amp;[1]convertion!$F4320&amp;":"&amp;"价格指数"</f>
        <v>商品贸易指数:手工工具（不论是否有动力装置）及机床（例如，锻压、冲压、攻丝、钻孔、镗孔、铰孔及铣削、车削或上螺丝用的机器）的可互换工具，包括金属拉拔或挤压用模以及凿岩或钻探工具:价格指数</v>
      </c>
      <c r="R4321" s="8" t="str">
        <f t="shared" si="68"/>
        <v>商品贸易指数:手工工具（不论是否有动力装置）及机床（例如，锻压、冲压、攻丝、钻孔、镗孔、铰孔及铣削、车削或上螺丝用的机器）的可互换工具，包括金属拉拔或挤压用模以及凿岩或钻探工具:价格指数</v>
      </c>
      <c r="W4321" s="7">
        <v>69.099999999999994</v>
      </c>
    </row>
    <row r="4322" spans="1:23" ht="16.2">
      <c r="A4322" s="5">
        <v>44896</v>
      </c>
      <c r="F4322" s="3" t="str">
        <f>"商品贸易指数"&amp;":"&amp;[1]convertion!$F4321&amp;":"&amp;"价格指数"</f>
        <v>商品贸易指数:机器或机械器具的刀及刀片:价格指数</v>
      </c>
      <c r="R4322" s="8" t="str">
        <f t="shared" si="68"/>
        <v>商品贸易指数:机器或机械器具的刀及刀片:价格指数</v>
      </c>
      <c r="W4322" s="7">
        <v>97</v>
      </c>
    </row>
    <row r="4323" spans="1:23" ht="16.2">
      <c r="A4323" s="5">
        <v>44896</v>
      </c>
      <c r="F4323" s="3" t="str">
        <f>"商品贸易指数"&amp;":"&amp;[1]convertion!$F4322&amp;":"&amp;"价格指数"</f>
        <v>商品贸易指数:未装配的工具用金属陶瓷板、杆、刀头及类似品:价格指数</v>
      </c>
      <c r="R4323" s="8" t="str">
        <f t="shared" si="68"/>
        <v>商品贸易指数:未装配的工具用金属陶瓷板、杆、刀头及类似品:价格指数</v>
      </c>
      <c r="W4323" s="7">
        <v>83.8</v>
      </c>
    </row>
    <row r="4324" spans="1:23" ht="16.2">
      <c r="A4324" s="5">
        <v>44896</v>
      </c>
      <c r="F4324" s="3" t="str">
        <f>"商品贸易指数"&amp;":"&amp;[1]convertion!$F4323&amp;":"&amp;"价格指数"</f>
        <v>商品贸易指数:有刃口的刀及其刀片，不论是否有锯齿（包括整枝刀），但品目82.08的刀除外:价格指数</v>
      </c>
      <c r="R4324" s="8" t="str">
        <f t="shared" si="68"/>
        <v>商品贸易指数:有刃口的刀及其刀片，不论是否有锯齿（包括整枝刀），但品目82.08的刀除外:价格指数</v>
      </c>
      <c r="W4324" s="7">
        <v>96.3</v>
      </c>
    </row>
    <row r="4325" spans="1:23" ht="16.2">
      <c r="A4325" s="5">
        <v>44896</v>
      </c>
      <c r="F4325" s="3" t="str">
        <f>"商品贸易指数"&amp;":"&amp;[1]convertion!$F4324&amp;":"&amp;"价格指数"</f>
        <v>商品贸易指数:剃刀及其刀片（包括未分开的刀片条）:价格指数</v>
      </c>
      <c r="R4325" s="8" t="str">
        <f t="shared" si="68"/>
        <v>商品贸易指数:剃刀及其刀片（包括未分开的刀片条）:价格指数</v>
      </c>
      <c r="W4325" s="7">
        <v>130</v>
      </c>
    </row>
    <row r="4326" spans="1:23" ht="16.2">
      <c r="A4326" s="5">
        <v>44896</v>
      </c>
      <c r="F4326" s="3" t="str">
        <f>"商品贸易指数"&amp;":"&amp;[1]convertion!$F4325&amp;":"&amp;"价格指数"</f>
        <v>商品贸易指数:剪刀、裁缝剪刀及类似品、剪刀片:价格指数</v>
      </c>
      <c r="R4326" s="8" t="str">
        <f t="shared" si="68"/>
        <v>商品贸易指数:剪刀、裁缝剪刀及类似品、剪刀片:价格指数</v>
      </c>
      <c r="W4326" s="7">
        <v>72.3</v>
      </c>
    </row>
    <row r="4327" spans="1:23" ht="16.2">
      <c r="A4327" s="5">
        <v>44896</v>
      </c>
      <c r="F4327" s="3" t="str">
        <f>"商品贸易指数"&amp;":"&amp;[1]convertion!$F4326&amp;":"&amp;"价格指数"</f>
        <v>商品贸易指数:其他利口器（例如，理发推剪、屠刀、砍骨刀、切肉刀、切菜刀、裁纸刀）；修指甲及修脚用具（包括指甲锉）:价格指数</v>
      </c>
      <c r="R4327" s="8" t="str">
        <f t="shared" si="68"/>
        <v>商品贸易指数:其他利口器（例如，理发推剪、屠刀、砍骨刀、切肉刀、切菜刀、裁纸刀）；修指甲及修脚用具（包括指甲锉）:价格指数</v>
      </c>
      <c r="W4327" s="7">
        <v>87.7</v>
      </c>
    </row>
    <row r="4328" spans="1:23" ht="16.2">
      <c r="A4328" s="5">
        <v>44896</v>
      </c>
      <c r="F4328" s="3" t="str">
        <f>"商品贸易指数"&amp;":"&amp;[1]convertion!$F4327&amp;":"&amp;"价格指数"</f>
        <v>商品贸易指数:餐匙、餐叉、长柄勺、漏勺、糕点夹、鱼刀、黄油刀、糖块夹及类似的厨房或餐桌用具:价格指数</v>
      </c>
      <c r="R4328" s="8" t="str">
        <f t="shared" si="68"/>
        <v>商品贸易指数:餐匙、餐叉、长柄勺、漏勺、糕点夹、鱼刀、黄油刀、糖块夹及类似的厨房或餐桌用具:价格指数</v>
      </c>
      <c r="W4328" s="7">
        <v>82.9</v>
      </c>
    </row>
    <row r="4329" spans="1:23" ht="16.2">
      <c r="A4329" s="5">
        <v>44896</v>
      </c>
      <c r="F4329" s="3" t="str">
        <f>"商品贸易指数"&amp;":"&amp;[1]convertion!$F4328&amp;":"&amp;"价格指数"</f>
        <v>商品贸易指数:贱金属制的锁（钥匙锁、数码锁及电动锁）；贱金属制带锁的扣环及扣环框架；上述锁的贱金属制钥匙:价格指数</v>
      </c>
      <c r="R4329" s="8" t="str">
        <f t="shared" si="68"/>
        <v>商品贸易指数:贱金属制的锁（钥匙锁、数码锁及电动锁）；贱金属制带锁的扣环及扣环框架；上述锁的贱金属制钥匙:价格指数</v>
      </c>
      <c r="W4329" s="7">
        <v>114.8</v>
      </c>
    </row>
    <row r="4330" spans="1:23" ht="16.2">
      <c r="A4330" s="5">
        <v>44896</v>
      </c>
      <c r="F4330" s="3" t="str">
        <f>"商品贸易指数"&amp;":"&amp;[1]convertion!$F4329&amp;":"&amp;"价格指数"</f>
        <v>商品贸易指数:用于家具、门窗、楼梯、百叶窗、车厢、鞍具、衣箱、盒子及类似品的贱金属附件及架座；贱金属制帽架、帽钩、托架及类似品；用贱金属做支架的小脚轮；贱金属制的自动闭门器:价格指数</v>
      </c>
      <c r="R4330" s="8" t="str">
        <f t="shared" si="68"/>
        <v>商品贸易指数:用于家具、门窗、楼梯、百叶窗、车厢、鞍具、衣箱、盒子及类似品的贱金属附件及架座；贱金属制帽架、帽钩、托架及类似品；用贱金属做支架的小脚轮；贱金属制的自动闭门器:价格指数</v>
      </c>
      <c r="W4330" s="7">
        <v>56.3</v>
      </c>
    </row>
    <row r="4331" spans="1:23" ht="16.2">
      <c r="A4331" s="5">
        <v>44896</v>
      </c>
      <c r="F4331" s="3" t="str">
        <f>"商品贸易指数"&amp;":"&amp;[1]convertion!$F4330&amp;":"&amp;"价格指数"</f>
        <v>商品贸易指数:装甲或加强的贱金属制保险箱、保险柜及保险库的门和带锁保险储存橱、钱箱、契约箱及类似品:价格指数</v>
      </c>
      <c r="R4331" s="8" t="str">
        <f t="shared" si="68"/>
        <v>商品贸易指数:装甲或加强的贱金属制保险箱、保险柜及保险库的门和带锁保险储存橱、钱箱、契约箱及类似品:价格指数</v>
      </c>
      <c r="W4331" s="7">
        <v>75.8</v>
      </c>
    </row>
    <row r="4332" spans="1:23" ht="16.2">
      <c r="A4332" s="5">
        <v>44896</v>
      </c>
      <c r="F4332" s="3" t="str">
        <f>"商品贸易指数"&amp;":"&amp;[1]convertion!$F4331&amp;":"&amp;"价格指数"</f>
        <v>商品贸易指数:贱金属制的档案柜、卡片索引柜、文件盘、文件篮、笔盘、公章架及类似的办公用具，但品目94.03的办公室家具除外:价格指数</v>
      </c>
      <c r="R4332" s="8" t="str">
        <f t="shared" si="68"/>
        <v>商品贸易指数:贱金属制的档案柜、卡片索引柜、文件盘、文件篮、笔盘、公章架及类似的办公用具，但品目94.03的办公室家具除外:价格指数</v>
      </c>
      <c r="W4332" s="7">
        <v>34.6</v>
      </c>
    </row>
    <row r="4333" spans="1:23" ht="16.2">
      <c r="A4333" s="5">
        <v>44896</v>
      </c>
      <c r="F4333" s="3" t="str">
        <f>"商品贸易指数"&amp;":"&amp;[1]convertion!$F4332&amp;":"&amp;"价格指数"</f>
        <v>商品贸易指数:活页夹、卷宗夹的贱金属附件，贱金属制的信夹、信角、文件夹、索引标签及类似的办公用品；贱金属制的成条订书钉（例如，供办公室、室内装饰或包装用）:价格指数</v>
      </c>
      <c r="R4333" s="8" t="str">
        <f t="shared" si="68"/>
        <v>商品贸易指数:活页夹、卷宗夹的贱金属附件，贱金属制的信夹、信角、文件夹、索引标签及类似的办公用品；贱金属制的成条订书钉（例如，供办公室、室内装饰或包装用）:价格指数</v>
      </c>
      <c r="W4333" s="7">
        <v>100</v>
      </c>
    </row>
    <row r="4334" spans="1:23" ht="16.2">
      <c r="A4334" s="5">
        <v>44896</v>
      </c>
      <c r="F4334" s="3" t="str">
        <f>"商品贸易指数"&amp;":"&amp;[1]convertion!$F4333&amp;":"&amp;"价格指数"</f>
        <v>商品贸易指数:非电动的贱金属铃、钟、锣及类似品；贱金属雕塑像及其他装饰品；贱金属相框或画框及类似框架；贱金属镜子:价格指数</v>
      </c>
      <c r="R4334" s="8" t="str">
        <f t="shared" si="68"/>
        <v>商品贸易指数:非电动的贱金属铃、钟、锣及类似品；贱金属雕塑像及其他装饰品；贱金属相框或画框及类似框架；贱金属镜子:价格指数</v>
      </c>
      <c r="W4334" s="7">
        <v>78.599999999999994</v>
      </c>
    </row>
    <row r="4335" spans="1:23" ht="16.2">
      <c r="A4335" s="5">
        <v>44896</v>
      </c>
      <c r="F4335" s="3" t="str">
        <f>"商品贸易指数"&amp;":"&amp;[1]convertion!$F4334&amp;":"&amp;"价格指数"</f>
        <v>商品贸易指数:贱金属软管，不论是否有附件:价格指数</v>
      </c>
      <c r="R4335" s="8" t="str">
        <f t="shared" si="68"/>
        <v>商品贸易指数:贱金属软管，不论是否有附件:价格指数</v>
      </c>
      <c r="W4335" s="7">
        <v>107.3</v>
      </c>
    </row>
    <row r="4336" spans="1:23" ht="16.2">
      <c r="A4336" s="5">
        <v>44896</v>
      </c>
      <c r="F4336" s="3" t="str">
        <f>"商品贸易指数"&amp;":"&amp;[1]convertion!$F4335&amp;":"&amp;"价格指数"</f>
        <v>商品贸易指数:贱金属制的扣、钩、环、眼及类似品，用于衣着或衣着附件、鞋靴、珠宝首饰、手表、书籍、天篷、皮革制品、旅行用品或马具或其他制成品；贱金属制的管形铆钉及开口铆钉；贱金属制的珠子及亮晶片:价格指数</v>
      </c>
      <c r="R4336" s="8" t="str">
        <f t="shared" si="68"/>
        <v>商品贸易指数:贱金属制的扣、钩、环、眼及类似品，用于衣着或衣着附件、鞋靴、珠宝首饰、手表、书籍、天篷、皮革制品、旅行用品或马具或其他制成品；贱金属制的管形铆钉及开口铆钉；贱金属制的珠子及亮晶片:价格指数</v>
      </c>
      <c r="W4336" s="7">
        <v>76.7</v>
      </c>
    </row>
    <row r="4337" spans="1:23" ht="16.2">
      <c r="A4337" s="5">
        <v>44896</v>
      </c>
      <c r="F4337" s="3" t="str">
        <f>"商品贸易指数"&amp;":"&amp;[1]convertion!$F4336&amp;":"&amp;"价格指数"</f>
        <v>商品贸易指数:贱金属制的塞子、盖子（包括冠形瓶塞、螺口盖及倒水塞）、瓶帽、螺口塞、塞子帽、封志及其他包装用附件:价格指数</v>
      </c>
      <c r="R4337" s="8" t="str">
        <f t="shared" si="68"/>
        <v>商品贸易指数:贱金属制的塞子、盖子（包括冠形瓶塞、螺口盖及倒水塞）、瓶帽、螺口塞、塞子帽、封志及其他包装用附件:价格指数</v>
      </c>
      <c r="W4337" s="7">
        <v>124.6</v>
      </c>
    </row>
    <row r="4338" spans="1:23" ht="16.2">
      <c r="A4338" s="5">
        <v>44896</v>
      </c>
      <c r="F4338" s="3" t="str">
        <f>"商品贸易指数"&amp;":"&amp;[1]convertion!$F4337&amp;":"&amp;"价格指数"</f>
        <v>商品贸易指数:贱金属制的标志牌、铭牌、地名牌及类似品、号码、字母及类似标志，但品目94.05的货品除外:价格指数</v>
      </c>
      <c r="R4338" s="8" t="str">
        <f t="shared" si="68"/>
        <v>商品贸易指数:贱金属制的标志牌、铭牌、地名牌及类似品、号码、字母及类似标志，但品目94.05的货品除外:价格指数</v>
      </c>
      <c r="W4338" s="7">
        <v>77.2</v>
      </c>
    </row>
    <row r="4339" spans="1:23" ht="16.2">
      <c r="A4339" s="5">
        <v>44896</v>
      </c>
      <c r="F4339" s="3" t="str">
        <f>"商品贸易指数"&amp;":"&amp;[1]convertion!$F4338&amp;":"&amp;"价格指数"</f>
        <v>商品贸易指数:贱金属或硬质合金制的丝、条、管、板、电极及类似品，以焊剂涂面或以焊剂为芯，用于焊接或沉积金属、硬质合金；贱金属粉黏聚而成的丝或条，供金属喷镀用:价格指数</v>
      </c>
      <c r="R4339" s="8" t="str">
        <f t="shared" si="68"/>
        <v>商品贸易指数:贱金属或硬质合金制的丝、条、管、板、电极及类似品，以焊剂涂面或以焊剂为芯，用于焊接或沉积金属、硬质合金；贱金属粉黏聚而成的丝或条，供金属喷镀用:价格指数</v>
      </c>
      <c r="W4339" s="7">
        <v>142.9</v>
      </c>
    </row>
    <row r="4340" spans="1:23" ht="16.2">
      <c r="A4340" s="5">
        <v>44896</v>
      </c>
      <c r="F4340" s="3" t="str">
        <f>"商品贸易指数"&amp;":"&amp;[1]convertion!$F4339&amp;":"&amp;"价格指数"</f>
        <v>商品贸易指数:核反应堆；核反应堆的未辐照燃料元件（释热元件）；同位素分离机器及装置:价格指数</v>
      </c>
      <c r="R4340" s="8" t="str">
        <f t="shared" si="68"/>
        <v>商品贸易指数:核反应堆；核反应堆的未辐照燃料元件（释热元件）；同位素分离机器及装置:价格指数</v>
      </c>
      <c r="W4340" s="7">
        <v>29.5</v>
      </c>
    </row>
    <row r="4341" spans="1:23" ht="16.2">
      <c r="A4341" s="5">
        <v>44896</v>
      </c>
      <c r="F4341" s="3" t="str">
        <f>"商品贸易指数"&amp;":"&amp;[1]convertion!$F4340&amp;":"&amp;"价格指数"</f>
        <v>商品贸易指数:蒸汽锅炉（能产生低压水蒸气的集中供暖用的热水锅炉除外）；过热水锅炉:价格指数</v>
      </c>
      <c r="R4341" s="8" t="str">
        <f t="shared" si="68"/>
        <v>商品贸易指数:蒸汽锅炉（能产生低压水蒸气的集中供暖用的热水锅炉除外）；过热水锅炉:价格指数</v>
      </c>
      <c r="W4341" s="7">
        <v>203.3</v>
      </c>
    </row>
    <row r="4342" spans="1:23" ht="16.2">
      <c r="A4342" s="5">
        <v>44896</v>
      </c>
      <c r="F4342" s="3" t="str">
        <f>"商品贸易指数"&amp;":"&amp;[1]convertion!$F4341&amp;":"&amp;"价格指数"</f>
        <v>商品贸易指数:集中供暖用的热水锅炉，但品目84.02的货品除外:价格指数</v>
      </c>
      <c r="R4342" s="8" t="str">
        <f t="shared" si="68"/>
        <v>商品贸易指数:集中供暖用的热水锅炉，但品目84.02的货品除外:价格指数</v>
      </c>
      <c r="W4342" s="7">
        <v>82.7</v>
      </c>
    </row>
    <row r="4343" spans="1:23" ht="16.2">
      <c r="A4343" s="5">
        <v>44896</v>
      </c>
      <c r="F4343" s="3" t="str">
        <f>"商品贸易指数"&amp;":"&amp;[1]convertion!$F4342&amp;":"&amp;"价格指数"</f>
        <v>商品贸易指数:品目84.02或84.03所列锅炉的辅助设备（例如，节热器、过热器、除灰器、气体回收器）；水蒸气或其他蒸汽动力装置的冷凝器:价格指数</v>
      </c>
      <c r="R4343" s="8" t="str">
        <f t="shared" si="68"/>
        <v>商品贸易指数:品目84.02或84.03所列锅炉的辅助设备（例如，节热器、过热器、除灰器、气体回收器）；水蒸气或其他蒸汽动力装置的冷凝器:价格指数</v>
      </c>
      <c r="W4343" s="7">
        <v>78.8</v>
      </c>
    </row>
    <row r="4344" spans="1:23" ht="16.2">
      <c r="A4344" s="5">
        <v>44896</v>
      </c>
      <c r="F4344" s="3" t="str">
        <f>"商品贸易指数"&amp;":"&amp;[1]convertion!$F4343&amp;":"&amp;"价格指数"</f>
        <v>商品贸易指数:点燃往复式或旋转式活塞内燃发动机:价格指数</v>
      </c>
      <c r="R4344" s="8" t="str">
        <f t="shared" si="68"/>
        <v>商品贸易指数:点燃往复式或旋转式活塞内燃发动机:价格指数</v>
      </c>
      <c r="W4344" s="7">
        <v>94.1</v>
      </c>
    </row>
    <row r="4345" spans="1:23" ht="16.2">
      <c r="A4345" s="5">
        <v>44896</v>
      </c>
      <c r="F4345" s="3" t="str">
        <f>"商品贸易指数"&amp;":"&amp;[1]convertion!$F4344&amp;":"&amp;"价格指数"</f>
        <v>商品贸易指数:压燃式活塞内燃发动机（柴油或半柴油发动机）:价格指数</v>
      </c>
      <c r="R4345" s="8" t="str">
        <f t="shared" si="68"/>
        <v>商品贸易指数:压燃式活塞内燃发动机（柴油或半柴油发动机）:价格指数</v>
      </c>
      <c r="W4345" s="7">
        <v>97.8</v>
      </c>
    </row>
    <row r="4346" spans="1:23" ht="16.2">
      <c r="A4346" s="5">
        <v>44896</v>
      </c>
      <c r="F4346" s="3" t="str">
        <f>"商品贸易指数"&amp;":"&amp;[1]convertion!$F4345&amp;":"&amp;"价格指数"</f>
        <v>商品贸易指数:专用于或主要用于品目84.07或84.08所列发动机的零件:价格指数</v>
      </c>
      <c r="R4346" s="8" t="str">
        <f t="shared" si="68"/>
        <v>商品贸易指数:专用于或主要用于品目84.07或84.08所列发动机的零件:价格指数</v>
      </c>
      <c r="W4346" s="7">
        <v>97.8</v>
      </c>
    </row>
    <row r="4347" spans="1:23" ht="16.2">
      <c r="A4347" s="5">
        <v>44896</v>
      </c>
      <c r="F4347" s="3" t="str">
        <f>"商品贸易指数"&amp;":"&amp;[1]convertion!$F4346&amp;":"&amp;"价格指数"</f>
        <v>商品贸易指数:涡轮喷气发动机、涡轮螺桨发动机及其他燃气轮机:价格指数</v>
      </c>
      <c r="R4347" s="8" t="str">
        <f t="shared" si="68"/>
        <v>商品贸易指数:涡轮喷气发动机、涡轮螺桨发动机及其他燃气轮机:价格指数</v>
      </c>
      <c r="W4347" s="7">
        <v>116.3</v>
      </c>
    </row>
    <row r="4348" spans="1:23" ht="16.2">
      <c r="A4348" s="5">
        <v>44896</v>
      </c>
      <c r="F4348" s="3" t="str">
        <f>"商品贸易指数"&amp;":"&amp;[1]convertion!$F4347&amp;":"&amp;"价格指数"</f>
        <v>商品贸易指数:其他发动机及动力装置:价格指数</v>
      </c>
      <c r="R4348" s="8" t="str">
        <f t="shared" si="68"/>
        <v>商品贸易指数:其他发动机及动力装置:价格指数</v>
      </c>
      <c r="W4348" s="7">
        <v>107.3</v>
      </c>
    </row>
    <row r="4349" spans="1:23" ht="16.2">
      <c r="A4349" s="5">
        <v>44896</v>
      </c>
      <c r="F4349" s="3" t="str">
        <f>"商品贸易指数"&amp;":"&amp;[1]convertion!$F4348&amp;":"&amp;"价格指数"</f>
        <v>商品贸易指数:液体泵，不论是否装有计量装置；液体提升机:价格指数</v>
      </c>
      <c r="R4349" s="8" t="str">
        <f t="shared" si="68"/>
        <v>商品贸易指数:液体泵，不论是否装有计量装置；液体提升机:价格指数</v>
      </c>
      <c r="W4349" s="7">
        <v>97.6</v>
      </c>
    </row>
    <row r="4350" spans="1:23" ht="16.2">
      <c r="A4350" s="5">
        <v>44896</v>
      </c>
      <c r="F4350" s="3" t="str">
        <f>"商品贸易指数"&amp;":"&amp;[1]convertion!$F4349&amp;":"&amp;"价格指数"</f>
        <v>商品贸易指数:空气泵或真空泵、空气及其他气体压缩机、风机、风扇；装有风扇的通风罩或循环气罩，不论是否装有过滤器；气密生物安全柜，不论是否装有过滤器:价格指数</v>
      </c>
      <c r="R4350" s="8" t="str">
        <f t="shared" si="68"/>
        <v>商品贸易指数:空气泵或真空泵、空气及其他气体压缩机、风机、风扇；装有风扇的通风罩或循环气罩，不论是否装有过滤器；气密生物安全柜，不论是否装有过滤器:价格指数</v>
      </c>
      <c r="W4350" s="7">
        <v>107.6</v>
      </c>
    </row>
    <row r="4351" spans="1:23" ht="16.2">
      <c r="A4351" s="5">
        <v>44896</v>
      </c>
      <c r="F4351" s="3" t="str">
        <f>"商品贸易指数"&amp;":"&amp;[1]convertion!$F4350&amp;":"&amp;"价格指数"</f>
        <v>商品贸易指数:空气调节器，装有电扇及调温、调湿装置，包括不能单独调湿的空调器:价格指数</v>
      </c>
      <c r="R4351" s="8" t="str">
        <f t="shared" si="68"/>
        <v>商品贸易指数:空气调节器，装有电扇及调温、调湿装置，包括不能单独调湿的空调器:价格指数</v>
      </c>
      <c r="W4351" s="7">
        <v>92.7</v>
      </c>
    </row>
    <row r="4352" spans="1:23" ht="16.2">
      <c r="A4352" s="5">
        <v>44896</v>
      </c>
      <c r="F4352" s="3" t="str">
        <f>"商品贸易指数"&amp;":"&amp;[1]convertion!$F4351&amp;":"&amp;"价格指数"</f>
        <v>商品贸易指数:使用液体燃料、粉状固体燃料或气体燃料的炉用燃烧器；机械加煤机，包括其机械炉箅、机械出灰器及类似装置:价格指数</v>
      </c>
      <c r="R4352" s="8" t="str">
        <f t="shared" si="68"/>
        <v>商品贸易指数:使用液体燃料、粉状固体燃料或气体燃料的炉用燃烧器；机械加煤机，包括其机械炉箅、机械出灰器及类似装置:价格指数</v>
      </c>
      <c r="W4352" s="7">
        <v>71</v>
      </c>
    </row>
    <row r="4353" spans="1:23" ht="16.2">
      <c r="A4353" s="5">
        <v>44896</v>
      </c>
      <c r="F4353" s="3" t="str">
        <f>"商品贸易指数"&amp;":"&amp;[1]convertion!$F4352&amp;":"&amp;"价格指数"</f>
        <v>商品贸易指数:非电热的工业或实验室用炉及烘箱，包括焚烧炉:价格指数</v>
      </c>
      <c r="R4353" s="8" t="str">
        <f t="shared" si="68"/>
        <v>商品贸易指数:非电热的工业或实验室用炉及烘箱，包括焚烧炉:价格指数</v>
      </c>
      <c r="W4353" s="7">
        <v>86.5</v>
      </c>
    </row>
    <row r="4354" spans="1:23" ht="16.2">
      <c r="A4354" s="5">
        <v>44896</v>
      </c>
      <c r="F4354" s="3" t="str">
        <f>"商品贸易指数"&amp;":"&amp;[1]convertion!$F4353&amp;":"&amp;"价格指数"</f>
        <v>商品贸易指数:电气或非电气的冷藏箱、冷冻箱及其他制冷设备；热泵，但品目84.15的空气调节器除外:价格指数</v>
      </c>
      <c r="R4354" s="8" t="str">
        <f t="shared" si="68"/>
        <v>商品贸易指数:电气或非电气的冷藏箱、冷冻箱及其他制冷设备；热泵，但品目84.15的空气调节器除外:价格指数</v>
      </c>
      <c r="W4354" s="7">
        <v>70.900000000000006</v>
      </c>
    </row>
    <row r="4355" spans="1:23" ht="16.2">
      <c r="A4355" s="5">
        <v>44896</v>
      </c>
      <c r="F4355" s="3" t="str">
        <f>"商品贸易指数"&amp;":"&amp;[1]convertion!$F4354&amp;":"&amp;"价格指数"</f>
        <v>商品贸易指数:利用温度变化处理材料的机器、装置及类似的实验室设备，例如，加热、烹煮、烘炒、蒸馏、精馏、消毒、灭菌、汽蒸、干燥、蒸发、气化、冷凝、冷却的机器设备，不论是否电热的（不包括品目85.14的炉、烘箱及其他设备），但家用的除外；非电热的快速热水器或贮备式热水器:价格指数</v>
      </c>
      <c r="R4355" s="8" t="str">
        <f t="shared" si="68"/>
        <v>商品贸易指数:利用温度变化处理材料的机器、装置及类似的实验室设备，例如，加热、烹煮、烘炒、蒸馏、精馏、消毒、灭菌、汽蒸、干燥、蒸发、气化、冷凝、冷却的机器设备，不论是否电热的（不包括品目85.14的炉、烘箱及其他设备），但家用的除外；非电热的快速热水器或贮备式热水器:价格指数</v>
      </c>
      <c r="W4355" s="7">
        <v>107.7</v>
      </c>
    </row>
    <row r="4356" spans="1:23" ht="16.2">
      <c r="A4356" s="5">
        <v>44896</v>
      </c>
      <c r="F4356" s="3" t="str">
        <f>"商品贸易指数"&amp;":"&amp;[1]convertion!$F4355&amp;":"&amp;"价格指数"</f>
        <v>商品贸易指数:砑光机或其他滚压机器及其滚筒，但加工金属或玻璃用的除外:价格指数</v>
      </c>
      <c r="R4356" s="8" t="str">
        <f t="shared" ref="R4356:R4419" si="69">F4356</f>
        <v>商品贸易指数:砑光机或其他滚压机器及其滚筒，但加工金属或玻璃用的除外:价格指数</v>
      </c>
      <c r="W4356" s="7">
        <v>89.1</v>
      </c>
    </row>
    <row r="4357" spans="1:23" ht="16.2">
      <c r="A4357" s="5">
        <v>44896</v>
      </c>
      <c r="F4357" s="3" t="str">
        <f>"商品贸易指数"&amp;":"&amp;[1]convertion!$F4356&amp;":"&amp;"价格指数"</f>
        <v>商品贸易指数:离心机，包括离心干燥机；液体或气体的过滤、净化机器及装置:价格指数</v>
      </c>
      <c r="R4357" s="8" t="str">
        <f t="shared" si="69"/>
        <v>商品贸易指数:离心机，包括离心干燥机；液体或气体的过滤、净化机器及装置:价格指数</v>
      </c>
      <c r="W4357" s="7">
        <v>100.1</v>
      </c>
    </row>
    <row r="4358" spans="1:23" ht="16.2">
      <c r="A4358" s="5">
        <v>44896</v>
      </c>
      <c r="F4358" s="3" t="str">
        <f>"商品贸易指数"&amp;":"&amp;[1]convertion!$F4357&amp;":"&amp;"价格指数"</f>
        <v>商品贸易指数:洗碟机；瓶子及其他容器的洗涤或干燥机器；瓶、罐、箱、袋或其他容器装填、封口、密封、贴标签的机器；瓶、罐、管、筒或类似容器的包封机器；其他包装或打包机器（包括热缩包装机器）；饮料充气机:价格指数</v>
      </c>
      <c r="R4358" s="8" t="str">
        <f t="shared" si="69"/>
        <v>商品贸易指数:洗碟机；瓶子及其他容器的洗涤或干燥机器；瓶、罐、箱、袋或其他容器装填、封口、密封、贴标签的机器；瓶、罐、管、筒或类似容器的包封机器；其他包装或打包机器（包括热缩包装机器）；饮料充气机:价格指数</v>
      </c>
      <c r="W4358" s="7">
        <v>85.2</v>
      </c>
    </row>
    <row r="4359" spans="1:23" ht="16.2">
      <c r="A4359" s="5">
        <v>44896</v>
      </c>
      <c r="F4359" s="3" t="str">
        <f>"商品贸易指数"&amp;":"&amp;[1]convertion!$F4358&amp;":"&amp;"价格指数"</f>
        <v>商品贸易指数:衡器（感量为50毫克或更精密的天平除外），包括计数或检验用的衡器；衡器用的各种砝码、秤砣:价格指数</v>
      </c>
      <c r="R4359" s="8" t="str">
        <f t="shared" si="69"/>
        <v>商品贸易指数:衡器（感量为50毫克或更精密的天平除外），包括计数或检验用的衡器；衡器用的各种砝码、秤砣:价格指数</v>
      </c>
      <c r="W4359" s="7">
        <v>106.1</v>
      </c>
    </row>
    <row r="4360" spans="1:23" ht="16.2">
      <c r="A4360" s="5">
        <v>44896</v>
      </c>
      <c r="F4360" s="3" t="str">
        <f>"商品贸易指数"&amp;":"&amp;[1]convertion!$F4359&amp;":"&amp;"价格指数"</f>
        <v>商品贸易指数:液体或粉末的喷射、散布或喷雾的机械器具（不论是否手工操作）；灭火器，不论是否装药；喷枪及类似器具；喷汽机、喷砂机及类似的喷射机器:价格指数</v>
      </c>
      <c r="R4360" s="8" t="str">
        <f t="shared" si="69"/>
        <v>商品贸易指数:液体或粉末的喷射、散布或喷雾的机械器具（不论是否手工操作）；灭火器，不论是否装药；喷枪及类似器具；喷汽机、喷砂机及类似的喷射机器:价格指数</v>
      </c>
      <c r="W4360" s="7">
        <v>74.8</v>
      </c>
    </row>
    <row r="4361" spans="1:23" ht="16.2">
      <c r="A4361" s="5">
        <v>44896</v>
      </c>
      <c r="F4361" s="3" t="str">
        <f>"商品贸易指数"&amp;":"&amp;[1]convertion!$F4360&amp;":"&amp;"价格指数"</f>
        <v>商品贸易指数:滑车及提升机，但倒卸式提升机除外；卷扬机及绞盘；千斤顶:价格指数</v>
      </c>
      <c r="R4361" s="8" t="str">
        <f t="shared" si="69"/>
        <v>商品贸易指数:滑车及提升机，但倒卸式提升机除外；卷扬机及绞盘；千斤顶:价格指数</v>
      </c>
      <c r="W4361" s="7">
        <v>100.3</v>
      </c>
    </row>
    <row r="4362" spans="1:23" ht="16.2">
      <c r="A4362" s="5">
        <v>44896</v>
      </c>
      <c r="F4362" s="3" t="str">
        <f>"商品贸易指数"&amp;":"&amp;[1]convertion!$F4361&amp;":"&amp;"价格指数"</f>
        <v>商品贸易指数:船用桅杆式起重机；起重机，包括缆式起重机；移动式吊运架、跨运车及装有起重机的工作车:价格指数</v>
      </c>
      <c r="R4362" s="8" t="str">
        <f t="shared" si="69"/>
        <v>商品贸易指数:船用桅杆式起重机；起重机，包括缆式起重机；移动式吊运架、跨运车及装有起重机的工作车:价格指数</v>
      </c>
      <c r="W4362" s="7">
        <v>586.9</v>
      </c>
    </row>
    <row r="4363" spans="1:23" ht="16.2">
      <c r="A4363" s="5">
        <v>44896</v>
      </c>
      <c r="F4363" s="3" t="str">
        <f>"商品贸易指数"&amp;":"&amp;[1]convertion!$F4362&amp;":"&amp;"价格指数"</f>
        <v>商品贸易指数:叉车；其他装有升降或搬运装置的工作车:价格指数</v>
      </c>
      <c r="R4363" s="8" t="str">
        <f t="shared" si="69"/>
        <v>商品贸易指数:叉车；其他装有升降或搬运装置的工作车:价格指数</v>
      </c>
      <c r="W4363" s="7">
        <v>74.599999999999994</v>
      </c>
    </row>
    <row r="4364" spans="1:23" ht="16.2">
      <c r="A4364" s="5">
        <v>44896</v>
      </c>
      <c r="F4364" s="3" t="str">
        <f>"商品贸易指数"&amp;":"&amp;[1]convertion!$F4363&amp;":"&amp;"价格指数"</f>
        <v>商品贸易指数:其他升降、搬运、装卸机械（例如，升降机、自动梯、输送机、缆车）:价格指数</v>
      </c>
      <c r="R4364" s="8" t="str">
        <f t="shared" si="69"/>
        <v>商品贸易指数:其他升降、搬运、装卸机械（例如，升降机、自动梯、输送机、缆车）:价格指数</v>
      </c>
      <c r="W4364" s="7">
        <v>79.400000000000006</v>
      </c>
    </row>
    <row r="4365" spans="1:23" ht="16.2">
      <c r="A4365" s="5">
        <v>44896</v>
      </c>
      <c r="F4365" s="3" t="str">
        <f>"商品贸易指数"&amp;":"&amp;[1]convertion!$F4364&amp;":"&amp;"价格指数"</f>
        <v>商品贸易指数:机动推土机、侧铲推土机、筑路机、平地机、铲运机、机械铲、挖掘机、机铲装载机、捣固机械及压路机:价格指数</v>
      </c>
      <c r="R4365" s="8" t="str">
        <f t="shared" si="69"/>
        <v>商品贸易指数:机动推土机、侧铲推土机、筑路机、平地机、铲运机、机械铲、挖掘机、机铲装载机、捣固机械及压路机:价格指数</v>
      </c>
      <c r="W4365" s="7">
        <v>72.599999999999994</v>
      </c>
    </row>
    <row r="4366" spans="1:23" ht="16.2">
      <c r="A4366" s="5">
        <v>44896</v>
      </c>
      <c r="F4366" s="3" t="str">
        <f>"商品贸易指数"&amp;":"&amp;[1]convertion!$F4365&amp;":"&amp;"价格指数"</f>
        <v>商品贸易指数:泥土、矿物或矿石的运送、平整、铲运、挖掘、捣固、压实、开采或钻探机械；打桩机及拔桩机；扫雪机及吹雪机:价格指数</v>
      </c>
      <c r="R4366" s="8" t="str">
        <f t="shared" si="69"/>
        <v>商品贸易指数:泥土、矿物或矿石的运送、平整、铲运、挖掘、捣固、压实、开采或钻探机械；打桩机及拔桩机；扫雪机及吹雪机:价格指数</v>
      </c>
      <c r="W4366" s="7">
        <v>255.1</v>
      </c>
    </row>
    <row r="4367" spans="1:23" ht="16.2">
      <c r="A4367" s="5">
        <v>44896</v>
      </c>
      <c r="F4367" s="3" t="str">
        <f>"商品贸易指数"&amp;":"&amp;[1]convertion!$F4366&amp;":"&amp;"价格指数"</f>
        <v>商品贸易指数:专用于或主要用于品目84.25至84.30所列机械的零件:价格指数</v>
      </c>
      <c r="R4367" s="8" t="str">
        <f t="shared" si="69"/>
        <v>商品贸易指数:专用于或主要用于品目84.25至84.30所列机械的零件:价格指数</v>
      </c>
      <c r="W4367" s="7">
        <v>88.8</v>
      </c>
    </row>
    <row r="4368" spans="1:23" ht="16.2">
      <c r="A4368" s="5">
        <v>44896</v>
      </c>
      <c r="F4368" s="3" t="str">
        <f>"商品贸易指数"&amp;":"&amp;[1]convertion!$F4367&amp;":"&amp;"价格指数"</f>
        <v>商品贸易指数:农业、园艺及林业用整地或耕作机械；草坪及运动场地滚压机:价格指数</v>
      </c>
      <c r="R4368" s="8" t="str">
        <f t="shared" si="69"/>
        <v>商品贸易指数:农业、园艺及林业用整地或耕作机械；草坪及运动场地滚压机:价格指数</v>
      </c>
      <c r="W4368" s="7">
        <v>128</v>
      </c>
    </row>
    <row r="4369" spans="1:23" ht="16.2">
      <c r="A4369" s="5">
        <v>44896</v>
      </c>
      <c r="F4369" s="3" t="str">
        <f>"商品贸易指数"&amp;":"&amp;[1]convertion!$F4368&amp;":"&amp;"价格指数"</f>
        <v>商品贸易指数:收割机、脱粒机，包括草料打包机；割草机；蛋类、水果或其他农产品的清洁、分选、分级机器，但品目84.37的机器除外:价格指数</v>
      </c>
      <c r="R4369" s="8" t="str">
        <f t="shared" si="69"/>
        <v>商品贸易指数:收割机、脱粒机，包括草料打包机；割草机；蛋类、水果或其他农产品的清洁、分选、分级机器，但品目84.37的机器除外:价格指数</v>
      </c>
      <c r="W4369" s="7">
        <v>176.9</v>
      </c>
    </row>
    <row r="4370" spans="1:23" ht="16.2">
      <c r="A4370" s="5">
        <v>44896</v>
      </c>
      <c r="F4370" s="3" t="str">
        <f>"商品贸易指数"&amp;":"&amp;[1]convertion!$F4369&amp;":"&amp;"价格指数"</f>
        <v>商品贸易指数:挤奶机及乳品加工机器:价格指数</v>
      </c>
      <c r="R4370" s="8" t="str">
        <f t="shared" si="69"/>
        <v>商品贸易指数:挤奶机及乳品加工机器:价格指数</v>
      </c>
      <c r="W4370" s="7">
        <v>171.5</v>
      </c>
    </row>
    <row r="4371" spans="1:23" ht="16.2">
      <c r="A4371" s="5">
        <v>44896</v>
      </c>
      <c r="F4371" s="3" t="str">
        <f>"商品贸易指数"&amp;":"&amp;[1]convertion!$F4370&amp;":"&amp;"价格指数"</f>
        <v>商品贸易指数:制酒、制果汁或制类似饮料用的压榨机、轧碎机及类似机器:价格指数</v>
      </c>
      <c r="R4371" s="8" t="str">
        <f t="shared" si="69"/>
        <v>商品贸易指数:制酒、制果汁或制类似饮料用的压榨机、轧碎机及类似机器:价格指数</v>
      </c>
      <c r="W4371" s="7">
        <v>32.9</v>
      </c>
    </row>
    <row r="4372" spans="1:23" ht="16.2">
      <c r="A4372" s="5">
        <v>44896</v>
      </c>
      <c r="F4372" s="3" t="str">
        <f>"商品贸易指数"&amp;":"&amp;[1]convertion!$F4371&amp;":"&amp;"价格指数"</f>
        <v>商品贸易指数:农业、园艺、林业、家禽饲养业或养蜂业用的其他机器，包括装有机械或热力装置的催芽设备；家禽孵卵器及育雏器:价格指数</v>
      </c>
      <c r="R4372" s="8" t="str">
        <f t="shared" si="69"/>
        <v>商品贸易指数:农业、园艺、林业、家禽饲养业或养蜂业用的其他机器，包括装有机械或热力装置的催芽设备；家禽孵卵器及育雏器:价格指数</v>
      </c>
      <c r="W4372" s="7">
        <v>56.7</v>
      </c>
    </row>
    <row r="4373" spans="1:23" ht="16.2">
      <c r="A4373" s="5">
        <v>44896</v>
      </c>
      <c r="F4373" s="3" t="str">
        <f>"商品贸易指数"&amp;":"&amp;[1]convertion!$F4372&amp;":"&amp;"价格指数"</f>
        <v>商品贸易指数:种子、谷物或干豆的清洁、分选或分级机器；谷物磨粉业加工机器或谷物、干豆加工机器，但农业用机器除外:价格指数</v>
      </c>
      <c r="R4373" s="8" t="str">
        <f t="shared" si="69"/>
        <v>商品贸易指数:种子、谷物或干豆的清洁、分选或分级机器；谷物磨粉业加工机器或谷物、干豆加工机器，但农业用机器除外:价格指数</v>
      </c>
      <c r="W4373" s="7">
        <v>133</v>
      </c>
    </row>
    <row r="4374" spans="1:23" ht="16.2">
      <c r="A4374" s="5">
        <v>44896</v>
      </c>
      <c r="F4374" s="3" t="str">
        <f>"商品贸易指数"&amp;":"&amp;[1]convertion!$F4373&amp;":"&amp;"价格指数"</f>
        <v>商品贸易指数:本章其他品目未列名的食品、饮料工业用的生产或加工机器，但提取、加工动物油脂、植物固定油脂或微生物油脂的机器除外:价格指数</v>
      </c>
      <c r="R4374" s="8" t="str">
        <f t="shared" si="69"/>
        <v>商品贸易指数:本章其他品目未列名的食品、饮料工业用的生产或加工机器，但提取、加工动物油脂、植物固定油脂或微生物油脂的机器除外:价格指数</v>
      </c>
      <c r="W4374" s="7">
        <v>112.2</v>
      </c>
    </row>
    <row r="4375" spans="1:23" ht="16.2">
      <c r="A4375" s="5">
        <v>44896</v>
      </c>
      <c r="F4375" s="3" t="str">
        <f>"商品贸易指数"&amp;":"&amp;[1]convertion!$F4374&amp;":"&amp;"价格指数"</f>
        <v>商品贸易指数:纤维素纸浆、纸及纸板的制造或整理机器:价格指数</v>
      </c>
      <c r="R4375" s="8" t="str">
        <f t="shared" si="69"/>
        <v>商品贸易指数:纤维素纸浆、纸及纸板的制造或整理机器:价格指数</v>
      </c>
      <c r="W4375" s="7">
        <v>125.9</v>
      </c>
    </row>
    <row r="4376" spans="1:23" ht="16.2">
      <c r="A4376" s="5">
        <v>44896</v>
      </c>
      <c r="F4376" s="3" t="str">
        <f>"商品贸易指数"&amp;":"&amp;[1]convertion!$F4375&amp;":"&amp;"价格指数"</f>
        <v>商品贸易指数:书本装订机器，包括锁线订书机:价格指数</v>
      </c>
      <c r="R4376" s="8" t="str">
        <f t="shared" si="69"/>
        <v>商品贸易指数:书本装订机器，包括锁线订书机:价格指数</v>
      </c>
      <c r="W4376" s="7">
        <v>61.1</v>
      </c>
    </row>
    <row r="4377" spans="1:23" ht="16.2">
      <c r="A4377" s="5">
        <v>44896</v>
      </c>
      <c r="F4377" s="3" t="str">
        <f>"商品贸易指数"&amp;":"&amp;[1]convertion!$F4376&amp;":"&amp;"价格指数"</f>
        <v>商品贸易指数:其他制造纸浆制品、纸制品或纸板制品的机器，包括各种切纸机:价格指数</v>
      </c>
      <c r="R4377" s="8" t="str">
        <f t="shared" si="69"/>
        <v>商品贸易指数:其他制造纸浆制品、纸制品或纸板制品的机器，包括各种切纸机:价格指数</v>
      </c>
      <c r="W4377" s="7">
        <v>95.3</v>
      </c>
    </row>
    <row r="4378" spans="1:23" ht="16.2">
      <c r="A4378" s="5">
        <v>44896</v>
      </c>
      <c r="F4378" s="3" t="str">
        <f>"商品贸易指数"&amp;":"&amp;[1]convertion!$F4377&amp;":"&amp;"价格指数"</f>
        <v>商品贸易指数:制印刷版（片）、滚筒及其他印刷部件用的机器、器具及设备（品目84.56至84.65的机器除外）；印刷用版（片）、滚筒及其他印刷部件；制成供印刷用（例如，刨平、压纹或抛光）的板（片）、滚筒及石板:价格指数</v>
      </c>
      <c r="R4378" s="8" t="str">
        <f t="shared" si="69"/>
        <v>商品贸易指数:制印刷版（片）、滚筒及其他印刷部件用的机器、器具及设备（品目84.56至84.65的机器除外）；印刷用版（片）、滚筒及其他印刷部件；制成供印刷用（例如，刨平、压纹或抛光）的板（片）、滚筒及石板:价格指数</v>
      </c>
      <c r="W4378" s="7">
        <v>46.2</v>
      </c>
    </row>
    <row r="4379" spans="1:23" ht="16.2">
      <c r="A4379" s="5">
        <v>44896</v>
      </c>
      <c r="F4379" s="3" t="str">
        <f>"商品贸易指数"&amp;":"&amp;[1]convertion!$F4378&amp;":"&amp;"价格指数"</f>
        <v>商品贸易指数:用品目84.42的印刷用版（片）、滚筒及其他印刷部件进行印刷的机器；其他印刷（打印）机、复印机及传真机，不论是否组合式；上述机器的零件及附件:价格指数</v>
      </c>
      <c r="R4379" s="8" t="str">
        <f t="shared" si="69"/>
        <v>商品贸易指数:用品目84.42的印刷用版（片）、滚筒及其他印刷部件进行印刷的机器；其他印刷（打印）机、复印机及传真机，不论是否组合式；上述机器的零件及附件:价格指数</v>
      </c>
      <c r="W4379" s="7">
        <v>105.3</v>
      </c>
    </row>
    <row r="4380" spans="1:23" ht="16.2">
      <c r="A4380" s="5">
        <v>44896</v>
      </c>
      <c r="F4380" s="3" t="str">
        <f>"商品贸易指数"&amp;":"&amp;[1]convertion!$F4379&amp;":"&amp;"价格指数"</f>
        <v>商品贸易指数:化学纺织纤维挤压、拉伸、变形或切割机器:价格指数</v>
      </c>
      <c r="R4380" s="8" t="str">
        <f t="shared" si="69"/>
        <v>商品贸易指数:化学纺织纤维挤压、拉伸、变形或切割机器:价格指数</v>
      </c>
      <c r="W4380" s="7">
        <v>57.6</v>
      </c>
    </row>
    <row r="4381" spans="1:23" ht="16.2">
      <c r="A4381" s="5">
        <v>44896</v>
      </c>
      <c r="F4381" s="3" t="str">
        <f>"商品贸易指数"&amp;":"&amp;[1]convertion!$F4380&amp;":"&amp;"价格指数"</f>
        <v>商品贸易指数:纺织纤维的预处理机器；纺纱机、并线机、加捻机及其他生产纺织纱线的机器；摇纱机、络纱机（包括卷纬机）及处理品目84.46或84.47所列机器用的纺织纱线的机器:价格指数</v>
      </c>
      <c r="R4381" s="8" t="str">
        <f t="shared" si="69"/>
        <v>商品贸易指数:纺织纤维的预处理机器；纺纱机、并线机、加捻机及其他生产纺织纱线的机器；摇纱机、络纱机（包括卷纬机）及处理品目84.46或84.47所列机器用的纺织纱线的机器:价格指数</v>
      </c>
      <c r="W4381" s="7">
        <v>69.7</v>
      </c>
    </row>
    <row r="4382" spans="1:23" ht="16.2">
      <c r="A4382" s="5">
        <v>44896</v>
      </c>
      <c r="F4382" s="3" t="str">
        <f>"商品贸易指数"&amp;":"&amp;[1]convertion!$F4381&amp;":"&amp;"价格指数"</f>
        <v>商品贸易指数:织机:价格指数</v>
      </c>
      <c r="R4382" s="8" t="str">
        <f t="shared" si="69"/>
        <v>商品贸易指数:织机:价格指数</v>
      </c>
      <c r="W4382" s="7">
        <v>72.099999999999994</v>
      </c>
    </row>
    <row r="4383" spans="1:23" ht="16.2">
      <c r="A4383" s="5">
        <v>44896</v>
      </c>
      <c r="F4383" s="3" t="str">
        <f>"商品贸易指数"&amp;":"&amp;[1]convertion!$F4382&amp;":"&amp;"价格指数"</f>
        <v>商品贸易指数:针织机、缝编机及制粗松螺旋花线、网眼薄纱、花边、刺绣品、装饰带、编织带或网的机器及簇绒机:价格指数</v>
      </c>
      <c r="R4383" s="8" t="str">
        <f t="shared" si="69"/>
        <v>商品贸易指数:针织机、缝编机及制粗松螺旋花线、网眼薄纱、花边、刺绣品、装饰带、编织带或网的机器及簇绒机:价格指数</v>
      </c>
      <c r="W4383" s="7">
        <v>57.7</v>
      </c>
    </row>
    <row r="4384" spans="1:23" ht="16.2">
      <c r="A4384" s="5">
        <v>44896</v>
      </c>
      <c r="F4384" s="3" t="str">
        <f>"商品贸易指数"&amp;":"&amp;[1]convertion!$F4383&amp;":"&amp;"价格指数"</f>
        <v>商品贸易指数:品目84.44、84.45、84.46或84.47所列机器的辅助机器（例如，多臂机、提花机、自停装置及换梭装置）；专用于或主要用于品目84.44、84.45、84.46或84.47所列机器的零件、附件（例如，锭子、锭壳、钢丝针布、梳、喷丝头、梭子、综丝、综框、针织机用针）:价格指数</v>
      </c>
      <c r="R4384" s="8" t="str">
        <f t="shared" si="69"/>
        <v>商品贸易指数:品目84.44、84.45、84.46或84.47所列机器的辅助机器（例如，多臂机、提花机、自停装置及换梭装置）；专用于或主要用于品目84.44、84.45、84.46或84.47所列机器的零件、附件（例如，锭子、锭壳、钢丝针布、梳、喷丝头、梭子、综丝、综框、针织机用针）:价格指数</v>
      </c>
      <c r="W4384" s="7">
        <v>66.099999999999994</v>
      </c>
    </row>
    <row r="4385" spans="1:23" ht="16.2">
      <c r="A4385" s="5">
        <v>44896</v>
      </c>
      <c r="F4385" s="3" t="str">
        <f>"商品贸易指数"&amp;":"&amp;[1]convertion!$F4384&amp;":"&amp;"价格指数"</f>
        <v>商品贸易指数:成匹、成形的毡呢或无纺织物制造或整理机器，包括制毡呢帽机器；帽模:价格指数</v>
      </c>
      <c r="R4385" s="8" t="str">
        <f t="shared" si="69"/>
        <v>商品贸易指数:成匹、成形的毡呢或无纺织物制造或整理机器，包括制毡呢帽机器；帽模:价格指数</v>
      </c>
      <c r="W4385" s="7">
        <v>48.3</v>
      </c>
    </row>
    <row r="4386" spans="1:23" ht="16.2">
      <c r="A4386" s="5">
        <v>44896</v>
      </c>
      <c r="F4386" s="3" t="str">
        <f>"商品贸易指数"&amp;":"&amp;[1]convertion!$F4385&amp;":"&amp;"价格指数"</f>
        <v>商品贸易指数:家用型或洗衣房用洗衣机，包括洗涤干燥两用机:价格指数</v>
      </c>
      <c r="R4386" s="8" t="str">
        <f t="shared" si="69"/>
        <v>商品贸易指数:家用型或洗衣房用洗衣机，包括洗涤干燥两用机:价格指数</v>
      </c>
      <c r="W4386" s="7">
        <v>61.7</v>
      </c>
    </row>
    <row r="4387" spans="1:23" ht="16.2">
      <c r="A4387" s="5">
        <v>44896</v>
      </c>
      <c r="F4387" s="3" t="str">
        <f>"商品贸易指数"&amp;":"&amp;[1]convertion!$F4386&amp;":"&amp;"价格指数"</f>
        <v>商品贸易指数:纱线、织物及纺织制品的洗涤、清洁、绞拧、干燥、熨烫、挤压（包括熔压）、漂白、染色、上浆、整理、涂布或浸渍机器（品目84.50的机器除外）；列诺伦（亚麻油地毡）及类似铺地制品的布基或其他底布的浆料涂布机器；纺织物的卷绕、退绕、折叠、剪切或剪齿边机器:价格指数</v>
      </c>
      <c r="R4387" s="8" t="str">
        <f t="shared" si="69"/>
        <v>商品贸易指数:纱线、织物及纺织制品的洗涤、清洁、绞拧、干燥、熨烫、挤压（包括熔压）、漂白、染色、上浆、整理、涂布或浸渍机器（品目84.50的机器除外）；列诺伦（亚麻油地毡）及类似铺地制品的布基或其他底布的浆料涂布机器；纺织物的卷绕、退绕、折叠、剪切或剪齿边机器:价格指数</v>
      </c>
      <c r="W4387" s="7">
        <v>118.9</v>
      </c>
    </row>
    <row r="4388" spans="1:23" ht="16.2">
      <c r="A4388" s="5">
        <v>44896</v>
      </c>
      <c r="F4388" s="3" t="str">
        <f>"商品贸易指数"&amp;":"&amp;[1]convertion!$F4387&amp;":"&amp;"价格指数"</f>
        <v>商品贸易指数:缝纫机，但品目84.40的锁线订书机除外；缝纫机专用的特制家具、底座及罩盖；缝纫机针:价格指数</v>
      </c>
      <c r="R4388" s="8" t="str">
        <f t="shared" si="69"/>
        <v>商品贸易指数:缝纫机，但品目84.40的锁线订书机除外；缝纫机专用的特制家具、底座及罩盖；缝纫机针:价格指数</v>
      </c>
      <c r="W4388" s="7">
        <v>65.900000000000006</v>
      </c>
    </row>
    <row r="4389" spans="1:23" ht="16.2">
      <c r="A4389" s="5">
        <v>44896</v>
      </c>
      <c r="F4389" s="3" t="str">
        <f>"商品贸易指数"&amp;":"&amp;[1]convertion!$F4388&amp;":"&amp;"价格指数"</f>
        <v>商品贸易指数:金属冶炼及铸造用的转炉、浇包、锭模及铸造机:价格指数</v>
      </c>
      <c r="R4389" s="8" t="str">
        <f t="shared" si="69"/>
        <v>商品贸易指数:金属冶炼及铸造用的转炉、浇包、锭模及铸造机:价格指数</v>
      </c>
      <c r="W4389" s="7">
        <v>61.9</v>
      </c>
    </row>
    <row r="4390" spans="1:23" ht="16.2">
      <c r="A4390" s="5">
        <v>44896</v>
      </c>
      <c r="F4390" s="3" t="str">
        <f>"商品贸易指数"&amp;":"&amp;[1]convertion!$F4389&amp;":"&amp;"价格指数"</f>
        <v>商品贸易指数:金属轧机及其轧辊:价格指数</v>
      </c>
      <c r="R4390" s="8" t="str">
        <f t="shared" si="69"/>
        <v>商品贸易指数:金属轧机及其轧辊:价格指数</v>
      </c>
      <c r="W4390" s="7">
        <v>119.4</v>
      </c>
    </row>
    <row r="4391" spans="1:23" ht="16.2">
      <c r="A4391" s="5">
        <v>44896</v>
      </c>
      <c r="F4391" s="3" t="str">
        <f>"商品贸易指数"&amp;":"&amp;[1]convertion!$F4390&amp;":"&amp;"价格指数"</f>
        <v>商品贸易指数:用激光、其他光、光子束、超声波、放电、电化学法、电子束、离子束或等离子弧处理各种材料的加工机床；水射流切割机:价格指数</v>
      </c>
      <c r="R4391" s="8" t="str">
        <f t="shared" si="69"/>
        <v>商品贸易指数:用激光、其他光、光子束、超声波、放电、电化学法、电子束、离子束或等离子弧处理各种材料的加工机床；水射流切割机:价格指数</v>
      </c>
      <c r="W4391" s="7">
        <v>111.8</v>
      </c>
    </row>
    <row r="4392" spans="1:23" ht="16.2">
      <c r="A4392" s="5">
        <v>44896</v>
      </c>
      <c r="F4392" s="3" t="str">
        <f>"商品贸易指数"&amp;":"&amp;[1]convertion!$F4391&amp;":"&amp;"价格指数"</f>
        <v>商品贸易指数:加工金属的加工中心、单工位组合机床及多工位组合机床:价格指数</v>
      </c>
      <c r="R4392" s="8" t="str">
        <f t="shared" si="69"/>
        <v>商品贸易指数:加工金属的加工中心、单工位组合机床及多工位组合机床:价格指数</v>
      </c>
      <c r="W4392" s="7">
        <v>81.599999999999994</v>
      </c>
    </row>
    <row r="4393" spans="1:23" ht="16.2">
      <c r="A4393" s="5">
        <v>44896</v>
      </c>
      <c r="F4393" s="3" t="str">
        <f>"商品贸易指数"&amp;":"&amp;[1]convertion!$F4392&amp;":"&amp;"价格指数"</f>
        <v>商品贸易指数:切削金属的车床（包括车削中心）:价格指数</v>
      </c>
      <c r="R4393" s="8" t="str">
        <f t="shared" si="69"/>
        <v>商品贸易指数:切削金属的车床（包括车削中心）:价格指数</v>
      </c>
      <c r="W4393" s="7">
        <v>112.7</v>
      </c>
    </row>
    <row r="4394" spans="1:23" ht="16.2">
      <c r="A4394" s="5">
        <v>44896</v>
      </c>
      <c r="F4394" s="3" t="str">
        <f>"商品贸易指数"&amp;":"&amp;[1]convertion!$F4393&amp;":"&amp;"价格指数"</f>
        <v>商品贸易指数:切削金属的钻床、镗床、铣床、攻丝机床（包括直线移动式动力头机床），但品目84.58的车床（包括车削中心）除外:价格指数</v>
      </c>
      <c r="R4394" s="8" t="str">
        <f t="shared" si="69"/>
        <v>商品贸易指数:切削金属的钻床、镗床、铣床、攻丝机床（包括直线移动式动力头机床），但品目84.58的车床（包括车削中心）除外:价格指数</v>
      </c>
      <c r="W4394" s="7">
        <v>50.8</v>
      </c>
    </row>
    <row r="4395" spans="1:23" ht="16.2">
      <c r="A4395" s="5">
        <v>44896</v>
      </c>
      <c r="F4395" s="3" t="str">
        <f>"商品贸易指数"&amp;":"&amp;[1]convertion!$F4394&amp;":"&amp;"价格指数"</f>
        <v>商品贸易指数:用磨石、磨料或抛光材料对金属或金属陶瓷进行去毛刺、刃磨、磨削、珩磨、研磨、抛光或其他精加工的机床，但品目84.61的切齿机、齿轮磨床或齿轮精加工机床除外:价格指数</v>
      </c>
      <c r="R4395" s="8" t="str">
        <f t="shared" si="69"/>
        <v>商品贸易指数:用磨石、磨料或抛光材料对金属或金属陶瓷进行去毛刺、刃磨、磨削、珩磨、研磨、抛光或其他精加工的机床，但品目84.61的切齿机、齿轮磨床或齿轮精加工机床除外:价格指数</v>
      </c>
      <c r="W4395" s="7">
        <v>71.3</v>
      </c>
    </row>
    <row r="4396" spans="1:23" ht="16.2">
      <c r="A4396" s="5">
        <v>44896</v>
      </c>
      <c r="F4396" s="3" t="str">
        <f>"商品贸易指数"&amp;":"&amp;[1]convertion!$F4395&amp;":"&amp;"价格指数"</f>
        <v>商品贸易指数:切削金属或金属陶瓷的刨床、牛头刨床、插床、拉床、切齿机、齿轮磨床或齿轮精加工机床、锯床、切断机及其他品目未列名的切削机床:价格指数</v>
      </c>
      <c r="R4396" s="8" t="str">
        <f t="shared" si="69"/>
        <v>商品贸易指数:切削金属或金属陶瓷的刨床、牛头刨床、插床、拉床、切齿机、齿轮磨床或齿轮精加工机床、锯床、切断机及其他品目未列名的切削机床:价格指数</v>
      </c>
      <c r="W4396" s="7">
        <v>108</v>
      </c>
    </row>
    <row r="4397" spans="1:23" ht="16.2">
      <c r="A4397" s="5">
        <v>44896</v>
      </c>
      <c r="F4397" s="3" t="str">
        <f>"商品贸易指数"&amp;":"&amp;[1]convertion!$F4396&amp;":"&amp;"价格指数"</f>
        <v>商品贸易指数:加工金属的锻造、锻锤或模锻（但轧机除外）机床（包括压力机）；加工金属的弯曲、折叠、矫直、矫平、剪切、冲孔、开槽或步冲机床（包括压力机、纵剪线及定尺剪切线，但拉拔机除外）；其他加工金属或硬质合金的压力机:价格指数</v>
      </c>
      <c r="R4397" s="8" t="str">
        <f t="shared" si="69"/>
        <v>商品贸易指数:加工金属的锻造、锻锤或模锻（但轧机除外）机床（包括压力机）；加工金属的弯曲、折叠、矫直、矫平、剪切、冲孔、开槽或步冲机床（包括压力机、纵剪线及定尺剪切线，但拉拔机除外）；其他加工金属或硬质合金的压力机:价格指数</v>
      </c>
      <c r="W4397" s="7">
        <v>84.7</v>
      </c>
    </row>
    <row r="4398" spans="1:23" ht="16.2">
      <c r="A4398" s="5">
        <v>44896</v>
      </c>
      <c r="F4398" s="3" t="str">
        <f>"商品贸易指数"&amp;":"&amp;[1]convertion!$F4397&amp;":"&amp;"价格指数"</f>
        <v>商品贸易指数:金属或金属陶瓷的其他非切削加工机床:价格指数</v>
      </c>
      <c r="R4398" s="8" t="str">
        <f t="shared" si="69"/>
        <v>商品贸易指数:金属或金属陶瓷的其他非切削加工机床:价格指数</v>
      </c>
      <c r="W4398" s="7">
        <v>109.2</v>
      </c>
    </row>
    <row r="4399" spans="1:23" ht="16.2">
      <c r="A4399" s="5">
        <v>44896</v>
      </c>
      <c r="F4399" s="3" t="str">
        <f>"商品贸易指数"&amp;":"&amp;[1]convertion!$F4398&amp;":"&amp;"价格指数"</f>
        <v>商品贸易指数:石料、陶瓷、混凝土、石棉水泥或类似矿物材料的加工机床、玻璃冷加工机床:价格指数</v>
      </c>
      <c r="R4399" s="8" t="str">
        <f t="shared" si="69"/>
        <v>商品贸易指数:石料、陶瓷、混凝土、石棉水泥或类似矿物材料的加工机床、玻璃冷加工机床:价格指数</v>
      </c>
      <c r="W4399" s="7">
        <v>51.7</v>
      </c>
    </row>
    <row r="4400" spans="1:23" ht="16.2">
      <c r="A4400" s="5">
        <v>44896</v>
      </c>
      <c r="F4400" s="3" t="str">
        <f>"商品贸易指数"&amp;":"&amp;[1]convertion!$F4399&amp;":"&amp;"价格指数"</f>
        <v>商品贸易指数:木材、软木、骨、硬质橡胶、硬质塑料或类似硬质材料的加工机床（包括用打钉或打U形钉、胶粘或其他方法组合前述材料的机器）:价格指数</v>
      </c>
      <c r="R4400" s="8" t="str">
        <f t="shared" si="69"/>
        <v>商品贸易指数:木材、软木、骨、硬质橡胶、硬质塑料或类似硬质材料的加工机床（包括用打钉或打U形钉、胶粘或其他方法组合前述材料的机器）:价格指数</v>
      </c>
      <c r="W4400" s="7">
        <v>82.4</v>
      </c>
    </row>
    <row r="4401" spans="1:23" ht="16.2">
      <c r="A4401" s="5">
        <v>44896</v>
      </c>
      <c r="F4401" s="3" t="str">
        <f>"商品贸易指数"&amp;":"&amp;[1]convertion!$F4400&amp;":"&amp;"价格指数"</f>
        <v>商品贸易指数:专用于或主要用于品目84.56至84.65所列机器的零件、附件，包括工件或工具的夹具、自启板牙切头、分度头及其他专用于机器的附件；各种手提工具的工具夹具:价格指数</v>
      </c>
      <c r="R4401" s="8" t="str">
        <f t="shared" si="69"/>
        <v>商品贸易指数:专用于或主要用于品目84.56至84.65所列机器的零件、附件，包括工件或工具的夹具、自启板牙切头、分度头及其他专用于机器的附件；各种手提工具的工具夹具:价格指数</v>
      </c>
      <c r="W4401" s="7">
        <v>85.9</v>
      </c>
    </row>
    <row r="4402" spans="1:23" ht="16.2">
      <c r="A4402" s="5">
        <v>44896</v>
      </c>
      <c r="F4402" s="3" t="str">
        <f>"商品贸易指数"&amp;":"&amp;[1]convertion!$F4401&amp;":"&amp;"价格指数"</f>
        <v>商品贸易指数:手提式风动或液压工具及本身装有电动或非电动动力装置的手提式工具:价格指数</v>
      </c>
      <c r="R4402" s="8" t="str">
        <f t="shared" si="69"/>
        <v>商品贸易指数:手提式风动或液压工具及本身装有电动或非电动动力装置的手提式工具:价格指数</v>
      </c>
      <c r="W4402" s="7">
        <v>84.2</v>
      </c>
    </row>
    <row r="4403" spans="1:23" ht="16.2">
      <c r="A4403" s="5">
        <v>44896</v>
      </c>
      <c r="F4403" s="3" t="str">
        <f>"商品贸易指数"&amp;":"&amp;[1]convertion!$F4402&amp;":"&amp;"价格指数"</f>
        <v>商品贸易指数:焊接机器及装置，不论是否兼有切割功能，但品目85.15的货品除外；气体加温表面回火机器及装置:价格指数</v>
      </c>
      <c r="R4403" s="8" t="str">
        <f t="shared" si="69"/>
        <v>商品贸易指数:焊接机器及装置，不论是否兼有切割功能，但品目85.15的货品除外；气体加温表面回火机器及装置:价格指数</v>
      </c>
      <c r="W4403" s="7">
        <v>184.1</v>
      </c>
    </row>
    <row r="4404" spans="1:23" ht="16.2">
      <c r="A4404" s="5">
        <v>44896</v>
      </c>
      <c r="F4404" s="3" t="str">
        <f>"商品贸易指数"&amp;":"&amp;[1]convertion!$F4403&amp;":"&amp;"价格指数"</f>
        <v>商品贸易指数:计算机器及具有计算功能的袖珍式数据记录、重现及显示机器；装有计算装置的会计计算机、邮资盖戳机、售票机及类似机器；现金出纳机:价格指数</v>
      </c>
      <c r="R4404" s="8" t="str">
        <f t="shared" si="69"/>
        <v>商品贸易指数:计算机器及具有计算功能的袖珍式数据记录、重现及显示机器；装有计算装置的会计计算机、邮资盖戳机、售票机及类似机器；现金出纳机:价格指数</v>
      </c>
      <c r="W4404" s="7">
        <v>107.9</v>
      </c>
    </row>
    <row r="4405" spans="1:23" ht="16.2">
      <c r="A4405" s="5">
        <v>44896</v>
      </c>
      <c r="F4405" s="3" t="str">
        <f>"商品贸易指数"&amp;":"&amp;[1]convertion!$F4404&amp;":"&amp;"价格指数"</f>
        <v>商品贸易指数:自动数据处理设备及其部件；其他品目未列名的磁性或光学阅读机、将数据以代码形式转录到数据记录媒体的机器及处理这些数据的机器:价格指数</v>
      </c>
      <c r="R4405" s="8" t="str">
        <f t="shared" si="69"/>
        <v>商品贸易指数:自动数据处理设备及其部件；其他品目未列名的磁性或光学阅读机、将数据以代码形式转录到数据记录媒体的机器及处理这些数据的机器:价格指数</v>
      </c>
      <c r="W4405" s="7">
        <v>74.5</v>
      </c>
    </row>
    <row r="4406" spans="1:23" ht="16.2">
      <c r="A4406" s="5">
        <v>44896</v>
      </c>
      <c r="F4406" s="3" t="str">
        <f>"商品贸易指数"&amp;":"&amp;[1]convertion!$F4405&amp;":"&amp;"价格指数"</f>
        <v>商品贸易指数:其他办公室用机器（例如，胶版复印机、油印机、地址印写机、自动付钞机、硬币分类、计数及包装机、削铅笔机、打洞机或订书机）:价格指数</v>
      </c>
      <c r="R4406" s="8" t="str">
        <f t="shared" si="69"/>
        <v>商品贸易指数:其他办公室用机器（例如，胶版复印机、油印机、地址印写机、自动付钞机、硬币分类、计数及包装机、削铅笔机、打洞机或订书机）:价格指数</v>
      </c>
      <c r="W4406" s="7">
        <v>3657.5</v>
      </c>
    </row>
    <row r="4407" spans="1:23" ht="16.2">
      <c r="A4407" s="5">
        <v>44896</v>
      </c>
      <c r="F4407" s="3" t="str">
        <f>"商品贸易指数"&amp;":"&amp;[1]convertion!$F4406&amp;":"&amp;"价格指数"</f>
        <v>商品贸易指数:专用于或主要用于品目84.70至84.72所列机器的零件、附件（罩套、提箱及类似品除外）:价格指数</v>
      </c>
      <c r="R4407" s="8" t="str">
        <f t="shared" si="69"/>
        <v>商品贸易指数:专用于或主要用于品目84.70至84.72所列机器的零件、附件（罩套、提箱及类似品除外）:价格指数</v>
      </c>
      <c r="W4407" s="7">
        <v>63.5</v>
      </c>
    </row>
    <row r="4408" spans="1:23" ht="16.2">
      <c r="A4408" s="5">
        <v>44896</v>
      </c>
      <c r="F4408" s="3" t="str">
        <f>"商品贸易指数"&amp;":"&amp;[1]convertion!$F4407&amp;":"&amp;"价格指数"</f>
        <v>商品贸易指数:泥土、石料、矿石或其他固体（包括粉状、浆状）矿物质的分类、筛选、分离、洗涤、破碎、磨粉、混合或搅拌机器；固体矿物燃料、陶瓷坯泥、未硬化水泥、石膏材料或其他粉状、浆状矿产品的黏聚或成形机器；铸造用砂模的成形机器:价格指数</v>
      </c>
      <c r="R4408" s="8" t="str">
        <f t="shared" si="69"/>
        <v>商品贸易指数:泥土、石料、矿石或其他固体（包括粉状、浆状）矿物质的分类、筛选、分离、洗涤、破碎、磨粉、混合或搅拌机器；固体矿物燃料、陶瓷坯泥、未硬化水泥、石膏材料或其他粉状、浆状矿产品的黏聚或成形机器；铸造用砂模的成形机器:价格指数</v>
      </c>
      <c r="W4408" s="7">
        <v>63.7</v>
      </c>
    </row>
    <row r="4409" spans="1:23" ht="16.2">
      <c r="A4409" s="5">
        <v>44896</v>
      </c>
      <c r="F4409" s="3" t="str">
        <f>"商品贸易指数"&amp;":"&amp;[1]convertion!$F4408&amp;":"&amp;"价格指数"</f>
        <v>商品贸易指数:白炽灯泡、灯管、放电灯管、电子管、闪光灯泡及类似品的封装机器；玻璃或玻璃制品的制造或热加工机器:价格指数</v>
      </c>
      <c r="R4409" s="8" t="str">
        <f t="shared" si="69"/>
        <v>商品贸易指数:白炽灯泡、灯管、放电灯管、电子管、闪光灯泡及类似品的封装机器；玻璃或玻璃制品的制造或热加工机器:价格指数</v>
      </c>
      <c r="W4409" s="7">
        <v>226.3</v>
      </c>
    </row>
    <row r="4410" spans="1:23" ht="16.2">
      <c r="A4410" s="5">
        <v>44896</v>
      </c>
      <c r="F4410" s="3" t="str">
        <f>"商品贸易指数"&amp;":"&amp;[1]convertion!$F4409&amp;":"&amp;"价格指数"</f>
        <v>商品贸易指数:本章其他品目未列名的橡胶或塑料及其产品的加工机器:价格指数</v>
      </c>
      <c r="R4410" s="8" t="str">
        <f t="shared" si="69"/>
        <v>商品贸易指数:本章其他品目未列名的橡胶或塑料及其产品的加工机器:价格指数</v>
      </c>
      <c r="W4410" s="7">
        <v>100.7</v>
      </c>
    </row>
    <row r="4411" spans="1:23" ht="16.2">
      <c r="A4411" s="5">
        <v>44896</v>
      </c>
      <c r="F4411" s="3" t="str">
        <f>"商品贸易指数"&amp;":"&amp;[1]convertion!$F4410&amp;":"&amp;"价格指数"</f>
        <v>商品贸易指数:本章其他品目未列名的烟草加工及制作机器:价格指数</v>
      </c>
      <c r="R4411" s="8" t="str">
        <f t="shared" si="69"/>
        <v>商品贸易指数:本章其他品目未列名的烟草加工及制作机器:价格指数</v>
      </c>
      <c r="W4411" s="7">
        <v>769.5</v>
      </c>
    </row>
    <row r="4412" spans="1:23" ht="16.2">
      <c r="A4412" s="5">
        <v>44896</v>
      </c>
      <c r="F4412" s="3" t="str">
        <f>"商品贸易指数"&amp;":"&amp;[1]convertion!$F4411&amp;":"&amp;"价格指数"</f>
        <v>商品贸易指数:本章其他品目未列名的具有独立功能的机器及机械器具:价格指数</v>
      </c>
      <c r="R4412" s="8" t="str">
        <f t="shared" si="69"/>
        <v>商品贸易指数:本章其他品目未列名的具有独立功能的机器及机械器具:价格指数</v>
      </c>
      <c r="W4412" s="7">
        <v>87.5</v>
      </c>
    </row>
    <row r="4413" spans="1:23" ht="16.2">
      <c r="A4413" s="5">
        <v>44896</v>
      </c>
      <c r="F4413" s="3" t="str">
        <f>"商品贸易指数"&amp;":"&amp;[1]convertion!$F4412&amp;":"&amp;"价格指数"</f>
        <v>商品贸易指数:金属铸造用型箱；型模底板；阳模；金属用型模（锭模除外）、硬质合金、玻璃、矿物材料、橡胶或塑料用型模:价格指数</v>
      </c>
      <c r="R4413" s="8" t="str">
        <f t="shared" si="69"/>
        <v>商品贸易指数:金属铸造用型箱；型模底板；阳模；金属用型模（锭模除外）、硬质合金、玻璃、矿物材料、橡胶或塑料用型模:价格指数</v>
      </c>
      <c r="W4413" s="7">
        <v>101</v>
      </c>
    </row>
    <row r="4414" spans="1:23" ht="16.2">
      <c r="A4414" s="5">
        <v>44896</v>
      </c>
      <c r="F4414" s="3" t="str">
        <f>"商品贸易指数"&amp;":"&amp;[1]convertion!$F4413&amp;":"&amp;"价格指数"</f>
        <v>商品贸易指数:用于管道、锅炉、罐、桶或类似品的龙头、旋塞、阀门及类似装置，包括减压阀及恒温控制阀:价格指数</v>
      </c>
      <c r="R4414" s="8" t="str">
        <f t="shared" si="69"/>
        <v>商品贸易指数:用于管道、锅炉、罐、桶或类似品的龙头、旋塞、阀门及类似装置，包括减压阀及恒温控制阀:价格指数</v>
      </c>
      <c r="W4414" s="7">
        <v>95.3</v>
      </c>
    </row>
    <row r="4415" spans="1:23" ht="16.2">
      <c r="A4415" s="5">
        <v>44896</v>
      </c>
      <c r="F4415" s="3" t="str">
        <f>"商品贸易指数"&amp;":"&amp;[1]convertion!$F4414&amp;":"&amp;"价格指数"</f>
        <v>商品贸易指数:滚动轴承:价格指数</v>
      </c>
      <c r="R4415" s="8" t="str">
        <f t="shared" si="69"/>
        <v>商品贸易指数:滚动轴承:价格指数</v>
      </c>
      <c r="W4415" s="7">
        <v>83</v>
      </c>
    </row>
    <row r="4416" spans="1:23" ht="16.2">
      <c r="A4416" s="5">
        <v>44896</v>
      </c>
      <c r="F4416" s="3" t="str">
        <f>"商品贸易指数"&amp;":"&amp;[1]convertion!$F4415&amp;":"&amp;"价格指数"</f>
        <v>商品贸易指数:传动轴（包括凸轮轴及曲柄轴）及曲柄；轴承座及滑动轴承；齿轮及齿轮传动装置；滚珠或滚子螺杆传动装置；齿轮箱及其他变速装置，包括扭矩变换器；飞轮及滑轮，包括滑轮组；离合器及联轴器（包括万向节）:价格指数</v>
      </c>
      <c r="R4416" s="8" t="str">
        <f t="shared" si="69"/>
        <v>商品贸易指数:传动轴（包括凸轮轴及曲柄轴）及曲柄；轴承座及滑动轴承；齿轮及齿轮传动装置；滚珠或滚子螺杆传动装置；齿轮箱及其他变速装置，包括扭矩变换器；飞轮及滑轮，包括滑轮组；离合器及联轴器（包括万向节）:价格指数</v>
      </c>
      <c r="W4416" s="7">
        <v>99.5</v>
      </c>
    </row>
    <row r="4417" spans="1:23" ht="16.2">
      <c r="A4417" s="5">
        <v>44896</v>
      </c>
      <c r="F4417" s="3" t="str">
        <f>"商品贸易指数"&amp;":"&amp;[1]convertion!$F4416&amp;":"&amp;"价格指数"</f>
        <v>商品贸易指数:密封垫或类似接合衬垫，用金属片与其他材料制成或用双层或多层金属片制成；成套或各种不同材料的密封垫或类似接合衬垫，装于袋、套或类似包装内；机械密封件:价格指数</v>
      </c>
      <c r="R4417" s="8" t="str">
        <f t="shared" si="69"/>
        <v>商品贸易指数:密封垫或类似接合衬垫，用金属片与其他材料制成或用双层或多层金属片制成；成套或各种不同材料的密封垫或类似接合衬垫，装于袋、套或类似包装内；机械密封件:价格指数</v>
      </c>
      <c r="W4417" s="7">
        <v>110.5</v>
      </c>
    </row>
    <row r="4418" spans="1:23" ht="16.2">
      <c r="A4418" s="5">
        <v>44896</v>
      </c>
      <c r="F4418" s="3" t="str">
        <f>"商品贸易指数"&amp;":"&amp;[1]convertion!$F4417&amp;":"&amp;"价格指数"</f>
        <v>商品贸易指数:专用于或主要用于制造半导体单晶柱或晶圆、半导体器件、集成电路或平板显示器的机器及装置；本章注释十一（三）规定的机器及装置；零件及附件:价格指数</v>
      </c>
      <c r="R4418" s="8" t="str">
        <f t="shared" si="69"/>
        <v>商品贸易指数:专用于或主要用于制造半导体单晶柱或晶圆、半导体器件、集成电路或平板显示器的机器及装置；本章注释十一（三）规定的机器及装置；零件及附件:价格指数</v>
      </c>
      <c r="W4418" s="7">
        <v>64</v>
      </c>
    </row>
    <row r="4419" spans="1:23" ht="16.2">
      <c r="A4419" s="5">
        <v>44896</v>
      </c>
      <c r="F4419" s="3" t="str">
        <f>"商品贸易指数"&amp;":"&amp;[1]convertion!$F4418&amp;":"&amp;"价格指数"</f>
        <v>商品贸易指数:本章其他品目未列名的机器零件，不具有电气接插件、绝缘体、线圈、触点或其他电气器材特征的:价格指数</v>
      </c>
      <c r="R4419" s="8" t="str">
        <f t="shared" si="69"/>
        <v>商品贸易指数:本章其他品目未列名的机器零件，不具有电气接插件、绝缘体、线圈、触点或其他电气器材特征的:价格指数</v>
      </c>
      <c r="W4419" s="7">
        <v>111.3</v>
      </c>
    </row>
    <row r="4420" spans="1:23" ht="16.2">
      <c r="A4420" s="5">
        <v>44896</v>
      </c>
      <c r="F4420" s="3" t="str">
        <f>"商品贸易指数"&amp;":"&amp;[1]convertion!$F4419&amp;":"&amp;"价格指数"</f>
        <v>商品贸易指数:电动机及发电机（不包括发电机组）:价格指数</v>
      </c>
      <c r="R4420" s="8" t="str">
        <f t="shared" ref="R4420:R4483" si="70">F4420</f>
        <v>商品贸易指数:电动机及发电机（不包括发电机组）:价格指数</v>
      </c>
      <c r="W4420" s="7">
        <v>93.7</v>
      </c>
    </row>
    <row r="4421" spans="1:23" ht="16.2">
      <c r="A4421" s="5">
        <v>44896</v>
      </c>
      <c r="F4421" s="3" t="str">
        <f>"商品贸易指数"&amp;":"&amp;[1]convertion!$F4420&amp;":"&amp;"价格指数"</f>
        <v>商品贸易指数:发电机组及旋转式变流机:价格指数</v>
      </c>
      <c r="R4421" s="8" t="str">
        <f t="shared" si="70"/>
        <v>商品贸易指数:发电机组及旋转式变流机:价格指数</v>
      </c>
      <c r="W4421" s="7">
        <v>222.5</v>
      </c>
    </row>
    <row r="4422" spans="1:23" ht="16.2">
      <c r="A4422" s="5">
        <v>44896</v>
      </c>
      <c r="F4422" s="3" t="str">
        <f>"商品贸易指数"&amp;":"&amp;[1]convertion!$F4421&amp;":"&amp;"价格指数"</f>
        <v>商品贸易指数:专用于或主要用于品目85.01或85.02所列机器的零件:价格指数</v>
      </c>
      <c r="R4422" s="8" t="str">
        <f t="shared" si="70"/>
        <v>商品贸易指数:专用于或主要用于品目85.01或85.02所列机器的零件:价格指数</v>
      </c>
      <c r="W4422" s="7">
        <v>75.599999999999994</v>
      </c>
    </row>
    <row r="4423" spans="1:23" ht="16.2">
      <c r="A4423" s="5">
        <v>44896</v>
      </c>
      <c r="F4423" s="3" t="str">
        <f>"商品贸易指数"&amp;":"&amp;[1]convertion!$F4422&amp;":"&amp;"价格指数"</f>
        <v>商品贸易指数:变压器、静止式变流器（例如，整流器）及电感器:价格指数</v>
      </c>
      <c r="R4423" s="8" t="str">
        <f t="shared" si="70"/>
        <v>商品贸易指数:变压器、静止式变流器（例如，整流器）及电感器:价格指数</v>
      </c>
      <c r="W4423" s="7">
        <v>94.9</v>
      </c>
    </row>
    <row r="4424" spans="1:23" ht="16.2">
      <c r="A4424" s="5">
        <v>44896</v>
      </c>
      <c r="F4424" s="3" t="str">
        <f>"商品贸易指数"&amp;":"&amp;[1]convertion!$F4423&amp;":"&amp;"价格指数"</f>
        <v>商品贸易指数:电磁铁；永磁铁及磁化后准备制永磁铁的物品；电磁铁或永磁铁卡盘、夹具及类似的工件夹具；电磁联轴节、离合器及制动器；电磁起重吸盘:价格指数</v>
      </c>
      <c r="R4424" s="8" t="str">
        <f t="shared" si="70"/>
        <v>商品贸易指数:电磁铁；永磁铁及磁化后准备制永磁铁的物品；电磁铁或永磁铁卡盘、夹具及类似的工件夹具；电磁联轴节、离合器及制动器；电磁起重吸盘:价格指数</v>
      </c>
      <c r="W4424" s="7">
        <v>86.2</v>
      </c>
    </row>
    <row r="4425" spans="1:23" ht="16.2">
      <c r="A4425" s="5">
        <v>44896</v>
      </c>
      <c r="F4425" s="3" t="str">
        <f>"商品贸易指数"&amp;":"&amp;[1]convertion!$F4424&amp;":"&amp;"价格指数"</f>
        <v>商品贸易指数:原电池及原电池组:价格指数</v>
      </c>
      <c r="R4425" s="8" t="str">
        <f t="shared" si="70"/>
        <v>商品贸易指数:原电池及原电池组:价格指数</v>
      </c>
      <c r="W4425" s="7">
        <v>62.6</v>
      </c>
    </row>
    <row r="4426" spans="1:23" ht="16.2">
      <c r="A4426" s="5">
        <v>44896</v>
      </c>
      <c r="F4426" s="3" t="str">
        <f>"商品贸易指数"&amp;":"&amp;[1]convertion!$F4425&amp;":"&amp;"价格指数"</f>
        <v>商品贸易指数:蓄电池，包括隔板，不论是否矩形（包括正方形）:价格指数</v>
      </c>
      <c r="R4426" s="8" t="str">
        <f t="shared" si="70"/>
        <v>商品贸易指数:蓄电池，包括隔板，不论是否矩形（包括正方形）:价格指数</v>
      </c>
      <c r="W4426" s="7">
        <v>82.4</v>
      </c>
    </row>
    <row r="4427" spans="1:23" ht="16.2">
      <c r="A4427" s="5">
        <v>44896</v>
      </c>
      <c r="F4427" s="3" t="str">
        <f>"商品贸易指数"&amp;":"&amp;[1]convertion!$F4426&amp;":"&amp;"价格指数"</f>
        <v>商品贸易指数:真空吸尘器:价格指数</v>
      </c>
      <c r="R4427" s="8" t="str">
        <f t="shared" si="70"/>
        <v>商品贸易指数:真空吸尘器:价格指数</v>
      </c>
      <c r="W4427" s="7">
        <v>59.7</v>
      </c>
    </row>
    <row r="4428" spans="1:23" ht="16.2">
      <c r="A4428" s="5">
        <v>44896</v>
      </c>
      <c r="F4428" s="3" t="str">
        <f>"商品贸易指数"&amp;":"&amp;[1]convertion!$F4427&amp;":"&amp;"价格指数"</f>
        <v>商品贸易指数:家用电动器具，品目85.08的真空吸尘器除外:价格指数</v>
      </c>
      <c r="R4428" s="8" t="str">
        <f t="shared" si="70"/>
        <v>商品贸易指数:家用电动器具，品目85.08的真空吸尘器除外:价格指数</v>
      </c>
      <c r="W4428" s="7">
        <v>63.6</v>
      </c>
    </row>
    <row r="4429" spans="1:23" ht="16.2">
      <c r="A4429" s="5">
        <v>44896</v>
      </c>
      <c r="F4429" s="3" t="str">
        <f>"商品贸易指数"&amp;":"&amp;[1]convertion!$F4428&amp;":"&amp;"价格指数"</f>
        <v>商品贸易指数:电动剃须刀、电动毛发推剪及电动脱毛器:价格指数</v>
      </c>
      <c r="R4429" s="8" t="str">
        <f t="shared" si="70"/>
        <v>商品贸易指数:电动剃须刀、电动毛发推剪及电动脱毛器:价格指数</v>
      </c>
      <c r="W4429" s="7">
        <v>67.2</v>
      </c>
    </row>
    <row r="4430" spans="1:23" ht="16.2">
      <c r="A4430" s="5">
        <v>44896</v>
      </c>
      <c r="F4430" s="3" t="str">
        <f>"商品贸易指数"&amp;":"&amp;[1]convertion!$F4429&amp;":"&amp;"价格指数"</f>
        <v>商品贸易指数:点燃式或压燃式内燃发动机用的电点火及电启动装置（例如，点火磁电机、永磁直流发电机、点火线圈、火花塞、电热塞及启动电机）；附属于上述内燃发动机的发电机（例如，直流发电机、交流发电机）及断流器:价格指数</v>
      </c>
      <c r="R4430" s="8" t="str">
        <f t="shared" si="70"/>
        <v>商品贸易指数:点燃式或压燃式内燃发动机用的电点火及电启动装置（例如，点火磁电机、永磁直流发电机、点火线圈、火花塞、电热塞及启动电机）；附属于上述内燃发动机的发电机（例如，直流发电机、交流发电机）及断流器:价格指数</v>
      </c>
      <c r="W4430" s="7">
        <v>102</v>
      </c>
    </row>
    <row r="4431" spans="1:23" ht="16.2">
      <c r="A4431" s="5">
        <v>44896</v>
      </c>
      <c r="F4431" s="3" t="str">
        <f>"商品贸易指数"&amp;":"&amp;[1]convertion!$F4430&amp;":"&amp;"价格指数"</f>
        <v>商品贸易指数:自行车或机动车辆用的电气照明或信号装置（品目85.39的物品除外）、风挡刮水器、除霜器及去雾器:价格指数</v>
      </c>
      <c r="R4431" s="8" t="str">
        <f t="shared" si="70"/>
        <v>商品贸易指数:自行车或机动车辆用的电气照明或信号装置（品目85.39的物品除外）、风挡刮水器、除霜器及去雾器:价格指数</v>
      </c>
      <c r="W4431" s="7">
        <v>136.1</v>
      </c>
    </row>
    <row r="4432" spans="1:23" ht="16.2">
      <c r="A4432" s="5">
        <v>44896</v>
      </c>
      <c r="F4432" s="3" t="str">
        <f>"商品贸易指数"&amp;":"&amp;[1]convertion!$F4431&amp;":"&amp;"价格指数"</f>
        <v>商品贸易指数:自供能源（例如，使用干电池、蓄电池、永磁发电机）的手提式电灯，但品目85.12的照明装置除外:价格指数</v>
      </c>
      <c r="R4432" s="8" t="str">
        <f t="shared" si="70"/>
        <v>商品贸易指数:自供能源（例如，使用干电池、蓄电池、永磁发电机）的手提式电灯，但品目85.12的照明装置除外:价格指数</v>
      </c>
      <c r="W4432" s="7">
        <v>61.8</v>
      </c>
    </row>
    <row r="4433" spans="1:23" ht="16.2">
      <c r="A4433" s="5">
        <v>44896</v>
      </c>
      <c r="F4433" s="3" t="str">
        <f>"商品贸易指数"&amp;":"&amp;[1]convertion!$F4432&amp;":"&amp;"价格指数"</f>
        <v>商品贸易指数:工业或实验室用电炉及电烘箱（包括通过感应或介质损耗工作的）；工业或实验室用其他通过感应或介质损耗对材料进行热处理的设备:价格指数</v>
      </c>
      <c r="R4433" s="8" t="str">
        <f t="shared" si="70"/>
        <v>商品贸易指数:工业或实验室用电炉及电烘箱（包括通过感应或介质损耗工作的）；工业或实验室用其他通过感应或介质损耗对材料进行热处理的设备:价格指数</v>
      </c>
      <c r="W4433" s="7">
        <v>87.8</v>
      </c>
    </row>
    <row r="4434" spans="1:23" ht="16.2">
      <c r="A4434" s="5">
        <v>44896</v>
      </c>
      <c r="F4434" s="3" t="str">
        <f>"商品贸易指数"&amp;":"&amp;[1]convertion!$F4433&amp;":"&amp;"价格指数"</f>
        <v>商品贸易指数:电气（包括电热气体）、激光、其他光、光子束、超声波、电子束、磁脉冲或等离子弧焊接机器及装置，不论是否兼有切割功能；用于热喷金属或金属陶瓷的电气机器及装置:价格指数</v>
      </c>
      <c r="R4434" s="8" t="str">
        <f t="shared" si="70"/>
        <v>商品贸易指数:电气（包括电热气体）、激光、其他光、光子束、超声波、电子束、磁脉冲或等离子弧焊接机器及装置，不论是否兼有切割功能；用于热喷金属或金属陶瓷的电气机器及装置:价格指数</v>
      </c>
      <c r="W4434" s="7">
        <v>95.3</v>
      </c>
    </row>
    <row r="4435" spans="1:23" ht="16.2">
      <c r="A4435" s="5">
        <v>44896</v>
      </c>
      <c r="F4435" s="3" t="str">
        <f>"商品贸易指数"&amp;":"&amp;[1]convertion!$F4434&amp;":"&amp;"价格指数"</f>
        <v>商品贸易指数:电热的快速热水器、储存式热水器、浸入式液体加热器；电气空间加热器及土壤加热器；电热的理发器具（例如，电吹风机、电卷发器、电热发钳）及干手器；电熨斗；其他家用电热器具；加热电阻器，但品目85.45的货品除外:价格指数</v>
      </c>
      <c r="R4435" s="8" t="str">
        <f t="shared" si="70"/>
        <v>商品贸易指数:电热的快速热水器、储存式热水器、浸入式液体加热器；电气空间加热器及土壤加热器；电热的理发器具（例如，电吹风机、电卷发器、电热发钳）及干手器；电熨斗；其他家用电热器具；加热电阻器，但品目85.45的货品除外:价格指数</v>
      </c>
      <c r="W4435" s="7">
        <v>104</v>
      </c>
    </row>
    <row r="4436" spans="1:23" ht="16.2">
      <c r="A4436" s="5">
        <v>44896</v>
      </c>
      <c r="F4436" s="3" t="str">
        <f>"商品贸易指数"&amp;":"&amp;[1]convertion!$F4435&amp;":"&amp;"价格指数"</f>
        <v>商品贸易指数:电话机，包括用于蜂窝网络或其他无线网络的智能手机及其他电话机；其他发送或接收声音、图像或其他数据用的设备，包括有线或无线网络（例如，局域网或广域网）的通信设备，但品目84.43、85.25、85.27或85.28的发送或接收设备除外:价格指数</v>
      </c>
      <c r="R4436" s="8" t="str">
        <f t="shared" si="70"/>
        <v>商品贸易指数:电话机，包括用于蜂窝网络或其他无线网络的智能手机及其他电话机；其他发送或接收声音、图像或其他数据用的设备，包括有线或无线网络（例如，局域网或广域网）的通信设备，但品目84.43、85.25、85.27或85.28的发送或接收设备除外:价格指数</v>
      </c>
      <c r="W4436" s="7">
        <v>39.1</v>
      </c>
    </row>
    <row r="4437" spans="1:23" ht="16.2">
      <c r="A4437" s="5">
        <v>44896</v>
      </c>
      <c r="F4437" s="3" t="str">
        <f>"商品贸易指数"&amp;":"&amp;[1]convertion!$F4436&amp;":"&amp;"价格指数"</f>
        <v>商品贸易指数:传声器（麦克风）及其座架；扬声器，不论是否装成音箱；耳机及耳塞机，不论是否装有传声器，以及由传声器及一个或多个扬声器组成的组合机；音频扩大器；电气扩音机组:价格指数</v>
      </c>
      <c r="R4437" s="8" t="str">
        <f t="shared" si="70"/>
        <v>商品贸易指数:传声器（麦克风）及其座架；扬声器，不论是否装成音箱；耳机及耳塞机，不论是否装有传声器，以及由传声器及一个或多个扬声器组成的组合机；音频扩大器；电气扩音机组:价格指数</v>
      </c>
      <c r="W4437" s="7">
        <v>91.1</v>
      </c>
    </row>
    <row r="4438" spans="1:23" ht="16.2">
      <c r="A4438" s="5">
        <v>44896</v>
      </c>
      <c r="F4438" s="3" t="str">
        <f>"商品贸易指数"&amp;":"&amp;[1]convertion!$F4437&amp;":"&amp;"价格指数"</f>
        <v>商品贸易指数:声音录制或重放设备:价格指数</v>
      </c>
      <c r="R4438" s="8" t="str">
        <f t="shared" si="70"/>
        <v>商品贸易指数:声音录制或重放设备:价格指数</v>
      </c>
      <c r="W4438" s="7">
        <v>34</v>
      </c>
    </row>
    <row r="4439" spans="1:23" ht="16.2">
      <c r="A4439" s="5">
        <v>44896</v>
      </c>
      <c r="F4439" s="3" t="str">
        <f>"商品贸易指数"&amp;":"&amp;[1]convertion!$F4438&amp;":"&amp;"价格指数"</f>
        <v>商品贸易指数:视频信号录制或重放设备，不论是否装有高频调谐器:价格指数</v>
      </c>
      <c r="R4439" s="8" t="str">
        <f t="shared" si="70"/>
        <v>商品贸易指数:视频信号录制或重放设备，不论是否装有高频调谐器:价格指数</v>
      </c>
      <c r="W4439" s="7">
        <v>55.8</v>
      </c>
    </row>
    <row r="4440" spans="1:23" ht="16.2">
      <c r="A4440" s="5">
        <v>44896</v>
      </c>
      <c r="F4440" s="3" t="str">
        <f>"商品贸易指数"&amp;":"&amp;[1]convertion!$F4439&amp;":"&amp;"价格指数"</f>
        <v>商品贸易指数:专用于或主要用于品目85.19或85.21所列设备的零件、附件:价格指数</v>
      </c>
      <c r="R4440" s="8" t="str">
        <f t="shared" si="70"/>
        <v>商品贸易指数:专用于或主要用于品目85.19或85.21所列设备的零件、附件:价格指数</v>
      </c>
      <c r="W4440" s="7">
        <v>123.4</v>
      </c>
    </row>
    <row r="4441" spans="1:23" ht="16.2">
      <c r="A4441" s="5">
        <v>44896</v>
      </c>
      <c r="F4441" s="3" t="str">
        <f>"商品贸易指数"&amp;":"&amp;[1]convertion!$F4440&amp;":"&amp;"价格指数"</f>
        <v>商品贸易指数:录制声音或其他信息用的圆盘、磁带、固态非易失性数据存储器件、“智能卡”及其他媒体，不论是否已录制，包括供复制圆盘用的母片及母带，但不包括第三十七章的产品:价格指数</v>
      </c>
      <c r="R4441" s="8" t="str">
        <f t="shared" si="70"/>
        <v>商品贸易指数:录制声音或其他信息用的圆盘、磁带、固态非易失性数据存储器件、“智能卡”及其他媒体，不论是否已录制，包括供复制圆盘用的母片及母带，但不包括第三十七章的产品:价格指数</v>
      </c>
      <c r="W4441" s="7">
        <v>112.2</v>
      </c>
    </row>
    <row r="4442" spans="1:23" ht="16.2">
      <c r="A4442" s="5">
        <v>44896</v>
      </c>
      <c r="F4442" s="3" t="str">
        <f>"商品贸易指数"&amp;":"&amp;[1]convertion!$F4441&amp;":"&amp;"价格指数"</f>
        <v>商品贸易指数:无线电广播、电视发送设备，不论是否装有接收装置或声音的录制、重放装置；电视摄像机、数字照相机及视频摄录一体机:价格指数</v>
      </c>
      <c r="R4442" s="8" t="str">
        <f t="shared" si="70"/>
        <v>商品贸易指数:无线电广播、电视发送设备，不论是否装有接收装置或声音的录制、重放装置；电视摄像机、数字照相机及视频摄录一体机:价格指数</v>
      </c>
      <c r="W4442" s="7">
        <v>108</v>
      </c>
    </row>
    <row r="4443" spans="1:23" ht="16.2">
      <c r="A4443" s="5">
        <v>44896</v>
      </c>
      <c r="F4443" s="3" t="str">
        <f>"商品贸易指数"&amp;":"&amp;[1]convertion!$F4442&amp;":"&amp;"价格指数"</f>
        <v>商品贸易指数:雷达设备、无线电导航设备及无线电遥控设备:价格指数</v>
      </c>
      <c r="R4443" s="8" t="str">
        <f t="shared" si="70"/>
        <v>商品贸易指数:雷达设备、无线电导航设备及无线电遥控设备:价格指数</v>
      </c>
      <c r="W4443" s="7">
        <v>175.1</v>
      </c>
    </row>
    <row r="4444" spans="1:23" ht="16.2">
      <c r="A4444" s="5">
        <v>44896</v>
      </c>
      <c r="F4444" s="3" t="str">
        <f>"商品贸易指数"&amp;":"&amp;[1]convertion!$F4443&amp;":"&amp;"价格指数"</f>
        <v>商品贸易指数:无线电广播接收设备，不论是否与声音的录制、重放装置或时钟组合在同一机壳内:价格指数</v>
      </c>
      <c r="R4444" s="8" t="str">
        <f t="shared" si="70"/>
        <v>商品贸易指数:无线电广播接收设备，不论是否与声音的录制、重放装置或时钟组合在同一机壳内:价格指数</v>
      </c>
      <c r="W4444" s="7">
        <v>142.80000000000001</v>
      </c>
    </row>
    <row r="4445" spans="1:23" ht="16.2">
      <c r="A4445" s="5">
        <v>44896</v>
      </c>
      <c r="F4445" s="3" t="str">
        <f>"商品贸易指数"&amp;":"&amp;[1]convertion!$F4444&amp;":"&amp;"价格指数"</f>
        <v>商品贸易指数:监视器及投影机，未装电视接收装置；电视接收装置，不论是否装有无线电收音装置或声音、图像的录制或重放装置:价格指数</v>
      </c>
      <c r="R4445" s="8" t="str">
        <f t="shared" si="70"/>
        <v>商品贸易指数:监视器及投影机，未装电视接收装置；电视接收装置，不论是否装有无线电收音装置或声音、图像的录制或重放装置:价格指数</v>
      </c>
      <c r="W4445" s="7">
        <v>106.8</v>
      </c>
    </row>
    <row r="4446" spans="1:23" ht="16.2">
      <c r="A4446" s="5">
        <v>44896</v>
      </c>
      <c r="F4446" s="3" t="str">
        <f>"商品贸易指数"&amp;":"&amp;[1]convertion!$F4445&amp;":"&amp;"价格指数"</f>
        <v>商品贸易指数:专用于或主要用于品目85.24至85.28所列装置或设备的零件:价格指数</v>
      </c>
      <c r="R4446" s="8" t="str">
        <f t="shared" si="70"/>
        <v>商品贸易指数:专用于或主要用于品目85.24至85.28所列装置或设备的零件:价格指数</v>
      </c>
      <c r="W4446" s="7">
        <v>92.4</v>
      </c>
    </row>
    <row r="4447" spans="1:23" ht="16.2">
      <c r="A4447" s="5">
        <v>44896</v>
      </c>
      <c r="F4447" s="3" t="str">
        <f>"商品贸易指数"&amp;":"&amp;[1]convertion!$F4446&amp;":"&amp;"价格指数"</f>
        <v>商品贸易指数:铁道、电车道、道路或内河航道、停车场、港口或机场用的电气信号、安全或交通管理设备（品目86.08的货品除外）:价格指数</v>
      </c>
      <c r="R4447" s="8" t="str">
        <f t="shared" si="70"/>
        <v>商品贸易指数:铁道、电车道、道路或内河航道、停车场、港口或机场用的电气信号、安全或交通管理设备（品目86.08的货品除外）:价格指数</v>
      </c>
      <c r="W4447" s="7">
        <v>28.8</v>
      </c>
    </row>
    <row r="4448" spans="1:23" ht="16.2">
      <c r="A4448" s="5">
        <v>44896</v>
      </c>
      <c r="F4448" s="3" t="str">
        <f>"商品贸易指数"&amp;":"&amp;[1]convertion!$F4447&amp;":"&amp;"价格指数"</f>
        <v>商品贸易指数:电气音响或视觉信号装置（例如，电铃、电笛、显示板、防盗或防火报警器），但品目85.12或85.30的货品除外:价格指数</v>
      </c>
      <c r="R4448" s="8" t="str">
        <f t="shared" si="70"/>
        <v>商品贸易指数:电气音响或视觉信号装置（例如，电铃、电笛、显示板、防盗或防火报警器），但品目85.12或85.30的货品除外:价格指数</v>
      </c>
      <c r="W4448" s="7">
        <v>95.3</v>
      </c>
    </row>
    <row r="4449" spans="1:23" ht="16.2">
      <c r="A4449" s="5">
        <v>44896</v>
      </c>
      <c r="F4449" s="3" t="str">
        <f>"商品贸易指数"&amp;":"&amp;[1]convertion!$F4448&amp;":"&amp;"价格指数"</f>
        <v>商品贸易指数:固定、可变或可调（微调）电容器:价格指数</v>
      </c>
      <c r="R4449" s="8" t="str">
        <f t="shared" si="70"/>
        <v>商品贸易指数:固定、可变或可调（微调）电容器:价格指数</v>
      </c>
      <c r="W4449" s="7">
        <v>78.900000000000006</v>
      </c>
    </row>
    <row r="4450" spans="1:23" ht="16.2">
      <c r="A4450" s="5">
        <v>44896</v>
      </c>
      <c r="F4450" s="3" t="str">
        <f>"商品贸易指数"&amp;":"&amp;[1]convertion!$F4449&amp;":"&amp;"价格指数"</f>
        <v>商品贸易指数:电阻器（包括变阻器及电位器），但加热电阻器除外:价格指数</v>
      </c>
      <c r="R4450" s="8" t="str">
        <f t="shared" si="70"/>
        <v>商品贸易指数:电阻器（包括变阻器及电位器），但加热电阻器除外:价格指数</v>
      </c>
      <c r="W4450" s="7">
        <v>135.30000000000001</v>
      </c>
    </row>
    <row r="4451" spans="1:23" ht="16.2">
      <c r="A4451" s="5">
        <v>44896</v>
      </c>
      <c r="F4451" s="3" t="str">
        <f>"商品贸易指数"&amp;":"&amp;[1]convertion!$F4450&amp;":"&amp;"价格指数"</f>
        <v>商品贸易指数:印刷电路:价格指数</v>
      </c>
      <c r="R4451" s="8" t="str">
        <f t="shared" si="70"/>
        <v>商品贸易指数:印刷电路:价格指数</v>
      </c>
      <c r="W4451" s="7">
        <v>69.2</v>
      </c>
    </row>
    <row r="4452" spans="1:23" ht="16.2">
      <c r="A4452" s="5">
        <v>44896</v>
      </c>
      <c r="F4452" s="3" t="str">
        <f>"商品贸易指数"&amp;":"&amp;[1]convertion!$F4451&amp;":"&amp;"价格指数"</f>
        <v>商品贸易指数:电路的开关、保护或连接用的电气装置（例如，开关、熔断器、避雷器、电压限幅器、电涌抑制器、插头及其他连接器、接线盒），用于电压超过1000伏的线路:价格指数</v>
      </c>
      <c r="R4452" s="8" t="str">
        <f t="shared" si="70"/>
        <v>商品贸易指数:电路的开关、保护或连接用的电气装置（例如，开关、熔断器、避雷器、电压限幅器、电涌抑制器、插头及其他连接器、接线盒），用于电压超过1000伏的线路:价格指数</v>
      </c>
      <c r="W4452" s="7">
        <v>79.8</v>
      </c>
    </row>
    <row r="4453" spans="1:23" ht="16.2">
      <c r="A4453" s="5">
        <v>44896</v>
      </c>
      <c r="F4453" s="3" t="str">
        <f>"商品贸易指数"&amp;":"&amp;[1]convertion!$F4452&amp;":"&amp;"价格指数"</f>
        <v>商品贸易指数:电路的开关、保护或连接用的电器装置（例如，开关、继电器、熔断器、电涌抑制器、插头、插座、灯座及其他连接器、接线盒），用于电压不超过1000伏的线路；光导纤维、光导纤维束或光缆用连接器:价格指数</v>
      </c>
      <c r="R4453" s="8" t="str">
        <f t="shared" si="70"/>
        <v>商品贸易指数:电路的开关、保护或连接用的电器装置（例如，开关、继电器、熔断器、电涌抑制器、插头、插座、灯座及其他连接器、接线盒），用于电压不超过1000伏的线路；光导纤维、光导纤维束或光缆用连接器:价格指数</v>
      </c>
      <c r="W4453" s="7">
        <v>82.6</v>
      </c>
    </row>
    <row r="4454" spans="1:23" ht="16.2">
      <c r="A4454" s="5">
        <v>44896</v>
      </c>
      <c r="F4454" s="3" t="str">
        <f>"商品贸易指数"&amp;":"&amp;[1]convertion!$F4453&amp;":"&amp;"价格指数"</f>
        <v>商品贸易指数:用于电气控制或电力分配的盘、板、台、柜及其他基座，装有两个或多个品目85.35或85.36所列的装置，包括装有第九十章所列的仪器或装置，以及数控装置，但品目85.17的交换机除外:价格指数</v>
      </c>
      <c r="R4454" s="8" t="str">
        <f t="shared" si="70"/>
        <v>商品贸易指数:用于电气控制或电力分配的盘、板、台、柜及其他基座，装有两个或多个品目85.35或85.36所列的装置，包括装有第九十章所列的仪器或装置，以及数控装置，但品目85.17的交换机除外:价格指数</v>
      </c>
      <c r="W4454" s="7">
        <v>126.2</v>
      </c>
    </row>
    <row r="4455" spans="1:23" ht="16.2">
      <c r="A4455" s="5">
        <v>44896</v>
      </c>
      <c r="F4455" s="3" t="str">
        <f>"商品贸易指数"&amp;":"&amp;[1]convertion!$F4454&amp;":"&amp;"价格指数"</f>
        <v>商品贸易指数:专用于或主要用于品目85.35、85.36或85.37所列装置的零件:价格指数</v>
      </c>
      <c r="R4455" s="8" t="str">
        <f t="shared" si="70"/>
        <v>商品贸易指数:专用于或主要用于品目85.35、85.36或85.37所列装置的零件:价格指数</v>
      </c>
      <c r="W4455" s="7">
        <v>94.4</v>
      </c>
    </row>
    <row r="4456" spans="1:23" ht="16.2">
      <c r="A4456" s="5">
        <v>44896</v>
      </c>
      <c r="F4456" s="3" t="str">
        <f>"商品贸易指数"&amp;":"&amp;[1]convertion!$F4455&amp;":"&amp;"价格指数"</f>
        <v>商品贸易指数:白炽灯泡、放电灯管，包括封闭式聚光灯及紫外线灯管或红外线灯泡；弧光灯；发光二极管（LED）光源:价格指数</v>
      </c>
      <c r="R4456" s="8" t="str">
        <f t="shared" si="70"/>
        <v>商品贸易指数:白炽灯泡、放电灯管，包括封闭式聚光灯及紫外线灯管或红外线灯泡；弧光灯；发光二极管（LED）光源:价格指数</v>
      </c>
      <c r="W4456" s="7">
        <v>96.4</v>
      </c>
    </row>
    <row r="4457" spans="1:23" ht="16.2">
      <c r="A4457" s="5">
        <v>44896</v>
      </c>
      <c r="F4457" s="3" t="str">
        <f>"商品贸易指数"&amp;":"&amp;[1]convertion!$F4456&amp;":"&amp;"价格指数"</f>
        <v>商品贸易指数:热电子管、冷阴极管或光阴极管（例如，真空管或充气管、汞弧整流管、阴极射线管、电视摄像管）:价格指数</v>
      </c>
      <c r="R4457" s="8" t="str">
        <f t="shared" si="70"/>
        <v>商品贸易指数:热电子管、冷阴极管或光阴极管（例如，真空管或充气管、汞弧整流管、阴极射线管、电视摄像管）:价格指数</v>
      </c>
      <c r="W4457" s="7">
        <v>69.900000000000006</v>
      </c>
    </row>
    <row r="4458" spans="1:23" ht="16.2">
      <c r="A4458" s="5">
        <v>44896</v>
      </c>
      <c r="F4458" s="3" t="str">
        <f>"商品贸易指数"&amp;":"&amp;[1]convertion!$F4457&amp;":"&amp;"价格指数"</f>
        <v>商品贸易指数:半导体器件（例如，二极管、晶体管，半导体基换能器）；光敏半导体器件，包括不论是否装在组件内或组装成块的光电池；发光二极管（LED），不论是否与其他发光二极管（LED）组装；已装配的压电晶体:价格指数</v>
      </c>
      <c r="R4458" s="8" t="str">
        <f t="shared" si="70"/>
        <v>商品贸易指数:半导体器件（例如，二极管、晶体管，半导体基换能器）；光敏半导体器件，包括不论是否装在组件内或组装成块的光电池；发光二极管（LED），不论是否与其他发光二极管（LED）组装；已装配的压电晶体:价格指数</v>
      </c>
      <c r="W4458" s="7">
        <v>104.8</v>
      </c>
    </row>
    <row r="4459" spans="1:23" ht="16.2">
      <c r="A4459" s="5">
        <v>44896</v>
      </c>
      <c r="F4459" s="3" t="str">
        <f>"商品贸易指数"&amp;":"&amp;[1]convertion!$F4458&amp;":"&amp;"价格指数"</f>
        <v>商品贸易指数:集成电路:价格指数</v>
      </c>
      <c r="R4459" s="8" t="str">
        <f t="shared" si="70"/>
        <v>商品贸易指数:集成电路:价格指数</v>
      </c>
      <c r="W4459" s="7">
        <v>85.8</v>
      </c>
    </row>
    <row r="4460" spans="1:23" ht="16.2">
      <c r="A4460" s="5">
        <v>44896</v>
      </c>
      <c r="F4460" s="3" t="str">
        <f>"商品贸易指数"&amp;":"&amp;[1]convertion!$F4459&amp;":"&amp;"价格指数"</f>
        <v>商品贸易指数:本章其他品目未列名的具有独立功能的电气设备及装置:价格指数</v>
      </c>
      <c r="R4460" s="8" t="str">
        <f t="shared" si="70"/>
        <v>商品贸易指数:本章其他品目未列名的具有独立功能的电气设备及装置:价格指数</v>
      </c>
      <c r="W4460" s="7">
        <v>106.5</v>
      </c>
    </row>
    <row r="4461" spans="1:23" ht="16.2">
      <c r="A4461" s="5">
        <v>44896</v>
      </c>
      <c r="F4461" s="3" t="str">
        <f>"商品贸易指数"&amp;":"&amp;[1]convertion!$F4460&amp;":"&amp;"价格指数"</f>
        <v>商品贸易指数:绝缘（包括漆包或阳极化处理）电线、电缆（包括同轴电缆）及其他绝缘电导体，不论是否有接头；由多根具有独立保护套的光纤组成的光缆，不论是否与电导体装配或装有接头:价格指数</v>
      </c>
      <c r="R4461" s="8" t="str">
        <f t="shared" si="70"/>
        <v>商品贸易指数:绝缘（包括漆包或阳极化处理）电线、电缆（包括同轴电缆）及其他绝缘电导体，不论是否有接头；由多根具有独立保护套的光纤组成的光缆，不论是否与电导体装配或装有接头:价格指数</v>
      </c>
      <c r="W4461" s="7">
        <v>95.9</v>
      </c>
    </row>
    <row r="4462" spans="1:23" ht="16.2">
      <c r="A4462" s="5">
        <v>44896</v>
      </c>
      <c r="F4462" s="3" t="str">
        <f>"商品贸易指数"&amp;":"&amp;[1]convertion!$F4461&amp;":"&amp;"价格指数"</f>
        <v>商品贸易指数:碳电极、碳刷、灯碳棒、电池碳棒及电气设备用的其他石墨或碳精制品，不论是否带金属:价格指数</v>
      </c>
      <c r="R4462" s="8" t="str">
        <f t="shared" si="70"/>
        <v>商品贸易指数:碳电极、碳刷、灯碳棒、电池碳棒及电气设备用的其他石墨或碳精制品，不论是否带金属:价格指数</v>
      </c>
      <c r="W4462" s="7">
        <v>105.8</v>
      </c>
    </row>
    <row r="4463" spans="1:23" ht="16.2">
      <c r="A4463" s="5">
        <v>44896</v>
      </c>
      <c r="F4463" s="3" t="str">
        <f>"商品贸易指数"&amp;":"&amp;[1]convertion!$F4462&amp;":"&amp;"价格指数"</f>
        <v>商品贸易指数:各种材料制的绝缘子:价格指数</v>
      </c>
      <c r="R4463" s="8" t="str">
        <f t="shared" si="70"/>
        <v>商品贸易指数:各种材料制的绝缘子:价格指数</v>
      </c>
      <c r="W4463" s="7">
        <v>21.6</v>
      </c>
    </row>
    <row r="4464" spans="1:23" ht="16.2">
      <c r="A4464" s="5">
        <v>44896</v>
      </c>
      <c r="F4464" s="3" t="str">
        <f>"商品贸易指数"&amp;":"&amp;[1]convertion!$F4463&amp;":"&amp;"价格指数"</f>
        <v>商品贸易指数:电气机器、器具或设备用的绝缘零件，除了为装配需要而在模制时装入的小金属零件（例如，螺纹孔）以外，全部用绝缘材料制成，但品目85.46的绝缘子除外；内衬绝缘材料的贱金属制线路导管及其接头:价格指数</v>
      </c>
      <c r="R4464" s="8" t="str">
        <f t="shared" si="70"/>
        <v>商品贸易指数:电气机器、器具或设备用的绝缘零件，除了为装配需要而在模制时装入的小金属零件（例如，螺纹孔）以外，全部用绝缘材料制成，但品目85.46的绝缘子除外；内衬绝缘材料的贱金属制线路导管及其接头:价格指数</v>
      </c>
      <c r="W4464" s="7">
        <v>93.8</v>
      </c>
    </row>
    <row r="4465" spans="1:23" ht="16.2">
      <c r="A4465" s="5">
        <v>44896</v>
      </c>
      <c r="F4465" s="3" t="str">
        <f>"商品贸易指数"&amp;":"&amp;[1]convertion!$F4464&amp;":"&amp;"价格指数"</f>
        <v>商品贸易指数:其他铁道机车；机车煤水车:价格指数</v>
      </c>
      <c r="R4465" s="8" t="str">
        <f t="shared" si="70"/>
        <v>商品贸易指数:其他铁道机车；机车煤水车:价格指数</v>
      </c>
      <c r="W4465" s="7">
        <v>32.5</v>
      </c>
    </row>
    <row r="4466" spans="1:23" ht="16.2">
      <c r="A4466" s="5">
        <v>44896</v>
      </c>
      <c r="F4466" s="3" t="str">
        <f>"商品贸易指数"&amp;":"&amp;[1]convertion!$F4465&amp;":"&amp;"价格指数"</f>
        <v>商品贸易指数:铁道及电车道机车或其他车辆的零件:价格指数</v>
      </c>
      <c r="R4466" s="8" t="str">
        <f t="shared" si="70"/>
        <v>商品贸易指数:铁道及电车道机车或其他车辆的零件:价格指数</v>
      </c>
      <c r="W4466" s="7">
        <v>114.4</v>
      </c>
    </row>
    <row r="4467" spans="1:23" ht="16.2">
      <c r="A4467" s="5">
        <v>44896</v>
      </c>
      <c r="F4467" s="3" t="str">
        <f>"商品贸易指数"&amp;":"&amp;[1]convertion!$F4466&amp;":"&amp;"价格指数"</f>
        <v>商品贸易指数:铁道及电车道轨道固定装置及附件；供铁道、电车道、道路、内河航道、停车场、港口或机场用的机械（包括电动机械）信号、安全或交通管理设备；上述货品的零件:价格指数</v>
      </c>
      <c r="R4467" s="8" t="str">
        <f t="shared" si="70"/>
        <v>商品贸易指数:铁道及电车道轨道固定装置及附件；供铁道、电车道、道路、内河航道、停车场、港口或机场用的机械（包括电动机械）信号、安全或交通管理设备；上述货品的零件:价格指数</v>
      </c>
      <c r="W4467" s="7">
        <v>31</v>
      </c>
    </row>
    <row r="4468" spans="1:23" ht="16.2">
      <c r="A4468" s="5">
        <v>44896</v>
      </c>
      <c r="F4468" s="3" t="str">
        <f>"商品贸易指数"&amp;":"&amp;[1]convertion!$F4467&amp;":"&amp;"价格指数"</f>
        <v>商品贸易指数:集装箱（包括运输液体的集装箱），经特殊设计、装备适用于各种运输方式:价格指数</v>
      </c>
      <c r="R4468" s="8" t="str">
        <f t="shared" si="70"/>
        <v>商品贸易指数:集装箱（包括运输液体的集装箱），经特殊设计、装备适用于各种运输方式:价格指数</v>
      </c>
      <c r="W4468" s="7">
        <v>253.8</v>
      </c>
    </row>
    <row r="4469" spans="1:23" ht="16.2">
      <c r="A4469" s="5">
        <v>44896</v>
      </c>
      <c r="F4469" s="3" t="str">
        <f>"商品贸易指数"&amp;":"&amp;[1]convertion!$F4468&amp;":"&amp;"价格指数"</f>
        <v>商品贸易指数:牵引车、拖拉机（品目87.09的牵引车除外）:价格指数</v>
      </c>
      <c r="R4469" s="8" t="str">
        <f t="shared" si="70"/>
        <v>商品贸易指数:牵引车、拖拉机（品目87.09的牵引车除外）:价格指数</v>
      </c>
      <c r="W4469" s="7">
        <v>37.4</v>
      </c>
    </row>
    <row r="4470" spans="1:23" ht="16.2">
      <c r="A4470" s="5">
        <v>44896</v>
      </c>
      <c r="F4470" s="3" t="str">
        <f>"商品贸易指数"&amp;":"&amp;[1]convertion!$F4469&amp;":"&amp;"价格指数"</f>
        <v>商品贸易指数:客运机动车辆，10座及以上（包括驾驶座）:价格指数</v>
      </c>
      <c r="R4470" s="8" t="str">
        <f t="shared" si="70"/>
        <v>商品贸易指数:客运机动车辆，10座及以上（包括驾驶座）:价格指数</v>
      </c>
      <c r="W4470" s="7">
        <v>47.8</v>
      </c>
    </row>
    <row r="4471" spans="1:23" ht="16.2">
      <c r="A4471" s="5">
        <v>44896</v>
      </c>
      <c r="F4471" s="3" t="str">
        <f>"商品贸易指数"&amp;":"&amp;[1]convertion!$F4470&amp;":"&amp;"价格指数"</f>
        <v>商品贸易指数:主要用于载人的机动车辆（品目87.02的货品除外），包括旅行小客车及赛车:价格指数</v>
      </c>
      <c r="R4471" s="8" t="str">
        <f t="shared" si="70"/>
        <v>商品贸易指数:主要用于载人的机动车辆（品目87.02的货品除外），包括旅行小客车及赛车:价格指数</v>
      </c>
      <c r="W4471" s="7">
        <v>94.4</v>
      </c>
    </row>
    <row r="4472" spans="1:23" ht="16.2">
      <c r="A4472" s="5">
        <v>44896</v>
      </c>
      <c r="F4472" s="3" t="str">
        <f>"商品贸易指数"&amp;":"&amp;[1]convertion!$F4471&amp;":"&amp;"价格指数"</f>
        <v>商品贸易指数:货运机动车辆:价格指数</v>
      </c>
      <c r="R4472" s="8" t="str">
        <f t="shared" si="70"/>
        <v>商品贸易指数:货运机动车辆:价格指数</v>
      </c>
      <c r="W4472" s="7">
        <v>229.9</v>
      </c>
    </row>
    <row r="4473" spans="1:23" ht="16.2">
      <c r="A4473" s="5">
        <v>44896</v>
      </c>
      <c r="F4473" s="3" t="str">
        <f>"商品贸易指数"&amp;":"&amp;[1]convertion!$F4472&amp;":"&amp;"价格指数"</f>
        <v>商品贸易指数:特殊用途的机动车辆（例如，抢修车、起重车、救火车、混凝土搅拌车、道路清洁车、喷洒车、流动工场车及流动放射线检查车），但主要用于载人或运货的车辆除外:价格指数</v>
      </c>
      <c r="R4473" s="8" t="str">
        <f t="shared" si="70"/>
        <v>商品贸易指数:特殊用途的机动车辆（例如，抢修车、起重车、救火车、混凝土搅拌车、道路清洁车、喷洒车、流动工场车及流动放射线检查车），但主要用于载人或运货的车辆除外:价格指数</v>
      </c>
      <c r="W4473" s="7">
        <v>3.7</v>
      </c>
    </row>
    <row r="4474" spans="1:23" ht="16.2">
      <c r="A4474" s="5">
        <v>44896</v>
      </c>
      <c r="F4474" s="3" t="str">
        <f>"商品贸易指数"&amp;":"&amp;[1]convertion!$F4473&amp;":"&amp;"价格指数"</f>
        <v>商品贸易指数:装有发动机的机动车辆底盘，品目87.01至87.05所列车辆用:价格指数</v>
      </c>
      <c r="R4474" s="8" t="str">
        <f t="shared" si="70"/>
        <v>商品贸易指数:装有发动机的机动车辆底盘，品目87.01至87.05所列车辆用:价格指数</v>
      </c>
      <c r="W4474" s="7">
        <v>58.8</v>
      </c>
    </row>
    <row r="4475" spans="1:23" ht="16.2">
      <c r="A4475" s="5">
        <v>44896</v>
      </c>
      <c r="F4475" s="3" t="str">
        <f>"商品贸易指数"&amp;":"&amp;[1]convertion!$F4474&amp;":"&amp;"价格指数"</f>
        <v>商品贸易指数:机动车辆的车身（包括驾驶室），品目87.01至87.05所列车辆用:价格指数</v>
      </c>
      <c r="R4475" s="8" t="str">
        <f t="shared" si="70"/>
        <v>商品贸易指数:机动车辆的车身（包括驾驶室），品目87.01至87.05所列车辆用:价格指数</v>
      </c>
      <c r="W4475" s="7">
        <v>72.2</v>
      </c>
    </row>
    <row r="4476" spans="1:23" ht="16.2">
      <c r="A4476" s="5">
        <v>44896</v>
      </c>
      <c r="F4476" s="3" t="str">
        <f>"商品贸易指数"&amp;":"&amp;[1]convertion!$F4475&amp;":"&amp;"价格指数"</f>
        <v>商品贸易指数:机动车辆的零件、附件，品目87.01至87.05所列车辆用:价格指数</v>
      </c>
      <c r="R4476" s="8" t="str">
        <f t="shared" si="70"/>
        <v>商品贸易指数:机动车辆的零件、附件，品目87.01至87.05所列车辆用:价格指数</v>
      </c>
      <c r="W4476" s="7">
        <v>111.2</v>
      </c>
    </row>
    <row r="4477" spans="1:23" ht="16.2">
      <c r="A4477" s="5">
        <v>44896</v>
      </c>
      <c r="F4477" s="3" t="str">
        <f>"商品贸易指数"&amp;":"&amp;[1]convertion!$F4476&amp;":"&amp;"价格指数"</f>
        <v>商品贸易指数:短距离运输货物的机动车辆，未装有提升或搬运设备，用于工厂、仓库、码头或机场；火车站台上用的牵引车；上述车辆的零件:价格指数</v>
      </c>
      <c r="R4477" s="8" t="str">
        <f t="shared" si="70"/>
        <v>商品贸易指数:短距离运输货物的机动车辆，未装有提升或搬运设备，用于工厂、仓库、码头或机场；火车站台上用的牵引车；上述车辆的零件:价格指数</v>
      </c>
      <c r="W4477" s="7">
        <v>94.3</v>
      </c>
    </row>
    <row r="4478" spans="1:23" ht="16.2">
      <c r="A4478" s="5">
        <v>44896</v>
      </c>
      <c r="F4478" s="3" t="str">
        <f>"商品贸易指数"&amp;":"&amp;[1]convertion!$F4477&amp;":"&amp;"价格指数"</f>
        <v>商品贸易指数:摩托车（包括机器脚踏两用车）及装有辅助发动机的脚踏车，不论有无边车；边车:价格指数</v>
      </c>
      <c r="R4478" s="8" t="str">
        <f t="shared" si="70"/>
        <v>商品贸易指数:摩托车（包括机器脚踏两用车）及装有辅助发动机的脚踏车，不论有无边车；边车:价格指数</v>
      </c>
      <c r="W4478" s="7">
        <v>70.8</v>
      </c>
    </row>
    <row r="4479" spans="1:23" ht="16.2">
      <c r="A4479" s="5">
        <v>44896</v>
      </c>
      <c r="F4479" s="3" t="str">
        <f>"商品贸易指数"&amp;":"&amp;[1]convertion!$F4478&amp;":"&amp;"价格指数"</f>
        <v>商品贸易指数:自行车及其他非机动脚踏车（包括运货三轮脚踏车）:价格指数</v>
      </c>
      <c r="R4479" s="8" t="str">
        <f t="shared" si="70"/>
        <v>商品贸易指数:自行车及其他非机动脚踏车（包括运货三轮脚踏车）:价格指数</v>
      </c>
      <c r="W4479" s="7">
        <v>426</v>
      </c>
    </row>
    <row r="4480" spans="1:23" ht="16.2">
      <c r="A4480" s="5">
        <v>44896</v>
      </c>
      <c r="F4480" s="3" t="str">
        <f>"商品贸易指数"&amp;":"&amp;[1]convertion!$F4479&amp;":"&amp;"价格指数"</f>
        <v>商品贸易指数:残疾人用车，不论是否机动或其他机械驱动:价格指数</v>
      </c>
      <c r="R4480" s="8" t="str">
        <f t="shared" si="70"/>
        <v>商品贸易指数:残疾人用车，不论是否机动或其他机械驱动:价格指数</v>
      </c>
      <c r="W4480" s="7">
        <v>49.8</v>
      </c>
    </row>
    <row r="4481" spans="1:23" ht="16.2">
      <c r="A4481" s="5">
        <v>44896</v>
      </c>
      <c r="F4481" s="3" t="str">
        <f>"商品贸易指数"&amp;":"&amp;[1]convertion!$F4480&amp;":"&amp;"价格指数"</f>
        <v>商品贸易指数:零件、附件，供品目87.11至87.13所列车辆用:价格指数</v>
      </c>
      <c r="R4481" s="8" t="str">
        <f t="shared" si="70"/>
        <v>商品贸易指数:零件、附件，供品目87.11至87.13所列车辆用:价格指数</v>
      </c>
      <c r="W4481" s="7">
        <v>85.9</v>
      </c>
    </row>
    <row r="4482" spans="1:23" ht="16.2">
      <c r="A4482" s="5">
        <v>44896</v>
      </c>
      <c r="F4482" s="3" t="str">
        <f>"商品贸易指数"&amp;":"&amp;[1]convertion!$F4481&amp;":"&amp;"价格指数"</f>
        <v>商品贸易指数:婴孩车及其零件:价格指数</v>
      </c>
      <c r="R4482" s="8" t="str">
        <f t="shared" si="70"/>
        <v>商品贸易指数:婴孩车及其零件:价格指数</v>
      </c>
      <c r="W4482" s="7">
        <v>27</v>
      </c>
    </row>
    <row r="4483" spans="1:23" ht="16.2">
      <c r="A4483" s="5">
        <v>44896</v>
      </c>
      <c r="F4483" s="3" t="str">
        <f>"商品贸易指数"&amp;":"&amp;[1]convertion!$F4482&amp;":"&amp;"价格指数"</f>
        <v>商品贸易指数:挂车及半挂车或其他非机械驱动车辆及其零件:价格指数</v>
      </c>
      <c r="R4483" s="8" t="str">
        <f t="shared" si="70"/>
        <v>商品贸易指数:挂车及半挂车或其他非机械驱动车辆及其零件:价格指数</v>
      </c>
      <c r="W4483" s="7">
        <v>86.7</v>
      </c>
    </row>
    <row r="4484" spans="1:23" ht="16.2">
      <c r="A4484" s="5">
        <v>44896</v>
      </c>
      <c r="F4484" s="3" t="str">
        <f>"商品贸易指数"&amp;":"&amp;[1]convertion!$F4483&amp;":"&amp;"价格指数"</f>
        <v>商品贸易指数:其他航空器（例如，直升机、飞机），品目88.06的无人驾驶航空器除外；航天器（包括卫星）及其运载工具、亚轨道运载工具:价格指数</v>
      </c>
      <c r="R4484" s="8" t="str">
        <f t="shared" ref="R4484:R4547" si="71">F4484</f>
        <v>商品贸易指数:其他航空器（例如，直升机、飞机），品目88.06的无人驾驶航空器除外；航天器（包括卫星）及其运载工具、亚轨道运载工具:价格指数</v>
      </c>
      <c r="W4484" s="7">
        <v>186.3</v>
      </c>
    </row>
    <row r="4485" spans="1:23" ht="16.2">
      <c r="A4485" s="5">
        <v>44896</v>
      </c>
      <c r="F4485" s="3" t="str">
        <f>"商品贸易指数"&amp;":"&amp;[1]convertion!$F4484&amp;":"&amp;"价格指数"</f>
        <v>商品贸易指数:其他浮动结构体（例如，筏、柜、潜水箱、浮码头、浮筒及航标）:价格指数</v>
      </c>
      <c r="R4485" s="8" t="str">
        <f t="shared" si="71"/>
        <v>商品贸易指数:其他浮动结构体（例如，筏、柜、潜水箱、浮码头、浮筒及航标）:价格指数</v>
      </c>
      <c r="W4485" s="7">
        <v>74.8</v>
      </c>
    </row>
    <row r="4486" spans="1:23" ht="16.2">
      <c r="A4486" s="5">
        <v>44896</v>
      </c>
      <c r="F4486" s="3" t="str">
        <f>"商品贸易指数"&amp;":"&amp;[1]convertion!$F4485&amp;":"&amp;"价格指数"</f>
        <v>商品贸易指数:光导纤维及光导纤维束；光缆，但品目85.44的货品除外；偏振材料制的片及板；未装配的各种材料制透镜（包括隐形眼镜片）、棱镜、反射镜及其他光学元件，但未经光学加工的玻璃制上述元件除外:价格指数</v>
      </c>
      <c r="R4486" s="8" t="str">
        <f t="shared" si="71"/>
        <v>商品贸易指数:光导纤维及光导纤维束；光缆，但品目85.44的货品除外；偏振材料制的片及板；未装配的各种材料制透镜（包括隐形眼镜片）、棱镜、反射镜及其他光学元件，但未经光学加工的玻璃制上述元件除外:价格指数</v>
      </c>
      <c r="W4486" s="7">
        <v>69.599999999999994</v>
      </c>
    </row>
    <row r="4487" spans="1:23" ht="16.2">
      <c r="A4487" s="5">
        <v>44896</v>
      </c>
      <c r="F4487" s="3" t="str">
        <f>"商品贸易指数"&amp;":"&amp;[1]convertion!$F4486&amp;":"&amp;"价格指数"</f>
        <v>商品贸易指数:已装配的各种材料制透镜、棱镜、反射镜及其他光学元件，作为仪器或装置的零件、配件，但未经光学加工的玻璃制上述元件除外:价格指数</v>
      </c>
      <c r="R4487" s="8" t="str">
        <f t="shared" si="71"/>
        <v>商品贸易指数:已装配的各种材料制透镜、棱镜、反射镜及其他光学元件，作为仪器或装置的零件、配件，但未经光学加工的玻璃制上述元件除外:价格指数</v>
      </c>
      <c r="W4487" s="7">
        <v>108.3</v>
      </c>
    </row>
    <row r="4488" spans="1:23" ht="16.2">
      <c r="A4488" s="5">
        <v>44896</v>
      </c>
      <c r="F4488" s="3" t="str">
        <f>"商品贸易指数"&amp;":"&amp;[1]convertion!$F4487&amp;":"&amp;"价格指数"</f>
        <v>商品贸易指数:眼镜架及其零件:价格指数</v>
      </c>
      <c r="R4488" s="8" t="str">
        <f t="shared" si="71"/>
        <v>商品贸易指数:眼镜架及其零件:价格指数</v>
      </c>
      <c r="W4488" s="7">
        <v>92.2</v>
      </c>
    </row>
    <row r="4489" spans="1:23" ht="16.2">
      <c r="A4489" s="5">
        <v>44896</v>
      </c>
      <c r="F4489" s="3" t="str">
        <f>"商品贸易指数"&amp;":"&amp;[1]convertion!$F4488&amp;":"&amp;"价格指数"</f>
        <v>商品贸易指数:矫正视力、保护眼睛或其他用途的眼镜、挡风镜及类似品:价格指数</v>
      </c>
      <c r="R4489" s="8" t="str">
        <f t="shared" si="71"/>
        <v>商品贸易指数:矫正视力、保护眼睛或其他用途的眼镜、挡风镜及类似品:价格指数</v>
      </c>
      <c r="W4489" s="7">
        <v>105.2</v>
      </c>
    </row>
    <row r="4490" spans="1:23" ht="16.2">
      <c r="A4490" s="5">
        <v>44896</v>
      </c>
      <c r="F4490" s="3" t="str">
        <f>"商品贸易指数"&amp;":"&amp;[1]convertion!$F4489&amp;":"&amp;"价格指数"</f>
        <v>商品贸易指数:双筒望远镜、单筒望远镜、其他光学望远镜及其座架；其他天文仪器及其座架，但不包括射电天文仪器:价格指数</v>
      </c>
      <c r="R4490" s="8" t="str">
        <f t="shared" si="71"/>
        <v>商品贸易指数:双筒望远镜、单筒望远镜、其他光学望远镜及其座架；其他天文仪器及其座架，但不包括射电天文仪器:价格指数</v>
      </c>
      <c r="W4490" s="7">
        <v>112.7</v>
      </c>
    </row>
    <row r="4491" spans="1:23" ht="16.2">
      <c r="A4491" s="5">
        <v>44896</v>
      </c>
      <c r="F4491" s="3" t="str">
        <f>"商品贸易指数"&amp;":"&amp;[1]convertion!$F4490&amp;":"&amp;"价格指数"</f>
        <v>商品贸易指数:照相机（电影摄影机除外）；照相闪光灯装置及闪光灯泡，但品目85.39的放电灯泡除外:价格指数</v>
      </c>
      <c r="R4491" s="8" t="str">
        <f t="shared" si="71"/>
        <v>商品贸易指数:照相机（电影摄影机除外）；照相闪光灯装置及闪光灯泡，但品目85.39的放电灯泡除外:价格指数</v>
      </c>
      <c r="W4491" s="7">
        <v>163.69999999999999</v>
      </c>
    </row>
    <row r="4492" spans="1:23" ht="16.2">
      <c r="A4492" s="5">
        <v>44896</v>
      </c>
      <c r="F4492" s="3" t="str">
        <f>"商品贸易指数"&amp;":"&amp;[1]convertion!$F4491&amp;":"&amp;"价格指数"</f>
        <v>商品贸易指数:电影摄影机、放映机，不论是否带有声音的录制或重放装置:价格指数</v>
      </c>
      <c r="R4492" s="8" t="str">
        <f t="shared" si="71"/>
        <v>商品贸易指数:电影摄影机、放映机，不论是否带有声音的录制或重放装置:价格指数</v>
      </c>
      <c r="W4492" s="7">
        <v>73</v>
      </c>
    </row>
    <row r="4493" spans="1:23" ht="16.2">
      <c r="A4493" s="5">
        <v>44896</v>
      </c>
      <c r="F4493" s="3" t="str">
        <f>"商品贸易指数"&amp;":"&amp;[1]convertion!$F4492&amp;":"&amp;"价格指数"</f>
        <v>商品贸易指数:影像投影仪，但电影用除外；照片（电影片除外）放大机及缩片机:价格指数</v>
      </c>
      <c r="R4493" s="8" t="str">
        <f t="shared" si="71"/>
        <v>商品贸易指数:影像投影仪，但电影用除外；照片（电影片除外）放大机及缩片机:价格指数</v>
      </c>
      <c r="W4493" s="7">
        <v>85.7</v>
      </c>
    </row>
    <row r="4494" spans="1:23" ht="16.2">
      <c r="A4494" s="5">
        <v>44896</v>
      </c>
      <c r="F4494" s="3" t="str">
        <f>"商品贸易指数"&amp;":"&amp;[1]convertion!$F4493&amp;":"&amp;"价格指数"</f>
        <v>商品贸易指数:本章其他品目未列名的照相（包括电影）洗印用装置及设备；负片显示器；银幕及其他投影屏幕:价格指数</v>
      </c>
      <c r="R4494" s="8" t="str">
        <f t="shared" si="71"/>
        <v>商品贸易指数:本章其他品目未列名的照相（包括电影）洗印用装置及设备；负片显示器；银幕及其他投影屏幕:价格指数</v>
      </c>
      <c r="W4494" s="7">
        <v>43.9</v>
      </c>
    </row>
    <row r="4495" spans="1:23" ht="16.2">
      <c r="A4495" s="5">
        <v>44896</v>
      </c>
      <c r="F4495" s="3" t="str">
        <f>"商品贸易指数"&amp;":"&amp;[1]convertion!$F4494&amp;":"&amp;"价格指数"</f>
        <v>商品贸易指数:复式光学显微镜，包括用于显微照相、显微电影摄影及显微投影的:价格指数</v>
      </c>
      <c r="R4495" s="8" t="str">
        <f t="shared" si="71"/>
        <v>商品贸易指数:复式光学显微镜，包括用于显微照相、显微电影摄影及显微投影的:价格指数</v>
      </c>
      <c r="W4495" s="7">
        <v>104.1</v>
      </c>
    </row>
    <row r="4496" spans="1:23" ht="16.2">
      <c r="A4496" s="5">
        <v>44896</v>
      </c>
      <c r="F4496" s="3" t="str">
        <f>"商品贸易指数"&amp;":"&amp;[1]convertion!$F4495&amp;":"&amp;"价格指数"</f>
        <v>商品贸易指数:显微镜，但光学显微镜除外；衍射设备:价格指数</v>
      </c>
      <c r="R4496" s="8" t="str">
        <f t="shared" si="71"/>
        <v>商品贸易指数:显微镜，但光学显微镜除外；衍射设备:价格指数</v>
      </c>
      <c r="W4496" s="7">
        <v>66.3</v>
      </c>
    </row>
    <row r="4497" spans="1:23" ht="16.2">
      <c r="A4497" s="5">
        <v>44896</v>
      </c>
      <c r="F4497" s="3" t="str">
        <f>"商品贸易指数"&amp;":"&amp;[1]convertion!$F4496&amp;":"&amp;"价格指数"</f>
        <v>商品贸易指数:激光器，但激光二极管除外；本章其他品目未列名的光学仪器及器具:价格指数</v>
      </c>
      <c r="R4497" s="8" t="str">
        <f t="shared" si="71"/>
        <v>商品贸易指数:激光器，但激光二极管除外；本章其他品目未列名的光学仪器及器具:价格指数</v>
      </c>
      <c r="W4497" s="7">
        <v>13</v>
      </c>
    </row>
    <row r="4498" spans="1:23" ht="16.2">
      <c r="A4498" s="5">
        <v>44896</v>
      </c>
      <c r="F4498" s="3" t="str">
        <f>"商品贸易指数"&amp;":"&amp;[1]convertion!$F4497&amp;":"&amp;"价格指数"</f>
        <v>商品贸易指数:定向罗盘；其他导航仪器及装置:价格指数</v>
      </c>
      <c r="R4498" s="8" t="str">
        <f t="shared" si="71"/>
        <v>商品贸易指数:定向罗盘；其他导航仪器及装置:价格指数</v>
      </c>
      <c r="W4498" s="7">
        <v>82.9</v>
      </c>
    </row>
    <row r="4499" spans="1:23" ht="16.2">
      <c r="A4499" s="5">
        <v>44896</v>
      </c>
      <c r="F4499" s="3" t="str">
        <f>"商品贸易指数"&amp;":"&amp;[1]convertion!$F4498&amp;":"&amp;"价格指数"</f>
        <v>商品贸易指数:大地测量（包括摄影测量）、水道测量、海洋、水文、气象或地球物理用仪器及装置，不包括罗盘；测距仪:价格指数</v>
      </c>
      <c r="R4499" s="8" t="str">
        <f t="shared" si="71"/>
        <v>商品贸易指数:大地测量（包括摄影测量）、水道测量、海洋、水文、气象或地球物理用仪器及装置，不包括罗盘；测距仪:价格指数</v>
      </c>
      <c r="W4499" s="7">
        <v>86</v>
      </c>
    </row>
    <row r="4500" spans="1:23" ht="16.2">
      <c r="A4500" s="5">
        <v>44896</v>
      </c>
      <c r="F4500" s="3" t="str">
        <f>"商品贸易指数"&amp;":"&amp;[1]convertion!$F4499&amp;":"&amp;"价格指数"</f>
        <v>商品贸易指数:感量为50毫克或更精密的天平，不论是否带有砝码:价格指数</v>
      </c>
      <c r="R4500" s="8" t="str">
        <f t="shared" si="71"/>
        <v>商品贸易指数:感量为50毫克或更精密的天平，不论是否带有砝码:价格指数</v>
      </c>
      <c r="W4500" s="7">
        <v>76.3</v>
      </c>
    </row>
    <row r="4501" spans="1:23" ht="16.2">
      <c r="A4501" s="5">
        <v>44896</v>
      </c>
      <c r="F4501" s="3" t="str">
        <f>"商品贸易指数"&amp;":"&amp;[1]convertion!$F4500&amp;":"&amp;"价格指数"</f>
        <v>商品贸易指数:绘图、划线或数学计算仪器及器具（例如，绘图机、比例缩放仪、分度规、绘图工具、计算尺及盘式计算器）；本章其他品目未列名的手用测量长度的器具（例如，量尺、量带、千分尺及卡尺）:价格指数</v>
      </c>
      <c r="R4501" s="8" t="str">
        <f t="shared" si="71"/>
        <v>商品贸易指数:绘图、划线或数学计算仪器及器具（例如，绘图机、比例缩放仪、分度规、绘图工具、计算尺及盘式计算器）；本章其他品目未列名的手用测量长度的器具（例如，量尺、量带、千分尺及卡尺）:价格指数</v>
      </c>
      <c r="W4501" s="7">
        <v>93.2</v>
      </c>
    </row>
    <row r="4502" spans="1:23" ht="16.2">
      <c r="A4502" s="5">
        <v>44896</v>
      </c>
      <c r="F4502" s="3" t="str">
        <f>"商品贸易指数"&amp;":"&amp;[1]convertion!$F4501&amp;":"&amp;"价格指数"</f>
        <v>商品贸易指数:医疗、外科、牙科或兽医用仪器及器具，包括闪烁扫描装置、其他电气医疗装置及视力检查仪器:价格指数</v>
      </c>
      <c r="R4502" s="8" t="str">
        <f t="shared" si="71"/>
        <v>商品贸易指数:医疗、外科、牙科或兽医用仪器及器具，包括闪烁扫描装置、其他电气医疗装置及视力检查仪器:价格指数</v>
      </c>
      <c r="W4502" s="7">
        <v>94.3</v>
      </c>
    </row>
    <row r="4503" spans="1:23" ht="16.2">
      <c r="A4503" s="5">
        <v>44896</v>
      </c>
      <c r="F4503" s="3" t="str">
        <f>"商品贸易指数"&amp;":"&amp;[1]convertion!$F4502&amp;":"&amp;"价格指数"</f>
        <v>商品贸易指数:其他呼吸器具及防毒面具，但不包括既无机械零件，又无可互换过滤器的防护面具:价格指数</v>
      </c>
      <c r="R4503" s="8" t="str">
        <f t="shared" si="71"/>
        <v>商品贸易指数:其他呼吸器具及防毒面具，但不包括既无机械零件，又无可互换过滤器的防护面具:价格指数</v>
      </c>
      <c r="W4503" s="7">
        <v>144.9</v>
      </c>
    </row>
    <row r="4504" spans="1:23" ht="16.2">
      <c r="A4504" s="5">
        <v>44896</v>
      </c>
      <c r="F4504" s="3" t="str">
        <f>"商品贸易指数"&amp;":"&amp;[1]convertion!$F4503&amp;":"&amp;"价格指数"</f>
        <v>商品贸易指数:矫形器具，包括支具、外科手术带、疝气带；夹板及其他骨折用具；人造的人体部分；助听器及为弥补生理缺陷或残疾而穿戴、携带或植入人体内的其他器具:价格指数</v>
      </c>
      <c r="R4504" s="8" t="str">
        <f t="shared" si="71"/>
        <v>商品贸易指数:矫形器具，包括支具、外科手术带、疝气带；夹板及其他骨折用具；人造的人体部分；助听器及为弥补生理缺陷或残疾而穿戴、携带或植入人体内的其他器具:价格指数</v>
      </c>
      <c r="W4504" s="7">
        <v>99.6</v>
      </c>
    </row>
    <row r="4505" spans="1:23" ht="16.2">
      <c r="A4505" s="5">
        <v>44896</v>
      </c>
      <c r="F4505" s="3" t="str">
        <f>"商品贸易指数"&amp;":"&amp;[1]convertion!$F4504&amp;":"&amp;"价格指数"</f>
        <v>商品贸易指数:Ｘ射线或α射线、β射线、γ射线或其他离子射线的应用设备，不论是否用于医疗、外科、牙科或兽医，包括射线照相及射线治疗设备、Ｘ射线管及其他Ｘ射线发生器、高压发生器、控制板及控制台、荧光屏、检查或治疗用的桌、椅及类似品:价格指数</v>
      </c>
      <c r="R4505" s="8" t="str">
        <f t="shared" si="71"/>
        <v>商品贸易指数:Ｘ射线或α射线、β射线、γ射线或其他离子射线的应用设备，不论是否用于医疗、外科、牙科或兽医，包括射线照相及射线治疗设备、Ｘ射线管及其他Ｘ射线发生器、高压发生器、控制板及控制台、荧光屏、检查或治疗用的桌、椅及类似品:价格指数</v>
      </c>
      <c r="W4505" s="7">
        <v>100.2</v>
      </c>
    </row>
    <row r="4506" spans="1:23" ht="16.2">
      <c r="A4506" s="5">
        <v>44896</v>
      </c>
      <c r="F4506" s="3" t="str">
        <f>"商品贸易指数"&amp;":"&amp;[1]convertion!$F4505&amp;":"&amp;"价格指数"</f>
        <v>商品贸易指数:专供示范（例如，教学或展览）而无其他用途的仪器、装置及模型:价格指数</v>
      </c>
      <c r="R4506" s="8" t="str">
        <f t="shared" si="71"/>
        <v>商品贸易指数:专供示范（例如，教学或展览）而无其他用途的仪器、装置及模型:价格指数</v>
      </c>
      <c r="W4506" s="7">
        <v>98.8</v>
      </c>
    </row>
    <row r="4507" spans="1:23" ht="16.2">
      <c r="A4507" s="5">
        <v>44896</v>
      </c>
      <c r="F4507" s="3" t="str">
        <f>"商品贸易指数"&amp;":"&amp;[1]convertion!$F4506&amp;":"&amp;"价格指数"</f>
        <v>商品贸易指数:各种材料（例如，金属、木材、纺织材料、纸张、塑料）的硬度、强度、压缩性、弹性或其他机械性能的试验机器及器具:价格指数</v>
      </c>
      <c r="R4507" s="8" t="str">
        <f t="shared" si="71"/>
        <v>商品贸易指数:各种材料（例如，金属、木材、纺织材料、纸张、塑料）的硬度、强度、压缩性、弹性或其他机械性能的试验机器及器具:价格指数</v>
      </c>
      <c r="W4507" s="7">
        <v>83.3</v>
      </c>
    </row>
    <row r="4508" spans="1:23" ht="16.2">
      <c r="A4508" s="5">
        <v>44896</v>
      </c>
      <c r="F4508" s="3" t="str">
        <f>"商品贸易指数"&amp;":"&amp;[1]convertion!$F4507&amp;":"&amp;"价格指数"</f>
        <v>商品贸易指数:记录式或非记录式的液体比重计及类似的浮子式仪器、温度计、高温计、气压计、湿度计、干湿球湿度计及其组合装置:价格指数</v>
      </c>
      <c r="R4508" s="8" t="str">
        <f t="shared" si="71"/>
        <v>商品贸易指数:记录式或非记录式的液体比重计及类似的浮子式仪器、温度计、高温计、气压计、湿度计、干湿球湿度计及其组合装置:价格指数</v>
      </c>
      <c r="W4508" s="7">
        <v>116.9</v>
      </c>
    </row>
    <row r="4509" spans="1:23" ht="16.2">
      <c r="A4509" s="5">
        <v>44896</v>
      </c>
      <c r="F4509" s="3" t="str">
        <f>"商品贸易指数"&amp;":"&amp;[1]convertion!$F4508&amp;":"&amp;"价格指数"</f>
        <v>商品贸易指数:液体或气体的流量、液位、压力或其他变化量的测量或检验仪器及装置（例如，流量计、液位计、压力表、热量计），但不包括品目90.14、90.15、90.28或90.32的仪器及装置:价格指数</v>
      </c>
      <c r="R4509" s="8" t="str">
        <f t="shared" si="71"/>
        <v>商品贸易指数:液体或气体的流量、液位、压力或其他变化量的测量或检验仪器及装置（例如，流量计、液位计、压力表、热量计），但不包括品目90.14、90.15、90.28或90.32的仪器及装置:价格指数</v>
      </c>
      <c r="W4509" s="7">
        <v>106</v>
      </c>
    </row>
    <row r="4510" spans="1:23" ht="16.2">
      <c r="A4510" s="5">
        <v>44896</v>
      </c>
      <c r="F4510" s="3" t="str">
        <f>"商品贸易指数"&amp;":"&amp;[1]convertion!$F4509&amp;":"&amp;"价格指数"</f>
        <v>商品贸易指数:理化分析仪器及装置（例如，偏振计、折光仪、分光仪、气体或烟雾分析仪）；测量或检验黏性、多孔性、膨胀性、表面张力及类似性能的仪器及装置；测量或检验热量、声量或光量的仪器及装置（包括曝光表）；检镜切片机:价格指数</v>
      </c>
      <c r="R4510" s="8" t="str">
        <f t="shared" si="71"/>
        <v>商品贸易指数:理化分析仪器及装置（例如，偏振计、折光仪、分光仪、气体或烟雾分析仪）；测量或检验黏性、多孔性、膨胀性、表面张力及类似性能的仪器及装置；测量或检验热量、声量或光量的仪器及装置（包括曝光表）；检镜切片机:价格指数</v>
      </c>
      <c r="W4510" s="7">
        <v>97.2</v>
      </c>
    </row>
    <row r="4511" spans="1:23" ht="16.2">
      <c r="A4511" s="5">
        <v>44896</v>
      </c>
      <c r="F4511" s="3" t="str">
        <f>"商品贸易指数"&amp;":"&amp;[1]convertion!$F4510&amp;":"&amp;"价格指数"</f>
        <v>商品贸易指数:生产或供应气体、液体及电力用的计量仪表，包括它们的校准仪表:价格指数</v>
      </c>
      <c r="R4511" s="8" t="str">
        <f t="shared" si="71"/>
        <v>商品贸易指数:生产或供应气体、液体及电力用的计量仪表，包括它们的校准仪表:价格指数</v>
      </c>
      <c r="W4511" s="7">
        <v>94.9</v>
      </c>
    </row>
    <row r="4512" spans="1:23" ht="16.2">
      <c r="A4512" s="5">
        <v>44896</v>
      </c>
      <c r="F4512" s="3" t="str">
        <f>"商品贸易指数"&amp;":"&amp;[1]convertion!$F4511&amp;":"&amp;"价格指数"</f>
        <v>商品贸易指数:转数计、产量计数器、车费计、里程计、步数计及类似仪表；速度计及转速表，品目90.14及90.15的仪表除外；频闪观测仪:价格指数</v>
      </c>
      <c r="R4512" s="8" t="str">
        <f t="shared" si="71"/>
        <v>商品贸易指数:转数计、产量计数器、车费计、里程计、步数计及类似仪表；速度计及转速表，品目90.14及90.15的仪表除外；频闪观测仪:价格指数</v>
      </c>
      <c r="W4512" s="7">
        <v>100.5</v>
      </c>
    </row>
    <row r="4513" spans="1:23" ht="16.2">
      <c r="A4513" s="5">
        <v>44896</v>
      </c>
      <c r="F4513" s="3" t="str">
        <f>"商品贸易指数"&amp;":"&amp;[1]convertion!$F4512&amp;":"&amp;"价格指数"</f>
        <v>商品贸易指数:示波器、频谱分析仪及其他用于电量测量或检验的仪器和装置，不包括品目90.28的各种仪表；α射线、β射线、γ射线、Ｘ射线、宇宙射线或其他离子射线的测量或检验仪器及装置:价格指数</v>
      </c>
      <c r="R4513" s="8" t="str">
        <f t="shared" si="71"/>
        <v>商品贸易指数:示波器、频谱分析仪及其他用于电量测量或检验的仪器和装置，不包括品目90.28的各种仪表；α射线、β射线、γ射线、Ｘ射线、宇宙射线或其他离子射线的测量或检验仪器及装置:价格指数</v>
      </c>
      <c r="W4513" s="7">
        <v>94.3</v>
      </c>
    </row>
    <row r="4514" spans="1:23" ht="16.2">
      <c r="A4514" s="5">
        <v>44896</v>
      </c>
      <c r="F4514" s="3" t="str">
        <f>"商品贸易指数"&amp;":"&amp;[1]convertion!$F4513&amp;":"&amp;"价格指数"</f>
        <v>商品贸易指数:本章其他品目未列名的测量或检验仪器、器具及机器；轮廓投影仪:价格指数</v>
      </c>
      <c r="R4514" s="8" t="str">
        <f t="shared" si="71"/>
        <v>商品贸易指数:本章其他品目未列名的测量或检验仪器、器具及机器；轮廓投影仪:价格指数</v>
      </c>
      <c r="W4514" s="7">
        <v>107.5</v>
      </c>
    </row>
    <row r="4515" spans="1:23" ht="16.2">
      <c r="A4515" s="5">
        <v>44896</v>
      </c>
      <c r="F4515" s="3" t="str">
        <f>"商品贸易指数"&amp;":"&amp;[1]convertion!$F4514&amp;":"&amp;"价格指数"</f>
        <v>商品贸易指数:自动调节或控制仪器及装置:价格指数</v>
      </c>
      <c r="R4515" s="8" t="str">
        <f t="shared" si="71"/>
        <v>商品贸易指数:自动调节或控制仪器及装置:价格指数</v>
      </c>
      <c r="W4515" s="7">
        <v>112.1</v>
      </c>
    </row>
    <row r="4516" spans="1:23" ht="16.2">
      <c r="A4516" s="5">
        <v>44896</v>
      </c>
      <c r="F4516" s="3" t="str">
        <f>"商品贸易指数"&amp;":"&amp;[1]convertion!$F4515&amp;":"&amp;"价格指数"</f>
        <v>商品贸易指数:手表、怀表及其他表，包括秒表，表壳用贵金属或包贵金属制成的:价格指数</v>
      </c>
      <c r="R4516" s="8" t="str">
        <f t="shared" si="71"/>
        <v>商品贸易指数:手表、怀表及其他表，包括秒表，表壳用贵金属或包贵金属制成的:价格指数</v>
      </c>
      <c r="W4516" s="7">
        <v>137.5</v>
      </c>
    </row>
    <row r="4517" spans="1:23" ht="16.2">
      <c r="A4517" s="5">
        <v>44896</v>
      </c>
      <c r="F4517" s="3" t="str">
        <f>"商品贸易指数"&amp;":"&amp;[1]convertion!$F4516&amp;":"&amp;"价格指数"</f>
        <v>商品贸易指数:手表、怀表及其他表，包括秒表，但品目91.01的货品除外:价格指数</v>
      </c>
      <c r="R4517" s="8" t="str">
        <f t="shared" si="71"/>
        <v>商品贸易指数:手表、怀表及其他表，包括秒表，但品目91.01的货品除外:价格指数</v>
      </c>
      <c r="W4517" s="7">
        <v>83</v>
      </c>
    </row>
    <row r="4518" spans="1:23" ht="16.2">
      <c r="A4518" s="5">
        <v>44896</v>
      </c>
      <c r="F4518" s="3" t="str">
        <f>"商品贸易指数"&amp;":"&amp;[1]convertion!$F4517&amp;":"&amp;"价格指数"</f>
        <v>商品贸易指数:以表芯装成的钟，但不包括品目91.04的钟:价格指数</v>
      </c>
      <c r="R4518" s="8" t="str">
        <f t="shared" si="71"/>
        <v>商品贸易指数:以表芯装成的钟，但不包括品目91.04的钟:价格指数</v>
      </c>
      <c r="W4518" s="7">
        <v>59.9</v>
      </c>
    </row>
    <row r="4519" spans="1:23" ht="16.2">
      <c r="A4519" s="5">
        <v>44896</v>
      </c>
      <c r="F4519" s="3" t="str">
        <f>"商品贸易指数"&amp;":"&amp;[1]convertion!$F4518&amp;":"&amp;"价格指数"</f>
        <v>商品贸易指数:其他钟:价格指数</v>
      </c>
      <c r="R4519" s="8" t="str">
        <f t="shared" si="71"/>
        <v>商品贸易指数:其他钟:价格指数</v>
      </c>
      <c r="W4519" s="7">
        <v>70.8</v>
      </c>
    </row>
    <row r="4520" spans="1:23" ht="16.2">
      <c r="A4520" s="5">
        <v>44896</v>
      </c>
      <c r="F4520" s="3" t="str">
        <f>"商品贸易指数"&amp;":"&amp;[1]convertion!$F4519&amp;":"&amp;"价格指数"</f>
        <v>商品贸易指数:时间记录器以及测量、记录或指示时间间隔的装置，装有钟、表机芯或同步电动机的（例如，考勤钟、时刻记录器）:价格指数</v>
      </c>
      <c r="R4520" s="8" t="str">
        <f t="shared" si="71"/>
        <v>商品贸易指数:时间记录器以及测量、记录或指示时间间隔的装置，装有钟、表机芯或同步电动机的（例如，考勤钟、时刻记录器）:价格指数</v>
      </c>
      <c r="W4520" s="7">
        <v>87.7</v>
      </c>
    </row>
    <row r="4521" spans="1:23" ht="16.2">
      <c r="A4521" s="5">
        <v>44896</v>
      </c>
      <c r="F4521" s="3" t="str">
        <f>"商品贸易指数"&amp;":"&amp;[1]convertion!$F4520&amp;":"&amp;"价格指数"</f>
        <v>商品贸易指数:装有钟、表机芯或同步电动机的定时开关:价格指数</v>
      </c>
      <c r="R4521" s="8" t="str">
        <f t="shared" si="71"/>
        <v>商品贸易指数:装有钟、表机芯或同步电动机的定时开关:价格指数</v>
      </c>
      <c r="W4521" s="7">
        <v>37.799999999999997</v>
      </c>
    </row>
    <row r="4522" spans="1:23" ht="16.2">
      <c r="A4522" s="5">
        <v>44896</v>
      </c>
      <c r="F4522" s="3" t="str">
        <f>"商品贸易指数"&amp;":"&amp;[1]convertion!$F4521&amp;":"&amp;"价格指数"</f>
        <v>商品贸易指数:已组装的完整表芯:价格指数</v>
      </c>
      <c r="R4522" s="8" t="str">
        <f t="shared" si="71"/>
        <v>商品贸易指数:已组装的完整表芯:价格指数</v>
      </c>
      <c r="W4522" s="7">
        <v>58.5</v>
      </c>
    </row>
    <row r="4523" spans="1:23" ht="16.2">
      <c r="A4523" s="5">
        <v>44896</v>
      </c>
      <c r="F4523" s="3" t="str">
        <f>"商品贸易指数"&amp;":"&amp;[1]convertion!$F4522&amp;":"&amp;"价格指数"</f>
        <v>商品贸易指数:已组装的完整钟芯:价格指数</v>
      </c>
      <c r="R4523" s="8" t="str">
        <f t="shared" si="71"/>
        <v>商品贸易指数:已组装的完整钟芯:价格指数</v>
      </c>
      <c r="W4523" s="7">
        <v>126.2</v>
      </c>
    </row>
    <row r="4524" spans="1:23" ht="16.2">
      <c r="A4524" s="5">
        <v>44896</v>
      </c>
      <c r="F4524" s="3" t="str">
        <f>"商品贸易指数"&amp;":"&amp;[1]convertion!$F4523&amp;":"&amp;"价格指数"</f>
        <v>商品贸易指数:未组装或部分组装的完整钟、表机芯（机芯套装件）；已组装的不完整钟、表机芯；未组装的不完整钟、表机芯:价格指数</v>
      </c>
      <c r="R4524" s="8" t="str">
        <f t="shared" si="71"/>
        <v>商品贸易指数:未组装或部分组装的完整钟、表机芯（机芯套装件）；已组装的不完整钟、表机芯；未组装的不完整钟、表机芯:价格指数</v>
      </c>
      <c r="W4524" s="7">
        <v>48.6</v>
      </c>
    </row>
    <row r="4525" spans="1:23" ht="16.2">
      <c r="A4525" s="5">
        <v>44896</v>
      </c>
      <c r="F4525" s="3" t="str">
        <f>"商品贸易指数"&amp;":"&amp;[1]convertion!$F4524&amp;":"&amp;"价格指数"</f>
        <v>商品贸易指数:表壳及其零件:价格指数</v>
      </c>
      <c r="R4525" s="8" t="str">
        <f t="shared" si="71"/>
        <v>商品贸易指数:表壳及其零件:价格指数</v>
      </c>
      <c r="W4525" s="7">
        <v>74</v>
      </c>
    </row>
    <row r="4526" spans="1:23" ht="16.2">
      <c r="A4526" s="5">
        <v>44896</v>
      </c>
      <c r="F4526" s="3" t="str">
        <f>"商品贸易指数"&amp;":"&amp;[1]convertion!$F4525&amp;":"&amp;"价格指数"</f>
        <v>商品贸易指数:表带及其零件:价格指数</v>
      </c>
      <c r="R4526" s="8" t="str">
        <f t="shared" si="71"/>
        <v>商品贸易指数:表带及其零件:价格指数</v>
      </c>
      <c r="W4526" s="7">
        <v>87.1</v>
      </c>
    </row>
    <row r="4527" spans="1:23" ht="16.2">
      <c r="A4527" s="5">
        <v>44896</v>
      </c>
      <c r="F4527" s="3" t="str">
        <f>"商品贸易指数"&amp;":"&amp;[1]convertion!$F4526&amp;":"&amp;"价格指数"</f>
        <v>商品贸易指数:钟、表的其他零件:价格指数</v>
      </c>
      <c r="R4527" s="8" t="str">
        <f t="shared" si="71"/>
        <v>商品贸易指数:钟、表的其他零件:价格指数</v>
      </c>
      <c r="W4527" s="7">
        <v>111.1</v>
      </c>
    </row>
    <row r="4528" spans="1:23" ht="16.2">
      <c r="A4528" s="5">
        <v>44896</v>
      </c>
      <c r="F4528" s="3" t="str">
        <f>"商品贸易指数"&amp;":"&amp;[1]convertion!$F4527&amp;":"&amp;"价格指数"</f>
        <v>商品贸易指数:钢琴，包括自动钢琴、拨弦古钢琴及其他键盘弦乐器:价格指数</v>
      </c>
      <c r="R4528" s="8" t="str">
        <f t="shared" si="71"/>
        <v>商品贸易指数:钢琴，包括自动钢琴、拨弦古钢琴及其他键盘弦乐器:价格指数</v>
      </c>
      <c r="W4528" s="7">
        <v>69.3</v>
      </c>
    </row>
    <row r="4529" spans="1:23" ht="16.2">
      <c r="A4529" s="5">
        <v>44896</v>
      </c>
      <c r="F4529" s="3" t="str">
        <f>"商品贸易指数"&amp;":"&amp;[1]convertion!$F4528&amp;":"&amp;"价格指数"</f>
        <v>商品贸易指数:其他弦乐器（例如，吉他、小提琴、竖琴）:价格指数</v>
      </c>
      <c r="R4529" s="8" t="str">
        <f t="shared" si="71"/>
        <v>商品贸易指数:其他弦乐器（例如，吉他、小提琴、竖琴）:价格指数</v>
      </c>
      <c r="W4529" s="7">
        <v>126.3</v>
      </c>
    </row>
    <row r="4530" spans="1:23" ht="16.2">
      <c r="A4530" s="5">
        <v>44896</v>
      </c>
      <c r="F4530" s="3" t="str">
        <f>"商品贸易指数"&amp;":"&amp;[1]convertion!$F4529&amp;":"&amp;"价格指数"</f>
        <v>商品贸易指数:管乐器（例如，键盘管风琴、手风琴、单簧管、小号、风笛），但游艺场风琴及手摇风琴除外:价格指数</v>
      </c>
      <c r="R4530" s="8" t="str">
        <f t="shared" si="71"/>
        <v>商品贸易指数:管乐器（例如，键盘管风琴、手风琴、单簧管、小号、风笛），但游艺场风琴及手摇风琴除外:价格指数</v>
      </c>
      <c r="W4530" s="7">
        <v>100.6</v>
      </c>
    </row>
    <row r="4531" spans="1:23" ht="16.2">
      <c r="A4531" s="5">
        <v>44896</v>
      </c>
      <c r="F4531" s="3" t="str">
        <f>"商品贸易指数"&amp;":"&amp;[1]convertion!$F4530&amp;":"&amp;"价格指数"</f>
        <v>商品贸易指数:打击乐器（例如，鼓、木琴、钹、响板、响葫芦）:价格指数</v>
      </c>
      <c r="R4531" s="8" t="str">
        <f t="shared" si="71"/>
        <v>商品贸易指数:打击乐器（例如，鼓、木琴、钹、响板、响葫芦）:价格指数</v>
      </c>
      <c r="W4531" s="7">
        <v>85.2</v>
      </c>
    </row>
    <row r="4532" spans="1:23" ht="16.2">
      <c r="A4532" s="5">
        <v>44896</v>
      </c>
      <c r="F4532" s="3" t="str">
        <f>"商品贸易指数"&amp;":"&amp;[1]convertion!$F4531&amp;":"&amp;"价格指数"</f>
        <v>商品贸易指数:通过电产生或扩大声音的乐器（例如，电风琴、电吉他、电手风琴）:价格指数</v>
      </c>
      <c r="R4532" s="8" t="str">
        <f t="shared" si="71"/>
        <v>商品贸易指数:通过电产生或扩大声音的乐器（例如，电风琴、电吉他、电手风琴）:价格指数</v>
      </c>
      <c r="W4532" s="7">
        <v>88.4</v>
      </c>
    </row>
    <row r="4533" spans="1:23" ht="16.2">
      <c r="A4533" s="5">
        <v>44896</v>
      </c>
      <c r="F4533" s="3" t="str">
        <f>"商品贸易指数"&amp;":"&amp;[1]convertion!$F4532&amp;":"&amp;"价格指数"</f>
        <v>商品贸易指数:百音盒、游艺场风琴、手摇风琴、机械鸣禽、乐锯及本章其他品目未列名的其他乐器；各种媒诱音响器、哨子、号角、口吹音响信号器:价格指数</v>
      </c>
      <c r="R4533" s="8" t="str">
        <f t="shared" si="71"/>
        <v>商品贸易指数:百音盒、游艺场风琴、手摇风琴、机械鸣禽、乐锯及本章其他品目未列名的其他乐器；各种媒诱音响器、哨子、号角、口吹音响信号器:价格指数</v>
      </c>
      <c r="W4533" s="7">
        <v>75.400000000000006</v>
      </c>
    </row>
    <row r="4534" spans="1:23" ht="16.2">
      <c r="A4534" s="5">
        <v>44896</v>
      </c>
      <c r="F4534" s="3" t="str">
        <f>"商品贸易指数"&amp;":"&amp;[1]convertion!$F4533&amp;":"&amp;"价格指数"</f>
        <v>商品贸易指数:乐器的零件（例如，百音盒的机械装置）、附件（例如，机械乐器用的卡片、盘及带卷）；节拍器、音叉及各种定音管:价格指数</v>
      </c>
      <c r="R4534" s="8" t="str">
        <f t="shared" si="71"/>
        <v>商品贸易指数:乐器的零件（例如，百音盒的机械装置）、附件（例如，机械乐器用的卡片、盘及带卷）；节拍器、音叉及各种定音管:价格指数</v>
      </c>
      <c r="W4534" s="7">
        <v>98.8</v>
      </c>
    </row>
    <row r="4535" spans="1:23" ht="16.2">
      <c r="A4535" s="5">
        <v>44896</v>
      </c>
      <c r="F4535" s="3" t="str">
        <f>"商品贸易指数"&amp;":"&amp;[1]convertion!$F4534&amp;":"&amp;"价格指数"</f>
        <v>商品贸易指数:靠爆炸药发射的其他火器及类似装置（例如，运动用猎枪及步枪、前装枪、维利式信号枪及其他专为发射信号弹的装置、发射空包弹的左轮手枪和其他手枪、弩枪式无痛捕杀器、抛缆枪）:价格指数</v>
      </c>
      <c r="R4535" s="8" t="str">
        <f t="shared" si="71"/>
        <v>商品贸易指数:靠爆炸药发射的其他火器及类似装置（例如，运动用猎枪及步枪、前装枪、维利式信号枪及其他专为发射信号弹的装置、发射空包弹的左轮手枪和其他手枪、弩枪式无痛捕杀器、抛缆枪）:价格指数</v>
      </c>
      <c r="W4535" s="7">
        <v>111.5</v>
      </c>
    </row>
    <row r="4536" spans="1:23" ht="16.2">
      <c r="A4536" s="5">
        <v>44896</v>
      </c>
      <c r="F4536" s="3" t="str">
        <f>"商品贸易指数"&amp;":"&amp;[1]convertion!$F4535&amp;":"&amp;"价格指数"</f>
        <v>商品贸易指数:其他武器（例如，弹簧枪、气枪、气手枪、警棍），但不包括品目93.07的货品:价格指数</v>
      </c>
      <c r="R4536" s="8" t="str">
        <f t="shared" si="71"/>
        <v>商品贸易指数:其他武器（例如，弹簧枪、气枪、气手枪、警棍），但不包括品目93.07的货品:价格指数</v>
      </c>
      <c r="W4536" s="7">
        <v>26.9</v>
      </c>
    </row>
    <row r="4537" spans="1:23" ht="16.2">
      <c r="A4537" s="5">
        <v>44896</v>
      </c>
      <c r="F4537" s="3" t="str">
        <f>"商品贸易指数"&amp;":"&amp;[1]convertion!$F4536&amp;":"&amp;"价格指数"</f>
        <v>商品贸易指数:品目93.01至93.04所列物品的零件、附件:价格指数</v>
      </c>
      <c r="R4537" s="8" t="str">
        <f t="shared" si="71"/>
        <v>商品贸易指数:品目93.01至93.04所列物品的零件、附件:价格指数</v>
      </c>
      <c r="W4537" s="7">
        <v>364.8</v>
      </c>
    </row>
    <row r="4538" spans="1:23" ht="16.2">
      <c r="A4538" s="5">
        <v>44896</v>
      </c>
      <c r="F4538" s="3" t="str">
        <f>"商品贸易指数"&amp;":"&amp;[1]convertion!$F4537&amp;":"&amp;"价格指数"</f>
        <v>商品贸易指数:坐具（包括能作床用的两用椅，但品目94.02的货品除外）及其零件:价格指数</v>
      </c>
      <c r="R4538" s="8" t="str">
        <f t="shared" si="71"/>
        <v>商品贸易指数:坐具（包括能作床用的两用椅，但品目94.02的货品除外）及其零件:价格指数</v>
      </c>
      <c r="W4538" s="7">
        <v>65.900000000000006</v>
      </c>
    </row>
    <row r="4539" spans="1:23" ht="16.2">
      <c r="A4539" s="5">
        <v>44896</v>
      </c>
      <c r="F4539" s="3" t="str">
        <f>"商品贸易指数"&amp;":"&amp;[1]convertion!$F4538&amp;":"&amp;"价格指数"</f>
        <v>商品贸易指数:其他家具及其零件:价格指数</v>
      </c>
      <c r="R4539" s="8" t="str">
        <f t="shared" si="71"/>
        <v>商品贸易指数:其他家具及其零件:价格指数</v>
      </c>
      <c r="W4539" s="7">
        <v>73.7</v>
      </c>
    </row>
    <row r="4540" spans="1:23" ht="16.2">
      <c r="A4540" s="5">
        <v>44896</v>
      </c>
      <c r="F4540" s="3" t="str">
        <f>"商品贸易指数"&amp;":"&amp;[1]convertion!$F4539&amp;":"&amp;"价格指数"</f>
        <v>商品贸易指数:弹簧床垫；寝具及类似用品，装有弹簧、内部用任何材料填充、衬垫或用海绵橡胶、泡沫塑料制成，不论是否包面（例如，褥垫、被子、羽绒被、靠垫、坐垫及枕头）:价格指数</v>
      </c>
      <c r="R4540" s="8" t="str">
        <f t="shared" si="71"/>
        <v>商品贸易指数:弹簧床垫；寝具及类似用品，装有弹簧、内部用任何材料填充、衬垫或用海绵橡胶、泡沫塑料制成，不论是否包面（例如，褥垫、被子、羽绒被、靠垫、坐垫及枕头）:价格指数</v>
      </c>
      <c r="W4540" s="7">
        <v>79.099999999999994</v>
      </c>
    </row>
    <row r="4541" spans="1:23" ht="16.2">
      <c r="A4541" s="5">
        <v>44896</v>
      </c>
      <c r="F4541" s="3" t="str">
        <f>"商品贸易指数"&amp;":"&amp;[1]convertion!$F4540&amp;":"&amp;"价格指数"</f>
        <v>商品贸易指数:其他品目未列名的灯具及照明装置，包括探照灯、聚光灯及其零件；装有固定光源的发光标志、发光铭牌及类似品，以及其他品目未列名的这些货品的零件:价格指数</v>
      </c>
      <c r="R4541" s="8" t="str">
        <f t="shared" si="71"/>
        <v>商品贸易指数:其他品目未列名的灯具及照明装置，包括探照灯、聚光灯及其零件；装有固定光源的发光标志、发光铭牌及类似品，以及其他品目未列名的这些货品的零件:价格指数</v>
      </c>
      <c r="W4541" s="7">
        <v>276.39999999999998</v>
      </c>
    </row>
    <row r="4542" spans="1:23" ht="16.2">
      <c r="A4542" s="5">
        <v>44896</v>
      </c>
      <c r="F4542" s="3" t="str">
        <f>"商品贸易指数"&amp;":"&amp;[1]convertion!$F4541&amp;":"&amp;"价格指数"</f>
        <v>商品贸易指数:活动房屋:价格指数</v>
      </c>
      <c r="R4542" s="8" t="str">
        <f t="shared" si="71"/>
        <v>商品贸易指数:活动房屋:价格指数</v>
      </c>
      <c r="W4542" s="7">
        <v>98</v>
      </c>
    </row>
    <row r="4543" spans="1:23" ht="16.2">
      <c r="A4543" s="5">
        <v>44896</v>
      </c>
      <c r="F4543" s="3" t="str">
        <f>"商品贸易指数"&amp;":"&amp;[1]convertion!$F4542&amp;":"&amp;"价格指数"</f>
        <v>商品贸易指数:三轮车、单脚滑行车、踏板车及类似的带轮玩具；玩偶车；玩偶；其他玩具；缩小（按比例缩小）的模型及类似的娱乐用模型，不论是否活动；各种智力玩具:价格指数</v>
      </c>
      <c r="R4543" s="8" t="str">
        <f t="shared" si="71"/>
        <v>商品贸易指数:三轮车、单脚滑行车、踏板车及类似的带轮玩具；玩偶车；玩偶；其他玩具；缩小（按比例缩小）的模型及类似的娱乐用模型，不论是否活动；各种智力玩具:价格指数</v>
      </c>
      <c r="W4543" s="7">
        <v>82.8</v>
      </c>
    </row>
    <row r="4544" spans="1:23" ht="16.2">
      <c r="A4544" s="5">
        <v>44896</v>
      </c>
      <c r="F4544" s="3" t="str">
        <f>"商品贸易指数"&amp;":"&amp;[1]convertion!$F4543&amp;":"&amp;"价格指数"</f>
        <v>商品贸易指数:视频游戏控制器及设备，桌上或室内游戏，包括弹球机、台球、娱乐专用桌及保龄球自动球道设备，用硬币、钞票、银行卡、代币或任何其他支付方式使其工作的游乐机器:价格指数</v>
      </c>
      <c r="R4544" s="8" t="str">
        <f t="shared" si="71"/>
        <v>商品贸易指数:视频游戏控制器及设备，桌上或室内游戏，包括弹球机、台球、娱乐专用桌及保龄球自动球道设备，用硬币、钞票、银行卡、代币或任何其他支付方式使其工作的游乐机器:价格指数</v>
      </c>
      <c r="W4544" s="7">
        <v>91.5</v>
      </c>
    </row>
    <row r="4545" spans="1:23" ht="16.2">
      <c r="A4545" s="5">
        <v>44896</v>
      </c>
      <c r="F4545" s="3" t="str">
        <f>"商品贸易指数"&amp;":"&amp;[1]convertion!$F4544&amp;":"&amp;"价格指数"</f>
        <v>商品贸易指数:一般的体育活动、体操、竞技及其他运动（包括乒乓球运动）或户外游戏用的本章其他品目未列名用品及设备；游泳池或戏水池:价格指数</v>
      </c>
      <c r="R4545" s="8" t="str">
        <f t="shared" si="71"/>
        <v>商品贸易指数:一般的体育活动、体操、竞技及其他运动（包括乒乓球运动）或户外游戏用的本章其他品目未列名用品及设备；游泳池或戏水池:价格指数</v>
      </c>
      <c r="W4545" s="7">
        <v>99.9</v>
      </c>
    </row>
    <row r="4546" spans="1:23" ht="16.2">
      <c r="A4546" s="5">
        <v>44896</v>
      </c>
      <c r="F4546" s="3" t="str">
        <f>"商品贸易指数"&amp;":"&amp;[1]convertion!$F4545&amp;":"&amp;"价格指数"</f>
        <v>商品贸易指数:钓鱼竿、钓鱼钩及其他钓鱼用品；捞鱼网、捕蝶网及类似网；囮子“鸟”（品目92.08或97.05的货品除外）以及类似的狩猎用品:价格指数</v>
      </c>
      <c r="R4546" s="8" t="str">
        <f t="shared" si="71"/>
        <v>商品贸易指数:钓鱼竿、钓鱼钩及其他钓鱼用品；捞鱼网、捕蝶网及类似网；囮子“鸟”（品目92.08或97.05的货品除外）以及类似的狩猎用品:价格指数</v>
      </c>
      <c r="W4546" s="7">
        <v>143.30000000000001</v>
      </c>
    </row>
    <row r="4547" spans="1:23" ht="16.2">
      <c r="A4547" s="5">
        <v>44896</v>
      </c>
      <c r="F4547" s="3" t="str">
        <f>"商品贸易指数"&amp;":"&amp;[1]convertion!$F4546&amp;":"&amp;"价格指数"</f>
        <v>商品贸易指数:已加工的兽牙、骨、龟壳、角、鹿角、珊瑚、珍珠母及其他动物质雕刻材料及其制品（包括模塑制品）:价格指数</v>
      </c>
      <c r="R4547" s="8" t="str">
        <f t="shared" si="71"/>
        <v>商品贸易指数:已加工的兽牙、骨、龟壳、角、鹿角、珊瑚、珍珠母及其他动物质雕刻材料及其制品（包括模塑制品）:价格指数</v>
      </c>
      <c r="W4547" s="7">
        <v>169.2</v>
      </c>
    </row>
    <row r="4548" spans="1:23" ht="16.2">
      <c r="A4548" s="5">
        <v>44896</v>
      </c>
      <c r="F4548" s="3" t="str">
        <f>"商品贸易指数"&amp;":"&amp;[1]convertion!$F4547&amp;":"&amp;"价格指数"</f>
        <v>商品贸易指数:已加工的植物质或矿物质雕刻材料及其制品；蜡、硬脂、天然树胶、天然树脂或塑型膏制成的模塑或雕刻制品以及其他品目未列名的模塑或雕刻制品；已加工的未硬化明胶（品目35.03的明胶除外）及未硬化明胶制品:价格指数</v>
      </c>
      <c r="R4548" s="8" t="str">
        <f t="shared" ref="R4548:R4611" si="72">F4548</f>
        <v>商品贸易指数:已加工的植物质或矿物质雕刻材料及其制品；蜡、硬脂、天然树胶、天然树脂或塑型膏制成的模塑或雕刻制品以及其他品目未列名的模塑或雕刻制品；已加工的未硬化明胶（品目35.03的明胶除外）及未硬化明胶制品:价格指数</v>
      </c>
      <c r="W4548" s="7">
        <v>161</v>
      </c>
    </row>
    <row r="4549" spans="1:23" ht="16.2">
      <c r="A4549" s="5">
        <v>44896</v>
      </c>
      <c r="F4549" s="3" t="str">
        <f>"商品贸易指数"&amp;":"&amp;[1]convertion!$F4548&amp;":"&amp;"价格指数"</f>
        <v>商品贸易指数:帚、刷（包括作为机器、器具、车辆零件的刷）、非机动的手工操作地板清扫器、拖把及毛掸；供制帚、刷用的成束或成簇的材料；油漆块垫及滚筒；橡皮扫帚（橡皮辊除外）:价格指数</v>
      </c>
      <c r="R4549" s="8" t="str">
        <f t="shared" si="72"/>
        <v>商品贸易指数:帚、刷（包括作为机器、器具、车辆零件的刷）、非机动的手工操作地板清扫器、拖把及毛掸；供制帚、刷用的成束或成簇的材料；油漆块垫及滚筒；橡皮扫帚（橡皮辊除外）:价格指数</v>
      </c>
      <c r="W4549" s="7">
        <v>73.599999999999994</v>
      </c>
    </row>
    <row r="4550" spans="1:23" ht="16.2">
      <c r="A4550" s="5">
        <v>44896</v>
      </c>
      <c r="F4550" s="3" t="str">
        <f>"商品贸易指数"&amp;":"&amp;[1]convertion!$F4549&amp;":"&amp;"价格指数"</f>
        <v>商品贸易指数:纽扣、揿扣、纽扣芯及纽扣和揿扣的其他零件；纽扣坯:价格指数</v>
      </c>
      <c r="R4550" s="8" t="str">
        <f t="shared" si="72"/>
        <v>商品贸易指数:纽扣、揿扣、纽扣芯及纽扣和揿扣的其他零件；纽扣坯:价格指数</v>
      </c>
      <c r="W4550" s="7">
        <v>88.7</v>
      </c>
    </row>
    <row r="4551" spans="1:23" ht="16.2">
      <c r="A4551" s="5">
        <v>44896</v>
      </c>
      <c r="F4551" s="3" t="str">
        <f>"商品贸易指数"&amp;":"&amp;[1]convertion!$F4550&amp;":"&amp;"价格指数"</f>
        <v>商品贸易指数:拉链及其零件:价格指数</v>
      </c>
      <c r="R4551" s="8" t="str">
        <f t="shared" si="72"/>
        <v>商品贸易指数:拉链及其零件:价格指数</v>
      </c>
      <c r="W4551" s="7">
        <v>74.3</v>
      </c>
    </row>
    <row r="4552" spans="1:23" ht="16.2">
      <c r="A4552" s="5">
        <v>44896</v>
      </c>
      <c r="F4552" s="3" t="str">
        <f>"商品贸易指数"&amp;":"&amp;[1]convertion!$F4551&amp;":"&amp;"价格指数"</f>
        <v>商品贸易指数:圆珠笔；毡尖和其他渗水式笔尖笔及唛头笔；自来水笔、铁笔型自来水笔及其他钢笔；蜡纸铁笔；活动铅笔；钢笔杆、铅笔套及类似的笔套；上述物品的零件（包括帽、夹），但品目96.09的货品除外:价格指数</v>
      </c>
      <c r="R4552" s="8" t="str">
        <f t="shared" si="72"/>
        <v>商品贸易指数:圆珠笔；毡尖和其他渗水式笔尖笔及唛头笔；自来水笔、铁笔型自来水笔及其他钢笔；蜡纸铁笔；活动铅笔；钢笔杆、铅笔套及类似的笔套；上述物品的零件（包括帽、夹），但品目96.09的货品除外:价格指数</v>
      </c>
      <c r="W4552" s="7">
        <v>107.6</v>
      </c>
    </row>
    <row r="4553" spans="1:23" ht="16.2">
      <c r="A4553" s="5">
        <v>44896</v>
      </c>
      <c r="F4553" s="3" t="str">
        <f>"商品贸易指数"&amp;":"&amp;[1]convertion!$F4552&amp;":"&amp;"价格指数"</f>
        <v>商品贸易指数:铅笔（品目96.08的铅笔除外）、颜色铅笔、铅笔芯、蜡笔、图画碳笔、书写或绘画用粉笔及裁缝划粉:价格指数</v>
      </c>
      <c r="R4553" s="8" t="str">
        <f t="shared" si="72"/>
        <v>商品贸易指数:铅笔（品目96.08的铅笔除外）、颜色铅笔、铅笔芯、蜡笔、图画碳笔、书写或绘画用粉笔及裁缝划粉:价格指数</v>
      </c>
      <c r="W4553" s="7">
        <v>45.4</v>
      </c>
    </row>
    <row r="4554" spans="1:23" ht="16.2">
      <c r="A4554" s="5">
        <v>44896</v>
      </c>
      <c r="F4554" s="3" t="str">
        <f>"商品贸易指数"&amp;":"&amp;[1]convertion!$F4553&amp;":"&amp;"价格指数"</f>
        <v>商品贸易指数:手用日期戳、封缄戳、编号戳及类似印戳（包括标签压印器）；手工操作的排字盘及带有排字盘的手印器:价格指数</v>
      </c>
      <c r="R4554" s="8" t="str">
        <f t="shared" si="72"/>
        <v>商品贸易指数:手用日期戳、封缄戳、编号戳及类似印戳（包括标签压印器）；手工操作的排字盘及带有排字盘的手印器:价格指数</v>
      </c>
      <c r="W4554" s="7">
        <v>88.7</v>
      </c>
    </row>
    <row r="4555" spans="1:23" ht="16.2">
      <c r="A4555" s="5">
        <v>44896</v>
      </c>
      <c r="F4555" s="3" t="str">
        <f>"商品贸易指数"&amp;":"&amp;[1]convertion!$F4554&amp;":"&amp;"价格指数"</f>
        <v>商品贸易指数:香烟打火机和其他打火器（不论是机械的，还是电气的）及其零件，但打火石及打火机芯除外:价格指数</v>
      </c>
      <c r="R4555" s="8" t="str">
        <f t="shared" si="72"/>
        <v>商品贸易指数:香烟打火机和其他打火器（不论是机械的，还是电气的）及其零件，但打火石及打火机芯除外:价格指数</v>
      </c>
      <c r="W4555" s="7">
        <v>96.8</v>
      </c>
    </row>
    <row r="4556" spans="1:23" ht="16.2">
      <c r="A4556" s="5">
        <v>44896</v>
      </c>
      <c r="F4556" s="3" t="str">
        <f>"商品贸易指数"&amp;":"&amp;[1]convertion!$F4555&amp;":"&amp;"价格指数"</f>
        <v>商品贸易指数:烟斗（包括烟斗头）和烟嘴及其零件:价格指数</v>
      </c>
      <c r="R4556" s="8" t="str">
        <f t="shared" si="72"/>
        <v>商品贸易指数:烟斗（包括烟斗头）和烟嘴及其零件:价格指数</v>
      </c>
      <c r="W4556" s="7">
        <v>34.1</v>
      </c>
    </row>
    <row r="4557" spans="1:23" ht="16.2">
      <c r="A4557" s="5">
        <v>44896</v>
      </c>
      <c r="F4557" s="3" t="str">
        <f>"商品贸易指数"&amp;":"&amp;[1]convertion!$F4556&amp;":"&amp;"价格指数"</f>
        <v>商品贸易指数:梳子、发夹及类似品；发卡、卷发夹、卷发器或类似品及其零件，但品目85.16的货品除外:价格指数</v>
      </c>
      <c r="R4557" s="8" t="str">
        <f t="shared" si="72"/>
        <v>商品贸易指数:梳子、发夹及类似品；发卡、卷发夹、卷发器或类似品及其零件，但品目85.16的货品除外:价格指数</v>
      </c>
      <c r="W4557" s="7">
        <v>116.9</v>
      </c>
    </row>
    <row r="4558" spans="1:23" ht="16.2">
      <c r="A4558" s="5">
        <v>44896</v>
      </c>
      <c r="F4558" s="3" t="str">
        <f>"商品贸易指数"&amp;":"&amp;[1]convertion!$F4557&amp;":"&amp;"价格指数"</f>
        <v>商品贸易指数:香水喷雾器或类似的化妆用喷雾器及其座架、喷头；粉扑及粉拍，施敷脂粉或化妆品用:价格指数</v>
      </c>
      <c r="R4558" s="8" t="str">
        <f t="shared" si="72"/>
        <v>商品贸易指数:香水喷雾器或类似的化妆用喷雾器及其座架、喷头；粉扑及粉拍，施敷脂粉或化妆品用:价格指数</v>
      </c>
      <c r="W4558" s="7">
        <v>163.1</v>
      </c>
    </row>
    <row r="4559" spans="1:23" ht="16.2">
      <c r="A4559" s="5">
        <v>44896</v>
      </c>
      <c r="F4559" s="3" t="str">
        <f>"商品贸易指数"&amp;":"&amp;[1]convertion!$F4558&amp;":"&amp;"价格指数"</f>
        <v>商品贸易指数:保温瓶和其他真空容器及其零件，但玻璃瓶胆除外:价格指数</v>
      </c>
      <c r="R4559" s="8" t="str">
        <f t="shared" si="72"/>
        <v>商品贸易指数:保温瓶和其他真空容器及其零件，但玻璃瓶胆除外:价格指数</v>
      </c>
      <c r="W4559" s="7">
        <v>46.2</v>
      </c>
    </row>
    <row r="4560" spans="1:23" ht="16.2">
      <c r="A4560" s="5">
        <v>44896</v>
      </c>
      <c r="F4560" s="3" t="str">
        <f>"商品贸易指数"&amp;":"&amp;[1]convertion!$F4559&amp;":"&amp;"价格指数"</f>
        <v>商品贸易指数:裁缝用人体模型及其他人体活动模型；橱窗装饰用的自动模型及其他活动陈列品:价格指数</v>
      </c>
      <c r="R4560" s="8" t="str">
        <f t="shared" si="72"/>
        <v>商品贸易指数:裁缝用人体模型及其他人体活动模型；橱窗装饰用的自动模型及其他活动陈列品:价格指数</v>
      </c>
      <c r="W4560" s="7">
        <v>73.400000000000006</v>
      </c>
    </row>
    <row r="4561" spans="1:23" ht="16.2">
      <c r="A4561" s="5">
        <v>44896</v>
      </c>
      <c r="F4561" s="3" t="str">
        <f>"商品贸易指数"&amp;":"&amp;[1]convertion!$F4560&amp;":"&amp;"价格指数"</f>
        <v>商品贸易指数:任何材料制的卫生巾（护垫）及卫生棉条、尿布及尿布衬里和类似品:价格指数</v>
      </c>
      <c r="R4561" s="8" t="str">
        <f t="shared" si="72"/>
        <v>商品贸易指数:任何材料制的卫生巾（护垫）及卫生棉条、尿布及尿布衬里和类似品:价格指数</v>
      </c>
      <c r="W4561" s="7">
        <v>55.5</v>
      </c>
    </row>
    <row r="4562" spans="1:23" ht="16.2">
      <c r="A4562" s="5">
        <v>44896</v>
      </c>
      <c r="F4562" s="3" t="str">
        <f>"商品贸易指数"&amp;":"&amp;[1]convertion!$F4561&amp;":"&amp;"价格指数"</f>
        <v>商品贸易指数:活动物（03章动物除外）:价格指数</v>
      </c>
      <c r="R4562" s="8" t="str">
        <f t="shared" si="72"/>
        <v>商品贸易指数:活动物（03章动物除外）:价格指数</v>
      </c>
      <c r="W4562" s="7">
        <v>96.2</v>
      </c>
    </row>
    <row r="4563" spans="1:23" ht="16.2">
      <c r="A4563" s="5">
        <v>44896</v>
      </c>
      <c r="F4563" s="3" t="str">
        <f>"商品贸易指数"&amp;":"&amp;[1]convertion!$F4562&amp;":"&amp;"价格指数"</f>
        <v>商品贸易指数:鲜、冷、冻牛肉:价格指数</v>
      </c>
      <c r="R4563" s="8" t="str">
        <f t="shared" si="72"/>
        <v>商品贸易指数:鲜、冷、冻牛肉:价格指数</v>
      </c>
      <c r="W4563" s="7">
        <v>120.6</v>
      </c>
    </row>
    <row r="4564" spans="1:23" ht="16.2">
      <c r="A4564" s="5">
        <v>44896</v>
      </c>
      <c r="F4564" s="3" t="str">
        <f>"商品贸易指数"&amp;":"&amp;[1]convertion!$F4563&amp;":"&amp;"价格指数"</f>
        <v>商品贸易指数:其他鲜、冷、冻肉及食用杂碎:价格指数</v>
      </c>
      <c r="R4564" s="8" t="str">
        <f t="shared" si="72"/>
        <v>商品贸易指数:其他鲜、冷、冻肉及食用杂碎:价格指数</v>
      </c>
      <c r="W4564" s="7">
        <v>130.4</v>
      </c>
    </row>
    <row r="4565" spans="1:23" ht="16.2">
      <c r="A4565" s="5">
        <v>44896</v>
      </c>
      <c r="F4565" s="3" t="str">
        <f>"商品贸易指数"&amp;":"&amp;[1]convertion!$F4564&amp;":"&amp;"价格指数"</f>
        <v>商品贸易指数:肉及食用杂碎、干、熏、盐腌或盐渍的;可供食用的肉或杂碎的细粉、粗粉:价格指数</v>
      </c>
      <c r="R4565" s="8" t="str">
        <f t="shared" si="72"/>
        <v>商品贸易指数:肉及食用杂碎、干、熏、盐腌或盐渍的;可供食用的肉或杂碎的细粉、粗粉:价格指数</v>
      </c>
      <c r="W4565" s="7">
        <v>104</v>
      </c>
    </row>
    <row r="4566" spans="1:23" ht="16.2">
      <c r="A4566" s="5">
        <v>44896</v>
      </c>
      <c r="F4566" s="3" t="str">
        <f>"商品贸易指数"&amp;":"&amp;[1]convertion!$F4565&amp;":"&amp;"价格指数"</f>
        <v>商品贸易指数:肉、食用杂碎或动物血制成的香肠及类似产品;用香肠制成的食品;其他方法制作或保藏的肉、食用杂碎或动物血;肉、鱼、甲壳动物、软体动物或其他水生无脊椎动物的精及汁:价格指数</v>
      </c>
      <c r="R4566" s="8" t="str">
        <f t="shared" si="72"/>
        <v>商品贸易指数:肉、食用杂碎或动物血制成的香肠及类似产品;用香肠制成的食品;其他方法制作或保藏的肉、食用杂碎或动物血;肉、鱼、甲壳动物、软体动物或其他水生无脊椎动物的精及汁:价格指数</v>
      </c>
      <c r="W4566" s="7">
        <v>939.5</v>
      </c>
    </row>
    <row r="4567" spans="1:23" ht="16.2">
      <c r="A4567" s="5">
        <v>44896</v>
      </c>
      <c r="F4567" s="3" t="str">
        <f>"商品贸易指数"&amp;":"&amp;[1]convertion!$F4566&amp;":"&amp;"价格指数"</f>
        <v>商品贸易指数:乳、稀奶油及乳制品:价格指数</v>
      </c>
      <c r="R4567" s="8" t="str">
        <f t="shared" si="72"/>
        <v>商品贸易指数:乳、稀奶油及乳制品:价格指数</v>
      </c>
      <c r="W4567" s="7">
        <v>120.4</v>
      </c>
    </row>
    <row r="4568" spans="1:23" ht="16.2">
      <c r="A4568" s="5">
        <v>44896</v>
      </c>
      <c r="F4568" s="3" t="str">
        <f>"商品贸易指数"&amp;":"&amp;[1]convertion!$F4567&amp;":"&amp;"价格指数"</f>
        <v>商品贸易指数:黄油及其他从乳提取的脂和油:价格指数</v>
      </c>
      <c r="R4568" s="8" t="str">
        <f t="shared" si="72"/>
        <v>商品贸易指数:黄油及其他从乳提取的脂和油:价格指数</v>
      </c>
      <c r="W4568" s="7">
        <v>171.1</v>
      </c>
    </row>
    <row r="4569" spans="1:23" ht="16.2">
      <c r="A4569" s="5">
        <v>44896</v>
      </c>
      <c r="F4569" s="3" t="str">
        <f>"商品贸易指数"&amp;":"&amp;[1]convertion!$F4568&amp;":"&amp;"价格指数"</f>
        <v>商品贸易指数:乳酪及凝乳:价格指数</v>
      </c>
      <c r="R4569" s="8" t="str">
        <f t="shared" si="72"/>
        <v>商品贸易指数:乳酪及凝乳:价格指数</v>
      </c>
      <c r="W4569" s="7">
        <v>105.3</v>
      </c>
    </row>
    <row r="4570" spans="1:23" ht="16.2">
      <c r="A4570" s="5">
        <v>44896</v>
      </c>
      <c r="F4570" s="3" t="str">
        <f>"商品贸易指数"&amp;":"&amp;[1]convertion!$F4569&amp;":"&amp;"价格指数"</f>
        <v>商品贸易指数:鲜（活的或死的）、冷、冻鱼:价格指数</v>
      </c>
      <c r="R4570" s="8" t="str">
        <f t="shared" si="72"/>
        <v>商品贸易指数:鲜（活的或死的）、冷、冻鱼:价格指数</v>
      </c>
      <c r="W4570" s="7">
        <v>130.4</v>
      </c>
    </row>
    <row r="4571" spans="1:23" ht="16.2">
      <c r="A4571" s="5">
        <v>44896</v>
      </c>
      <c r="F4571" s="3" t="str">
        <f>"商品贸易指数"&amp;":"&amp;[1]convertion!$F4570&amp;":"&amp;"价格指数"</f>
        <v>商品贸易指数:干、盐腌或盐渍的鱼;熏鱼（不论在熏制前或熏制过程中是否烹煮;适合供人食用的鱼的细粉、粗粉及团粒:价格指数</v>
      </c>
      <c r="R4571" s="8" t="str">
        <f t="shared" si="72"/>
        <v>商品贸易指数:干、盐腌或盐渍的鱼;熏鱼（不论在熏制前或熏制过程中是否烹煮;适合供人食用的鱼的细粉、粗粉及团粒:价格指数</v>
      </c>
      <c r="W4571" s="7">
        <v>179.3</v>
      </c>
    </row>
    <row r="4572" spans="1:23" ht="16.2">
      <c r="A4572" s="5">
        <v>44896</v>
      </c>
      <c r="F4572" s="3" t="str">
        <f>"商品贸易指数"&amp;":"&amp;[1]convertion!$F4571&amp;":"&amp;"价格指数"</f>
        <v>商品贸易指数:带壳或去壳的甲壳动物、软体动物及水生无脊椎动物:价格指数</v>
      </c>
      <c r="R4572" s="8" t="str">
        <f t="shared" si="72"/>
        <v>商品贸易指数:带壳或去壳的甲壳动物、软体动物及水生无脊椎动物:价格指数</v>
      </c>
      <c r="W4572" s="7">
        <v>118.1</v>
      </c>
    </row>
    <row r="4573" spans="1:23" ht="16.2">
      <c r="A4573" s="5">
        <v>44896</v>
      </c>
      <c r="F4573" s="3" t="str">
        <f>"商品贸易指数"&amp;":"&amp;[1]convertion!$F4572&amp;":"&amp;"价格指数"</f>
        <v>商品贸易指数:未列名制作或保藏的鱼、甲壳动物、软体动物及其他水生无脊椎动物:价格指数</v>
      </c>
      <c r="R4573" s="8" t="str">
        <f t="shared" si="72"/>
        <v>商品贸易指数:未列名制作或保藏的鱼、甲壳动物、软体动物及其他水生无脊椎动物:价格指数</v>
      </c>
      <c r="W4573" s="7">
        <v>141.1</v>
      </c>
    </row>
    <row r="4574" spans="1:23" ht="16.2">
      <c r="A4574" s="5">
        <v>44896</v>
      </c>
      <c r="F4574" s="3" t="str">
        <f>"商品贸易指数"&amp;":"&amp;[1]convertion!$F4573&amp;":"&amp;"价格指数"</f>
        <v>商品贸易指数:未碾磨小麦及混合麦:价格指数</v>
      </c>
      <c r="R4574" s="8" t="str">
        <f t="shared" si="72"/>
        <v>商品贸易指数:未碾磨小麦及混合麦:价格指数</v>
      </c>
      <c r="W4574" s="7">
        <v>147</v>
      </c>
    </row>
    <row r="4575" spans="1:23" ht="16.2">
      <c r="A4575" s="5">
        <v>44896</v>
      </c>
      <c r="F4575" s="3" t="str">
        <f>"商品贸易指数"&amp;":"&amp;[1]convertion!$F4574&amp;":"&amp;"价格指数"</f>
        <v>商品贸易指数:稻谷、大米:价格指数</v>
      </c>
      <c r="R4575" s="8" t="str">
        <f t="shared" si="72"/>
        <v>商品贸易指数:稻谷、大米:价格指数</v>
      </c>
      <c r="W4575" s="7">
        <v>92.2</v>
      </c>
    </row>
    <row r="4576" spans="1:23" ht="16.2">
      <c r="A4576" s="5">
        <v>44896</v>
      </c>
      <c r="F4576" s="3" t="str">
        <f>"商品贸易指数"&amp;":"&amp;[1]convertion!$F4575&amp;":"&amp;"价格指数"</f>
        <v>商品贸易指数:未碾磨大麦:价格指数</v>
      </c>
      <c r="R4576" s="8" t="str">
        <f t="shared" si="72"/>
        <v>商品贸易指数:未碾磨大麦:价格指数</v>
      </c>
      <c r="W4576" s="7">
        <v>71.599999999999994</v>
      </c>
    </row>
    <row r="4577" spans="1:23" ht="16.2">
      <c r="A4577" s="5">
        <v>44896</v>
      </c>
      <c r="F4577" s="3" t="str">
        <f>"商品贸易指数"&amp;":"&amp;[1]convertion!$F4576&amp;":"&amp;"价格指数"</f>
        <v>商品贸易指数:未碾磨玉米（不包括甜玉米）:价格指数</v>
      </c>
      <c r="R4577" s="8" t="str">
        <f t="shared" si="72"/>
        <v>商品贸易指数:未碾磨玉米（不包括甜玉米）:价格指数</v>
      </c>
      <c r="W4577" s="7">
        <v>83.4</v>
      </c>
    </row>
    <row r="4578" spans="1:23" ht="16.2">
      <c r="A4578" s="5">
        <v>44896</v>
      </c>
      <c r="F4578" s="3" t="str">
        <f>"商品贸易指数"&amp;":"&amp;[1]convertion!$F4577&amp;":"&amp;"价格指数"</f>
        <v>商品贸易指数:未磨粉的谷物（小麦、稻米、大麦及玉米除外）:价格指数</v>
      </c>
      <c r="R4578" s="8" t="str">
        <f t="shared" si="72"/>
        <v>商品贸易指数:未磨粉的谷物（小麦、稻米、大麦及玉米除外）:价格指数</v>
      </c>
      <c r="W4578" s="7">
        <v>21.4</v>
      </c>
    </row>
    <row r="4579" spans="1:23" ht="16.2">
      <c r="A4579" s="5">
        <v>44896</v>
      </c>
      <c r="F4579" s="3" t="str">
        <f>"商品贸易指数"&amp;":"&amp;[1]convertion!$F4578&amp;":"&amp;"价格指数"</f>
        <v>商品贸易指数:小麦的粗粉、细粉及混合麦的细粉:价格指数</v>
      </c>
      <c r="R4579" s="8" t="str">
        <f t="shared" si="72"/>
        <v>商品贸易指数:小麦的粗粉、细粉及混合麦的细粉:价格指数</v>
      </c>
      <c r="W4579" s="7">
        <v>135.19999999999999</v>
      </c>
    </row>
    <row r="4580" spans="1:23" ht="16.2">
      <c r="A4580" s="5">
        <v>44896</v>
      </c>
      <c r="F4580" s="3" t="str">
        <f>"商品贸易指数"&amp;":"&amp;[1]convertion!$F4579&amp;":"&amp;"价格指数"</f>
        <v>商品贸易指数:其他谷物粗粉及细粉:价格指数</v>
      </c>
      <c r="R4580" s="8" t="str">
        <f t="shared" si="72"/>
        <v>商品贸易指数:其他谷物粗粉及细粉:价格指数</v>
      </c>
      <c r="W4580" s="7">
        <v>89.6</v>
      </c>
    </row>
    <row r="4581" spans="1:23" ht="16.2">
      <c r="A4581" s="5">
        <v>44896</v>
      </c>
      <c r="F4581" s="3" t="str">
        <f>"商品贸易指数"&amp;":"&amp;[1]convertion!$F4580&amp;":"&amp;"价格指数"</f>
        <v>商品贸易指数:谷物制品及水果、蔬菜细粉、淀粉的制品:价格指数</v>
      </c>
      <c r="R4581" s="8" t="str">
        <f t="shared" si="72"/>
        <v>商品贸易指数:谷物制品及水果、蔬菜细粉、淀粉的制品:价格指数</v>
      </c>
      <c r="W4581" s="7">
        <v>82</v>
      </c>
    </row>
    <row r="4582" spans="1:23" ht="16.2">
      <c r="A4582" s="5">
        <v>44896</v>
      </c>
      <c r="F4582" s="3" t="str">
        <f>"商品贸易指数"&amp;":"&amp;[1]convertion!$F4581&amp;":"&amp;"价格指数"</f>
        <v>商品贸易指数:鲜、冷藏、冷冻或简单保藏的蔬菜（包括干豆类蔬菜）;鲜或干的根、块茎及其他未列名可食用的植物产品:价格指数</v>
      </c>
      <c r="R4582" s="8" t="str">
        <f t="shared" si="72"/>
        <v>商品贸易指数:鲜、冷藏、冷冻或简单保藏的蔬菜（包括干豆类蔬菜）;鲜或干的根、块茎及其他未列名可食用的植物产品:价格指数</v>
      </c>
      <c r="W4582" s="7">
        <v>116.7</v>
      </c>
    </row>
    <row r="4583" spans="1:23" ht="16.2">
      <c r="A4583" s="5">
        <v>44896</v>
      </c>
      <c r="F4583" s="3" t="str">
        <f>"商品贸易指数"&amp;":"&amp;[1]convertion!$F4582&amp;":"&amp;"价格指数"</f>
        <v>商品贸易指数:未列名制作或保藏的蔬菜、根及块茎:价格指数</v>
      </c>
      <c r="R4583" s="8" t="str">
        <f t="shared" si="72"/>
        <v>商品贸易指数:未列名制作或保藏的蔬菜、根及块茎:价格指数</v>
      </c>
      <c r="W4583" s="7">
        <v>85</v>
      </c>
    </row>
    <row r="4584" spans="1:23" ht="16.2">
      <c r="A4584" s="5">
        <v>44896</v>
      </c>
      <c r="F4584" s="3" t="str">
        <f>"商品贸易指数"&amp;":"&amp;[1]convertion!$F4583&amp;":"&amp;"价格指数"</f>
        <v>商品贸易指数:鲜或干的水果及坚果（榨油坚果除外）:价格指数</v>
      </c>
      <c r="R4584" s="8" t="str">
        <f t="shared" si="72"/>
        <v>商品贸易指数:鲜或干的水果及坚果（榨油坚果除外）:价格指数</v>
      </c>
      <c r="W4584" s="7">
        <v>131.5</v>
      </c>
    </row>
    <row r="4585" spans="1:23" ht="16.2">
      <c r="A4585" s="5">
        <v>44896</v>
      </c>
      <c r="F4585" s="3" t="str">
        <f>"商品贸易指数"&amp;":"&amp;[1]convertion!$F4584&amp;":"&amp;"价格指数"</f>
        <v>商品贸易指数:保藏的水果及水果制品（不包括果汁）:价格指数</v>
      </c>
      <c r="R4585" s="8" t="str">
        <f t="shared" si="72"/>
        <v>商品贸易指数:保藏的水果及水果制品（不包括果汁）:价格指数</v>
      </c>
      <c r="W4585" s="7">
        <v>109.9</v>
      </c>
    </row>
    <row r="4586" spans="1:23" ht="16.2">
      <c r="A4586" s="5">
        <v>44896</v>
      </c>
      <c r="F4586" s="3" t="str">
        <f>"商品贸易指数"&amp;":"&amp;[1]convertion!$F4585&amp;":"&amp;"价格指数"</f>
        <v>商品贸易指数:未发酵及未加酒精的水果汁（包括酿酒葡萄汁）、蔬菜汁:价格指数</v>
      </c>
      <c r="R4586" s="8" t="str">
        <f t="shared" si="72"/>
        <v>商品贸易指数:未发酵及未加酒精的水果汁（包括酿酒葡萄汁）、蔬菜汁:价格指数</v>
      </c>
      <c r="W4586" s="7">
        <v>107.4</v>
      </c>
    </row>
    <row r="4587" spans="1:23" ht="16.2">
      <c r="A4587" s="5">
        <v>44896</v>
      </c>
      <c r="F4587" s="3" t="str">
        <f>"商品贸易指数"&amp;":"&amp;[1]convertion!$F4586&amp;":"&amp;"价格指数"</f>
        <v>商品贸易指数:糖、糖蜜及蜂蜜:价格指数</v>
      </c>
      <c r="R4587" s="8" t="str">
        <f t="shared" si="72"/>
        <v>商品贸易指数:糖、糖蜜及蜂蜜:价格指数</v>
      </c>
      <c r="W4587" s="7">
        <v>130.19999999999999</v>
      </c>
    </row>
    <row r="4588" spans="1:23" ht="16.2">
      <c r="A4588" s="5">
        <v>44896</v>
      </c>
      <c r="F4588" s="3" t="str">
        <f>"商品贸易指数"&amp;":"&amp;[1]convertion!$F4587&amp;":"&amp;"价格指数"</f>
        <v>商品贸易指数:糖食:价格指数</v>
      </c>
      <c r="R4588" s="8" t="str">
        <f t="shared" si="72"/>
        <v>商品贸易指数:糖食:价格指数</v>
      </c>
      <c r="W4588" s="7">
        <v>92.4</v>
      </c>
    </row>
    <row r="4589" spans="1:23" ht="16.2">
      <c r="A4589" s="5">
        <v>44896</v>
      </c>
      <c r="F4589" s="3" t="str">
        <f>"商品贸易指数"&amp;":"&amp;[1]convertion!$F4588&amp;":"&amp;"价格指数"</f>
        <v>商品贸易指数:咖啡及其代用品:价格指数</v>
      </c>
      <c r="R4589" s="8" t="str">
        <f t="shared" si="72"/>
        <v>商品贸易指数:咖啡及其代用品:价格指数</v>
      </c>
      <c r="W4589" s="7">
        <v>151.5</v>
      </c>
    </row>
    <row r="4590" spans="1:23" ht="16.2">
      <c r="A4590" s="5">
        <v>44896</v>
      </c>
      <c r="F4590" s="3" t="str">
        <f>"商品贸易指数"&amp;":"&amp;[1]convertion!$F4589&amp;":"&amp;"价格指数"</f>
        <v>商品贸易指数:可可:价格指数</v>
      </c>
      <c r="R4590" s="8" t="str">
        <f t="shared" si="72"/>
        <v>商品贸易指数:可可:价格指数</v>
      </c>
      <c r="W4590" s="7">
        <v>128.9</v>
      </c>
    </row>
    <row r="4591" spans="1:23" ht="16.2">
      <c r="A4591" s="5">
        <v>44896</v>
      </c>
      <c r="F4591" s="3" t="str">
        <f>"商品贸易指数"&amp;":"&amp;[1]convertion!$F4590&amp;":"&amp;"价格指数"</f>
        <v>商品贸易指数:巧克力及其他含可可的未列名食品:价格指数</v>
      </c>
      <c r="R4591" s="8" t="str">
        <f t="shared" si="72"/>
        <v>商品贸易指数:巧克力及其他含可可的未列名食品:价格指数</v>
      </c>
      <c r="W4591" s="7">
        <v>82.4</v>
      </c>
    </row>
    <row r="4592" spans="1:23" ht="16.2">
      <c r="A4592" s="5">
        <v>44896</v>
      </c>
      <c r="F4592" s="3" t="str">
        <f>"商品贸易指数"&amp;":"&amp;[1]convertion!$F4591&amp;":"&amp;"价格指数"</f>
        <v>商品贸易指数:茶及马黛茶:价格指数</v>
      </c>
      <c r="R4592" s="8" t="str">
        <f t="shared" si="72"/>
        <v>商品贸易指数:茶及马黛茶:价格指数</v>
      </c>
      <c r="W4592" s="7">
        <v>83.5</v>
      </c>
    </row>
    <row r="4593" spans="1:23" ht="16.2">
      <c r="A4593" s="5">
        <v>44896</v>
      </c>
      <c r="F4593" s="3" t="str">
        <f>"商品贸易指数"&amp;":"&amp;[1]convertion!$F4592&amp;":"&amp;"价格指数"</f>
        <v>商品贸易指数:调味香料:价格指数</v>
      </c>
      <c r="R4593" s="8" t="str">
        <f t="shared" si="72"/>
        <v>商品贸易指数:调味香料:价格指数</v>
      </c>
      <c r="W4593" s="7">
        <v>58.7</v>
      </c>
    </row>
    <row r="4594" spans="1:23" ht="16.2">
      <c r="A4594" s="5">
        <v>44896</v>
      </c>
      <c r="F4594" s="3" t="str">
        <f>"商品贸易指数"&amp;":"&amp;[1]convertion!$F4593&amp;":"&amp;"价格指数"</f>
        <v>商品贸易指数:动物饲料（不包括未碾磨谷物）:价格指数</v>
      </c>
      <c r="R4594" s="8" t="str">
        <f t="shared" si="72"/>
        <v>商品贸易指数:动物饲料（不包括未碾磨谷物）:价格指数</v>
      </c>
      <c r="W4594" s="7">
        <v>139.9</v>
      </c>
    </row>
    <row r="4595" spans="1:23" ht="16.2">
      <c r="A4595" s="5">
        <v>44896</v>
      </c>
      <c r="F4595" s="3" t="str">
        <f>"商品贸易指数"&amp;":"&amp;[1]convertion!$F4594&amp;":"&amp;"价格指数"</f>
        <v>商品贸易指数:人造黄油及酥油:价格指数</v>
      </c>
      <c r="R4595" s="8" t="str">
        <f t="shared" si="72"/>
        <v>商品贸易指数:人造黄油及酥油:价格指数</v>
      </c>
      <c r="W4595" s="7">
        <v>117.8</v>
      </c>
    </row>
    <row r="4596" spans="1:23" ht="16.2">
      <c r="A4596" s="5">
        <v>44896</v>
      </c>
      <c r="F4596" s="3" t="str">
        <f>"商品贸易指数"&amp;":"&amp;[1]convertion!$F4595&amp;":"&amp;"价格指数"</f>
        <v>商品贸易指数:未列名食品:价格指数</v>
      </c>
      <c r="R4596" s="8" t="str">
        <f t="shared" si="72"/>
        <v>商品贸易指数:未列名食品:价格指数</v>
      </c>
      <c r="W4596" s="7">
        <v>98.1</v>
      </c>
    </row>
    <row r="4597" spans="1:23" ht="16.2">
      <c r="A4597" s="5">
        <v>44896</v>
      </c>
      <c r="F4597" s="3" t="str">
        <f>"商品贸易指数"&amp;":"&amp;[1]convertion!$F4596&amp;":"&amp;"价格指数"</f>
        <v>商品贸易指数:无酒精饮料:价格指数</v>
      </c>
      <c r="R4597" s="8" t="str">
        <f t="shared" si="72"/>
        <v>商品贸易指数:无酒精饮料:价格指数</v>
      </c>
      <c r="W4597" s="7">
        <v>80.7</v>
      </c>
    </row>
    <row r="4598" spans="1:23" ht="16.2">
      <c r="A4598" s="5">
        <v>44896</v>
      </c>
      <c r="F4598" s="3" t="str">
        <f>"商品贸易指数"&amp;":"&amp;[1]convertion!$F4597&amp;":"&amp;"价格指数"</f>
        <v>商品贸易指数:酒精饮料:价格指数</v>
      </c>
      <c r="R4598" s="8" t="str">
        <f t="shared" si="72"/>
        <v>商品贸易指数:酒精饮料:价格指数</v>
      </c>
      <c r="W4598" s="7">
        <v>92.4</v>
      </c>
    </row>
    <row r="4599" spans="1:23" ht="16.2">
      <c r="A4599" s="5">
        <v>44896</v>
      </c>
      <c r="F4599" s="3" t="str">
        <f>"商品贸易指数"&amp;":"&amp;[1]convertion!$F4598&amp;":"&amp;"价格指数"</f>
        <v>商品贸易指数:烟草;烟草废料:价格指数</v>
      </c>
      <c r="R4599" s="8" t="str">
        <f t="shared" si="72"/>
        <v>商品贸易指数:烟草;烟草废料:价格指数</v>
      </c>
      <c r="W4599" s="7">
        <v>102.6</v>
      </c>
    </row>
    <row r="4600" spans="1:23" ht="16.2">
      <c r="A4600" s="5">
        <v>44896</v>
      </c>
      <c r="F4600" s="3" t="str">
        <f>"商品贸易指数"&amp;":"&amp;[1]convertion!$F4599&amp;":"&amp;"价格指数"</f>
        <v>商品贸易指数:烟草制品（不论是否含烟草代用品）:价格指数</v>
      </c>
      <c r="R4600" s="8" t="str">
        <f t="shared" si="72"/>
        <v>商品贸易指数:烟草制品（不论是否含烟草代用品）:价格指数</v>
      </c>
      <c r="W4600" s="7">
        <v>83.4</v>
      </c>
    </row>
    <row r="4601" spans="1:23" ht="16.2">
      <c r="A4601" s="5">
        <v>44896</v>
      </c>
      <c r="F4601" s="3" t="str">
        <f>"商品贸易指数"&amp;":"&amp;[1]convertion!$F4600&amp;":"&amp;"价格指数"</f>
        <v>商品贸易指数:生皮（毛皮除外）:价格指数</v>
      </c>
      <c r="R4601" s="8" t="str">
        <f t="shared" si="72"/>
        <v>商品贸易指数:生皮（毛皮除外）:价格指数</v>
      </c>
      <c r="W4601" s="7">
        <v>76.2</v>
      </c>
    </row>
    <row r="4602" spans="1:23" ht="16.2">
      <c r="A4602" s="5">
        <v>44896</v>
      </c>
      <c r="F4602" s="3" t="str">
        <f>"商品贸易指数"&amp;":"&amp;[1]convertion!$F4601&amp;":"&amp;"价格指数"</f>
        <v>商品贸易指数:生毛皮、除211组:价格指数</v>
      </c>
      <c r="R4602" s="8" t="str">
        <f t="shared" si="72"/>
        <v>商品贸易指数:生毛皮、除211组:价格指数</v>
      </c>
      <c r="W4602" s="7">
        <v>12.6</v>
      </c>
    </row>
    <row r="4603" spans="1:23" ht="16.2">
      <c r="A4603" s="5">
        <v>44896</v>
      </c>
      <c r="F4603" s="3" t="str">
        <f>"商品贸易指数"&amp;":"&amp;[1]convertion!$F4602&amp;":"&amp;"价格指数"</f>
        <v>商品贸易指数:用于提取软性植物油的油子及含油果实（细粉及粗粉除外）:价格指数</v>
      </c>
      <c r="R4603" s="8" t="str">
        <f t="shared" si="72"/>
        <v>商品贸易指数:用于提取软性植物油的油子及含油果实（细粉及粗粉除外）:价格指数</v>
      </c>
      <c r="W4603" s="7">
        <v>146.30000000000001</v>
      </c>
    </row>
    <row r="4604" spans="1:23" ht="16.2">
      <c r="A4604" s="5">
        <v>44896</v>
      </c>
      <c r="F4604" s="3" t="str">
        <f>"商品贸易指数"&amp;":"&amp;[1]convertion!$F4603&amp;":"&amp;"价格指数"</f>
        <v>商品贸易指数:用于提取其他植物油的油子及含油果实:价格指数</v>
      </c>
      <c r="R4604" s="8" t="str">
        <f t="shared" si="72"/>
        <v>商品贸易指数:用于提取其他植物油的油子及含油果实:价格指数</v>
      </c>
      <c r="W4604" s="7">
        <v>132.19999999999999</v>
      </c>
    </row>
    <row r="4605" spans="1:23" ht="16.2">
      <c r="A4605" s="5">
        <v>44896</v>
      </c>
      <c r="F4605" s="3" t="str">
        <f>"商品贸易指数"&amp;":"&amp;[1]convertion!$F4604&amp;":"&amp;"价格指数"</f>
        <v>商品贸易指数:天然橡胶、巴拉塔胶、古塔波胶、银胶菊胶、糖胶、树胶及类似的天然树胶、初级形状（包括胶乳）或板、片、带:价格指数</v>
      </c>
      <c r="R4605" s="8" t="str">
        <f t="shared" si="72"/>
        <v>商品贸易指数:天然橡胶、巴拉塔胶、古塔波胶、银胶菊胶、糖胶、树胶及类似的天然树胶、初级形状（包括胶乳）或板、片、带:价格指数</v>
      </c>
      <c r="W4605" s="7">
        <v>88.1</v>
      </c>
    </row>
    <row r="4606" spans="1:23" ht="16.2">
      <c r="A4606" s="5">
        <v>44896</v>
      </c>
      <c r="F4606" s="3" t="str">
        <f>"商品贸易指数"&amp;":"&amp;[1]convertion!$F4605&amp;":"&amp;"价格指数"</f>
        <v>商品贸易指数:合成橡胶;再生橡胶;非硬质橡胶的废碎料及下脚料:价格指数</v>
      </c>
      <c r="R4606" s="8" t="str">
        <f t="shared" si="72"/>
        <v>商品贸易指数:合成橡胶;再生橡胶;非硬质橡胶的废碎料及下脚料:价格指数</v>
      </c>
      <c r="W4606" s="7">
        <v>118.3</v>
      </c>
    </row>
    <row r="4607" spans="1:23" ht="16.2">
      <c r="A4607" s="5">
        <v>44896</v>
      </c>
      <c r="F4607" s="3" t="str">
        <f>"商品贸易指数"&amp;":"&amp;[1]convertion!$F4606&amp;":"&amp;"价格指数"</f>
        <v>商品贸易指数:天然软木及废料（包括天然软木块、片）:价格指数</v>
      </c>
      <c r="R4607" s="8" t="str">
        <f t="shared" si="72"/>
        <v>商品贸易指数:天然软木及废料（包括天然软木块、片）:价格指数</v>
      </c>
      <c r="W4607" s="7">
        <v>72.400000000000006</v>
      </c>
    </row>
    <row r="4608" spans="1:23" ht="16.2">
      <c r="A4608" s="5">
        <v>44896</v>
      </c>
      <c r="F4608" s="3" t="str">
        <f>"商品贸易指数"&amp;":"&amp;[1]convertion!$F4607&amp;":"&amp;"价格指数"</f>
        <v>商品贸易指数:薪柴（木废料除外）及木炭:价格指数</v>
      </c>
      <c r="R4608" s="8" t="str">
        <f t="shared" si="72"/>
        <v>商品贸易指数:薪柴（木废料除外）及木炭:价格指数</v>
      </c>
      <c r="W4608" s="7">
        <v>144.9</v>
      </c>
    </row>
    <row r="4609" spans="1:23" ht="16.2">
      <c r="A4609" s="5">
        <v>44896</v>
      </c>
      <c r="F4609" s="3" t="str">
        <f>"商品贸易指数"&amp;":"&amp;[1]convertion!$F4608&amp;":"&amp;"价格指数"</f>
        <v>商品贸易指数:木片或木粒及木废碎:价格指数</v>
      </c>
      <c r="R4609" s="8" t="str">
        <f t="shared" si="72"/>
        <v>商品贸易指数:木片或木粒及木废碎:价格指数</v>
      </c>
      <c r="W4609" s="7">
        <v>165.4</v>
      </c>
    </row>
    <row r="4610" spans="1:23" ht="16.2">
      <c r="A4610" s="5">
        <v>44896</v>
      </c>
      <c r="F4610" s="3" t="str">
        <f>"商品贸易指数"&amp;":"&amp;[1]convertion!$F4609&amp;":"&amp;"价格指数"</f>
        <v>商品贸易指数:原木或粗锯成方的木:价格指数</v>
      </c>
      <c r="R4610" s="8" t="str">
        <f t="shared" si="72"/>
        <v>商品贸易指数:原木或粗锯成方的木:价格指数</v>
      </c>
      <c r="W4610" s="7">
        <v>68.3</v>
      </c>
    </row>
    <row r="4611" spans="1:23" ht="16.2">
      <c r="A4611" s="5">
        <v>44896</v>
      </c>
      <c r="F4611" s="3" t="str">
        <f>"商品贸易指数"&amp;":"&amp;[1]convertion!$F4610&amp;":"&amp;"价格指数"</f>
        <v>商品贸易指数:简单加工的木及铁道枕木:价格指数</v>
      </c>
      <c r="R4611" s="8" t="str">
        <f t="shared" si="72"/>
        <v>商品贸易指数:简单加工的木及铁道枕木:价格指数</v>
      </c>
      <c r="W4611" s="7">
        <v>93.1</v>
      </c>
    </row>
    <row r="4612" spans="1:23" ht="16.2">
      <c r="A4612" s="5">
        <v>44896</v>
      </c>
      <c r="F4612" s="3" t="str">
        <f>"商品贸易指数"&amp;":"&amp;[1]convertion!$F4611&amp;":"&amp;"价格指数"</f>
        <v>商品贸易指数:纸浆及废纸:价格指数</v>
      </c>
      <c r="R4612" s="8" t="str">
        <f t="shared" ref="R4612:R4675" si="73">F4612</f>
        <v>商品贸易指数:纸浆及废纸:价格指数</v>
      </c>
      <c r="W4612" s="7">
        <v>163.6</v>
      </c>
    </row>
    <row r="4613" spans="1:23" ht="16.2">
      <c r="A4613" s="5">
        <v>44896</v>
      </c>
      <c r="F4613" s="3" t="str">
        <f>"商品贸易指数"&amp;":"&amp;[1]convertion!$F4612&amp;":"&amp;"价格指数"</f>
        <v>商品贸易指数:蚕丝:价格指数</v>
      </c>
      <c r="R4613" s="8" t="str">
        <f t="shared" si="73"/>
        <v>商品贸易指数:蚕丝:价格指数</v>
      </c>
      <c r="W4613" s="7">
        <v>96.3</v>
      </c>
    </row>
    <row r="4614" spans="1:23" ht="16.2">
      <c r="A4614" s="5">
        <v>44896</v>
      </c>
      <c r="F4614" s="3" t="str">
        <f>"商品贸易指数"&amp;":"&amp;[1]convertion!$F4613&amp;":"&amp;"价格指数"</f>
        <v>商品贸易指数:棉花:价格指数</v>
      </c>
      <c r="R4614" s="8" t="str">
        <f t="shared" si="73"/>
        <v>商品贸易指数:棉花:价格指数</v>
      </c>
      <c r="W4614" s="7">
        <v>168.8</v>
      </c>
    </row>
    <row r="4615" spans="1:23" ht="16.2">
      <c r="A4615" s="5">
        <v>44896</v>
      </c>
      <c r="F4615" s="3" t="str">
        <f>"商品贸易指数"&amp;":"&amp;[1]convertion!$F4614&amp;":"&amp;"价格指数"</f>
        <v>商品贸易指数:黄麻及其他未列名编织用韧皮纤维:价格指数</v>
      </c>
      <c r="R4615" s="8" t="str">
        <f t="shared" si="73"/>
        <v>商品贸易指数:黄麻及其他未列名编织用韧皮纤维:价格指数</v>
      </c>
      <c r="W4615" s="7">
        <v>42.4</v>
      </c>
    </row>
    <row r="4616" spans="1:23" ht="16.2">
      <c r="A4616" s="5">
        <v>44896</v>
      </c>
      <c r="F4616" s="3" t="str">
        <f>"商品贸易指数"&amp;":"&amp;[1]convertion!$F4615&amp;":"&amp;"价格指数"</f>
        <v>商品贸易指数:植物纺织纤维（棉及黄麻除外）:价格指数</v>
      </c>
      <c r="R4616" s="8" t="str">
        <f t="shared" si="73"/>
        <v>商品贸易指数:植物纺织纤维（棉及黄麻除外）:价格指数</v>
      </c>
      <c r="W4616" s="7">
        <v>114.8</v>
      </c>
    </row>
    <row r="4617" spans="1:23" ht="16.2">
      <c r="A4617" s="5">
        <v>44896</v>
      </c>
      <c r="F4617" s="3" t="str">
        <f>"商品贸易指数"&amp;":"&amp;[1]convertion!$F4616&amp;":"&amp;"价格指数"</f>
        <v>商品贸易指数:纺纱用合成纤维:价格指数</v>
      </c>
      <c r="R4617" s="8" t="str">
        <f t="shared" si="73"/>
        <v>商品贸易指数:纺纱用合成纤维:价格指数</v>
      </c>
      <c r="W4617" s="7">
        <v>59.8</v>
      </c>
    </row>
    <row r="4618" spans="1:23" ht="16.2">
      <c r="A4618" s="5">
        <v>44896</v>
      </c>
      <c r="F4618" s="3" t="str">
        <f>"商品贸易指数"&amp;":"&amp;[1]convertion!$F4617&amp;":"&amp;"价格指数"</f>
        <v>商品贸易指数:其他纺纱用化学纤维及化学纤维的废料:价格指数</v>
      </c>
      <c r="R4618" s="8" t="str">
        <f t="shared" si="73"/>
        <v>商品贸易指数:其他纺纱用化学纤维及化学纤维的废料:价格指数</v>
      </c>
      <c r="W4618" s="7">
        <v>101.5</v>
      </c>
    </row>
    <row r="4619" spans="1:23" ht="16.2">
      <c r="A4619" s="5">
        <v>44896</v>
      </c>
      <c r="F4619" s="3" t="str">
        <f>"商品贸易指数"&amp;":"&amp;[1]convertion!$F4618&amp;":"&amp;"价格指数"</f>
        <v>商品贸易指数:羊毛及其他动物毛（包括羊毛条）:价格指数</v>
      </c>
      <c r="R4619" s="8" t="str">
        <f t="shared" si="73"/>
        <v>商品贸易指数:羊毛及其他动物毛（包括羊毛条）:价格指数</v>
      </c>
      <c r="W4619" s="7">
        <v>83</v>
      </c>
    </row>
    <row r="4620" spans="1:23" ht="16.2">
      <c r="A4620" s="5">
        <v>44896</v>
      </c>
      <c r="F4620" s="3" t="str">
        <f>"商品贸易指数"&amp;":"&amp;[1]convertion!$F4619&amp;":"&amp;"价格指数"</f>
        <v>商品贸易指数:天然肥料但不包括56章:价格指数</v>
      </c>
      <c r="R4620" s="8" t="str">
        <f t="shared" si="73"/>
        <v>商品贸易指数:天然肥料但不包括56章:价格指数</v>
      </c>
      <c r="W4620" s="7">
        <v>389.5</v>
      </c>
    </row>
    <row r="4621" spans="1:23" ht="16.2">
      <c r="A4621" s="5">
        <v>44896</v>
      </c>
      <c r="F4621" s="3" t="str">
        <f>"商品贸易指数"&amp;":"&amp;[1]convertion!$F4620&amp;":"&amp;"价格指数"</f>
        <v>商品贸易指数:石、砂及砾石:价格指数</v>
      </c>
      <c r="R4621" s="8" t="str">
        <f t="shared" si="73"/>
        <v>商品贸易指数:石、砂及砾石:价格指数</v>
      </c>
      <c r="W4621" s="7">
        <v>71</v>
      </c>
    </row>
    <row r="4622" spans="1:23" ht="16.2">
      <c r="A4622" s="5">
        <v>44896</v>
      </c>
      <c r="F4622" s="3" t="str">
        <f>"商品贸易指数"&amp;":"&amp;[1]convertion!$F4621&amp;":"&amp;"价格指数"</f>
        <v>商品贸易指数:硫磺及未焙烧的黄铁矿:价格指数</v>
      </c>
      <c r="R4622" s="8" t="str">
        <f t="shared" si="73"/>
        <v>商品贸易指数:硫磺及未焙烧的黄铁矿:价格指数</v>
      </c>
      <c r="W4622" s="7">
        <v>35.700000000000003</v>
      </c>
    </row>
    <row r="4623" spans="1:23" ht="16.2">
      <c r="A4623" s="5">
        <v>44896</v>
      </c>
      <c r="F4623" s="3" t="str">
        <f>"商品贸易指数"&amp;":"&amp;[1]convertion!$F4622&amp;":"&amp;"价格指数"</f>
        <v>商品贸易指数:未列名天然研磨料（包括工业用钻石）:价格指数</v>
      </c>
      <c r="R4623" s="8" t="str">
        <f t="shared" si="73"/>
        <v>商品贸易指数:未列名天然研磨料（包括工业用钻石）:价格指数</v>
      </c>
      <c r="W4623" s="7">
        <v>68.7</v>
      </c>
    </row>
    <row r="4624" spans="1:23" ht="16.2">
      <c r="A4624" s="5">
        <v>44896</v>
      </c>
      <c r="F4624" s="3" t="str">
        <f>"商品贸易指数"&amp;":"&amp;[1]convertion!$F4623&amp;":"&amp;"价格指数"</f>
        <v>商品贸易指数:其他天然矿物:价格指数</v>
      </c>
      <c r="R4624" s="8" t="str">
        <f t="shared" si="73"/>
        <v>商品贸易指数:其他天然矿物:价格指数</v>
      </c>
      <c r="W4624" s="7">
        <v>496.1</v>
      </c>
    </row>
    <row r="4625" spans="1:23" ht="16.2">
      <c r="A4625" s="5">
        <v>44896</v>
      </c>
      <c r="F4625" s="3" t="str">
        <f>"商品贸易指数"&amp;":"&amp;[1]convertion!$F4624&amp;":"&amp;"价格指数"</f>
        <v>商品贸易指数:铁矿砂及其精矿:价格指数</v>
      </c>
      <c r="R4625" s="8" t="str">
        <f t="shared" si="73"/>
        <v>商品贸易指数:铁矿砂及其精矿:价格指数</v>
      </c>
      <c r="W4625" s="7">
        <v>105.2</v>
      </c>
    </row>
    <row r="4626" spans="1:23" ht="16.2">
      <c r="A4626" s="5">
        <v>44896</v>
      </c>
      <c r="F4626" s="3" t="str">
        <f>"商品贸易指数"&amp;":"&amp;[1]convertion!$F4625&amp;":"&amp;"价格指数"</f>
        <v>商品贸易指数:钢铁废碎料;供再熔的碎料钢铁锭:价格指数</v>
      </c>
      <c r="R4626" s="8" t="str">
        <f t="shared" si="73"/>
        <v>商品贸易指数:钢铁废碎料;供再熔的碎料钢铁锭:价格指数</v>
      </c>
      <c r="W4626" s="7">
        <v>347.5</v>
      </c>
    </row>
    <row r="4627" spans="1:23" ht="16.2">
      <c r="A4627" s="5">
        <v>44896</v>
      </c>
      <c r="F4627" s="3" t="str">
        <f>"商品贸易指数"&amp;":"&amp;[1]convertion!$F4626&amp;":"&amp;"价格指数"</f>
        <v>商品贸易指数:铜矿砂及其精矿;铜锍、沉积铜:价格指数</v>
      </c>
      <c r="R4627" s="8" t="str">
        <f t="shared" si="73"/>
        <v>商品贸易指数:铜矿砂及其精矿;铜锍、沉积铜:价格指数</v>
      </c>
      <c r="W4627" s="7">
        <v>89.1</v>
      </c>
    </row>
    <row r="4628" spans="1:23" ht="16.2">
      <c r="A4628" s="5">
        <v>44896</v>
      </c>
      <c r="F4628" s="3" t="str">
        <f>"商品贸易指数"&amp;":"&amp;[1]convertion!$F4627&amp;":"&amp;"价格指数"</f>
        <v>商品贸易指数:镍矿砂及其精矿;镍锍、氧化镍烧结物及镍冶炼的其他中间产物:价格指数</v>
      </c>
      <c r="R4628" s="8" t="str">
        <f t="shared" si="73"/>
        <v>商品贸易指数:镍矿砂及其精矿;镍锍、氧化镍烧结物及镍冶炼的其他中间产物:价格指数</v>
      </c>
      <c r="W4628" s="7">
        <v>266.60000000000002</v>
      </c>
    </row>
    <row r="4629" spans="1:23" ht="16.2">
      <c r="A4629" s="5">
        <v>44896</v>
      </c>
      <c r="F4629" s="3" t="str">
        <f>"商品贸易指数"&amp;":"&amp;[1]convertion!$F4628&amp;":"&amp;"价格指数"</f>
        <v>商品贸易指数:铝矿砂及其精矿（包括矾土）:价格指数</v>
      </c>
      <c r="R4629" s="8" t="str">
        <f t="shared" si="73"/>
        <v>商品贸易指数:铝矿砂及其精矿（包括矾土）:价格指数</v>
      </c>
      <c r="W4629" s="7">
        <v>123.3</v>
      </c>
    </row>
    <row r="4630" spans="1:23" ht="16.2">
      <c r="A4630" s="5">
        <v>44896</v>
      </c>
      <c r="F4630" s="3" t="str">
        <f>"商品贸易指数"&amp;":"&amp;[1]convertion!$F4629&amp;":"&amp;"价格指数"</f>
        <v>商品贸易指数:铀或钍矿砂及其精矿:价格指数</v>
      </c>
      <c r="R4630" s="8" t="str">
        <f t="shared" si="73"/>
        <v>商品贸易指数:铀或钍矿砂及其精矿:价格指数</v>
      </c>
      <c r="W4630" s="7">
        <v>122</v>
      </c>
    </row>
    <row r="4631" spans="1:23" ht="16.2">
      <c r="A4631" s="5">
        <v>44896</v>
      </c>
      <c r="F4631" s="3" t="str">
        <f>"商品贸易指数"&amp;":"&amp;[1]convertion!$F4630&amp;":"&amp;"价格指数"</f>
        <v>商品贸易指数:未列名贱金属的矿砂及其精矿:价格指数</v>
      </c>
      <c r="R4631" s="8" t="str">
        <f t="shared" si="73"/>
        <v>商品贸易指数:未列名贱金属的矿砂及其精矿:价格指数</v>
      </c>
      <c r="W4631" s="7">
        <v>124.3</v>
      </c>
    </row>
    <row r="4632" spans="1:23" ht="16.2">
      <c r="A4632" s="5">
        <v>44896</v>
      </c>
      <c r="F4632" s="3" t="str">
        <f>"商品贸易指数"&amp;":"&amp;[1]convertion!$F4631&amp;":"&amp;"价格指数"</f>
        <v>商品贸易指数:未列名有色贱金属废碎料:价格指数</v>
      </c>
      <c r="R4632" s="8" t="str">
        <f t="shared" si="73"/>
        <v>商品贸易指数:未列名有色贱金属废碎料:价格指数</v>
      </c>
      <c r="W4632" s="7">
        <v>82.7</v>
      </c>
    </row>
    <row r="4633" spans="1:23" ht="16.2">
      <c r="A4633" s="5">
        <v>44896</v>
      </c>
      <c r="F4633" s="3" t="str">
        <f>"商品贸易指数"&amp;":"&amp;[1]convertion!$F4632&amp;":"&amp;"价格指数"</f>
        <v>商品贸易指数:贵金属矿砂及其精矿;贵金属的废碎料（不包括金的）:价格指数</v>
      </c>
      <c r="R4633" s="8" t="str">
        <f t="shared" si="73"/>
        <v>商品贸易指数:贵金属矿砂及其精矿;贵金属的废碎料（不包括金的）:价格指数</v>
      </c>
      <c r="W4633" s="7">
        <v>92.7</v>
      </c>
    </row>
    <row r="4634" spans="1:23" ht="16.2">
      <c r="A4634" s="5">
        <v>44896</v>
      </c>
      <c r="F4634" s="3" t="str">
        <f>"商品贸易指数"&amp;":"&amp;[1]convertion!$F4633&amp;":"&amp;"价格指数"</f>
        <v>商品贸易指数:其他动物原料:价格指数</v>
      </c>
      <c r="R4634" s="8" t="str">
        <f t="shared" si="73"/>
        <v>商品贸易指数:其他动物原料:价格指数</v>
      </c>
      <c r="W4634" s="7">
        <v>128.5</v>
      </c>
    </row>
    <row r="4635" spans="1:23" ht="16.2">
      <c r="A4635" s="5">
        <v>44896</v>
      </c>
      <c r="F4635" s="3" t="str">
        <f>"商品贸易指数"&amp;":"&amp;[1]convertion!$F4634&amp;":"&amp;"价格指数"</f>
        <v>商品贸易指数:未列名植称原料:价格指数</v>
      </c>
      <c r="R4635" s="8" t="str">
        <f t="shared" si="73"/>
        <v>商品贸易指数:未列名植称原料:价格指数</v>
      </c>
      <c r="W4635" s="7">
        <v>108</v>
      </c>
    </row>
    <row r="4636" spans="1:23" ht="16.2">
      <c r="A4636" s="5">
        <v>44896</v>
      </c>
      <c r="F4636" s="3" t="str">
        <f>"商品贸易指数"&amp;":"&amp;[1]convertion!$F4635&amp;":"&amp;"价格指数"</f>
        <v>商品贸易指数:未制成型煤:价格指数</v>
      </c>
      <c r="R4636" s="8" t="str">
        <f t="shared" si="73"/>
        <v>商品贸易指数:未制成型煤:价格指数</v>
      </c>
      <c r="W4636" s="7">
        <v>80.5</v>
      </c>
    </row>
    <row r="4637" spans="1:23" ht="16.2">
      <c r="A4637" s="5">
        <v>44896</v>
      </c>
      <c r="F4637" s="3" t="str">
        <f>"商品贸易指数"&amp;":"&amp;[1]convertion!$F4636&amp;":"&amp;"价格指数"</f>
        <v>商品贸易指数:煤砖、褐煤及泥煤:价格指数</v>
      </c>
      <c r="R4637" s="8" t="str">
        <f t="shared" si="73"/>
        <v>商品贸易指数:煤砖、褐煤及泥煤:价格指数</v>
      </c>
      <c r="W4637" s="7">
        <v>104.1</v>
      </c>
    </row>
    <row r="4638" spans="1:23" ht="16.2">
      <c r="A4638" s="5">
        <v>44896</v>
      </c>
      <c r="F4638" s="3" t="str">
        <f>"商品贸易指数"&amp;":"&amp;[1]convertion!$F4637&amp;":"&amp;"价格指数"</f>
        <v>商品贸易指数:煤矿、褐煤、焦炭及半焦炭:价格指数</v>
      </c>
      <c r="R4638" s="8" t="str">
        <f t="shared" si="73"/>
        <v>商品贸易指数:煤矿、褐煤、焦炭及半焦炭:价格指数</v>
      </c>
      <c r="W4638" s="7">
        <v>89.8</v>
      </c>
    </row>
    <row r="4639" spans="1:23" ht="16.2">
      <c r="A4639" s="5">
        <v>44896</v>
      </c>
      <c r="F4639" s="3" t="str">
        <f>"商品贸易指数"&amp;":"&amp;[1]convertion!$F4638&amp;":"&amp;"价格指数"</f>
        <v>商品贸易指数:石油原油及从沥青矿物提取的原油:价格指数</v>
      </c>
      <c r="R4639" s="8" t="str">
        <f t="shared" si="73"/>
        <v>商品贸易指数:石油原油及从沥青矿物提取的原油:价格指数</v>
      </c>
      <c r="W4639" s="7">
        <v>125</v>
      </c>
    </row>
    <row r="4640" spans="1:23" ht="16.2">
      <c r="A4640" s="5">
        <v>44896</v>
      </c>
      <c r="F4640" s="3" t="str">
        <f>"商品贸易指数"&amp;":"&amp;[1]convertion!$F4639&amp;":"&amp;"价格指数"</f>
        <v>商品贸易指数:石油及从沥青矿物提取的油类（原油除外）;以上述油为基本成分（按重量计不低于70%）的未列名制品:价格指数</v>
      </c>
      <c r="R4640" s="8" t="str">
        <f t="shared" si="73"/>
        <v>商品贸易指数:石油及从沥青矿物提取的油类（原油除外）;以上述油为基本成分（按重量计不低于70%）的未列名制品:价格指数</v>
      </c>
      <c r="W4640" s="7">
        <v>137.1</v>
      </c>
    </row>
    <row r="4641" spans="1:23" ht="16.2">
      <c r="A4641" s="5">
        <v>44896</v>
      </c>
      <c r="F4641" s="3" t="str">
        <f>"商品贸易指数"&amp;":"&amp;[1]convertion!$F4640&amp;":"&amp;"价格指数"</f>
        <v>商品贸易指数:石油副产品及有关原料:价格指数</v>
      </c>
      <c r="R4641" s="8" t="str">
        <f t="shared" si="73"/>
        <v>商品贸易指数:石油副产品及有关原料:价格指数</v>
      </c>
      <c r="W4641" s="7">
        <v>183.6</v>
      </c>
    </row>
    <row r="4642" spans="1:23" ht="16.2">
      <c r="A4642" s="5">
        <v>44896</v>
      </c>
      <c r="F4642" s="3" t="str">
        <f>"商品贸易指数"&amp;":"&amp;[1]convertion!$F4641&amp;":"&amp;"价格指数"</f>
        <v>商品贸易指数:液化丙烷及丁烷:价格指数</v>
      </c>
      <c r="R4642" s="8" t="str">
        <f t="shared" si="73"/>
        <v>商品贸易指数:液化丙烷及丁烷:价格指数</v>
      </c>
      <c r="W4642" s="7">
        <v>118.7</v>
      </c>
    </row>
    <row r="4643" spans="1:23" ht="16.2">
      <c r="A4643" s="5">
        <v>44896</v>
      </c>
      <c r="F4643" s="3" t="str">
        <f>"商品贸易指数"&amp;":"&amp;[1]convertion!$F4642&amp;":"&amp;"价格指数"</f>
        <v>商品贸易指数:天然气:价格指数</v>
      </c>
      <c r="R4643" s="8" t="str">
        <f t="shared" si="73"/>
        <v>商品贸易指数:天然气:价格指数</v>
      </c>
      <c r="W4643" s="7">
        <v>96.1</v>
      </c>
    </row>
    <row r="4644" spans="1:23" ht="16.2">
      <c r="A4644" s="5">
        <v>44896</v>
      </c>
      <c r="F4644" s="3" t="str">
        <f>"商品贸易指数"&amp;":"&amp;[1]convertion!$F4643&amp;":"&amp;"价格指数"</f>
        <v>商品贸易指数:石油气及其他未列名烃类气:价格指数</v>
      </c>
      <c r="R4644" s="8" t="str">
        <f t="shared" si="73"/>
        <v>商品贸易指数:石油气及其他未列名烃类气:价格指数</v>
      </c>
      <c r="W4644" s="7">
        <v>100.8</v>
      </c>
    </row>
    <row r="4645" spans="1:23" ht="16.2">
      <c r="A4645" s="5">
        <v>44896</v>
      </c>
      <c r="F4645" s="3" t="str">
        <f>"商品贸易指数"&amp;":"&amp;[1]convertion!$F4644&amp;":"&amp;"价格指数"</f>
        <v>商品贸易指数:电力:价格指数</v>
      </c>
      <c r="R4645" s="8" t="str">
        <f t="shared" si="73"/>
        <v>商品贸易指数:电力:价格指数</v>
      </c>
      <c r="W4645" s="7">
        <v>91.5</v>
      </c>
    </row>
    <row r="4646" spans="1:23" ht="16.2">
      <c r="A4646" s="5">
        <v>44896</v>
      </c>
      <c r="F4646" s="3" t="str">
        <f>"商品贸易指数"&amp;":"&amp;[1]convertion!$F4645&amp;":"&amp;"价格指数"</f>
        <v>商品贸易指数:动物油、脂:价格指数</v>
      </c>
      <c r="R4646" s="8" t="str">
        <f t="shared" si="73"/>
        <v>商品贸易指数:动物油、脂:价格指数</v>
      </c>
      <c r="W4646" s="7">
        <v>98.4</v>
      </c>
    </row>
    <row r="4647" spans="1:23" ht="16.2">
      <c r="A4647" s="5">
        <v>44896</v>
      </c>
      <c r="F4647" s="3" t="str">
        <f>"商品贸易指数"&amp;":"&amp;[1]convertion!$F4646&amp;":"&amp;"价格指数"</f>
        <v>商品贸易指数:初榨、精制或分离的软性固定植物油、脂:价格指数</v>
      </c>
      <c r="R4647" s="8" t="str">
        <f t="shared" si="73"/>
        <v>商品贸易指数:初榨、精制或分离的软性固定植物油、脂:价格指数</v>
      </c>
      <c r="W4647" s="7">
        <v>170</v>
      </c>
    </row>
    <row r="4648" spans="1:23" ht="16.2">
      <c r="A4648" s="5">
        <v>44896</v>
      </c>
      <c r="F4648" s="3" t="str">
        <f>"商品贸易指数"&amp;":"&amp;[1]convertion!$F4647&amp;":"&amp;"价格指数"</f>
        <v>商品贸易指数:其他初榨、精制或分离的固定植物油、脂:价格指数</v>
      </c>
      <c r="R4648" s="8" t="str">
        <f t="shared" si="73"/>
        <v>商品贸易指数:其他初榨、精制或分离的固定植物油、脂:价格指数</v>
      </c>
      <c r="W4648" s="7">
        <v>86.8</v>
      </c>
    </row>
    <row r="4649" spans="1:23" ht="16.2">
      <c r="A4649" s="5">
        <v>44896</v>
      </c>
      <c r="F4649" s="3" t="str">
        <f>"商品贸易指数"&amp;":"&amp;[1]convertion!$F4648&amp;":"&amp;"价格指数"</f>
        <v>商品贸易指数:已加工的动、植物油、脂、蜡及动植物油、脂制成的未列名非食用混合物或制品:价格指数</v>
      </c>
      <c r="R4649" s="8" t="str">
        <f t="shared" si="73"/>
        <v>商品贸易指数:已加工的动、植物油、脂、蜡及动植物油、脂制成的未列名非食用混合物或制品:价格指数</v>
      </c>
      <c r="W4649" s="7">
        <v>76.599999999999994</v>
      </c>
    </row>
    <row r="4650" spans="1:23" ht="16.2">
      <c r="A4650" s="5">
        <v>44896</v>
      </c>
      <c r="F4650" s="3" t="str">
        <f>"商品贸易指数"&amp;":"&amp;[1]convertion!$F4649&amp;":"&amp;"价格指数"</f>
        <v>商品贸易指数:烃类及其卤化、磺化、硝化或亚硝化衍生物:价格指数</v>
      </c>
      <c r="R4650" s="8" t="str">
        <f t="shared" si="73"/>
        <v>商品贸易指数:烃类及其卤化、磺化、硝化或亚硝化衍生物:价格指数</v>
      </c>
      <c r="W4650" s="7">
        <v>96.3</v>
      </c>
    </row>
    <row r="4651" spans="1:23" ht="16.2">
      <c r="A4651" s="5">
        <v>44896</v>
      </c>
      <c r="F4651" s="3" t="str">
        <f>"商品贸易指数"&amp;":"&amp;[1]convertion!$F4650&amp;":"&amp;"价格指数"</f>
        <v>商品贸易指数:醇、酚、酚醇及其卤化、磺化、硝化或亚硝化衍生物:价格指数</v>
      </c>
      <c r="R4651" s="8" t="str">
        <f t="shared" si="73"/>
        <v>商品贸易指数:醇、酚、酚醇及其卤化、磺化、硝化或亚硝化衍生物:价格指数</v>
      </c>
      <c r="W4651" s="7">
        <v>82.6</v>
      </c>
    </row>
    <row r="4652" spans="1:23" ht="16.2">
      <c r="A4652" s="5">
        <v>44896</v>
      </c>
      <c r="F4652" s="3" t="str">
        <f>"商品贸易指数"&amp;":"&amp;[1]convertion!$F4651&amp;":"&amp;"价格指数"</f>
        <v>商品贸易指数:羧酚及其酸酐、酰卤化物、过氧化物及过氧酸;它们的卤化、磺化、硝化或亚硝化衍生物:价格指数</v>
      </c>
      <c r="R4652" s="8" t="str">
        <f t="shared" si="73"/>
        <v>商品贸易指数:羧酚及其酸酐、酰卤化物、过氧化物及过氧酸;它们的卤化、磺化、硝化或亚硝化衍生物:价格指数</v>
      </c>
      <c r="W4652" s="7">
        <v>79.7</v>
      </c>
    </row>
    <row r="4653" spans="1:23" ht="16.2">
      <c r="A4653" s="5">
        <v>44896</v>
      </c>
      <c r="F4653" s="3" t="str">
        <f>"商品贸易指数"&amp;":"&amp;[1]convertion!$F4652&amp;":"&amp;"价格指数"</f>
        <v>商品贸易指数:氮基化合物:价格指数</v>
      </c>
      <c r="R4653" s="8" t="str">
        <f t="shared" si="73"/>
        <v>商品贸易指数:氮基化合物:价格指数</v>
      </c>
      <c r="W4653" s="7">
        <v>79.900000000000006</v>
      </c>
    </row>
    <row r="4654" spans="1:23" ht="16.2">
      <c r="A4654" s="5">
        <v>44896</v>
      </c>
      <c r="F4654" s="3" t="str">
        <f>"商品贸易指数"&amp;":"&amp;[1]convertion!$F4653&amp;":"&amp;"价格指数"</f>
        <v>商品贸易指数:有机一无机化合物、杂环化合物、核酸及其盐以及磺:价格指数</v>
      </c>
      <c r="R4654" s="8" t="str">
        <f t="shared" si="73"/>
        <v>商品贸易指数:有机一无机化合物、杂环化合物、核酸及其盐以及磺:价格指数</v>
      </c>
      <c r="W4654" s="7">
        <v>166.3</v>
      </c>
    </row>
    <row r="4655" spans="1:23" ht="16.2">
      <c r="A4655" s="5">
        <v>44896</v>
      </c>
      <c r="F4655" s="3" t="str">
        <f>"商品贸易指数"&amp;":"&amp;[1]convertion!$F4654&amp;":"&amp;"价格指数"</f>
        <v>商品贸易指数:其他有机化学品:价格指数</v>
      </c>
      <c r="R4655" s="8" t="str">
        <f t="shared" si="73"/>
        <v>商品贸易指数:其他有机化学品:价格指数</v>
      </c>
      <c r="W4655" s="7">
        <v>62.1</v>
      </c>
    </row>
    <row r="4656" spans="1:23" ht="16.2">
      <c r="A4656" s="5">
        <v>44896</v>
      </c>
      <c r="F4656" s="3" t="str">
        <f>"商品贸易指数"&amp;":"&amp;[1]convertion!$F4655&amp;":"&amp;"价格指数"</f>
        <v>商品贸易指数:无机化学元素、氧化物及卤化物:价格指数</v>
      </c>
      <c r="R4656" s="8" t="str">
        <f t="shared" si="73"/>
        <v>商品贸易指数:无机化学元素、氧化物及卤化物:价格指数</v>
      </c>
      <c r="W4656" s="7">
        <v>116.2</v>
      </c>
    </row>
    <row r="4657" spans="1:23" ht="16.2">
      <c r="A4657" s="5">
        <v>44896</v>
      </c>
      <c r="F4657" s="3" t="str">
        <f>"商品贸易指数"&amp;":"&amp;[1]convertion!$F4656&amp;":"&amp;"价格指数"</f>
        <v>商品贸易指数:无机酸金属盐及无机过氧酸盐:价格指数</v>
      </c>
      <c r="R4657" s="8" t="str">
        <f t="shared" si="73"/>
        <v>商品贸易指数:无机酸金属盐及无机过氧酸盐:价格指数</v>
      </c>
      <c r="W4657" s="7">
        <v>246.4</v>
      </c>
    </row>
    <row r="4658" spans="1:23" ht="16.2">
      <c r="A4658" s="5">
        <v>44896</v>
      </c>
      <c r="F4658" s="3" t="str">
        <f>"商品贸易指数"&amp;":"&amp;[1]convertion!$F4657&amp;":"&amp;"价格指数"</f>
        <v>商品贸易指数:其他无机化学品;贵金属的有机及无机化合物:价格指数</v>
      </c>
      <c r="R4658" s="8" t="str">
        <f t="shared" si="73"/>
        <v>商品贸易指数:其他无机化学品;贵金属的有机及无机化合物:价格指数</v>
      </c>
      <c r="W4658" s="7">
        <v>93.2</v>
      </c>
    </row>
    <row r="4659" spans="1:23" ht="16.2">
      <c r="A4659" s="5">
        <v>44896</v>
      </c>
      <c r="F4659" s="3" t="str">
        <f>"商品贸易指数"&amp;":"&amp;[1]convertion!$F4658&amp;":"&amp;"价格指数"</f>
        <v>商品贸易指数:放射性物料及有关物料:价格指数</v>
      </c>
      <c r="R4659" s="8" t="str">
        <f t="shared" si="73"/>
        <v>商品贸易指数:放射性物料及有关物料:价格指数</v>
      </c>
      <c r="W4659" s="7">
        <v>142.69999999999999</v>
      </c>
    </row>
    <row r="4660" spans="1:23" ht="16.2">
      <c r="A4660" s="5">
        <v>44896</v>
      </c>
      <c r="F4660" s="3" t="str">
        <f>"商品贸易指数"&amp;":"&amp;[1]convertion!$F4659&amp;":"&amp;"价格指数"</f>
        <v>商品贸易指数:有机合成着色料、色淀及以其为基本万分的制品:价格指数</v>
      </c>
      <c r="R4660" s="8" t="str">
        <f t="shared" si="73"/>
        <v>商品贸易指数:有机合成着色料、色淀及以其为基本万分的制品:价格指数</v>
      </c>
      <c r="W4660" s="7">
        <v>78.400000000000006</v>
      </c>
    </row>
    <row r="4661" spans="1:23" ht="16.2">
      <c r="A4661" s="5">
        <v>44896</v>
      </c>
      <c r="F4661" s="3" t="str">
        <f>"商品贸易指数"&amp;":"&amp;[1]convertion!$F4660&amp;":"&amp;"价格指数"</f>
        <v>商品贸易指数:染料浸膏、鞣料浸膏及合成鞣料:价格指数</v>
      </c>
      <c r="R4661" s="8" t="str">
        <f t="shared" si="73"/>
        <v>商品贸易指数:染料浸膏、鞣料浸膏及合成鞣料:价格指数</v>
      </c>
      <c r="W4661" s="7">
        <v>66.5</v>
      </c>
    </row>
    <row r="4662" spans="1:23" ht="16.2">
      <c r="A4662" s="5">
        <v>44896</v>
      </c>
      <c r="F4662" s="3" t="str">
        <f>"商品贸易指数"&amp;":"&amp;[1]convertion!$F4661&amp;":"&amp;"价格指数"</f>
        <v>商品贸易指数:颜料、油漆、清漆及有关物料:价格指数</v>
      </c>
      <c r="R4662" s="8" t="str">
        <f t="shared" si="73"/>
        <v>商品贸易指数:颜料、油漆、清漆及有关物料:价格指数</v>
      </c>
      <c r="W4662" s="7">
        <v>84.6</v>
      </c>
    </row>
    <row r="4663" spans="1:23" ht="16.2">
      <c r="A4663" s="5">
        <v>44896</v>
      </c>
      <c r="F4663" s="3" t="str">
        <f>"商品贸易指数"&amp;":"&amp;[1]convertion!$F4662&amp;":"&amp;"价格指数"</f>
        <v>商品贸易指数:医药品(但542组货品除外):价格指数</v>
      </c>
      <c r="R4663" s="8" t="str">
        <f t="shared" si="73"/>
        <v>商品贸易指数:医药品(但542组货品除外):价格指数</v>
      </c>
      <c r="W4663" s="7">
        <v>69.3</v>
      </c>
    </row>
    <row r="4664" spans="1:23" ht="16.2">
      <c r="A4664" s="5">
        <v>44896</v>
      </c>
      <c r="F4664" s="3" t="str">
        <f>"商品贸易指数"&amp;":"&amp;[1]convertion!$F4663&amp;":"&amp;"价格指数"</f>
        <v>商品贸易指数:医药品（包括兽用药品）:价格指数</v>
      </c>
      <c r="R4664" s="8" t="str">
        <f t="shared" si="73"/>
        <v>商品贸易指数:医药品（包括兽用药品）:价格指数</v>
      </c>
      <c r="W4664" s="7">
        <v>134</v>
      </c>
    </row>
    <row r="4665" spans="1:23" ht="16.2">
      <c r="A4665" s="5">
        <v>44896</v>
      </c>
      <c r="F4665" s="3" t="str">
        <f>"商品贸易指数"&amp;":"&amp;[1]convertion!$F4664&amp;":"&amp;"价格指数"</f>
        <v>商品贸易指数:精油及香料:价格指数</v>
      </c>
      <c r="R4665" s="8" t="str">
        <f t="shared" si="73"/>
        <v>商品贸易指数:精油及香料:价格指数</v>
      </c>
      <c r="W4665" s="7">
        <v>98.7</v>
      </c>
    </row>
    <row r="4666" spans="1:23" ht="16.2">
      <c r="A4666" s="5">
        <v>44896</v>
      </c>
      <c r="F4666" s="3" t="str">
        <f>"商品贸易指数"&amp;":"&amp;[1]convertion!$F4665&amp;":"&amp;"价格指数"</f>
        <v>商品贸易指数:芳香料制品及化妆盥洗品（肥皂除外）:价格指数</v>
      </c>
      <c r="R4666" s="8" t="str">
        <f t="shared" si="73"/>
        <v>商品贸易指数:芳香料制品及化妆盥洗品（肥皂除外）:价格指数</v>
      </c>
      <c r="W4666" s="7">
        <v>77.400000000000006</v>
      </c>
    </row>
    <row r="4667" spans="1:23" ht="16.2">
      <c r="A4667" s="5">
        <v>44896</v>
      </c>
      <c r="F4667" s="3" t="str">
        <f>"商品贸易指数"&amp;":"&amp;[1]convertion!$F4666&amp;":"&amp;"价格指数"</f>
        <v>商品贸易指数:肥皂及光洁制品:价格指数</v>
      </c>
      <c r="R4667" s="8" t="str">
        <f t="shared" si="73"/>
        <v>商品贸易指数:肥皂及光洁制品:价格指数</v>
      </c>
      <c r="W4667" s="7">
        <v>81.099999999999994</v>
      </c>
    </row>
    <row r="4668" spans="1:23" ht="16.2">
      <c r="A4668" s="5">
        <v>44896</v>
      </c>
      <c r="F4668" s="3" t="str">
        <f>"商品贸易指数"&amp;":"&amp;[1]convertion!$F4667&amp;":"&amp;"价格指数"</f>
        <v>商品贸易指数:肥料（272组货品除外）:价格指数</v>
      </c>
      <c r="R4668" s="8" t="str">
        <f t="shared" si="73"/>
        <v>商品贸易指数:肥料（272组货品除外）:价格指数</v>
      </c>
      <c r="W4668" s="7">
        <v>323.10000000000002</v>
      </c>
    </row>
    <row r="4669" spans="1:23" ht="16.2">
      <c r="A4669" s="5">
        <v>44896</v>
      </c>
      <c r="F4669" s="3" t="str">
        <f>"商品贸易指数"&amp;":"&amp;[1]convertion!$F4668&amp;":"&amp;"价格指数"</f>
        <v>商品贸易指数:初级形状的乙烯聚合物:价格指数</v>
      </c>
      <c r="R4669" s="8" t="str">
        <f t="shared" si="73"/>
        <v>商品贸易指数:初级形状的乙烯聚合物:价格指数</v>
      </c>
      <c r="W4669" s="7">
        <v>92.7</v>
      </c>
    </row>
    <row r="4670" spans="1:23" ht="16.2">
      <c r="A4670" s="5">
        <v>44896</v>
      </c>
      <c r="F4670" s="3" t="str">
        <f>"商品贸易指数"&amp;":"&amp;[1]convertion!$F4669&amp;":"&amp;"价格指数"</f>
        <v>商品贸易指数:初级形状的苯乙烯聚合物:价格指数</v>
      </c>
      <c r="R4670" s="8" t="str">
        <f t="shared" si="73"/>
        <v>商品贸易指数:初级形状的苯乙烯聚合物:价格指数</v>
      </c>
      <c r="W4670" s="7">
        <v>68.900000000000006</v>
      </c>
    </row>
    <row r="4671" spans="1:23" ht="16.2">
      <c r="A4671" s="5">
        <v>44896</v>
      </c>
      <c r="F4671" s="3" t="str">
        <f>"商品贸易指数"&amp;":"&amp;[1]convertion!$F4670&amp;":"&amp;"价格指数"</f>
        <v>商品贸易指数:初级形状的氯乙烯或其他卤化烯烃聚合物:价格指数</v>
      </c>
      <c r="R4671" s="8" t="str">
        <f t="shared" si="73"/>
        <v>商品贸易指数:初级形状的氯乙烯或其他卤化烯烃聚合物:价格指数</v>
      </c>
      <c r="W4671" s="7">
        <v>103</v>
      </c>
    </row>
    <row r="4672" spans="1:23" ht="16.2">
      <c r="A4672" s="5">
        <v>44896</v>
      </c>
      <c r="F4672" s="3" t="str">
        <f>"商品贸易指数"&amp;":"&amp;[1]convertion!$F4671&amp;":"&amp;"价格指数"</f>
        <v>商品贸易指数:初级形状的聚缩醛、其他聚醚及环氧树脂;初级形状的聚碳酸脂;醇酸树脂及其他聚脂:价格指数</v>
      </c>
      <c r="R4672" s="8" t="str">
        <f t="shared" si="73"/>
        <v>商品贸易指数:初级形状的聚缩醛、其他聚醚及环氧树脂;初级形状的聚碳酸脂;醇酸树脂及其他聚脂:价格指数</v>
      </c>
      <c r="W4672" s="7">
        <v>64.5</v>
      </c>
    </row>
    <row r="4673" spans="1:23" ht="16.2">
      <c r="A4673" s="5">
        <v>44896</v>
      </c>
      <c r="F4673" s="3" t="str">
        <f>"商品贸易指数"&amp;":"&amp;[1]convertion!$F4672&amp;":"&amp;"价格指数"</f>
        <v>商品贸易指数:其他初级形状的塑料:价格指数</v>
      </c>
      <c r="R4673" s="8" t="str">
        <f t="shared" si="73"/>
        <v>商品贸易指数:其他初级形状的塑料:价格指数</v>
      </c>
      <c r="W4673" s="7">
        <v>91.7</v>
      </c>
    </row>
    <row r="4674" spans="1:23" ht="16.2">
      <c r="A4674" s="5">
        <v>44896</v>
      </c>
      <c r="F4674" s="3" t="str">
        <f>"商品贸易指数"&amp;":"&amp;[1]convertion!$F4673&amp;":"&amp;"价格指数"</f>
        <v>商品贸易指数:塑料制的管子:价格指数</v>
      </c>
      <c r="R4674" s="8" t="str">
        <f t="shared" si="73"/>
        <v>商品贸易指数:塑料制的管子:价格指数</v>
      </c>
      <c r="W4674" s="7">
        <v>96.1</v>
      </c>
    </row>
    <row r="4675" spans="1:23" ht="16.2">
      <c r="A4675" s="5">
        <v>44896</v>
      </c>
      <c r="F4675" s="3" t="str">
        <f>"商品贸易指数"&amp;":"&amp;[1]convertion!$F4674&amp;":"&amp;"价格指数"</f>
        <v>商品贸易指数:塑料板、片、膜、箔及扁条:价格指数</v>
      </c>
      <c r="R4675" s="8" t="str">
        <f t="shared" si="73"/>
        <v>商品贸易指数:塑料板、片、膜、箔及扁条:价格指数</v>
      </c>
      <c r="W4675" s="7">
        <v>77.400000000000006</v>
      </c>
    </row>
    <row r="4676" spans="1:23" ht="16.2">
      <c r="A4676" s="5">
        <v>44896</v>
      </c>
      <c r="F4676" s="3" t="str">
        <f>"商品贸易指数"&amp;":"&amp;[1]convertion!$F4675&amp;":"&amp;"价格指数"</f>
        <v>商品贸易指数:烹制的单丝（截面直径超过1毫米）、条、杆、型材及异型材;不论是否经表面加工;但未经其他加工:价格指数</v>
      </c>
      <c r="R4676" s="8" t="str">
        <f t="shared" ref="R4676:R4739" si="74">F4676</f>
        <v>商品贸易指数:烹制的单丝（截面直径超过1毫米）、条、杆、型材及异型材;不论是否经表面加工;但未经其他加工:价格指数</v>
      </c>
      <c r="W4676" s="7">
        <v>106.2</v>
      </c>
    </row>
    <row r="4677" spans="1:23" ht="16.2">
      <c r="A4677" s="5">
        <v>44896</v>
      </c>
      <c r="F4677" s="3" t="str">
        <f>"商品贸易指数"&amp;":"&amp;[1]convertion!$F4676&amp;":"&amp;"价格指数"</f>
        <v>商品贸易指数:杀虫剂、杀鼠剂、杀菌剂、除草剂、抗萌剂、植物生长调节剂=消毒剂及类似产品;零售形状、零售包装或制成制剂及成品（如经硫磺处理的带子、杀虫灯芯、蜡烛及捕蝇纸:价格指数</v>
      </c>
      <c r="R4677" s="8" t="str">
        <f t="shared" si="74"/>
        <v>商品贸易指数:杀虫剂、杀鼠剂、杀菌剂、除草剂、抗萌剂、植物生长调节剂=消毒剂及类似产品;零售形状、零售包装或制成制剂及成品（如经硫磺处理的带子、杀虫灯芯、蜡烛及捕蝇纸:价格指数</v>
      </c>
      <c r="W4677" s="7">
        <v>111.9</v>
      </c>
    </row>
    <row r="4678" spans="1:23" ht="16.2">
      <c r="A4678" s="5">
        <v>44896</v>
      </c>
      <c r="F4678" s="3" t="str">
        <f>"商品贸易指数"&amp;":"&amp;[1]convertion!$F4677&amp;":"&amp;"价格指数"</f>
        <v>商品贸易指数:淀粉、菊粉及面筋;白蛋白物质;胶:价格指数</v>
      </c>
      <c r="R4678" s="8" t="str">
        <f t="shared" si="74"/>
        <v>商品贸易指数:淀粉、菊粉及面筋;白蛋白物质;胶:价格指数</v>
      </c>
      <c r="W4678" s="7">
        <v>108.1</v>
      </c>
    </row>
    <row r="4679" spans="1:23" ht="16.2">
      <c r="A4679" s="5">
        <v>44896</v>
      </c>
      <c r="F4679" s="3" t="str">
        <f>"商品贸易指数"&amp;":"&amp;[1]convertion!$F4678&amp;":"&amp;"价格指数"</f>
        <v>商品贸易指数:炸药及烟火制品:价格指数</v>
      </c>
      <c r="R4679" s="8" t="str">
        <f t="shared" si="74"/>
        <v>商品贸易指数:炸药及烟火制品:价格指数</v>
      </c>
      <c r="W4679" s="7">
        <v>156.30000000000001</v>
      </c>
    </row>
    <row r="4680" spans="1:23" ht="16.2">
      <c r="A4680" s="5">
        <v>44896</v>
      </c>
      <c r="F4680" s="3" t="str">
        <f>"商品贸易指数"&amp;":"&amp;[1]convertion!$F4679&amp;":"&amp;"价格指数"</f>
        <v>商品贸易指数:用于矿物油及类似品的配制添加剂;液压传动用流体防冻剂及解冻剂;润滑剂:价格指数</v>
      </c>
      <c r="R4680" s="8" t="str">
        <f t="shared" si="74"/>
        <v>商品贸易指数:用于矿物油及类似品的配制添加剂;液压传动用流体防冻剂及解冻剂;润滑剂:价格指数</v>
      </c>
      <c r="W4680" s="7">
        <v>84.6</v>
      </c>
    </row>
    <row r="4681" spans="1:23" ht="16.2">
      <c r="A4681" s="5">
        <v>44896</v>
      </c>
      <c r="F4681" s="3" t="str">
        <f>"商品贸易指数"&amp;":"&amp;[1]convertion!$F4680&amp;":"&amp;"价格指数"</f>
        <v>商品贸易指数:未列名杂项化学产品:价格指数</v>
      </c>
      <c r="R4681" s="8" t="str">
        <f t="shared" si="74"/>
        <v>商品贸易指数:未列名杂项化学产品:价格指数</v>
      </c>
      <c r="W4681" s="7">
        <v>86.5</v>
      </c>
    </row>
    <row r="4682" spans="1:23" ht="16.2">
      <c r="A4682" s="5">
        <v>44896</v>
      </c>
      <c r="F4682" s="3" t="str">
        <f>"商品贸易指数"&amp;":"&amp;[1]convertion!$F4681&amp;":"&amp;"价格指数"</f>
        <v>商品贸易指数:皮革:价格指数</v>
      </c>
      <c r="R4682" s="8" t="str">
        <f t="shared" si="74"/>
        <v>商品贸易指数:皮革:价格指数</v>
      </c>
      <c r="W4682" s="7">
        <v>69.900000000000006</v>
      </c>
    </row>
    <row r="4683" spans="1:23" ht="16.2">
      <c r="A4683" s="5">
        <v>44896</v>
      </c>
      <c r="F4683" s="3" t="str">
        <f>"商品贸易指数"&amp;":"&amp;[1]convertion!$F4682&amp;":"&amp;"价格指数"</f>
        <v>商品贸易指数:未列名皮革及再生皮革制品;鞍具及挽具:价格指数</v>
      </c>
      <c r="R4683" s="8" t="str">
        <f t="shared" si="74"/>
        <v>商品贸易指数:未列名皮革及再生皮革制品;鞍具及挽具:价格指数</v>
      </c>
      <c r="W4683" s="7">
        <v>115.4</v>
      </c>
    </row>
    <row r="4684" spans="1:23" ht="16.2">
      <c r="A4684" s="5">
        <v>44896</v>
      </c>
      <c r="F4684" s="3" t="str">
        <f>"商品贸易指数"&amp;":"&amp;[1]convertion!$F4683&amp;":"&amp;"价格指数"</f>
        <v>商品贸易指数:未缝制或已缝制（不加其他材料）的已鞣毛皮:价格指数</v>
      </c>
      <c r="R4684" s="8" t="str">
        <f t="shared" si="74"/>
        <v>商品贸易指数:未缝制或已缝制（不加其他材料）的已鞣毛皮:价格指数</v>
      </c>
      <c r="W4684" s="7">
        <v>189.7</v>
      </c>
    </row>
    <row r="4685" spans="1:23" ht="16.2">
      <c r="A4685" s="5">
        <v>44896</v>
      </c>
      <c r="F4685" s="3" t="str">
        <f>"商品贸易指数"&amp;":"&amp;[1]convertion!$F4684&amp;":"&amp;"价格指数"</f>
        <v>商品贸易指数:橡胶材料:价格指数</v>
      </c>
      <c r="R4685" s="8" t="str">
        <f t="shared" si="74"/>
        <v>商品贸易指数:橡胶材料:价格指数</v>
      </c>
      <c r="W4685" s="7">
        <v>89.9</v>
      </c>
    </row>
    <row r="4686" spans="1:23" ht="16.2">
      <c r="A4686" s="5">
        <v>44896</v>
      </c>
      <c r="F4686" s="3" t="str">
        <f>"商品贸易指数"&amp;":"&amp;[1]convertion!$F4685&amp;":"&amp;"价格指数"</f>
        <v>商品贸易指数:各种车轮的橡胶轮胎、可互换的橡胶胎面、轮胎衬带及内629胎:价格指数</v>
      </c>
      <c r="R4686" s="8" t="str">
        <f t="shared" si="74"/>
        <v>商品贸易指数:各种车轮的橡胶轮胎、可互换的橡胶胎面、轮胎衬带及内629胎:价格指数</v>
      </c>
      <c r="W4686" s="7">
        <v>89.1</v>
      </c>
    </row>
    <row r="4687" spans="1:23" ht="16.2">
      <c r="A4687" s="5">
        <v>44896</v>
      </c>
      <c r="F4687" s="3" t="str">
        <f>"商品贸易指数"&amp;":"&amp;[1]convertion!$F4686&amp;":"&amp;"价格指数"</f>
        <v>商品贸易指数:未列名橡胶制品:价格指数</v>
      </c>
      <c r="R4687" s="8" t="str">
        <f t="shared" si="74"/>
        <v>商品贸易指数:未列名橡胶制品:价格指数</v>
      </c>
      <c r="W4687" s="7">
        <v>91.6</v>
      </c>
    </row>
    <row r="4688" spans="1:23" ht="16.2">
      <c r="A4688" s="5">
        <v>44896</v>
      </c>
      <c r="F4688" s="3" t="str">
        <f>"商品贸易指数"&amp;":"&amp;[1]convertion!$F4687&amp;":"&amp;"价格指数"</f>
        <v>商品贸易指数:软木制品:价格指数</v>
      </c>
      <c r="R4688" s="8" t="str">
        <f t="shared" si="74"/>
        <v>商品贸易指数:软木制品:价格指数</v>
      </c>
      <c r="W4688" s="7">
        <v>124.5</v>
      </c>
    </row>
    <row r="4689" spans="1:23" ht="16.2">
      <c r="A4689" s="5">
        <v>44896</v>
      </c>
      <c r="F4689" s="3" t="str">
        <f>"商品贸易指数"&amp;":"&amp;[1]convertion!$F4688&amp;":"&amp;"价格指数"</f>
        <v>商品贸易指数:饰面板、胶合板、木质碎料板及其他已加工木材:价格指数</v>
      </c>
      <c r="R4689" s="8" t="str">
        <f t="shared" si="74"/>
        <v>商品贸易指数:饰面板、胶合板、木质碎料板及其他已加工木材:价格指数</v>
      </c>
      <c r="W4689" s="7">
        <v>78.3</v>
      </c>
    </row>
    <row r="4690" spans="1:23" ht="16.2">
      <c r="A4690" s="5">
        <v>44896</v>
      </c>
      <c r="F4690" s="3" t="str">
        <f>"商品贸易指数"&amp;":"&amp;[1]convertion!$F4689&amp;":"&amp;"价格指数"</f>
        <v>商品贸易指数:未列名木制品:价格指数</v>
      </c>
      <c r="R4690" s="8" t="str">
        <f t="shared" si="74"/>
        <v>商品贸易指数:未列名木制品:价格指数</v>
      </c>
      <c r="W4690" s="7">
        <v>74.7</v>
      </c>
    </row>
    <row r="4691" spans="1:23" ht="16.2">
      <c r="A4691" s="5">
        <v>44896</v>
      </c>
      <c r="F4691" s="3" t="str">
        <f>"商品贸易指数"&amp;":"&amp;[1]convertion!$F4690&amp;":"&amp;"价格指数"</f>
        <v>商品贸易指数:纸及纸板:价格指数</v>
      </c>
      <c r="R4691" s="8" t="str">
        <f t="shared" si="74"/>
        <v>商品贸易指数:纸及纸板:价格指数</v>
      </c>
      <c r="W4691" s="7">
        <v>89.2</v>
      </c>
    </row>
    <row r="4692" spans="1:23" ht="16.2">
      <c r="A4692" s="5">
        <v>44896</v>
      </c>
      <c r="F4692" s="3" t="str">
        <f>"商品贸易指数"&amp;":"&amp;[1]convertion!$F4691&amp;":"&amp;"价格指数"</f>
        <v>商品贸易指数:切成一定尺寸或形状的纸、纸板及纸、纸板的制品:价格指数</v>
      </c>
      <c r="R4692" s="8" t="str">
        <f t="shared" si="74"/>
        <v>商品贸易指数:切成一定尺寸或形状的纸、纸板及纸、纸板的制品:价格指数</v>
      </c>
      <c r="W4692" s="7">
        <v>70.599999999999994</v>
      </c>
    </row>
    <row r="4693" spans="1:23" ht="16.2">
      <c r="A4693" s="5">
        <v>44896</v>
      </c>
      <c r="F4693" s="3" t="str">
        <f>"商品贸易指数"&amp;":"&amp;[1]convertion!$F4692&amp;":"&amp;"价格指数"</f>
        <v>商品贸易指数:纺织纱线:价格指数</v>
      </c>
      <c r="R4693" s="8" t="str">
        <f t="shared" si="74"/>
        <v>商品贸易指数:纺织纱线:价格指数</v>
      </c>
      <c r="W4693" s="7">
        <v>53.8</v>
      </c>
    </row>
    <row r="4694" spans="1:23" ht="16.2">
      <c r="A4694" s="5">
        <v>44896</v>
      </c>
      <c r="F4694" s="3" t="str">
        <f>"商品贸易指数"&amp;":"&amp;[1]convertion!$F4693&amp;":"&amp;"价格指数"</f>
        <v>商品贸易指数:棉机织物（不包括狭幅织物或特种织物）:价格指数</v>
      </c>
      <c r="R4694" s="8" t="str">
        <f t="shared" si="74"/>
        <v>商品贸易指数:棉机织物（不包括狭幅织物或特种织物）:价格指数</v>
      </c>
      <c r="W4694" s="7">
        <v>88.3</v>
      </c>
    </row>
    <row r="4695" spans="1:23" ht="16.2">
      <c r="A4695" s="5">
        <v>44896</v>
      </c>
      <c r="F4695" s="3" t="str">
        <f>"商品贸易指数"&amp;":"&amp;[1]convertion!$F4694&amp;":"&amp;"价格指数"</f>
        <v>商品贸易指数:化学纤维纺织材料机织物（不包括狭幅及特殊织物）:价格指数</v>
      </c>
      <c r="R4695" s="8" t="str">
        <f t="shared" si="74"/>
        <v>商品贸易指数:化学纤维纺织材料机织物（不包括狭幅及特殊织物）:价格指数</v>
      </c>
      <c r="W4695" s="7">
        <v>76.5</v>
      </c>
    </row>
    <row r="4696" spans="1:23" ht="16.2">
      <c r="A4696" s="5">
        <v>44896</v>
      </c>
      <c r="F4696" s="3" t="str">
        <f>"商品贸易指数"&amp;":"&amp;[1]convertion!$F4695&amp;":"&amp;"价格指数"</f>
        <v>商品贸易指数:其他机织物:价格指数</v>
      </c>
      <c r="R4696" s="8" t="str">
        <f t="shared" si="74"/>
        <v>商品贸易指数:其他机织物:价格指数</v>
      </c>
      <c r="W4696" s="7">
        <v>85.8</v>
      </c>
    </row>
    <row r="4697" spans="1:23" ht="16.2">
      <c r="A4697" s="5">
        <v>44896</v>
      </c>
      <c r="F4697" s="3" t="str">
        <f>"商品贸易指数"&amp;":"&amp;[1]convertion!$F4696&amp;":"&amp;"价格指数"</f>
        <v>商品贸易指数:未列名针织或钩编织物（包括未列名管状针织物、起绒织物及肉眼织物）:价格指数</v>
      </c>
      <c r="R4697" s="8" t="str">
        <f t="shared" si="74"/>
        <v>商品贸易指数:未列名针织或钩编织物（包括未列名管状针织物、起绒织物及肉眼织物）:价格指数</v>
      </c>
      <c r="W4697" s="7">
        <v>64.400000000000006</v>
      </c>
    </row>
    <row r="4698" spans="1:23" ht="16.2">
      <c r="A4698" s="5">
        <v>44896</v>
      </c>
      <c r="F4698" s="3" t="str">
        <f>"商品贸易指数"&amp;":"&amp;[1]convertion!$F4697&amp;":"&amp;"价格指数"</f>
        <v>商品贸易指数:网眼薄纱、花边、刺绣品、缎带、装饰带及类似品:价格指数</v>
      </c>
      <c r="R4698" s="8" t="str">
        <f t="shared" si="74"/>
        <v>商品贸易指数:网眼薄纱、花边、刺绣品、缎带、装饰带及类似品:价格指数</v>
      </c>
      <c r="W4698" s="7">
        <v>75</v>
      </c>
    </row>
    <row r="4699" spans="1:23" ht="16.2">
      <c r="A4699" s="5">
        <v>44896</v>
      </c>
      <c r="F4699" s="3" t="str">
        <f>"商品贸易指数"&amp;":"&amp;[1]convertion!$F4698&amp;":"&amp;"价格指数"</f>
        <v>商品贸易指数:特殊纱线、特殊纺织物及相关制品:价格指数</v>
      </c>
      <c r="R4699" s="8" t="str">
        <f t="shared" si="74"/>
        <v>商品贸易指数:特殊纱线、特殊纺织物及相关制品:价格指数</v>
      </c>
      <c r="W4699" s="7">
        <v>89.8</v>
      </c>
    </row>
    <row r="4700" spans="1:23" ht="16.2">
      <c r="A4700" s="5">
        <v>44896</v>
      </c>
      <c r="F4700" s="3" t="str">
        <f>"商品贸易指数"&amp;":"&amp;[1]convertion!$F4699&amp;":"&amp;"价格指数"</f>
        <v>商品贸易指数:全部或主要以纺织材料制的未列名制成品:价格指数</v>
      </c>
      <c r="R4700" s="8" t="str">
        <f t="shared" si="74"/>
        <v>商品贸易指数:全部或主要以纺织材料制的未列名制成品:价格指数</v>
      </c>
      <c r="W4700" s="7">
        <v>89.6</v>
      </c>
    </row>
    <row r="4701" spans="1:23" ht="16.2">
      <c r="A4701" s="5">
        <v>44896</v>
      </c>
      <c r="F4701" s="3" t="str">
        <f>"商品贸易指数"&amp;":"&amp;[1]convertion!$F4700&amp;":"&amp;"价格指数"</f>
        <v>商品贸易指数:铺地用品等:价格指数</v>
      </c>
      <c r="R4701" s="8" t="str">
        <f t="shared" si="74"/>
        <v>商品贸易指数:铺地用品等:价格指数</v>
      </c>
      <c r="W4701" s="7">
        <v>63.4</v>
      </c>
    </row>
    <row r="4702" spans="1:23" ht="16.2">
      <c r="A4702" s="5">
        <v>44896</v>
      </c>
      <c r="F4702" s="3" t="str">
        <f>"商品贸易指数"&amp;":"&amp;[1]convertion!$F4701&amp;":"&amp;"价格指数"</f>
        <v>商品贸易指数:石灰、水泥及制作的建筑材料（不包括玻璃及粘土材料）:价格指数</v>
      </c>
      <c r="R4702" s="8" t="str">
        <f t="shared" si="74"/>
        <v>商品贸易指数:石灰、水泥及制作的建筑材料（不包括玻璃及粘土材料）:价格指数</v>
      </c>
      <c r="W4702" s="7">
        <v>16.5</v>
      </c>
    </row>
    <row r="4703" spans="1:23" ht="16.2">
      <c r="A4703" s="5">
        <v>44896</v>
      </c>
      <c r="F4703" s="3" t="str">
        <f>"商品贸易指数"&amp;":"&amp;[1]convertion!$F4702&amp;":"&amp;"价格指数"</f>
        <v>商品贸易指数:粘土建筑材料及耐火建筑材料:价格指数</v>
      </c>
      <c r="R4703" s="8" t="str">
        <f t="shared" si="74"/>
        <v>商品贸易指数:粘土建筑材料及耐火建筑材料:价格指数</v>
      </c>
      <c r="W4703" s="7">
        <v>64.7</v>
      </c>
    </row>
    <row r="4704" spans="1:23" ht="16.2">
      <c r="A4704" s="5">
        <v>44896</v>
      </c>
      <c r="F4704" s="3" t="str">
        <f>"商品贸易指数"&amp;":"&amp;[1]convertion!$F4703&amp;":"&amp;"价格指数"</f>
        <v>商品贸易指数:未列各矿物制品:价格指数</v>
      </c>
      <c r="R4704" s="8" t="str">
        <f t="shared" si="74"/>
        <v>商品贸易指数:未列各矿物制品:价格指数</v>
      </c>
      <c r="W4704" s="7">
        <v>85.8</v>
      </c>
    </row>
    <row r="4705" spans="1:23" ht="16.2">
      <c r="A4705" s="5">
        <v>44896</v>
      </c>
      <c r="F4705" s="3" t="str">
        <f>"商品贸易指数"&amp;":"&amp;[1]convertion!$F4704&amp;":"&amp;"价格指数"</f>
        <v>商品贸易指数:玻璃:价格指数</v>
      </c>
      <c r="R4705" s="8" t="str">
        <f t="shared" si="74"/>
        <v>商品贸易指数:玻璃:价格指数</v>
      </c>
      <c r="W4705" s="7">
        <v>77.099999999999994</v>
      </c>
    </row>
    <row r="4706" spans="1:23" ht="16.2">
      <c r="A4706" s="5">
        <v>44896</v>
      </c>
      <c r="F4706" s="3" t="str">
        <f>"商品贸易指数"&amp;":"&amp;[1]convertion!$F4705&amp;":"&amp;"价格指数"</f>
        <v>商品贸易指数:玻璃器皿:价格指数</v>
      </c>
      <c r="R4706" s="8" t="str">
        <f t="shared" si="74"/>
        <v>商品贸易指数:玻璃器皿:价格指数</v>
      </c>
      <c r="W4706" s="7">
        <v>93.7</v>
      </c>
    </row>
    <row r="4707" spans="1:23" ht="16.2">
      <c r="A4707" s="5">
        <v>44896</v>
      </c>
      <c r="F4707" s="3" t="str">
        <f>"商品贸易指数"&amp;":"&amp;[1]convertion!$F4706&amp;":"&amp;"价格指数"</f>
        <v>商品贸易指数:陶瓷器:价格指数</v>
      </c>
      <c r="R4707" s="8" t="str">
        <f t="shared" si="74"/>
        <v>商品贸易指数:陶瓷器:价格指数</v>
      </c>
      <c r="W4707" s="7">
        <v>113.5</v>
      </c>
    </row>
    <row r="4708" spans="1:23" ht="16.2">
      <c r="A4708" s="5">
        <v>44896</v>
      </c>
      <c r="F4708" s="3" t="str">
        <f>"商品贸易指数"&amp;":"&amp;[1]convertion!$F4707&amp;":"&amp;"价格指数"</f>
        <v>商品贸易指数:未加工或已加工的珍珠、宝石及次宝石:价格指数</v>
      </c>
      <c r="R4708" s="8" t="str">
        <f t="shared" si="74"/>
        <v>商品贸易指数:未加工或已加工的珍珠、宝石及次宝石:价格指数</v>
      </c>
      <c r="W4708" s="7">
        <v>129.80000000000001</v>
      </c>
    </row>
    <row r="4709" spans="1:23" ht="16.2">
      <c r="A4709" s="5">
        <v>44896</v>
      </c>
      <c r="F4709" s="3" t="str">
        <f>"商品贸易指数"&amp;":"&amp;[1]convertion!$F4708&amp;":"&amp;"价格指数"</f>
        <v>商品贸易指数:生铁、镜铁、海绵铁、铁粉、铁砂及铁合金:价格指数</v>
      </c>
      <c r="R4709" s="8" t="str">
        <f t="shared" si="74"/>
        <v>商品贸易指数:生铁、镜铁、海绵铁、铁粉、铁砂及铁合金:价格指数</v>
      </c>
      <c r="W4709" s="7">
        <v>135.6</v>
      </c>
    </row>
    <row r="4710" spans="1:23" ht="16.2">
      <c r="A4710" s="5">
        <v>44896</v>
      </c>
      <c r="F4710" s="3" t="str">
        <f>"商品贸易指数"&amp;":"&amp;[1]convertion!$F4709&amp;":"&amp;"价格指数"</f>
        <v>商品贸易指数:锭状及其他初级形状的钢铁;钢铁的半制成品:价格指数</v>
      </c>
      <c r="R4710" s="8" t="str">
        <f t="shared" si="74"/>
        <v>商品贸易指数:锭状及其他初级形状的钢铁;钢铁的半制成品:价格指数</v>
      </c>
      <c r="W4710" s="7">
        <v>25.5</v>
      </c>
    </row>
    <row r="4711" spans="1:23" ht="16.2">
      <c r="A4711" s="5">
        <v>44896</v>
      </c>
      <c r="F4711" s="3" t="str">
        <f>"商品贸易指数"&amp;":"&amp;[1]convertion!$F4710&amp;":"&amp;"价格指数"</f>
        <v>商品贸易指数:铁及非合金钢的平板轧材、未经包覆、镀层或涂层:价格指数</v>
      </c>
      <c r="R4711" s="8" t="str">
        <f t="shared" si="74"/>
        <v>商品贸易指数:铁及非合金钢的平板轧材、未经包覆、镀层或涂层:价格指数</v>
      </c>
      <c r="W4711" s="7">
        <v>92.5</v>
      </c>
    </row>
    <row r="4712" spans="1:23" ht="16.2">
      <c r="A4712" s="5">
        <v>44896</v>
      </c>
      <c r="F4712" s="3" t="str">
        <f>"商品贸易指数"&amp;":"&amp;[1]convertion!$F4711&amp;":"&amp;"价格指数"</f>
        <v>商品贸易指数:铁及非合金钢的平板轧材:价格指数</v>
      </c>
      <c r="R4712" s="8" t="str">
        <f t="shared" si="74"/>
        <v>商品贸易指数:铁及非合金钢的平板轧材:价格指数</v>
      </c>
      <c r="W4712" s="7">
        <v>92.5</v>
      </c>
    </row>
    <row r="4713" spans="1:23" ht="16.2">
      <c r="A4713" s="5">
        <v>44896</v>
      </c>
      <c r="F4713" s="3" t="str">
        <f>"商品贸易指数"&amp;":"&amp;[1]convertion!$F4712&amp;":"&amp;"价格指数"</f>
        <v>商品贸易指数:合金钢平板轧材:价格指数</v>
      </c>
      <c r="R4713" s="8" t="str">
        <f t="shared" si="74"/>
        <v>商品贸易指数:合金钢平板轧材:价格指数</v>
      </c>
      <c r="W4713" s="7">
        <v>102.1</v>
      </c>
    </row>
    <row r="4714" spans="1:23" ht="16.2">
      <c r="A4714" s="5">
        <v>44896</v>
      </c>
      <c r="F4714" s="3" t="str">
        <f>"商品贸易指数"&amp;":"&amp;[1]convertion!$F4713&amp;":"&amp;"价格指数"</f>
        <v>商品贸易指数:铁及钢的条、杆、角材、型材及异型材（包括钢板桩）:价格指数</v>
      </c>
      <c r="R4714" s="8" t="str">
        <f t="shared" si="74"/>
        <v>商品贸易指数:铁及钢的条、杆、角材、型材及异型材（包括钢板桩）:价格指数</v>
      </c>
      <c r="W4714" s="7">
        <v>50</v>
      </c>
    </row>
    <row r="4715" spans="1:23" ht="16.2">
      <c r="A4715" s="5">
        <v>44896</v>
      </c>
      <c r="F4715" s="3" t="str">
        <f>"商品贸易指数"&amp;":"&amp;[1]convertion!$F4714&amp;":"&amp;"价格指数"</f>
        <v>商品贸易指数:钢轨及铁道铺轨用钢铁材料:价格指数</v>
      </c>
      <c r="R4715" s="8" t="str">
        <f t="shared" si="74"/>
        <v>商品贸易指数:钢轨及铁道铺轨用钢铁材料:价格指数</v>
      </c>
      <c r="W4715" s="7">
        <v>99.1</v>
      </c>
    </row>
    <row r="4716" spans="1:23" ht="16.2">
      <c r="A4716" s="5">
        <v>44896</v>
      </c>
      <c r="F4716" s="3" t="str">
        <f>"商品贸易指数"&amp;":"&amp;[1]convertion!$F4715&amp;":"&amp;"价格指数"</f>
        <v>商品贸易指数:钢铁丝:价格指数</v>
      </c>
      <c r="R4716" s="8" t="str">
        <f t="shared" si="74"/>
        <v>商品贸易指数:钢铁丝:价格指数</v>
      </c>
      <c r="W4716" s="7">
        <v>81.900000000000006</v>
      </c>
    </row>
    <row r="4717" spans="1:23" ht="16.2">
      <c r="A4717" s="5">
        <v>44896</v>
      </c>
      <c r="F4717" s="3" t="str">
        <f>"商品贸易指数"&amp;":"&amp;[1]convertion!$F4716&amp;":"&amp;"价格指数"</f>
        <v>商品贸易指数:钢铁管及空心异型材;管子的钢铁制附件:价格指数</v>
      </c>
      <c r="R4717" s="8" t="str">
        <f t="shared" si="74"/>
        <v>商品贸易指数:钢铁管及空心异型材;管子的钢铁制附件:价格指数</v>
      </c>
      <c r="W4717" s="7">
        <v>95.4</v>
      </c>
    </row>
    <row r="4718" spans="1:23" ht="16.2">
      <c r="A4718" s="5">
        <v>44896</v>
      </c>
      <c r="F4718" s="3" t="str">
        <f>"商品贸易指数"&amp;":"&amp;[1]convertion!$F4717&amp;":"&amp;"价格指数"</f>
        <v>商品贸易指数:银、铂及其他铂族金属:价格指数</v>
      </c>
      <c r="R4718" s="8" t="str">
        <f t="shared" si="74"/>
        <v>商品贸易指数:银、铂及其他铂族金属:价格指数</v>
      </c>
      <c r="W4718" s="7">
        <v>46.8</v>
      </c>
    </row>
    <row r="4719" spans="1:23" ht="16.2">
      <c r="A4719" s="5">
        <v>44896</v>
      </c>
      <c r="F4719" s="3" t="str">
        <f>"商品贸易指数"&amp;":"&amp;[1]convertion!$F4718&amp;":"&amp;"价格指数"</f>
        <v>商品贸易指数:铜:价格指数</v>
      </c>
      <c r="R4719" s="8" t="str">
        <f t="shared" si="74"/>
        <v>商品贸易指数:铜:价格指数</v>
      </c>
      <c r="W4719" s="7">
        <v>81.099999999999994</v>
      </c>
    </row>
    <row r="4720" spans="1:23" ht="16.2">
      <c r="A4720" s="5">
        <v>44896</v>
      </c>
      <c r="F4720" s="3" t="str">
        <f>"商品贸易指数"&amp;":"&amp;[1]convertion!$F4719&amp;":"&amp;"价格指数"</f>
        <v>商品贸易指数:镍:价格指数</v>
      </c>
      <c r="R4720" s="8" t="str">
        <f t="shared" si="74"/>
        <v>商品贸易指数:镍:价格指数</v>
      </c>
      <c r="W4720" s="7">
        <v>76.900000000000006</v>
      </c>
    </row>
    <row r="4721" spans="1:23" ht="16.2">
      <c r="A4721" s="5">
        <v>44896</v>
      </c>
      <c r="F4721" s="3" t="str">
        <f>"商品贸易指数"&amp;":"&amp;[1]convertion!$F4720&amp;":"&amp;"价格指数"</f>
        <v>商品贸易指数:铝:价格指数</v>
      </c>
      <c r="R4721" s="8" t="str">
        <f t="shared" si="74"/>
        <v>商品贸易指数:铝:价格指数</v>
      </c>
      <c r="W4721" s="7">
        <v>97.1</v>
      </c>
    </row>
    <row r="4722" spans="1:23" ht="16.2">
      <c r="A4722" s="5">
        <v>44896</v>
      </c>
      <c r="F4722" s="3" t="str">
        <f>"商品贸易指数"&amp;":"&amp;[1]convertion!$F4721&amp;":"&amp;"价格指数"</f>
        <v>商品贸易指数:铅:价格指数</v>
      </c>
      <c r="R4722" s="8" t="str">
        <f t="shared" si="74"/>
        <v>商品贸易指数:铅:价格指数</v>
      </c>
      <c r="W4722" s="7">
        <v>101.5</v>
      </c>
    </row>
    <row r="4723" spans="1:23" ht="16.2">
      <c r="A4723" s="5">
        <v>44896</v>
      </c>
      <c r="F4723" s="3" t="str">
        <f>"商品贸易指数"&amp;":"&amp;[1]convertion!$F4722&amp;":"&amp;"价格指数"</f>
        <v>商品贸易指数:锌:价格指数</v>
      </c>
      <c r="R4723" s="8" t="str">
        <f t="shared" si="74"/>
        <v>商品贸易指数:锌:价格指数</v>
      </c>
      <c r="W4723" s="7">
        <v>71.2</v>
      </c>
    </row>
    <row r="4724" spans="1:23" ht="16.2">
      <c r="A4724" s="5">
        <v>44896</v>
      </c>
      <c r="F4724" s="3" t="str">
        <f>"商品贸易指数"&amp;":"&amp;[1]convertion!$F4723&amp;":"&amp;"价格指数"</f>
        <v>商品贸易指数:锡:价格指数</v>
      </c>
      <c r="R4724" s="8" t="str">
        <f t="shared" si="74"/>
        <v>商品贸易指数:锡:价格指数</v>
      </c>
      <c r="W4724" s="7">
        <v>334</v>
      </c>
    </row>
    <row r="4725" spans="1:23" ht="16.2">
      <c r="A4725" s="5">
        <v>44896</v>
      </c>
      <c r="F4725" s="3" t="str">
        <f>"商品贸易指数"&amp;":"&amp;[1]convertion!$F4724&amp;":"&amp;"价格指数"</f>
        <v>商品贸易指数:冶金用的有色贱金属及金属陶瓷:价格指数</v>
      </c>
      <c r="R4725" s="8" t="str">
        <f t="shared" si="74"/>
        <v>商品贸易指数:冶金用的有色贱金属及金属陶瓷:价格指数</v>
      </c>
      <c r="W4725" s="7">
        <v>82.4</v>
      </c>
    </row>
    <row r="4726" spans="1:23" ht="16.2">
      <c r="A4726" s="5">
        <v>44896</v>
      </c>
      <c r="F4726" s="3" t="str">
        <f>"商品贸易指数"&amp;":"&amp;[1]convertion!$F4725&amp;":"&amp;"价格指数"</f>
        <v>商品贸易指数:钢铁或铝的未列名结构体及其部件:价格指数</v>
      </c>
      <c r="R4726" s="8" t="str">
        <f t="shared" si="74"/>
        <v>商品贸易指数:钢铁或铝的未列名结构体及其部件:价格指数</v>
      </c>
      <c r="W4726" s="7">
        <v>111.1</v>
      </c>
    </row>
    <row r="4727" spans="1:23" ht="16.2">
      <c r="A4727" s="5">
        <v>44896</v>
      </c>
      <c r="F4727" s="3" t="str">
        <f>"商品贸易指数"&amp;":"&amp;[1]convertion!$F4726&amp;":"&amp;"价格指数"</f>
        <v>商品贸易指数:贮藏及运输用金属容器:价格指数</v>
      </c>
      <c r="R4727" s="8" t="str">
        <f t="shared" si="74"/>
        <v>商品贸易指数:贮藏及运输用金属容器:价格指数</v>
      </c>
      <c r="W4727" s="7">
        <v>94.3</v>
      </c>
    </row>
    <row r="4728" spans="1:23" ht="16.2">
      <c r="A4728" s="5">
        <v>44896</v>
      </c>
      <c r="F4728" s="3" t="str">
        <f>"商品贸易指数"&amp;":"&amp;[1]convertion!$F4727&amp;":"&amp;"价格指数"</f>
        <v>商品贸易指数:金属线材产品（绝缘电线除外）及篱、格、栅:价格指数</v>
      </c>
      <c r="R4728" s="8" t="str">
        <f t="shared" si="74"/>
        <v>商品贸易指数:金属线材产品（绝缘电线除外）及篱、格、栅:价格指数</v>
      </c>
      <c r="W4728" s="7">
        <v>88.8</v>
      </c>
    </row>
    <row r="4729" spans="1:23" ht="16.2">
      <c r="A4729" s="5">
        <v>44896</v>
      </c>
      <c r="F4729" s="3" t="str">
        <f>"商品贸易指数"&amp;":"&amp;[1]convertion!$F4728&amp;":"&amp;"价格指数"</f>
        <v>商品贸易指数:钢铁、铜或铝制钉、螺丝钉、螺栓、螺帽、铆钉及类似品:价格指数</v>
      </c>
      <c r="R4729" s="8" t="str">
        <f t="shared" si="74"/>
        <v>商品贸易指数:钢铁、铜或铝制钉、螺丝钉、螺栓、螺帽、铆钉及类似品:价格指数</v>
      </c>
      <c r="W4729" s="7">
        <v>92.4</v>
      </c>
    </row>
    <row r="4730" spans="1:23" ht="16.2">
      <c r="A4730" s="5">
        <v>44896</v>
      </c>
      <c r="F4730" s="3" t="str">
        <f>"商品贸易指数"&amp;":"&amp;[1]convertion!$F4729&amp;":"&amp;"价格指数"</f>
        <v>商品贸易指数:手用或机用工具:价格指数</v>
      </c>
      <c r="R4730" s="8" t="str">
        <f t="shared" si="74"/>
        <v>商品贸易指数:手用或机用工具:价格指数</v>
      </c>
      <c r="W4730" s="7">
        <v>78.8</v>
      </c>
    </row>
    <row r="4731" spans="1:23" ht="16.2">
      <c r="A4731" s="5">
        <v>44896</v>
      </c>
      <c r="F4731" s="3" t="str">
        <f>"商品贸易指数"&amp;":"&amp;[1]convertion!$F4730&amp;":"&amp;"价格指数"</f>
        <v>商品贸易指数:刃具:价格指数</v>
      </c>
      <c r="R4731" s="8" t="str">
        <f t="shared" si="74"/>
        <v>商品贸易指数:刃具:价格指数</v>
      </c>
      <c r="W4731" s="7">
        <v>112.9</v>
      </c>
    </row>
    <row r="4732" spans="1:23" ht="16.2">
      <c r="A4732" s="5">
        <v>44896</v>
      </c>
      <c r="F4732" s="3" t="str">
        <f>"商品贸易指数"&amp;":"&amp;[1]convertion!$F4731&amp;":"&amp;"价格指数"</f>
        <v>商品贸易指数:未列名家用贱金属器具:价格指数</v>
      </c>
      <c r="R4732" s="8" t="str">
        <f t="shared" si="74"/>
        <v>商品贸易指数:未列名家用贱金属器具:价格指数</v>
      </c>
      <c r="W4732" s="7">
        <v>86.5</v>
      </c>
    </row>
    <row r="4733" spans="1:23" ht="16.2">
      <c r="A4733" s="5">
        <v>44896</v>
      </c>
      <c r="F4733" s="3" t="str">
        <f>"商品贸易指数"&amp;":"&amp;[1]convertion!$F4732&amp;":"&amp;"价格指数"</f>
        <v>商品贸易指数:未列名贱金属制品:价格指数</v>
      </c>
      <c r="R4733" s="8" t="str">
        <f t="shared" si="74"/>
        <v>商品贸易指数:未列名贱金属制品:价格指数</v>
      </c>
      <c r="W4733" s="7">
        <v>88.7</v>
      </c>
    </row>
    <row r="4734" spans="1:23" ht="16.2">
      <c r="A4734" s="5">
        <v>44896</v>
      </c>
      <c r="F4734" s="3" t="str">
        <f>"商品贸易指数"&amp;":"&amp;[1]convertion!$F4733&amp;":"&amp;"价格指数"</f>
        <v>商品贸易指数:蒸汽锅炉、过热水锅炉及其附属设备;上述设备零件:价格指数</v>
      </c>
      <c r="R4734" s="8" t="str">
        <f t="shared" si="74"/>
        <v>商品贸易指数:蒸汽锅炉、过热水锅炉及其附属设备;上述设备零件:价格指数</v>
      </c>
      <c r="W4734" s="7">
        <v>158.6</v>
      </c>
    </row>
    <row r="4735" spans="1:23" ht="16.2">
      <c r="A4735" s="5">
        <v>44896</v>
      </c>
      <c r="F4735" s="3" t="str">
        <f>"商品贸易指数"&amp;":"&amp;[1]convertion!$F4734&amp;":"&amp;"价格指数"</f>
        <v>商品贸易指数:活塞内燃发动机及其未列名零件:价格指数</v>
      </c>
      <c r="R4735" s="8" t="str">
        <f t="shared" si="74"/>
        <v>商品贸易指数:活塞内燃发动机及其未列名零件:价格指数</v>
      </c>
      <c r="W4735" s="7">
        <v>97.2</v>
      </c>
    </row>
    <row r="4736" spans="1:23" ht="16.2">
      <c r="A4736" s="5">
        <v>44896</v>
      </c>
      <c r="F4736" s="3" t="str">
        <f>"商品贸易指数"&amp;":"&amp;[1]convertion!$F4735&amp;":"&amp;"价格指数"</f>
        <v>商品贸易指数:非电动发动机（712、713及718组的货品除外）;上述发动机的未列名零件:价格指数</v>
      </c>
      <c r="R4736" s="8" t="str">
        <f t="shared" si="74"/>
        <v>商品贸易指数:非电动发动机（712、713及718组的货品除外）;上述发动机的未列名零件:价格指数</v>
      </c>
      <c r="W4736" s="7">
        <v>116.3</v>
      </c>
    </row>
    <row r="4737" spans="1:23" ht="16.2">
      <c r="A4737" s="5">
        <v>44896</v>
      </c>
      <c r="F4737" s="3" t="str">
        <f>"商品贸易指数"&amp;":"&amp;[1]convertion!$F4736&amp;":"&amp;"价格指数"</f>
        <v>商品贸易指数:旋转式电力设备及未列名零件:价格指数</v>
      </c>
      <c r="R4737" s="8" t="str">
        <f t="shared" si="74"/>
        <v>商品贸易指数:旋转式电力设备及未列名零件:价格指数</v>
      </c>
      <c r="W4737" s="7">
        <v>100.6</v>
      </c>
    </row>
    <row r="4738" spans="1:23" ht="16.2">
      <c r="A4738" s="5">
        <v>44896</v>
      </c>
      <c r="F4738" s="3" t="str">
        <f>"商品贸易指数"&amp;":"&amp;[1]convertion!$F4737&amp;":"&amp;"价格指数"</f>
        <v>商品贸易指数:其他动力机械及其零件:价格指数</v>
      </c>
      <c r="R4738" s="8" t="str">
        <f t="shared" si="74"/>
        <v>商品贸易指数:其他动力机械及其零件:价格指数</v>
      </c>
      <c r="W4738" s="7">
        <v>71.7</v>
      </c>
    </row>
    <row r="4739" spans="1:23" ht="16.2">
      <c r="A4739" s="5">
        <v>44896</v>
      </c>
      <c r="F4739" s="3" t="str">
        <f>"商品贸易指数"&amp;":"&amp;[1]convertion!$F4738&amp;":"&amp;"价格指数"</f>
        <v>商品贸易指数:农业机械（不包括拖拉机）及其零件:价格指数</v>
      </c>
      <c r="R4739" s="8" t="str">
        <f t="shared" si="74"/>
        <v>商品贸易指数:农业机械（不包括拖拉机）及其零件:价格指数</v>
      </c>
      <c r="W4739" s="7">
        <v>138.4</v>
      </c>
    </row>
    <row r="4740" spans="1:23" ht="16.2">
      <c r="A4740" s="5">
        <v>44896</v>
      </c>
      <c r="F4740" s="3" t="str">
        <f>"商品贸易指数"&amp;":"&amp;[1]convertion!$F4739&amp;":"&amp;"价格指数"</f>
        <v>商品贸易指数:牵引车、拖拉机（744.14及744.15项目的牵引车除外):价格指数</v>
      </c>
      <c r="R4740" s="8" t="str">
        <f t="shared" ref="R4740:R4803" si="75">F4740</f>
        <v>商品贸易指数:牵引车、拖拉机（744.14及744.15项目的牵引车除外):价格指数</v>
      </c>
      <c r="W4740" s="7">
        <v>104.4</v>
      </c>
    </row>
    <row r="4741" spans="1:23" ht="16.2">
      <c r="A4741" s="5">
        <v>44896</v>
      </c>
      <c r="F4741" s="3" t="str">
        <f>"商品贸易指数"&amp;":"&amp;[1]convertion!$F4740&amp;":"&amp;"价格指数"</f>
        <v>商品贸易指数:土木工程及建筑用机械设备:价格指数</v>
      </c>
      <c r="R4741" s="8" t="str">
        <f t="shared" si="75"/>
        <v>商品贸易指数:土木工程及建筑用机械设备:价格指数</v>
      </c>
      <c r="W4741" s="7">
        <v>99.9</v>
      </c>
    </row>
    <row r="4742" spans="1:23" ht="16.2">
      <c r="A4742" s="5">
        <v>44896</v>
      </c>
      <c r="F4742" s="3" t="str">
        <f>"商品贸易指数"&amp;":"&amp;[1]convertion!$F4741&amp;":"&amp;"价格指数"</f>
        <v>商品贸易指数:纺织及皮革用机器及其未列名零件:价格指数</v>
      </c>
      <c r="R4742" s="8" t="str">
        <f t="shared" si="75"/>
        <v>商品贸易指数:纺织及皮革用机器及其未列名零件:价格指数</v>
      </c>
      <c r="W4742" s="7">
        <v>66.900000000000006</v>
      </c>
    </row>
    <row r="4743" spans="1:23" ht="16.2">
      <c r="A4743" s="5">
        <v>44896</v>
      </c>
      <c r="F4743" s="3" t="str">
        <f>"商品贸易指数"&amp;":"&amp;[1]convertion!$F4742&amp;":"&amp;"价格指数"</f>
        <v>商品贸易指数:造纸厂及纸浆厂机械、切纸机及其他制造纸制品的机械;上述机械的零件:价格指数</v>
      </c>
      <c r="R4743" s="8" t="str">
        <f t="shared" si="75"/>
        <v>商品贸易指数:造纸厂及纸浆厂机械、切纸机及其他制造纸制品的机械;上述机械的零件:价格指数</v>
      </c>
      <c r="W4743" s="7">
        <v>116</v>
      </c>
    </row>
    <row r="4744" spans="1:23" ht="16.2">
      <c r="A4744" s="5">
        <v>44896</v>
      </c>
      <c r="F4744" s="3" t="str">
        <f>"商品贸易指数"&amp;":"&amp;[1]convertion!$F4743&amp;":"&amp;"价格指数"</f>
        <v>商品贸易指数:印刷、书本装订机器及其零件:价格指数</v>
      </c>
      <c r="R4744" s="8" t="str">
        <f t="shared" si="75"/>
        <v>商品贸易指数:印刷、书本装订机器及其零件:价格指数</v>
      </c>
      <c r="W4744" s="7">
        <v>86.9</v>
      </c>
    </row>
    <row r="4745" spans="1:23" ht="16.2">
      <c r="A4745" s="5">
        <v>44896</v>
      </c>
      <c r="F4745" s="3" t="str">
        <f>"商品贸易指数"&amp;":"&amp;[1]convertion!$F4744&amp;":"&amp;"价格指数"</f>
        <v>商品贸易指数:食品加工机器（家用型除外）:价格指数</v>
      </c>
      <c r="R4745" s="8" t="str">
        <f t="shared" si="75"/>
        <v>商品贸易指数:食品加工机器（家用型除外）:价格指数</v>
      </c>
      <c r="W4745" s="7">
        <v>110.1</v>
      </c>
    </row>
    <row r="4746" spans="1:23" ht="16.2">
      <c r="A4746" s="5">
        <v>44896</v>
      </c>
      <c r="F4746" s="3" t="str">
        <f>"商品贸易指数"&amp;":"&amp;[1]convertion!$F4745&amp;":"&amp;"价格指数"</f>
        <v>商品贸易指数:其他特种工业专用机器设备及其未列名零件:价格指数</v>
      </c>
      <c r="R4746" s="8" t="str">
        <f t="shared" si="75"/>
        <v>商品贸易指数:其他特种工业专用机器设备及其未列名零件:价格指数</v>
      </c>
      <c r="W4746" s="7">
        <v>72.8</v>
      </c>
    </row>
    <row r="4747" spans="1:23" ht="16.2">
      <c r="A4747" s="5">
        <v>44896</v>
      </c>
      <c r="F4747" s="3" t="str">
        <f>"商品贸易指数"&amp;":"&amp;[1]convertion!$F4746&amp;":"&amp;"价格指数"</f>
        <v>商品贸易指数:切削金属或其他材料的机床:价格指数</v>
      </c>
      <c r="R4747" s="8" t="str">
        <f t="shared" si="75"/>
        <v>商品贸易指数:切削金属或其他材料的机床:价格指数</v>
      </c>
      <c r="W4747" s="7">
        <v>88.2</v>
      </c>
    </row>
    <row r="4748" spans="1:23" ht="16.2">
      <c r="A4748" s="5">
        <v>44896</v>
      </c>
      <c r="F4748" s="3" t="str">
        <f>"商品贸易指数"&amp;":"&amp;[1]convertion!$F4747&amp;":"&amp;"价格指数"</f>
        <v>商品贸易指数:金属、硬质合金或金属陶瓷的非切削加工机床:价格指数</v>
      </c>
      <c r="R4748" s="8" t="str">
        <f t="shared" si="75"/>
        <v>商品贸易指数:金属、硬质合金或金属陶瓷的非切削加工机床:价格指数</v>
      </c>
      <c r="W4748" s="7">
        <v>89.2</v>
      </c>
    </row>
    <row r="4749" spans="1:23" ht="16.2">
      <c r="A4749" s="5">
        <v>44896</v>
      </c>
      <c r="F4749" s="3" t="str">
        <f>"商品贸易指数"&amp;":"&amp;[1]convertion!$F4748&amp;":"&amp;"价格指数"</f>
        <v>商品贸易指数:专用于或主要用于归入731和733组机器人的未列名零件及附件（包括工件或工具的夹具、自启板牙切头、分度头及其他专用于机床的附件）;各种手提工具的工具夹具:价格指数</v>
      </c>
      <c r="R4749" s="8" t="str">
        <f t="shared" si="75"/>
        <v>商品贸易指数:专用于或主要用于归入731和733组机器人的未列名零件及附件（包括工件或工具的夹具、自启板牙切头、分度头及其他专用于机床的附件）;各种手提工具的工具夹具:价格指数</v>
      </c>
      <c r="W4749" s="7">
        <v>86.3</v>
      </c>
    </row>
    <row r="4750" spans="1:23" ht="16.2">
      <c r="A4750" s="5">
        <v>44896</v>
      </c>
      <c r="F4750" s="3" t="str">
        <f>"商品贸易指数"&amp;":"&amp;[1]convertion!$F4749&amp;":"&amp;"价格指数"</f>
        <v>商品贸易指数:未列名金工机械（机床除外）及其零件:价格指数</v>
      </c>
      <c r="R4750" s="8" t="str">
        <f t="shared" si="75"/>
        <v>商品贸易指数:未列名金工机械（机床除外）及其零件:价格指数</v>
      </c>
      <c r="W4750" s="7">
        <v>95.9</v>
      </c>
    </row>
    <row r="4751" spans="1:23" ht="16.2">
      <c r="A4751" s="5">
        <v>44896</v>
      </c>
      <c r="F4751" s="3" t="str">
        <f>"商品贸易指数"&amp;":"&amp;[1]convertion!$F4750&amp;":"&amp;"价格指数"</f>
        <v>商品贸易指数:加热及冷却设备及其未列名零件:价格指数</v>
      </c>
      <c r="R4751" s="8" t="str">
        <f t="shared" si="75"/>
        <v>商品贸易指数:加热及冷却设备及其未列名零件:价格指数</v>
      </c>
      <c r="W4751" s="7">
        <v>95.4</v>
      </c>
    </row>
    <row r="4752" spans="1:23" ht="16.2">
      <c r="A4752" s="5">
        <v>44896</v>
      </c>
      <c r="F4752" s="3" t="str">
        <f>"商品贸易指数"&amp;":"&amp;[1]convertion!$F4751&amp;":"&amp;"价格指数"</f>
        <v>商品贸易指数:液体泵;液体提升机;零件:价格指数</v>
      </c>
      <c r="R4752" s="8" t="str">
        <f t="shared" si="75"/>
        <v>商品贸易指数:液体泵;液体提升机;零件:价格指数</v>
      </c>
      <c r="W4752" s="7">
        <v>97.6</v>
      </c>
    </row>
    <row r="4753" spans="1:23" ht="16.2">
      <c r="A4753" s="5">
        <v>44896</v>
      </c>
      <c r="F4753" s="3" t="str">
        <f>"商品贸易指数"&amp;":"&amp;[1]convertion!$F4752&amp;":"&amp;"价格指数"</f>
        <v>商品贸易指数:泵、气体压缩机:价格指数</v>
      </c>
      <c r="R4753" s="8" t="str">
        <f t="shared" si="75"/>
        <v>商品贸易指数:泵、气体压缩机:价格指数</v>
      </c>
      <c r="W4753" s="7">
        <v>103.8</v>
      </c>
    </row>
    <row r="4754" spans="1:23" ht="16.2">
      <c r="A4754" s="5">
        <v>44896</v>
      </c>
      <c r="F4754" s="3" t="str">
        <f>"商品贸易指数"&amp;":"&amp;[1]convertion!$F4753&amp;":"&amp;"价格指数"</f>
        <v>商品贸易指数:机械式搬运设备及其零件:价格指数</v>
      </c>
      <c r="R4754" s="8" t="str">
        <f t="shared" si="75"/>
        <v>商品贸易指数:机械式搬运设备及其零件:价格指数</v>
      </c>
      <c r="W4754" s="7">
        <v>95.1</v>
      </c>
    </row>
    <row r="4755" spans="1:23" ht="16.2">
      <c r="A4755" s="5">
        <v>44896</v>
      </c>
      <c r="F4755" s="3" t="str">
        <f>"商品贸易指数"&amp;":"&amp;[1]convertion!$F4754&amp;":"&amp;"价格指数"</f>
        <v>商品贸易指数:其他非电动机械、工具和机械装置及其未列名零件:价格指数</v>
      </c>
      <c r="R4755" s="8" t="str">
        <f t="shared" si="75"/>
        <v>商品贸易指数:其他非电动机械、工具和机械装置及其未列名零件:价格指数</v>
      </c>
      <c r="W4755" s="7">
        <v>82.8</v>
      </c>
    </row>
    <row r="4756" spans="1:23" ht="16.2">
      <c r="A4756" s="5">
        <v>44896</v>
      </c>
      <c r="F4756" s="3" t="str">
        <f>"商品贸易指数"&amp;":"&amp;[1]convertion!$F4755&amp;":"&amp;"价格指数"</f>
        <v>商品贸易指数:滚动轴承:价格指数</v>
      </c>
      <c r="R4756" s="8" t="str">
        <f t="shared" si="75"/>
        <v>商品贸易指数:滚动轴承:价格指数</v>
      </c>
      <c r="W4756" s="7">
        <v>83</v>
      </c>
    </row>
    <row r="4757" spans="1:23" ht="16.2">
      <c r="A4757" s="5">
        <v>44896</v>
      </c>
      <c r="F4757" s="3" t="str">
        <f>"商品贸易指数"&amp;":"&amp;[1]convertion!$F4756&amp;":"&amp;"价格指数"</f>
        <v>商品贸易指数:用于管道、锅炉、罐、桶或类似品的龙头、旋塞、阀门、及类似装置（包括减压阀及恒温控制阀）:价格指数</v>
      </c>
      <c r="R4757" s="8" t="str">
        <f t="shared" si="75"/>
        <v>商品贸易指数:用于管道、锅炉、罐、桶或类似品的龙头、旋塞、阀门、及类似装置（包括减压阀及恒温控制阀）:价格指数</v>
      </c>
      <c r="W4757" s="7">
        <v>95.3</v>
      </c>
    </row>
    <row r="4758" spans="1:23" ht="16.2">
      <c r="A4758" s="5">
        <v>44896</v>
      </c>
      <c r="F4758" s="3" t="str">
        <f>"商品贸易指数"&amp;":"&amp;[1]convertion!$F4757&amp;":"&amp;"价格指数"</f>
        <v>商品贸易指数:传动轴（包括凸轮轴及曲柄轴）及曲柄;轴承座及滑动轴承;齿轮及齿轮传动装置;滚珠螺杆传动轴;齿轮箱及其他变速装置（包括扭矩变换器）;飞轮及滑轮（包括滑轮组）;离合器及联轴器（包括万向节）;上述物品的零件:价格指数</v>
      </c>
      <c r="R4758" s="8" t="str">
        <f t="shared" si="75"/>
        <v>商品贸易指数:传动轴（包括凸轮轴及曲柄轴）及曲柄;轴承座及滑动轴承;齿轮及齿轮传动装置;滚珠螺杆传动轴;齿轮箱及其他变速装置（包括扭矩变换器）;飞轮及滑轮（包括滑轮组）;离合器及联轴器（包括万向节）;上述物品的零件:价格指数</v>
      </c>
      <c r="W4758" s="7">
        <v>99.6</v>
      </c>
    </row>
    <row r="4759" spans="1:23" ht="16.2">
      <c r="A4759" s="5">
        <v>44896</v>
      </c>
      <c r="F4759" s="3" t="str">
        <f>"商品贸易指数"&amp;":"&amp;[1]convertion!$F4758&amp;":"&amp;"价格指数"</f>
        <v>商品贸易指数:机器的未列名非电气零件及附件:价格指数</v>
      </c>
      <c r="R4759" s="8" t="str">
        <f t="shared" si="75"/>
        <v>商品贸易指数:机器的未列名非电气零件及附件:价格指数</v>
      </c>
      <c r="W4759" s="7">
        <v>107.5</v>
      </c>
    </row>
    <row r="4760" spans="1:23" ht="16.2">
      <c r="A4760" s="5">
        <v>44896</v>
      </c>
      <c r="F4760" s="3" t="str">
        <f>"商品贸易指数"&amp;":"&amp;[1]convertion!$F4759&amp;":"&amp;"价格指数"</f>
        <v>商品贸易指数:办公室用机械及自动数据处理设备:价格指数</v>
      </c>
      <c r="R4760" s="8" t="str">
        <f t="shared" si="75"/>
        <v>商品贸易指数:办公室用机械及自动数据处理设备:价格指数</v>
      </c>
      <c r="W4760" s="7">
        <v>126.9</v>
      </c>
    </row>
    <row r="4761" spans="1:23" ht="16.2">
      <c r="A4761" s="5">
        <v>44896</v>
      </c>
      <c r="F4761" s="3" t="str">
        <f>"商品贸易指数"&amp;":"&amp;[1]convertion!$F4760&amp;":"&amp;"价格指数"</f>
        <v>商品贸易指数:自动数据处理设备及其部件;未列名的磁性或光学阅读机、将数据以代码形式转录到数据记录媒体的机器及处理这些数据的机器:价格指数</v>
      </c>
      <c r="R4761" s="8" t="str">
        <f t="shared" si="75"/>
        <v>商品贸易指数:自动数据处理设备及其部件;未列名的磁性或光学阅读机、将数据以代码形式转录到数据记录媒体的机器及处理这些数据的机器:价格指数</v>
      </c>
      <c r="W4761" s="7">
        <v>74.5</v>
      </c>
    </row>
    <row r="4762" spans="1:23" ht="16.2">
      <c r="A4762" s="5">
        <v>44896</v>
      </c>
      <c r="F4762" s="3" t="str">
        <f>"商品贸易指数"&amp;":"&amp;[1]convertion!$F4761&amp;":"&amp;"价格指数"</f>
        <v>商品贸易指数:专用于或主要用于归入751及752组下的机械设备的零件、附件（罩套、提箱及类似品除外:价格指数</v>
      </c>
      <c r="R4762" s="8" t="str">
        <f t="shared" si="75"/>
        <v>商品贸易指数:专用于或主要用于归入751及752组下的机械设备的零件、附件（罩套、提箱及类似品除外:价格指数</v>
      </c>
      <c r="W4762" s="7">
        <v>63.5</v>
      </c>
    </row>
    <row r="4763" spans="1:23" ht="16.2">
      <c r="A4763" s="5">
        <v>44896</v>
      </c>
      <c r="F4763" s="3" t="str">
        <f>"商品贸易指数"&amp;":"&amp;[1]convertion!$F4762&amp;":"&amp;"价格指数"</f>
        <v>商品贸易指数:电视接收机:价格指数</v>
      </c>
      <c r="R4763" s="8" t="str">
        <f t="shared" si="75"/>
        <v>商品贸易指数:电视接收机:价格指数</v>
      </c>
      <c r="W4763" s="7">
        <v>106.8</v>
      </c>
    </row>
    <row r="4764" spans="1:23" ht="16.2">
      <c r="A4764" s="5">
        <v>44896</v>
      </c>
      <c r="F4764" s="3" t="str">
        <f>"商品贸易指数"&amp;":"&amp;[1]convertion!$F4763&amp;":"&amp;"价格指数"</f>
        <v>商品贸易指数:无线电收音机:价格指数</v>
      </c>
      <c r="R4764" s="8" t="str">
        <f t="shared" si="75"/>
        <v>商品贸易指数:无线电收音机:价格指数</v>
      </c>
      <c r="W4764" s="7">
        <v>142.80000000000001</v>
      </c>
    </row>
    <row r="4765" spans="1:23" ht="16.2">
      <c r="A4765" s="5">
        <v>44896</v>
      </c>
      <c r="F4765" s="3" t="str">
        <f>"商品贸易指数"&amp;":"&amp;[1]convertion!$F4764&amp;":"&amp;"价格指数"</f>
        <v>商品贸易指数:声音的录制或重放装置;电视图像及声音的录制或重放装置制成的未录制媒体:价格指数</v>
      </c>
      <c r="R4765" s="8" t="str">
        <f t="shared" si="75"/>
        <v>商品贸易指数:声音的录制或重放装置;电视图像及声音的录制或重放装置制成的未录制媒体:价格指数</v>
      </c>
      <c r="W4765" s="7">
        <v>2.9</v>
      </c>
    </row>
    <row r="4766" spans="1:23" ht="16.2">
      <c r="A4766" s="5">
        <v>44896</v>
      </c>
      <c r="F4766" s="3" t="str">
        <f>"商品贸易指数"&amp;":"&amp;[1]convertion!$F4765&amp;":"&amp;"价格指数"</f>
        <v>商品贸易指数:未列名电信设备;第76章设备的零件及附件:价格指数</v>
      </c>
      <c r="R4766" s="8" t="str">
        <f t="shared" si="75"/>
        <v>商品贸易指数:未列名电信设备;第76章设备的零件及附件:价格指数</v>
      </c>
      <c r="W4766" s="7">
        <v>59.7</v>
      </c>
    </row>
    <row r="4767" spans="1:23" ht="16.2">
      <c r="A4767" s="5">
        <v>44896</v>
      </c>
      <c r="F4767" s="3" t="str">
        <f>"商品贸易指数"&amp;":"&amp;[1]convertion!$F4766&amp;":"&amp;"价格指数"</f>
        <v>商品贸易指数:电力机械（716组旋转式电力设备除外）:价格指数</v>
      </c>
      <c r="R4767" s="8" t="str">
        <f t="shared" si="75"/>
        <v>商品贸易指数:电力机械（716组旋转式电力设备除外）:价格指数</v>
      </c>
      <c r="W4767" s="7">
        <v>94.9</v>
      </c>
    </row>
    <row r="4768" spans="1:23" ht="16.2">
      <c r="A4768" s="5">
        <v>44896</v>
      </c>
      <c r="F4768" s="3" t="str">
        <f>"商品贸易指数"&amp;":"&amp;[1]convertion!$F4767&amp;":"&amp;"价格指数"</f>
        <v>商品贸易指数:电路的开关、保护或连接用的电气装置:价格指数</v>
      </c>
      <c r="R4768" s="8" t="str">
        <f t="shared" si="75"/>
        <v>商品贸易指数:电路的开关、保护或连接用的电气装置:价格指数</v>
      </c>
      <c r="W4768" s="7">
        <v>91.9</v>
      </c>
    </row>
    <row r="4769" spans="1:23" ht="16.2">
      <c r="A4769" s="5">
        <v>44896</v>
      </c>
      <c r="F4769" s="3" t="str">
        <f>"商品贸易指数"&amp;":"&amp;[1]convertion!$F4768&amp;":"&amp;"价格指数"</f>
        <v>商品贸易指数:未列名配电设备:价格指数</v>
      </c>
      <c r="R4769" s="8" t="str">
        <f t="shared" si="75"/>
        <v>商品贸易指数:未列名配电设备:价格指数</v>
      </c>
      <c r="W4769" s="7">
        <v>93.3</v>
      </c>
    </row>
    <row r="4770" spans="1:23" ht="16.2">
      <c r="A4770" s="5">
        <v>44896</v>
      </c>
      <c r="F4770" s="3" t="str">
        <f>"商品贸易指数"&amp;":"&amp;[1]convertion!$F4769&amp;":"&amp;"价格指数"</f>
        <v>商品贸易指数:医用电气诊断装置和辐射线设备:价格指数</v>
      </c>
      <c r="R4770" s="8" t="str">
        <f t="shared" si="75"/>
        <v>商品贸易指数:医用电气诊断装置和辐射线设备:价格指数</v>
      </c>
      <c r="W4770" s="7">
        <v>96.5</v>
      </c>
    </row>
    <row r="4771" spans="1:23" ht="16.2">
      <c r="A4771" s="5">
        <v>44896</v>
      </c>
      <c r="F4771" s="3" t="str">
        <f>"商品贸易指数"&amp;":"&amp;[1]convertion!$F4770&amp;":"&amp;"价格指数"</f>
        <v>商品贸易指数:未列名家用电动及非电动设备热电子管、冷阴极度管或光阴极管:价格指数</v>
      </c>
      <c r="R4771" s="8" t="str">
        <f t="shared" si="75"/>
        <v>商品贸易指数:未列名家用电动及非电动设备热电子管、冷阴极度管或光阴极管:价格指数</v>
      </c>
      <c r="W4771" s="7">
        <v>87.2</v>
      </c>
    </row>
    <row r="4772" spans="1:23" ht="16.2">
      <c r="A4772" s="5">
        <v>44896</v>
      </c>
      <c r="F4772" s="3" t="str">
        <f>"商品贸易指数"&amp;":"&amp;[1]convertion!$F4771&amp;":"&amp;"价格指数"</f>
        <v>商品贸易指数:述物品的零件:价格指数</v>
      </c>
      <c r="R4772" s="8" t="str">
        <f t="shared" si="75"/>
        <v>商品贸易指数:述物品的零件:价格指数</v>
      </c>
      <c r="W4772" s="7">
        <v>92.5</v>
      </c>
    </row>
    <row r="4773" spans="1:23" ht="16.2">
      <c r="A4773" s="5">
        <v>44896</v>
      </c>
      <c r="F4773" s="3" t="str">
        <f>"商品贸易指数"&amp;":"&amp;[1]convertion!$F4772&amp;":"&amp;"价格指数"</f>
        <v>商品贸易指数:未列名电气机器及器具:价格指数</v>
      </c>
      <c r="R4773" s="8" t="str">
        <f t="shared" si="75"/>
        <v>商品贸易指数:未列名电气机器及器具:价格指数</v>
      </c>
      <c r="W4773" s="7">
        <v>97.6</v>
      </c>
    </row>
    <row r="4774" spans="1:23" ht="16.2">
      <c r="A4774" s="5">
        <v>44896</v>
      </c>
      <c r="F4774" s="3" t="str">
        <f>"商品贸易指数"&amp;":"&amp;[1]convertion!$F4773&amp;":"&amp;"价格指数"</f>
        <v>商品贸易指数:主要用于载人的机动车辆（客运机动车辆除外）、包括旅行小客车及赛车:价格指数</v>
      </c>
      <c r="R4774" s="8" t="str">
        <f t="shared" si="75"/>
        <v>商品贸易指数:主要用于载人的机动车辆（客运机动车辆除外）、包括旅行小客车及赛车:价格指数</v>
      </c>
      <c r="W4774" s="7">
        <v>94.4</v>
      </c>
    </row>
    <row r="4775" spans="1:23" ht="16.2">
      <c r="A4775" s="5">
        <v>44896</v>
      </c>
      <c r="F4775" s="3" t="str">
        <f>"商品贸易指数"&amp;":"&amp;[1]convertion!$F4774&amp;":"&amp;"价格指数"</f>
        <v>商品贸易指数:货运机动车辆及特殊用途的机动车辆:价格指数</v>
      </c>
      <c r="R4775" s="8" t="str">
        <f t="shared" si="75"/>
        <v>商品贸易指数:货运机动车辆及特殊用途的机动车辆:价格指数</v>
      </c>
      <c r="W4775" s="7">
        <v>142.30000000000001</v>
      </c>
    </row>
    <row r="4776" spans="1:23" ht="16.2">
      <c r="A4776" s="5">
        <v>44896</v>
      </c>
      <c r="F4776" s="3" t="str">
        <f>"商品贸易指数"&amp;":"&amp;[1]convertion!$F4775&amp;":"&amp;"价格指数"</f>
        <v>商品贸易指数:未列名陆路机动车辆:价格指数</v>
      </c>
      <c r="R4776" s="8" t="str">
        <f t="shared" si="75"/>
        <v>商品贸易指数:未列名陆路机动车辆:价格指数</v>
      </c>
      <c r="W4776" s="7">
        <v>11.6</v>
      </c>
    </row>
    <row r="4777" spans="1:23" ht="16.2">
      <c r="A4777" s="5">
        <v>44896</v>
      </c>
      <c r="F4777" s="3" t="str">
        <f>"商品贸易指数"&amp;":"&amp;[1]convertion!$F4776&amp;":"&amp;"价格指数"</f>
        <v>商品贸易指数:722、781、782、及783组所列机动车辆的零件、附件:价格指数</v>
      </c>
      <c r="R4777" s="8" t="str">
        <f t="shared" si="75"/>
        <v>商品贸易指数:722、781、782、及783组所列机动车辆的零件、附件:价格指数</v>
      </c>
      <c r="W4777" s="7">
        <v>111.1</v>
      </c>
    </row>
    <row r="4778" spans="1:23" ht="16.2">
      <c r="A4778" s="5">
        <v>44896</v>
      </c>
      <c r="F4778" s="3" t="str">
        <f>"商品贸易指数"&amp;":"&amp;[1]convertion!$F4777&amp;":"&amp;"价格指数"</f>
        <v>商品贸易指数:机动及非机动摩托车（包括机器脚踏两用车）及脚踏车;残疾人用车:价格指数</v>
      </c>
      <c r="R4778" s="8" t="str">
        <f t="shared" si="75"/>
        <v>商品贸易指数:机动及非机动摩托车（包括机器脚踏两用车）及脚踏车;残疾人用车:价格指数</v>
      </c>
      <c r="W4778" s="7">
        <v>84</v>
      </c>
    </row>
    <row r="4779" spans="1:23" ht="16.2">
      <c r="A4779" s="5">
        <v>44896</v>
      </c>
      <c r="F4779" s="3" t="str">
        <f>"商品贸易指数"&amp;":"&amp;[1]convertion!$F4778&amp;":"&amp;"价格指数"</f>
        <v>商品贸易指数:挂车及半挂车;其他非机械驱动车辆;经特殊设计、装备的运输集装箱:价格指数</v>
      </c>
      <c r="R4779" s="8" t="str">
        <f t="shared" si="75"/>
        <v>商品贸易指数:挂车及半挂车;其他非机械驱动车辆;经特殊设计、装备的运输集装箱:价格指数</v>
      </c>
      <c r="W4779" s="7">
        <v>144.1</v>
      </c>
    </row>
    <row r="4780" spans="1:23" ht="16.2">
      <c r="A4780" s="5">
        <v>44896</v>
      </c>
      <c r="F4780" s="3" t="str">
        <f>"商品贸易指数"&amp;":"&amp;[1]convertion!$F4779&amp;":"&amp;"价格指数"</f>
        <v>商品贸易指数:铁路车辆（包括气垫火车）及有关设备:价格指数</v>
      </c>
      <c r="R4780" s="8" t="str">
        <f t="shared" si="75"/>
        <v>商品贸易指数:铁路车辆（包括气垫火车）及有关设备:价格指数</v>
      </c>
      <c r="W4780" s="7">
        <v>106.6</v>
      </c>
    </row>
    <row r="4781" spans="1:23" ht="16.2">
      <c r="A4781" s="5">
        <v>44896</v>
      </c>
      <c r="F4781" s="3" t="str">
        <f>"商品贸易指数"&amp;":"&amp;[1]convertion!$F4780&amp;":"&amp;"价格指数"</f>
        <v>商品贸易指数:航空器及有关设备;航天器（包括卫星）及其运载工具;上述货品的零件:价格指数</v>
      </c>
      <c r="R4781" s="8" t="str">
        <f t="shared" si="75"/>
        <v>商品贸易指数:航空器及有关设备;航天器（包括卫星）及其运载工具;上述货品的零件:价格指数</v>
      </c>
      <c r="W4781" s="7">
        <v>172.5</v>
      </c>
    </row>
    <row r="4782" spans="1:23" ht="16.2">
      <c r="A4782" s="5">
        <v>44896</v>
      </c>
      <c r="F4782" s="3" t="str">
        <f>"商品贸易指数"&amp;":"&amp;[1]convertion!$F4781&amp;":"&amp;"价格指数"</f>
        <v>商品贸易指数:船舶（包括气垫船）及浮动结构体:价格指数</v>
      </c>
      <c r="R4782" s="8" t="str">
        <f t="shared" si="75"/>
        <v>商品贸易指数:船舶（包括气垫船）及浮动结构体:价格指数</v>
      </c>
      <c r="W4782" s="7">
        <v>54.8</v>
      </c>
    </row>
    <row r="4783" spans="1:23" ht="16.2">
      <c r="A4783" s="5">
        <v>44896</v>
      </c>
      <c r="F4783" s="3" t="str">
        <f>"商品贸易指数"&amp;":"&amp;[1]convertion!$F4782&amp;":"&amp;"价格指数"</f>
        <v>商品贸易指数:活动房屋:价格指数</v>
      </c>
      <c r="R4783" s="8" t="str">
        <f t="shared" si="75"/>
        <v>商品贸易指数:活动房屋:价格指数</v>
      </c>
      <c r="W4783" s="7">
        <v>98</v>
      </c>
    </row>
    <row r="4784" spans="1:23" ht="16.2">
      <c r="A4784" s="5">
        <v>44896</v>
      </c>
      <c r="F4784" s="3" t="str">
        <f>"商品贸易指数"&amp;":"&amp;[1]convertion!$F4783&amp;":"&amp;"价格指数"</f>
        <v>商品贸易指数:卫生、水道、供热装置:价格指数</v>
      </c>
      <c r="R4784" s="8" t="str">
        <f t="shared" si="75"/>
        <v>商品贸易指数:卫生、水道、供热装置:价格指数</v>
      </c>
      <c r="W4784" s="7">
        <v>65.599999999999994</v>
      </c>
    </row>
    <row r="4785" spans="1:23" ht="16.2">
      <c r="A4785" s="5">
        <v>44896</v>
      </c>
      <c r="F4785" s="3" t="str">
        <f>"商品贸易指数"&amp;":"&amp;[1]convertion!$F4784&amp;":"&amp;"价格指数"</f>
        <v>商品贸易指数:照明装置:价格指数</v>
      </c>
      <c r="R4785" s="8" t="str">
        <f t="shared" si="75"/>
        <v>商品贸易指数:照明装置:价格指数</v>
      </c>
      <c r="W4785" s="7">
        <v>266</v>
      </c>
    </row>
    <row r="4786" spans="1:23" ht="16.2">
      <c r="A4786" s="5">
        <v>44896</v>
      </c>
      <c r="F4786" s="3" t="str">
        <f>"商品贸易指数"&amp;":"&amp;[1]convertion!$F4785&amp;":"&amp;"价格指数"</f>
        <v>商品贸易指数:家俱及其零件;寝俱、褥垫、弹簧床垫、软座垫及类似的填充制品:价格指数</v>
      </c>
      <c r="R4786" s="8" t="str">
        <f t="shared" si="75"/>
        <v>商品贸易指数:家俱及其零件;寝俱、褥垫、弹簧床垫、软座垫及类似的填充制品:价格指数</v>
      </c>
      <c r="W4786" s="7">
        <v>70.099999999999994</v>
      </c>
    </row>
    <row r="4787" spans="1:23" ht="16.2">
      <c r="A4787" s="5">
        <v>44896</v>
      </c>
      <c r="F4787" s="3" t="str">
        <f>"商品贸易指数"&amp;":"&amp;[1]convertion!$F4786&amp;":"&amp;"价格指数"</f>
        <v>商品贸易指数:衣箱、提箱、小手袋、公文箱、公文包、书包、望远镜盒、照相机套、乐器盒、眼镜盒、枪套及类似容器;旅行包、化妆包、帆布包、手提包、购物袋、钱夹、钱包、地图盒、烟盒、烟袋、工具包、运动包、瓶盒、首饰盒、粉盒:价格指数</v>
      </c>
      <c r="R4787" s="8" t="str">
        <f t="shared" si="75"/>
        <v>商品贸易指数:衣箱、提箱、小手袋、公文箱、公文包、书包、望远镜盒、照相机套、乐器盒、眼镜盒、枪套及类似容器;旅行包、化妆包、帆布包、手提包、购物袋、钱夹、钱包、地图盒、烟盒、烟袋、工具包、运动包、瓶盒、首饰盒、粉盒:价格指数</v>
      </c>
      <c r="W4787" s="7">
        <v>87.3</v>
      </c>
    </row>
    <row r="4788" spans="1:23" ht="16.2">
      <c r="A4788" s="5">
        <v>44896</v>
      </c>
      <c r="F4788" s="3" t="str">
        <f>"商品贸易指数"&amp;":"&amp;[1]convertion!$F4787&amp;":"&amp;"价格指数"</f>
        <v>商品贸易指数:非针织或钩编的男式外套、上衣、西服套装、长裤、短裤、衬衫、内衣、睡衣及类似编织物制品（845.2或845.8分组的货品除）:价格指数</v>
      </c>
      <c r="R4788" s="8" t="str">
        <f t="shared" si="75"/>
        <v>商品贸易指数:非针织或钩编的男式外套、上衣、西服套装、长裤、短裤、衬衫、内衣、睡衣及类似编织物制品（845.2或845.8分组的货品除）:价格指数</v>
      </c>
      <c r="W4788" s="7">
        <v>68</v>
      </c>
    </row>
    <row r="4789" spans="1:23" ht="16.2">
      <c r="A4789" s="5">
        <v>44896</v>
      </c>
      <c r="F4789" s="3" t="str">
        <f>"商品贸易指数"&amp;":"&amp;[1]convertion!$F4788&amp;":"&amp;"价格指数"</f>
        <v>商品贸易指数:非针织或钩编的女式外套、斗篷、上衣、西服套装、长裤、短裤、衬衫、连衣裙及裙子、内衣、睡衣及类似编织物制品（845.2或845.6分组的货品除外）:价格指数</v>
      </c>
      <c r="R4789" s="8" t="str">
        <f t="shared" si="75"/>
        <v>商品贸易指数:非针织或钩编的女式外套、斗篷、上衣、西服套装、长裤、短裤、衬衫、连衣裙及裙子、内衣、睡衣及类似编织物制品（845.2或845.6分组的货品除外）:价格指数</v>
      </c>
      <c r="W4789" s="7">
        <v>67.7</v>
      </c>
    </row>
    <row r="4790" spans="1:23" ht="16.2">
      <c r="A4790" s="5">
        <v>44896</v>
      </c>
      <c r="F4790" s="3" t="str">
        <f>"商品贸易指数"&amp;":"&amp;[1]convertion!$F4789&amp;":"&amp;"价格指数"</f>
        <v>商品贸易指数:针织或钩编的男式外套、斗篷、上衣、西服套装、长裤、短裤、衬衫、内衣、睡衣及类似编织物制品（845.2或845.8分组的货品除外）:价格指数</v>
      </c>
      <c r="R4790" s="8" t="str">
        <f t="shared" si="75"/>
        <v>商品贸易指数:针织或钩编的男式外套、斗篷、上衣、西服套装、长裤、短裤、衬衫、内衣、睡衣及类似编织物制品（845.2或845.8分组的货品除外）:价格指数</v>
      </c>
      <c r="W4790" s="7">
        <v>96</v>
      </c>
    </row>
    <row r="4791" spans="1:23" ht="16.2">
      <c r="A4791" s="5">
        <v>44896</v>
      </c>
      <c r="F4791" s="3" t="str">
        <f>"商品贸易指数"&amp;":"&amp;[1]convertion!$F4790&amp;":"&amp;"价格指数"</f>
        <v>商品贸易指数:针织或钩编的女式外套、斗篷、上衣、西服套装、长裤、短裤、衬衫、连衣裙及裙裤、内衣、睡衣及类似编织物制品（845.2或845.6分组的货品除外):价格指数</v>
      </c>
      <c r="R4791" s="8" t="str">
        <f t="shared" si="75"/>
        <v>商品贸易指数:针织或钩编的女式外套、斗篷、上衣、西服套装、长裤、短裤、衬衫、连衣裙及裙裤、内衣、睡衣及类似编织物制品（845.2或845.6分组的货品除外):价格指数</v>
      </c>
      <c r="W4791" s="7">
        <v>83.2</v>
      </c>
    </row>
    <row r="4792" spans="1:23" ht="16.2">
      <c r="A4792" s="5">
        <v>44896</v>
      </c>
      <c r="F4792" s="3" t="str">
        <f>"商品贸易指数"&amp;":"&amp;[1]convertion!$F4791&amp;":"&amp;"价格指数"</f>
        <v>商品贸易指数:未列名纺织服装;不论是否针织或钩编:价格指数</v>
      </c>
      <c r="R4792" s="8" t="str">
        <f t="shared" si="75"/>
        <v>商品贸易指数:未列名纺织服装;不论是否针织或钩编:价格指数</v>
      </c>
      <c r="W4792" s="7">
        <v>83.6</v>
      </c>
    </row>
    <row r="4793" spans="1:23" ht="16.2">
      <c r="A4793" s="5">
        <v>44896</v>
      </c>
      <c r="F4793" s="3" t="str">
        <f>"商品贸易指数"&amp;":"&amp;[1]convertion!$F4792&amp;":"&amp;"价格指数"</f>
        <v>商品贸易指数:纺织物制衣着附件;不论是否针织或钩编（婴儿服装的除外）:价格指数</v>
      </c>
      <c r="R4793" s="8" t="str">
        <f t="shared" si="75"/>
        <v>商品贸易指数:纺织物制衣着附件;不论是否针织或钩编（婴儿服装的除外）:价格指数</v>
      </c>
      <c r="W4793" s="7">
        <v>65.900000000000006</v>
      </c>
    </row>
    <row r="4794" spans="1:23" ht="16.2">
      <c r="A4794" s="5">
        <v>44896</v>
      </c>
      <c r="F4794" s="3" t="str">
        <f>"商品贸易指数"&amp;":"&amp;[1]convertion!$F4793&amp;":"&amp;"价格指数"</f>
        <v>商品贸易指数:非纺织物制衣着品及衣着附件;各种材料的帽类:价格指数</v>
      </c>
      <c r="R4794" s="8" t="str">
        <f t="shared" si="75"/>
        <v>商品贸易指数:非纺织物制衣着品及衣着附件;各种材料的帽类:价格指数</v>
      </c>
      <c r="W4794" s="7">
        <v>80.099999999999994</v>
      </c>
    </row>
    <row r="4795" spans="1:23" ht="16.2">
      <c r="A4795" s="5">
        <v>44896</v>
      </c>
      <c r="F4795" s="3" t="str">
        <f>"商品贸易指数"&amp;":"&amp;[1]convertion!$F4794&amp;":"&amp;"价格指数"</f>
        <v>商品贸易指数:鞋靴:价格指数</v>
      </c>
      <c r="R4795" s="8" t="str">
        <f t="shared" si="75"/>
        <v>商品贸易指数:鞋靴:价格指数</v>
      </c>
      <c r="W4795" s="7">
        <v>99.4</v>
      </c>
    </row>
    <row r="4796" spans="1:23" ht="16.2">
      <c r="A4796" s="5">
        <v>44896</v>
      </c>
      <c r="F4796" s="3" t="str">
        <f>"商品贸易指数"&amp;":"&amp;[1]convertion!$F4795&amp;":"&amp;"价格指数"</f>
        <v>商品贸易指数:光学仪器及设备:价格指数</v>
      </c>
      <c r="R4796" s="8" t="str">
        <f t="shared" si="75"/>
        <v>商品贸易指数:光学仪器及设备:价格指数</v>
      </c>
      <c r="W4796" s="7">
        <v>19.3</v>
      </c>
    </row>
    <row r="4797" spans="1:23" ht="16.2">
      <c r="A4797" s="5">
        <v>44896</v>
      </c>
      <c r="F4797" s="3" t="str">
        <f>"商品贸易指数"&amp;":"&amp;[1]convertion!$F4796&amp;":"&amp;"价格指数"</f>
        <v>商品贸易指数:医疗、外科、牙科或兽医用仪器及器具:价格指数</v>
      </c>
      <c r="R4797" s="8" t="str">
        <f t="shared" si="75"/>
        <v>商品贸易指数:医疗、外科、牙科或兽医用仪器及器具:价格指数</v>
      </c>
      <c r="W4797" s="7">
        <v>96.3</v>
      </c>
    </row>
    <row r="4798" spans="1:23" ht="16.2">
      <c r="A4798" s="5">
        <v>44896</v>
      </c>
      <c r="F4798" s="3" t="str">
        <f>"商品贸易指数"&amp;":"&amp;[1]convertion!$F4797&amp;":"&amp;"价格指数"</f>
        <v>商品贸易指数:计量仪表及计数器:价格指数</v>
      </c>
      <c r="R4798" s="8" t="str">
        <f t="shared" si="75"/>
        <v>商品贸易指数:计量仪表及计数器:价格指数</v>
      </c>
      <c r="W4798" s="7">
        <v>98.1</v>
      </c>
    </row>
    <row r="4799" spans="1:23" ht="16.2">
      <c r="A4799" s="5">
        <v>44896</v>
      </c>
      <c r="F4799" s="3" t="str">
        <f>"商品贸易指数"&amp;":"&amp;[1]convertion!$F4798&amp;":"&amp;"价格指数"</f>
        <v>商品贸易指数:未列名测量、检验、分析及控制用仪器及装置:价格指数</v>
      </c>
      <c r="R4799" s="8" t="str">
        <f t="shared" si="75"/>
        <v>商品贸易指数:未列名测量、检验、分析及控制用仪器及装置:价格指数</v>
      </c>
      <c r="W4799" s="7">
        <v>103.1</v>
      </c>
    </row>
    <row r="4800" spans="1:23" ht="16.2">
      <c r="A4800" s="5">
        <v>44896</v>
      </c>
      <c r="F4800" s="3" t="str">
        <f>"商品贸易指数"&amp;":"&amp;[1]convertion!$F4799&amp;":"&amp;"价格指数"</f>
        <v>商品贸易指数:未列名摄影装置及设备:价格指数</v>
      </c>
      <c r="R4800" s="8" t="str">
        <f t="shared" si="75"/>
        <v>商品贸易指数:未列名摄影装置及设备:价格指数</v>
      </c>
      <c r="W4800" s="7">
        <v>106.8</v>
      </c>
    </row>
    <row r="4801" spans="1:23" ht="16.2">
      <c r="A4801" s="5">
        <v>44896</v>
      </c>
      <c r="F4801" s="3" t="str">
        <f>"商品贸易指数"&amp;":"&amp;[1]convertion!$F4800&amp;":"&amp;"价格指数"</f>
        <v>商品贸易指数:照相及电影用品:价格指数</v>
      </c>
      <c r="R4801" s="8" t="str">
        <f t="shared" si="75"/>
        <v>商品贸易指数:照相及电影用品:价格指数</v>
      </c>
      <c r="W4801" s="7">
        <v>102.5</v>
      </c>
    </row>
    <row r="4802" spans="1:23" ht="16.2">
      <c r="A4802" s="5">
        <v>44896</v>
      </c>
      <c r="F4802" s="3" t="str">
        <f>"商品贸易指数"&amp;":"&amp;[1]convertion!$F4801&amp;":"&amp;"价格指数"</f>
        <v>商品贸易指数:未列名光学物品:价格指数</v>
      </c>
      <c r="R4802" s="8" t="str">
        <f t="shared" si="75"/>
        <v>商品贸易指数:未列名光学物品:价格指数</v>
      </c>
      <c r="W4802" s="7">
        <v>81.3</v>
      </c>
    </row>
    <row r="4803" spans="1:23" ht="16.2">
      <c r="A4803" s="5">
        <v>44896</v>
      </c>
      <c r="F4803" s="3" t="str">
        <f>"商品贸易指数"&amp;":"&amp;[1]convertion!$F4802&amp;":"&amp;"价格指数"</f>
        <v>商品贸易指数:钟表:价格指数</v>
      </c>
      <c r="R4803" s="8" t="str">
        <f t="shared" si="75"/>
        <v>商品贸易指数:钟表:价格指数</v>
      </c>
      <c r="W4803" s="7">
        <v>91.6</v>
      </c>
    </row>
    <row r="4804" spans="1:23" ht="16.2">
      <c r="A4804" s="5">
        <v>44896</v>
      </c>
      <c r="F4804" s="3" t="str">
        <f>"商品贸易指数"&amp;":"&amp;[1]convertion!$F4803&amp;":"&amp;"价格指数"</f>
        <v>商品贸易指数:武器及弹药:价格指数</v>
      </c>
      <c r="R4804" s="8" t="str">
        <f t="shared" ref="R4804:R4867" si="76">F4804</f>
        <v>商品贸易指数:武器及弹药:价格指数</v>
      </c>
      <c r="W4804" s="7">
        <v>109.9</v>
      </c>
    </row>
    <row r="4805" spans="1:23" ht="16.2">
      <c r="A4805" s="5">
        <v>44896</v>
      </c>
      <c r="F4805" s="3" t="str">
        <f>"商品贸易指数"&amp;":"&amp;[1]convertion!$F4804&amp;":"&amp;"价格指数"</f>
        <v>商品贸易指数:印刷品:价格指数</v>
      </c>
      <c r="R4805" s="8" t="str">
        <f t="shared" si="76"/>
        <v>商品贸易指数:印刷品:价格指数</v>
      </c>
      <c r="W4805" s="7">
        <v>77.2</v>
      </c>
    </row>
    <row r="4806" spans="1:23" ht="16.2">
      <c r="A4806" s="5">
        <v>44896</v>
      </c>
      <c r="F4806" s="3" t="str">
        <f>"商品贸易指数"&amp;":"&amp;[1]convertion!$F4805&amp;":"&amp;"价格指数"</f>
        <v>商品贸易指数:未列名塑料制品:价格指数</v>
      </c>
      <c r="R4806" s="8" t="str">
        <f t="shared" si="76"/>
        <v>商品贸易指数:未列名塑料制品:价格指数</v>
      </c>
      <c r="W4806" s="7">
        <v>94.8</v>
      </c>
    </row>
    <row r="4807" spans="1:23" ht="16.2">
      <c r="A4807" s="5">
        <v>44896</v>
      </c>
      <c r="F4807" s="3" t="str">
        <f>"商品贸易指数"&amp;":"&amp;[1]convertion!$F4806&amp;":"&amp;"价格指数"</f>
        <v>商品贸易指数:婴孩车、玩具、游戏品及运动用品:价格指数</v>
      </c>
      <c r="R4807" s="8" t="str">
        <f t="shared" si="76"/>
        <v>商品贸易指数:婴孩车、玩具、游戏品及运动用品:价格指数</v>
      </c>
      <c r="W4807" s="7">
        <v>88.4</v>
      </c>
    </row>
    <row r="4808" spans="1:23" ht="16.2">
      <c r="A4808" s="5">
        <v>44896</v>
      </c>
      <c r="F4808" s="3" t="str">
        <f>"商品贸易指数"&amp;":"&amp;[1]convertion!$F4807&amp;":"&amp;"价格指数"</f>
        <v>商品贸易指数:未列名办公及文具用品:价格指数</v>
      </c>
      <c r="R4808" s="8" t="str">
        <f t="shared" si="76"/>
        <v>商品贸易指数:未列名办公及文具用品:价格指数</v>
      </c>
      <c r="W4808" s="7">
        <v>96.7</v>
      </c>
    </row>
    <row r="4809" spans="1:23" ht="16.2">
      <c r="A4809" s="5">
        <v>44896</v>
      </c>
      <c r="F4809" s="3" t="str">
        <f>"商品贸易指数"&amp;":"&amp;[1]convertion!$F4808&amp;":"&amp;"价格指数"</f>
        <v>商品贸易指数:未列名的珠宝、金银器皿及其他贵重金属或半贵重金属材料制成的物品:价格指数</v>
      </c>
      <c r="R4809" s="8" t="str">
        <f t="shared" si="76"/>
        <v>商品贸易指数:未列名的珠宝、金银器皿及其他贵重金属或半贵重金属材料制成的物品:价格指数</v>
      </c>
      <c r="W4809" s="7">
        <v>104.3</v>
      </c>
    </row>
    <row r="4810" spans="1:23" ht="16.2">
      <c r="A4810" s="5">
        <v>44896</v>
      </c>
      <c r="F4810" s="3" t="str">
        <f>"商品贸易指数"&amp;":"&amp;[1]convertion!$F4809&amp;":"&amp;"价格指数"</f>
        <v>商品贸易指数:乐器及其零件、附件;唱片、录音带、录像带及类似品（763及883组的货品除外）:价格指数</v>
      </c>
      <c r="R4810" s="8" t="str">
        <f t="shared" si="76"/>
        <v>商品贸易指数:乐器及其零件、附件;唱片、录音带、录像带及类似品（763及883组的货品除外）:价格指数</v>
      </c>
      <c r="W4810" s="7">
        <v>109.5</v>
      </c>
    </row>
    <row r="4811" spans="1:23" ht="16.2">
      <c r="A4811" s="5">
        <v>44896</v>
      </c>
      <c r="F4811" s="3" t="str">
        <f>"商品贸易指数"&amp;":"&amp;[1]convertion!$F4810&amp;":"&amp;"价格指数"</f>
        <v>商品贸易指数:未列名杂项制品:价格指数</v>
      </c>
      <c r="R4811" s="8" t="str">
        <f t="shared" si="76"/>
        <v>商品贸易指数:未列名杂项制品:价格指数</v>
      </c>
      <c r="W4811" s="7">
        <v>100.7</v>
      </c>
    </row>
    <row r="4812" spans="1:23" ht="16.2">
      <c r="A4812" s="5">
        <v>44896</v>
      </c>
      <c r="F4812" s="3" t="str">
        <f>"商品贸易指数"&amp;":"&amp;[1]convertion!$F4811&amp;":"&amp;"价格指数"</f>
        <v>商品贸易指数:金，非货币（不包括黄金矿砂及精矿）:价格指数</v>
      </c>
      <c r="R4812" s="8" t="str">
        <f t="shared" si="76"/>
        <v>商品贸易指数:金，非货币（不包括黄金矿砂及精矿）:价格指数</v>
      </c>
      <c r="W4812" s="7">
        <v>280.10000000000002</v>
      </c>
    </row>
    <row r="4813" spans="1:23" ht="16.2">
      <c r="A4813" s="5">
        <v>44896</v>
      </c>
      <c r="F4813" s="3" t="str">
        <f>"商品贸易指数"&amp;":"&amp;[1]convertion!$F4812&amp;":"&amp;"价格指数"</f>
        <v>商品贸易指数:总指数:价格指数</v>
      </c>
      <c r="R4813" s="8" t="str">
        <f t="shared" si="76"/>
        <v>商品贸易指数:总指数:价格指数</v>
      </c>
      <c r="W4813" s="7">
        <v>111.3</v>
      </c>
    </row>
    <row r="4814" spans="1:23" ht="16.2">
      <c r="A4814" s="5">
        <v>44896</v>
      </c>
      <c r="F4814" s="3" t="str">
        <f>"商品贸易指数"&amp;":"&amp;[1]convertion!$F4813&amp;":"&amp;"价格指数"</f>
        <v>商品贸易指数:第一类  活动物；动物产品:价格指数</v>
      </c>
      <c r="R4814" s="8" t="str">
        <f t="shared" si="76"/>
        <v>商品贸易指数:第一类  活动物；动物产品:价格指数</v>
      </c>
      <c r="W4814" s="7">
        <v>126.2</v>
      </c>
    </row>
    <row r="4815" spans="1:23" ht="16.2">
      <c r="A4815" s="5">
        <v>44896</v>
      </c>
      <c r="F4815" s="3" t="str">
        <f>"商品贸易指数"&amp;":"&amp;[1]convertion!$F4814&amp;":"&amp;"价格指数"</f>
        <v>商品贸易指数:第1章活动物:价格指数</v>
      </c>
      <c r="R4815" s="8" t="str">
        <f t="shared" si="76"/>
        <v>商品贸易指数:第1章活动物:价格指数</v>
      </c>
      <c r="W4815" s="7">
        <v>119.7</v>
      </c>
    </row>
    <row r="4816" spans="1:23" ht="16.2">
      <c r="A4816" s="5">
        <v>44896</v>
      </c>
      <c r="F4816" s="3" t="str">
        <f>"商品贸易指数"&amp;":"&amp;[1]convertion!$F4815&amp;":"&amp;"价格指数"</f>
        <v>商品贸易指数:第2章肉及食用杂碎:价格指数</v>
      </c>
      <c r="R4816" s="8" t="str">
        <f t="shared" si="76"/>
        <v>商品贸易指数:第2章肉及食用杂碎:价格指数</v>
      </c>
      <c r="W4816" s="7">
        <v>115.1</v>
      </c>
    </row>
    <row r="4817" spans="1:23" ht="16.2">
      <c r="A4817" s="5">
        <v>44896</v>
      </c>
      <c r="F4817" s="3" t="str">
        <f>"商品贸易指数"&amp;":"&amp;[1]convertion!$F4816&amp;":"&amp;"价格指数"</f>
        <v>商品贸易指数:第3章鱼、甲壳动物、软体动物及其他水生无脊椎动物:价格指数</v>
      </c>
      <c r="R4817" s="8" t="str">
        <f t="shared" si="76"/>
        <v>商品贸易指数:第3章鱼、甲壳动物、软体动物及其他水生无脊椎动物:价格指数</v>
      </c>
      <c r="W4817" s="7">
        <v>170.9</v>
      </c>
    </row>
    <row r="4818" spans="1:23" ht="16.2">
      <c r="A4818" s="5">
        <v>44896</v>
      </c>
      <c r="F4818" s="3" t="str">
        <f>"商品贸易指数"&amp;":"&amp;[1]convertion!$F4817&amp;":"&amp;"价格指数"</f>
        <v>商品贸易指数:第4章乳品；蛋品；天然蜂蜜；其他食用动物产品:价格指数</v>
      </c>
      <c r="R4818" s="8" t="str">
        <f t="shared" si="76"/>
        <v>商品贸易指数:第4章乳品；蛋品；天然蜂蜜；其他食用动物产品:价格指数</v>
      </c>
      <c r="W4818" s="7">
        <v>96.8</v>
      </c>
    </row>
    <row r="4819" spans="1:23" ht="16.2">
      <c r="A4819" s="5">
        <v>44896</v>
      </c>
      <c r="F4819" s="3" t="str">
        <f>"商品贸易指数"&amp;":"&amp;[1]convertion!$F4818&amp;":"&amp;"价格指数"</f>
        <v>商品贸易指数:第5章其他动物产品:价格指数</v>
      </c>
      <c r="R4819" s="8" t="str">
        <f t="shared" si="76"/>
        <v>商品贸易指数:第5章其他动物产品:价格指数</v>
      </c>
      <c r="W4819" s="7">
        <v>151.19999999999999</v>
      </c>
    </row>
    <row r="4820" spans="1:23" ht="16.2">
      <c r="A4820" s="5">
        <v>44896</v>
      </c>
      <c r="F4820" s="3" t="str">
        <f>"商品贸易指数"&amp;":"&amp;[1]convertion!$F4819&amp;":"&amp;"价格指数"</f>
        <v>商品贸易指数:第二类  植物产品:价格指数</v>
      </c>
      <c r="R4820" s="8" t="str">
        <f t="shared" si="76"/>
        <v>商品贸易指数:第二类  植物产品:价格指数</v>
      </c>
      <c r="W4820" s="7">
        <v>141.9</v>
      </c>
    </row>
    <row r="4821" spans="1:23" ht="16.2">
      <c r="A4821" s="5">
        <v>44896</v>
      </c>
      <c r="F4821" s="3" t="str">
        <f>"商品贸易指数"&amp;":"&amp;[1]convertion!$F4820&amp;":"&amp;"价格指数"</f>
        <v>商品贸易指数:第6章活树及其他活植物；鳞茎、根及类似品；插花及装饰用簇叶:价格指数</v>
      </c>
      <c r="R4821" s="8" t="str">
        <f t="shared" si="76"/>
        <v>商品贸易指数:第6章活树及其他活植物；鳞茎、根及类似品；插花及装饰用簇叶:价格指数</v>
      </c>
      <c r="W4821" s="7">
        <v>73.2</v>
      </c>
    </row>
    <row r="4822" spans="1:23" ht="16.2">
      <c r="A4822" s="5">
        <v>44896</v>
      </c>
      <c r="F4822" s="3" t="str">
        <f>"商品贸易指数"&amp;":"&amp;[1]convertion!$F4821&amp;":"&amp;"价格指数"</f>
        <v>商品贸易指数:第7章食用蔬菜、根及块茎:价格指数</v>
      </c>
      <c r="R4822" s="8" t="str">
        <f t="shared" si="76"/>
        <v>商品贸易指数:第7章食用蔬菜、根及块茎:价格指数</v>
      </c>
      <c r="W4822" s="7">
        <v>89.3</v>
      </c>
    </row>
    <row r="4823" spans="1:23" ht="16.2">
      <c r="A4823" s="5">
        <v>44896</v>
      </c>
      <c r="F4823" s="3" t="str">
        <f>"商品贸易指数"&amp;":"&amp;[1]convertion!$F4822&amp;":"&amp;"价格指数"</f>
        <v>商品贸易指数:第8章食用水果及坚果；甜瓜或柑橘属水果的果皮:价格指数</v>
      </c>
      <c r="R4823" s="8" t="str">
        <f t="shared" si="76"/>
        <v>商品贸易指数:第8章食用水果及坚果；甜瓜或柑橘属水果的果皮:价格指数</v>
      </c>
      <c r="W4823" s="7">
        <v>125</v>
      </c>
    </row>
    <row r="4824" spans="1:23" ht="16.2">
      <c r="A4824" s="5">
        <v>44896</v>
      </c>
      <c r="F4824" s="3" t="str">
        <f>"商品贸易指数"&amp;":"&amp;[1]convertion!$F4823&amp;":"&amp;"价格指数"</f>
        <v>商品贸易指数:第9章咖啡、茶、马黛茶及调味香料:价格指数</v>
      </c>
      <c r="R4824" s="8" t="str">
        <f t="shared" si="76"/>
        <v>商品贸易指数:第9章咖啡、茶、马黛茶及调味香料:价格指数</v>
      </c>
      <c r="W4824" s="7">
        <v>94.6</v>
      </c>
    </row>
    <row r="4825" spans="1:23" ht="16.2">
      <c r="A4825" s="5">
        <v>44896</v>
      </c>
      <c r="F4825" s="3" t="str">
        <f>"商品贸易指数"&amp;":"&amp;[1]convertion!$F4824&amp;":"&amp;"价格指数"</f>
        <v>商品贸易指数:第10章谷物:价格指数</v>
      </c>
      <c r="R4825" s="8" t="str">
        <f t="shared" si="76"/>
        <v>商品贸易指数:第10章谷物:价格指数</v>
      </c>
      <c r="W4825" s="7">
        <v>78.5</v>
      </c>
    </row>
    <row r="4826" spans="1:23" ht="16.2">
      <c r="A4826" s="5">
        <v>44896</v>
      </c>
      <c r="F4826" s="3" t="str">
        <f>"商品贸易指数"&amp;":"&amp;[1]convertion!$F4825&amp;":"&amp;"价格指数"</f>
        <v>商品贸易指数:第11章制粉工业产品；麦芽；淀粉；菊粉；面筋:价格指数</v>
      </c>
      <c r="R4826" s="8" t="str">
        <f t="shared" si="76"/>
        <v>商品贸易指数:第11章制粉工业产品；麦芽；淀粉；菊粉；面筋:价格指数</v>
      </c>
      <c r="W4826" s="7">
        <v>154.19999999999999</v>
      </c>
    </row>
    <row r="4827" spans="1:23" ht="16.2">
      <c r="A4827" s="5">
        <v>44896</v>
      </c>
      <c r="F4827" s="3" t="str">
        <f>"商品贸易指数"&amp;":"&amp;[1]convertion!$F4826&amp;":"&amp;"价格指数"</f>
        <v>商品贸易指数:第12章含油子仁及果实；杂项子仁及果仁；工业用或药用植物；稻草、秸秆及饲料:价格指数</v>
      </c>
      <c r="R4827" s="8" t="str">
        <f t="shared" si="76"/>
        <v>商品贸易指数:第12章含油子仁及果实；杂项子仁及果仁；工业用或药用植物；稻草、秸秆及饲料:价格指数</v>
      </c>
      <c r="W4827" s="7">
        <v>171.7</v>
      </c>
    </row>
    <row r="4828" spans="1:23" ht="16.2">
      <c r="A4828" s="5">
        <v>44896</v>
      </c>
      <c r="F4828" s="3" t="str">
        <f>"商品贸易指数"&amp;":"&amp;[1]convertion!$F4827&amp;":"&amp;"价格指数"</f>
        <v>商品贸易指数:第13章虫胶；树胶、树脂及其他植物液、汁:价格指数</v>
      </c>
      <c r="R4828" s="8" t="str">
        <f t="shared" si="76"/>
        <v>商品贸易指数:第13章虫胶；树胶、树脂及其他植物液、汁:价格指数</v>
      </c>
      <c r="W4828" s="7">
        <v>111.8</v>
      </c>
    </row>
    <row r="4829" spans="1:23" ht="16.2">
      <c r="A4829" s="5">
        <v>44896</v>
      </c>
      <c r="F4829" s="3" t="str">
        <f>"商品贸易指数"&amp;":"&amp;[1]convertion!$F4828&amp;":"&amp;"价格指数"</f>
        <v>商品贸易指数:第14章编结用植物材料；其他植物产品:价格指数</v>
      </c>
      <c r="R4829" s="8" t="str">
        <f t="shared" si="76"/>
        <v>商品贸易指数:第14章编结用植物材料；其他植物产品:价格指数</v>
      </c>
      <c r="W4829" s="7">
        <v>59.4</v>
      </c>
    </row>
    <row r="4830" spans="1:23" ht="16.2">
      <c r="A4830" s="5">
        <v>44896</v>
      </c>
      <c r="F4830" s="3" t="str">
        <f>"商品贸易指数"&amp;":"&amp;[1]convertion!$F4829&amp;":"&amp;"价格指数"</f>
        <v>商品贸易指数:第三类  动、植物油、脂、蜡；精制食用油脂:价格指数</v>
      </c>
      <c r="R4830" s="8" t="str">
        <f t="shared" si="76"/>
        <v>商品贸易指数:第三类  动、植物油、脂、蜡；精制食用油脂:价格指数</v>
      </c>
      <c r="W4830" s="7">
        <v>126.9</v>
      </c>
    </row>
    <row r="4831" spans="1:23" ht="16.2">
      <c r="A4831" s="5">
        <v>44896</v>
      </c>
      <c r="F4831" s="3" t="str">
        <f>"商品贸易指数"&amp;":"&amp;[1]convertion!$F4830&amp;":"&amp;"价格指数"</f>
        <v>商品贸易指数:第15章动、植物或微生物油、脂及其分解产品；精制的食用油脂；动、植物蜡:价格指数</v>
      </c>
      <c r="R4831" s="8" t="str">
        <f t="shared" si="76"/>
        <v>商品贸易指数:第15章动、植物或微生物油、脂及其分解产品；精制的食用油脂；动、植物蜡:价格指数</v>
      </c>
      <c r="W4831" s="7">
        <v>126.9</v>
      </c>
    </row>
    <row r="4832" spans="1:23" ht="16.2">
      <c r="A4832" s="5">
        <v>44896</v>
      </c>
      <c r="F4832" s="3" t="str">
        <f>"商品贸易指数"&amp;":"&amp;[1]convertion!$F4831&amp;":"&amp;"价格指数"</f>
        <v>商品贸易指数:第四类  食品；饮料、酒及醋；烟草及制品:价格指数</v>
      </c>
      <c r="R4832" s="8" t="str">
        <f t="shared" si="76"/>
        <v>商品贸易指数:第四类  食品；饮料、酒及醋；烟草及制品:价格指数</v>
      </c>
      <c r="W4832" s="7">
        <v>122.2</v>
      </c>
    </row>
    <row r="4833" spans="1:23" ht="16.2">
      <c r="A4833" s="5">
        <v>44896</v>
      </c>
      <c r="F4833" s="3" t="str">
        <f>"商品贸易指数"&amp;":"&amp;[1]convertion!$F4832&amp;":"&amp;"价格指数"</f>
        <v>商品贸易指数:第16章肉、鱼、甲壳动物、软体动物及其他水生无脊椎动物、昆虫的制品:价格指数</v>
      </c>
      <c r="R4833" s="8" t="str">
        <f t="shared" si="76"/>
        <v>商品贸易指数:第16章肉、鱼、甲壳动物、软体动物及其他水生无脊椎动物、昆虫的制品:价格指数</v>
      </c>
      <c r="W4833" s="7">
        <v>188.9</v>
      </c>
    </row>
    <row r="4834" spans="1:23" ht="16.2">
      <c r="A4834" s="5">
        <v>44896</v>
      </c>
      <c r="F4834" s="3" t="str">
        <f>"商品贸易指数"&amp;":"&amp;[1]convertion!$F4833&amp;":"&amp;"价格指数"</f>
        <v>商品贸易指数:第17章糖及糖食:价格指数</v>
      </c>
      <c r="R4834" s="8" t="str">
        <f t="shared" si="76"/>
        <v>商品贸易指数:第17章糖及糖食:价格指数</v>
      </c>
      <c r="W4834" s="7">
        <v>140.30000000000001</v>
      </c>
    </row>
    <row r="4835" spans="1:23" ht="16.2">
      <c r="A4835" s="5">
        <v>44896</v>
      </c>
      <c r="F4835" s="3" t="str">
        <f>"商品贸易指数"&amp;":"&amp;[1]convertion!$F4834&amp;":"&amp;"价格指数"</f>
        <v>商品贸易指数:第18章可可及可可制品:价格指数</v>
      </c>
      <c r="R4835" s="8" t="str">
        <f t="shared" si="76"/>
        <v>商品贸易指数:第18章可可及可可制品:价格指数</v>
      </c>
      <c r="W4835" s="7">
        <v>138.69999999999999</v>
      </c>
    </row>
    <row r="4836" spans="1:23" ht="16.2">
      <c r="A4836" s="5">
        <v>44896</v>
      </c>
      <c r="F4836" s="3" t="str">
        <f>"商品贸易指数"&amp;":"&amp;[1]convertion!$F4835&amp;":"&amp;"价格指数"</f>
        <v>商品贸易指数:第19章谷物、粮食粉、淀粉或乳的制品；糕饼点心:价格指数</v>
      </c>
      <c r="R4836" s="8" t="str">
        <f t="shared" si="76"/>
        <v>商品贸易指数:第19章谷物、粮食粉、淀粉或乳的制品；糕饼点心:价格指数</v>
      </c>
      <c r="W4836" s="7">
        <v>109.8</v>
      </c>
    </row>
    <row r="4837" spans="1:23" ht="16.2">
      <c r="A4837" s="5">
        <v>44896</v>
      </c>
      <c r="F4837" s="3" t="str">
        <f>"商品贸易指数"&amp;":"&amp;[1]convertion!$F4836&amp;":"&amp;"价格指数"</f>
        <v>商品贸易指数:第20章蔬菜、水果、坚果或植物其他部分的制品:价格指数</v>
      </c>
      <c r="R4837" s="8" t="str">
        <f t="shared" si="76"/>
        <v>商品贸易指数:第20章蔬菜、水果、坚果或植物其他部分的制品:价格指数</v>
      </c>
      <c r="W4837" s="7">
        <v>157.4</v>
      </c>
    </row>
    <row r="4838" spans="1:23" ht="16.2">
      <c r="A4838" s="5">
        <v>44896</v>
      </c>
      <c r="F4838" s="3" t="str">
        <f>"商品贸易指数"&amp;":"&amp;[1]convertion!$F4837&amp;":"&amp;"价格指数"</f>
        <v>商品贸易指数:第21章杂项食品:价格指数</v>
      </c>
      <c r="R4838" s="8" t="str">
        <f t="shared" si="76"/>
        <v>商品贸易指数:第21章杂项食品:价格指数</v>
      </c>
      <c r="W4838" s="7">
        <v>128.80000000000001</v>
      </c>
    </row>
    <row r="4839" spans="1:23" ht="16.2">
      <c r="A4839" s="5">
        <v>44896</v>
      </c>
      <c r="F4839" s="3" t="str">
        <f>"商品贸易指数"&amp;":"&amp;[1]convertion!$F4838&amp;":"&amp;"价格指数"</f>
        <v>商品贸易指数:第22章饮料、酒及醋:价格指数</v>
      </c>
      <c r="R4839" s="8" t="str">
        <f t="shared" si="76"/>
        <v>商品贸易指数:第22章饮料、酒及醋:价格指数</v>
      </c>
      <c r="W4839" s="7">
        <v>102.2</v>
      </c>
    </row>
    <row r="4840" spans="1:23" ht="16.2">
      <c r="A4840" s="5">
        <v>44896</v>
      </c>
      <c r="F4840" s="3" t="str">
        <f>"商品贸易指数"&amp;":"&amp;[1]convertion!$F4839&amp;":"&amp;"价格指数"</f>
        <v>商品贸易指数:第23章食品工业的残渣及废料；配制的动物饲料:价格指数</v>
      </c>
      <c r="R4840" s="8" t="str">
        <f t="shared" si="76"/>
        <v>商品贸易指数:第23章食品工业的残渣及废料；配制的动物饲料:价格指数</v>
      </c>
      <c r="W4840" s="7">
        <v>123.2</v>
      </c>
    </row>
    <row r="4841" spans="1:23" ht="16.2">
      <c r="A4841" s="5">
        <v>44896</v>
      </c>
      <c r="F4841" s="3" t="str">
        <f>"商品贸易指数"&amp;":"&amp;[1]convertion!$F4840&amp;":"&amp;"价格指数"</f>
        <v>商品贸易指数:第24章烟草、烟草及烟草代用品的制品；非经燃烧吸用的产品，不论是否含有尼古丁；其他供人体摄入尼古丁的含尼古丁的产品:价格指数</v>
      </c>
      <c r="R4841" s="8" t="str">
        <f t="shared" si="76"/>
        <v>商品贸易指数:第24章烟草、烟草及烟草代用品的制品；非经燃烧吸用的产品，不论是否含有尼古丁；其他供人体摄入尼古丁的含尼古丁的产品:价格指数</v>
      </c>
      <c r="W4841" s="7">
        <v>133.4</v>
      </c>
    </row>
    <row r="4842" spans="1:23" ht="16.2">
      <c r="A4842" s="5">
        <v>44896</v>
      </c>
      <c r="F4842" s="3" t="str">
        <f>"商品贸易指数"&amp;":"&amp;[1]convertion!$F4841&amp;":"&amp;"价格指数"</f>
        <v>商品贸易指数:第五类  矿产品:价格指数</v>
      </c>
      <c r="R4842" s="8" t="str">
        <f t="shared" si="76"/>
        <v>商品贸易指数:第五类  矿产品:价格指数</v>
      </c>
      <c r="W4842" s="7">
        <v>123.1</v>
      </c>
    </row>
    <row r="4843" spans="1:23" ht="16.2">
      <c r="A4843" s="5">
        <v>44896</v>
      </c>
      <c r="F4843" s="3" t="str">
        <f>"商品贸易指数"&amp;":"&amp;[1]convertion!$F4842&amp;":"&amp;"价格指数"</f>
        <v>商品贸易指数:第25章盐；硫磺；泥土及石料；石膏料、石灰及水泥:价格指数</v>
      </c>
      <c r="R4843" s="8" t="str">
        <f t="shared" si="76"/>
        <v>商品贸易指数:第25章盐；硫磺；泥土及石料；石膏料、石灰及水泥:价格指数</v>
      </c>
      <c r="W4843" s="7">
        <v>225.7</v>
      </c>
    </row>
    <row r="4844" spans="1:23" ht="16.2">
      <c r="A4844" s="5">
        <v>44896</v>
      </c>
      <c r="F4844" s="3" t="str">
        <f>"商品贸易指数"&amp;":"&amp;[1]convertion!$F4843&amp;":"&amp;"价格指数"</f>
        <v>商品贸易指数:第26章矿砂、矿渣及矿灰:价格指数</v>
      </c>
      <c r="R4844" s="8" t="str">
        <f t="shared" si="76"/>
        <v>商品贸易指数:第26章矿砂、矿渣及矿灰:价格指数</v>
      </c>
      <c r="W4844" s="7">
        <v>75</v>
      </c>
    </row>
    <row r="4845" spans="1:23" ht="16.2">
      <c r="A4845" s="5">
        <v>44896</v>
      </c>
      <c r="F4845" s="3" t="str">
        <f>"商品贸易指数"&amp;":"&amp;[1]convertion!$F4844&amp;":"&amp;"价格指数"</f>
        <v>商品贸易指数:第27章矿物燃料、矿物油及其蒸馏产品；沥青物质；矿物蜡:价格指数</v>
      </c>
      <c r="R4845" s="8" t="str">
        <f t="shared" si="76"/>
        <v>商品贸易指数:第27章矿物燃料、矿物油及其蒸馏产品；沥青物质；矿物蜡:价格指数</v>
      </c>
      <c r="W4845" s="7">
        <v>153.1</v>
      </c>
    </row>
    <row r="4846" spans="1:23" ht="16.2">
      <c r="A4846" s="5">
        <v>44896</v>
      </c>
      <c r="F4846" s="3" t="str">
        <f>"商品贸易指数"&amp;":"&amp;[1]convertion!$F4845&amp;":"&amp;"价格指数"</f>
        <v>商品贸易指数:第六类  化学工业及其相关工业的产品:价格指数</v>
      </c>
      <c r="R4846" s="8" t="str">
        <f t="shared" si="76"/>
        <v>商品贸易指数:第六类  化学工业及其相关工业的产品:价格指数</v>
      </c>
      <c r="W4846" s="7">
        <v>107.1</v>
      </c>
    </row>
    <row r="4847" spans="1:23" ht="16.2">
      <c r="A4847" s="5">
        <v>44896</v>
      </c>
      <c r="F4847" s="3" t="str">
        <f>"商品贸易指数"&amp;":"&amp;[1]convertion!$F4846&amp;":"&amp;"价格指数"</f>
        <v>商品贸易指数:第28章无机化学品；贵金属、稀土金属、放射性元素及其同位素的有机及无机化合物:价格指数</v>
      </c>
      <c r="R4847" s="8" t="str">
        <f t="shared" si="76"/>
        <v>商品贸易指数:第28章无机化学品；贵金属、稀土金属、放射性元素及其同位素的有机及无机化合物:价格指数</v>
      </c>
      <c r="W4847" s="7">
        <v>196.6</v>
      </c>
    </row>
    <row r="4848" spans="1:23" ht="16.2">
      <c r="A4848" s="5">
        <v>44896</v>
      </c>
      <c r="F4848" s="3" t="str">
        <f>"商品贸易指数"&amp;":"&amp;[1]convertion!$F4847&amp;":"&amp;"价格指数"</f>
        <v>商品贸易指数:第29章有机化学品:价格指数</v>
      </c>
      <c r="R4848" s="8" t="str">
        <f t="shared" si="76"/>
        <v>商品贸易指数:第29章有机化学品:价格指数</v>
      </c>
      <c r="W4848" s="7">
        <v>92</v>
      </c>
    </row>
    <row r="4849" spans="1:23" ht="16.2">
      <c r="A4849" s="5">
        <v>44896</v>
      </c>
      <c r="F4849" s="3" t="str">
        <f>"商品贸易指数"&amp;":"&amp;[1]convertion!$F4848&amp;":"&amp;"价格指数"</f>
        <v>商品贸易指数:第30章药品:价格指数</v>
      </c>
      <c r="R4849" s="8" t="str">
        <f t="shared" si="76"/>
        <v>商品贸易指数:第30章药品:价格指数</v>
      </c>
      <c r="W4849" s="7">
        <v>104.4</v>
      </c>
    </row>
    <row r="4850" spans="1:23" ht="16.2">
      <c r="A4850" s="5">
        <v>44896</v>
      </c>
      <c r="F4850" s="3" t="str">
        <f>"商品贸易指数"&amp;":"&amp;[1]convertion!$F4849&amp;":"&amp;"价格指数"</f>
        <v>商品贸易指数:第31章肥料:价格指数</v>
      </c>
      <c r="R4850" s="8" t="str">
        <f t="shared" si="76"/>
        <v>商品贸易指数:第31章肥料:价格指数</v>
      </c>
      <c r="W4850" s="7">
        <v>193.9</v>
      </c>
    </row>
    <row r="4851" spans="1:23" ht="16.2">
      <c r="A4851" s="5">
        <v>44896</v>
      </c>
      <c r="F4851" s="3" t="str">
        <f>"商品贸易指数"&amp;":"&amp;[1]convertion!$F4850&amp;":"&amp;"价格指数"</f>
        <v>商品贸易指数:第32章鞣料浸膏及染料浸膏；鞣酸及其衍生物；染料、颜料及其他着色料；油漆及清漆；油灰及其他类似胶粘剂；墨水、油墨:价格指数</v>
      </c>
      <c r="R4851" s="8" t="str">
        <f t="shared" si="76"/>
        <v>商品贸易指数:第32章鞣料浸膏及染料浸膏；鞣酸及其衍生物；染料、颜料及其他着色料；油漆及清漆；油灰及其他类似胶粘剂；墨水、油墨:价格指数</v>
      </c>
      <c r="W4851" s="7">
        <v>88.4</v>
      </c>
    </row>
    <row r="4852" spans="1:23" ht="16.2">
      <c r="A4852" s="5">
        <v>44896</v>
      </c>
      <c r="F4852" s="3" t="str">
        <f>"商品贸易指数"&amp;":"&amp;[1]convertion!$F4851&amp;":"&amp;"价格指数"</f>
        <v>商品贸易指数:第33章精油及香膏；芳香料制品及化妆盥洗品:价格指数</v>
      </c>
      <c r="R4852" s="8" t="str">
        <f t="shared" si="76"/>
        <v>商品贸易指数:第33章精油及香膏；芳香料制品及化妆盥洗品:价格指数</v>
      </c>
      <c r="W4852" s="7">
        <v>81.099999999999994</v>
      </c>
    </row>
    <row r="4853" spans="1:23" ht="16.2">
      <c r="A4853" s="5">
        <v>44896</v>
      </c>
      <c r="F4853" s="3" t="str">
        <f>"商品贸易指数"&amp;":"&amp;[1]convertion!$F4852&amp;":"&amp;"价格指数"</f>
        <v>商品贸易指数:第34章肥皂、有机表面活性剂、洗涤剂、润滑剂、人造蜡、调制蜡、光洁剂、蜡烛及类似品、塑型用膏、“牙科用蜡”及牙科用熟石膏制剂:价格指数</v>
      </c>
      <c r="R4853" s="8" t="str">
        <f t="shared" si="76"/>
        <v>商品贸易指数:第34章肥皂、有机表面活性剂、洗涤剂、润滑剂、人造蜡、调制蜡、光洁剂、蜡烛及类似品、塑型用膏、“牙科用蜡”及牙科用熟石膏制剂:价格指数</v>
      </c>
      <c r="W4853" s="7">
        <v>86.2</v>
      </c>
    </row>
    <row r="4854" spans="1:23" ht="16.2">
      <c r="A4854" s="5">
        <v>44896</v>
      </c>
      <c r="F4854" s="3" t="str">
        <f>"商品贸易指数"&amp;":"&amp;[1]convertion!$F4853&amp;":"&amp;"价格指数"</f>
        <v>商品贸易指数:第35章蛋白类物质；改性淀粉；胶；酶:价格指数</v>
      </c>
      <c r="R4854" s="8" t="str">
        <f t="shared" si="76"/>
        <v>商品贸易指数:第35章蛋白类物质；改性淀粉；胶；酶:价格指数</v>
      </c>
      <c r="W4854" s="7">
        <v>109.9</v>
      </c>
    </row>
    <row r="4855" spans="1:23" ht="16.2">
      <c r="A4855" s="5">
        <v>44896</v>
      </c>
      <c r="F4855" s="3" t="str">
        <f>"商品贸易指数"&amp;":"&amp;[1]convertion!$F4854&amp;":"&amp;"价格指数"</f>
        <v>商品贸易指数:第36章炸药；烟火制品；引火合金；易燃材料制品:价格指数</v>
      </c>
      <c r="R4855" s="8" t="str">
        <f t="shared" si="76"/>
        <v>商品贸易指数:第36章炸药；烟火制品；引火合金；易燃材料制品:价格指数</v>
      </c>
      <c r="W4855" s="7">
        <v>225.9</v>
      </c>
    </row>
    <row r="4856" spans="1:23" ht="16.2">
      <c r="A4856" s="5">
        <v>44896</v>
      </c>
      <c r="F4856" s="3" t="str">
        <f>"商品贸易指数"&amp;":"&amp;[1]convertion!$F4855&amp;":"&amp;"价格指数"</f>
        <v>商品贸易指数:第37章照相及电影用品:价格指数</v>
      </c>
      <c r="R4856" s="8" t="str">
        <f t="shared" si="76"/>
        <v>商品贸易指数:第37章照相及电影用品:价格指数</v>
      </c>
      <c r="W4856" s="7">
        <v>109.6</v>
      </c>
    </row>
    <row r="4857" spans="1:23" ht="16.2">
      <c r="A4857" s="5">
        <v>44896</v>
      </c>
      <c r="F4857" s="3" t="str">
        <f>"商品贸易指数"&amp;":"&amp;[1]convertion!$F4856&amp;":"&amp;"价格指数"</f>
        <v>商品贸易指数:第38章杂项化学产品:价格指数</v>
      </c>
      <c r="R4857" s="8" t="str">
        <f t="shared" si="76"/>
        <v>商品贸易指数:第38章杂项化学产品:价格指数</v>
      </c>
      <c r="W4857" s="7">
        <v>119.5</v>
      </c>
    </row>
    <row r="4858" spans="1:23" ht="16.2">
      <c r="A4858" s="5">
        <v>44896</v>
      </c>
      <c r="F4858" s="3" t="str">
        <f>"商品贸易指数"&amp;":"&amp;[1]convertion!$F4857&amp;":"&amp;"价格指数"</f>
        <v>商品贸易指数:第七类  塑料及其制品；橡胶及其制品:价格指数</v>
      </c>
      <c r="R4858" s="8" t="str">
        <f t="shared" si="76"/>
        <v>商品贸易指数:第七类  塑料及其制品；橡胶及其制品:价格指数</v>
      </c>
      <c r="W4858" s="7">
        <v>90.3</v>
      </c>
    </row>
    <row r="4859" spans="1:23" ht="16.2">
      <c r="A4859" s="5">
        <v>44896</v>
      </c>
      <c r="F4859" s="3" t="str">
        <f>"商品贸易指数"&amp;":"&amp;[1]convertion!$F4858&amp;":"&amp;"价格指数"</f>
        <v>商品贸易指数:第39章塑料及其制品:价格指数</v>
      </c>
      <c r="R4859" s="8" t="str">
        <f t="shared" si="76"/>
        <v>商品贸易指数:第39章塑料及其制品:价格指数</v>
      </c>
      <c r="W4859" s="7">
        <v>85.8</v>
      </c>
    </row>
    <row r="4860" spans="1:23" ht="16.2">
      <c r="A4860" s="5">
        <v>44896</v>
      </c>
      <c r="F4860" s="3" t="str">
        <f>"商品贸易指数"&amp;":"&amp;[1]convertion!$F4859&amp;":"&amp;"价格指数"</f>
        <v>商品贸易指数:第40章橡胶及其制品:价格指数</v>
      </c>
      <c r="R4860" s="8" t="str">
        <f t="shared" si="76"/>
        <v>商品贸易指数:第40章橡胶及其制品:价格指数</v>
      </c>
      <c r="W4860" s="7">
        <v>110.7</v>
      </c>
    </row>
    <row r="4861" spans="1:23" ht="16.2">
      <c r="A4861" s="5">
        <v>44896</v>
      </c>
      <c r="F4861" s="3" t="str">
        <f>"商品贸易指数"&amp;":"&amp;[1]convertion!$F4860&amp;":"&amp;"价格指数"</f>
        <v>商品贸易指数:第八类  革、毛皮及制品；箱包；肠线制品:价格指数</v>
      </c>
      <c r="R4861" s="8" t="str">
        <f t="shared" si="76"/>
        <v>商品贸易指数:第八类  革、毛皮及制品；箱包；肠线制品:价格指数</v>
      </c>
      <c r="W4861" s="7">
        <v>80.900000000000006</v>
      </c>
    </row>
    <row r="4862" spans="1:23" ht="16.2">
      <c r="A4862" s="5">
        <v>44896</v>
      </c>
      <c r="F4862" s="3" t="str">
        <f>"商品贸易指数"&amp;":"&amp;[1]convertion!$F4861&amp;":"&amp;"价格指数"</f>
        <v>商品贸易指数:第41章生皮（毛皮除外）及皮革:价格指数</v>
      </c>
      <c r="R4862" s="8" t="str">
        <f t="shared" si="76"/>
        <v>商品贸易指数:第41章生皮（毛皮除外）及皮革:价格指数</v>
      </c>
      <c r="W4862" s="7">
        <v>77.099999999999994</v>
      </c>
    </row>
    <row r="4863" spans="1:23" ht="16.2">
      <c r="A4863" s="5">
        <v>44896</v>
      </c>
      <c r="F4863" s="3" t="str">
        <f>"商品贸易指数"&amp;":"&amp;[1]convertion!$F4862&amp;":"&amp;"价格指数"</f>
        <v>商品贸易指数:第42章皮革制品；鞍具及挽具；旅行用品、手提包及类似容器；动物肠线（蚕胶丝除外）制品:价格指数</v>
      </c>
      <c r="R4863" s="8" t="str">
        <f t="shared" si="76"/>
        <v>商品贸易指数:第42章皮革制品；鞍具及挽具；旅行用品、手提包及类似容器；动物肠线（蚕胶丝除外）制品:价格指数</v>
      </c>
      <c r="W4863" s="7">
        <v>81.8</v>
      </c>
    </row>
    <row r="4864" spans="1:23" ht="16.2">
      <c r="A4864" s="5">
        <v>44896</v>
      </c>
      <c r="F4864" s="3" t="str">
        <f>"商品贸易指数"&amp;":"&amp;[1]convertion!$F4863&amp;":"&amp;"价格指数"</f>
        <v>商品贸易指数:第43章毛皮、人造毛皮及其制品:价格指数</v>
      </c>
      <c r="R4864" s="8" t="str">
        <f t="shared" si="76"/>
        <v>商品贸易指数:第43章毛皮、人造毛皮及其制品:价格指数</v>
      </c>
      <c r="W4864" s="7">
        <v>89.4</v>
      </c>
    </row>
    <row r="4865" spans="1:23" ht="16.2">
      <c r="A4865" s="5">
        <v>44896</v>
      </c>
      <c r="F4865" s="3" t="str">
        <f>"商品贸易指数"&amp;":"&amp;[1]convertion!$F4864&amp;":"&amp;"价格指数"</f>
        <v>商品贸易指数:第九类  木及制品；木炭；软木；编结品:价格指数</v>
      </c>
      <c r="R4865" s="8" t="str">
        <f t="shared" si="76"/>
        <v>商品贸易指数:第九类  木及制品；木炭；软木；编结品:价格指数</v>
      </c>
      <c r="W4865" s="7">
        <v>88.8</v>
      </c>
    </row>
    <row r="4866" spans="1:23" ht="16.2">
      <c r="A4866" s="5">
        <v>44896</v>
      </c>
      <c r="F4866" s="3" t="str">
        <f>"商品贸易指数"&amp;":"&amp;[1]convertion!$F4865&amp;":"&amp;"价格指数"</f>
        <v>商品贸易指数:第44章木及木制品；木炭:价格指数</v>
      </c>
      <c r="R4866" s="8" t="str">
        <f t="shared" si="76"/>
        <v>商品贸易指数:第44章木及木制品；木炭:价格指数</v>
      </c>
      <c r="W4866" s="7">
        <v>88.8</v>
      </c>
    </row>
    <row r="4867" spans="1:23" ht="16.2">
      <c r="A4867" s="5">
        <v>44896</v>
      </c>
      <c r="F4867" s="3" t="str">
        <f>"商品贸易指数"&amp;":"&amp;[1]convertion!$F4866&amp;":"&amp;"价格指数"</f>
        <v>商品贸易指数:第45章软木及软木制品:价格指数</v>
      </c>
      <c r="R4867" s="8" t="str">
        <f t="shared" si="76"/>
        <v>商品贸易指数:第45章软木及软木制品:价格指数</v>
      </c>
      <c r="W4867" s="7">
        <v>118.8</v>
      </c>
    </row>
    <row r="4868" spans="1:23" ht="16.2">
      <c r="A4868" s="5">
        <v>44896</v>
      </c>
      <c r="F4868" s="3" t="str">
        <f>"商品贸易指数"&amp;":"&amp;[1]convertion!$F4867&amp;":"&amp;"价格指数"</f>
        <v>商品贸易指数:第46章稻草、秸秆、针茅或其他编结材料制品；篮筐及柳条编结品:价格指数</v>
      </c>
      <c r="R4868" s="8" t="str">
        <f t="shared" ref="R4868:R4931" si="77">F4868</f>
        <v>商品贸易指数:第46章稻草、秸秆、针茅或其他编结材料制品；篮筐及柳条编结品:价格指数</v>
      </c>
      <c r="W4868" s="7">
        <v>57.3</v>
      </c>
    </row>
    <row r="4869" spans="1:23" ht="16.2">
      <c r="A4869" s="5">
        <v>44896</v>
      </c>
      <c r="F4869" s="3" t="str">
        <f>"商品贸易指数"&amp;":"&amp;[1]convertion!$F4868&amp;":"&amp;"价格指数"</f>
        <v>商品贸易指数:第十类  木浆等；废纸；纸、纸板及其制品:价格指数</v>
      </c>
      <c r="R4869" s="8" t="str">
        <f t="shared" si="77"/>
        <v>商品贸易指数:第十类  木浆等；废纸；纸、纸板及其制品:价格指数</v>
      </c>
      <c r="W4869" s="7">
        <v>113.9</v>
      </c>
    </row>
    <row r="4870" spans="1:23" ht="16.2">
      <c r="A4870" s="5">
        <v>44896</v>
      </c>
      <c r="F4870" s="3" t="str">
        <f>"商品贸易指数"&amp;":"&amp;[1]convertion!$F4869&amp;":"&amp;"价格指数"</f>
        <v>商品贸易指数:第47章木浆及其他纤维状纤维素浆；回收（废碎）纸及纸板:价格指数</v>
      </c>
      <c r="R4870" s="8" t="str">
        <f t="shared" si="77"/>
        <v>商品贸易指数:第47章木浆及其他纤维状纤维素浆；回收（废碎）纸及纸板:价格指数</v>
      </c>
      <c r="W4870" s="7">
        <v>128.5</v>
      </c>
    </row>
    <row r="4871" spans="1:23" ht="16.2">
      <c r="A4871" s="5">
        <v>44896</v>
      </c>
      <c r="F4871" s="3" t="str">
        <f>"商品贸易指数"&amp;":"&amp;[1]convertion!$F4870&amp;":"&amp;"价格指数"</f>
        <v>商品贸易指数:第48章纸及纸板；纸浆、纸或纸板制品:价格指数</v>
      </c>
      <c r="R4871" s="8" t="str">
        <f t="shared" si="77"/>
        <v>商品贸易指数:第48章纸及纸板；纸浆、纸或纸板制品:价格指数</v>
      </c>
      <c r="W4871" s="7">
        <v>84.8</v>
      </c>
    </row>
    <row r="4872" spans="1:23" ht="16.2">
      <c r="A4872" s="5">
        <v>44896</v>
      </c>
      <c r="F4872" s="3" t="str">
        <f>"商品贸易指数"&amp;":"&amp;[1]convertion!$F4871&amp;":"&amp;"价格指数"</f>
        <v>商品贸易指数:第49章书籍、报纸、印刷图画及其他印刷品；手稿、打字稿及设计图纸:价格指数</v>
      </c>
      <c r="R4872" s="8" t="str">
        <f t="shared" si="77"/>
        <v>商品贸易指数:第49章书籍、报纸、印刷图画及其他印刷品；手稿、打字稿及设计图纸:价格指数</v>
      </c>
      <c r="W4872" s="7">
        <v>97.6</v>
      </c>
    </row>
    <row r="4873" spans="1:23" ht="16.2">
      <c r="A4873" s="5">
        <v>44896</v>
      </c>
      <c r="F4873" s="3" t="str">
        <f>"商品贸易指数"&amp;":"&amp;[1]convertion!$F4872&amp;":"&amp;"价格指数"</f>
        <v>商品贸易指数:第十一类  纺织原料及纺织制品:价格指数</v>
      </c>
      <c r="R4873" s="8" t="str">
        <f t="shared" si="77"/>
        <v>商品贸易指数:第十一类  纺织原料及纺织制品:价格指数</v>
      </c>
      <c r="W4873" s="7">
        <v>85.3</v>
      </c>
    </row>
    <row r="4874" spans="1:23" ht="16.2">
      <c r="A4874" s="5">
        <v>44896</v>
      </c>
      <c r="F4874" s="3" t="str">
        <f>"商品贸易指数"&amp;":"&amp;[1]convertion!$F4873&amp;":"&amp;"价格指数"</f>
        <v>商品贸易指数:第50章蚕丝:价格指数</v>
      </c>
      <c r="R4874" s="8" t="str">
        <f t="shared" si="77"/>
        <v>商品贸易指数:第50章蚕丝:价格指数</v>
      </c>
      <c r="W4874" s="7">
        <v>120.7</v>
      </c>
    </row>
    <row r="4875" spans="1:23" ht="16.2">
      <c r="A4875" s="5">
        <v>44896</v>
      </c>
      <c r="F4875" s="3" t="str">
        <f>"商品贸易指数"&amp;":"&amp;[1]convertion!$F4874&amp;":"&amp;"价格指数"</f>
        <v>商品贸易指数:第51章羊毛、动物细毛或粗毛；马毛纱线及其机织物:价格指数</v>
      </c>
      <c r="R4875" s="8" t="str">
        <f t="shared" si="77"/>
        <v>商品贸易指数:第51章羊毛、动物细毛或粗毛；马毛纱线及其机织物:价格指数</v>
      </c>
      <c r="W4875" s="7">
        <v>76.599999999999994</v>
      </c>
    </row>
    <row r="4876" spans="1:23" ht="16.2">
      <c r="A4876" s="5">
        <v>44896</v>
      </c>
      <c r="F4876" s="3" t="str">
        <f>"商品贸易指数"&amp;":"&amp;[1]convertion!$F4875&amp;":"&amp;"价格指数"</f>
        <v>商品贸易指数:第52章棉花:价格指数</v>
      </c>
      <c r="R4876" s="8" t="str">
        <f t="shared" si="77"/>
        <v>商品贸易指数:第52章棉花:价格指数</v>
      </c>
      <c r="W4876" s="7">
        <v>88.1</v>
      </c>
    </row>
    <row r="4877" spans="1:23" ht="16.2">
      <c r="A4877" s="5">
        <v>44896</v>
      </c>
      <c r="F4877" s="3" t="str">
        <f>"商品贸易指数"&amp;":"&amp;[1]convertion!$F4876&amp;":"&amp;"价格指数"</f>
        <v>商品贸易指数:第53章其他植物纺织纤维；纸纱线及其机织物:价格指数</v>
      </c>
      <c r="R4877" s="8" t="str">
        <f t="shared" si="77"/>
        <v>商品贸易指数:第53章其他植物纺织纤维；纸纱线及其机织物:价格指数</v>
      </c>
      <c r="W4877" s="7">
        <v>108.9</v>
      </c>
    </row>
    <row r="4878" spans="1:23" ht="16.2">
      <c r="A4878" s="5">
        <v>44896</v>
      </c>
      <c r="F4878" s="3" t="str">
        <f>"商品贸易指数"&amp;":"&amp;[1]convertion!$F4877&amp;":"&amp;"价格指数"</f>
        <v>商品贸易指数:第54章化学纤维长丝；化学纤维纺织材料制扁条及类似品:价格指数</v>
      </c>
      <c r="R4878" s="8" t="str">
        <f t="shared" si="77"/>
        <v>商品贸易指数:第54章化学纤维长丝；化学纤维纺织材料制扁条及类似品:价格指数</v>
      </c>
      <c r="W4878" s="7">
        <v>77.5</v>
      </c>
    </row>
    <row r="4879" spans="1:23" ht="16.2">
      <c r="A4879" s="5">
        <v>44896</v>
      </c>
      <c r="F4879" s="3" t="str">
        <f>"商品贸易指数"&amp;":"&amp;[1]convertion!$F4878&amp;":"&amp;"价格指数"</f>
        <v>商品贸易指数:第55章化学纤维短纤:价格指数</v>
      </c>
      <c r="R4879" s="8" t="str">
        <f t="shared" si="77"/>
        <v>商品贸易指数:第55章化学纤维短纤:价格指数</v>
      </c>
      <c r="W4879" s="7">
        <v>84.1</v>
      </c>
    </row>
    <row r="4880" spans="1:23" ht="16.2">
      <c r="A4880" s="5">
        <v>44896</v>
      </c>
      <c r="F4880" s="3" t="str">
        <f>"商品贸易指数"&amp;":"&amp;[1]convertion!$F4879&amp;":"&amp;"价格指数"</f>
        <v>商品贸易指数:第56章絮胎、毡呢及无纺织物；特种纱线；线、绳、索、缆及其制品:价格指数</v>
      </c>
      <c r="R4880" s="8" t="str">
        <f t="shared" si="77"/>
        <v>商品贸易指数:第56章絮胎、毡呢及无纺织物；特种纱线；线、绳、索、缆及其制品:价格指数</v>
      </c>
      <c r="W4880" s="7">
        <v>90.2</v>
      </c>
    </row>
    <row r="4881" spans="1:23" ht="16.2">
      <c r="A4881" s="5">
        <v>44896</v>
      </c>
      <c r="F4881" s="3" t="str">
        <f>"商品贸易指数"&amp;":"&amp;[1]convertion!$F4880&amp;":"&amp;"价格指数"</f>
        <v>商品贸易指数:第57章地毯及纺织材料的其他铺地制品:价格指数</v>
      </c>
      <c r="R4881" s="8" t="str">
        <f t="shared" si="77"/>
        <v>商品贸易指数:第57章地毯及纺织材料的其他铺地制品:价格指数</v>
      </c>
      <c r="W4881" s="7">
        <v>69.8</v>
      </c>
    </row>
    <row r="4882" spans="1:23" ht="16.2">
      <c r="A4882" s="5">
        <v>44896</v>
      </c>
      <c r="F4882" s="3" t="str">
        <f>"商品贸易指数"&amp;":"&amp;[1]convertion!$F4881&amp;":"&amp;"价格指数"</f>
        <v>商品贸易指数:第58章特种机织物；簇绒织物；花边；装饰毯；装饰带；刺绣品:价格指数</v>
      </c>
      <c r="R4882" s="8" t="str">
        <f t="shared" si="77"/>
        <v>商品贸易指数:第58章特种机织物；簇绒织物；花边；装饰毯；装饰带；刺绣品:价格指数</v>
      </c>
      <c r="W4882" s="7">
        <v>79.900000000000006</v>
      </c>
    </row>
    <row r="4883" spans="1:23" ht="16.2">
      <c r="A4883" s="5">
        <v>44896</v>
      </c>
      <c r="F4883" s="3" t="str">
        <f>"商品贸易指数"&amp;":"&amp;[1]convertion!$F4882&amp;":"&amp;"价格指数"</f>
        <v>商品贸易指数:第59章浸渍、涂布、包覆或层压的纺织物；工业用纺织制品:价格指数</v>
      </c>
      <c r="R4883" s="8" t="str">
        <f t="shared" si="77"/>
        <v>商品贸易指数:第59章浸渍、涂布、包覆或层压的纺织物；工业用纺织制品:价格指数</v>
      </c>
      <c r="W4883" s="7">
        <v>86.3</v>
      </c>
    </row>
    <row r="4884" spans="1:23" ht="16.2">
      <c r="A4884" s="5">
        <v>44896</v>
      </c>
      <c r="F4884" s="3" t="str">
        <f>"商品贸易指数"&amp;":"&amp;[1]convertion!$F4883&amp;":"&amp;"价格指数"</f>
        <v>商品贸易指数:第60章针织物及钩编织物:价格指数</v>
      </c>
      <c r="R4884" s="8" t="str">
        <f t="shared" si="77"/>
        <v>商品贸易指数:第60章针织物及钩编织物:价格指数</v>
      </c>
      <c r="W4884" s="7">
        <v>70</v>
      </c>
    </row>
    <row r="4885" spans="1:23" ht="16.2">
      <c r="A4885" s="5">
        <v>44896</v>
      </c>
      <c r="F4885" s="3" t="str">
        <f>"商品贸易指数"&amp;":"&amp;[1]convertion!$F4884&amp;":"&amp;"价格指数"</f>
        <v>商品贸易指数:第61章针织或钩编的服装及衣着附件:价格指数</v>
      </c>
      <c r="R4885" s="8" t="str">
        <f t="shared" si="77"/>
        <v>商品贸易指数:第61章针织或钩编的服装及衣着附件:价格指数</v>
      </c>
      <c r="W4885" s="7">
        <v>90.1</v>
      </c>
    </row>
    <row r="4886" spans="1:23" ht="16.2">
      <c r="A4886" s="5">
        <v>44896</v>
      </c>
      <c r="F4886" s="3" t="str">
        <f>"商品贸易指数"&amp;":"&amp;[1]convertion!$F4885&amp;":"&amp;"价格指数"</f>
        <v>商品贸易指数:第62章非针织或非钩编的服装及衣着附件:价格指数</v>
      </c>
      <c r="R4886" s="8" t="str">
        <f t="shared" si="77"/>
        <v>商品贸易指数:第62章非针织或非钩编的服装及衣着附件:价格指数</v>
      </c>
      <c r="W4886" s="7">
        <v>82.1</v>
      </c>
    </row>
    <row r="4887" spans="1:23" ht="16.2">
      <c r="A4887" s="5">
        <v>44896</v>
      </c>
      <c r="F4887" s="3" t="str">
        <f>"商品贸易指数"&amp;":"&amp;[1]convertion!$F4886&amp;":"&amp;"价格指数"</f>
        <v>商品贸易指数:第63章其他纺织制成品；成套物品；旧衣着及旧纺织品；碎织物:价格指数</v>
      </c>
      <c r="R4887" s="8" t="str">
        <f t="shared" si="77"/>
        <v>商品贸易指数:第63章其他纺织制成品；成套物品；旧衣着及旧纺织品；碎织物:价格指数</v>
      </c>
      <c r="W4887" s="7">
        <v>92.1</v>
      </c>
    </row>
    <row r="4888" spans="1:23" ht="16.2">
      <c r="A4888" s="5">
        <v>44896</v>
      </c>
      <c r="F4888" s="3" t="str">
        <f>"商品贸易指数"&amp;":"&amp;[1]convertion!$F4887&amp;":"&amp;"价格指数"</f>
        <v>商品贸易指数:第十二类  鞋帽伞等；羽毛品；人造花；人发品:价格指数</v>
      </c>
      <c r="R4888" s="8" t="str">
        <f t="shared" si="77"/>
        <v>商品贸易指数:第十二类  鞋帽伞等；羽毛品；人造花；人发品:价格指数</v>
      </c>
      <c r="W4888" s="7">
        <v>106.8</v>
      </c>
    </row>
    <row r="4889" spans="1:23" ht="16.2">
      <c r="A4889" s="5">
        <v>44896</v>
      </c>
      <c r="F4889" s="3" t="str">
        <f>"商品贸易指数"&amp;":"&amp;[1]convertion!$F4888&amp;":"&amp;"价格指数"</f>
        <v>商品贸易指数:第64章鞋靴、护腿和类似品及其零件:价格指数</v>
      </c>
      <c r="R4889" s="8" t="str">
        <f t="shared" si="77"/>
        <v>商品贸易指数:第64章鞋靴、护腿和类似品及其零件:价格指数</v>
      </c>
      <c r="W4889" s="7">
        <v>101.7</v>
      </c>
    </row>
    <row r="4890" spans="1:23" ht="16.2">
      <c r="A4890" s="5">
        <v>44896</v>
      </c>
      <c r="F4890" s="3" t="str">
        <f>"商品贸易指数"&amp;":"&amp;[1]convertion!$F4889&amp;":"&amp;"价格指数"</f>
        <v>商品贸易指数:第65章帽类及其零件:价格指数</v>
      </c>
      <c r="R4890" s="8" t="str">
        <f t="shared" si="77"/>
        <v>商品贸易指数:第65章帽类及其零件:价格指数</v>
      </c>
      <c r="W4890" s="7">
        <v>110.9</v>
      </c>
    </row>
    <row r="4891" spans="1:23" ht="16.2">
      <c r="A4891" s="5">
        <v>44896</v>
      </c>
      <c r="F4891" s="3" t="str">
        <f>"商品贸易指数"&amp;":"&amp;[1]convertion!$F4890&amp;":"&amp;"价格指数"</f>
        <v>商品贸易指数:第66章雨伞、阳伞、手杖、鞭子、马鞭及其零件:价格指数</v>
      </c>
      <c r="R4891" s="8" t="str">
        <f t="shared" si="77"/>
        <v>商品贸易指数:第66章雨伞、阳伞、手杖、鞭子、马鞭及其零件:价格指数</v>
      </c>
      <c r="W4891" s="7">
        <v>82.8</v>
      </c>
    </row>
    <row r="4892" spans="1:23" ht="16.2">
      <c r="A4892" s="5">
        <v>44896</v>
      </c>
      <c r="F4892" s="3" t="str">
        <f>"商品贸易指数"&amp;":"&amp;[1]convertion!$F4891&amp;":"&amp;"价格指数"</f>
        <v>商品贸易指数:第67章已加工羽毛、羽绒及其制品；人造花；人发制品:价格指数</v>
      </c>
      <c r="R4892" s="8" t="str">
        <f t="shared" si="77"/>
        <v>商品贸易指数:第67章已加工羽毛、羽绒及其制品；人造花；人发制品:价格指数</v>
      </c>
      <c r="W4892" s="7">
        <v>140.1</v>
      </c>
    </row>
    <row r="4893" spans="1:23" ht="16.2">
      <c r="A4893" s="5">
        <v>44896</v>
      </c>
      <c r="F4893" s="3" t="str">
        <f>"商品贸易指数"&amp;":"&amp;[1]convertion!$F4892&amp;":"&amp;"价格指数"</f>
        <v>商品贸易指数:第十三类  矿物材料制品；陶瓷品；玻璃及制品:价格指数</v>
      </c>
      <c r="R4893" s="8" t="str">
        <f t="shared" si="77"/>
        <v>商品贸易指数:第十三类  矿物材料制品；陶瓷品；玻璃及制品:价格指数</v>
      </c>
      <c r="W4893" s="7">
        <v>83.6</v>
      </c>
    </row>
    <row r="4894" spans="1:23" ht="16.2">
      <c r="A4894" s="5">
        <v>44896</v>
      </c>
      <c r="F4894" s="3" t="str">
        <f>"商品贸易指数"&amp;":"&amp;[1]convertion!$F4893&amp;":"&amp;"价格指数"</f>
        <v>商品贸易指数:第68章石料、石膏、水泥、石棉、云母及类似材料的制品:价格指数</v>
      </c>
      <c r="R4894" s="8" t="str">
        <f t="shared" si="77"/>
        <v>商品贸易指数:第68章石料、石膏、水泥、石棉、云母及类似材料的制品:价格指数</v>
      </c>
      <c r="W4894" s="7">
        <v>96.7</v>
      </c>
    </row>
    <row r="4895" spans="1:23" ht="16.2">
      <c r="A4895" s="5">
        <v>44896</v>
      </c>
      <c r="F4895" s="3" t="str">
        <f>"商品贸易指数"&amp;":"&amp;[1]convertion!$F4894&amp;":"&amp;"价格指数"</f>
        <v>商品贸易指数:第69章陶瓷产品:价格指数</v>
      </c>
      <c r="R4895" s="8" t="str">
        <f t="shared" si="77"/>
        <v>商品贸易指数:第69章陶瓷产品:价格指数</v>
      </c>
      <c r="W4895" s="7">
        <v>78.099999999999994</v>
      </c>
    </row>
    <row r="4896" spans="1:23" ht="16.2">
      <c r="A4896" s="5">
        <v>44896</v>
      </c>
      <c r="F4896" s="3" t="str">
        <f>"商品贸易指数"&amp;":"&amp;[1]convertion!$F4895&amp;":"&amp;"价格指数"</f>
        <v>商品贸易指数:第70章玻璃及其制品:价格指数</v>
      </c>
      <c r="R4896" s="8" t="str">
        <f t="shared" si="77"/>
        <v>商品贸易指数:第70章玻璃及其制品:价格指数</v>
      </c>
      <c r="W4896" s="7">
        <v>81.3</v>
      </c>
    </row>
    <row r="4897" spans="1:23" ht="16.2">
      <c r="A4897" s="5">
        <v>44896</v>
      </c>
      <c r="F4897" s="3" t="str">
        <f>"商品贸易指数"&amp;":"&amp;[1]convertion!$F4896&amp;":"&amp;"价格指数"</f>
        <v>商品贸易指数:第十四类  珠宝、贵金属及制品；仿首饰；硬币:价格指数</v>
      </c>
      <c r="R4897" s="8" t="str">
        <f t="shared" si="77"/>
        <v>商品贸易指数:第十四类  珠宝、贵金属及制品；仿首饰；硬币:价格指数</v>
      </c>
      <c r="W4897" s="7">
        <v>196</v>
      </c>
    </row>
    <row r="4898" spans="1:23" ht="16.2">
      <c r="A4898" s="5">
        <v>44896</v>
      </c>
      <c r="F4898" s="3" t="str">
        <f>"商品贸易指数"&amp;":"&amp;[1]convertion!$F4897&amp;":"&amp;"价格指数"</f>
        <v>商品贸易指数:第71章天然或养殖珍珠、宝石或半宝石、贵金属、包贵金属及其制品；仿首饰；硬币:价格指数</v>
      </c>
      <c r="R4898" s="8" t="str">
        <f t="shared" si="77"/>
        <v>商品贸易指数:第71章天然或养殖珍珠、宝石或半宝石、贵金属、包贵金属及其制品；仿首饰；硬币:价格指数</v>
      </c>
      <c r="W4898" s="7">
        <v>196</v>
      </c>
    </row>
    <row r="4899" spans="1:23" ht="16.2">
      <c r="A4899" s="5">
        <v>44896</v>
      </c>
      <c r="F4899" s="3" t="str">
        <f>"商品贸易指数"&amp;":"&amp;[1]convertion!$F4898&amp;":"&amp;"价格指数"</f>
        <v>商品贸易指数:第十五类 贱金属及其制品:价格指数</v>
      </c>
      <c r="R4899" s="8" t="str">
        <f t="shared" si="77"/>
        <v>商品贸易指数:第十五类 贱金属及其制品:价格指数</v>
      </c>
      <c r="W4899" s="7">
        <v>106.3</v>
      </c>
    </row>
    <row r="4900" spans="1:23" ht="16.2">
      <c r="A4900" s="5">
        <v>44896</v>
      </c>
      <c r="F4900" s="3" t="str">
        <f>"商品贸易指数"&amp;":"&amp;[1]convertion!$F4899&amp;":"&amp;"价格指数"</f>
        <v>商品贸易指数:第72章钢铁:价格指数</v>
      </c>
      <c r="R4900" s="8" t="str">
        <f t="shared" si="77"/>
        <v>商品贸易指数:第72章钢铁:价格指数</v>
      </c>
      <c r="W4900" s="7">
        <v>97.4</v>
      </c>
    </row>
    <row r="4901" spans="1:23" ht="16.2">
      <c r="A4901" s="5">
        <v>44896</v>
      </c>
      <c r="F4901" s="3" t="str">
        <f>"商品贸易指数"&amp;":"&amp;[1]convertion!$F4900&amp;":"&amp;"价格指数"</f>
        <v>商品贸易指数:第73章钢铁制品:价格指数</v>
      </c>
      <c r="R4901" s="8" t="str">
        <f t="shared" si="77"/>
        <v>商品贸易指数:第73章钢铁制品:价格指数</v>
      </c>
      <c r="W4901" s="7">
        <v>93.3</v>
      </c>
    </row>
    <row r="4902" spans="1:23" ht="16.2">
      <c r="A4902" s="5">
        <v>44896</v>
      </c>
      <c r="F4902" s="3" t="str">
        <f>"商品贸易指数"&amp;":"&amp;[1]convertion!$F4901&amp;":"&amp;"价格指数"</f>
        <v>商品贸易指数:第74章铜及其制品:价格指数</v>
      </c>
      <c r="R4902" s="8" t="str">
        <f t="shared" si="77"/>
        <v>商品贸易指数:第74章铜及其制品:价格指数</v>
      </c>
      <c r="W4902" s="7">
        <v>105.7</v>
      </c>
    </row>
    <row r="4903" spans="1:23" ht="16.2">
      <c r="A4903" s="5">
        <v>44896</v>
      </c>
      <c r="F4903" s="3" t="str">
        <f>"商品贸易指数"&amp;":"&amp;[1]convertion!$F4902&amp;":"&amp;"价格指数"</f>
        <v>商品贸易指数:第75章镍及其制品:价格指数</v>
      </c>
      <c r="R4903" s="8" t="str">
        <f t="shared" si="77"/>
        <v>商品贸易指数:第75章镍及其制品:价格指数</v>
      </c>
      <c r="W4903" s="7">
        <v>186.1</v>
      </c>
    </row>
    <row r="4904" spans="1:23" ht="16.2">
      <c r="A4904" s="5">
        <v>44896</v>
      </c>
      <c r="F4904" s="3" t="str">
        <f>"商品贸易指数"&amp;":"&amp;[1]convertion!$F4903&amp;":"&amp;"价格指数"</f>
        <v>商品贸易指数:第76章铝及其制品:价格指数</v>
      </c>
      <c r="R4904" s="8" t="str">
        <f t="shared" si="77"/>
        <v>商品贸易指数:第76章铝及其制品:价格指数</v>
      </c>
      <c r="W4904" s="7">
        <v>106.8</v>
      </c>
    </row>
    <row r="4905" spans="1:23" ht="16.2">
      <c r="A4905" s="5">
        <v>44896</v>
      </c>
      <c r="F4905" s="3" t="str">
        <f>"商品贸易指数"&amp;":"&amp;[1]convertion!$F4904&amp;":"&amp;"价格指数"</f>
        <v>商品贸易指数:第78章铅及其制品:价格指数</v>
      </c>
      <c r="R4905" s="8" t="str">
        <f t="shared" si="77"/>
        <v>商品贸易指数:第78章铅及其制品:价格指数</v>
      </c>
      <c r="W4905" s="7">
        <v>82.3</v>
      </c>
    </row>
    <row r="4906" spans="1:23" ht="16.2">
      <c r="A4906" s="5">
        <v>44896</v>
      </c>
      <c r="F4906" s="3" t="str">
        <f>"商品贸易指数"&amp;":"&amp;[1]convertion!$F4905&amp;":"&amp;"价格指数"</f>
        <v>商品贸易指数:第79章锌及其制品:价格指数</v>
      </c>
      <c r="R4906" s="8" t="str">
        <f t="shared" si="77"/>
        <v>商品贸易指数:第79章锌及其制品:价格指数</v>
      </c>
      <c r="W4906" s="7">
        <v>34.4</v>
      </c>
    </row>
    <row r="4907" spans="1:23" ht="16.2">
      <c r="A4907" s="5">
        <v>44896</v>
      </c>
      <c r="F4907" s="3" t="str">
        <f>"商品贸易指数"&amp;":"&amp;[1]convertion!$F4906&amp;":"&amp;"价格指数"</f>
        <v>商品贸易指数:第80章锡及其制品:价格指数</v>
      </c>
      <c r="R4907" s="8" t="str">
        <f t="shared" si="77"/>
        <v>商品贸易指数:第80章锡及其制品:价格指数</v>
      </c>
      <c r="W4907" s="7">
        <v>355.6</v>
      </c>
    </row>
    <row r="4908" spans="1:23" ht="16.2">
      <c r="A4908" s="5">
        <v>44896</v>
      </c>
      <c r="F4908" s="3" t="str">
        <f>"商品贸易指数"&amp;":"&amp;[1]convertion!$F4907&amp;":"&amp;"价格指数"</f>
        <v>商品贸易指数:第81章其他贱金属、金属陶瓷及其制品:价格指数</v>
      </c>
      <c r="R4908" s="8" t="str">
        <f t="shared" si="77"/>
        <v>商品贸易指数:第81章其他贱金属、金属陶瓷及其制品:价格指数</v>
      </c>
      <c r="W4908" s="7">
        <v>112.6</v>
      </c>
    </row>
    <row r="4909" spans="1:23" ht="16.2">
      <c r="A4909" s="5">
        <v>44896</v>
      </c>
      <c r="F4909" s="3" t="str">
        <f>"商品贸易指数"&amp;":"&amp;[1]convertion!$F4908&amp;":"&amp;"价格指数"</f>
        <v>商品贸易指数:第82章贱金属工具、器具、利口器、餐匙、餐叉及其零件:价格指数</v>
      </c>
      <c r="R4909" s="8" t="str">
        <f t="shared" si="77"/>
        <v>商品贸易指数:第82章贱金属工具、器具、利口器、餐匙、餐叉及其零件:价格指数</v>
      </c>
      <c r="W4909" s="7">
        <v>90.1</v>
      </c>
    </row>
    <row r="4910" spans="1:23" ht="16.2">
      <c r="A4910" s="5">
        <v>44896</v>
      </c>
      <c r="F4910" s="3" t="str">
        <f>"商品贸易指数"&amp;":"&amp;[1]convertion!$F4909&amp;":"&amp;"价格指数"</f>
        <v>商品贸易指数:第83章贱金属杂项制品:价格指数</v>
      </c>
      <c r="R4910" s="8" t="str">
        <f t="shared" si="77"/>
        <v>商品贸易指数:第83章贱金属杂项制品:价格指数</v>
      </c>
      <c r="W4910" s="7">
        <v>85.1</v>
      </c>
    </row>
    <row r="4911" spans="1:23" ht="16.2">
      <c r="A4911" s="5">
        <v>44896</v>
      </c>
      <c r="F4911" s="3" t="str">
        <f>"商品贸易指数"&amp;":"&amp;[1]convertion!$F4910&amp;":"&amp;"价格指数"</f>
        <v>商品贸易指数:第十六类  机电、音像设备及其零件、附件:价格指数</v>
      </c>
      <c r="R4911" s="8" t="str">
        <f t="shared" si="77"/>
        <v>商品贸易指数:第十六类  机电、音像设备及其零件、附件:价格指数</v>
      </c>
      <c r="W4911" s="7">
        <v>100.6</v>
      </c>
    </row>
    <row r="4912" spans="1:23" ht="16.2">
      <c r="A4912" s="5">
        <v>44896</v>
      </c>
      <c r="F4912" s="3" t="str">
        <f>"商品贸易指数"&amp;":"&amp;[1]convertion!$F4911&amp;":"&amp;"价格指数"</f>
        <v>商品贸易指数:第84章核反应堆、锅炉、机器、机械器具及零件:价格指数</v>
      </c>
      <c r="R4912" s="8" t="str">
        <f t="shared" si="77"/>
        <v>商品贸易指数:第84章核反应堆、锅炉、机器、机械器具及零件:价格指数</v>
      </c>
      <c r="W4912" s="7">
        <v>85.8</v>
      </c>
    </row>
    <row r="4913" spans="1:23" ht="16.2">
      <c r="A4913" s="5">
        <v>44896</v>
      </c>
      <c r="F4913" s="3" t="str">
        <f>"商品贸易指数"&amp;":"&amp;[1]convertion!$F4912&amp;":"&amp;"价格指数"</f>
        <v>商品贸易指数:第85章电机、电气设备及其零件；录音机及放声机、电视图像、声音的录制和重放设备及其零件、附件:价格指数</v>
      </c>
      <c r="R4913" s="8" t="str">
        <f t="shared" si="77"/>
        <v>商品贸易指数:第85章电机、电气设备及其零件；录音机及放声机、电视图像、声音的录制和重放设备及其零件、附件:价格指数</v>
      </c>
      <c r="W4913" s="7">
        <v>105.8</v>
      </c>
    </row>
    <row r="4914" spans="1:23" ht="16.2">
      <c r="A4914" s="5">
        <v>44896</v>
      </c>
      <c r="F4914" s="3" t="str">
        <f>"商品贸易指数"&amp;":"&amp;[1]convertion!$F4913&amp;":"&amp;"价格指数"</f>
        <v>商品贸易指数:第十七类  车辆、航空器、船舶及运输设备:价格指数</v>
      </c>
      <c r="R4914" s="8" t="str">
        <f t="shared" si="77"/>
        <v>商品贸易指数:第十七类  车辆、航空器、船舶及运输设备:价格指数</v>
      </c>
      <c r="W4914" s="7">
        <v>103.1</v>
      </c>
    </row>
    <row r="4915" spans="1:23" ht="16.2">
      <c r="A4915" s="5">
        <v>44896</v>
      </c>
      <c r="F4915" s="3" t="str">
        <f>"商品贸易指数"&amp;":"&amp;[1]convertion!$F4914&amp;":"&amp;"价格指数"</f>
        <v>商品贸易指数:第86章铁道及电车道机车、车辆及其零件；铁道及电车道轨道固定装置及其零件；附件；各种机械（包括电动机械）交通信号设备:价格指数</v>
      </c>
      <c r="R4915" s="8" t="str">
        <f t="shared" si="77"/>
        <v>商品贸易指数:第86章铁道及电车道机车、车辆及其零件；铁道及电车道轨道固定装置及其零件；附件；各种机械（包括电动机械）交通信号设备:价格指数</v>
      </c>
      <c r="W4915" s="7">
        <v>108.7</v>
      </c>
    </row>
    <row r="4916" spans="1:23" ht="16.2">
      <c r="A4916" s="5">
        <v>44896</v>
      </c>
      <c r="F4916" s="3" t="str">
        <f>"商品贸易指数"&amp;":"&amp;[1]convertion!$F4915&amp;":"&amp;"价格指数"</f>
        <v>商品贸易指数:第87章车辆及其零件、附件，但铁道及电车道车辆除外:价格指数</v>
      </c>
      <c r="R4916" s="8" t="str">
        <f t="shared" si="77"/>
        <v>商品贸易指数:第87章车辆及其零件、附件，但铁道及电车道车辆除外:价格指数</v>
      </c>
      <c r="W4916" s="7">
        <v>86.8</v>
      </c>
    </row>
    <row r="4917" spans="1:23" ht="16.2">
      <c r="A4917" s="5">
        <v>44896</v>
      </c>
      <c r="F4917" s="3" t="str">
        <f>"商品贸易指数"&amp;":"&amp;[1]convertion!$F4916&amp;":"&amp;"价格指数"</f>
        <v>商品贸易指数:第88章航空器、航天器及其零件:价格指数</v>
      </c>
      <c r="R4917" s="8" t="str">
        <f t="shared" si="77"/>
        <v>商品贸易指数:第88章航空器、航天器及其零件:价格指数</v>
      </c>
      <c r="W4917" s="7">
        <v>235.1</v>
      </c>
    </row>
    <row r="4918" spans="1:23" ht="16.2">
      <c r="A4918" s="5">
        <v>44896</v>
      </c>
      <c r="F4918" s="3" t="str">
        <f>"商品贸易指数"&amp;":"&amp;[1]convertion!$F4917&amp;":"&amp;"价格指数"</f>
        <v>商品贸易指数:第89章船舶及浮动结构体:价格指数</v>
      </c>
      <c r="R4918" s="8" t="str">
        <f t="shared" si="77"/>
        <v>商品贸易指数:第89章船舶及浮动结构体:价格指数</v>
      </c>
      <c r="W4918" s="7">
        <v>19.5</v>
      </c>
    </row>
    <row r="4919" spans="1:23" ht="16.2">
      <c r="A4919" s="5">
        <v>44896</v>
      </c>
      <c r="F4919" s="3" t="str">
        <f>"商品贸易指数"&amp;":"&amp;[1]convertion!$F4918&amp;":"&amp;"价格指数"</f>
        <v>商品贸易指数:第十八类  光学、医疗等仪器；钟表；乐器:价格指数</v>
      </c>
      <c r="R4919" s="8" t="str">
        <f t="shared" si="77"/>
        <v>商品贸易指数:第十八类  光学、医疗等仪器；钟表；乐器:价格指数</v>
      </c>
      <c r="W4919" s="7">
        <v>82.8</v>
      </c>
    </row>
    <row r="4920" spans="1:23" ht="16.2">
      <c r="A4920" s="5">
        <v>44896</v>
      </c>
      <c r="F4920" s="3" t="str">
        <f>"商品贸易指数"&amp;":"&amp;[1]convertion!$F4919&amp;":"&amp;"价格指数"</f>
        <v>商品贸易指数:第90章光学、照相、电影、计量、检验、医疗或外科用仪器及设备、精密仪器及设备；上述物品的零件、附件:价格指数</v>
      </c>
      <c r="R4920" s="8" t="str">
        <f t="shared" si="77"/>
        <v>商品贸易指数:第90章光学、照相、电影、计量、检验、医疗或外科用仪器及设备、精密仪器及设备；上述物品的零件、附件:价格指数</v>
      </c>
      <c r="W4920" s="7">
        <v>83.3</v>
      </c>
    </row>
    <row r="4921" spans="1:23" ht="16.2">
      <c r="A4921" s="5">
        <v>44896</v>
      </c>
      <c r="F4921" s="3" t="str">
        <f>"商品贸易指数"&amp;":"&amp;[1]convertion!$F4920&amp;":"&amp;"价格指数"</f>
        <v>商品贸易指数:第91章钟表及其零件:价格指数</v>
      </c>
      <c r="R4921" s="8" t="str">
        <f t="shared" si="77"/>
        <v>商品贸易指数:第91章钟表及其零件:价格指数</v>
      </c>
      <c r="W4921" s="7">
        <v>72.5</v>
      </c>
    </row>
    <row r="4922" spans="1:23" ht="16.2">
      <c r="A4922" s="5">
        <v>44896</v>
      </c>
      <c r="F4922" s="3" t="str">
        <f>"商品贸易指数"&amp;":"&amp;[1]convertion!$F4921&amp;":"&amp;"价格指数"</f>
        <v>商品贸易指数:第92章乐器及其零件、附件:价格指数</v>
      </c>
      <c r="R4922" s="8" t="str">
        <f t="shared" si="77"/>
        <v>商品贸易指数:第92章乐器及其零件、附件:价格指数</v>
      </c>
      <c r="W4922" s="7">
        <v>97.1</v>
      </c>
    </row>
    <row r="4923" spans="1:23" ht="16.2">
      <c r="A4923" s="5">
        <v>44896</v>
      </c>
      <c r="F4923" s="3" t="str">
        <f>"商品贸易指数"&amp;":"&amp;[1]convertion!$F4922&amp;":"&amp;"价格指数"</f>
        <v>商品贸易指数:第十九类  武器、弹药及其零件、附件:价格指数</v>
      </c>
      <c r="R4923" s="8" t="str">
        <f t="shared" si="77"/>
        <v>商品贸易指数:第十九类  武器、弹药及其零件、附件:价格指数</v>
      </c>
      <c r="W4923" s="7">
        <v>260.8</v>
      </c>
    </row>
    <row r="4924" spans="1:23" ht="16.2">
      <c r="A4924" s="5">
        <v>44896</v>
      </c>
      <c r="F4924" s="3" t="str">
        <f>"商品贸易指数"&amp;":"&amp;[1]convertion!$F4923&amp;":"&amp;"价格指数"</f>
        <v>商品贸易指数:第93章武器、弹药及其零件、附件:价格指数</v>
      </c>
      <c r="R4924" s="8" t="str">
        <f t="shared" si="77"/>
        <v>商品贸易指数:第93章武器、弹药及其零件、附件:价格指数</v>
      </c>
      <c r="W4924" s="7">
        <v>260.8</v>
      </c>
    </row>
    <row r="4925" spans="1:23" ht="16.2">
      <c r="A4925" s="5">
        <v>44896</v>
      </c>
      <c r="F4925" s="3" t="str">
        <f>"商品贸易指数"&amp;":"&amp;[1]convertion!$F4924&amp;":"&amp;"价格指数"</f>
        <v>商品贸易指数:第二十类  杂项制品:价格指数</v>
      </c>
      <c r="R4925" s="8" t="str">
        <f t="shared" si="77"/>
        <v>商品贸易指数:第二十类  杂项制品:价格指数</v>
      </c>
      <c r="W4925" s="7">
        <v>100.1</v>
      </c>
    </row>
    <row r="4926" spans="1:23" ht="16.2">
      <c r="A4926" s="5">
        <v>44896</v>
      </c>
      <c r="F4926" s="3" t="str">
        <f>"商品贸易指数"&amp;":"&amp;[1]convertion!$F4925&amp;":"&amp;"价格指数"</f>
        <v>商品贸易指数:第94章家具；寝具、褥垫、弹簧床垫、软坐垫及类似的填充制品；未列名灯具及照明装置；发光标志、发光铭牌及类似品；活动房屋:价格指数</v>
      </c>
      <c r="R4926" s="8" t="str">
        <f t="shared" si="77"/>
        <v>商品贸易指数:第94章家具；寝具、褥垫、弹簧床垫、软坐垫及类似的填充制品；未列名灯具及照明装置；发光标志、发光铭牌及类似品；活动房屋:价格指数</v>
      </c>
      <c r="W4926" s="7">
        <v>108.3</v>
      </c>
    </row>
    <row r="4927" spans="1:23" ht="16.2">
      <c r="A4927" s="5">
        <v>44896</v>
      </c>
      <c r="F4927" s="3" t="str">
        <f>"商品贸易指数"&amp;":"&amp;[1]convertion!$F4926&amp;":"&amp;"价格指数"</f>
        <v>商品贸易指数:第95章玩具、游戏品、运动用品及其零件、附件:价格指数</v>
      </c>
      <c r="R4927" s="8" t="str">
        <f t="shared" si="77"/>
        <v>商品贸易指数:第95章玩具、游戏品、运动用品及其零件、附件:价格指数</v>
      </c>
      <c r="W4927" s="7">
        <v>111.3</v>
      </c>
    </row>
    <row r="4928" spans="1:23" ht="16.2">
      <c r="A4928" s="5">
        <v>44896</v>
      </c>
      <c r="F4928" s="3" t="str">
        <f>"商品贸易指数"&amp;":"&amp;[1]convertion!$F4927&amp;":"&amp;"价格指数"</f>
        <v>商品贸易指数:第96章杂项制品:价格指数</v>
      </c>
      <c r="R4928" s="8" t="str">
        <f t="shared" si="77"/>
        <v>商品贸易指数:第96章杂项制品:价格指数</v>
      </c>
      <c r="W4928" s="7">
        <v>71.099999999999994</v>
      </c>
    </row>
    <row r="4929" spans="1:23" ht="16.2">
      <c r="A4929" s="5">
        <v>44896</v>
      </c>
      <c r="F4929" s="3" t="str">
        <f>"商品贸易指数"&amp;":"&amp;[1]convertion!$F4928&amp;":"&amp;"价格指数"</f>
        <v>商品贸易指数:第98章特殊交易品及未分类商品:价格指数</v>
      </c>
      <c r="R4929" s="8" t="str">
        <f t="shared" si="77"/>
        <v>商品贸易指数:第98章特殊交易品及未分类商品:价格指数</v>
      </c>
      <c r="W4929" s="7">
        <v>87.9</v>
      </c>
    </row>
    <row r="4930" spans="1:23" ht="16.2">
      <c r="A4930" s="5">
        <v>44896</v>
      </c>
      <c r="F4930" s="3" t="str">
        <f>"商品贸易指数"&amp;":"&amp;[1]convertion!$F4929&amp;":"&amp;"价格指数"</f>
        <v>商品贸易指数:初级产品:价格指数</v>
      </c>
      <c r="R4930" s="8" t="str">
        <f t="shared" si="77"/>
        <v>商品贸易指数:初级产品:价格指数</v>
      </c>
      <c r="W4930" s="7">
        <v>125.1</v>
      </c>
    </row>
    <row r="4931" spans="1:23" ht="16.2">
      <c r="A4931" s="5">
        <v>44896</v>
      </c>
      <c r="F4931" s="3" t="str">
        <f>"商品贸易指数"&amp;":"&amp;[1]convertion!$F4930&amp;":"&amp;"价格指数"</f>
        <v>商品贸易指数:食品及活动物:价格指数</v>
      </c>
      <c r="R4931" s="8" t="str">
        <f t="shared" si="77"/>
        <v>商品贸易指数:食品及活动物:价格指数</v>
      </c>
      <c r="W4931" s="7">
        <v>118.3</v>
      </c>
    </row>
    <row r="4932" spans="1:23" ht="16.2">
      <c r="A4932" s="5">
        <v>44896</v>
      </c>
      <c r="F4932" s="3" t="str">
        <f>"商品贸易指数"&amp;":"&amp;[1]convertion!$F4931&amp;":"&amp;"价格指数"</f>
        <v>商品贸易指数:活动物（03章动物除外）:价格指数</v>
      </c>
      <c r="R4932" s="8" t="str">
        <f t="shared" ref="R4932:R4995" si="78">F4932</f>
        <v>商品贸易指数:活动物（03章动物除外）:价格指数</v>
      </c>
      <c r="W4932" s="7">
        <v>119.7</v>
      </c>
    </row>
    <row r="4933" spans="1:23" ht="16.2">
      <c r="A4933" s="5">
        <v>44896</v>
      </c>
      <c r="F4933" s="3" t="str">
        <f>"商品贸易指数"&amp;":"&amp;[1]convertion!$F4932&amp;":"&amp;"价格指数"</f>
        <v>商品贸易指数:肉及肉制品:价格指数</v>
      </c>
      <c r="R4933" s="8" t="str">
        <f t="shared" si="78"/>
        <v>商品贸易指数:肉及肉制品:价格指数</v>
      </c>
      <c r="W4933" s="7">
        <v>116.2</v>
      </c>
    </row>
    <row r="4934" spans="1:23" ht="16.2">
      <c r="A4934" s="5">
        <v>44896</v>
      </c>
      <c r="F4934" s="3" t="str">
        <f>"商品贸易指数"&amp;":"&amp;[1]convertion!$F4933&amp;":"&amp;"价格指数"</f>
        <v>商品贸易指数:乳品及蛋品:价格指数</v>
      </c>
      <c r="R4934" s="8" t="str">
        <f t="shared" si="78"/>
        <v>商品贸易指数:乳品及蛋品:价格指数</v>
      </c>
      <c r="W4934" s="7">
        <v>95.6</v>
      </c>
    </row>
    <row r="4935" spans="1:23" ht="16.2">
      <c r="A4935" s="5">
        <v>44896</v>
      </c>
      <c r="F4935" s="3" t="str">
        <f>"商品贸易指数"&amp;":"&amp;[1]convertion!$F4934&amp;":"&amp;"价格指数"</f>
        <v>商品贸易指数:鱼（海生哺乳动物除外）、甲壳动物、软体动物、水生无脊椎动物及其制品:价格指数</v>
      </c>
      <c r="R4935" s="8" t="str">
        <f t="shared" si="78"/>
        <v>商品贸易指数:鱼（海生哺乳动物除外）、甲壳动物、软体动物、水生无脊椎动物及其制品:价格指数</v>
      </c>
      <c r="W4935" s="7">
        <v>171</v>
      </c>
    </row>
    <row r="4936" spans="1:23" ht="16.2">
      <c r="A4936" s="5">
        <v>44896</v>
      </c>
      <c r="F4936" s="3" t="str">
        <f>"商品贸易指数"&amp;":"&amp;[1]convertion!$F4935&amp;":"&amp;"价格指数"</f>
        <v>商品贸易指数:谷物及谷物制品:价格指数</v>
      </c>
      <c r="R4936" s="8" t="str">
        <f t="shared" si="78"/>
        <v>商品贸易指数:谷物及谷物制品:价格指数</v>
      </c>
      <c r="W4936" s="7">
        <v>81.7</v>
      </c>
    </row>
    <row r="4937" spans="1:23" ht="16.2">
      <c r="A4937" s="5">
        <v>44896</v>
      </c>
      <c r="F4937" s="3" t="str">
        <f>"商品贸易指数"&amp;":"&amp;[1]convertion!$F4936&amp;":"&amp;"价格指数"</f>
        <v>商品贸易指数:蔬菜及水果:价格指数</v>
      </c>
      <c r="R4937" s="8" t="str">
        <f t="shared" si="78"/>
        <v>商品贸易指数:蔬菜及水果:价格指数</v>
      </c>
      <c r="W4937" s="7">
        <v>124.3</v>
      </c>
    </row>
    <row r="4938" spans="1:23" ht="16.2">
      <c r="A4938" s="5">
        <v>44896</v>
      </c>
      <c r="F4938" s="3" t="str">
        <f>"商品贸易指数"&amp;":"&amp;[1]convertion!$F4937&amp;":"&amp;"价格指数"</f>
        <v>商品贸易指数:糖、糖制品及蜂蜜:价格指数</v>
      </c>
      <c r="R4938" s="8" t="str">
        <f t="shared" si="78"/>
        <v>商品贸易指数:糖、糖制品及蜂蜜:价格指数</v>
      </c>
      <c r="W4938" s="7">
        <v>137.9</v>
      </c>
    </row>
    <row r="4939" spans="1:23" ht="16.2">
      <c r="A4939" s="5">
        <v>44896</v>
      </c>
      <c r="F4939" s="3" t="str">
        <f>"商品贸易指数"&amp;":"&amp;[1]convertion!$F4938&amp;":"&amp;"价格指数"</f>
        <v>商品贸易指数:咖啡、茶、马黛茶、调味香料及其制品:价格指数</v>
      </c>
      <c r="R4939" s="8" t="str">
        <f t="shared" si="78"/>
        <v>商品贸易指数:咖啡、茶、马黛茶、调味香料及其制品:价格指数</v>
      </c>
      <c r="W4939" s="7">
        <v>113.1</v>
      </c>
    </row>
    <row r="4940" spans="1:23" ht="16.2">
      <c r="A4940" s="5">
        <v>44896</v>
      </c>
      <c r="F4940" s="3" t="str">
        <f>"商品贸易指数"&amp;":"&amp;[1]convertion!$F4939&amp;":"&amp;"价格指数"</f>
        <v>商品贸易指数:动物饲料（不包括未碾磨谷物）:价格指数</v>
      </c>
      <c r="R4940" s="8" t="str">
        <f t="shared" si="78"/>
        <v>商品贸易指数:动物饲料（不包括未碾磨谷物）:价格指数</v>
      </c>
      <c r="W4940" s="7">
        <v>129</v>
      </c>
    </row>
    <row r="4941" spans="1:23" ht="16.2">
      <c r="A4941" s="5">
        <v>44896</v>
      </c>
      <c r="F4941" s="3" t="str">
        <f>"商品贸易指数"&amp;":"&amp;[1]convertion!$F4940&amp;":"&amp;"价格指数"</f>
        <v>商品贸易指数:杂项食品:价格指数</v>
      </c>
      <c r="R4941" s="8" t="str">
        <f t="shared" si="78"/>
        <v>商品贸易指数:杂项食品:价格指数</v>
      </c>
      <c r="W4941" s="7">
        <v>123.9</v>
      </c>
    </row>
    <row r="4942" spans="1:23" ht="16.2">
      <c r="A4942" s="5">
        <v>44896</v>
      </c>
      <c r="F4942" s="3" t="str">
        <f>"商品贸易指数"&amp;":"&amp;[1]convertion!$F4941&amp;":"&amp;"价格指数"</f>
        <v>商品贸易指数:饮料及烟类:价格指数</v>
      </c>
      <c r="R4942" s="8" t="str">
        <f t="shared" si="78"/>
        <v>商品贸易指数:饮料及烟类:价格指数</v>
      </c>
      <c r="W4942" s="7">
        <v>113.3</v>
      </c>
    </row>
    <row r="4943" spans="1:23" ht="16.2">
      <c r="A4943" s="5">
        <v>44896</v>
      </c>
      <c r="F4943" s="3" t="str">
        <f>"商品贸易指数"&amp;":"&amp;[1]convertion!$F4942&amp;":"&amp;"价格指数"</f>
        <v>商品贸易指数:饮料:价格指数</v>
      </c>
      <c r="R4943" s="8" t="str">
        <f t="shared" si="78"/>
        <v>商品贸易指数:饮料:价格指数</v>
      </c>
      <c r="W4943" s="7">
        <v>109.4</v>
      </c>
    </row>
    <row r="4944" spans="1:23" ht="16.2">
      <c r="A4944" s="5">
        <v>44896</v>
      </c>
      <c r="F4944" s="3" t="str">
        <f>"商品贸易指数"&amp;":"&amp;[1]convertion!$F4943&amp;":"&amp;"价格指数"</f>
        <v>商品贸易指数:烟草及烟草制品:价格指数</v>
      </c>
      <c r="R4944" s="8" t="str">
        <f t="shared" si="78"/>
        <v>商品贸易指数:烟草及烟草制品:价格指数</v>
      </c>
      <c r="W4944" s="7">
        <v>129.80000000000001</v>
      </c>
    </row>
    <row r="4945" spans="1:23" ht="16.2">
      <c r="A4945" s="5">
        <v>44896</v>
      </c>
      <c r="F4945" s="3" t="str">
        <f>"商品贸易指数"&amp;":"&amp;[1]convertion!$F4944&amp;":"&amp;"价格指数"</f>
        <v>商品贸易指数:非食用原料（燃料除外）:价格指数</v>
      </c>
      <c r="R4945" s="8" t="str">
        <f t="shared" si="78"/>
        <v>商品贸易指数:非食用原料（燃料除外）:价格指数</v>
      </c>
      <c r="W4945" s="7">
        <v>100.8</v>
      </c>
    </row>
    <row r="4946" spans="1:23" ht="16.2">
      <c r="A4946" s="5">
        <v>44896</v>
      </c>
      <c r="F4946" s="3" t="str">
        <f>"商品贸易指数"&amp;":"&amp;[1]convertion!$F4945&amp;":"&amp;"价格指数"</f>
        <v>商品贸易指数:生皮及生毛皮:价格指数</v>
      </c>
      <c r="R4946" s="8" t="str">
        <f t="shared" si="78"/>
        <v>商品贸易指数:生皮及生毛皮:价格指数</v>
      </c>
      <c r="W4946" s="7">
        <v>78.900000000000006</v>
      </c>
    </row>
    <row r="4947" spans="1:23" ht="16.2">
      <c r="A4947" s="5">
        <v>44896</v>
      </c>
      <c r="F4947" s="3" t="str">
        <f>"商品贸易指数"&amp;":"&amp;[1]convertion!$F4946&amp;":"&amp;"价格指数"</f>
        <v>商品贸易指数:含油子仁及果实:价格指数</v>
      </c>
      <c r="R4947" s="8" t="str">
        <f t="shared" si="78"/>
        <v>商品贸易指数:含油子仁及果实:价格指数</v>
      </c>
      <c r="W4947" s="7">
        <v>171.5</v>
      </c>
    </row>
    <row r="4948" spans="1:23" ht="16.2">
      <c r="A4948" s="5">
        <v>44896</v>
      </c>
      <c r="F4948" s="3" t="str">
        <f>"商品贸易指数"&amp;":"&amp;[1]convertion!$F4947&amp;":"&amp;"价格指数"</f>
        <v>商品贸易指数:生橡胶（包括合成橡胶及再生橡胶）:价格指数</v>
      </c>
      <c r="R4948" s="8" t="str">
        <f t="shared" si="78"/>
        <v>商品贸易指数:生橡胶（包括合成橡胶及再生橡胶）:价格指数</v>
      </c>
      <c r="W4948" s="7">
        <v>122.4</v>
      </c>
    </row>
    <row r="4949" spans="1:23" ht="16.2">
      <c r="A4949" s="5">
        <v>44896</v>
      </c>
      <c r="F4949" s="3" t="str">
        <f>"商品贸易指数"&amp;":"&amp;[1]convertion!$F4948&amp;":"&amp;"价格指数"</f>
        <v>商品贸易指数:软木及木材:价格指数</v>
      </c>
      <c r="R4949" s="8" t="str">
        <f t="shared" si="78"/>
        <v>商品贸易指数:软木及木材:价格指数</v>
      </c>
      <c r="W4949" s="7">
        <v>88.6</v>
      </c>
    </row>
    <row r="4950" spans="1:23" ht="16.2">
      <c r="A4950" s="5">
        <v>44896</v>
      </c>
      <c r="F4950" s="3" t="str">
        <f>"商品贸易指数"&amp;":"&amp;[1]convertion!$F4949&amp;":"&amp;"价格指数"</f>
        <v>商品贸易指数:纸浆及废纸:价格指数</v>
      </c>
      <c r="R4950" s="8" t="str">
        <f t="shared" si="78"/>
        <v>商品贸易指数:纸浆及废纸:价格指数</v>
      </c>
      <c r="W4950" s="7">
        <v>128.5</v>
      </c>
    </row>
    <row r="4951" spans="1:23" ht="16.2">
      <c r="A4951" s="5">
        <v>44896</v>
      </c>
      <c r="F4951" s="3" t="str">
        <f>"商品贸易指数"&amp;":"&amp;[1]convertion!$F4950&amp;":"&amp;"价格指数"</f>
        <v>商品贸易指数:纺织纤维（不包括羊毛条及其他精梳羊毛）及其废料:价格指数</v>
      </c>
      <c r="R4951" s="8" t="str">
        <f t="shared" si="78"/>
        <v>商品贸易指数:纺织纤维（不包括羊毛条及其他精梳羊毛）及其废料:价格指数</v>
      </c>
      <c r="W4951" s="7">
        <v>115.6</v>
      </c>
    </row>
    <row r="4952" spans="1:23" ht="16.2">
      <c r="A4952" s="5">
        <v>44896</v>
      </c>
      <c r="F4952" s="3" t="str">
        <f>"商品贸易指数"&amp;":"&amp;[1]convertion!$F4951&amp;":"&amp;"价格指数"</f>
        <v>商品贸易指数:天然肥料（不包括第56章的货品）及矿物（煤、石油及宝石除外）:价格指数</v>
      </c>
      <c r="R4952" s="8" t="str">
        <f t="shared" si="78"/>
        <v>商品贸易指数:天然肥料（不包括第56章的货品）及矿物（煤、石油及宝石除外）:价格指数</v>
      </c>
      <c r="W4952" s="7">
        <v>264.10000000000002</v>
      </c>
    </row>
    <row r="4953" spans="1:23" ht="16.2">
      <c r="A4953" s="5">
        <v>44896</v>
      </c>
      <c r="F4953" s="3" t="str">
        <f>"商品贸易指数"&amp;":"&amp;[1]convertion!$F4952&amp;":"&amp;"价格指数"</f>
        <v>商品贸易指数:金属矿砂及金属废料:价格指数</v>
      </c>
      <c r="R4953" s="8" t="str">
        <f t="shared" si="78"/>
        <v>商品贸易指数:金属矿砂及金属废料:价格指数</v>
      </c>
      <c r="W4953" s="7">
        <v>79.5</v>
      </c>
    </row>
    <row r="4954" spans="1:23" ht="16.2">
      <c r="A4954" s="5">
        <v>44896</v>
      </c>
      <c r="F4954" s="3" t="str">
        <f>"商品贸易指数"&amp;":"&amp;[1]convertion!$F4953&amp;":"&amp;"价格指数"</f>
        <v>商品贸易指数:其他动、植物原料:价格指数</v>
      </c>
      <c r="R4954" s="8" t="str">
        <f t="shared" si="78"/>
        <v>商品贸易指数:其他动、植物原料:价格指数</v>
      </c>
      <c r="W4954" s="7">
        <v>136.69999999999999</v>
      </c>
    </row>
    <row r="4955" spans="1:23" ht="16.2">
      <c r="A4955" s="5">
        <v>44896</v>
      </c>
      <c r="F4955" s="3" t="str">
        <f>"商品贸易指数"&amp;":"&amp;[1]convertion!$F4954&amp;":"&amp;"价格指数"</f>
        <v>商品贸易指数:矿物燃料、润滑油及有关原料:价格指数</v>
      </c>
      <c r="R4955" s="8" t="str">
        <f t="shared" si="78"/>
        <v>商品贸易指数:矿物燃料、润滑油及有关原料:价格指数</v>
      </c>
      <c r="W4955" s="7">
        <v>153.1</v>
      </c>
    </row>
    <row r="4956" spans="1:23" ht="16.2">
      <c r="A4956" s="5">
        <v>44896</v>
      </c>
      <c r="F4956" s="3" t="str">
        <f>"商品贸易指数"&amp;":"&amp;[1]convertion!$F4955&amp;":"&amp;"价格指数"</f>
        <v>商品贸易指数:煤、焦炭及煤砖:价格指数</v>
      </c>
      <c r="R4956" s="8" t="str">
        <f t="shared" si="78"/>
        <v>商品贸易指数:煤、焦炭及煤砖:价格指数</v>
      </c>
      <c r="W4956" s="7">
        <v>151.4</v>
      </c>
    </row>
    <row r="4957" spans="1:23" ht="16.2">
      <c r="A4957" s="5">
        <v>44896</v>
      </c>
      <c r="F4957" s="3" t="str">
        <f>"商品贸易指数"&amp;":"&amp;[1]convertion!$F4956&amp;":"&amp;"价格指数"</f>
        <v>商品贸易指数:石油、石油产品及有关原料:价格指数</v>
      </c>
      <c r="R4957" s="8" t="str">
        <f t="shared" si="78"/>
        <v>商品贸易指数:石油、石油产品及有关原料:价格指数</v>
      </c>
      <c r="W4957" s="7">
        <v>149.6</v>
      </c>
    </row>
    <row r="4958" spans="1:23" ht="16.2">
      <c r="A4958" s="5">
        <v>44896</v>
      </c>
      <c r="F4958" s="3" t="str">
        <f>"商品贸易指数"&amp;":"&amp;[1]convertion!$F4957&amp;":"&amp;"价格指数"</f>
        <v>商品贸易指数:天然气及人造气:价格指数</v>
      </c>
      <c r="R4958" s="8" t="str">
        <f t="shared" si="78"/>
        <v>商品贸易指数:天然气及人造气:价格指数</v>
      </c>
      <c r="W4958" s="7">
        <v>168.6</v>
      </c>
    </row>
    <row r="4959" spans="1:23" ht="16.2">
      <c r="A4959" s="5">
        <v>44896</v>
      </c>
      <c r="F4959" s="3" t="str">
        <f>"商品贸易指数"&amp;":"&amp;[1]convertion!$F4958&amp;":"&amp;"价格指数"</f>
        <v>商品贸易指数:电力:价格指数</v>
      </c>
      <c r="R4959" s="8" t="str">
        <f t="shared" si="78"/>
        <v>商品贸易指数:电力:价格指数</v>
      </c>
      <c r="W4959" s="7">
        <v>124</v>
      </c>
    </row>
    <row r="4960" spans="1:23" ht="16.2">
      <c r="A4960" s="5">
        <v>44896</v>
      </c>
      <c r="F4960" s="3" t="str">
        <f>"商品贸易指数"&amp;":"&amp;[1]convertion!$F4959&amp;":"&amp;"价格指数"</f>
        <v>商品贸易指数:动、植物油、脂及蜡:价格指数</v>
      </c>
      <c r="R4960" s="8" t="str">
        <f t="shared" si="78"/>
        <v>商品贸易指数:动、植物油、脂及蜡:价格指数</v>
      </c>
      <c r="W4960" s="7">
        <v>123.8</v>
      </c>
    </row>
    <row r="4961" spans="1:23" ht="16.2">
      <c r="A4961" s="5">
        <v>44896</v>
      </c>
      <c r="F4961" s="3" t="str">
        <f>"商品贸易指数"&amp;":"&amp;[1]convertion!$F4960&amp;":"&amp;"价格指数"</f>
        <v>商品贸易指数:动物油、脂:价格指数</v>
      </c>
      <c r="R4961" s="8" t="str">
        <f t="shared" si="78"/>
        <v>商品贸易指数:动物油、脂:价格指数</v>
      </c>
      <c r="W4961" s="7">
        <v>73</v>
      </c>
    </row>
    <row r="4962" spans="1:23" ht="16.2">
      <c r="A4962" s="5">
        <v>44896</v>
      </c>
      <c r="F4962" s="3" t="str">
        <f>"商品贸易指数"&amp;":"&amp;[1]convertion!$F4961&amp;":"&amp;"价格指数"</f>
        <v>商品贸易指数:初榨、精制或分离的固定植物油、脂:价格指数</v>
      </c>
      <c r="R4962" s="8" t="str">
        <f t="shared" si="78"/>
        <v>商品贸易指数:初榨、精制或分离的固定植物油、脂:价格指数</v>
      </c>
      <c r="W4962" s="7">
        <v>125.7</v>
      </c>
    </row>
    <row r="4963" spans="1:23" ht="16.2">
      <c r="A4963" s="5">
        <v>44896</v>
      </c>
      <c r="F4963" s="3" t="str">
        <f>"商品贸易指数"&amp;":"&amp;[1]convertion!$F4962&amp;":"&amp;"价格指数"</f>
        <v>商品贸易指数:已加工的动、植物油、脂;动植物蜡;动植物油、脂制成的未列名非食用混合物或制品:价格指数</v>
      </c>
      <c r="R4963" s="8" t="str">
        <f t="shared" si="78"/>
        <v>商品贸易指数:已加工的动、植物油、脂;动植物蜡;动植物油、脂制成的未列名非食用混合物或制品:价格指数</v>
      </c>
      <c r="W4963" s="7">
        <v>143.6</v>
      </c>
    </row>
    <row r="4964" spans="1:23" ht="16.2">
      <c r="A4964" s="5">
        <v>44896</v>
      </c>
      <c r="F4964" s="3" t="str">
        <f>"商品贸易指数"&amp;":"&amp;[1]convertion!$F4963&amp;":"&amp;"价格指数"</f>
        <v>商品贸易指数:工业制品:价格指数</v>
      </c>
      <c r="R4964" s="8" t="str">
        <f t="shared" si="78"/>
        <v>商品贸易指数:工业制品:价格指数</v>
      </c>
      <c r="W4964" s="7">
        <v>103.4</v>
      </c>
    </row>
    <row r="4965" spans="1:23" ht="16.2">
      <c r="A4965" s="5">
        <v>44896</v>
      </c>
      <c r="F4965" s="3" t="str">
        <f>"商品贸易指数"&amp;":"&amp;[1]convertion!$F4964&amp;":"&amp;"价格指数"</f>
        <v>商品贸易指数:化学品及有关产品:价格指数</v>
      </c>
      <c r="R4965" s="8" t="str">
        <f t="shared" si="78"/>
        <v>商品贸易指数:化学品及有关产品:价格指数</v>
      </c>
      <c r="W4965" s="7">
        <v>101</v>
      </c>
    </row>
    <row r="4966" spans="1:23" ht="16.2">
      <c r="A4966" s="5">
        <v>44896</v>
      </c>
      <c r="F4966" s="3" t="str">
        <f>"商品贸易指数"&amp;":"&amp;[1]convertion!$F4965&amp;":"&amp;"价格指数"</f>
        <v>商品贸易指数:有机化学品:价格指数</v>
      </c>
      <c r="R4966" s="8" t="str">
        <f t="shared" si="78"/>
        <v>商品贸易指数:有机化学品:价格指数</v>
      </c>
      <c r="W4966" s="7">
        <v>93.1</v>
      </c>
    </row>
    <row r="4967" spans="1:23" ht="16.2">
      <c r="A4967" s="5">
        <v>44896</v>
      </c>
      <c r="F4967" s="3" t="str">
        <f>"商品贸易指数"&amp;":"&amp;[1]convertion!$F4966&amp;":"&amp;"价格指数"</f>
        <v>商品贸易指数:无机化学品:价格指数</v>
      </c>
      <c r="R4967" s="8" t="str">
        <f t="shared" si="78"/>
        <v>商品贸易指数:无机化学品:价格指数</v>
      </c>
      <c r="W4967" s="7">
        <v>210.4</v>
      </c>
    </row>
    <row r="4968" spans="1:23" ht="16.2">
      <c r="A4968" s="5">
        <v>44896</v>
      </c>
      <c r="F4968" s="3" t="str">
        <f>"商品贸易指数"&amp;":"&amp;[1]convertion!$F4967&amp;":"&amp;"价格指数"</f>
        <v>商品贸易指数:染料、鞣料及着色料:价格指数</v>
      </c>
      <c r="R4968" s="8" t="str">
        <f t="shared" si="78"/>
        <v>商品贸易指数:染料、鞣料及着色料:价格指数</v>
      </c>
      <c r="W4968" s="7">
        <v>88.6</v>
      </c>
    </row>
    <row r="4969" spans="1:23" ht="16.2">
      <c r="A4969" s="5">
        <v>44896</v>
      </c>
      <c r="F4969" s="3" t="str">
        <f>"商品贸易指数"&amp;":"&amp;[1]convertion!$F4968&amp;":"&amp;"价格指数"</f>
        <v>商品贸易指数:医药品:价格指数</v>
      </c>
      <c r="R4969" s="8" t="str">
        <f t="shared" si="78"/>
        <v>商品贸易指数:医药品:价格指数</v>
      </c>
      <c r="W4969" s="7">
        <v>112.8</v>
      </c>
    </row>
    <row r="4970" spans="1:23" ht="16.2">
      <c r="A4970" s="5">
        <v>44896</v>
      </c>
      <c r="F4970" s="3" t="str">
        <f>"商品贸易指数"&amp;":"&amp;[1]convertion!$F4969&amp;":"&amp;"价格指数"</f>
        <v>商品贸易指数:精油、香膏及芳香料;盥洗及光洁制品:价格指数</v>
      </c>
      <c r="R4970" s="8" t="str">
        <f t="shared" si="78"/>
        <v>商品贸易指数:精油、香膏及芳香料;盥洗及光洁制品:价格指数</v>
      </c>
      <c r="W4970" s="7">
        <v>81.7</v>
      </c>
    </row>
    <row r="4971" spans="1:23" ht="16.2">
      <c r="A4971" s="5">
        <v>44896</v>
      </c>
      <c r="F4971" s="3" t="str">
        <f>"商品贸易指数"&amp;":"&amp;[1]convertion!$F4970&amp;":"&amp;"价格指数"</f>
        <v>商品贸易指数:肥料（272组货品除外）:价格指数</v>
      </c>
      <c r="R4971" s="8" t="str">
        <f t="shared" si="78"/>
        <v>商品贸易指数:肥料（272组货品除外）:价格指数</v>
      </c>
      <c r="W4971" s="7">
        <v>193.6</v>
      </c>
    </row>
    <row r="4972" spans="1:23" ht="16.2">
      <c r="A4972" s="5">
        <v>44896</v>
      </c>
      <c r="F4972" s="3" t="str">
        <f>"商品贸易指数"&amp;":"&amp;[1]convertion!$F4971&amp;":"&amp;"价格指数"</f>
        <v>商品贸易指数:初级形状的塑料:价格指数</v>
      </c>
      <c r="R4972" s="8" t="str">
        <f t="shared" si="78"/>
        <v>商品贸易指数:初级形状的塑料:价格指数</v>
      </c>
      <c r="W4972" s="7">
        <v>86.3</v>
      </c>
    </row>
    <row r="4973" spans="1:23" ht="16.2">
      <c r="A4973" s="5">
        <v>44896</v>
      </c>
      <c r="F4973" s="3" t="str">
        <f>"商品贸易指数"&amp;":"&amp;[1]convertion!$F4972&amp;":"&amp;"价格指数"</f>
        <v>商品贸易指数:非初级形状的塑料:价格指数</v>
      </c>
      <c r="R4973" s="8" t="str">
        <f t="shared" si="78"/>
        <v>商品贸易指数:非初级形状的塑料:价格指数</v>
      </c>
      <c r="W4973" s="7">
        <v>80.3</v>
      </c>
    </row>
    <row r="4974" spans="1:23" ht="16.2">
      <c r="A4974" s="5">
        <v>44896</v>
      </c>
      <c r="F4974" s="3" t="str">
        <f>"商品贸易指数"&amp;":"&amp;[1]convertion!$F4973&amp;":"&amp;"价格指数"</f>
        <v>商品贸易指数:未列名化学原料及产品:价格指数</v>
      </c>
      <c r="R4974" s="8" t="str">
        <f t="shared" si="78"/>
        <v>商品贸易指数:未列名化学原料及产品:价格指数</v>
      </c>
      <c r="W4974" s="7">
        <v>102</v>
      </c>
    </row>
    <row r="4975" spans="1:23" ht="16.2">
      <c r="A4975" s="5">
        <v>44896</v>
      </c>
      <c r="F4975" s="3" t="str">
        <f>"商品贸易指数"&amp;":"&amp;[1]convertion!$F4974&amp;":"&amp;"价格指数"</f>
        <v>商品贸易指数:按原料分类的制成品:价格指数</v>
      </c>
      <c r="R4975" s="8" t="str">
        <f t="shared" si="78"/>
        <v>商品贸易指数:按原料分类的制成品:价格指数</v>
      </c>
      <c r="W4975" s="7">
        <v>97.2</v>
      </c>
    </row>
    <row r="4976" spans="1:23" ht="16.2">
      <c r="A4976" s="5">
        <v>44896</v>
      </c>
      <c r="F4976" s="3" t="str">
        <f>"商品贸易指数"&amp;":"&amp;[1]convertion!$F4975&amp;":"&amp;"价格指数"</f>
        <v>商品贸易指数:皮革、皮革制品及已鞣毛皮:价格指数</v>
      </c>
      <c r="R4976" s="8" t="str">
        <f t="shared" si="78"/>
        <v>商品贸易指数:皮革、皮革制品及已鞣毛皮:价格指数</v>
      </c>
      <c r="W4976" s="7">
        <v>80.2</v>
      </c>
    </row>
    <row r="4977" spans="1:23" ht="16.2">
      <c r="A4977" s="5">
        <v>44896</v>
      </c>
      <c r="F4977" s="3" t="str">
        <f>"商品贸易指数"&amp;":"&amp;[1]convertion!$F4976&amp;":"&amp;"价格指数"</f>
        <v>商品贸易指数:橡胶制品:价格指数</v>
      </c>
      <c r="R4977" s="8" t="str">
        <f t="shared" si="78"/>
        <v>商品贸易指数:橡胶制品:价格指数</v>
      </c>
      <c r="W4977" s="7">
        <v>90.6</v>
      </c>
    </row>
    <row r="4978" spans="1:23" ht="16.2">
      <c r="A4978" s="5">
        <v>44896</v>
      </c>
      <c r="F4978" s="3" t="str">
        <f>"商品贸易指数"&amp;":"&amp;[1]convertion!$F4977&amp;":"&amp;"价格指数"</f>
        <v>商品贸易指数:软木及木制品（家俱除外）:价格指数</v>
      </c>
      <c r="R4978" s="8" t="str">
        <f t="shared" si="78"/>
        <v>商品贸易指数:软木及木制品（家俱除外）:价格指数</v>
      </c>
      <c r="W4978" s="7">
        <v>92</v>
      </c>
    </row>
    <row r="4979" spans="1:23" ht="16.2">
      <c r="A4979" s="5">
        <v>44896</v>
      </c>
      <c r="F4979" s="3" t="str">
        <f>"商品贸易指数"&amp;":"&amp;[1]convertion!$F4978&amp;":"&amp;"价格指数"</f>
        <v>商品贸易指数:纸、纸板及纸浆、纸或纸板制品:价格指数</v>
      </c>
      <c r="R4979" s="8" t="str">
        <f t="shared" si="78"/>
        <v>商品贸易指数:纸、纸板及纸浆、纸或纸板制品:价格指数</v>
      </c>
      <c r="W4979" s="7">
        <v>82.7</v>
      </c>
    </row>
    <row r="4980" spans="1:23" ht="16.2">
      <c r="A4980" s="5">
        <v>44896</v>
      </c>
      <c r="F4980" s="3" t="str">
        <f>"商品贸易指数"&amp;":"&amp;[1]convertion!$F4979&amp;":"&amp;"价格指数"</f>
        <v>商品贸易指数:纺织纱线、织物未列名制品及有关产品:价格指数</v>
      </c>
      <c r="R4980" s="8" t="str">
        <f t="shared" si="78"/>
        <v>商品贸易指数:纺织纱线、织物未列名制品及有关产品:价格指数</v>
      </c>
      <c r="W4980" s="7">
        <v>67.599999999999994</v>
      </c>
    </row>
    <row r="4981" spans="1:23" ht="16.2">
      <c r="A4981" s="5">
        <v>44896</v>
      </c>
      <c r="F4981" s="3" t="str">
        <f>"商品贸易指数"&amp;":"&amp;[1]convertion!$F4980&amp;":"&amp;"价格指数"</f>
        <v>商品贸易指数:未列名非金属矿物制品:价格指数</v>
      </c>
      <c r="R4981" s="8" t="str">
        <f t="shared" si="78"/>
        <v>商品贸易指数:未列名非金属矿物制品:价格指数</v>
      </c>
      <c r="W4981" s="7">
        <v>127.1</v>
      </c>
    </row>
    <row r="4982" spans="1:23" ht="16.2">
      <c r="A4982" s="5">
        <v>44896</v>
      </c>
      <c r="F4982" s="3" t="str">
        <f>"商品贸易指数"&amp;":"&amp;[1]convertion!$F4981&amp;":"&amp;"价格指数"</f>
        <v>商品贸易指数:钢铁:价格指数</v>
      </c>
      <c r="R4982" s="8" t="str">
        <f t="shared" si="78"/>
        <v>商品贸易指数:钢铁:价格指数</v>
      </c>
      <c r="W4982" s="7">
        <v>96.6</v>
      </c>
    </row>
    <row r="4983" spans="1:23" ht="16.2">
      <c r="A4983" s="5">
        <v>44896</v>
      </c>
      <c r="F4983" s="3" t="str">
        <f>"商品贸易指数"&amp;":"&amp;[1]convertion!$F4982&amp;":"&amp;"价格指数"</f>
        <v>商品贸易指数:有色金属:价格指数</v>
      </c>
      <c r="R4983" s="8" t="str">
        <f t="shared" si="78"/>
        <v>商品贸易指数:有色金属:价格指数</v>
      </c>
      <c r="W4983" s="7">
        <v>98</v>
      </c>
    </row>
    <row r="4984" spans="1:23" ht="16.2">
      <c r="A4984" s="5">
        <v>44896</v>
      </c>
      <c r="F4984" s="3" t="str">
        <f>"商品贸易指数"&amp;":"&amp;[1]convertion!$F4983&amp;":"&amp;"价格指数"</f>
        <v>商品贸易指数:未列名金属制品:价格指数</v>
      </c>
      <c r="R4984" s="8" t="str">
        <f t="shared" si="78"/>
        <v>商品贸易指数:未列名金属制品:价格指数</v>
      </c>
      <c r="W4984" s="7">
        <v>90.9</v>
      </c>
    </row>
    <row r="4985" spans="1:23" ht="16.2">
      <c r="A4985" s="5">
        <v>44896</v>
      </c>
      <c r="F4985" s="3" t="str">
        <f>"商品贸易指数"&amp;":"&amp;[1]convertion!$F4984&amp;":"&amp;"价格指数"</f>
        <v>商品贸易指数:机械及运输设备:价格指数</v>
      </c>
      <c r="R4985" s="8" t="str">
        <f t="shared" si="78"/>
        <v>商品贸易指数:机械及运输设备:价格指数</v>
      </c>
      <c r="W4985" s="7">
        <v>100.8</v>
      </c>
    </row>
    <row r="4986" spans="1:23" ht="16.2">
      <c r="A4986" s="5">
        <v>44896</v>
      </c>
      <c r="F4986" s="3" t="str">
        <f>"商品贸易指数"&amp;":"&amp;[1]convertion!$F4985&amp;":"&amp;"价格指数"</f>
        <v>商品贸易指数:动力机械及设备:价格指数</v>
      </c>
      <c r="R4986" s="8" t="str">
        <f t="shared" si="78"/>
        <v>商品贸易指数:动力机械及设备:价格指数</v>
      </c>
      <c r="W4986" s="7">
        <v>108.9</v>
      </c>
    </row>
    <row r="4987" spans="1:23" ht="16.2">
      <c r="A4987" s="5">
        <v>44896</v>
      </c>
      <c r="F4987" s="3" t="str">
        <f>"商品贸易指数"&amp;":"&amp;[1]convertion!$F4986&amp;":"&amp;"价格指数"</f>
        <v>商品贸易指数:特种工业专用机械:价格指数</v>
      </c>
      <c r="R4987" s="8" t="str">
        <f t="shared" si="78"/>
        <v>商品贸易指数:特种工业专用机械:价格指数</v>
      </c>
      <c r="W4987" s="7">
        <v>75.400000000000006</v>
      </c>
    </row>
    <row r="4988" spans="1:23" ht="16.2">
      <c r="A4988" s="5">
        <v>44896</v>
      </c>
      <c r="F4988" s="3" t="str">
        <f>"商品贸易指数"&amp;":"&amp;[1]convertion!$F4987&amp;":"&amp;"价格指数"</f>
        <v>商品贸易指数:金工机械:价格指数</v>
      </c>
      <c r="R4988" s="8" t="str">
        <f t="shared" si="78"/>
        <v>商品贸易指数:金工机械:价格指数</v>
      </c>
      <c r="W4988" s="7">
        <v>88.2</v>
      </c>
    </row>
    <row r="4989" spans="1:23" ht="16.2">
      <c r="A4989" s="5">
        <v>44896</v>
      </c>
      <c r="F4989" s="3" t="str">
        <f>"商品贸易指数"&amp;":"&amp;[1]convertion!$F4988&amp;":"&amp;"价格指数"</f>
        <v>商品贸易指数:通用工业机械设备及零件:价格指数</v>
      </c>
      <c r="R4989" s="8" t="str">
        <f t="shared" si="78"/>
        <v>商品贸易指数:通用工业机械设备及零件:价格指数</v>
      </c>
      <c r="W4989" s="7">
        <v>91.5</v>
      </c>
    </row>
    <row r="4990" spans="1:23" ht="16.2">
      <c r="A4990" s="5">
        <v>44896</v>
      </c>
      <c r="F4990" s="3" t="str">
        <f>"商品贸易指数"&amp;":"&amp;[1]convertion!$F4989&amp;":"&amp;"价格指数"</f>
        <v>商品贸易指数:办公室用机械及自动数据处理设备:价格指数</v>
      </c>
      <c r="R4990" s="8" t="str">
        <f t="shared" si="78"/>
        <v>商品贸易指数:办公室用机械及自动数据处理设备:价格指数</v>
      </c>
      <c r="W4990" s="7">
        <v>83.8</v>
      </c>
    </row>
    <row r="4991" spans="1:23" ht="16.2">
      <c r="A4991" s="5">
        <v>44896</v>
      </c>
      <c r="F4991" s="3" t="str">
        <f>"商品贸易指数"&amp;":"&amp;[1]convertion!$F4990&amp;":"&amp;"价格指数"</f>
        <v>商品贸易指数:电信及声音的录制或重放装置及设备:价格指数</v>
      </c>
      <c r="R4991" s="8" t="str">
        <f t="shared" si="78"/>
        <v>商品贸易指数:电信及声音的录制或重放装置及设备:价格指数</v>
      </c>
      <c r="W4991" s="7">
        <v>71.8</v>
      </c>
    </row>
    <row r="4992" spans="1:23" ht="16.2">
      <c r="A4992" s="5">
        <v>44896</v>
      </c>
      <c r="F4992" s="3" t="str">
        <f>"商品贸易指数"&amp;":"&amp;[1]convertion!$F4991&amp;":"&amp;"价格指数"</f>
        <v>商品贸易指数:未列名电力机械、装置、器具及其电气零件（包括相应家用电器的非电器零件:价格指数</v>
      </c>
      <c r="R4992" s="8" t="str">
        <f t="shared" si="78"/>
        <v>商品贸易指数:未列名电力机械、装置、器具及其电气零件（包括相应家用电器的非电器零件:价格指数</v>
      </c>
      <c r="W4992" s="7">
        <v>110.6</v>
      </c>
    </row>
    <row r="4993" spans="1:23" ht="16.2">
      <c r="A4993" s="5">
        <v>44896</v>
      </c>
      <c r="F4993" s="3" t="str">
        <f>"商品贸易指数"&amp;":"&amp;[1]convertion!$F4992&amp;":"&amp;"价格指数"</f>
        <v>商品贸易指数:陆路车辆（包括气垫式）:价格指数</v>
      </c>
      <c r="R4993" s="8" t="str">
        <f t="shared" si="78"/>
        <v>商品贸易指数:陆路车辆（包括气垫式）:价格指数</v>
      </c>
      <c r="W4993" s="7">
        <v>86.8</v>
      </c>
    </row>
    <row r="4994" spans="1:23" ht="16.2">
      <c r="A4994" s="5">
        <v>44896</v>
      </c>
      <c r="F4994" s="3" t="str">
        <f>"商品贸易指数"&amp;":"&amp;[1]convertion!$F4993&amp;":"&amp;"价格指数"</f>
        <v>商品贸易指数:其他运输设备:价格指数</v>
      </c>
      <c r="R4994" s="8" t="str">
        <f t="shared" si="78"/>
        <v>商品贸易指数:其他运输设备:价格指数</v>
      </c>
      <c r="W4994" s="7">
        <v>184</v>
      </c>
    </row>
    <row r="4995" spans="1:23" ht="16.2">
      <c r="A4995" s="5">
        <v>44896</v>
      </c>
      <c r="F4995" s="3" t="str">
        <f>"商品贸易指数"&amp;":"&amp;[1]convertion!$F4994&amp;":"&amp;"价格指数"</f>
        <v>商品贸易指数:杂项制品:价格指数</v>
      </c>
      <c r="R4995" s="8" t="str">
        <f t="shared" si="78"/>
        <v>商品贸易指数:杂项制品:价格指数</v>
      </c>
      <c r="W4995" s="7">
        <v>90.6</v>
      </c>
    </row>
    <row r="4996" spans="1:23" ht="16.2">
      <c r="A4996" s="5">
        <v>44896</v>
      </c>
      <c r="F4996" s="3" t="str">
        <f>"商品贸易指数"&amp;":"&amp;[1]convertion!$F4995&amp;":"&amp;"价格指数"</f>
        <v>商品贸易指数:活动房屋;卫生、水道、供热及照明装置:价格指数</v>
      </c>
      <c r="R4996" s="8" t="str">
        <f t="shared" ref="R4996:R5059" si="79">F4996</f>
        <v>商品贸易指数:活动房屋;卫生、水道、供热及照明装置:价格指数</v>
      </c>
      <c r="W4996" s="7">
        <v>161.69999999999999</v>
      </c>
    </row>
    <row r="4997" spans="1:23" ht="16.2">
      <c r="A4997" s="5">
        <v>44896</v>
      </c>
      <c r="F4997" s="3" t="str">
        <f>"商品贸易指数"&amp;":"&amp;[1]convertion!$F4996&amp;":"&amp;"价格指数"</f>
        <v>商品贸易指数:家俱及其零件;寝俱、褥垫、弹簧床垫、软座垫及类似的填充制品:价格指数</v>
      </c>
      <c r="R4997" s="8" t="str">
        <f t="shared" si="79"/>
        <v>商品贸易指数:家俱及其零件;寝俱、褥垫、弹簧床垫、软座垫及类似的填充制品:价格指数</v>
      </c>
      <c r="W4997" s="7">
        <v>80.3</v>
      </c>
    </row>
    <row r="4998" spans="1:23" ht="16.2">
      <c r="A4998" s="5">
        <v>44896</v>
      </c>
      <c r="F4998" s="3" t="str">
        <f>"商品贸易指数"&amp;":"&amp;[1]convertion!$F4997&amp;":"&amp;"价格指数"</f>
        <v>商品贸易指数:旅行用品、手提包及类似容器:价格指数</v>
      </c>
      <c r="R4998" s="8" t="str">
        <f t="shared" si="79"/>
        <v>商品贸易指数:旅行用品、手提包及类似容器:价格指数</v>
      </c>
      <c r="W4998" s="7">
        <v>81.7</v>
      </c>
    </row>
    <row r="4999" spans="1:23" ht="16.2">
      <c r="A4999" s="5">
        <v>44896</v>
      </c>
      <c r="F4999" s="3" t="str">
        <f>"商品贸易指数"&amp;":"&amp;[1]convertion!$F4998&amp;":"&amp;"价格指数"</f>
        <v>商品贸易指数:服装及衣着附件:价格指数</v>
      </c>
      <c r="R4999" s="8" t="str">
        <f t="shared" si="79"/>
        <v>商品贸易指数:服装及衣着附件:价格指数</v>
      </c>
      <c r="W4999" s="7">
        <v>84.9</v>
      </c>
    </row>
    <row r="5000" spans="1:23" ht="16.2">
      <c r="A5000" s="5">
        <v>44896</v>
      </c>
      <c r="F5000" s="3" t="str">
        <f>"商品贸易指数"&amp;":"&amp;[1]convertion!$F4999&amp;":"&amp;"价格指数"</f>
        <v>商品贸易指数:鞋靴:价格指数</v>
      </c>
      <c r="R5000" s="8" t="str">
        <f t="shared" si="79"/>
        <v>商品贸易指数:鞋靴:价格指数</v>
      </c>
      <c r="W5000" s="7">
        <v>101.7</v>
      </c>
    </row>
    <row r="5001" spans="1:23" ht="16.2">
      <c r="A5001" s="5">
        <v>44896</v>
      </c>
      <c r="F5001" s="3" t="str">
        <f>"商品贸易指数"&amp;":"&amp;[1]convertion!$F5000&amp;":"&amp;"价格指数"</f>
        <v>商品贸易指数:专业、科学及控制用仪器及设备:价格指数</v>
      </c>
      <c r="R5001" s="8" t="str">
        <f t="shared" si="79"/>
        <v>商品贸易指数:专业、科学及控制用仪器及设备:价格指数</v>
      </c>
      <c r="W5001" s="7">
        <v>78.099999999999994</v>
      </c>
    </row>
    <row r="5002" spans="1:23" ht="16.2">
      <c r="A5002" s="5">
        <v>44896</v>
      </c>
      <c r="F5002" s="3" t="str">
        <f>"商品贸易指数"&amp;":"&amp;[1]convertion!$F5001&amp;":"&amp;"价格指数"</f>
        <v>商品贸易指数:摄影器材及光学物品;钟表:价格指数</v>
      </c>
      <c r="R5002" s="8" t="str">
        <f t="shared" si="79"/>
        <v>商品贸易指数:摄影器材及光学物品;钟表:价格指数</v>
      </c>
      <c r="W5002" s="7">
        <v>92.5</v>
      </c>
    </row>
    <row r="5003" spans="1:23" ht="16.2">
      <c r="A5003" s="5">
        <v>44896</v>
      </c>
      <c r="F5003" s="3" t="str">
        <f>"商品贸易指数"&amp;":"&amp;[1]convertion!$F5002&amp;":"&amp;"价格指数"</f>
        <v>商品贸易指数:未列名杂项制品:价格指数</v>
      </c>
      <c r="R5003" s="8" t="str">
        <f t="shared" si="79"/>
        <v>商品贸易指数:未列名杂项制品:价格指数</v>
      </c>
      <c r="W5003" s="7">
        <v>120.2</v>
      </c>
    </row>
    <row r="5004" spans="1:23" ht="16.2">
      <c r="A5004" s="5">
        <v>44896</v>
      </c>
      <c r="F5004" s="3" t="str">
        <f>"商品贸易指数"&amp;":"&amp;[1]convertion!$F5003&amp;":"&amp;"价格指数"</f>
        <v>商品贸易指数:未分类的商品及交易品:价格指数</v>
      </c>
      <c r="R5004" s="8" t="str">
        <f t="shared" si="79"/>
        <v>商品贸易指数:未分类的商品及交易品:价格指数</v>
      </c>
      <c r="W5004" s="7">
        <v>216.4</v>
      </c>
    </row>
    <row r="5005" spans="1:23" ht="16.2">
      <c r="A5005" s="5">
        <v>44896</v>
      </c>
      <c r="F5005" s="3" t="str">
        <f>"商品贸易指数"&amp;":"&amp;[1]convertion!$F5004&amp;":"&amp;"价格指数"</f>
        <v>商品贸易指数:硬币（金币除外），没有法定货币:价格指数</v>
      </c>
      <c r="R5005" s="8" t="str">
        <f t="shared" si="79"/>
        <v>商品贸易指数:硬币（金币除外），没有法定货币:价格指数</v>
      </c>
      <c r="W5005" s="7">
        <v>119.2</v>
      </c>
    </row>
    <row r="5006" spans="1:23" ht="16.2">
      <c r="A5006" s="5">
        <v>44896</v>
      </c>
      <c r="F5006" s="3" t="str">
        <f>"商品贸易指数"&amp;":"&amp;[1]convertion!$F5005&amp;":"&amp;"价格指数"</f>
        <v>商品贸易指数:金，非货币（不包括黄金矿砂及精矿）:价格指数</v>
      </c>
      <c r="R5006" s="8" t="str">
        <f t="shared" si="79"/>
        <v>商品贸易指数:金，非货币（不包括黄金矿砂及精矿）:价格指数</v>
      </c>
      <c r="W5006" s="7">
        <v>252.3</v>
      </c>
    </row>
    <row r="5007" spans="1:23" ht="16.2">
      <c r="A5007" s="5">
        <v>44896</v>
      </c>
      <c r="F5007" s="3" t="str">
        <f>"商品贸易指数"&amp;":"&amp;[1]convertion!$F5006&amp;":"&amp;"价格指数"</f>
        <v>商品贸易指数:其他:价格指数</v>
      </c>
      <c r="R5007" s="8" t="str">
        <f t="shared" si="79"/>
        <v>商品贸易指数:其他:价格指数</v>
      </c>
      <c r="W5007" s="7">
        <v>87.9</v>
      </c>
    </row>
    <row r="5008" spans="1:23" ht="16.2">
      <c r="A5008" s="5">
        <v>44896</v>
      </c>
      <c r="F5008" s="3" t="str">
        <f>"商品贸易指数"&amp;":"&amp;[1]convertion!$F5007&amp;":"&amp;"价格指数"</f>
        <v>商品贸易指数:食品和饮料:价格指数</v>
      </c>
      <c r="R5008" s="8" t="str">
        <f t="shared" si="79"/>
        <v>商品贸易指数:食品和饮料:价格指数</v>
      </c>
      <c r="W5008" s="7">
        <v>137.69999999999999</v>
      </c>
    </row>
    <row r="5009" spans="1:23" ht="16.2">
      <c r="A5009" s="5">
        <v>44896</v>
      </c>
      <c r="F5009" s="3" t="str">
        <f>"商品贸易指数"&amp;":"&amp;[1]convertion!$F5008&amp;":"&amp;"价格指数"</f>
        <v>商品贸易指数:初级品:价格指数</v>
      </c>
      <c r="R5009" s="8" t="str">
        <f t="shared" si="79"/>
        <v>商品贸易指数:初级品:价格指数</v>
      </c>
      <c r="W5009" s="7">
        <v>148.30000000000001</v>
      </c>
    </row>
    <row r="5010" spans="1:23" ht="16.2">
      <c r="A5010" s="5">
        <v>44896</v>
      </c>
      <c r="F5010" s="3" t="str">
        <f>"商品贸易指数"&amp;":"&amp;[1]convertion!$F5009&amp;":"&amp;"价格指数"</f>
        <v>商品贸易指数:主要用于工业:价格指数</v>
      </c>
      <c r="R5010" s="8" t="str">
        <f t="shared" si="79"/>
        <v>商品贸易指数:主要用于工业:价格指数</v>
      </c>
      <c r="W5010" s="7">
        <v>159</v>
      </c>
    </row>
    <row r="5011" spans="1:23" ht="16.2">
      <c r="A5011" s="5">
        <v>44896</v>
      </c>
      <c r="F5011" s="3" t="str">
        <f>"商品贸易指数"&amp;":"&amp;[1]convertion!$F5010&amp;":"&amp;"价格指数"</f>
        <v>商品贸易指数:主要用于家庭消费:价格指数</v>
      </c>
      <c r="R5011" s="8" t="str">
        <f t="shared" si="79"/>
        <v>商品贸易指数:主要用于家庭消费:价格指数</v>
      </c>
      <c r="W5011" s="7">
        <v>115.5</v>
      </c>
    </row>
    <row r="5012" spans="1:23" ht="16.2">
      <c r="A5012" s="5">
        <v>44896</v>
      </c>
      <c r="F5012" s="3" t="str">
        <f>"商品贸易指数"&amp;":"&amp;[1]convertion!$F5011&amp;":"&amp;"价格指数"</f>
        <v>商品贸易指数:加工品:价格指数</v>
      </c>
      <c r="R5012" s="8" t="str">
        <f t="shared" si="79"/>
        <v>商品贸易指数:加工品:价格指数</v>
      </c>
      <c r="W5012" s="7">
        <v>127.3</v>
      </c>
    </row>
    <row r="5013" spans="1:23" ht="16.2">
      <c r="A5013" s="5">
        <v>44896</v>
      </c>
      <c r="F5013" s="3" t="str">
        <f>"商品贸易指数"&amp;":"&amp;[1]convertion!$F5012&amp;":"&amp;"价格指数"</f>
        <v>商品贸易指数:主要用于工业:价格指数</v>
      </c>
      <c r="R5013" s="8" t="str">
        <f t="shared" si="79"/>
        <v>商品贸易指数:主要用于工业:价格指数</v>
      </c>
      <c r="W5013" s="7">
        <v>124.5</v>
      </c>
    </row>
    <row r="5014" spans="1:23" ht="16.2">
      <c r="A5014" s="5">
        <v>44896</v>
      </c>
      <c r="F5014" s="3" t="str">
        <f>"商品贸易指数"&amp;":"&amp;[1]convertion!$F5013&amp;":"&amp;"价格指数"</f>
        <v>商品贸易指数:主要用于家庭消费:价格指数</v>
      </c>
      <c r="R5014" s="8" t="str">
        <f t="shared" si="79"/>
        <v>商品贸易指数:主要用于家庭消费:价格指数</v>
      </c>
      <c r="W5014" s="7">
        <v>128</v>
      </c>
    </row>
    <row r="5015" spans="1:23" ht="16.2">
      <c r="A5015" s="5">
        <v>44896</v>
      </c>
      <c r="F5015" s="3" t="str">
        <f>"商品贸易指数"&amp;":"&amp;[1]convertion!$F5014&amp;":"&amp;"价格指数"</f>
        <v>商品贸易指数:未列名的工业供应品:价格指数</v>
      </c>
      <c r="R5015" s="8" t="str">
        <f t="shared" si="79"/>
        <v>商品贸易指数:未列名的工业供应品:价格指数</v>
      </c>
      <c r="W5015" s="7">
        <v>106.7</v>
      </c>
    </row>
    <row r="5016" spans="1:23" ht="16.2">
      <c r="A5016" s="5">
        <v>44896</v>
      </c>
      <c r="F5016" s="3" t="str">
        <f>"商品贸易指数"&amp;":"&amp;[1]convertion!$F5015&amp;":"&amp;"价格指数"</f>
        <v>商品贸易指数:初级品:价格指数</v>
      </c>
      <c r="R5016" s="8" t="str">
        <f t="shared" si="79"/>
        <v>商品贸易指数:初级品:价格指数</v>
      </c>
      <c r="W5016" s="7">
        <v>83.7</v>
      </c>
    </row>
    <row r="5017" spans="1:23" ht="16.2">
      <c r="A5017" s="5">
        <v>44896</v>
      </c>
      <c r="F5017" s="3" t="str">
        <f>"商品贸易指数"&amp;":"&amp;[1]convertion!$F5016&amp;":"&amp;"价格指数"</f>
        <v>商品贸易指数:加工品:价格指数</v>
      </c>
      <c r="R5017" s="8" t="str">
        <f t="shared" si="79"/>
        <v>商品贸易指数:加工品:价格指数</v>
      </c>
      <c r="W5017" s="7">
        <v>114.4</v>
      </c>
    </row>
    <row r="5018" spans="1:23" ht="16.2">
      <c r="A5018" s="5">
        <v>44896</v>
      </c>
      <c r="F5018" s="3" t="str">
        <f>"商品贸易指数"&amp;":"&amp;[1]convertion!$F5017&amp;":"&amp;"价格指数"</f>
        <v>商品贸易指数:燃料和润滑油:价格指数</v>
      </c>
      <c r="R5018" s="8" t="str">
        <f t="shared" si="79"/>
        <v>商品贸易指数:燃料和润滑油:价格指数</v>
      </c>
      <c r="W5018" s="7">
        <v>157</v>
      </c>
    </row>
    <row r="5019" spans="1:23" ht="16.2">
      <c r="A5019" s="5">
        <v>44896</v>
      </c>
      <c r="F5019" s="3" t="str">
        <f>"商品贸易指数"&amp;":"&amp;[1]convertion!$F5018&amp;":"&amp;"价格指数"</f>
        <v>商品贸易指数:初级品:价格指数</v>
      </c>
      <c r="R5019" s="8" t="str">
        <f t="shared" si="79"/>
        <v>商品贸易指数:初级品:价格指数</v>
      </c>
      <c r="W5019" s="7">
        <v>156.6</v>
      </c>
    </row>
    <row r="5020" spans="1:23" ht="16.2">
      <c r="A5020" s="5">
        <v>44896</v>
      </c>
      <c r="F5020" s="3" t="str">
        <f>"商品贸易指数"&amp;":"&amp;[1]convertion!$F5019&amp;":"&amp;"价格指数"</f>
        <v>商品贸易指数:加工品:价格指数</v>
      </c>
      <c r="R5020" s="8" t="str">
        <f t="shared" si="79"/>
        <v>商品贸易指数:加工品:价格指数</v>
      </c>
      <c r="W5020" s="7">
        <v>158.30000000000001</v>
      </c>
    </row>
    <row r="5021" spans="1:23" ht="16.2">
      <c r="A5021" s="5">
        <v>44896</v>
      </c>
      <c r="F5021" s="3" t="str">
        <f>"商品贸易指数"&amp;":"&amp;[1]convertion!$F5020&amp;":"&amp;"价格指数"</f>
        <v>商品贸易指数:车用:价格指数</v>
      </c>
      <c r="R5021" s="8" t="str">
        <f t="shared" si="79"/>
        <v>商品贸易指数:车用:价格指数</v>
      </c>
      <c r="W5021" s="7">
        <v>149.19999999999999</v>
      </c>
    </row>
    <row r="5022" spans="1:23" ht="16.2">
      <c r="A5022" s="5">
        <v>44896</v>
      </c>
      <c r="F5022" s="3" t="str">
        <f>"商品贸易指数"&amp;":"&amp;[1]convertion!$F5021&amp;":"&amp;"价格指数"</f>
        <v>商品贸易指数:其他:价格指数</v>
      </c>
      <c r="R5022" s="8" t="str">
        <f t="shared" si="79"/>
        <v>商品贸易指数:其他:价格指数</v>
      </c>
      <c r="W5022" s="7">
        <v>160.80000000000001</v>
      </c>
    </row>
    <row r="5023" spans="1:23" ht="16.2">
      <c r="A5023" s="5">
        <v>44896</v>
      </c>
      <c r="F5023" s="3" t="str">
        <f>"商品贸易指数"&amp;":"&amp;[1]convertion!$F5022&amp;":"&amp;"价格指数"</f>
        <v>商品贸易指数:资本货品(运输设备除外)及其零件和附件:价格指数</v>
      </c>
      <c r="R5023" s="8" t="str">
        <f t="shared" si="79"/>
        <v>商品贸易指数:资本货品(运输设备除外)及其零件和附件:价格指数</v>
      </c>
      <c r="W5023" s="7">
        <v>83.9</v>
      </c>
    </row>
    <row r="5024" spans="1:23" ht="16.2">
      <c r="A5024" s="5">
        <v>44896</v>
      </c>
      <c r="F5024" s="3" t="str">
        <f>"商品贸易指数"&amp;":"&amp;[1]convertion!$F5023&amp;":"&amp;"价格指数"</f>
        <v>商品贸易指数:资本货品(运输设备除外):价格指数</v>
      </c>
      <c r="R5024" s="8" t="str">
        <f t="shared" si="79"/>
        <v>商品贸易指数:资本货品(运输设备除外):价格指数</v>
      </c>
      <c r="W5024" s="7">
        <v>84.9</v>
      </c>
    </row>
    <row r="5025" spans="1:23" ht="16.2">
      <c r="A5025" s="5">
        <v>44896</v>
      </c>
      <c r="F5025" s="3" t="str">
        <f>"商品贸易指数"&amp;":"&amp;[1]convertion!$F5024&amp;":"&amp;"价格指数"</f>
        <v>商品贸易指数:零件和附件:价格指数</v>
      </c>
      <c r="R5025" s="8" t="str">
        <f t="shared" si="79"/>
        <v>商品贸易指数:零件和附件:价格指数</v>
      </c>
      <c r="W5025" s="7">
        <v>82.5</v>
      </c>
    </row>
    <row r="5026" spans="1:23" ht="16.2">
      <c r="A5026" s="5">
        <v>44896</v>
      </c>
      <c r="F5026" s="3" t="str">
        <f>"商品贸易指数"&amp;":"&amp;[1]convertion!$F5025&amp;":"&amp;"价格指数"</f>
        <v>商品贸易指数:运输设备及其零件和附件:价格指数</v>
      </c>
      <c r="R5026" s="8" t="str">
        <f t="shared" si="79"/>
        <v>商品贸易指数:运输设备及其零件和附件:价格指数</v>
      </c>
      <c r="W5026" s="7">
        <v>105.4</v>
      </c>
    </row>
    <row r="5027" spans="1:23" ht="16.2">
      <c r="A5027" s="5">
        <v>44896</v>
      </c>
      <c r="F5027" s="3" t="str">
        <f>"商品贸易指数"&amp;":"&amp;[1]convertion!$F5026&amp;":"&amp;"价格指数"</f>
        <v>商品贸易指数:机动小客车:价格指数</v>
      </c>
      <c r="R5027" s="8" t="str">
        <f t="shared" si="79"/>
        <v>商品贸易指数:机动小客车:价格指数</v>
      </c>
      <c r="W5027" s="7">
        <v>86.3</v>
      </c>
    </row>
    <row r="5028" spans="1:23" ht="16.2">
      <c r="A5028" s="5">
        <v>44896</v>
      </c>
      <c r="F5028" s="3" t="str">
        <f>"商品贸易指数"&amp;":"&amp;[1]convertion!$F5027&amp;":"&amp;"价格指数"</f>
        <v>商品贸易指数:其他:价格指数</v>
      </c>
      <c r="R5028" s="8" t="str">
        <f t="shared" si="79"/>
        <v>商品贸易指数:其他:价格指数</v>
      </c>
      <c r="W5028" s="7">
        <v>221.6</v>
      </c>
    </row>
    <row r="5029" spans="1:23" ht="16.2">
      <c r="A5029" s="5">
        <v>44896</v>
      </c>
      <c r="F5029" s="3" t="str">
        <f>"商品贸易指数"&amp;":"&amp;[1]convertion!$F5028&amp;":"&amp;"价格指数"</f>
        <v>商品贸易指数:工业用:价格指数</v>
      </c>
      <c r="R5029" s="8" t="str">
        <f t="shared" si="79"/>
        <v>商品贸易指数:工业用:价格指数</v>
      </c>
      <c r="W5029" s="7">
        <v>236.4</v>
      </c>
    </row>
    <row r="5030" spans="1:23" ht="16.2">
      <c r="A5030" s="5">
        <v>44896</v>
      </c>
      <c r="F5030" s="3" t="str">
        <f>"商品贸易指数"&amp;":"&amp;[1]convertion!$F5029&amp;":"&amp;"价格指数"</f>
        <v>商品贸易指数:非工业用:价格指数</v>
      </c>
      <c r="R5030" s="8" t="str">
        <f t="shared" si="79"/>
        <v>商品贸易指数:非工业用:价格指数</v>
      </c>
      <c r="W5030" s="7">
        <v>94.3</v>
      </c>
    </row>
    <row r="5031" spans="1:23" ht="16.2">
      <c r="A5031" s="5">
        <v>44896</v>
      </c>
      <c r="F5031" s="3" t="str">
        <f>"商品贸易指数"&amp;":"&amp;[1]convertion!$F5030&amp;":"&amp;"价格指数"</f>
        <v>商品贸易指数:零件和附件:价格指数</v>
      </c>
      <c r="R5031" s="8" t="str">
        <f t="shared" si="79"/>
        <v>商品贸易指数:零件和附件:价格指数</v>
      </c>
      <c r="W5031" s="7">
        <v>94.7</v>
      </c>
    </row>
    <row r="5032" spans="1:23" ht="16.2">
      <c r="A5032" s="5">
        <v>44896</v>
      </c>
      <c r="F5032" s="3" t="str">
        <f>"商品贸易指数"&amp;":"&amp;[1]convertion!$F5031&amp;":"&amp;"价格指数"</f>
        <v>商品贸易指数:未列名的消费品:价格指数</v>
      </c>
      <c r="R5032" s="8" t="str">
        <f t="shared" si="79"/>
        <v>商品贸易指数:未列名的消费品:价格指数</v>
      </c>
      <c r="W5032" s="7">
        <v>100.7</v>
      </c>
    </row>
    <row r="5033" spans="1:23" ht="16.2">
      <c r="A5033" s="5">
        <v>44896</v>
      </c>
      <c r="F5033" s="3" t="str">
        <f>"商品贸易指数"&amp;":"&amp;[1]convertion!$F5032&amp;":"&amp;"价格指数"</f>
        <v>商品贸易指数:耐用品:价格指数</v>
      </c>
      <c r="R5033" s="8" t="str">
        <f t="shared" si="79"/>
        <v>商品贸易指数:耐用品:价格指数</v>
      </c>
      <c r="W5033" s="7">
        <v>120.2</v>
      </c>
    </row>
    <row r="5034" spans="1:23" ht="16.2">
      <c r="A5034" s="5">
        <v>44896</v>
      </c>
      <c r="F5034" s="3" t="str">
        <f>"商品贸易指数"&amp;":"&amp;[1]convertion!$F5033&amp;":"&amp;"价格指数"</f>
        <v>商品贸易指数:半耐用品:价格指数</v>
      </c>
      <c r="R5034" s="8" t="str">
        <f t="shared" si="79"/>
        <v>商品贸易指数:半耐用品:价格指数</v>
      </c>
      <c r="W5034" s="7">
        <v>90.3</v>
      </c>
    </row>
    <row r="5035" spans="1:23" ht="16.2">
      <c r="A5035" s="5">
        <v>44896</v>
      </c>
      <c r="F5035" s="3" t="str">
        <f>"商品贸易指数"&amp;":"&amp;[1]convertion!$F5034&amp;":"&amp;"价格指数"</f>
        <v>商品贸易指数:非耐用品:价格指数</v>
      </c>
      <c r="R5035" s="8" t="str">
        <f t="shared" si="79"/>
        <v>商品贸易指数:非耐用品:价格指数</v>
      </c>
      <c r="W5035" s="7">
        <v>99.9</v>
      </c>
    </row>
    <row r="5036" spans="1:23" ht="16.2">
      <c r="A5036" s="5">
        <v>44896</v>
      </c>
      <c r="F5036" s="3" t="str">
        <f>"商品贸易指数"&amp;":"&amp;[1]convertion!$F5035&amp;":"&amp;"价格指数"</f>
        <v>商品贸易指数:未列名的货品:价格指数</v>
      </c>
      <c r="R5036" s="8" t="str">
        <f t="shared" si="79"/>
        <v>商品贸易指数:未列名的货品:价格指数</v>
      </c>
      <c r="W5036" s="7">
        <v>88</v>
      </c>
    </row>
    <row r="5037" spans="1:23" ht="16.2">
      <c r="A5037" s="5">
        <v>44896</v>
      </c>
      <c r="F5037" s="3" t="str">
        <f>"商品贸易指数"&amp;":"&amp;[1]convertion!$F5036&amp;":"&amp;"价格指数"</f>
        <v>商品贸易指数:农、林、牧、渔业:价格指数</v>
      </c>
      <c r="R5037" s="8" t="str">
        <f t="shared" si="79"/>
        <v>商品贸易指数:农、林、牧、渔业:价格指数</v>
      </c>
      <c r="W5037" s="7">
        <v>132.80000000000001</v>
      </c>
    </row>
    <row r="5038" spans="1:23" ht="16.2">
      <c r="A5038" s="5">
        <v>44896</v>
      </c>
      <c r="F5038" s="3" t="str">
        <f>"商品贸易指数"&amp;":"&amp;[1]convertion!$F5037&amp;":"&amp;"价格指数"</f>
        <v>商品贸易指数:  农业:价格指数</v>
      </c>
      <c r="R5038" s="8" t="str">
        <f t="shared" si="79"/>
        <v>商品贸易指数:  农业:价格指数</v>
      </c>
      <c r="W5038" s="7">
        <v>143.5</v>
      </c>
    </row>
    <row r="5039" spans="1:23" ht="16.2">
      <c r="A5039" s="5">
        <v>44896</v>
      </c>
      <c r="F5039" s="3" t="str">
        <f>"商品贸易指数"&amp;":"&amp;[1]convertion!$F5038&amp;":"&amp;"价格指数"</f>
        <v>商品贸易指数:  林业:价格指数</v>
      </c>
      <c r="R5039" s="8" t="str">
        <f t="shared" si="79"/>
        <v>商品贸易指数:  林业:价格指数</v>
      </c>
      <c r="W5039" s="7">
        <v>82.3</v>
      </c>
    </row>
    <row r="5040" spans="1:23" ht="16.2">
      <c r="A5040" s="5">
        <v>44896</v>
      </c>
      <c r="F5040" s="3" t="str">
        <f>"商品贸易指数"&amp;":"&amp;[1]convertion!$F5039&amp;":"&amp;"价格指数"</f>
        <v>商品贸易指数:  畜牧业:价格指数</v>
      </c>
      <c r="R5040" s="8" t="str">
        <f t="shared" si="79"/>
        <v>商品贸易指数:  畜牧业:价格指数</v>
      </c>
      <c r="W5040" s="7">
        <v>88.6</v>
      </c>
    </row>
    <row r="5041" spans="1:23" ht="16.2">
      <c r="A5041" s="5">
        <v>44896</v>
      </c>
      <c r="F5041" s="3" t="str">
        <f>"商品贸易指数"&amp;":"&amp;[1]convertion!$F5040&amp;":"&amp;"价格指数"</f>
        <v>商品贸易指数:  渔业:价格指数</v>
      </c>
      <c r="R5041" s="8" t="str">
        <f t="shared" si="79"/>
        <v>商品贸易指数:  渔业:价格指数</v>
      </c>
      <c r="W5041" s="7">
        <v>109.1</v>
      </c>
    </row>
    <row r="5042" spans="1:23" ht="16.2">
      <c r="A5042" s="5">
        <v>44896</v>
      </c>
      <c r="F5042" s="3" t="str">
        <f>"商品贸易指数"&amp;":"&amp;[1]convertion!$F5041&amp;":"&amp;"价格指数"</f>
        <v>商品贸易指数:采矿业:价格指数</v>
      </c>
      <c r="R5042" s="8" t="str">
        <f t="shared" si="79"/>
        <v>商品贸易指数:采矿业:价格指数</v>
      </c>
      <c r="W5042" s="7">
        <v>123.2</v>
      </c>
    </row>
    <row r="5043" spans="1:23" ht="16.2">
      <c r="A5043" s="5">
        <v>44896</v>
      </c>
      <c r="F5043" s="3" t="str">
        <f>"商品贸易指数"&amp;":"&amp;[1]convertion!$F5042&amp;":"&amp;"价格指数"</f>
        <v>商品贸易指数:  煤炭开采和洗选业:价格指数</v>
      </c>
      <c r="R5043" s="8" t="str">
        <f t="shared" si="79"/>
        <v>商品贸易指数:  煤炭开采和洗选业:价格指数</v>
      </c>
      <c r="W5043" s="7">
        <v>152.9</v>
      </c>
    </row>
    <row r="5044" spans="1:23" ht="16.2">
      <c r="A5044" s="5">
        <v>44896</v>
      </c>
      <c r="F5044" s="3" t="str">
        <f>"商品贸易指数"&amp;":"&amp;[1]convertion!$F5043&amp;":"&amp;"价格指数"</f>
        <v>商品贸易指数:  石油和天然气开采业:价格指数</v>
      </c>
      <c r="R5044" s="8" t="str">
        <f t="shared" si="79"/>
        <v>商品贸易指数:  石油和天然气开采业:价格指数</v>
      </c>
      <c r="W5044" s="7">
        <v>159.80000000000001</v>
      </c>
    </row>
    <row r="5045" spans="1:23" ht="16.2">
      <c r="A5045" s="5">
        <v>44896</v>
      </c>
      <c r="F5045" s="3" t="str">
        <f>"商品贸易指数"&amp;":"&amp;[1]convertion!$F5044&amp;":"&amp;"价格指数"</f>
        <v>商品贸易指数:  黑色金属矿采选业:价格指数</v>
      </c>
      <c r="R5045" s="8" t="str">
        <f t="shared" si="79"/>
        <v>商品贸易指数:  黑色金属矿采选业:价格指数</v>
      </c>
      <c r="W5045" s="7">
        <v>62.8</v>
      </c>
    </row>
    <row r="5046" spans="1:23" ht="16.2">
      <c r="A5046" s="5">
        <v>44896</v>
      </c>
      <c r="F5046" s="3" t="str">
        <f>"商品贸易指数"&amp;":"&amp;[1]convertion!$F5045&amp;":"&amp;"价格指数"</f>
        <v>商品贸易指数:  有色金属矿采选业:价格指数</v>
      </c>
      <c r="R5046" s="8" t="str">
        <f t="shared" si="79"/>
        <v>商品贸易指数:  有色金属矿采选业:价格指数</v>
      </c>
      <c r="W5046" s="7">
        <v>102.9</v>
      </c>
    </row>
    <row r="5047" spans="1:23" ht="16.2">
      <c r="A5047" s="5">
        <v>44896</v>
      </c>
      <c r="F5047" s="3" t="str">
        <f>"商品贸易指数"&amp;":"&amp;[1]convertion!$F5046&amp;":"&amp;"价格指数"</f>
        <v>商品贸易指数:  非金属矿采选业:价格指数</v>
      </c>
      <c r="R5047" s="8" t="str">
        <f t="shared" si="79"/>
        <v>商品贸易指数:  非金属矿采选业:价格指数</v>
      </c>
      <c r="W5047" s="7">
        <v>157.69999999999999</v>
      </c>
    </row>
    <row r="5048" spans="1:23" ht="16.2">
      <c r="A5048" s="5">
        <v>44896</v>
      </c>
      <c r="F5048" s="3" t="str">
        <f>"商品贸易指数"&amp;":"&amp;[1]convertion!$F5047&amp;":"&amp;"价格指数"</f>
        <v>商品贸易指数:制造业:价格指数</v>
      </c>
      <c r="R5048" s="8" t="str">
        <f t="shared" si="79"/>
        <v>商品贸易指数:制造业:价格指数</v>
      </c>
      <c r="W5048" s="7">
        <v>105.9</v>
      </c>
    </row>
    <row r="5049" spans="1:23" ht="16.2">
      <c r="A5049" s="5">
        <v>44896</v>
      </c>
      <c r="F5049" s="3" t="str">
        <f>"商品贸易指数"&amp;":"&amp;[1]convertion!$F5048&amp;":"&amp;"价格指数"</f>
        <v>商品贸易指数:  农副食品加工业:价格指数</v>
      </c>
      <c r="R5049" s="8" t="str">
        <f t="shared" si="79"/>
        <v>商品贸易指数:  农副食品加工业:价格指数</v>
      </c>
      <c r="W5049" s="7">
        <v>132.80000000000001</v>
      </c>
    </row>
    <row r="5050" spans="1:23" ht="16.2">
      <c r="A5050" s="5">
        <v>44896</v>
      </c>
      <c r="F5050" s="3" t="str">
        <f>"商品贸易指数"&amp;":"&amp;[1]convertion!$F5049&amp;":"&amp;"价格指数"</f>
        <v>商品贸易指数:  食品制造业:价格指数</v>
      </c>
      <c r="R5050" s="8" t="str">
        <f t="shared" si="79"/>
        <v>商品贸易指数:  食品制造业:价格指数</v>
      </c>
      <c r="W5050" s="7">
        <v>113.2</v>
      </c>
    </row>
    <row r="5051" spans="1:23" ht="16.2">
      <c r="A5051" s="5">
        <v>44896</v>
      </c>
      <c r="F5051" s="3" t="str">
        <f>"商品贸易指数"&amp;":"&amp;[1]convertion!$F5050&amp;":"&amp;"价格指数"</f>
        <v>商品贸易指数:  酒、饮料和精制茶制造业:价格指数</v>
      </c>
      <c r="R5051" s="8" t="str">
        <f t="shared" si="79"/>
        <v>商品贸易指数:  酒、饮料和精制茶制造业:价格指数</v>
      </c>
      <c r="W5051" s="7">
        <v>103.9</v>
      </c>
    </row>
    <row r="5052" spans="1:23" ht="16.2">
      <c r="A5052" s="5">
        <v>44896</v>
      </c>
      <c r="F5052" s="3" t="str">
        <f>"商品贸易指数"&amp;":"&amp;[1]convertion!$F5051&amp;":"&amp;"价格指数"</f>
        <v>商品贸易指数:  烟草制品业:价格指数</v>
      </c>
      <c r="R5052" s="8" t="str">
        <f t="shared" si="79"/>
        <v>商品贸易指数:  烟草制品业:价格指数</v>
      </c>
      <c r="W5052" s="7">
        <v>89.3</v>
      </c>
    </row>
    <row r="5053" spans="1:23" ht="16.2">
      <c r="A5053" s="5">
        <v>44896</v>
      </c>
      <c r="F5053" s="3" t="str">
        <f>"商品贸易指数"&amp;":"&amp;[1]convertion!$F5052&amp;":"&amp;"价格指数"</f>
        <v>商品贸易指数:  纺织业:价格指数</v>
      </c>
      <c r="R5053" s="8" t="str">
        <f t="shared" si="79"/>
        <v>商品贸易指数:  纺织业:价格指数</v>
      </c>
      <c r="W5053" s="7">
        <v>69.400000000000006</v>
      </c>
    </row>
    <row r="5054" spans="1:23" ht="16.2">
      <c r="A5054" s="5">
        <v>44896</v>
      </c>
      <c r="F5054" s="3" t="str">
        <f>"商品贸易指数"&amp;":"&amp;[1]convertion!$F5053&amp;":"&amp;"价格指数"</f>
        <v>商品贸易指数:  纺织服装、服饰业:价格指数</v>
      </c>
      <c r="R5054" s="8" t="str">
        <f t="shared" si="79"/>
        <v>商品贸易指数:  纺织服装、服饰业:价格指数</v>
      </c>
      <c r="W5054" s="7">
        <v>85.5</v>
      </c>
    </row>
    <row r="5055" spans="1:23" ht="16.2">
      <c r="A5055" s="5">
        <v>44896</v>
      </c>
      <c r="F5055" s="3" t="str">
        <f>"商品贸易指数"&amp;":"&amp;[1]convertion!$F5054&amp;":"&amp;"价格指数"</f>
        <v>商品贸易指数:  皮革、毛皮、羽毛及其制品和制鞋业:价格指数</v>
      </c>
      <c r="R5055" s="8" t="str">
        <f t="shared" si="79"/>
        <v>商品贸易指数:  皮革、毛皮、羽毛及其制品和制鞋业:价格指数</v>
      </c>
      <c r="W5055" s="7">
        <v>88.7</v>
      </c>
    </row>
    <row r="5056" spans="1:23" ht="16.2">
      <c r="A5056" s="5">
        <v>44896</v>
      </c>
      <c r="F5056" s="3" t="str">
        <f>"商品贸易指数"&amp;":"&amp;[1]convertion!$F5055&amp;":"&amp;"价格指数"</f>
        <v>商品贸易指数:  木材加工和木、竹、藤、棕、草制品业:价格指数</v>
      </c>
      <c r="R5056" s="8" t="str">
        <f t="shared" si="79"/>
        <v>商品贸易指数:  木材加工和木、竹、藤、棕、草制品业:价格指数</v>
      </c>
      <c r="W5056" s="7">
        <v>105.4</v>
      </c>
    </row>
    <row r="5057" spans="1:23" ht="16.2">
      <c r="A5057" s="5">
        <v>44896</v>
      </c>
      <c r="F5057" s="3" t="str">
        <f>"商品贸易指数"&amp;":"&amp;[1]convertion!$F5056&amp;":"&amp;"价格指数"</f>
        <v>商品贸易指数:  家具制造业:价格指数</v>
      </c>
      <c r="R5057" s="8" t="str">
        <f t="shared" si="79"/>
        <v>商品贸易指数:  家具制造业:价格指数</v>
      </c>
      <c r="W5057" s="7">
        <v>79.5</v>
      </c>
    </row>
    <row r="5058" spans="1:23" ht="16.2">
      <c r="A5058" s="5">
        <v>44896</v>
      </c>
      <c r="F5058" s="3" t="str">
        <f>"商品贸易指数"&amp;":"&amp;[1]convertion!$F5057&amp;":"&amp;"价格指数"</f>
        <v>商品贸易指数:  造纸和纸制品业:价格指数</v>
      </c>
      <c r="R5058" s="8" t="str">
        <f t="shared" si="79"/>
        <v>商品贸易指数:  造纸和纸制品业:价格指数</v>
      </c>
      <c r="W5058" s="7">
        <v>115.3</v>
      </c>
    </row>
    <row r="5059" spans="1:23" ht="16.2">
      <c r="A5059" s="5">
        <v>44896</v>
      </c>
      <c r="F5059" s="3" t="str">
        <f>"商品贸易指数"&amp;":"&amp;[1]convertion!$F5058&amp;":"&amp;"价格指数"</f>
        <v>商品贸易指数:  印刷和记录媒介复制业:价格指数</v>
      </c>
      <c r="R5059" s="8" t="str">
        <f t="shared" si="79"/>
        <v>商品贸易指数:  印刷和记录媒介复制业:价格指数</v>
      </c>
      <c r="W5059" s="7">
        <v>106.5</v>
      </c>
    </row>
    <row r="5060" spans="1:23" ht="16.2">
      <c r="A5060" s="5">
        <v>44896</v>
      </c>
      <c r="F5060" s="3" t="str">
        <f>"商品贸易指数"&amp;":"&amp;[1]convertion!$F5059&amp;":"&amp;"价格指数"</f>
        <v>商品贸易指数:  文教、工美、体育和娱乐用品制造业:价格指数</v>
      </c>
      <c r="R5060" s="8" t="str">
        <f t="shared" ref="R5060:R5123" si="80">F5060</f>
        <v>商品贸易指数:  文教、工美、体育和娱乐用品制造业:价格指数</v>
      </c>
      <c r="W5060" s="7">
        <v>217</v>
      </c>
    </row>
    <row r="5061" spans="1:23" ht="16.2">
      <c r="A5061" s="5">
        <v>44896</v>
      </c>
      <c r="F5061" s="3" t="str">
        <f>"商品贸易指数"&amp;":"&amp;[1]convertion!$F5060&amp;":"&amp;"价格指数"</f>
        <v>商品贸易指数:  石油、煤炭及其他燃料加工业:价格指数</v>
      </c>
      <c r="R5061" s="8" t="str">
        <f t="shared" si="80"/>
        <v>商品贸易指数:  石油、煤炭及其他燃料加工业:价格指数</v>
      </c>
      <c r="W5061" s="7">
        <v>129.19999999999999</v>
      </c>
    </row>
    <row r="5062" spans="1:23" ht="16.2">
      <c r="A5062" s="5">
        <v>44896</v>
      </c>
      <c r="F5062" s="3" t="str">
        <f>"商品贸易指数"&amp;":"&amp;[1]convertion!$F5061&amp;":"&amp;"价格指数"</f>
        <v>商品贸易指数:  化学原料和化学制品制造业:价格指数</v>
      </c>
      <c r="R5062" s="8" t="str">
        <f t="shared" si="80"/>
        <v>商品贸易指数:  化学原料和化学制品制造业:价格指数</v>
      </c>
      <c r="W5062" s="7">
        <v>97</v>
      </c>
    </row>
    <row r="5063" spans="1:23" ht="16.2">
      <c r="A5063" s="5">
        <v>44896</v>
      </c>
      <c r="F5063" s="3" t="str">
        <f>"商品贸易指数"&amp;":"&amp;[1]convertion!$F5062&amp;":"&amp;"价格指数"</f>
        <v>商品贸易指数:  医药制造业:价格指数</v>
      </c>
      <c r="R5063" s="8" t="str">
        <f t="shared" si="80"/>
        <v>商品贸易指数:  医药制造业:价格指数</v>
      </c>
      <c r="W5063" s="7">
        <v>112.7</v>
      </c>
    </row>
    <row r="5064" spans="1:23" ht="16.2">
      <c r="A5064" s="5">
        <v>44896</v>
      </c>
      <c r="F5064" s="3" t="str">
        <f>"商品贸易指数"&amp;":"&amp;[1]convertion!$F5063&amp;":"&amp;"价格指数"</f>
        <v>商品贸易指数:  化学纤维制造业:价格指数</v>
      </c>
      <c r="R5064" s="8" t="str">
        <f t="shared" si="80"/>
        <v>商品贸易指数:  化学纤维制造业:价格指数</v>
      </c>
      <c r="W5064" s="7">
        <v>73</v>
      </c>
    </row>
    <row r="5065" spans="1:23" ht="16.2">
      <c r="A5065" s="5">
        <v>44896</v>
      </c>
      <c r="F5065" s="3" t="str">
        <f>"商品贸易指数"&amp;":"&amp;[1]convertion!$F5064&amp;":"&amp;"价格指数"</f>
        <v>商品贸易指数:  橡胶和塑料制品业:价格指数</v>
      </c>
      <c r="R5065" s="8" t="str">
        <f t="shared" si="80"/>
        <v>商品贸易指数:  橡胶和塑料制品业:价格指数</v>
      </c>
      <c r="W5065" s="7">
        <v>85.7</v>
      </c>
    </row>
    <row r="5066" spans="1:23" ht="16.2">
      <c r="A5066" s="5">
        <v>44896</v>
      </c>
      <c r="F5066" s="3" t="str">
        <f>"商品贸易指数"&amp;":"&amp;[1]convertion!$F5065&amp;":"&amp;"价格指数"</f>
        <v>商品贸易指数:  非金属矿物制品业:价格指数</v>
      </c>
      <c r="R5066" s="8" t="str">
        <f t="shared" si="80"/>
        <v>商品贸易指数:  非金属矿物制品业:价格指数</v>
      </c>
      <c r="W5066" s="7">
        <v>89.4</v>
      </c>
    </row>
    <row r="5067" spans="1:23" ht="16.2">
      <c r="A5067" s="5">
        <v>44896</v>
      </c>
      <c r="F5067" s="3" t="str">
        <f>"商品贸易指数"&amp;":"&amp;[1]convertion!$F5066&amp;":"&amp;"价格指数"</f>
        <v>商品贸易指数:  黑色金属冶炼和压延加工业:价格指数</v>
      </c>
      <c r="R5067" s="8" t="str">
        <f t="shared" si="80"/>
        <v>商品贸易指数:  黑色金属冶炼和压延加工业:价格指数</v>
      </c>
      <c r="W5067" s="7">
        <v>96.9</v>
      </c>
    </row>
    <row r="5068" spans="1:23" ht="16.2">
      <c r="A5068" s="5">
        <v>44896</v>
      </c>
      <c r="F5068" s="3" t="str">
        <f>"商品贸易指数"&amp;":"&amp;[1]convertion!$F5067&amp;":"&amp;"价格指数"</f>
        <v>商品贸易指数:  有色金属冶炼和压延加工业:价格指数</v>
      </c>
      <c r="R5068" s="8" t="str">
        <f t="shared" si="80"/>
        <v>商品贸易指数:  有色金属冶炼和压延加工业:价格指数</v>
      </c>
      <c r="W5068" s="7">
        <v>155.69999999999999</v>
      </c>
    </row>
    <row r="5069" spans="1:23" ht="16.2">
      <c r="A5069" s="5">
        <v>44896</v>
      </c>
      <c r="F5069" s="3" t="str">
        <f>"商品贸易指数"&amp;":"&amp;[1]convertion!$F5068&amp;":"&amp;"价格指数"</f>
        <v>商品贸易指数:  金属制品业:价格指数</v>
      </c>
      <c r="R5069" s="8" t="str">
        <f t="shared" si="80"/>
        <v>商品贸易指数:  金属制品业:价格指数</v>
      </c>
      <c r="W5069" s="7">
        <v>90.3</v>
      </c>
    </row>
    <row r="5070" spans="1:23" ht="16.2">
      <c r="A5070" s="5">
        <v>44896</v>
      </c>
      <c r="F5070" s="3" t="str">
        <f>"商品贸易指数"&amp;":"&amp;[1]convertion!$F5069&amp;":"&amp;"价格指数"</f>
        <v>商品贸易指数:  通用设备制造业:价格指数</v>
      </c>
      <c r="R5070" s="8" t="str">
        <f t="shared" si="80"/>
        <v>商品贸易指数:  通用设备制造业:价格指数</v>
      </c>
      <c r="W5070" s="7">
        <v>98.3</v>
      </c>
    </row>
    <row r="5071" spans="1:23" ht="16.2">
      <c r="A5071" s="5">
        <v>44896</v>
      </c>
      <c r="F5071" s="3" t="str">
        <f>"商品贸易指数"&amp;":"&amp;[1]convertion!$F5070&amp;":"&amp;"价格指数"</f>
        <v>商品贸易指数:  专用设备制造业:价格指数</v>
      </c>
      <c r="R5071" s="8" t="str">
        <f t="shared" si="80"/>
        <v>商品贸易指数:  专用设备制造业:价格指数</v>
      </c>
      <c r="W5071" s="7">
        <v>83.6</v>
      </c>
    </row>
    <row r="5072" spans="1:23" ht="16.2">
      <c r="A5072" s="5">
        <v>44896</v>
      </c>
      <c r="F5072" s="3" t="str">
        <f>"商品贸易指数"&amp;":"&amp;[1]convertion!$F5071&amp;":"&amp;"价格指数"</f>
        <v>商品贸易指数:  汽车制造业:价格指数</v>
      </c>
      <c r="R5072" s="8" t="str">
        <f t="shared" si="80"/>
        <v>商品贸易指数:  汽车制造业:价格指数</v>
      </c>
      <c r="W5072" s="7">
        <v>86.7</v>
      </c>
    </row>
    <row r="5073" spans="1:23" ht="16.2">
      <c r="A5073" s="5">
        <v>44896</v>
      </c>
      <c r="F5073" s="3" t="str">
        <f>"商品贸易指数"&amp;":"&amp;[1]convertion!$F5072&amp;":"&amp;"价格指数"</f>
        <v>商品贸易指数:  铁路、船舶、航空航天和其他运输设备制造业:价格指数</v>
      </c>
      <c r="R5073" s="8" t="str">
        <f t="shared" si="80"/>
        <v>商品贸易指数:  铁路、船舶、航空航天和其他运输设备制造业:价格指数</v>
      </c>
      <c r="W5073" s="7">
        <v>173.5</v>
      </c>
    </row>
    <row r="5074" spans="1:23" ht="16.2">
      <c r="A5074" s="5">
        <v>44896</v>
      </c>
      <c r="F5074" s="3" t="str">
        <f>"商品贸易指数"&amp;":"&amp;[1]convertion!$F5073&amp;":"&amp;"价格指数"</f>
        <v>商品贸易指数:  电气机械和器材制造业:价格指数</v>
      </c>
      <c r="R5074" s="8" t="str">
        <f t="shared" si="80"/>
        <v>商品贸易指数:  电气机械和器材制造业:价格指数</v>
      </c>
      <c r="W5074" s="7">
        <v>98.1</v>
      </c>
    </row>
    <row r="5075" spans="1:23" ht="16.2">
      <c r="A5075" s="5">
        <v>44896</v>
      </c>
      <c r="F5075" s="3" t="str">
        <f>"商品贸易指数"&amp;":"&amp;[1]convertion!$F5074&amp;":"&amp;"价格指数"</f>
        <v>商品贸易指数:  计算机、通信和其他电子设备制造业:价格指数</v>
      </c>
      <c r="R5075" s="8" t="str">
        <f t="shared" si="80"/>
        <v>商品贸易指数:  计算机、通信和其他电子设备制造业:价格指数</v>
      </c>
      <c r="W5075" s="7">
        <v>100.7</v>
      </c>
    </row>
    <row r="5076" spans="1:23" ht="16.2">
      <c r="A5076" s="5">
        <v>44896</v>
      </c>
      <c r="F5076" s="3" t="str">
        <f>"商品贸易指数"&amp;":"&amp;[1]convertion!$F5075&amp;":"&amp;"价格指数"</f>
        <v>商品贸易指数:  仪器仪表制造业:价格指数</v>
      </c>
      <c r="R5076" s="8" t="str">
        <f t="shared" si="80"/>
        <v>商品贸易指数:  仪器仪表制造业:价格指数</v>
      </c>
      <c r="W5076" s="7">
        <v>102.8</v>
      </c>
    </row>
    <row r="5077" spans="1:23" ht="16.2">
      <c r="A5077" s="5">
        <v>44896</v>
      </c>
      <c r="F5077" s="3" t="str">
        <f>"商品贸易指数"&amp;":"&amp;[1]convertion!$F5076&amp;":"&amp;"价格指数"</f>
        <v>商品贸易指数:  其他制造业:价格指数</v>
      </c>
      <c r="R5077" s="8" t="str">
        <f t="shared" si="80"/>
        <v>商品贸易指数:  其他制造业:价格指数</v>
      </c>
      <c r="W5077" s="7">
        <v>87.5</v>
      </c>
    </row>
    <row r="5078" spans="1:23" ht="16.2">
      <c r="A5078" s="5">
        <v>44896</v>
      </c>
      <c r="F5078" s="3" t="str">
        <f>"商品贸易指数"&amp;":"&amp;[1]convertion!$F5077&amp;":"&amp;"价格指数"</f>
        <v>商品贸易指数:  废弃资源综合利用业:价格指数</v>
      </c>
      <c r="R5078" s="8" t="str">
        <f t="shared" si="80"/>
        <v>商品贸易指数:  废弃资源综合利用业:价格指数</v>
      </c>
      <c r="W5078" s="7">
        <v>115.4</v>
      </c>
    </row>
    <row r="5079" spans="1:23" ht="16.2">
      <c r="A5079" s="5">
        <v>44896</v>
      </c>
      <c r="F5079" s="3" t="str">
        <f>"商品贸易指数"&amp;":"&amp;[1]convertion!$F5078&amp;":"&amp;"价格指数"</f>
        <v>商品贸易指数:电力、热力、燃气及水生产和供应业:价格指数</v>
      </c>
      <c r="R5079" s="8" t="str">
        <f t="shared" si="80"/>
        <v>商品贸易指数:电力、热力、燃气及水生产和供应业:价格指数</v>
      </c>
      <c r="W5079" s="7">
        <v>124</v>
      </c>
    </row>
    <row r="5080" spans="1:23" ht="16.2">
      <c r="A5080" s="5">
        <v>44896</v>
      </c>
      <c r="F5080" s="3" t="str">
        <f>"商品贸易指数"&amp;":"&amp;[1]convertion!$F5079&amp;":"&amp;"价格指数"</f>
        <v>商品贸易指数:  电力、热力生产和供应业:价格指数</v>
      </c>
      <c r="R5080" s="8" t="str">
        <f t="shared" si="80"/>
        <v>商品贸易指数:  电力、热力生产和供应业:价格指数</v>
      </c>
      <c r="W5080" s="7">
        <v>124</v>
      </c>
    </row>
    <row r="5081" spans="1:23" ht="16.2">
      <c r="A5081" s="5">
        <v>44896</v>
      </c>
      <c r="F5081" s="3" t="str">
        <f>"商品贸易指数"&amp;":"&amp;[1]convertion!$F5080&amp;":"&amp;"价格指数"</f>
        <v>商品贸易指数:文化、体育和娱乐业:价格指数</v>
      </c>
      <c r="R5081" s="8" t="str">
        <f t="shared" si="80"/>
        <v>商品贸易指数:文化、体育和娱乐业:价格指数</v>
      </c>
      <c r="W5081" s="7">
        <v>109.3</v>
      </c>
    </row>
    <row r="5082" spans="1:23" ht="16.2">
      <c r="A5082" s="5">
        <v>44896</v>
      </c>
      <c r="F5082" s="3" t="str">
        <f>"商品贸易指数"&amp;":"&amp;[1]convertion!$F5081&amp;":"&amp;"价格指数"</f>
        <v>商品贸易指数:  新闻和出版业:价格指数</v>
      </c>
      <c r="R5082" s="8" t="str">
        <f t="shared" si="80"/>
        <v>商品贸易指数:  新闻和出版业:价格指数</v>
      </c>
      <c r="W5082" s="7">
        <v>109.3</v>
      </c>
    </row>
    <row r="5083" spans="1:23" ht="16.2">
      <c r="A5083" s="5">
        <v>44896</v>
      </c>
      <c r="F5083" s="3" t="str">
        <f>"商品贸易指数"&amp;":"&amp;[1]convertion!$F5082&amp;":"&amp;"价格指数"</f>
        <v>商品贸易指数:马、驴、骡:价格指数</v>
      </c>
      <c r="R5083" s="8" t="str">
        <f t="shared" si="80"/>
        <v>商品贸易指数:马、驴、骡:价格指数</v>
      </c>
      <c r="W5083" s="7">
        <v>200.3</v>
      </c>
    </row>
    <row r="5084" spans="1:23" ht="16.2">
      <c r="A5084" s="5">
        <v>44896</v>
      </c>
      <c r="F5084" s="3" t="str">
        <f>"商品贸易指数"&amp;":"&amp;[1]convertion!$F5083&amp;":"&amp;"价格指数"</f>
        <v>商品贸易指数:牛:价格指数</v>
      </c>
      <c r="R5084" s="8" t="str">
        <f t="shared" si="80"/>
        <v>商品贸易指数:牛:价格指数</v>
      </c>
      <c r="W5084" s="7">
        <v>125.3</v>
      </c>
    </row>
    <row r="5085" spans="1:23" ht="16.2">
      <c r="A5085" s="5">
        <v>44896</v>
      </c>
      <c r="F5085" s="3" t="str">
        <f>"商品贸易指数"&amp;":"&amp;[1]convertion!$F5084&amp;":"&amp;"价格指数"</f>
        <v>商品贸易指数:猪:价格指数</v>
      </c>
      <c r="R5085" s="8" t="str">
        <f t="shared" si="80"/>
        <v>商品贸易指数:猪:价格指数</v>
      </c>
      <c r="W5085" s="7">
        <v>75.7</v>
      </c>
    </row>
    <row r="5086" spans="1:23" ht="16.2">
      <c r="A5086" s="5">
        <v>44896</v>
      </c>
      <c r="F5086" s="3" t="str">
        <f>"商品贸易指数"&amp;":"&amp;[1]convertion!$F5085&amp;":"&amp;"价格指数"</f>
        <v>商品贸易指数:家禽，即鸡、鸭、鹅、火鸡及珍珠鸡:价格指数</v>
      </c>
      <c r="R5086" s="8" t="str">
        <f t="shared" si="80"/>
        <v>商品贸易指数:家禽，即鸡、鸭、鹅、火鸡及珍珠鸡:价格指数</v>
      </c>
      <c r="W5086" s="7">
        <v>25.1</v>
      </c>
    </row>
    <row r="5087" spans="1:23" ht="16.2">
      <c r="A5087" s="5">
        <v>44896</v>
      </c>
      <c r="F5087" s="3" t="str">
        <f>"商品贸易指数"&amp;":"&amp;[1]convertion!$F5086&amp;":"&amp;"价格指数"</f>
        <v>商品贸易指数:鲜、冷牛肉:价格指数</v>
      </c>
      <c r="R5087" s="8" t="str">
        <f t="shared" si="80"/>
        <v>商品贸易指数:鲜、冷牛肉:价格指数</v>
      </c>
      <c r="W5087" s="7">
        <v>94.6</v>
      </c>
    </row>
    <row r="5088" spans="1:23" ht="16.2">
      <c r="A5088" s="5">
        <v>44896</v>
      </c>
      <c r="F5088" s="3" t="str">
        <f>"商品贸易指数"&amp;":"&amp;[1]convertion!$F5087&amp;":"&amp;"价格指数"</f>
        <v>商品贸易指数:冻牛肉:价格指数</v>
      </c>
      <c r="R5088" s="8" t="str">
        <f t="shared" si="80"/>
        <v>商品贸易指数:冻牛肉:价格指数</v>
      </c>
      <c r="W5088" s="7">
        <v>152.9</v>
      </c>
    </row>
    <row r="5089" spans="1:23" ht="16.2">
      <c r="A5089" s="5">
        <v>44896</v>
      </c>
      <c r="F5089" s="3" t="str">
        <f>"商品贸易指数"&amp;":"&amp;[1]convertion!$F5088&amp;":"&amp;"价格指数"</f>
        <v>商品贸易指数:鲜、冷、冻猪肉:价格指数</v>
      </c>
      <c r="R5089" s="8" t="str">
        <f t="shared" si="80"/>
        <v>商品贸易指数:鲜、冷、冻猪肉:价格指数</v>
      </c>
      <c r="W5089" s="7">
        <v>65.900000000000006</v>
      </c>
    </row>
    <row r="5090" spans="1:23" ht="16.2">
      <c r="A5090" s="5">
        <v>44896</v>
      </c>
      <c r="F5090" s="3" t="str">
        <f>"商品贸易指数"&amp;":"&amp;[1]convertion!$F5089&amp;":"&amp;"价格指数"</f>
        <v>商品贸易指数:鲜、冷、冻绵羊肉或山羊肉:价格指数</v>
      </c>
      <c r="R5090" s="8" t="str">
        <f t="shared" si="80"/>
        <v>商品贸易指数:鲜、冷、冻绵羊肉或山羊肉:价格指数</v>
      </c>
      <c r="W5090" s="7">
        <v>78.5</v>
      </c>
    </row>
    <row r="5091" spans="1:23" ht="16.2">
      <c r="A5091" s="5">
        <v>44896</v>
      </c>
      <c r="F5091" s="3" t="str">
        <f>"商品贸易指数"&amp;":"&amp;[1]convertion!$F5090&amp;":"&amp;"价格指数"</f>
        <v>商品贸易指数:鲜、冷、冻马、驴、骡肉:价格指数</v>
      </c>
      <c r="R5091" s="8" t="str">
        <f t="shared" si="80"/>
        <v>商品贸易指数:鲜、冷、冻马、驴、骡肉:价格指数</v>
      </c>
      <c r="W5091" s="7">
        <v>389.2</v>
      </c>
    </row>
    <row r="5092" spans="1:23" ht="16.2">
      <c r="A5092" s="5">
        <v>44896</v>
      </c>
      <c r="F5092" s="3" t="str">
        <f>"商品贸易指数"&amp;":"&amp;[1]convertion!$F5091&amp;":"&amp;"价格指数"</f>
        <v>商品贸易指数:鲜、冷、冻牛、猪、绵羊、山羊、马、驴、骡的食用杂碎:价格指数</v>
      </c>
      <c r="R5092" s="8" t="str">
        <f t="shared" si="80"/>
        <v>商品贸易指数:鲜、冷、冻牛、猪、绵羊、山羊、马、驴、骡的食用杂碎:价格指数</v>
      </c>
      <c r="W5092" s="7">
        <v>131.80000000000001</v>
      </c>
    </row>
    <row r="5093" spans="1:23" ht="16.2">
      <c r="A5093" s="5">
        <v>44896</v>
      </c>
      <c r="F5093" s="3" t="str">
        <f>"商品贸易指数"&amp;":"&amp;[1]convertion!$F5092&amp;":"&amp;"价格指数"</f>
        <v>商品贸易指数:品目01.05所列家禽的鲜、冷、冻肉及食用杂碎:价格指数</v>
      </c>
      <c r="R5093" s="8" t="str">
        <f t="shared" si="80"/>
        <v>商品贸易指数:品目01.05所列家禽的鲜、冷、冻肉及食用杂碎:价格指数</v>
      </c>
      <c r="W5093" s="7">
        <v>145.30000000000001</v>
      </c>
    </row>
    <row r="5094" spans="1:23" ht="16.2">
      <c r="A5094" s="5">
        <v>44896</v>
      </c>
      <c r="F5094" s="3" t="str">
        <f>"商品贸易指数"&amp;":"&amp;[1]convertion!$F5093&amp;":"&amp;"价格指数"</f>
        <v>商品贸易指数:其他鲜、冷、冻肉及食用杂碎:价格指数</v>
      </c>
      <c r="R5094" s="8" t="str">
        <f t="shared" si="80"/>
        <v>商品贸易指数:其他鲜、冷、冻肉及食用杂碎:价格指数</v>
      </c>
      <c r="W5094" s="7">
        <v>81.599999999999994</v>
      </c>
    </row>
    <row r="5095" spans="1:23" ht="16.2">
      <c r="A5095" s="5">
        <v>44896</v>
      </c>
      <c r="F5095" s="3" t="str">
        <f>"商品贸易指数"&amp;":"&amp;[1]convertion!$F5094&amp;":"&amp;"价格指数"</f>
        <v>商品贸易指数:未炼制或用其他方法提取的不带瘦肉的肥猪肉、猪脂肪及家禽脂肪，鲜、冷、冻、干、熏、盐腌或盐渍的:价格指数</v>
      </c>
      <c r="R5095" s="8" t="str">
        <f t="shared" si="80"/>
        <v>商品贸易指数:未炼制或用其他方法提取的不带瘦肉的肥猪肉、猪脂肪及家禽脂肪，鲜、冷、冻、干、熏、盐腌或盐渍的:价格指数</v>
      </c>
      <c r="W5095" s="7">
        <v>7.9</v>
      </c>
    </row>
    <row r="5096" spans="1:23" ht="16.2">
      <c r="A5096" s="5">
        <v>44896</v>
      </c>
      <c r="F5096" s="3" t="str">
        <f>"商品贸易指数"&amp;":"&amp;[1]convertion!$F5095&amp;":"&amp;"价格指数"</f>
        <v>商品贸易指数:肉及食用杂碎，干、熏、盐腌或盐渍的；可供食用的肉或杂碎的细粉、粗粉:价格指数</v>
      </c>
      <c r="R5096" s="8" t="str">
        <f t="shared" si="80"/>
        <v>商品贸易指数:肉及食用杂碎，干、熏、盐腌或盐渍的；可供食用的肉或杂碎的细粉、粗粉:价格指数</v>
      </c>
      <c r="W5096" s="7">
        <v>190.4</v>
      </c>
    </row>
    <row r="5097" spans="1:23" ht="16.2">
      <c r="A5097" s="5">
        <v>44896</v>
      </c>
      <c r="F5097" s="3" t="str">
        <f>"商品贸易指数"&amp;":"&amp;[1]convertion!$F5096&amp;":"&amp;"价格指数"</f>
        <v>商品贸易指数:活鱼:价格指数</v>
      </c>
      <c r="R5097" s="8" t="str">
        <f t="shared" si="80"/>
        <v>商品贸易指数:活鱼:价格指数</v>
      </c>
      <c r="W5097" s="7">
        <v>195</v>
      </c>
    </row>
    <row r="5098" spans="1:23" ht="16.2">
      <c r="A5098" s="5">
        <v>44896</v>
      </c>
      <c r="F5098" s="3" t="str">
        <f>"商品贸易指数"&amp;":"&amp;[1]convertion!$F5097&amp;":"&amp;"价格指数"</f>
        <v>商品贸易指数:鲜、冷鱼，但品目03.04的鱼片及其他鱼肉除外:价格指数</v>
      </c>
      <c r="R5098" s="8" t="str">
        <f t="shared" si="80"/>
        <v>商品贸易指数:鲜、冷鱼，但品目03.04的鱼片及其他鱼肉除外:价格指数</v>
      </c>
      <c r="W5098" s="7">
        <v>105</v>
      </c>
    </row>
    <row r="5099" spans="1:23" ht="16.2">
      <c r="A5099" s="5">
        <v>44896</v>
      </c>
      <c r="F5099" s="3" t="str">
        <f>"商品贸易指数"&amp;":"&amp;[1]convertion!$F5098&amp;":"&amp;"价格指数"</f>
        <v>商品贸易指数:冻鱼，但品目03.04的鱼片及其他鱼肉除外:价格指数</v>
      </c>
      <c r="R5099" s="8" t="str">
        <f t="shared" si="80"/>
        <v>商品贸易指数:冻鱼，但品目03.04的鱼片及其他鱼肉除外:价格指数</v>
      </c>
      <c r="W5099" s="7">
        <v>203.4</v>
      </c>
    </row>
    <row r="5100" spans="1:23" ht="16.2">
      <c r="A5100" s="5">
        <v>44896</v>
      </c>
      <c r="F5100" s="3" t="str">
        <f>"商品贸易指数"&amp;":"&amp;[1]convertion!$F5099&amp;":"&amp;"价格指数"</f>
        <v>商品贸易指数:鲜、冷、冻鱼片及其他鱼肉（不论是否绞碎）:价格指数</v>
      </c>
      <c r="R5100" s="8" t="str">
        <f t="shared" si="80"/>
        <v>商品贸易指数:鲜、冷、冻鱼片及其他鱼肉（不论是否绞碎）:价格指数</v>
      </c>
      <c r="W5100" s="7">
        <v>157.5</v>
      </c>
    </row>
    <row r="5101" spans="1:23" ht="16.2">
      <c r="A5101" s="5">
        <v>44896</v>
      </c>
      <c r="F5101" s="3" t="str">
        <f>"商品贸易指数"&amp;":"&amp;[1]convertion!$F5100&amp;":"&amp;"价格指数"</f>
        <v>商品贸易指数:干、盐腌或盐渍的鱼；熏鱼，不论在熏制前或熏制过程中是否烹煮:价格指数</v>
      </c>
      <c r="R5101" s="8" t="str">
        <f t="shared" si="80"/>
        <v>商品贸易指数:干、盐腌或盐渍的鱼；熏鱼，不论在熏制前或熏制过程中是否烹煮:价格指数</v>
      </c>
      <c r="W5101" s="7">
        <v>247.7</v>
      </c>
    </row>
    <row r="5102" spans="1:23" ht="16.2">
      <c r="A5102" s="5">
        <v>44896</v>
      </c>
      <c r="F5102" s="3" t="str">
        <f>"商品贸易指数"&amp;":"&amp;[1]convertion!$F5101&amp;":"&amp;"价格指数"</f>
        <v>商品贸易指数:带壳或去壳的甲壳动物，活、鲜、冷、冻、干、盐腌或盐渍的；熏制的带壳或去壳甲壳动物，不论在熏制前或熏制过程中是否烹煮；蒸过或用水煮过的带壳甲壳动物，不论是否冷、冻、干、盐腌或盐渍的:价格指数</v>
      </c>
      <c r="R5102" s="8" t="str">
        <f t="shared" si="80"/>
        <v>商品贸易指数:带壳或去壳的甲壳动物，活、鲜、冷、冻、干、盐腌或盐渍的；熏制的带壳或去壳甲壳动物，不论在熏制前或熏制过程中是否烹煮；蒸过或用水煮过的带壳甲壳动物，不论是否冷、冻、干、盐腌或盐渍的:价格指数</v>
      </c>
      <c r="W5102" s="7">
        <v>169.6</v>
      </c>
    </row>
    <row r="5103" spans="1:23" ht="16.2">
      <c r="A5103" s="5">
        <v>44896</v>
      </c>
      <c r="F5103" s="3" t="str">
        <f>"商品贸易指数"&amp;":"&amp;[1]convertion!$F5102&amp;":"&amp;"价格指数"</f>
        <v>商品贸易指数:带壳或去壳的软体动物，活、鲜、冷、冻、干、盐腌或盐渍的；熏制的带壳或去壳软体动物，不论在熏制前或熏制过程中是否烹煮:价格指数</v>
      </c>
      <c r="R5103" s="8" t="str">
        <f t="shared" si="80"/>
        <v>商品贸易指数:带壳或去壳的软体动物，活、鲜、冷、冻、干、盐腌或盐渍的；熏制的带壳或去壳软体动物，不论在熏制前或熏制过程中是否烹煮:价格指数</v>
      </c>
      <c r="W5103" s="7">
        <v>135.9</v>
      </c>
    </row>
    <row r="5104" spans="1:23" ht="16.2">
      <c r="A5104" s="5">
        <v>44896</v>
      </c>
      <c r="F5104" s="3" t="str">
        <f>"商品贸易指数"&amp;":"&amp;[1]convertion!$F5103&amp;":"&amp;"价格指数"</f>
        <v>商品贸易指数:不属于甲壳动物及软体动物的水生无脊椎动物，活、鲜、冷、冻、干、盐腌或盐渍的；熏制的不属于甲壳动物及软体动物的水生无脊椎动物，不论在熏制前或熏制过程中是否烹煮:价格指数</v>
      </c>
      <c r="R5104" s="8" t="str">
        <f t="shared" si="80"/>
        <v>商品贸易指数:不属于甲壳动物及软体动物的水生无脊椎动物，活、鲜、冷、冻、干、盐腌或盐渍的；熏制的不属于甲壳动物及软体动物的水生无脊椎动物，不论在熏制前或熏制过程中是否烹煮:价格指数</v>
      </c>
      <c r="W5104" s="7">
        <v>115.7</v>
      </c>
    </row>
    <row r="5105" spans="1:23" ht="16.2">
      <c r="A5105" s="5">
        <v>44896</v>
      </c>
      <c r="F5105" s="3" t="str">
        <f>"商品贸易指数"&amp;":"&amp;[1]convertion!$F5104&amp;":"&amp;"价格指数"</f>
        <v>商品贸易指数:未浓缩及未加糖或其他甜物质的乳及稀奶油:价格指数</v>
      </c>
      <c r="R5105" s="8" t="str">
        <f t="shared" si="80"/>
        <v>商品贸易指数:未浓缩及未加糖或其他甜物质的乳及稀奶油:价格指数</v>
      </c>
      <c r="W5105" s="7">
        <v>103.1</v>
      </c>
    </row>
    <row r="5106" spans="1:23" ht="16.2">
      <c r="A5106" s="5">
        <v>44896</v>
      </c>
      <c r="F5106" s="3" t="str">
        <f>"商品贸易指数"&amp;":"&amp;[1]convertion!$F5105&amp;":"&amp;"价格指数"</f>
        <v>商品贸易指数:浓缩、加糖或其他甜物质的乳及稀奶油:价格指数</v>
      </c>
      <c r="R5106" s="8" t="str">
        <f t="shared" si="80"/>
        <v>商品贸易指数:浓缩、加糖或其他甜物质的乳及稀奶油:价格指数</v>
      </c>
      <c r="W5106" s="7">
        <v>80.2</v>
      </c>
    </row>
    <row r="5107" spans="1:23" ht="16.2">
      <c r="A5107" s="5">
        <v>44896</v>
      </c>
      <c r="F5107" s="3" t="str">
        <f>"商品贸易指数"&amp;":"&amp;[1]convertion!$F5106&amp;":"&amp;"价格指数"</f>
        <v>商品贸易指数:酸乳；酪乳、结块的乳及稀奶油、酸乳、酸乳酒及其他发酵或酸化的乳和稀奶油，不论是否浓缩、加糖、加其他甜物质、加香料、加水果、加坚果或加可可:价格指数</v>
      </c>
      <c r="R5107" s="8" t="str">
        <f t="shared" si="80"/>
        <v>商品贸易指数:酸乳；酪乳、结块的乳及稀奶油、酸乳、酸乳酒及其他发酵或酸化的乳和稀奶油，不论是否浓缩、加糖、加其他甜物质、加香料、加水果、加坚果或加可可:价格指数</v>
      </c>
      <c r="W5107" s="7">
        <v>68</v>
      </c>
    </row>
    <row r="5108" spans="1:23" ht="16.2">
      <c r="A5108" s="5">
        <v>44896</v>
      </c>
      <c r="F5108" s="3" t="str">
        <f>"商品贸易指数"&amp;":"&amp;[1]convertion!$F5107&amp;":"&amp;"价格指数"</f>
        <v>商品贸易指数:乳清，不论是否浓缩、加糖或其他甜物质；其他品目未列名的含天然乳的产品，不论是否加糖或其他甜物质:价格指数</v>
      </c>
      <c r="R5108" s="8" t="str">
        <f t="shared" si="80"/>
        <v>商品贸易指数:乳清，不论是否浓缩、加糖或其他甜物质；其他品目未列名的含天然乳的产品，不论是否加糖或其他甜物质:价格指数</v>
      </c>
      <c r="W5108" s="7">
        <v>118.1</v>
      </c>
    </row>
    <row r="5109" spans="1:23" ht="16.2">
      <c r="A5109" s="5">
        <v>44896</v>
      </c>
      <c r="F5109" s="3" t="str">
        <f>"商品贸易指数"&amp;":"&amp;[1]convertion!$F5108&amp;":"&amp;"价格指数"</f>
        <v>商品贸易指数:黄油及其他从乳中提取的脂和油；乳酱:价格指数</v>
      </c>
      <c r="R5109" s="8" t="str">
        <f t="shared" si="80"/>
        <v>商品贸易指数:黄油及其他从乳中提取的脂和油；乳酱:价格指数</v>
      </c>
      <c r="W5109" s="7">
        <v>151.19999999999999</v>
      </c>
    </row>
    <row r="5110" spans="1:23" ht="16.2">
      <c r="A5110" s="5">
        <v>44896</v>
      </c>
      <c r="F5110" s="3" t="str">
        <f>"商品贸易指数"&amp;":"&amp;[1]convertion!$F5109&amp;":"&amp;"价格指数"</f>
        <v>商品贸易指数:乳酪及凝乳:价格指数</v>
      </c>
      <c r="R5110" s="8" t="str">
        <f t="shared" si="80"/>
        <v>商品贸易指数:乳酪及凝乳:价格指数</v>
      </c>
      <c r="W5110" s="7">
        <v>106.2</v>
      </c>
    </row>
    <row r="5111" spans="1:23" ht="16.2">
      <c r="A5111" s="5">
        <v>44896</v>
      </c>
      <c r="F5111" s="3" t="str">
        <f>"商品贸易指数"&amp;":"&amp;[1]convertion!$F5110&amp;":"&amp;"价格指数"</f>
        <v>商品贸易指数:天然蜂蜜:价格指数</v>
      </c>
      <c r="R5111" s="8" t="str">
        <f t="shared" si="80"/>
        <v>商品贸易指数:天然蜂蜜:价格指数</v>
      </c>
      <c r="W5111" s="7">
        <v>57.9</v>
      </c>
    </row>
    <row r="5112" spans="1:23" ht="16.2">
      <c r="A5112" s="5">
        <v>44896</v>
      </c>
      <c r="F5112" s="3" t="str">
        <f>"商品贸易指数"&amp;":"&amp;[1]convertion!$F5111&amp;":"&amp;"价格指数"</f>
        <v>商品贸易指数:整个或切块的动物（鱼除外）的肠、膀胱及胃，鲜、冷、冻、干、熏、盐腌或盐渍的:价格指数</v>
      </c>
      <c r="R5112" s="8" t="str">
        <f t="shared" si="80"/>
        <v>商品贸易指数:整个或切块的动物（鱼除外）的肠、膀胱及胃，鲜、冷、冻、干、熏、盐腌或盐渍的:价格指数</v>
      </c>
      <c r="W5112" s="7">
        <v>170.6</v>
      </c>
    </row>
    <row r="5113" spans="1:23" ht="16.2">
      <c r="A5113" s="5">
        <v>44896</v>
      </c>
      <c r="F5113" s="3" t="str">
        <f>"商品贸易指数"&amp;":"&amp;[1]convertion!$F5112&amp;":"&amp;"价格指数"</f>
        <v>商品贸易指数:带有羽毛或羽绒的鸟皮及鸟体其他部分；羽毛及不完整羽毛（不论是否修边）、羽绒，仅经洗涤、消毒或为了保藏而作过处理，但未经进一步加工；羽毛或不完整羽毛的粉末及废料:价格指数</v>
      </c>
      <c r="R5113" s="8" t="str">
        <f t="shared" si="80"/>
        <v>商品贸易指数:带有羽毛或羽绒的鸟皮及鸟体其他部分；羽毛及不完整羽毛（不论是否修边）、羽绒，仅经洗涤、消毒或为了保藏而作过处理，但未经进一步加工；羽毛或不完整羽毛的粉末及废料:价格指数</v>
      </c>
      <c r="W5113" s="7">
        <v>87.8</v>
      </c>
    </row>
    <row r="5114" spans="1:23" ht="16.2">
      <c r="A5114" s="5">
        <v>44896</v>
      </c>
      <c r="F5114" s="3" t="str">
        <f>"商品贸易指数"&amp;":"&amp;[1]convertion!$F5113&amp;":"&amp;"价格指数"</f>
        <v>商品贸易指数:骨及角柱，未经加工或经脱脂、简单整理（但未切割成形）、酸处理或脱胶；上述产品的粉末及废料:价格指数</v>
      </c>
      <c r="R5114" s="8" t="str">
        <f t="shared" si="80"/>
        <v>商品贸易指数:骨及角柱，未经加工或经脱脂、简单整理（但未切割成形）、酸处理或脱胶；上述产品的粉末及废料:价格指数</v>
      </c>
      <c r="W5114" s="7">
        <v>138.1</v>
      </c>
    </row>
    <row r="5115" spans="1:23" ht="16.2">
      <c r="A5115" s="5">
        <v>44896</v>
      </c>
      <c r="F5115" s="3" t="str">
        <f>"商品贸易指数"&amp;":"&amp;[1]convertion!$F5114&amp;":"&amp;"价格指数"</f>
        <v>商品贸易指数:兽牙、龟壳、鲸须、鲸须毛、角、鹿角、蹄、甲、爪及喙，未经加工或仅简单整理但未切割成形；上述产品的粉末及废料:价格指数</v>
      </c>
      <c r="R5115" s="8" t="str">
        <f t="shared" si="80"/>
        <v>商品贸易指数:兽牙、龟壳、鲸须、鲸须毛、角、鹿角、蹄、甲、爪及喙，未经加工或仅简单整理但未切割成形；上述产品的粉末及废料:价格指数</v>
      </c>
      <c r="W5115" s="7">
        <v>38.9</v>
      </c>
    </row>
    <row r="5116" spans="1:23" ht="16.2">
      <c r="A5116" s="5">
        <v>44896</v>
      </c>
      <c r="F5116" s="3" t="str">
        <f>"商品贸易指数"&amp;":"&amp;[1]convertion!$F5115&amp;":"&amp;"价格指数"</f>
        <v>商品贸易指数:珊瑚及类似品，未经加工或仅简单整理但未经进一步加工；软体动物壳、甲壳动物壳、棘皮动物壳、墨鱼骨，未经加工或仅简单整理但未切割成形，上述壳、骨的粉末及废料:价格指数</v>
      </c>
      <c r="R5116" s="8" t="str">
        <f t="shared" si="80"/>
        <v>商品贸易指数:珊瑚及类似品，未经加工或仅简单整理但未经进一步加工；软体动物壳、甲壳动物壳、棘皮动物壳、墨鱼骨，未经加工或仅简单整理但未切割成形，上述壳、骨的粉末及废料:价格指数</v>
      </c>
      <c r="W5116" s="7">
        <v>134.30000000000001</v>
      </c>
    </row>
    <row r="5117" spans="1:23" ht="16.2">
      <c r="A5117" s="5">
        <v>44896</v>
      </c>
      <c r="F5117" s="3" t="str">
        <f>"商品贸易指数"&amp;":"&amp;[1]convertion!$F5116&amp;":"&amp;"价格指数"</f>
        <v>商品贸易指数:龙涎香、海狸香、灵猫香及麝香；斑蝥；胆汁，不论是否干制；供配制药用的腺体及其他动物产品，鲜、冷、冻或用其他方法暂时保藏的:价格指数</v>
      </c>
      <c r="R5117" s="8" t="str">
        <f t="shared" si="80"/>
        <v>商品贸易指数:龙涎香、海狸香、灵猫香及麝香；斑蝥；胆汁，不论是否干制；供配制药用的腺体及其他动物产品，鲜、冷、冻或用其他方法暂时保藏的:价格指数</v>
      </c>
      <c r="W5117" s="7">
        <v>443</v>
      </c>
    </row>
    <row r="5118" spans="1:23" ht="16.2">
      <c r="A5118" s="5">
        <v>44896</v>
      </c>
      <c r="F5118" s="3" t="str">
        <f>"商品贸易指数"&amp;":"&amp;[1]convertion!$F5117&amp;":"&amp;"价格指数"</f>
        <v>商品贸易指数:其他品目未列名的动物产品；不适合供人食用的第一章或第三章的死动物:价格指数</v>
      </c>
      <c r="R5118" s="8" t="str">
        <f t="shared" si="80"/>
        <v>商品贸易指数:其他品目未列名的动物产品；不适合供人食用的第一章或第三章的死动物:价格指数</v>
      </c>
      <c r="W5118" s="7">
        <v>219.1</v>
      </c>
    </row>
    <row r="5119" spans="1:23" ht="16.2">
      <c r="A5119" s="5">
        <v>44896</v>
      </c>
      <c r="F5119" s="3" t="str">
        <f>"商品贸易指数"&amp;":"&amp;[1]convertion!$F5118&amp;":"&amp;"价格指数"</f>
        <v>商品贸易指数:鳞茎、块茎、块根、球茎、根颈及根茎，休眠、生长或开花的；菊苣植物及其根，但品目12.12的根除外:价格指数</v>
      </c>
      <c r="R5119" s="8" t="str">
        <f t="shared" si="80"/>
        <v>商品贸易指数:鳞茎、块茎、块根、球茎、根颈及根茎，休眠、生长或开花的；菊苣植物及其根，但品目12.12的根除外:价格指数</v>
      </c>
      <c r="W5119" s="7">
        <v>81.400000000000006</v>
      </c>
    </row>
    <row r="5120" spans="1:23" ht="16.2">
      <c r="A5120" s="5">
        <v>44896</v>
      </c>
      <c r="F5120" s="3" t="str">
        <f>"商品贸易指数"&amp;":"&amp;[1]convertion!$F5119&amp;":"&amp;"价格指数"</f>
        <v>商品贸易指数:其他活植物（包括其根）、插枝及接穗；蘑菇菌丝:价格指数</v>
      </c>
      <c r="R5120" s="8" t="str">
        <f t="shared" si="80"/>
        <v>商品贸易指数:其他活植物（包括其根）、插枝及接穗；蘑菇菌丝:价格指数</v>
      </c>
      <c r="W5120" s="7">
        <v>65.099999999999994</v>
      </c>
    </row>
    <row r="5121" spans="1:23" ht="16.2">
      <c r="A5121" s="5">
        <v>44896</v>
      </c>
      <c r="F5121" s="3" t="str">
        <f>"商品贸易指数"&amp;":"&amp;[1]convertion!$F5120&amp;":"&amp;"价格指数"</f>
        <v>商品贸易指数:制花束或装饰用的插花及花蕾，鲜、干、染色、漂白、浸渍或用其他方法处理的:价格指数</v>
      </c>
      <c r="R5121" s="8" t="str">
        <f t="shared" si="80"/>
        <v>商品贸易指数:制花束或装饰用的插花及花蕾，鲜、干、染色、漂白、浸渍或用其他方法处理的:价格指数</v>
      </c>
      <c r="W5121" s="7">
        <v>54.6</v>
      </c>
    </row>
    <row r="5122" spans="1:23" ht="16.2">
      <c r="A5122" s="5">
        <v>44896</v>
      </c>
      <c r="F5122" s="3" t="str">
        <f>"商品贸易指数"&amp;":"&amp;[1]convertion!$F5121&amp;":"&amp;"价格指数"</f>
        <v>商品贸易指数:制花束或装饰用的不带花及花蕾的植物枝、叶或其他部分、草、苔藓及地衣，鲜、干、染色、漂白、浸渍或用其他方法处理的:价格指数</v>
      </c>
      <c r="R5122" s="8" t="str">
        <f t="shared" si="80"/>
        <v>商品贸易指数:制花束或装饰用的不带花及花蕾的植物枝、叶或其他部分、草、苔藓及地衣，鲜、干、染色、漂白、浸渍或用其他方法处理的:价格指数</v>
      </c>
      <c r="W5122" s="7">
        <v>114.7</v>
      </c>
    </row>
    <row r="5123" spans="1:23" ht="16.2">
      <c r="A5123" s="5">
        <v>44896</v>
      </c>
      <c r="F5123" s="3" t="str">
        <f>"商品贸易指数"&amp;":"&amp;[1]convertion!$F5122&amp;":"&amp;"价格指数"</f>
        <v>商品贸易指数:冷冻蔬菜（不论是否蒸煮）:价格指数</v>
      </c>
      <c r="R5123" s="8" t="str">
        <f t="shared" si="80"/>
        <v>商品贸易指数:冷冻蔬菜（不论是否蒸煮）:价格指数</v>
      </c>
      <c r="W5123" s="7">
        <v>87.7</v>
      </c>
    </row>
    <row r="5124" spans="1:23" ht="16.2">
      <c r="A5124" s="5">
        <v>44896</v>
      </c>
      <c r="F5124" s="3" t="str">
        <f>"商品贸易指数"&amp;":"&amp;[1]convertion!$F5123&amp;":"&amp;"价格指数"</f>
        <v>商品贸易指数:暂时保藏的蔬菜，但不适于直接食用的:价格指数</v>
      </c>
      <c r="R5124" s="8" t="str">
        <f t="shared" ref="R5124:R5187" si="81">F5124</f>
        <v>商品贸易指数:暂时保藏的蔬菜，但不适于直接食用的:价格指数</v>
      </c>
      <c r="W5124" s="7">
        <v>29.5</v>
      </c>
    </row>
    <row r="5125" spans="1:23" ht="16.2">
      <c r="A5125" s="5">
        <v>44896</v>
      </c>
      <c r="F5125" s="3" t="str">
        <f>"商品贸易指数"&amp;":"&amp;[1]convertion!$F5124&amp;":"&amp;"价格指数"</f>
        <v>商品贸易指数:干蔬菜，整个、切块、切片、破碎或制成粉状，但未经进一步加工的:价格指数</v>
      </c>
      <c r="R5125" s="8" t="str">
        <f t="shared" si="81"/>
        <v>商品贸易指数:干蔬菜，整个、切块、切片、破碎或制成粉状，但未经进一步加工的:价格指数</v>
      </c>
      <c r="W5125" s="7">
        <v>50.9</v>
      </c>
    </row>
    <row r="5126" spans="1:23" ht="16.2">
      <c r="A5126" s="5">
        <v>44896</v>
      </c>
      <c r="F5126" s="3" t="str">
        <f>"商品贸易指数"&amp;":"&amp;[1]convertion!$F5125&amp;":"&amp;"价格指数"</f>
        <v>商品贸易指数:脱荚的干豆，不论是否去皮或分瓣:价格指数</v>
      </c>
      <c r="R5126" s="8" t="str">
        <f t="shared" si="81"/>
        <v>商品贸易指数:脱荚的干豆，不论是否去皮或分瓣:价格指数</v>
      </c>
      <c r="W5126" s="7">
        <v>95.8</v>
      </c>
    </row>
    <row r="5127" spans="1:23" ht="16.2">
      <c r="A5127" s="5">
        <v>44896</v>
      </c>
      <c r="F5127" s="3" t="str">
        <f>"商品贸易指数"&amp;":"&amp;[1]convertion!$F5126&amp;":"&amp;"价格指数"</f>
        <v>商品贸易指数:鲜、冷、冻或干的木薯、竹芋、兰科植物块茎、菊芋、甘薯及含有高淀粉或菊粉的类似根茎，不论是否切片或制成团粒；西谷茎髓:价格指数</v>
      </c>
      <c r="R5127" s="8" t="str">
        <f t="shared" si="81"/>
        <v>商品贸易指数:鲜、冷、冻或干的木薯、竹芋、兰科植物块茎、菊芋、甘薯及含有高淀粉或菊粉的类似根茎，不论是否切片或制成团粒；西谷茎髓:价格指数</v>
      </c>
      <c r="W5127" s="7">
        <v>88.2</v>
      </c>
    </row>
    <row r="5128" spans="1:23" ht="16.2">
      <c r="A5128" s="5">
        <v>44896</v>
      </c>
      <c r="F5128" s="3" t="str">
        <f>"商品贸易指数"&amp;":"&amp;[1]convertion!$F5127&amp;":"&amp;"价格指数"</f>
        <v>商品贸易指数:鲜或干的椰子、巴西果及腰果，不论是否去壳或去皮:价格指数</v>
      </c>
      <c r="R5128" s="8" t="str">
        <f t="shared" si="81"/>
        <v>商品贸易指数:鲜或干的椰子、巴西果及腰果，不论是否去壳或去皮:价格指数</v>
      </c>
      <c r="W5128" s="7">
        <v>117.4</v>
      </c>
    </row>
    <row r="5129" spans="1:23" ht="16.2">
      <c r="A5129" s="5">
        <v>44896</v>
      </c>
      <c r="F5129" s="3" t="str">
        <f>"商品贸易指数"&amp;":"&amp;[1]convertion!$F5128&amp;":"&amp;"价格指数"</f>
        <v>商品贸易指数:鲜或干的其他坚果，不论是否去壳或去皮:价格指数</v>
      </c>
      <c r="R5129" s="8" t="str">
        <f t="shared" si="81"/>
        <v>商品贸易指数:鲜或干的其他坚果，不论是否去壳或去皮:价格指数</v>
      </c>
      <c r="W5129" s="7">
        <v>174.3</v>
      </c>
    </row>
    <row r="5130" spans="1:23" ht="16.2">
      <c r="A5130" s="5">
        <v>44896</v>
      </c>
      <c r="F5130" s="3" t="str">
        <f>"商品贸易指数"&amp;":"&amp;[1]convertion!$F5129&amp;":"&amp;"价格指数"</f>
        <v>商品贸易指数:鲜或干的香蕉，包括芭蕉:价格指数</v>
      </c>
      <c r="R5130" s="8" t="str">
        <f t="shared" si="81"/>
        <v>商品贸易指数:鲜或干的香蕉，包括芭蕉:价格指数</v>
      </c>
      <c r="W5130" s="7">
        <v>87.9</v>
      </c>
    </row>
    <row r="5131" spans="1:23" ht="16.2">
      <c r="A5131" s="5">
        <v>44896</v>
      </c>
      <c r="F5131" s="3" t="str">
        <f>"商品贸易指数"&amp;":"&amp;[1]convertion!$F5130&amp;":"&amp;"价格指数"</f>
        <v>商品贸易指数:鲜或干的椰枣、无花果、菠萝、鳄梨、番石榴、芒果及山竹果:价格指数</v>
      </c>
      <c r="R5131" s="8" t="str">
        <f t="shared" si="81"/>
        <v>商品贸易指数:鲜或干的椰枣、无花果、菠萝、鳄梨、番石榴、芒果及山竹果:价格指数</v>
      </c>
      <c r="W5131" s="7">
        <v>49.1</v>
      </c>
    </row>
    <row r="5132" spans="1:23" ht="16.2">
      <c r="A5132" s="5">
        <v>44896</v>
      </c>
      <c r="F5132" s="3" t="str">
        <f>"商品贸易指数"&amp;":"&amp;[1]convertion!$F5131&amp;":"&amp;"价格指数"</f>
        <v>商品贸易指数:鲜或干的柑橘属水果:价格指数</v>
      </c>
      <c r="R5132" s="8" t="str">
        <f t="shared" si="81"/>
        <v>商品贸易指数:鲜或干的柑橘属水果:价格指数</v>
      </c>
      <c r="W5132" s="7">
        <v>11.4</v>
      </c>
    </row>
    <row r="5133" spans="1:23" ht="16.2">
      <c r="A5133" s="5">
        <v>44896</v>
      </c>
      <c r="F5133" s="3" t="str">
        <f>"商品贸易指数"&amp;":"&amp;[1]convertion!$F5132&amp;":"&amp;"价格指数"</f>
        <v>商品贸易指数:鲜或干的葡萄:价格指数</v>
      </c>
      <c r="R5133" s="8" t="str">
        <f t="shared" si="81"/>
        <v>商品贸易指数:鲜或干的葡萄:价格指数</v>
      </c>
      <c r="W5133" s="7">
        <v>40.5</v>
      </c>
    </row>
    <row r="5134" spans="1:23" ht="16.2">
      <c r="A5134" s="5">
        <v>44896</v>
      </c>
      <c r="F5134" s="3" t="str">
        <f>"商品贸易指数"&amp;":"&amp;[1]convertion!$F5133&amp;":"&amp;"价格指数"</f>
        <v>商品贸易指数:鲜的甜瓜（包括西瓜）及番木瓜:价格指数</v>
      </c>
      <c r="R5134" s="8" t="str">
        <f t="shared" si="81"/>
        <v>商品贸易指数:鲜的甜瓜（包括西瓜）及番木瓜:价格指数</v>
      </c>
      <c r="W5134" s="7">
        <v>51.7</v>
      </c>
    </row>
    <row r="5135" spans="1:23" ht="16.2">
      <c r="A5135" s="5">
        <v>44896</v>
      </c>
      <c r="F5135" s="3" t="str">
        <f>"商品贸易指数"&amp;":"&amp;[1]convertion!$F5134&amp;":"&amp;"价格指数"</f>
        <v>商品贸易指数:鲜的苹果、梨及榅桲:价格指数</v>
      </c>
      <c r="R5135" s="8" t="str">
        <f t="shared" si="81"/>
        <v>商品贸易指数:鲜的苹果、梨及榅桲:价格指数</v>
      </c>
      <c r="W5135" s="7">
        <v>69.2</v>
      </c>
    </row>
    <row r="5136" spans="1:23" ht="16.2">
      <c r="A5136" s="5">
        <v>44896</v>
      </c>
      <c r="F5136" s="3" t="str">
        <f>"商品贸易指数"&amp;":"&amp;[1]convertion!$F5135&amp;":"&amp;"价格指数"</f>
        <v>商品贸易指数:鲜的杏、樱桃、桃（包括油桃）、李及黑刺李:价格指数</v>
      </c>
      <c r="R5136" s="8" t="str">
        <f t="shared" si="81"/>
        <v>商品贸易指数:鲜的杏、樱桃、桃（包括油桃）、李及黑刺李:价格指数</v>
      </c>
      <c r="W5136" s="7">
        <v>267</v>
      </c>
    </row>
    <row r="5137" spans="1:23" ht="16.2">
      <c r="A5137" s="5">
        <v>44896</v>
      </c>
      <c r="F5137" s="3" t="str">
        <f>"商品贸易指数"&amp;":"&amp;[1]convertion!$F5136&amp;":"&amp;"价格指数"</f>
        <v>商品贸易指数:其他鲜果:价格指数</v>
      </c>
      <c r="R5137" s="8" t="str">
        <f t="shared" si="81"/>
        <v>商品贸易指数:其他鲜果:价格指数</v>
      </c>
      <c r="W5137" s="7">
        <v>96.3</v>
      </c>
    </row>
    <row r="5138" spans="1:23" ht="16.2">
      <c r="A5138" s="5">
        <v>44896</v>
      </c>
      <c r="F5138" s="3" t="str">
        <f>"商品贸易指数"&amp;":"&amp;[1]convertion!$F5137&amp;":"&amp;"价格指数"</f>
        <v>商品贸易指数:冷冻水果及坚果，不论是否蒸煮、加糖或其他甜物质:价格指数</v>
      </c>
      <c r="R5138" s="8" t="str">
        <f t="shared" si="81"/>
        <v>商品贸易指数:冷冻水果及坚果，不论是否蒸煮、加糖或其他甜物质:价格指数</v>
      </c>
      <c r="W5138" s="7">
        <v>127.8</v>
      </c>
    </row>
    <row r="5139" spans="1:23" ht="16.2">
      <c r="A5139" s="5">
        <v>44896</v>
      </c>
      <c r="F5139" s="3" t="str">
        <f>"商品贸易指数"&amp;":"&amp;[1]convertion!$F5138&amp;":"&amp;"价格指数"</f>
        <v>商品贸易指数:暂时保藏的水果及坚果，但不适于直接食用的:价格指数</v>
      </c>
      <c r="R5139" s="8" t="str">
        <f t="shared" si="81"/>
        <v>商品贸易指数:暂时保藏的水果及坚果，但不适于直接食用的:价格指数</v>
      </c>
      <c r="W5139" s="7">
        <v>23.2</v>
      </c>
    </row>
    <row r="5140" spans="1:23" ht="16.2">
      <c r="A5140" s="5">
        <v>44896</v>
      </c>
      <c r="F5140" s="3" t="str">
        <f>"商品贸易指数"&amp;":"&amp;[1]convertion!$F5139&amp;":"&amp;"价格指数"</f>
        <v>商品贸易指数:品目08.01至08.06以外的干果；本章的什锦坚果或干果:价格指数</v>
      </c>
      <c r="R5140" s="8" t="str">
        <f t="shared" si="81"/>
        <v>商品贸易指数:品目08.01至08.06以外的干果；本章的什锦坚果或干果:价格指数</v>
      </c>
      <c r="W5140" s="7">
        <v>115.1</v>
      </c>
    </row>
    <row r="5141" spans="1:23" ht="16.2">
      <c r="A5141" s="5">
        <v>44896</v>
      </c>
      <c r="F5141" s="3" t="str">
        <f>"商品贸易指数"&amp;":"&amp;[1]convertion!$F5140&amp;":"&amp;"价格指数"</f>
        <v>商品贸易指数:柑橘属水果或甜瓜（包括西瓜）的果皮，鲜、冻、干或用盐水、亚硫酸水或其他防腐液暂时保藏的:价格指数</v>
      </c>
      <c r="R5141" s="8" t="str">
        <f t="shared" si="81"/>
        <v>商品贸易指数:柑橘属水果或甜瓜（包括西瓜）的果皮，鲜、冻、干或用盐水、亚硫酸水或其他防腐液暂时保藏的:价格指数</v>
      </c>
      <c r="W5141" s="7">
        <v>342.6</v>
      </c>
    </row>
    <row r="5142" spans="1:23" ht="16.2">
      <c r="A5142" s="5">
        <v>44896</v>
      </c>
      <c r="F5142" s="3" t="str">
        <f>"商品贸易指数"&amp;":"&amp;[1]convertion!$F5141&amp;":"&amp;"价格指数"</f>
        <v>商品贸易指数:咖啡，不论是否焙炒或浸除咖啡碱；咖啡豆荚及咖啡豆皮；含咖啡的咖啡代用品:价格指数</v>
      </c>
      <c r="R5142" s="8" t="str">
        <f t="shared" si="81"/>
        <v>商品贸易指数:咖啡，不论是否焙炒或浸除咖啡碱；咖啡豆荚及咖啡豆皮；含咖啡的咖啡代用品:价格指数</v>
      </c>
      <c r="W5142" s="7">
        <v>147.69999999999999</v>
      </c>
    </row>
    <row r="5143" spans="1:23" ht="16.2">
      <c r="A5143" s="5">
        <v>44896</v>
      </c>
      <c r="F5143" s="3" t="str">
        <f>"商品贸易指数"&amp;":"&amp;[1]convertion!$F5142&amp;":"&amp;"价格指数"</f>
        <v>商品贸易指数:茶，不论是否加香料:价格指数</v>
      </c>
      <c r="R5143" s="8" t="str">
        <f t="shared" si="81"/>
        <v>商品贸易指数:茶，不论是否加香料:价格指数</v>
      </c>
      <c r="W5143" s="7">
        <v>94.9</v>
      </c>
    </row>
    <row r="5144" spans="1:23" ht="16.2">
      <c r="A5144" s="5">
        <v>44896</v>
      </c>
      <c r="F5144" s="3" t="str">
        <f>"商品贸易指数"&amp;":"&amp;[1]convertion!$F5143&amp;":"&amp;"价格指数"</f>
        <v>商品贸易指数:马黛茶:价格指数</v>
      </c>
      <c r="R5144" s="8" t="str">
        <f t="shared" si="81"/>
        <v>商品贸易指数:马黛茶:价格指数</v>
      </c>
      <c r="W5144" s="7">
        <v>167.2</v>
      </c>
    </row>
    <row r="5145" spans="1:23" ht="16.2">
      <c r="A5145" s="5">
        <v>44896</v>
      </c>
      <c r="F5145" s="3" t="str">
        <f>"商品贸易指数"&amp;":"&amp;[1]convertion!$F5144&amp;":"&amp;"价格指数"</f>
        <v>商品贸易指数:胡椒；辣椒干及辣椒粉:价格指数</v>
      </c>
      <c r="R5145" s="8" t="str">
        <f t="shared" si="81"/>
        <v>商品贸易指数:胡椒；辣椒干及辣椒粉:价格指数</v>
      </c>
      <c r="W5145" s="7">
        <v>55.4</v>
      </c>
    </row>
    <row r="5146" spans="1:23" ht="16.2">
      <c r="A5146" s="5">
        <v>44896</v>
      </c>
      <c r="F5146" s="3" t="str">
        <f>"商品贸易指数"&amp;":"&amp;[1]convertion!$F5145&amp;":"&amp;"价格指数"</f>
        <v>商品贸易指数:香子兰豆:价格指数</v>
      </c>
      <c r="R5146" s="8" t="str">
        <f t="shared" si="81"/>
        <v>商品贸易指数:香子兰豆:价格指数</v>
      </c>
      <c r="W5146" s="7">
        <v>53.6</v>
      </c>
    </row>
    <row r="5147" spans="1:23" ht="16.2">
      <c r="A5147" s="5">
        <v>44896</v>
      </c>
      <c r="F5147" s="3" t="str">
        <f>"商品贸易指数"&amp;":"&amp;[1]convertion!$F5146&amp;":"&amp;"价格指数"</f>
        <v>商品贸易指数:肉豆蔻、肉豆蔻衣及豆蔻:价格指数</v>
      </c>
      <c r="R5147" s="8" t="str">
        <f t="shared" si="81"/>
        <v>商品贸易指数:肉豆蔻、肉豆蔻衣及豆蔻:价格指数</v>
      </c>
      <c r="W5147" s="7">
        <v>108.9</v>
      </c>
    </row>
    <row r="5148" spans="1:23" ht="16.2">
      <c r="A5148" s="5">
        <v>44896</v>
      </c>
      <c r="F5148" s="3" t="str">
        <f>"商品贸易指数"&amp;":"&amp;[1]convertion!$F5147&amp;":"&amp;"价格指数"</f>
        <v>商品贸易指数:茴芹子、八角茴香、小茴香子、芫荽子、枯茗子及艹页蒿子；杜松果:价格指数</v>
      </c>
      <c r="R5148" s="8" t="str">
        <f t="shared" si="81"/>
        <v>商品贸易指数:茴芹子、八角茴香、小茴香子、芫荽子、枯茗子及艹页蒿子；杜松果:价格指数</v>
      </c>
      <c r="W5148" s="7">
        <v>31</v>
      </c>
    </row>
    <row r="5149" spans="1:23" ht="16.2">
      <c r="A5149" s="5">
        <v>44896</v>
      </c>
      <c r="F5149" s="3" t="str">
        <f>"商品贸易指数"&amp;":"&amp;[1]convertion!$F5148&amp;":"&amp;"价格指数"</f>
        <v>商品贸易指数:姜、番红花、姜黄、麝香草、月桂叶、咖喱及其他调味香料:价格指数</v>
      </c>
      <c r="R5149" s="8" t="str">
        <f t="shared" si="81"/>
        <v>商品贸易指数:姜、番红花、姜黄、麝香草、月桂叶、咖喱及其他调味香料:价格指数</v>
      </c>
      <c r="W5149" s="7">
        <v>142.19999999999999</v>
      </c>
    </row>
    <row r="5150" spans="1:23" ht="16.2">
      <c r="A5150" s="5">
        <v>44896</v>
      </c>
      <c r="F5150" s="3" t="str">
        <f>"商品贸易指数"&amp;":"&amp;[1]convertion!$F5149&amp;":"&amp;"价格指数"</f>
        <v>商品贸易指数:小麦及混合麦:价格指数</v>
      </c>
      <c r="R5150" s="8" t="str">
        <f t="shared" si="81"/>
        <v>商品贸易指数:小麦及混合麦:价格指数</v>
      </c>
      <c r="W5150" s="7">
        <v>182.1</v>
      </c>
    </row>
    <row r="5151" spans="1:23" ht="16.2">
      <c r="A5151" s="5">
        <v>44896</v>
      </c>
      <c r="F5151" s="3" t="str">
        <f>"商品贸易指数"&amp;":"&amp;[1]convertion!$F5150&amp;":"&amp;"价格指数"</f>
        <v>商品贸易指数:大麦:价格指数</v>
      </c>
      <c r="R5151" s="8" t="str">
        <f t="shared" si="81"/>
        <v>商品贸易指数:大麦:价格指数</v>
      </c>
      <c r="W5151" s="7">
        <v>72.7</v>
      </c>
    </row>
    <row r="5152" spans="1:23" ht="16.2">
      <c r="A5152" s="5">
        <v>44896</v>
      </c>
      <c r="F5152" s="3" t="str">
        <f>"商品贸易指数"&amp;":"&amp;[1]convertion!$F5151&amp;":"&amp;"价格指数"</f>
        <v>商品贸易指数:燕麦:价格指数</v>
      </c>
      <c r="R5152" s="8" t="str">
        <f t="shared" si="81"/>
        <v>商品贸易指数:燕麦:价格指数</v>
      </c>
      <c r="W5152" s="7">
        <v>132.30000000000001</v>
      </c>
    </row>
    <row r="5153" spans="1:23" ht="16.2">
      <c r="A5153" s="5">
        <v>44896</v>
      </c>
      <c r="F5153" s="3" t="str">
        <f>"商品贸易指数"&amp;":"&amp;[1]convertion!$F5152&amp;":"&amp;"价格指数"</f>
        <v>商品贸易指数:玉米:价格指数</v>
      </c>
      <c r="R5153" s="8" t="str">
        <f t="shared" si="81"/>
        <v>商品贸易指数:玉米:价格指数</v>
      </c>
      <c r="W5153" s="7">
        <v>50.7</v>
      </c>
    </row>
    <row r="5154" spans="1:23" ht="16.2">
      <c r="A5154" s="5">
        <v>44896</v>
      </c>
      <c r="F5154" s="3" t="str">
        <f>"商品贸易指数"&amp;":"&amp;[1]convertion!$F5153&amp;":"&amp;"价格指数"</f>
        <v>商品贸易指数:稻谷、大米:价格指数</v>
      </c>
      <c r="R5154" s="8" t="str">
        <f t="shared" si="81"/>
        <v>商品贸易指数:稻谷、大米:价格指数</v>
      </c>
      <c r="W5154" s="7">
        <v>129.9</v>
      </c>
    </row>
    <row r="5155" spans="1:23" ht="16.2">
      <c r="A5155" s="5">
        <v>44896</v>
      </c>
      <c r="F5155" s="3" t="str">
        <f>"商品贸易指数"&amp;":"&amp;[1]convertion!$F5154&amp;":"&amp;"价格指数"</f>
        <v>商品贸易指数:食用高粱:价格指数</v>
      </c>
      <c r="R5155" s="8" t="str">
        <f t="shared" si="81"/>
        <v>商品贸易指数:食用高粱:价格指数</v>
      </c>
      <c r="W5155" s="7">
        <v>16</v>
      </c>
    </row>
    <row r="5156" spans="1:23" ht="16.2">
      <c r="A5156" s="5">
        <v>44896</v>
      </c>
      <c r="F5156" s="3" t="str">
        <f>"商品贸易指数"&amp;":"&amp;[1]convertion!$F5155&amp;":"&amp;"价格指数"</f>
        <v>商品贸易指数:荞麦、谷子及加那利草子；其他谷物:价格指数</v>
      </c>
      <c r="R5156" s="8" t="str">
        <f t="shared" si="81"/>
        <v>商品贸易指数:荞麦、谷子及加那利草子；其他谷物:价格指数</v>
      </c>
      <c r="W5156" s="7">
        <v>80.7</v>
      </c>
    </row>
    <row r="5157" spans="1:23" ht="16.2">
      <c r="A5157" s="5">
        <v>44896</v>
      </c>
      <c r="F5157" s="3" t="str">
        <f>"商品贸易指数"&amp;":"&amp;[1]convertion!$F5156&amp;":"&amp;"价格指数"</f>
        <v>商品贸易指数:小麦或混合麦的细粉:价格指数</v>
      </c>
      <c r="R5157" s="8" t="str">
        <f t="shared" si="81"/>
        <v>商品贸易指数:小麦或混合麦的细粉:价格指数</v>
      </c>
      <c r="W5157" s="7">
        <v>265.8</v>
      </c>
    </row>
    <row r="5158" spans="1:23" ht="16.2">
      <c r="A5158" s="5">
        <v>44896</v>
      </c>
      <c r="F5158" s="3" t="str">
        <f>"商品贸易指数"&amp;":"&amp;[1]convertion!$F5157&amp;":"&amp;"价格指数"</f>
        <v>商品贸易指数:其他谷物细粉，但小麦或混合麦的细粉除外:价格指数</v>
      </c>
      <c r="R5158" s="8" t="str">
        <f t="shared" si="81"/>
        <v>商品贸易指数:其他谷物细粉，但小麦或混合麦的细粉除外:价格指数</v>
      </c>
      <c r="W5158" s="7">
        <v>149.19999999999999</v>
      </c>
    </row>
    <row r="5159" spans="1:23" ht="16.2">
      <c r="A5159" s="5">
        <v>44896</v>
      </c>
      <c r="F5159" s="3" t="str">
        <f>"商品贸易指数"&amp;":"&amp;[1]convertion!$F5158&amp;":"&amp;"价格指数"</f>
        <v>商品贸易指数:经其他加工的谷物（例如，去壳、滚压、制片、制成粒状、切片或粗磨），但品目10.06的稻谷、大米除外；谷物胚芽，整粒、滚压、制片或磨碎的:价格指数</v>
      </c>
      <c r="R5159" s="8" t="str">
        <f t="shared" si="81"/>
        <v>商品贸易指数:经其他加工的谷物（例如，去壳、滚压、制片、制成粒状、切片或粗磨），但品目10.06的稻谷、大米除外；谷物胚芽，整粒、滚压、制片或磨碎的:价格指数</v>
      </c>
      <c r="W5159" s="7">
        <v>644.1</v>
      </c>
    </row>
    <row r="5160" spans="1:23" ht="16.2">
      <c r="A5160" s="5">
        <v>44896</v>
      </c>
      <c r="F5160" s="3" t="str">
        <f>"商品贸易指数"&amp;":"&amp;[1]convertion!$F5159&amp;":"&amp;"价格指数"</f>
        <v>商品贸易指数:马铃薯的细粉、粗粉、粉末、粉片、颗粒及团粒:价格指数</v>
      </c>
      <c r="R5160" s="8" t="str">
        <f t="shared" si="81"/>
        <v>商品贸易指数:马铃薯的细粉、粗粉、粉末、粉片、颗粒及团粒:价格指数</v>
      </c>
      <c r="W5160" s="7">
        <v>110.1</v>
      </c>
    </row>
    <row r="5161" spans="1:23" ht="16.2">
      <c r="A5161" s="5">
        <v>44896</v>
      </c>
      <c r="F5161" s="3" t="str">
        <f>"商品贸易指数"&amp;":"&amp;[1]convertion!$F5160&amp;":"&amp;"价格指数"</f>
        <v>商品贸易指数:用品目07.13的干豆或品目07.14的西谷茎髓及植物根茎、块茎制成的细粉、粗粉及粉末；用第八章的产品制成的细粉、粗粉及粉末:价格指数</v>
      </c>
      <c r="R5161" s="8" t="str">
        <f t="shared" si="81"/>
        <v>商品贸易指数:用品目07.13的干豆或品目07.14的西谷茎髓及植物根茎、块茎制成的细粉、粗粉及粉末；用第八章的产品制成的细粉、粗粉及粉末:价格指数</v>
      </c>
      <c r="W5161" s="7">
        <v>99.6</v>
      </c>
    </row>
    <row r="5162" spans="1:23" ht="16.2">
      <c r="A5162" s="5">
        <v>44896</v>
      </c>
      <c r="F5162" s="3" t="str">
        <f>"商品贸易指数"&amp;":"&amp;[1]convertion!$F5161&amp;":"&amp;"价格指数"</f>
        <v>商品贸易指数:麦芽，不论是否焙制:价格指数</v>
      </c>
      <c r="R5162" s="8" t="str">
        <f t="shared" si="81"/>
        <v>商品贸易指数:麦芽，不论是否焙制:价格指数</v>
      </c>
      <c r="W5162" s="7">
        <v>120.4</v>
      </c>
    </row>
    <row r="5163" spans="1:23" ht="16.2">
      <c r="A5163" s="5">
        <v>44896</v>
      </c>
      <c r="F5163" s="3" t="str">
        <f>"商品贸易指数"&amp;":"&amp;[1]convertion!$F5162&amp;":"&amp;"价格指数"</f>
        <v>商品贸易指数:淀粉；菊粉:价格指数</v>
      </c>
      <c r="R5163" s="8" t="str">
        <f t="shared" si="81"/>
        <v>商品贸易指数:淀粉；菊粉:价格指数</v>
      </c>
      <c r="W5163" s="7">
        <v>142</v>
      </c>
    </row>
    <row r="5164" spans="1:23" ht="16.2">
      <c r="A5164" s="5">
        <v>44896</v>
      </c>
      <c r="F5164" s="3" t="str">
        <f>"商品贸易指数"&amp;":"&amp;[1]convertion!$F5163&amp;":"&amp;"价格指数"</f>
        <v>商品贸易指数:未焙炒或未烹煮的花生，不论是否去壳或破碎:价格指数</v>
      </c>
      <c r="R5164" s="8" t="str">
        <f t="shared" si="81"/>
        <v>商品贸易指数:未焙炒或未烹煮的花生，不论是否去壳或破碎:价格指数</v>
      </c>
      <c r="W5164" s="7">
        <v>31</v>
      </c>
    </row>
    <row r="5165" spans="1:23" ht="16.2">
      <c r="A5165" s="5">
        <v>44896</v>
      </c>
      <c r="F5165" s="3" t="str">
        <f>"商品贸易指数"&amp;":"&amp;[1]convertion!$F5164&amp;":"&amp;"价格指数"</f>
        <v>商品贸易指数:亚麻子，不论是否破碎:价格指数</v>
      </c>
      <c r="R5165" s="8" t="str">
        <f t="shared" si="81"/>
        <v>商品贸易指数:亚麻子，不论是否破碎:价格指数</v>
      </c>
      <c r="W5165" s="7">
        <v>203.7</v>
      </c>
    </row>
    <row r="5166" spans="1:23" ht="16.2">
      <c r="A5166" s="5">
        <v>44896</v>
      </c>
      <c r="F5166" s="3" t="str">
        <f>"商品贸易指数"&amp;":"&amp;[1]convertion!$F5165&amp;":"&amp;"价格指数"</f>
        <v>商品贸易指数:油菜子，不论是否破碎:价格指数</v>
      </c>
      <c r="R5166" s="8" t="str">
        <f t="shared" si="81"/>
        <v>商品贸易指数:油菜子，不论是否破碎:价格指数</v>
      </c>
      <c r="W5166" s="7">
        <v>358</v>
      </c>
    </row>
    <row r="5167" spans="1:23" ht="16.2">
      <c r="A5167" s="5">
        <v>44896</v>
      </c>
      <c r="F5167" s="3" t="str">
        <f>"商品贸易指数"&amp;":"&amp;[1]convertion!$F5166&amp;":"&amp;"价格指数"</f>
        <v>商品贸易指数:葵花子，不论是否破碎:价格指数</v>
      </c>
      <c r="R5167" s="8" t="str">
        <f t="shared" si="81"/>
        <v>商品贸易指数:葵花子，不论是否破碎:价格指数</v>
      </c>
      <c r="W5167" s="7">
        <v>222</v>
      </c>
    </row>
    <row r="5168" spans="1:23" ht="16.2">
      <c r="A5168" s="5">
        <v>44896</v>
      </c>
      <c r="F5168" s="3" t="str">
        <f>"商品贸易指数"&amp;":"&amp;[1]convertion!$F5167&amp;":"&amp;"价格指数"</f>
        <v>商品贸易指数:其他含油子仁及果实，不论是否破碎:价格指数</v>
      </c>
      <c r="R5168" s="8" t="str">
        <f t="shared" si="81"/>
        <v>商品贸易指数:其他含油子仁及果实，不论是否破碎:价格指数</v>
      </c>
      <c r="W5168" s="7">
        <v>73.3</v>
      </c>
    </row>
    <row r="5169" spans="1:23" ht="16.2">
      <c r="A5169" s="5">
        <v>44896</v>
      </c>
      <c r="F5169" s="3" t="str">
        <f>"商品贸易指数"&amp;":"&amp;[1]convertion!$F5168&amp;":"&amp;"价格指数"</f>
        <v>商品贸易指数:种植用的种子、果实及孢子:价格指数</v>
      </c>
      <c r="R5169" s="8" t="str">
        <f t="shared" si="81"/>
        <v>商品贸易指数:种植用的种子、果实及孢子:价格指数</v>
      </c>
      <c r="W5169" s="7">
        <v>96.6</v>
      </c>
    </row>
    <row r="5170" spans="1:23" ht="16.2">
      <c r="A5170" s="5">
        <v>44896</v>
      </c>
      <c r="F5170" s="3" t="str">
        <f>"商品贸易指数"&amp;":"&amp;[1]convertion!$F5169&amp;":"&amp;"价格指数"</f>
        <v>商品贸易指数:鲜或干的啤酒花，不论是否研磨或制成团粒；蛇麻腺:价格指数</v>
      </c>
      <c r="R5170" s="8" t="str">
        <f t="shared" si="81"/>
        <v>商品贸易指数:鲜或干的啤酒花，不论是否研磨或制成团粒；蛇麻腺:价格指数</v>
      </c>
      <c r="W5170" s="7">
        <v>297.39999999999998</v>
      </c>
    </row>
    <row r="5171" spans="1:23" ht="16.2">
      <c r="A5171" s="5">
        <v>44896</v>
      </c>
      <c r="F5171" s="3" t="str">
        <f>"商品贸易指数"&amp;":"&amp;[1]convertion!$F5170&amp;":"&amp;"价格指数"</f>
        <v>商品贸易指数:主要用作香料、药料、杀虫、杀菌或类似用途的植物或这些植物的某部分（包括子仁及果实），鲜、冷、冻或干的，不论是否切割、压碎或研磨成粉:价格指数</v>
      </c>
      <c r="R5171" s="8" t="str">
        <f t="shared" si="81"/>
        <v>商品贸易指数:主要用作香料、药料、杀虫、杀菌或类似用途的植物或这些植物的某部分（包括子仁及果实），鲜、冷、冻或干的，不论是否切割、压碎或研磨成粉:价格指数</v>
      </c>
      <c r="W5171" s="7">
        <v>278.3</v>
      </c>
    </row>
    <row r="5172" spans="1:23" ht="16.2">
      <c r="A5172" s="5">
        <v>44896</v>
      </c>
      <c r="F5172" s="3" t="str">
        <f>"商品贸易指数"&amp;":"&amp;[1]convertion!$F5171&amp;":"&amp;"价格指数"</f>
        <v>商品贸易指数:鲜、冷、冻或干的刺槐豆、海草及其他藻类、甜菜及甘蔗，不论是否碾磨；主要供人食用的其他品目未列名的果核、果仁及植物产品（包括未焙制的菊苣根）:价格指数</v>
      </c>
      <c r="R5172" s="8" t="str">
        <f t="shared" si="81"/>
        <v>商品贸易指数:鲜、冷、冻或干的刺槐豆、海草及其他藻类、甜菜及甘蔗，不论是否碾磨；主要供人食用的其他品目未列名的果核、果仁及植物产品（包括未焙制的菊苣根）:价格指数</v>
      </c>
      <c r="W5172" s="7">
        <v>204.6</v>
      </c>
    </row>
    <row r="5173" spans="1:23" ht="16.2">
      <c r="A5173" s="5">
        <v>44896</v>
      </c>
      <c r="F5173" s="3" t="str">
        <f>"商品贸易指数"&amp;":"&amp;[1]convertion!$F5172&amp;":"&amp;"价格指数"</f>
        <v>商品贸易指数:未经处理的谷类植物的茎、秆及谷壳，不论是否切碎、碾磨、挤压或制成团粒:价格指数</v>
      </c>
      <c r="R5173" s="8" t="str">
        <f t="shared" si="81"/>
        <v>商品贸易指数:未经处理的谷类植物的茎、秆及谷壳，不论是否切碎、碾磨、挤压或制成团粒:价格指数</v>
      </c>
      <c r="W5173" s="7">
        <v>106</v>
      </c>
    </row>
    <row r="5174" spans="1:23" ht="16.2">
      <c r="A5174" s="5">
        <v>44896</v>
      </c>
      <c r="F5174" s="3" t="str">
        <f>"商品贸易指数"&amp;":"&amp;[1]convertion!$F5173&amp;":"&amp;"价格指数"</f>
        <v>商品贸易指数:芜菁甘蓝、饲料甜菜、饲料用根、干草、紫苜蓿、三叶草、驴喜豆、饲料羽衣甘蓝、羽扇豆、巢菜及类似饲料，不论是否制成团粒:价格指数</v>
      </c>
      <c r="R5174" s="8" t="str">
        <f t="shared" si="81"/>
        <v>商品贸易指数:芜菁甘蓝、饲料甜菜、饲料用根、干草、紫苜蓿、三叶草、驴喜豆、饲料羽衣甘蓝、羽扇豆、巢菜及类似饲料，不论是否制成团粒:价格指数</v>
      </c>
      <c r="W5174" s="7">
        <v>179.1</v>
      </c>
    </row>
    <row r="5175" spans="1:23" ht="16.2">
      <c r="A5175" s="5">
        <v>44896</v>
      </c>
      <c r="F5175" s="3" t="str">
        <f>"商品贸易指数"&amp;":"&amp;[1]convertion!$F5174&amp;":"&amp;"价格指数"</f>
        <v>商品贸易指数:虫胶；天然树胶、树脂、树胶脂及油树脂（例如，香树脂）:价格指数</v>
      </c>
      <c r="R5175" s="8" t="str">
        <f t="shared" si="81"/>
        <v>商品贸易指数:虫胶；天然树胶、树脂、树胶脂及油树脂（例如，香树脂）:价格指数</v>
      </c>
      <c r="W5175" s="7">
        <v>103</v>
      </c>
    </row>
    <row r="5176" spans="1:23" ht="16.2">
      <c r="A5176" s="5">
        <v>44896</v>
      </c>
      <c r="F5176" s="3" t="str">
        <f>"商品贸易指数"&amp;":"&amp;[1]convertion!$F5175&amp;":"&amp;"价格指数"</f>
        <v>商品贸易指数:植物液汁及浸膏；果胶、果胶酸盐及果胶酸酯；从植物产品制得的琼脂、其他胶液及增稠剂，不论是否改性:价格指数</v>
      </c>
      <c r="R5176" s="8" t="str">
        <f t="shared" si="81"/>
        <v>商品贸易指数:植物液汁及浸膏；果胶、果胶酸盐及果胶酸酯；从植物产品制得的琼脂、其他胶液及增稠剂，不论是否改性:价格指数</v>
      </c>
      <c r="W5176" s="7">
        <v>113.3</v>
      </c>
    </row>
    <row r="5177" spans="1:23" ht="16.2">
      <c r="A5177" s="5">
        <v>44896</v>
      </c>
      <c r="F5177" s="3" t="str">
        <f>"商品贸易指数"&amp;":"&amp;[1]convertion!$F5176&amp;":"&amp;"价格指数"</f>
        <v>商品贸易指数:主要作编结用的植物材料（例如，竹、藤、芦苇、灯芯草、柳条、酒椰叶，已净、漂白或染色的谷类植物的茎秆，椴树皮）:价格指数</v>
      </c>
      <c r="R5177" s="8" t="str">
        <f t="shared" si="81"/>
        <v>商品贸易指数:主要作编结用的植物材料（例如，竹、藤、芦苇、灯芯草、柳条、酒椰叶，已净、漂白或染色的谷类植物的茎秆，椴树皮）:价格指数</v>
      </c>
      <c r="W5177" s="7">
        <v>99.2</v>
      </c>
    </row>
    <row r="5178" spans="1:23" ht="16.2">
      <c r="A5178" s="5">
        <v>44896</v>
      </c>
      <c r="F5178" s="3" t="str">
        <f>"商品贸易指数"&amp;":"&amp;[1]convertion!$F5177&amp;":"&amp;"价格指数"</f>
        <v>商品贸易指数:其他品目未列名的植物产品:价格指数</v>
      </c>
      <c r="R5178" s="8" t="str">
        <f t="shared" si="81"/>
        <v>商品贸易指数:其他品目未列名的植物产品:价格指数</v>
      </c>
      <c r="W5178" s="7">
        <v>56</v>
      </c>
    </row>
    <row r="5179" spans="1:23" ht="16.2">
      <c r="A5179" s="5">
        <v>44896</v>
      </c>
      <c r="F5179" s="3" t="str">
        <f>"商品贸易指数"&amp;":"&amp;[1]convertion!$F5178&amp;":"&amp;"价格指数"</f>
        <v>商品贸易指数:牛、羊脂肪，但品目15.03的货品除外:价格指数</v>
      </c>
      <c r="R5179" s="8" t="str">
        <f t="shared" si="81"/>
        <v>商品贸易指数:牛、羊脂肪，但品目15.03的货品除外:价格指数</v>
      </c>
      <c r="W5179" s="7">
        <v>131.9</v>
      </c>
    </row>
    <row r="5180" spans="1:23" ht="16.2">
      <c r="A5180" s="5">
        <v>44896</v>
      </c>
      <c r="F5180" s="3" t="str">
        <f>"商品贸易指数"&amp;":"&amp;[1]convertion!$F5179&amp;":"&amp;"价格指数"</f>
        <v>商品贸易指数:鱼或海生哺乳动物的油、脂及其分离品，不论是否精制，但未经化学改性:价格指数</v>
      </c>
      <c r="R5180" s="8" t="str">
        <f t="shared" si="81"/>
        <v>商品贸易指数:鱼或海生哺乳动物的油、脂及其分离品，不论是否精制，但未经化学改性:价格指数</v>
      </c>
      <c r="W5180" s="7">
        <v>100.7</v>
      </c>
    </row>
    <row r="5181" spans="1:23" ht="16.2">
      <c r="A5181" s="5">
        <v>44896</v>
      </c>
      <c r="F5181" s="3" t="str">
        <f>"商品贸易指数"&amp;":"&amp;[1]convertion!$F5180&amp;":"&amp;"价格指数"</f>
        <v>商品贸易指数:豆油及其分离品，不论是否精制，但未经化学改性:价格指数</v>
      </c>
      <c r="R5181" s="8" t="str">
        <f t="shared" si="81"/>
        <v>商品贸易指数:豆油及其分离品，不论是否精制，但未经化学改性:价格指数</v>
      </c>
      <c r="W5181" s="7">
        <v>104.3</v>
      </c>
    </row>
    <row r="5182" spans="1:23" ht="16.2">
      <c r="A5182" s="5">
        <v>44896</v>
      </c>
      <c r="F5182" s="3" t="str">
        <f>"商品贸易指数"&amp;":"&amp;[1]convertion!$F5181&amp;":"&amp;"价格指数"</f>
        <v>商品贸易指数:花生油及其分离品，不论是否精制，但未经化学改性:价格指数</v>
      </c>
      <c r="R5182" s="8" t="str">
        <f t="shared" si="81"/>
        <v>商品贸易指数:花生油及其分离品，不论是否精制，但未经化学改性:价格指数</v>
      </c>
      <c r="W5182" s="7">
        <v>190.2</v>
      </c>
    </row>
    <row r="5183" spans="1:23" ht="16.2">
      <c r="A5183" s="5">
        <v>44896</v>
      </c>
      <c r="F5183" s="3" t="str">
        <f>"商品贸易指数"&amp;":"&amp;[1]convertion!$F5182&amp;":"&amp;"价格指数"</f>
        <v>商品贸易指数:油橄榄油及其分离品，不论是否精制，但未经化学改性:价格指数</v>
      </c>
      <c r="R5183" s="8" t="str">
        <f t="shared" si="81"/>
        <v>商品贸易指数:油橄榄油及其分离品，不论是否精制，但未经化学改性:价格指数</v>
      </c>
      <c r="W5183" s="7">
        <v>177.6</v>
      </c>
    </row>
    <row r="5184" spans="1:23" ht="16.2">
      <c r="A5184" s="5">
        <v>44896</v>
      </c>
      <c r="F5184" s="3" t="str">
        <f>"商品贸易指数"&amp;":"&amp;[1]convertion!$F5183&amp;":"&amp;"价格指数"</f>
        <v>商品贸易指数:棕榈油及其分离品，不论是否精制，但未经化学改性:价格指数</v>
      </c>
      <c r="R5184" s="8" t="str">
        <f t="shared" si="81"/>
        <v>商品贸易指数:棕榈油及其分离品，不论是否精制，但未经化学改性:价格指数</v>
      </c>
      <c r="W5184" s="7">
        <v>115.9</v>
      </c>
    </row>
    <row r="5185" spans="1:23" ht="16.2">
      <c r="A5185" s="5">
        <v>44896</v>
      </c>
      <c r="F5185" s="3" t="str">
        <f>"商品贸易指数"&amp;":"&amp;[1]convertion!$F5184&amp;":"&amp;"价格指数"</f>
        <v>商品贸易指数:葵花油、红花油或棉子油及其分离品，不论是否精制，但未经化学改性:价格指数</v>
      </c>
      <c r="R5185" s="8" t="str">
        <f t="shared" si="81"/>
        <v>商品贸易指数:葵花油、红花油或棉子油及其分离品，不论是否精制，但未经化学改性:价格指数</v>
      </c>
      <c r="W5185" s="7">
        <v>218.8</v>
      </c>
    </row>
    <row r="5186" spans="1:23" ht="16.2">
      <c r="A5186" s="5">
        <v>44896</v>
      </c>
      <c r="F5186" s="3" t="str">
        <f>"商品贸易指数"&amp;":"&amp;[1]convertion!$F5185&amp;":"&amp;"价格指数"</f>
        <v>商品贸易指数:椰子油、棕榈仁油或巴巴苏棕榈果油及其分离品，不论是否精制，但未经化学改性:价格指数</v>
      </c>
      <c r="R5186" s="8" t="str">
        <f t="shared" si="81"/>
        <v>商品贸易指数:椰子油、棕榈仁油或巴巴苏棕榈果油及其分离品，不论是否精制，但未经化学改性:价格指数</v>
      </c>
      <c r="W5186" s="7">
        <v>122.7</v>
      </c>
    </row>
    <row r="5187" spans="1:23" ht="16.2">
      <c r="A5187" s="5">
        <v>44896</v>
      </c>
      <c r="F5187" s="3" t="str">
        <f>"商品贸易指数"&amp;":"&amp;[1]convertion!$F5186&amp;":"&amp;"价格指数"</f>
        <v>商品贸易指数:菜子油或芥子油及其分离品，不论是否精制，但未经化学改性:价格指数</v>
      </c>
      <c r="R5187" s="8" t="str">
        <f t="shared" si="81"/>
        <v>商品贸易指数:菜子油或芥子油及其分离品，不论是否精制，但未经化学改性:价格指数</v>
      </c>
      <c r="W5187" s="7">
        <v>91.7</v>
      </c>
    </row>
    <row r="5188" spans="1:23" ht="16.2">
      <c r="A5188" s="5">
        <v>44896</v>
      </c>
      <c r="F5188" s="3" t="str">
        <f>"商品贸易指数"&amp;":"&amp;[1]convertion!$F5187&amp;":"&amp;"价格指数"</f>
        <v>商品贸易指数:其他固定植物或微生物油、脂（包括希蒙得木油）及其分离品，不论是否精制，但未经化学改性:价格指数</v>
      </c>
      <c r="R5188" s="8" t="str">
        <f t="shared" ref="R5188:R5251" si="82">F5188</f>
        <v>商品贸易指数:其他固定植物或微生物油、脂（包括希蒙得木油）及其分离品，不论是否精制，但未经化学改性:价格指数</v>
      </c>
      <c r="W5188" s="7">
        <v>119.1</v>
      </c>
    </row>
    <row r="5189" spans="1:23" ht="16.2">
      <c r="A5189" s="5">
        <v>44896</v>
      </c>
      <c r="F5189" s="3" t="str">
        <f>"商品贸易指数"&amp;":"&amp;[1]convertion!$F5188&amp;":"&amp;"价格指数"</f>
        <v>商品贸易指数:动、植物或微生物油、脂及其分离品，全部或部分氢化、相互酯化、再酯化或反油酸化，不论是否精制，但未经进一步加工:价格指数</v>
      </c>
      <c r="R5189" s="8" t="str">
        <f t="shared" si="82"/>
        <v>商品贸易指数:动、植物或微生物油、脂及其分离品，全部或部分氢化、相互酯化、再酯化或反油酸化，不论是否精制，但未经进一步加工:价格指数</v>
      </c>
      <c r="W5189" s="7">
        <v>171.7</v>
      </c>
    </row>
    <row r="5190" spans="1:23" ht="16.2">
      <c r="A5190" s="5">
        <v>44896</v>
      </c>
      <c r="F5190" s="3" t="str">
        <f>"商品贸易指数"&amp;":"&amp;[1]convertion!$F5189&amp;":"&amp;"价格指数"</f>
        <v>商品贸易指数:人造黄油；本章各种动、植物或微生物油、脂及其分离品混合制成的食用油、脂或制品，但品目15.16的食用油、脂及其分离品除外:价格指数</v>
      </c>
      <c r="R5190" s="8" t="str">
        <f t="shared" si="82"/>
        <v>商品贸易指数:人造黄油；本章各种动、植物或微生物油、脂及其分离品混合制成的食用油、脂或制品，但品目15.16的食用油、脂及其分离品除外:价格指数</v>
      </c>
      <c r="W5190" s="7">
        <v>165.4</v>
      </c>
    </row>
    <row r="5191" spans="1:23" ht="16.2">
      <c r="A5191" s="5">
        <v>44896</v>
      </c>
      <c r="F5191" s="3" t="str">
        <f>"商品贸易指数"&amp;":"&amp;[1]convertion!$F5190&amp;":"&amp;"价格指数"</f>
        <v>商品贸易指数:动、植物或微生物油、脂及其分离品，经过熟炼、氧化、脱水、硫化、吹制或在真空、惰性气体中加热聚合及用其他化学方法改性的，但品目15.16的产品除外；本章各种油、脂及其分离品混合制成的其他品目未列名的非食用油、脂或制品:价格指数</v>
      </c>
      <c r="R5191" s="8" t="str">
        <f t="shared" si="82"/>
        <v>商品贸易指数:动、植物或微生物油、脂及其分离品，经过熟炼、氧化、脱水、硫化、吹制或在真空、惰性气体中加热聚合及用其他化学方法改性的，但品目15.16的产品除外；本章各种油、脂及其分离品混合制成的其他品目未列名的非食用油、脂或制品:价格指数</v>
      </c>
      <c r="W5191" s="7">
        <v>34.4</v>
      </c>
    </row>
    <row r="5192" spans="1:23" ht="16.2">
      <c r="A5192" s="5">
        <v>44896</v>
      </c>
      <c r="F5192" s="3" t="str">
        <f>"商品贸易指数"&amp;":"&amp;[1]convertion!$F5191&amp;":"&amp;"价格指数"</f>
        <v>商品贸易指数:粗甘油；甘油水及甘油碱液:价格指数</v>
      </c>
      <c r="R5192" s="8" t="str">
        <f t="shared" si="82"/>
        <v>商品贸易指数:粗甘油；甘油水及甘油碱液:价格指数</v>
      </c>
      <c r="W5192" s="7">
        <v>89.8</v>
      </c>
    </row>
    <row r="5193" spans="1:23" ht="16.2">
      <c r="A5193" s="5">
        <v>44896</v>
      </c>
      <c r="F5193" s="3" t="str">
        <f>"商品贸易指数"&amp;":"&amp;[1]convertion!$F5192&amp;":"&amp;"价格指数"</f>
        <v>商品贸易指数:植物蜡（甘油三酯除外）、蜂蜡、其他虫蜡及鲸蜡，不论是否精制或着色:价格指数</v>
      </c>
      <c r="R5193" s="8" t="str">
        <f t="shared" si="82"/>
        <v>商品贸易指数:植物蜡（甘油三酯除外）、蜂蜡、其他虫蜡及鲸蜡，不论是否精制或着色:价格指数</v>
      </c>
      <c r="W5193" s="7">
        <v>13.5</v>
      </c>
    </row>
    <row r="5194" spans="1:23" ht="16.2">
      <c r="A5194" s="5">
        <v>44896</v>
      </c>
      <c r="F5194" s="3" t="str">
        <f>"商品贸易指数"&amp;":"&amp;[1]convertion!$F5193&amp;":"&amp;"价格指数"</f>
        <v>商品贸易指数:肉、食用杂碎、动物血或昆虫制成的香肠及类似产品；用香肠制成的食品:价格指数</v>
      </c>
      <c r="R5194" s="8" t="str">
        <f t="shared" si="82"/>
        <v>商品贸易指数:肉、食用杂碎、动物血或昆虫制成的香肠及类似产品；用香肠制成的食品:价格指数</v>
      </c>
      <c r="W5194" s="7">
        <v>123.6</v>
      </c>
    </row>
    <row r="5195" spans="1:23" ht="16.2">
      <c r="A5195" s="5">
        <v>44896</v>
      </c>
      <c r="F5195" s="3" t="str">
        <f>"商品贸易指数"&amp;":"&amp;[1]convertion!$F5194&amp;":"&amp;"价格指数"</f>
        <v>商品贸易指数:其他方法制作或保藏的肉、食用杂碎、动物血或昆虫:价格指数</v>
      </c>
      <c r="R5195" s="8" t="str">
        <f t="shared" si="82"/>
        <v>商品贸易指数:其他方法制作或保藏的肉、食用杂碎、动物血或昆虫:价格指数</v>
      </c>
      <c r="W5195" s="7">
        <v>300.8</v>
      </c>
    </row>
    <row r="5196" spans="1:23" ht="16.2">
      <c r="A5196" s="5">
        <v>44896</v>
      </c>
      <c r="F5196" s="3" t="str">
        <f>"商品贸易指数"&amp;":"&amp;[1]convertion!$F5195&amp;":"&amp;"价格指数"</f>
        <v>商品贸易指数:制作或保藏的鱼；鲟鱼子酱及鱼卵制的鲟鱼子酱代用品:价格指数</v>
      </c>
      <c r="R5196" s="8" t="str">
        <f t="shared" si="82"/>
        <v>商品贸易指数:制作或保藏的鱼；鲟鱼子酱及鱼卵制的鲟鱼子酱代用品:价格指数</v>
      </c>
      <c r="W5196" s="7">
        <v>89.9</v>
      </c>
    </row>
    <row r="5197" spans="1:23" ht="16.2">
      <c r="A5197" s="5">
        <v>44896</v>
      </c>
      <c r="F5197" s="3" t="str">
        <f>"商品贸易指数"&amp;":"&amp;[1]convertion!$F5196&amp;":"&amp;"价格指数"</f>
        <v>商品贸易指数:制作或保藏的甲壳动物、软体动物及其他水生无脊椎动物:价格指数</v>
      </c>
      <c r="R5197" s="8" t="str">
        <f t="shared" si="82"/>
        <v>商品贸易指数:制作或保藏的甲壳动物、软体动物及其他水生无脊椎动物:价格指数</v>
      </c>
      <c r="W5197" s="7">
        <v>233.1</v>
      </c>
    </row>
    <row r="5198" spans="1:23" ht="16.2">
      <c r="A5198" s="5">
        <v>44896</v>
      </c>
      <c r="F5198" s="3" t="str">
        <f>"商品贸易指数"&amp;":"&amp;[1]convertion!$F5197&amp;":"&amp;"价格指数"</f>
        <v>商品贸易指数:固体甘蔗糖、甜菜糖及化学纯蔗糖:价格指数</v>
      </c>
      <c r="R5198" s="8" t="str">
        <f t="shared" si="82"/>
        <v>商品贸易指数:固体甘蔗糖、甜菜糖及化学纯蔗糖:价格指数</v>
      </c>
      <c r="W5198" s="7">
        <v>146.1</v>
      </c>
    </row>
    <row r="5199" spans="1:23" ht="16.2">
      <c r="A5199" s="5">
        <v>44896</v>
      </c>
      <c r="F5199" s="3" t="str">
        <f>"商品贸易指数"&amp;":"&amp;[1]convertion!$F5198&amp;":"&amp;"价格指数"</f>
        <v>商品贸易指数:其他固体糖，包括化学纯乳糖、麦芽糖、葡萄糖及果糖；未加香料或着色剂的糖浆；人造蜜，不论是否掺有天然蜂蜜；焦糖:价格指数</v>
      </c>
      <c r="R5199" s="8" t="str">
        <f t="shared" si="82"/>
        <v>商品贸易指数:其他固体糖，包括化学纯乳糖、麦芽糖、葡萄糖及果糖；未加香料或着色剂的糖浆；人造蜜，不论是否掺有天然蜂蜜；焦糖:价格指数</v>
      </c>
      <c r="W5199" s="7">
        <v>133</v>
      </c>
    </row>
    <row r="5200" spans="1:23" ht="16.2">
      <c r="A5200" s="5">
        <v>44896</v>
      </c>
      <c r="F5200" s="3" t="str">
        <f>"商品贸易指数"&amp;":"&amp;[1]convertion!$F5199&amp;":"&amp;"价格指数"</f>
        <v>商品贸易指数:不含可可的糖食（包括白巧克力）:价格指数</v>
      </c>
      <c r="R5200" s="8" t="str">
        <f t="shared" si="82"/>
        <v>商品贸易指数:不含可可的糖食（包括白巧克力）:价格指数</v>
      </c>
      <c r="W5200" s="7">
        <v>114.6</v>
      </c>
    </row>
    <row r="5201" spans="1:23" ht="16.2">
      <c r="A5201" s="5">
        <v>44896</v>
      </c>
      <c r="F5201" s="3" t="str">
        <f>"商品贸易指数"&amp;":"&amp;[1]convertion!$F5200&amp;":"&amp;"价格指数"</f>
        <v>商品贸易指数:整颗或破碎的可可豆，生的或焙炒的:价格指数</v>
      </c>
      <c r="R5201" s="8" t="str">
        <f t="shared" si="82"/>
        <v>商品贸易指数:整颗或破碎的可可豆，生的或焙炒的:价格指数</v>
      </c>
      <c r="W5201" s="7">
        <v>110</v>
      </c>
    </row>
    <row r="5202" spans="1:23" ht="16.2">
      <c r="A5202" s="5">
        <v>44896</v>
      </c>
      <c r="F5202" s="3" t="str">
        <f>"商品贸易指数"&amp;":"&amp;[1]convertion!$F5201&amp;":"&amp;"价格指数"</f>
        <v>商品贸易指数:可可荚、壳、皮及废料:价格指数</v>
      </c>
      <c r="R5202" s="8" t="str">
        <f t="shared" si="82"/>
        <v>商品贸易指数:可可荚、壳、皮及废料:价格指数</v>
      </c>
      <c r="W5202" s="7">
        <v>91.2</v>
      </c>
    </row>
    <row r="5203" spans="1:23" ht="16.2">
      <c r="A5203" s="5">
        <v>44896</v>
      </c>
      <c r="F5203" s="3" t="str">
        <f>"商品贸易指数"&amp;":"&amp;[1]convertion!$F5202&amp;":"&amp;"价格指数"</f>
        <v>商品贸易指数:可可膏，不论是否脱脂:价格指数</v>
      </c>
      <c r="R5203" s="8" t="str">
        <f t="shared" si="82"/>
        <v>商品贸易指数:可可膏，不论是否脱脂:价格指数</v>
      </c>
      <c r="W5203" s="7">
        <v>81.3</v>
      </c>
    </row>
    <row r="5204" spans="1:23" ht="16.2">
      <c r="A5204" s="5">
        <v>44896</v>
      </c>
      <c r="F5204" s="3" t="str">
        <f>"商品贸易指数"&amp;":"&amp;[1]convertion!$F5203&amp;":"&amp;"价格指数"</f>
        <v>商品贸易指数:可可脂、可可油:价格指数</v>
      </c>
      <c r="R5204" s="8" t="str">
        <f t="shared" si="82"/>
        <v>商品贸易指数:可可脂、可可油:价格指数</v>
      </c>
      <c r="W5204" s="7">
        <v>76.3</v>
      </c>
    </row>
    <row r="5205" spans="1:23" ht="16.2">
      <c r="A5205" s="5">
        <v>44896</v>
      </c>
      <c r="F5205" s="3" t="str">
        <f>"商品贸易指数"&amp;":"&amp;[1]convertion!$F5204&amp;":"&amp;"价格指数"</f>
        <v>商品贸易指数:未加糖或其他甜物质的可可粉:价格指数</v>
      </c>
      <c r="R5205" s="8" t="str">
        <f t="shared" si="82"/>
        <v>商品贸易指数:未加糖或其他甜物质的可可粉:价格指数</v>
      </c>
      <c r="W5205" s="7">
        <v>169.5</v>
      </c>
    </row>
    <row r="5206" spans="1:23" ht="16.2">
      <c r="A5206" s="5">
        <v>44896</v>
      </c>
      <c r="F5206" s="3" t="str">
        <f>"商品贸易指数"&amp;":"&amp;[1]convertion!$F5205&amp;":"&amp;"价格指数"</f>
        <v>商品贸易指数:巧克力及其他含可可的食品:价格指数</v>
      </c>
      <c r="R5206" s="8" t="str">
        <f t="shared" si="82"/>
        <v>商品贸易指数:巧克力及其他含可可的食品:价格指数</v>
      </c>
      <c r="W5206" s="7">
        <v>150.4</v>
      </c>
    </row>
    <row r="5207" spans="1:23" ht="16.2">
      <c r="A5207" s="5">
        <v>44896</v>
      </c>
      <c r="F5207" s="3" t="str">
        <f>"商品贸易指数"&amp;":"&amp;[1]convertion!$F5206&amp;":"&amp;"价格指数"</f>
        <v>商品贸易指数:麦精；细粉、粗粒、粗粉、淀粉或麦精制的其他品目未列名的食品，不含可可或按重量计全脱脂可可含量低于40％；品目04.01至04.04所列货品制的其他品目未列名的食品，不含可可或按重量计全脱脂可可含量低于5％:价格指数</v>
      </c>
      <c r="R5207" s="8" t="str">
        <f t="shared" si="82"/>
        <v>商品贸易指数:麦精；细粉、粗粒、粗粉、淀粉或麦精制的其他品目未列名的食品，不含可可或按重量计全脱脂可可含量低于40％；品目04.01至04.04所列货品制的其他品目未列名的食品，不含可可或按重量计全脱脂可可含量低于5％:价格指数</v>
      </c>
      <c r="W5207" s="7">
        <v>110.4</v>
      </c>
    </row>
    <row r="5208" spans="1:23" ht="16.2">
      <c r="A5208" s="5">
        <v>44896</v>
      </c>
      <c r="F5208" s="3" t="str">
        <f>"商品贸易指数"&amp;":"&amp;[1]convertion!$F5207&amp;":"&amp;"价格指数"</f>
        <v>商品贸易指数:面食，不论是否煮熟、包馅（肉馅或其他馅）或其他方法制作，例如，通心粉、面条、汤团、馄饨、饺子、奶油面卷；古斯古斯面食，不论是否制作:价格指数</v>
      </c>
      <c r="R5208" s="8" t="str">
        <f t="shared" si="82"/>
        <v>商品贸易指数:面食，不论是否煮熟、包馅（肉馅或其他馅）或其他方法制作，例如，通心粉、面条、汤团、馄饨、饺子、奶油面卷；古斯古斯面食，不论是否制作:价格指数</v>
      </c>
      <c r="W5208" s="7">
        <v>140.30000000000001</v>
      </c>
    </row>
    <row r="5209" spans="1:23" ht="16.2">
      <c r="A5209" s="5">
        <v>44896</v>
      </c>
      <c r="F5209" s="3" t="str">
        <f>"商品贸易指数"&amp;":"&amp;[1]convertion!$F5208&amp;":"&amp;"价格指数"</f>
        <v>商品贸易指数:珍粉及淀粉制成的珍粉代用品，片、粒、珠、粉或类似形状的:价格指数</v>
      </c>
      <c r="R5209" s="8" t="str">
        <f t="shared" si="82"/>
        <v>商品贸易指数:珍粉及淀粉制成的珍粉代用品，片、粒、珠、粉或类似形状的:价格指数</v>
      </c>
      <c r="W5209" s="7">
        <v>77.5</v>
      </c>
    </row>
    <row r="5210" spans="1:23" ht="16.2">
      <c r="A5210" s="5">
        <v>44896</v>
      </c>
      <c r="F5210" s="3" t="str">
        <f>"商品贸易指数"&amp;":"&amp;[1]convertion!$F5209&amp;":"&amp;"价格指数"</f>
        <v>商品贸易指数:谷物或谷物产品经膨化或烘炒制成的食品（例如，玉米片）；其他品目未列名的预煮或经其他方法制作的谷粒（玉米除外）、谷物片或经其他加工的谷粒（细粉、粗粒及粗粉除外）:价格指数</v>
      </c>
      <c r="R5210" s="8" t="str">
        <f t="shared" si="82"/>
        <v>商品贸易指数:谷物或谷物产品经膨化或烘炒制成的食品（例如，玉米片）；其他品目未列名的预煮或经其他方法制作的谷粒（玉米除外）、谷物片或经其他加工的谷粒（细粉、粗粒及粗粉除外）:价格指数</v>
      </c>
      <c r="W5210" s="7">
        <v>84.3</v>
      </c>
    </row>
    <row r="5211" spans="1:23" ht="16.2">
      <c r="A5211" s="5">
        <v>44896</v>
      </c>
      <c r="F5211" s="3" t="str">
        <f>"商品贸易指数"&amp;":"&amp;[1]convertion!$F5210&amp;":"&amp;"价格指数"</f>
        <v>商品贸易指数:面包、糕点、饼干及其他烘焙糕饼，不论是否含可可；圣餐饼、装药空囊、封缄、糯米纸及类似制品:价格指数</v>
      </c>
      <c r="R5211" s="8" t="str">
        <f t="shared" si="82"/>
        <v>商品贸易指数:面包、糕点、饼干及其他烘焙糕饼，不论是否含可可；圣餐饼、装药空囊、封缄、糯米纸及类似制品:价格指数</v>
      </c>
      <c r="W5211" s="7">
        <v>103.6</v>
      </c>
    </row>
    <row r="5212" spans="1:23" ht="16.2">
      <c r="A5212" s="5">
        <v>44896</v>
      </c>
      <c r="F5212" s="3" t="str">
        <f>"商品贸易指数"&amp;":"&amp;[1]convertion!$F5211&amp;":"&amp;"价格指数"</f>
        <v>商品贸易指数:蔬菜、水果、坚果及植物的其他食用部分，用醋或醋酸制作或保藏的:价格指数</v>
      </c>
      <c r="R5212" s="8" t="str">
        <f t="shared" si="82"/>
        <v>商品贸易指数:蔬菜、水果、坚果及植物的其他食用部分，用醋或醋酸制作或保藏的:价格指数</v>
      </c>
      <c r="W5212" s="7">
        <v>219.9</v>
      </c>
    </row>
    <row r="5213" spans="1:23" ht="16.2">
      <c r="A5213" s="5">
        <v>44896</v>
      </c>
      <c r="F5213" s="3" t="str">
        <f>"商品贸易指数"&amp;":"&amp;[1]convertion!$F5212&amp;":"&amp;"价格指数"</f>
        <v>商品贸易指数:番茄，用醋或醋酸以外的其他方法制作或保藏的:价格指数</v>
      </c>
      <c r="R5213" s="8" t="str">
        <f t="shared" si="82"/>
        <v>商品贸易指数:番茄，用醋或醋酸以外的其他方法制作或保藏的:价格指数</v>
      </c>
      <c r="W5213" s="7">
        <v>106</v>
      </c>
    </row>
    <row r="5214" spans="1:23" ht="16.2">
      <c r="A5214" s="5">
        <v>44896</v>
      </c>
      <c r="F5214" s="3" t="str">
        <f>"商品贸易指数"&amp;":"&amp;[1]convertion!$F5213&amp;":"&amp;"价格指数"</f>
        <v>商品贸易指数:蘑菇及块菌，用醋或醋酸以外的其他方法制作或保藏的:价格指数</v>
      </c>
      <c r="R5214" s="8" t="str">
        <f t="shared" si="82"/>
        <v>商品贸易指数:蘑菇及块菌，用醋或醋酸以外的其他方法制作或保藏的:价格指数</v>
      </c>
      <c r="W5214" s="7">
        <v>26.7</v>
      </c>
    </row>
    <row r="5215" spans="1:23" ht="16.2">
      <c r="A5215" s="5">
        <v>44896</v>
      </c>
      <c r="F5215" s="3" t="str">
        <f>"商品贸易指数"&amp;":"&amp;[1]convertion!$F5214&amp;":"&amp;"价格指数"</f>
        <v>商品贸易指数:其他冷冻蔬菜，用醋或醋酸以外的其他方法制作或保藏的，但品目20.06的产品除外:价格指数</v>
      </c>
      <c r="R5215" s="8" t="str">
        <f t="shared" si="82"/>
        <v>商品贸易指数:其他冷冻蔬菜，用醋或醋酸以外的其他方法制作或保藏的，但品目20.06的产品除外:价格指数</v>
      </c>
      <c r="W5215" s="7">
        <v>81.3</v>
      </c>
    </row>
    <row r="5216" spans="1:23" ht="16.2">
      <c r="A5216" s="5">
        <v>44896</v>
      </c>
      <c r="F5216" s="3" t="str">
        <f>"商品贸易指数"&amp;":"&amp;[1]convertion!$F5215&amp;":"&amp;"价格指数"</f>
        <v>商品贸易指数:其他未冷冻蔬菜，用醋或醋酸以外的其他方法制作或保藏的，但品目20.06的产品除外:价格指数</v>
      </c>
      <c r="R5216" s="8" t="str">
        <f t="shared" si="82"/>
        <v>商品贸易指数:其他未冷冻蔬菜，用醋或醋酸以外的其他方法制作或保藏的，但品目20.06的产品除外:价格指数</v>
      </c>
      <c r="W5216" s="7">
        <v>107.4</v>
      </c>
    </row>
    <row r="5217" spans="1:23" ht="16.2">
      <c r="A5217" s="5">
        <v>44896</v>
      </c>
      <c r="F5217" s="3" t="str">
        <f>"商品贸易指数"&amp;":"&amp;[1]convertion!$F5216&amp;":"&amp;"价格指数"</f>
        <v>商品贸易指数:糖渍蔬菜、水果、坚果、果皮及植物的其他部分（沥干、糖渍或裹糖的）:价格指数</v>
      </c>
      <c r="R5217" s="8" t="str">
        <f t="shared" si="82"/>
        <v>商品贸易指数:糖渍蔬菜、水果、坚果、果皮及植物的其他部分（沥干、糖渍或裹糖的）:价格指数</v>
      </c>
      <c r="W5217" s="7">
        <v>147.30000000000001</v>
      </c>
    </row>
    <row r="5218" spans="1:23" ht="16.2">
      <c r="A5218" s="5">
        <v>44896</v>
      </c>
      <c r="F5218" s="3" t="str">
        <f>"商品贸易指数"&amp;":"&amp;[1]convertion!$F5217&amp;":"&amp;"价格指数"</f>
        <v>商品贸易指数:烹煮制得的果酱、果冻、柑橘酱、果泥及果膏，不论是否加糖或其他甜物质:价格指数</v>
      </c>
      <c r="R5218" s="8" t="str">
        <f t="shared" si="82"/>
        <v>商品贸易指数:烹煮制得的果酱、果冻、柑橘酱、果泥及果膏，不论是否加糖或其他甜物质:价格指数</v>
      </c>
      <c r="W5218" s="7">
        <v>89.9</v>
      </c>
    </row>
    <row r="5219" spans="1:23" ht="16.2">
      <c r="A5219" s="5">
        <v>44896</v>
      </c>
      <c r="F5219" s="3" t="str">
        <f>"商品贸易指数"&amp;":"&amp;[1]convertion!$F5218&amp;":"&amp;"价格指数"</f>
        <v>商品贸易指数:用其他方法制作或保藏的其他品目未列名水果、坚果及植物的其他食用部分，不论是否加酒、加糖或其他甜物质:价格指数</v>
      </c>
      <c r="R5219" s="8" t="str">
        <f t="shared" si="82"/>
        <v>商品贸易指数:用其他方法制作或保藏的其他品目未列名水果、坚果及植物的其他食用部分，不论是否加酒、加糖或其他甜物质:价格指数</v>
      </c>
      <c r="W5219" s="7">
        <v>193</v>
      </c>
    </row>
    <row r="5220" spans="1:23" ht="16.2">
      <c r="A5220" s="5">
        <v>44896</v>
      </c>
      <c r="F5220" s="3" t="str">
        <f>"商品贸易指数"&amp;":"&amp;[1]convertion!$F5219&amp;":"&amp;"价格指数"</f>
        <v>商品贸易指数:未发酵及未加酒精的水果汁或坚果汁（包括酿酒葡萄汁及椰子水）、蔬菜汁，不论是否加糖或其他甜物质:价格指数</v>
      </c>
      <c r="R5220" s="8" t="str">
        <f t="shared" si="82"/>
        <v>商品贸易指数:未发酵及未加酒精的水果汁或坚果汁（包括酿酒葡萄汁及椰子水）、蔬菜汁，不论是否加糖或其他甜物质:价格指数</v>
      </c>
      <c r="W5220" s="7">
        <v>126.8</v>
      </c>
    </row>
    <row r="5221" spans="1:23" ht="16.2">
      <c r="A5221" s="5">
        <v>44896</v>
      </c>
      <c r="F5221" s="3" t="str">
        <f>"商品贸易指数"&amp;":"&amp;[1]convertion!$F5220&amp;":"&amp;"价格指数"</f>
        <v>商品贸易指数:咖啡、茶、马黛茶的浓缩精汁及以其为基本成分或以咖啡、茶、马黛茶为基本成分的制品；烘焙菊苣和其他烘焙咖啡代用品及其浓缩精汁:价格指数</v>
      </c>
      <c r="R5221" s="8" t="str">
        <f t="shared" si="82"/>
        <v>商品贸易指数:咖啡、茶、马黛茶的浓缩精汁及以其为基本成分或以咖啡、茶、马黛茶为基本成分的制品；烘焙菊苣和其他烘焙咖啡代用品及其浓缩精汁:价格指数</v>
      </c>
      <c r="W5221" s="7">
        <v>126.9</v>
      </c>
    </row>
    <row r="5222" spans="1:23" ht="16.2">
      <c r="A5222" s="5">
        <v>44896</v>
      </c>
      <c r="F5222" s="3" t="str">
        <f>"商品贸易指数"&amp;":"&amp;[1]convertion!$F5221&amp;":"&amp;"价格指数"</f>
        <v>商品贸易指数:酵母（活性或非活性）；已死的其他单细胞微生物（不包括品目30.02的疫苗）；发酵粉:价格指数</v>
      </c>
      <c r="R5222" s="8" t="str">
        <f t="shared" si="82"/>
        <v>商品贸易指数:酵母（活性或非活性）；已死的其他单细胞微生物（不包括品目30.02的疫苗）；发酵粉:价格指数</v>
      </c>
      <c r="W5222" s="7">
        <v>111.9</v>
      </c>
    </row>
    <row r="5223" spans="1:23" ht="16.2">
      <c r="A5223" s="5">
        <v>44896</v>
      </c>
      <c r="F5223" s="3" t="str">
        <f>"商品贸易指数"&amp;":"&amp;[1]convertion!$F5222&amp;":"&amp;"价格指数"</f>
        <v>商品贸易指数:调味汁及其制品；混合调味品；芥子粉及其调制品:价格指数</v>
      </c>
      <c r="R5223" s="8" t="str">
        <f t="shared" si="82"/>
        <v>商品贸易指数:调味汁及其制品；混合调味品；芥子粉及其调制品:价格指数</v>
      </c>
      <c r="W5223" s="7">
        <v>99.6</v>
      </c>
    </row>
    <row r="5224" spans="1:23" ht="16.2">
      <c r="A5224" s="5">
        <v>44896</v>
      </c>
      <c r="F5224" s="3" t="str">
        <f>"商品贸易指数"&amp;":"&amp;[1]convertion!$F5223&amp;":"&amp;"价格指数"</f>
        <v>商品贸易指数:汤料及其制品；均化混合食品:价格指数</v>
      </c>
      <c r="R5224" s="8" t="str">
        <f t="shared" si="82"/>
        <v>商品贸易指数:汤料及其制品；均化混合食品:价格指数</v>
      </c>
      <c r="W5224" s="7">
        <v>57.7</v>
      </c>
    </row>
    <row r="5225" spans="1:23" ht="16.2">
      <c r="A5225" s="5">
        <v>44896</v>
      </c>
      <c r="F5225" s="3" t="str">
        <f>"商品贸易指数"&amp;":"&amp;[1]convertion!$F5224&amp;":"&amp;"价格指数"</f>
        <v>商品贸易指数:冰淇淋及其他冰制食品，不论是否含可可:价格指数</v>
      </c>
      <c r="R5225" s="8" t="str">
        <f t="shared" si="82"/>
        <v>商品贸易指数:冰淇淋及其他冰制食品，不论是否含可可:价格指数</v>
      </c>
      <c r="W5225" s="7">
        <v>23.5</v>
      </c>
    </row>
    <row r="5226" spans="1:23" ht="16.2">
      <c r="A5226" s="5">
        <v>44896</v>
      </c>
      <c r="F5226" s="3" t="str">
        <f>"商品贸易指数"&amp;":"&amp;[1]convertion!$F5225&amp;":"&amp;"价格指数"</f>
        <v>商品贸易指数:其他品目未列名的食品:价格指数</v>
      </c>
      <c r="R5226" s="8" t="str">
        <f t="shared" si="82"/>
        <v>商品贸易指数:其他品目未列名的食品:价格指数</v>
      </c>
      <c r="W5226" s="7">
        <v>134.30000000000001</v>
      </c>
    </row>
    <row r="5227" spans="1:23" ht="16.2">
      <c r="A5227" s="5">
        <v>44896</v>
      </c>
      <c r="F5227" s="3" t="str">
        <f>"商品贸易指数"&amp;":"&amp;[1]convertion!$F5226&amp;":"&amp;"价格指数"</f>
        <v>商品贸易指数:未加糖或其他甜物质及未加味的水，包括天然或人造矿泉水及汽水；冰及雪:价格指数</v>
      </c>
      <c r="R5227" s="8" t="str">
        <f t="shared" si="82"/>
        <v>商品贸易指数:未加糖或其他甜物质及未加味的水，包括天然或人造矿泉水及汽水；冰及雪:价格指数</v>
      </c>
      <c r="W5227" s="7">
        <v>61.2</v>
      </c>
    </row>
    <row r="5228" spans="1:23" ht="16.2">
      <c r="A5228" s="5">
        <v>44896</v>
      </c>
      <c r="F5228" s="3" t="str">
        <f>"商品贸易指数"&amp;":"&amp;[1]convertion!$F5227&amp;":"&amp;"价格指数"</f>
        <v>商品贸易指数:加味、加糖或其他甜物质的水，包括矿泉水及汽水，其他无酒精饮料，但不包括品目20.09的水果汁、坚果汁或蔬菜汁:价格指数</v>
      </c>
      <c r="R5228" s="8" t="str">
        <f t="shared" si="82"/>
        <v>商品贸易指数:加味、加糖或其他甜物质的水，包括矿泉水及汽水，其他无酒精饮料，但不包括品目20.09的水果汁、坚果汁或蔬菜汁:价格指数</v>
      </c>
      <c r="W5228" s="7">
        <v>81.7</v>
      </c>
    </row>
    <row r="5229" spans="1:23" ht="16.2">
      <c r="A5229" s="5">
        <v>44896</v>
      </c>
      <c r="F5229" s="3" t="str">
        <f>"商品贸易指数"&amp;":"&amp;[1]convertion!$F5228&amp;":"&amp;"价格指数"</f>
        <v>商品贸易指数:麦芽酿造的啤酒:价格指数</v>
      </c>
      <c r="R5229" s="8" t="str">
        <f t="shared" si="82"/>
        <v>商品贸易指数:麦芽酿造的啤酒:价格指数</v>
      </c>
      <c r="W5229" s="7">
        <v>108.5</v>
      </c>
    </row>
    <row r="5230" spans="1:23" ht="16.2">
      <c r="A5230" s="5">
        <v>44896</v>
      </c>
      <c r="F5230" s="3" t="str">
        <f>"商品贸易指数"&amp;":"&amp;[1]convertion!$F5229&amp;":"&amp;"价格指数"</f>
        <v>商品贸易指数:鲜葡萄酿造的酒，包括加酒精的；品目20.09以外的酿酒葡萄汁:价格指数</v>
      </c>
      <c r="R5230" s="8" t="str">
        <f t="shared" si="82"/>
        <v>商品贸易指数:鲜葡萄酿造的酒，包括加酒精的；品目20.09以外的酿酒葡萄汁:价格指数</v>
      </c>
      <c r="W5230" s="7">
        <v>99.3</v>
      </c>
    </row>
    <row r="5231" spans="1:23" ht="16.2">
      <c r="A5231" s="5">
        <v>44896</v>
      </c>
      <c r="F5231" s="3" t="str">
        <f>"商品贸易指数"&amp;":"&amp;[1]convertion!$F5230&amp;":"&amp;"价格指数"</f>
        <v>商品贸易指数:味美思酒及其他加植物或香料的用鲜葡萄酿造的酒:价格指数</v>
      </c>
      <c r="R5231" s="8" t="str">
        <f t="shared" si="82"/>
        <v>商品贸易指数:味美思酒及其他加植物或香料的用鲜葡萄酿造的酒:价格指数</v>
      </c>
      <c r="W5231" s="7">
        <v>63.8</v>
      </c>
    </row>
    <row r="5232" spans="1:23" ht="16.2">
      <c r="A5232" s="5">
        <v>44896</v>
      </c>
      <c r="F5232" s="3" t="str">
        <f>"商品贸易指数"&amp;":"&amp;[1]convertion!$F5231&amp;":"&amp;"价格指数"</f>
        <v>商品贸易指数:其他发酵饮料（例如，苹果酒、梨酒、蜂蜜酒、清酒）；其他品目未列名的发酵饮料的混合物及发酵饮料与无酒精饮料的混合物:价格指数</v>
      </c>
      <c r="R5232" s="8" t="str">
        <f t="shared" si="82"/>
        <v>商品贸易指数:其他发酵饮料（例如，苹果酒、梨酒、蜂蜜酒、清酒）；其他品目未列名的发酵饮料的混合物及发酵饮料与无酒精饮料的混合物:价格指数</v>
      </c>
      <c r="W5232" s="7">
        <v>100.6</v>
      </c>
    </row>
    <row r="5233" spans="1:23" ht="16.2">
      <c r="A5233" s="5">
        <v>44896</v>
      </c>
      <c r="F5233" s="3" t="str">
        <f>"商品贸易指数"&amp;":"&amp;[1]convertion!$F5232&amp;":"&amp;"价格指数"</f>
        <v>商品贸易指数:未改性乙醇，按容量计酒精浓度在80％以下；蒸馏酒、利口酒及其他酒精饮料:价格指数</v>
      </c>
      <c r="R5233" s="8" t="str">
        <f t="shared" si="82"/>
        <v>商品贸易指数:未改性乙醇，按容量计酒精浓度在80％以下；蒸馏酒、利口酒及其他酒精饮料:价格指数</v>
      </c>
      <c r="W5233" s="7">
        <v>130.4</v>
      </c>
    </row>
    <row r="5234" spans="1:23" ht="16.2">
      <c r="A5234" s="5">
        <v>44896</v>
      </c>
      <c r="F5234" s="3" t="str">
        <f>"商品贸易指数"&amp;":"&amp;[1]convertion!$F5233&amp;":"&amp;"价格指数"</f>
        <v>商品贸易指数:醋及用醋酸制得的醋代用品:价格指数</v>
      </c>
      <c r="R5234" s="8" t="str">
        <f t="shared" si="82"/>
        <v>商品贸易指数:醋及用醋酸制得的醋代用品:价格指数</v>
      </c>
      <c r="W5234" s="7">
        <v>66</v>
      </c>
    </row>
    <row r="5235" spans="1:23" ht="16.2">
      <c r="A5235" s="5">
        <v>44896</v>
      </c>
      <c r="F5235" s="3" t="str">
        <f>"商品贸易指数"&amp;":"&amp;[1]convertion!$F5234&amp;":"&amp;"价格指数"</f>
        <v>商品贸易指数:不适于供人食用的肉、杂碎、鱼、甲壳动物、软体动物或其他水生无脊椎动物的渣粉及团粒；油渣:价格指数</v>
      </c>
      <c r="R5235" s="8" t="str">
        <f t="shared" si="82"/>
        <v>商品贸易指数:不适于供人食用的肉、杂碎、鱼、甲壳动物、软体动物或其他水生无脊椎动物的渣粉及团粒；油渣:价格指数</v>
      </c>
      <c r="W5235" s="7">
        <v>80.900000000000006</v>
      </c>
    </row>
    <row r="5236" spans="1:23" ht="16.2">
      <c r="A5236" s="5">
        <v>44896</v>
      </c>
      <c r="F5236" s="3" t="str">
        <f>"商品贸易指数"&amp;":"&amp;[1]convertion!$F5235&amp;":"&amp;"价格指数"</f>
        <v>商品贸易指数:谷物或豆类植物在筛、碾或其他加工过程中所产生的糠、麸及其他残渣，不论是否制成团粒:价格指数</v>
      </c>
      <c r="R5236" s="8" t="str">
        <f t="shared" si="82"/>
        <v>商品贸易指数:谷物或豆类植物在筛、碾或其他加工过程中所产生的糠、麸及其他残渣，不论是否制成团粒:价格指数</v>
      </c>
      <c r="W5236" s="7">
        <v>183.4</v>
      </c>
    </row>
    <row r="5237" spans="1:23" ht="16.2">
      <c r="A5237" s="5">
        <v>44896</v>
      </c>
      <c r="F5237" s="3" t="str">
        <f>"商品贸易指数"&amp;":"&amp;[1]convertion!$F5236&amp;":"&amp;"价格指数"</f>
        <v>商品贸易指数:制造淀粉过程中的残渣及类似的残渣，甜菜渣、甘蔗渣及制糖过程中的其他残渣，酿造及蒸馏过程中的糟粕及残渣，不论是否制成团粒:价格指数</v>
      </c>
      <c r="R5237" s="8" t="str">
        <f t="shared" si="82"/>
        <v>商品贸易指数:制造淀粉过程中的残渣及类似的残渣，甜菜渣、甘蔗渣及制糖过程中的其他残渣，酿造及蒸馏过程中的糟粕及残渣，不论是否制成团粒:价格指数</v>
      </c>
      <c r="W5237" s="7">
        <v>33.6</v>
      </c>
    </row>
    <row r="5238" spans="1:23" ht="16.2">
      <c r="A5238" s="5">
        <v>44896</v>
      </c>
      <c r="F5238" s="3" t="str">
        <f>"商品贸易指数"&amp;":"&amp;[1]convertion!$F5237&amp;":"&amp;"价格指数"</f>
        <v>商品贸易指数:提炼豆油所得的油渣饼及其他固体残渣，不论是否碾磨或制成团粒:价格指数</v>
      </c>
      <c r="R5238" s="8" t="str">
        <f t="shared" si="82"/>
        <v>商品贸易指数:提炼豆油所得的油渣饼及其他固体残渣，不论是否碾磨或制成团粒:价格指数</v>
      </c>
      <c r="W5238" s="7">
        <v>89.8</v>
      </c>
    </row>
    <row r="5239" spans="1:23" ht="16.2">
      <c r="A5239" s="5">
        <v>44896</v>
      </c>
      <c r="F5239" s="3" t="str">
        <f>"商品贸易指数"&amp;":"&amp;[1]convertion!$F5238&amp;":"&amp;"价格指数"</f>
        <v>商品贸易指数:提炼花生油所得的油渣饼及其他固体残渣，不论是否碾磨或制成团粒:价格指数</v>
      </c>
      <c r="R5239" s="8" t="str">
        <f t="shared" si="82"/>
        <v>商品贸易指数:提炼花生油所得的油渣饼及其他固体残渣，不论是否碾磨或制成团粒:价格指数</v>
      </c>
      <c r="W5239" s="7">
        <v>858.6</v>
      </c>
    </row>
    <row r="5240" spans="1:23" ht="16.2">
      <c r="A5240" s="5">
        <v>44896</v>
      </c>
      <c r="F5240" s="3" t="str">
        <f>"商品贸易指数"&amp;":"&amp;[1]convertion!$F5239&amp;":"&amp;"价格指数"</f>
        <v>商品贸易指数:品目23.04或23.05以外的提炼植物或微生物油脂所得的油渣饼及其他固体残渣，不论是否碾磨或制成团粒:价格指数</v>
      </c>
      <c r="R5240" s="8" t="str">
        <f t="shared" si="82"/>
        <v>商品贸易指数:品目23.04或23.05以外的提炼植物或微生物油脂所得的油渣饼及其他固体残渣，不论是否碾磨或制成团粒:价格指数</v>
      </c>
      <c r="W5240" s="7">
        <v>181.3</v>
      </c>
    </row>
    <row r="5241" spans="1:23" ht="16.2">
      <c r="A5241" s="5">
        <v>44896</v>
      </c>
      <c r="F5241" s="3" t="str">
        <f>"商品贸易指数"&amp;":"&amp;[1]convertion!$F5240&amp;":"&amp;"价格指数"</f>
        <v>商品贸易指数:动物饲料用的其他品目未列名的植物原料、废料、残渣及副产品，不论是否制成团粒:价格指数</v>
      </c>
      <c r="R5241" s="8" t="str">
        <f t="shared" si="82"/>
        <v>商品贸易指数:动物饲料用的其他品目未列名的植物原料、废料、残渣及副产品，不论是否制成团粒:价格指数</v>
      </c>
      <c r="W5241" s="7">
        <v>271</v>
      </c>
    </row>
    <row r="5242" spans="1:23" ht="16.2">
      <c r="A5242" s="5">
        <v>44896</v>
      </c>
      <c r="F5242" s="3" t="str">
        <f>"商品贸易指数"&amp;":"&amp;[1]convertion!$F5241&amp;":"&amp;"价格指数"</f>
        <v>商品贸易指数:配制的动物饲料:价格指数</v>
      </c>
      <c r="R5242" s="8" t="str">
        <f t="shared" si="82"/>
        <v>商品贸易指数:配制的动物饲料:价格指数</v>
      </c>
      <c r="W5242" s="7">
        <v>131.9</v>
      </c>
    </row>
    <row r="5243" spans="1:23" ht="16.2">
      <c r="A5243" s="5">
        <v>44896</v>
      </c>
      <c r="F5243" s="3" t="str">
        <f>"商品贸易指数"&amp;":"&amp;[1]convertion!$F5242&amp;":"&amp;"价格指数"</f>
        <v>商品贸易指数:烟草；烟草废料:价格指数</v>
      </c>
      <c r="R5243" s="8" t="str">
        <f t="shared" si="82"/>
        <v>商品贸易指数:烟草；烟草废料:价格指数</v>
      </c>
      <c r="W5243" s="7">
        <v>143</v>
      </c>
    </row>
    <row r="5244" spans="1:23" ht="16.2">
      <c r="A5244" s="5">
        <v>44896</v>
      </c>
      <c r="F5244" s="3" t="str">
        <f>"商品贸易指数"&amp;":"&amp;[1]convertion!$F5243&amp;":"&amp;"价格指数"</f>
        <v>商品贸易指数:烟草或烟草代用品制成的雪茄烟及卷烟:价格指数</v>
      </c>
      <c r="R5244" s="8" t="str">
        <f t="shared" si="82"/>
        <v>商品贸易指数:烟草或烟草代用品制成的雪茄烟及卷烟:价格指数</v>
      </c>
      <c r="W5244" s="7">
        <v>58.8</v>
      </c>
    </row>
    <row r="5245" spans="1:23" ht="16.2">
      <c r="A5245" s="5">
        <v>44896</v>
      </c>
      <c r="F5245" s="3" t="str">
        <f>"商品贸易指数"&amp;":"&amp;[1]convertion!$F5244&amp;":"&amp;"价格指数"</f>
        <v>商品贸易指数:其他烟草及烟草代用品的制品；“均化”或“再造”烟草；烟草精汁:价格指数</v>
      </c>
      <c r="R5245" s="8" t="str">
        <f t="shared" si="82"/>
        <v>商品贸易指数:其他烟草及烟草代用品的制品；“均化”或“再造”烟草；烟草精汁:价格指数</v>
      </c>
      <c r="W5245" s="7">
        <v>224.2</v>
      </c>
    </row>
    <row r="5246" spans="1:23" ht="16.2">
      <c r="A5246" s="5">
        <v>44896</v>
      </c>
      <c r="F5246" s="3" t="str">
        <f>"商品贸易指数"&amp;":"&amp;[1]convertion!$F5245&amp;":"&amp;"价格指数"</f>
        <v>商品贸易指数:盐（包括精制盐及变性盐）及纯氯化钠，不论是否为水溶液，也不论是否添加抗结块剂或松散剂；海水:价格指数</v>
      </c>
      <c r="R5246" s="8" t="str">
        <f t="shared" si="82"/>
        <v>商品贸易指数:盐（包括精制盐及变性盐）及纯氯化钠，不论是否为水溶液，也不论是否添加抗结块剂或松散剂；海水:价格指数</v>
      </c>
      <c r="W5246" s="7">
        <v>291.8</v>
      </c>
    </row>
    <row r="5247" spans="1:23" ht="16.2">
      <c r="A5247" s="5">
        <v>44896</v>
      </c>
      <c r="F5247" s="3" t="str">
        <f>"商品贸易指数"&amp;":"&amp;[1]convertion!$F5246&amp;":"&amp;"价格指数"</f>
        <v>商品贸易指数:各种硫磺，但升华硫磺、沉淀硫磺及胶态硫磺除外:价格指数</v>
      </c>
      <c r="R5247" s="8" t="str">
        <f t="shared" si="82"/>
        <v>商品贸易指数:各种硫磺，但升华硫磺、沉淀硫磺及胶态硫磺除外:价格指数</v>
      </c>
      <c r="W5247" s="7">
        <v>46</v>
      </c>
    </row>
    <row r="5248" spans="1:23" ht="16.2">
      <c r="A5248" s="5">
        <v>44896</v>
      </c>
      <c r="F5248" s="3" t="str">
        <f>"商品贸易指数"&amp;":"&amp;[1]convertion!$F5247&amp;":"&amp;"价格指数"</f>
        <v>商品贸易指数:天然石墨:价格指数</v>
      </c>
      <c r="R5248" s="8" t="str">
        <f t="shared" si="82"/>
        <v>商品贸易指数:天然石墨:价格指数</v>
      </c>
      <c r="W5248" s="7">
        <v>234.4</v>
      </c>
    </row>
    <row r="5249" spans="1:23" ht="16.2">
      <c r="A5249" s="5">
        <v>44896</v>
      </c>
      <c r="F5249" s="3" t="str">
        <f>"商品贸易指数"&amp;":"&amp;[1]convertion!$F5248&amp;":"&amp;"价格指数"</f>
        <v>商品贸易指数:各种天然砂，不论是否着色，但第二十六章的含金属矿砂除外:价格指数</v>
      </c>
      <c r="R5249" s="8" t="str">
        <f t="shared" si="82"/>
        <v>商品贸易指数:各种天然砂，不论是否着色，但第二十六章的含金属矿砂除外:价格指数</v>
      </c>
      <c r="W5249" s="7">
        <v>90.5</v>
      </c>
    </row>
    <row r="5250" spans="1:23" ht="16.2">
      <c r="A5250" s="5">
        <v>44896</v>
      </c>
      <c r="F5250" s="3" t="str">
        <f>"商品贸易指数"&amp;":"&amp;[1]convertion!$F5249&amp;":"&amp;"价格指数"</f>
        <v>商品贸易指数:石英（天然砂除外）；石英岩，不论是否粗加修整或仅用锯或其他方法切割成矩形（包括正方形）的板、块:价格指数</v>
      </c>
      <c r="R5250" s="8" t="str">
        <f t="shared" si="82"/>
        <v>商品贸易指数:石英（天然砂除外）；石英岩，不论是否粗加修整或仅用锯或其他方法切割成矩形（包括正方形）的板、块:价格指数</v>
      </c>
      <c r="W5250" s="7">
        <v>225.5</v>
      </c>
    </row>
    <row r="5251" spans="1:23" ht="16.2">
      <c r="A5251" s="5">
        <v>44896</v>
      </c>
      <c r="F5251" s="3" t="str">
        <f>"商品贸易指数"&amp;":"&amp;[1]convertion!$F5250&amp;":"&amp;"价格指数"</f>
        <v>商品贸易指数:高岭土及类似土，不论是否煅烧:价格指数</v>
      </c>
      <c r="R5251" s="8" t="str">
        <f t="shared" si="82"/>
        <v>商品贸易指数:高岭土及类似土，不论是否煅烧:价格指数</v>
      </c>
      <c r="W5251" s="7">
        <v>110.9</v>
      </c>
    </row>
    <row r="5252" spans="1:23" ht="16.2">
      <c r="A5252" s="5">
        <v>44896</v>
      </c>
      <c r="F5252" s="3" t="str">
        <f>"商品贸易指数"&amp;":"&amp;[1]convertion!$F5251&amp;":"&amp;"价格指数"</f>
        <v>商品贸易指数:其他黏土（不包括品目68.06的膨胀黏土）、红柱石、蓝晶石及硅线石，不论是否煅烧；富铝红柱石；火泥及第纳斯土:价格指数</v>
      </c>
      <c r="R5252" s="8" t="str">
        <f t="shared" ref="R5252:R5315" si="83">F5252</f>
        <v>商品贸易指数:其他黏土（不包括品目68.06的膨胀黏土）、红柱石、蓝晶石及硅线石，不论是否煅烧；富铝红柱石；火泥及第纳斯土:价格指数</v>
      </c>
      <c r="W5252" s="7">
        <v>118.1</v>
      </c>
    </row>
    <row r="5253" spans="1:23" ht="16.2">
      <c r="A5253" s="5">
        <v>44896</v>
      </c>
      <c r="F5253" s="3" t="str">
        <f>"商品贸易指数"&amp;":"&amp;[1]convertion!$F5252&amp;":"&amp;"价格指数"</f>
        <v>商品贸易指数:白垩:价格指数</v>
      </c>
      <c r="R5253" s="8" t="str">
        <f t="shared" si="83"/>
        <v>商品贸易指数:白垩:价格指数</v>
      </c>
      <c r="W5253" s="7">
        <v>91.8</v>
      </c>
    </row>
    <row r="5254" spans="1:23" ht="16.2">
      <c r="A5254" s="5">
        <v>44896</v>
      </c>
      <c r="F5254" s="3" t="str">
        <f>"商品贸易指数"&amp;":"&amp;[1]convertion!$F5253&amp;":"&amp;"价格指数"</f>
        <v>商品贸易指数:天然硫酸钡（重晶石）；天然碳酸钡（毒重石），不论是否煅烧，但品目28.16的氧化钡除外:价格指数</v>
      </c>
      <c r="R5254" s="8" t="str">
        <f t="shared" si="83"/>
        <v>商品贸易指数:天然硫酸钡（重晶石）；天然碳酸钡（毒重石），不论是否煅烧，但品目28.16的氧化钡除外:价格指数</v>
      </c>
      <c r="W5254" s="7">
        <v>65.8</v>
      </c>
    </row>
    <row r="5255" spans="1:23" ht="16.2">
      <c r="A5255" s="5">
        <v>44896</v>
      </c>
      <c r="F5255" s="3" t="str">
        <f>"商品贸易指数"&amp;":"&amp;[1]convertion!$F5254&amp;":"&amp;"价格指数"</f>
        <v>商品贸易指数:硅质化石粗粉（例如，各种硅藻土）及类似的硅质土，不论是否煅烧，其表观比重不超过1:价格指数</v>
      </c>
      <c r="R5255" s="8" t="str">
        <f t="shared" si="83"/>
        <v>商品贸易指数:硅质化石粗粉（例如，各种硅藻土）及类似的硅质土，不论是否煅烧，其表观比重不超过1:价格指数</v>
      </c>
      <c r="W5255" s="7">
        <v>147</v>
      </c>
    </row>
    <row r="5256" spans="1:23" ht="16.2">
      <c r="A5256" s="5">
        <v>44896</v>
      </c>
      <c r="F5256" s="3" t="str">
        <f>"商品贸易指数"&amp;":"&amp;[1]convertion!$F5255&amp;":"&amp;"价格指数"</f>
        <v>商品贸易指数:浮石；刚玉岩；天然刚玉砂；天然石榴石及其他天然磨料，不论是否热处理:价格指数</v>
      </c>
      <c r="R5256" s="8" t="str">
        <f t="shared" si="83"/>
        <v>商品贸易指数:浮石；刚玉岩；天然刚玉砂；天然石榴石及其他天然磨料，不论是否热处理:价格指数</v>
      </c>
      <c r="W5256" s="7">
        <v>86.4</v>
      </c>
    </row>
    <row r="5257" spans="1:23" ht="16.2">
      <c r="A5257" s="5">
        <v>44896</v>
      </c>
      <c r="F5257" s="3" t="str">
        <f>"商品贸易指数"&amp;":"&amp;[1]convertion!$F5256&amp;":"&amp;"价格指数"</f>
        <v>商品贸易指数:大理石、石灰华及其他石灰质碑用或建筑用石，表观比重为2.5及以上，蜡石，不论是否粗加修整或仅用锯或其他方法切割成矩形（包括正方形）的板、块:价格指数</v>
      </c>
      <c r="R5257" s="8" t="str">
        <f t="shared" si="83"/>
        <v>商品贸易指数:大理石、石灰华及其他石灰质碑用或建筑用石，表观比重为2.5及以上，蜡石，不论是否粗加修整或仅用锯或其他方法切割成矩形（包括正方形）的板、块:价格指数</v>
      </c>
      <c r="W5257" s="7">
        <v>65.900000000000006</v>
      </c>
    </row>
    <row r="5258" spans="1:23" ht="16.2">
      <c r="A5258" s="5">
        <v>44896</v>
      </c>
      <c r="F5258" s="3" t="str">
        <f>"商品贸易指数"&amp;":"&amp;[1]convertion!$F5257&amp;":"&amp;"价格指数"</f>
        <v>商品贸易指数:花岗岩、斑岩、玄武岩、砂岩以及其他碑用或建筑用石，不论是否粗加修整或仅用锯或其他方法切割成矩形（包括正方形）的板、块:价格指数</v>
      </c>
      <c r="R5258" s="8" t="str">
        <f t="shared" si="83"/>
        <v>商品贸易指数:花岗岩、斑岩、玄武岩、砂岩以及其他碑用或建筑用石，不论是否粗加修整或仅用锯或其他方法切割成矩形（包括正方形）的板、块:价格指数</v>
      </c>
      <c r="W5258" s="7">
        <v>58.8</v>
      </c>
    </row>
    <row r="5259" spans="1:23" ht="16.2">
      <c r="A5259" s="5">
        <v>44896</v>
      </c>
      <c r="F5259" s="3" t="str">
        <f>"商品贸易指数"&amp;":"&amp;[1]convertion!$F5258&amp;":"&amp;"价格指数"</f>
        <v>商品贸易指数:通常作混凝土粒料、铺路、铁道路基或其他路基用的卵石、砾石及碎石，圆石子及燧石，不论是否热处理；矿渣、浮渣及类似的工业残渣，不论是否混有本品目第一部分所列的材料；沥青碎石；品目25.15、25.16所列各种石料的碎粒、碎屑及粉末，不论是否热处理:价格指数</v>
      </c>
      <c r="R5259" s="8" t="str">
        <f t="shared" si="83"/>
        <v>商品贸易指数:通常作混凝土粒料、铺路、铁道路基或其他路基用的卵石、砾石及碎石，圆石子及燧石，不论是否热处理；矿渣、浮渣及类似的工业残渣，不论是否混有本品目第一部分所列的材料；沥青碎石；品目25.15、25.16所列各种石料的碎粒、碎屑及粉末，不论是否热处理:价格指数</v>
      </c>
      <c r="W5259" s="7">
        <v>27.2</v>
      </c>
    </row>
    <row r="5260" spans="1:23" ht="16.2">
      <c r="A5260" s="5">
        <v>44896</v>
      </c>
      <c r="F5260" s="3" t="str">
        <f>"商品贸易指数"&amp;":"&amp;[1]convertion!$F5259&amp;":"&amp;"价格指数"</f>
        <v>商品贸易指数:白云石，不论是否煅烧或烧结、粗加修整或仅用锯或其他方法切割成矩形（包括正方形）的板、块:价格指数</v>
      </c>
      <c r="R5260" s="8" t="str">
        <f t="shared" si="83"/>
        <v>商品贸易指数:白云石，不论是否煅烧或烧结、粗加修整或仅用锯或其他方法切割成矩形（包括正方形）的板、块:价格指数</v>
      </c>
      <c r="W5260" s="7">
        <v>50.3</v>
      </c>
    </row>
    <row r="5261" spans="1:23" ht="16.2">
      <c r="A5261" s="5">
        <v>44896</v>
      </c>
      <c r="F5261" s="3" t="str">
        <f>"商品贸易指数"&amp;":"&amp;[1]convertion!$F5260&amp;":"&amp;"价格指数"</f>
        <v>商品贸易指数:天然碳酸镁（菱镁矿）；熔凝镁氧矿；烧结镁氧矿，不论烧结前是否加入少量其他氧化物；其他氧化镁，不论是否纯净:价格指数</v>
      </c>
      <c r="R5261" s="8" t="str">
        <f t="shared" si="83"/>
        <v>商品贸易指数:天然碳酸镁（菱镁矿）；熔凝镁氧矿；烧结镁氧矿，不论烧结前是否加入少量其他氧化物；其他氧化镁，不论是否纯净:价格指数</v>
      </c>
      <c r="W5261" s="7">
        <v>75.599999999999994</v>
      </c>
    </row>
    <row r="5262" spans="1:23" ht="16.2">
      <c r="A5262" s="5">
        <v>44896</v>
      </c>
      <c r="F5262" s="3" t="str">
        <f>"商品贸易指数"&amp;":"&amp;[1]convertion!$F5261&amp;":"&amp;"价格指数"</f>
        <v>商品贸易指数:生石膏；硬石膏；熟石膏（由煅烧的生石膏或硫酸钙构成），不论是否着色，也不论是否带有少量促凝剂或缓凝剂:价格指数</v>
      </c>
      <c r="R5262" s="8" t="str">
        <f t="shared" si="83"/>
        <v>商品贸易指数:生石膏；硬石膏；熟石膏（由煅烧的生石膏或硫酸钙构成），不论是否着色，也不论是否带有少量促凝剂或缓凝剂:价格指数</v>
      </c>
      <c r="W5262" s="7">
        <v>68.7</v>
      </c>
    </row>
    <row r="5263" spans="1:23" ht="16.2">
      <c r="A5263" s="5">
        <v>44896</v>
      </c>
      <c r="F5263" s="3" t="str">
        <f>"商品贸易指数"&amp;":"&amp;[1]convertion!$F5262&amp;":"&amp;"价格指数"</f>
        <v>商品贸易指数:生石灰、熟石灰及水硬石灰，但品目28.25的氧化钙及氢氧化钙除外:价格指数</v>
      </c>
      <c r="R5263" s="8" t="str">
        <f t="shared" si="83"/>
        <v>商品贸易指数:生石灰、熟石灰及水硬石灰，但品目28.25的氧化钙及氢氧化钙除外:价格指数</v>
      </c>
      <c r="W5263" s="7">
        <v>118</v>
      </c>
    </row>
    <row r="5264" spans="1:23" ht="16.2">
      <c r="A5264" s="5">
        <v>44896</v>
      </c>
      <c r="F5264" s="3" t="str">
        <f>"商品贸易指数"&amp;":"&amp;[1]convertion!$F5263&amp;":"&amp;"价格指数"</f>
        <v>商品贸易指数:硅酸盐水泥、矾土水泥、矿渣水泥、富硫酸盐水泥及类似的水凝水泥，不论是否着色，包括水泥熟料:价格指数</v>
      </c>
      <c r="R5264" s="8" t="str">
        <f t="shared" si="83"/>
        <v>商品贸易指数:硅酸盐水泥、矾土水泥、矿渣水泥、富硫酸盐水泥及类似的水凝水泥，不论是否着色，包括水泥熟料:价格指数</v>
      </c>
      <c r="W5264" s="7">
        <v>16.7</v>
      </c>
    </row>
    <row r="5265" spans="1:23" ht="16.2">
      <c r="A5265" s="5">
        <v>44896</v>
      </c>
      <c r="F5265" s="3" t="str">
        <f>"商品贸易指数"&amp;":"&amp;[1]convertion!$F5264&amp;":"&amp;"价格指数"</f>
        <v>商品贸易指数:石棉:价格指数</v>
      </c>
      <c r="R5265" s="8" t="str">
        <f t="shared" si="83"/>
        <v>商品贸易指数:石棉:价格指数</v>
      </c>
      <c r="W5265" s="7">
        <v>106.7</v>
      </c>
    </row>
    <row r="5266" spans="1:23" ht="16.2">
      <c r="A5266" s="5">
        <v>44896</v>
      </c>
      <c r="F5266" s="3" t="str">
        <f>"商品贸易指数"&amp;":"&amp;[1]convertion!$F5265&amp;":"&amp;"价格指数"</f>
        <v>商品贸易指数:云母，包括云母片；云母废料:价格指数</v>
      </c>
      <c r="R5266" s="8" t="str">
        <f t="shared" si="83"/>
        <v>商品贸易指数:云母，包括云母片；云母废料:价格指数</v>
      </c>
      <c r="W5266" s="7">
        <v>110.1</v>
      </c>
    </row>
    <row r="5267" spans="1:23" ht="16.2">
      <c r="A5267" s="5">
        <v>44896</v>
      </c>
      <c r="F5267" s="3" t="str">
        <f>"商品贸易指数"&amp;":"&amp;[1]convertion!$F5266&amp;":"&amp;"价格指数"</f>
        <v>商品贸易指数:天然冻石，不论是否粗加修整或仅用锯或其他方法切割成矩形（包括正方形）的板、块；滑石:价格指数</v>
      </c>
      <c r="R5267" s="8" t="str">
        <f t="shared" si="83"/>
        <v>商品贸易指数:天然冻石，不论是否粗加修整或仅用锯或其他方法切割成矩形（包括正方形）的板、块；滑石:价格指数</v>
      </c>
      <c r="W5267" s="7">
        <v>102.5</v>
      </c>
    </row>
    <row r="5268" spans="1:23" ht="16.2">
      <c r="A5268" s="5">
        <v>44896</v>
      </c>
      <c r="F5268" s="3" t="str">
        <f>"商品贸易指数"&amp;":"&amp;[1]convertion!$F5267&amp;":"&amp;"价格指数"</f>
        <v>商品贸易指数:天然硼酸盐及其精矿（不论是否煅烧），但不包括从天然盐水析离的硼酸盐；天然粗硼酸，含硼酸干重不超过85％:价格指数</v>
      </c>
      <c r="R5268" s="8" t="str">
        <f t="shared" si="83"/>
        <v>商品贸易指数:天然硼酸盐及其精矿（不论是否煅烧），但不包括从天然盐水析离的硼酸盐；天然粗硼酸，含硼酸干重不超过85％:价格指数</v>
      </c>
      <c r="W5268" s="7">
        <v>83.9</v>
      </c>
    </row>
    <row r="5269" spans="1:23" ht="16.2">
      <c r="A5269" s="5">
        <v>44896</v>
      </c>
      <c r="F5269" s="3" t="str">
        <f>"商品贸易指数"&amp;":"&amp;[1]convertion!$F5268&amp;":"&amp;"价格指数"</f>
        <v>商品贸易指数:长石；白榴石；霞石及霞石正长岩；萤石（氟石）:价格指数</v>
      </c>
      <c r="R5269" s="8" t="str">
        <f t="shared" si="83"/>
        <v>商品贸易指数:长石；白榴石；霞石及霞石正长岩；萤石（氟石）:价格指数</v>
      </c>
      <c r="W5269" s="7">
        <v>71.599999999999994</v>
      </c>
    </row>
    <row r="5270" spans="1:23" ht="16.2">
      <c r="A5270" s="5">
        <v>44896</v>
      </c>
      <c r="F5270" s="3" t="str">
        <f>"商品贸易指数"&amp;":"&amp;[1]convertion!$F5269&amp;":"&amp;"价格指数"</f>
        <v>商品贸易指数:其他品目未列名的矿产品:价格指数</v>
      </c>
      <c r="R5270" s="8" t="str">
        <f t="shared" si="83"/>
        <v>商品贸易指数:其他品目未列名的矿产品:价格指数</v>
      </c>
      <c r="W5270" s="7">
        <v>953.1</v>
      </c>
    </row>
    <row r="5271" spans="1:23" ht="16.2">
      <c r="A5271" s="5">
        <v>44896</v>
      </c>
      <c r="F5271" s="3" t="str">
        <f>"商品贸易指数"&amp;":"&amp;[1]convertion!$F5270&amp;":"&amp;"价格指数"</f>
        <v>商品贸易指数:铁矿砂及其精矿，包括焙烧黄铁矿:价格指数</v>
      </c>
      <c r="R5271" s="8" t="str">
        <f t="shared" si="83"/>
        <v>商品贸易指数:铁矿砂及其精矿，包括焙烧黄铁矿:价格指数</v>
      </c>
      <c r="W5271" s="7">
        <v>60.2</v>
      </c>
    </row>
    <row r="5272" spans="1:23" ht="16.2">
      <c r="A5272" s="5">
        <v>44896</v>
      </c>
      <c r="F5272" s="3" t="str">
        <f>"商品贸易指数"&amp;":"&amp;[1]convertion!$F5271&amp;":"&amp;"价格指数"</f>
        <v>商品贸易指数:锰矿砂及其精矿，包括以干重计含锰量在20％及以上的锰铁矿及其精矿:价格指数</v>
      </c>
      <c r="R5272" s="8" t="str">
        <f t="shared" si="83"/>
        <v>商品贸易指数:锰矿砂及其精矿，包括以干重计含锰量在20％及以上的锰铁矿及其精矿:价格指数</v>
      </c>
      <c r="W5272" s="7">
        <v>113.9</v>
      </c>
    </row>
    <row r="5273" spans="1:23" ht="16.2">
      <c r="A5273" s="5">
        <v>44896</v>
      </c>
      <c r="F5273" s="3" t="str">
        <f>"商品贸易指数"&amp;":"&amp;[1]convertion!$F5272&amp;":"&amp;"价格指数"</f>
        <v>商品贸易指数:铜矿砂及其精矿:价格指数</v>
      </c>
      <c r="R5273" s="8" t="str">
        <f t="shared" si="83"/>
        <v>商品贸易指数:铜矿砂及其精矿:价格指数</v>
      </c>
      <c r="W5273" s="7">
        <v>94.8</v>
      </c>
    </row>
    <row r="5274" spans="1:23" ht="16.2">
      <c r="A5274" s="5">
        <v>44896</v>
      </c>
      <c r="F5274" s="3" t="str">
        <f>"商品贸易指数"&amp;":"&amp;[1]convertion!$F5273&amp;":"&amp;"价格指数"</f>
        <v>商品贸易指数:镍矿砂及其精矿:价格指数</v>
      </c>
      <c r="R5274" s="8" t="str">
        <f t="shared" si="83"/>
        <v>商品贸易指数:镍矿砂及其精矿:价格指数</v>
      </c>
      <c r="W5274" s="7">
        <v>93.4</v>
      </c>
    </row>
    <row r="5275" spans="1:23" ht="16.2">
      <c r="A5275" s="5">
        <v>44896</v>
      </c>
      <c r="F5275" s="3" t="str">
        <f>"商品贸易指数"&amp;":"&amp;[1]convertion!$F5274&amp;":"&amp;"价格指数"</f>
        <v>商品贸易指数:钴矿砂及其精矿:价格指数</v>
      </c>
      <c r="R5275" s="8" t="str">
        <f t="shared" si="83"/>
        <v>商品贸易指数:钴矿砂及其精矿:价格指数</v>
      </c>
      <c r="W5275" s="7">
        <v>118.3</v>
      </c>
    </row>
    <row r="5276" spans="1:23" ht="16.2">
      <c r="A5276" s="5">
        <v>44896</v>
      </c>
      <c r="F5276" s="3" t="str">
        <f>"商品贸易指数"&amp;":"&amp;[1]convertion!$F5275&amp;":"&amp;"价格指数"</f>
        <v>商品贸易指数:铝矿砂及其精矿:价格指数</v>
      </c>
      <c r="R5276" s="8" t="str">
        <f t="shared" si="83"/>
        <v>商品贸易指数:铝矿砂及其精矿:价格指数</v>
      </c>
      <c r="W5276" s="7">
        <v>160</v>
      </c>
    </row>
    <row r="5277" spans="1:23" ht="16.2">
      <c r="A5277" s="5">
        <v>44896</v>
      </c>
      <c r="F5277" s="3" t="str">
        <f>"商品贸易指数"&amp;":"&amp;[1]convertion!$F5276&amp;":"&amp;"价格指数"</f>
        <v>商品贸易指数:铅矿砂及其精矿:价格指数</v>
      </c>
      <c r="R5277" s="8" t="str">
        <f t="shared" si="83"/>
        <v>商品贸易指数:铅矿砂及其精矿:价格指数</v>
      </c>
      <c r="W5277" s="7">
        <v>79</v>
      </c>
    </row>
    <row r="5278" spans="1:23" ht="16.2">
      <c r="A5278" s="5">
        <v>44896</v>
      </c>
      <c r="F5278" s="3" t="str">
        <f>"商品贸易指数"&amp;":"&amp;[1]convertion!$F5277&amp;":"&amp;"价格指数"</f>
        <v>商品贸易指数:锌矿砂及其精矿:价格指数</v>
      </c>
      <c r="R5278" s="8" t="str">
        <f t="shared" si="83"/>
        <v>商品贸易指数:锌矿砂及其精矿:价格指数</v>
      </c>
      <c r="W5278" s="7">
        <v>130.6</v>
      </c>
    </row>
    <row r="5279" spans="1:23" ht="16.2">
      <c r="A5279" s="5">
        <v>44896</v>
      </c>
      <c r="F5279" s="3" t="str">
        <f>"商品贸易指数"&amp;":"&amp;[1]convertion!$F5278&amp;":"&amp;"价格指数"</f>
        <v>商品贸易指数:锡矿砂及其精矿:价格指数</v>
      </c>
      <c r="R5279" s="8" t="str">
        <f t="shared" si="83"/>
        <v>商品贸易指数:锡矿砂及其精矿:价格指数</v>
      </c>
      <c r="W5279" s="7">
        <v>114.5</v>
      </c>
    </row>
    <row r="5280" spans="1:23" ht="16.2">
      <c r="A5280" s="5">
        <v>44896</v>
      </c>
      <c r="F5280" s="3" t="str">
        <f>"商品贸易指数"&amp;":"&amp;[1]convertion!$F5279&amp;":"&amp;"价格指数"</f>
        <v>商品贸易指数:铬矿砂及其精矿:价格指数</v>
      </c>
      <c r="R5280" s="8" t="str">
        <f t="shared" si="83"/>
        <v>商品贸易指数:铬矿砂及其精矿:价格指数</v>
      </c>
      <c r="W5280" s="7">
        <v>145.69999999999999</v>
      </c>
    </row>
    <row r="5281" spans="1:23" ht="16.2">
      <c r="A5281" s="5">
        <v>44896</v>
      </c>
      <c r="F5281" s="3" t="str">
        <f>"商品贸易指数"&amp;":"&amp;[1]convertion!$F5280&amp;":"&amp;"价格指数"</f>
        <v>商品贸易指数:钨矿砂及其精矿:价格指数</v>
      </c>
      <c r="R5281" s="8" t="str">
        <f t="shared" si="83"/>
        <v>商品贸易指数:钨矿砂及其精矿:价格指数</v>
      </c>
      <c r="W5281" s="7">
        <v>96.4</v>
      </c>
    </row>
    <row r="5282" spans="1:23" ht="16.2">
      <c r="A5282" s="5">
        <v>44896</v>
      </c>
      <c r="F5282" s="3" t="str">
        <f>"商品贸易指数"&amp;":"&amp;[1]convertion!$F5281&amp;":"&amp;"价格指数"</f>
        <v>商品贸易指数:铀或钍矿砂及其精矿:价格指数</v>
      </c>
      <c r="R5282" s="8" t="str">
        <f t="shared" si="83"/>
        <v>商品贸易指数:铀或钍矿砂及其精矿:价格指数</v>
      </c>
      <c r="W5282" s="7">
        <v>268.2</v>
      </c>
    </row>
    <row r="5283" spans="1:23" ht="16.2">
      <c r="A5283" s="5">
        <v>44896</v>
      </c>
      <c r="F5283" s="3" t="str">
        <f>"商品贸易指数"&amp;":"&amp;[1]convertion!$F5282&amp;":"&amp;"价格指数"</f>
        <v>商品贸易指数:钼矿砂及其精矿:价格指数</v>
      </c>
      <c r="R5283" s="8" t="str">
        <f t="shared" si="83"/>
        <v>商品贸易指数:钼矿砂及其精矿:价格指数</v>
      </c>
      <c r="W5283" s="7">
        <v>161.4</v>
      </c>
    </row>
    <row r="5284" spans="1:23" ht="16.2">
      <c r="A5284" s="5">
        <v>44896</v>
      </c>
      <c r="F5284" s="3" t="str">
        <f>"商品贸易指数"&amp;":"&amp;[1]convertion!$F5283&amp;":"&amp;"价格指数"</f>
        <v>商品贸易指数:钛矿砂及其精矿:价格指数</v>
      </c>
      <c r="R5284" s="8" t="str">
        <f t="shared" si="83"/>
        <v>商品贸易指数:钛矿砂及其精矿:价格指数</v>
      </c>
      <c r="W5284" s="7">
        <v>127.4</v>
      </c>
    </row>
    <row r="5285" spans="1:23" ht="16.2">
      <c r="A5285" s="5">
        <v>44896</v>
      </c>
      <c r="F5285" s="3" t="str">
        <f>"商品贸易指数"&amp;":"&amp;[1]convertion!$F5284&amp;":"&amp;"价格指数"</f>
        <v>商品贸易指数:铌、钽、钒或锆矿砂及其精矿:价格指数</v>
      </c>
      <c r="R5285" s="8" t="str">
        <f t="shared" si="83"/>
        <v>商品贸易指数:铌、钽、钒或锆矿砂及其精矿:价格指数</v>
      </c>
      <c r="W5285" s="7">
        <v>116.7</v>
      </c>
    </row>
    <row r="5286" spans="1:23" ht="16.2">
      <c r="A5286" s="5">
        <v>44896</v>
      </c>
      <c r="F5286" s="3" t="str">
        <f>"商品贸易指数"&amp;":"&amp;[1]convertion!$F5285&amp;":"&amp;"价格指数"</f>
        <v>商品贸易指数:贵金属矿砂及其精矿:价格指数</v>
      </c>
      <c r="R5286" s="8" t="str">
        <f t="shared" si="83"/>
        <v>商品贸易指数:贵金属矿砂及其精矿:价格指数</v>
      </c>
      <c r="W5286" s="7">
        <v>107.1</v>
      </c>
    </row>
    <row r="5287" spans="1:23" ht="16.2">
      <c r="A5287" s="5">
        <v>44896</v>
      </c>
      <c r="F5287" s="3" t="str">
        <f>"商品贸易指数"&amp;":"&amp;[1]convertion!$F5286&amp;":"&amp;"价格指数"</f>
        <v>商品贸易指数:其他矿砂及其精矿:价格指数</v>
      </c>
      <c r="R5287" s="8" t="str">
        <f t="shared" si="83"/>
        <v>商品贸易指数:其他矿砂及其精矿:价格指数</v>
      </c>
      <c r="W5287" s="7">
        <v>216.4</v>
      </c>
    </row>
    <row r="5288" spans="1:23" ht="16.2">
      <c r="A5288" s="5">
        <v>44896</v>
      </c>
      <c r="F5288" s="3" t="str">
        <f>"商品贸易指数"&amp;":"&amp;[1]convertion!$F5287&amp;":"&amp;"价格指数"</f>
        <v>商品贸易指数:其他矿渣及矿灰，包括海藻灰（海草灰）；焚化城市垃圾所产生的灰、渣:价格指数</v>
      </c>
      <c r="R5288" s="8" t="str">
        <f t="shared" si="83"/>
        <v>商品贸易指数:其他矿渣及矿灰，包括海藻灰（海草灰）；焚化城市垃圾所产生的灰、渣:价格指数</v>
      </c>
      <c r="W5288" s="7">
        <v>219.6</v>
      </c>
    </row>
    <row r="5289" spans="1:23" ht="16.2">
      <c r="A5289" s="5">
        <v>44896</v>
      </c>
      <c r="F5289" s="3" t="str">
        <f>"商品贸易指数"&amp;":"&amp;[1]convertion!$F5288&amp;":"&amp;"价格指数"</f>
        <v>商品贸易指数:煤；煤砖、煤球及用煤制成的类似固体燃料:价格指数</v>
      </c>
      <c r="R5289" s="8" t="str">
        <f t="shared" si="83"/>
        <v>商品贸易指数:煤；煤砖、煤球及用煤制成的类似固体燃料:价格指数</v>
      </c>
      <c r="W5289" s="7">
        <v>144.6</v>
      </c>
    </row>
    <row r="5290" spans="1:23" ht="16.2">
      <c r="A5290" s="5">
        <v>44896</v>
      </c>
      <c r="F5290" s="3" t="str">
        <f>"商品贸易指数"&amp;":"&amp;[1]convertion!$F5289&amp;":"&amp;"价格指数"</f>
        <v>商品贸易指数:褐煤，不论是否制成型，但不包括黑玉:价格指数</v>
      </c>
      <c r="R5290" s="8" t="str">
        <f t="shared" si="83"/>
        <v>商品贸易指数:褐煤，不论是否制成型，但不包括黑玉:价格指数</v>
      </c>
      <c r="W5290" s="7">
        <v>177</v>
      </c>
    </row>
    <row r="5291" spans="1:23" ht="16.2">
      <c r="A5291" s="5">
        <v>44896</v>
      </c>
      <c r="F5291" s="3" t="str">
        <f>"商品贸易指数"&amp;":"&amp;[1]convertion!$F5290&amp;":"&amp;"价格指数"</f>
        <v>商品贸易指数:泥煤（包括肥料用泥煤），不论是否制成型:价格指数</v>
      </c>
      <c r="R5291" s="8" t="str">
        <f t="shared" si="83"/>
        <v>商品贸易指数:泥煤（包括肥料用泥煤），不论是否制成型:价格指数</v>
      </c>
      <c r="W5291" s="7">
        <v>247.8</v>
      </c>
    </row>
    <row r="5292" spans="1:23" ht="16.2">
      <c r="A5292" s="5">
        <v>44896</v>
      </c>
      <c r="F5292" s="3" t="str">
        <f>"商品贸易指数"&amp;":"&amp;[1]convertion!$F5291&amp;":"&amp;"价格指数"</f>
        <v>商品贸易指数:煤、褐煤或泥煤制成的焦炭及半焦炭，不论是否制成型；甑炭:价格指数</v>
      </c>
      <c r="R5292" s="8" t="str">
        <f t="shared" si="83"/>
        <v>商品贸易指数:煤、褐煤或泥煤制成的焦炭及半焦炭，不论是否制成型；甑炭:价格指数</v>
      </c>
      <c r="W5292" s="7">
        <v>31.8</v>
      </c>
    </row>
    <row r="5293" spans="1:23" ht="16.2">
      <c r="A5293" s="5">
        <v>44896</v>
      </c>
      <c r="F5293" s="3" t="str">
        <f>"商品贸易指数"&amp;":"&amp;[1]convertion!$F5292&amp;":"&amp;"价格指数"</f>
        <v>商品贸易指数:从煤、褐煤或泥煤蒸馏所得的焦油及其他矿物焦油，不论是否脱水或部分蒸馏，包括再造焦油:价格指数</v>
      </c>
      <c r="R5293" s="8" t="str">
        <f t="shared" si="83"/>
        <v>商品贸易指数:从煤、褐煤或泥煤蒸馏所得的焦油及其他矿物焦油，不论是否脱水或部分蒸馏，包括再造焦油:价格指数</v>
      </c>
      <c r="W5293" s="7">
        <v>190.6</v>
      </c>
    </row>
    <row r="5294" spans="1:23" ht="16.2">
      <c r="A5294" s="5">
        <v>44896</v>
      </c>
      <c r="F5294" s="3" t="str">
        <f>"商品贸易指数"&amp;":"&amp;[1]convertion!$F5293&amp;":"&amp;"价格指数"</f>
        <v>商品贸易指数:蒸馏高温煤焦油所得的油类及其他产品；芳族成分重量超过非芳族成分的类似产品:价格指数</v>
      </c>
      <c r="R5294" s="8" t="str">
        <f t="shared" si="83"/>
        <v>商品贸易指数:蒸馏高温煤焦油所得的油类及其他产品；芳族成分重量超过非芳族成分的类似产品:价格指数</v>
      </c>
      <c r="W5294" s="7">
        <v>8.6</v>
      </c>
    </row>
    <row r="5295" spans="1:23" ht="16.2">
      <c r="A5295" s="5">
        <v>44896</v>
      </c>
      <c r="F5295" s="3" t="str">
        <f>"商品贸易指数"&amp;":"&amp;[1]convertion!$F5294&amp;":"&amp;"价格指数"</f>
        <v>商品贸易指数:从煤焦油或其他矿物焦油所得的沥青及沥青焦:价格指数</v>
      </c>
      <c r="R5295" s="8" t="str">
        <f t="shared" si="83"/>
        <v>商品贸易指数:从煤焦油或其他矿物焦油所得的沥青及沥青焦:价格指数</v>
      </c>
      <c r="W5295" s="7">
        <v>139.6</v>
      </c>
    </row>
    <row r="5296" spans="1:23" ht="16.2">
      <c r="A5296" s="5">
        <v>44896</v>
      </c>
      <c r="F5296" s="3" t="str">
        <f>"商品贸易指数"&amp;":"&amp;[1]convertion!$F5295&amp;":"&amp;"价格指数"</f>
        <v>商品贸易指数:石油原油及从沥青矿物提取的原油:价格指数</v>
      </c>
      <c r="R5296" s="8" t="str">
        <f t="shared" si="83"/>
        <v>商品贸易指数:石油原油及从沥青矿物提取的原油:价格指数</v>
      </c>
      <c r="W5296" s="7">
        <v>155.69999999999999</v>
      </c>
    </row>
    <row r="5297" spans="1:23" ht="16.2">
      <c r="A5297" s="5">
        <v>44896</v>
      </c>
      <c r="F5297" s="3" t="str">
        <f>"商品贸易指数"&amp;":"&amp;[1]convertion!$F5296&amp;":"&amp;"价格指数"</f>
        <v>商品贸易指数:石油及从沥青矿物提取的油类，但原油除外；以上述油为基本成分（按重量计不低于70％）的其他品目未列名制品；废油:价格指数</v>
      </c>
      <c r="R5297" s="8" t="str">
        <f t="shared" si="83"/>
        <v>商品贸易指数:石油及从沥青矿物提取的油类，但原油除外；以上述油为基本成分（按重量计不低于70％）的其他品目未列名制品；废油:价格指数</v>
      </c>
      <c r="W5297" s="7">
        <v>149.19999999999999</v>
      </c>
    </row>
    <row r="5298" spans="1:23" ht="16.2">
      <c r="A5298" s="5">
        <v>44896</v>
      </c>
      <c r="F5298" s="3" t="str">
        <f>"商品贸易指数"&amp;":"&amp;[1]convertion!$F5297&amp;":"&amp;"价格指数"</f>
        <v>商品贸易指数:石油气及其他烃类气:价格指数</v>
      </c>
      <c r="R5298" s="8" t="str">
        <f t="shared" si="83"/>
        <v>商品贸易指数:石油气及其他烃类气:价格指数</v>
      </c>
      <c r="W5298" s="7">
        <v>168.6</v>
      </c>
    </row>
    <row r="5299" spans="1:23" ht="16.2">
      <c r="A5299" s="5">
        <v>44896</v>
      </c>
      <c r="F5299" s="3" t="str">
        <f>"商品贸易指数"&amp;":"&amp;[1]convertion!$F5298&amp;":"&amp;"价格指数"</f>
        <v>商品贸易指数:凡士林；石蜡、微晶石蜡、疏松石蜡、地蜡、褐煤蜡、泥煤蜡、其他矿物蜡及用合成或其他方法制得的类似产品，不论是否着色:价格指数</v>
      </c>
      <c r="R5299" s="8" t="str">
        <f t="shared" si="83"/>
        <v>商品贸易指数:凡士林；石蜡、微晶石蜡、疏松石蜡、地蜡、褐煤蜡、泥煤蜡、其他矿物蜡及用合成或其他方法制得的类似产品，不论是否着色:价格指数</v>
      </c>
      <c r="W5299" s="7">
        <v>89.4</v>
      </c>
    </row>
    <row r="5300" spans="1:23" ht="16.2">
      <c r="A5300" s="5">
        <v>44896</v>
      </c>
      <c r="F5300" s="3" t="str">
        <f>"商品贸易指数"&amp;":"&amp;[1]convertion!$F5299&amp;":"&amp;"价格指数"</f>
        <v>商品贸易指数:石油焦、石油沥青及其他石油或从沥青矿物提取的油类的残渣:价格指数</v>
      </c>
      <c r="R5300" s="8" t="str">
        <f t="shared" si="83"/>
        <v>商品贸易指数:石油焦、石油沥青及其他石油或从沥青矿物提取的油类的残渣:价格指数</v>
      </c>
      <c r="W5300" s="7">
        <v>173.8</v>
      </c>
    </row>
    <row r="5301" spans="1:23" ht="16.2">
      <c r="A5301" s="5">
        <v>44896</v>
      </c>
      <c r="F5301" s="3" t="str">
        <f>"商品贸易指数"&amp;":"&amp;[1]convertion!$F5300&amp;":"&amp;"价格指数"</f>
        <v>商品贸易指数:天然沥青（地沥青）；沥青页岩、油页岩及焦油砂；沥青岩:价格指数</v>
      </c>
      <c r="R5301" s="8" t="str">
        <f t="shared" si="83"/>
        <v>商品贸易指数:天然沥青（地沥青）；沥青页岩、油页岩及焦油砂；沥青岩:价格指数</v>
      </c>
      <c r="W5301" s="7">
        <v>42.8</v>
      </c>
    </row>
    <row r="5302" spans="1:23" ht="16.2">
      <c r="A5302" s="5">
        <v>44896</v>
      </c>
      <c r="F5302" s="3" t="str">
        <f>"商品贸易指数"&amp;":"&amp;[1]convertion!$F5301&amp;":"&amp;"价格指数"</f>
        <v>商品贸易指数:以天然沥青（地沥青）、石油沥青、矿物焦油或矿物焦油沥青为基本成分的沥青混合物（例如，沥青胶粘剂、稀释沥青）:价格指数</v>
      </c>
      <c r="R5302" s="8" t="str">
        <f t="shared" si="83"/>
        <v>商品贸易指数:以天然沥青（地沥青）、石油沥青、矿物焦油或矿物焦油沥青为基本成分的沥青混合物（例如，沥青胶粘剂、稀释沥青）:价格指数</v>
      </c>
      <c r="W5302" s="7">
        <v>109</v>
      </c>
    </row>
    <row r="5303" spans="1:23" ht="16.2">
      <c r="A5303" s="5">
        <v>44896</v>
      </c>
      <c r="F5303" s="3" t="str">
        <f>"商品贸易指数"&amp;":"&amp;[1]convertion!$F5302&amp;":"&amp;"价格指数"</f>
        <v>商品贸易指数:电力:价格指数</v>
      </c>
      <c r="R5303" s="8" t="str">
        <f t="shared" si="83"/>
        <v>商品贸易指数:电力:价格指数</v>
      </c>
      <c r="W5303" s="7">
        <v>124</v>
      </c>
    </row>
    <row r="5304" spans="1:23" ht="16.2">
      <c r="A5304" s="5">
        <v>44896</v>
      </c>
      <c r="F5304" s="3" t="str">
        <f>"商品贸易指数"&amp;":"&amp;[1]convertion!$F5303&amp;":"&amp;"价格指数"</f>
        <v>商品贸易指数:氟、氯、溴及碘:价格指数</v>
      </c>
      <c r="R5304" s="8" t="str">
        <f t="shared" si="83"/>
        <v>商品贸易指数:氟、氯、溴及碘:价格指数</v>
      </c>
      <c r="W5304" s="7">
        <v>141.9</v>
      </c>
    </row>
    <row r="5305" spans="1:23" ht="16.2">
      <c r="A5305" s="5">
        <v>44896</v>
      </c>
      <c r="F5305" s="3" t="str">
        <f>"商品贸易指数"&amp;":"&amp;[1]convertion!$F5304&amp;":"&amp;"价格指数"</f>
        <v>商品贸易指数:升华硫磺、沉淀硫磺；胶态硫磺:价格指数</v>
      </c>
      <c r="R5305" s="8" t="str">
        <f t="shared" si="83"/>
        <v>商品贸易指数:升华硫磺、沉淀硫磺；胶态硫磺:价格指数</v>
      </c>
      <c r="W5305" s="7">
        <v>102.2</v>
      </c>
    </row>
    <row r="5306" spans="1:23" ht="16.2">
      <c r="A5306" s="5">
        <v>44896</v>
      </c>
      <c r="F5306" s="3" t="str">
        <f>"商品贸易指数"&amp;":"&amp;[1]convertion!$F5305&amp;":"&amp;"价格指数"</f>
        <v>商品贸易指数:碳（碳黑及其他品目未列名的其他形态的碳）:价格指数</v>
      </c>
      <c r="R5306" s="8" t="str">
        <f t="shared" si="83"/>
        <v>商品贸易指数:碳（碳黑及其他品目未列名的其他形态的碳）:价格指数</v>
      </c>
      <c r="W5306" s="7">
        <v>166.3</v>
      </c>
    </row>
    <row r="5307" spans="1:23" ht="16.2">
      <c r="A5307" s="5">
        <v>44896</v>
      </c>
      <c r="F5307" s="3" t="str">
        <f>"商品贸易指数"&amp;":"&amp;[1]convertion!$F5306&amp;":"&amp;"价格指数"</f>
        <v>商品贸易指数:氢、稀有气体及其他非金属:价格指数</v>
      </c>
      <c r="R5307" s="8" t="str">
        <f t="shared" si="83"/>
        <v>商品贸易指数:氢、稀有气体及其他非金属:价格指数</v>
      </c>
      <c r="W5307" s="7">
        <v>133.69999999999999</v>
      </c>
    </row>
    <row r="5308" spans="1:23" ht="16.2">
      <c r="A5308" s="5">
        <v>44896</v>
      </c>
      <c r="F5308" s="3" t="str">
        <f>"商品贸易指数"&amp;":"&amp;[1]convertion!$F5307&amp;":"&amp;"价格指数"</f>
        <v>商品贸易指数:碱金属、碱土金属；稀土金属、钪及钇，不论是否相互混合或相互熔合；汞:价格指数</v>
      </c>
      <c r="R5308" s="8" t="str">
        <f t="shared" si="83"/>
        <v>商品贸易指数:碱金属、碱土金属；稀土金属、钪及钇，不论是否相互混合或相互熔合；汞:价格指数</v>
      </c>
      <c r="W5308" s="7">
        <v>102.6</v>
      </c>
    </row>
    <row r="5309" spans="1:23" ht="16.2">
      <c r="A5309" s="5">
        <v>44896</v>
      </c>
      <c r="F5309" s="3" t="str">
        <f>"商品贸易指数"&amp;":"&amp;[1]convertion!$F5308&amp;":"&amp;"价格指数"</f>
        <v>商品贸易指数:氯化氢（盐酸）；氯磺酸:价格指数</v>
      </c>
      <c r="R5309" s="8" t="str">
        <f t="shared" si="83"/>
        <v>商品贸易指数:氯化氢（盐酸）；氯磺酸:价格指数</v>
      </c>
      <c r="W5309" s="7">
        <v>88.7</v>
      </c>
    </row>
    <row r="5310" spans="1:23" ht="16.2">
      <c r="A5310" s="5">
        <v>44896</v>
      </c>
      <c r="F5310" s="3" t="str">
        <f>"商品贸易指数"&amp;":"&amp;[1]convertion!$F5309&amp;":"&amp;"价格指数"</f>
        <v>商品贸易指数:硫酸；发烟硫酸:价格指数</v>
      </c>
      <c r="R5310" s="8" t="str">
        <f t="shared" si="83"/>
        <v>商品贸易指数:硫酸；发烟硫酸:价格指数</v>
      </c>
      <c r="W5310" s="7">
        <v>30.6</v>
      </c>
    </row>
    <row r="5311" spans="1:23" ht="16.2">
      <c r="A5311" s="5">
        <v>44896</v>
      </c>
      <c r="F5311" s="3" t="str">
        <f>"商品贸易指数"&amp;":"&amp;[1]convertion!$F5310&amp;":"&amp;"价格指数"</f>
        <v>商品贸易指数:硝酸；磺硝酸:价格指数</v>
      </c>
      <c r="R5311" s="8" t="str">
        <f t="shared" si="83"/>
        <v>商品贸易指数:硝酸；磺硝酸:价格指数</v>
      </c>
      <c r="W5311" s="7">
        <v>58.4</v>
      </c>
    </row>
    <row r="5312" spans="1:23" ht="16.2">
      <c r="A5312" s="5">
        <v>44896</v>
      </c>
      <c r="F5312" s="3" t="str">
        <f>"商品贸易指数"&amp;":"&amp;[1]convertion!$F5311&amp;":"&amp;"价格指数"</f>
        <v>商品贸易指数:五氧化二磷；磷酸；多磷酸，不论是否已有化学定义:价格指数</v>
      </c>
      <c r="R5312" s="8" t="str">
        <f t="shared" si="83"/>
        <v>商品贸易指数:五氧化二磷；磷酸；多磷酸，不论是否已有化学定义:价格指数</v>
      </c>
      <c r="W5312" s="7">
        <v>105.8</v>
      </c>
    </row>
    <row r="5313" spans="1:23" ht="16.2">
      <c r="A5313" s="5">
        <v>44896</v>
      </c>
      <c r="F5313" s="3" t="str">
        <f>"商品贸易指数"&amp;":"&amp;[1]convertion!$F5312&amp;":"&amp;"价格指数"</f>
        <v>商品贸易指数:硼的氧化物；硼酸:价格指数</v>
      </c>
      <c r="R5313" s="8" t="str">
        <f t="shared" si="83"/>
        <v>商品贸易指数:硼的氧化物；硼酸:价格指数</v>
      </c>
      <c r="W5313" s="7">
        <v>159.9</v>
      </c>
    </row>
    <row r="5314" spans="1:23" ht="16.2">
      <c r="A5314" s="5">
        <v>44896</v>
      </c>
      <c r="F5314" s="3" t="str">
        <f>"商品贸易指数"&amp;":"&amp;[1]convertion!$F5313&amp;":"&amp;"价格指数"</f>
        <v>商品贸易指数:其他无机酸及非金属无机氧化物:价格指数</v>
      </c>
      <c r="R5314" s="8" t="str">
        <f t="shared" si="83"/>
        <v>商品贸易指数:其他无机酸及非金属无机氧化物:价格指数</v>
      </c>
      <c r="W5314" s="7">
        <v>101.6</v>
      </c>
    </row>
    <row r="5315" spans="1:23" ht="16.2">
      <c r="A5315" s="5">
        <v>44896</v>
      </c>
      <c r="F5315" s="3" t="str">
        <f>"商品贸易指数"&amp;":"&amp;[1]convertion!$F5314&amp;":"&amp;"价格指数"</f>
        <v>商品贸易指数:非金属卤化物及卤氧化物:价格指数</v>
      </c>
      <c r="R5315" s="8" t="str">
        <f t="shared" si="83"/>
        <v>商品贸易指数:非金属卤化物及卤氧化物:价格指数</v>
      </c>
      <c r="W5315" s="7">
        <v>52</v>
      </c>
    </row>
    <row r="5316" spans="1:23" ht="16.2">
      <c r="A5316" s="5">
        <v>44896</v>
      </c>
      <c r="F5316" s="3" t="str">
        <f>"商品贸易指数"&amp;":"&amp;[1]convertion!$F5315&amp;":"&amp;"价格指数"</f>
        <v>商品贸易指数:非金属硫化物；商品三硫化二磷:价格指数</v>
      </c>
      <c r="R5316" s="8" t="str">
        <f t="shared" ref="R5316:R5379" si="84">F5316</f>
        <v>商品贸易指数:非金属硫化物；商品三硫化二磷:价格指数</v>
      </c>
      <c r="W5316" s="7">
        <v>139.69999999999999</v>
      </c>
    </row>
    <row r="5317" spans="1:23" ht="16.2">
      <c r="A5317" s="5">
        <v>44896</v>
      </c>
      <c r="F5317" s="3" t="str">
        <f>"商品贸易指数"&amp;":"&amp;[1]convertion!$F5316&amp;":"&amp;"价格指数"</f>
        <v>商品贸易指数:氨及氨水:价格指数</v>
      </c>
      <c r="R5317" s="8" t="str">
        <f t="shared" si="84"/>
        <v>商品贸易指数:氨及氨水:价格指数</v>
      </c>
      <c r="W5317" s="7">
        <v>49.1</v>
      </c>
    </row>
    <row r="5318" spans="1:23" ht="16.2">
      <c r="A5318" s="5">
        <v>44896</v>
      </c>
      <c r="F5318" s="3" t="str">
        <f>"商品贸易指数"&amp;":"&amp;[1]convertion!$F5317&amp;":"&amp;"价格指数"</f>
        <v>商品贸易指数:氢氧化钠（烧碱）；氢氧化钾（苛性钾）；过氧化钠及过氧化钾:价格指数</v>
      </c>
      <c r="R5318" s="8" t="str">
        <f t="shared" si="84"/>
        <v>商品贸易指数:氢氧化钠（烧碱）；氢氧化钾（苛性钾）；过氧化钠及过氧化钾:价格指数</v>
      </c>
      <c r="W5318" s="7">
        <v>85.5</v>
      </c>
    </row>
    <row r="5319" spans="1:23" ht="16.2">
      <c r="A5319" s="5">
        <v>44896</v>
      </c>
      <c r="F5319" s="3" t="str">
        <f>"商品贸易指数"&amp;":"&amp;[1]convertion!$F5318&amp;":"&amp;"价格指数"</f>
        <v>商品贸易指数:氢氧化镁及过氧化镁；锶或钡的氧化物、氢氧化物及过氧化物:价格指数</v>
      </c>
      <c r="R5319" s="8" t="str">
        <f t="shared" si="84"/>
        <v>商品贸易指数:氢氧化镁及过氧化镁；锶或钡的氧化物、氢氧化物及过氧化物:价格指数</v>
      </c>
      <c r="W5319" s="7">
        <v>102.2</v>
      </c>
    </row>
    <row r="5320" spans="1:23" ht="16.2">
      <c r="A5320" s="5">
        <v>44896</v>
      </c>
      <c r="F5320" s="3" t="str">
        <f>"商品贸易指数"&amp;":"&amp;[1]convertion!$F5319&amp;":"&amp;"价格指数"</f>
        <v>商品贸易指数:氧化锌及过氧化锌:价格指数</v>
      </c>
      <c r="R5320" s="8" t="str">
        <f t="shared" si="84"/>
        <v>商品贸易指数:氧化锌及过氧化锌:价格指数</v>
      </c>
      <c r="W5320" s="7">
        <v>111.2</v>
      </c>
    </row>
    <row r="5321" spans="1:23" ht="16.2">
      <c r="A5321" s="5">
        <v>44896</v>
      </c>
      <c r="F5321" s="3" t="str">
        <f>"商品贸易指数"&amp;":"&amp;[1]convertion!$F5320&amp;":"&amp;"价格指数"</f>
        <v>商品贸易指数:人造刚玉，不论是否已有化学定义；氧化铝；氢氧化铝:价格指数</v>
      </c>
      <c r="R5321" s="8" t="str">
        <f t="shared" si="84"/>
        <v>商品贸易指数:人造刚玉，不论是否已有化学定义；氧化铝；氢氧化铝:价格指数</v>
      </c>
      <c r="W5321" s="7">
        <v>62</v>
      </c>
    </row>
    <row r="5322" spans="1:23" ht="16.2">
      <c r="A5322" s="5">
        <v>44896</v>
      </c>
      <c r="F5322" s="3" t="str">
        <f>"商品贸易指数"&amp;":"&amp;[1]convertion!$F5321&amp;":"&amp;"价格指数"</f>
        <v>商品贸易指数:铬的氧化物及氢氧化物:价格指数</v>
      </c>
      <c r="R5322" s="8" t="str">
        <f t="shared" si="84"/>
        <v>商品贸易指数:铬的氧化物及氢氧化物:价格指数</v>
      </c>
      <c r="W5322" s="7">
        <v>32.700000000000003</v>
      </c>
    </row>
    <row r="5323" spans="1:23" ht="16.2">
      <c r="A5323" s="5">
        <v>44896</v>
      </c>
      <c r="F5323" s="3" t="str">
        <f>"商品贸易指数"&amp;":"&amp;[1]convertion!$F5322&amp;":"&amp;"价格指数"</f>
        <v>商品贸易指数:锰的氧化物:价格指数</v>
      </c>
      <c r="R5323" s="8" t="str">
        <f t="shared" si="84"/>
        <v>商品贸易指数:锰的氧化物:价格指数</v>
      </c>
      <c r="W5323" s="7">
        <v>278.3</v>
      </c>
    </row>
    <row r="5324" spans="1:23" ht="16.2">
      <c r="A5324" s="5">
        <v>44896</v>
      </c>
      <c r="F5324" s="3" t="str">
        <f>"商品贸易指数"&amp;":"&amp;[1]convertion!$F5323&amp;":"&amp;"价格指数"</f>
        <v>商品贸易指数:铁的氧化物及氢氧化物；土色料，按重量计三氧化二铁含量在70％及以上:价格指数</v>
      </c>
      <c r="R5324" s="8" t="str">
        <f t="shared" si="84"/>
        <v>商品贸易指数:铁的氧化物及氢氧化物；土色料，按重量计三氧化二铁含量在70％及以上:价格指数</v>
      </c>
      <c r="W5324" s="7">
        <v>82.8</v>
      </c>
    </row>
    <row r="5325" spans="1:23" ht="16.2">
      <c r="A5325" s="5">
        <v>44896</v>
      </c>
      <c r="F5325" s="3" t="str">
        <f>"商品贸易指数"&amp;":"&amp;[1]convertion!$F5324&amp;":"&amp;"价格指数"</f>
        <v>商品贸易指数:铅的氧化物；铅丹及铅橙:价格指数</v>
      </c>
      <c r="R5325" s="8" t="str">
        <f t="shared" si="84"/>
        <v>商品贸易指数:铅的氧化物；铅丹及铅橙:价格指数</v>
      </c>
      <c r="W5325" s="7">
        <v>4.8</v>
      </c>
    </row>
    <row r="5326" spans="1:23" ht="16.2">
      <c r="A5326" s="5">
        <v>44896</v>
      </c>
      <c r="F5326" s="3" t="str">
        <f>"商品贸易指数"&amp;":"&amp;[1]convertion!$F5325&amp;":"&amp;"价格指数"</f>
        <v>商品贸易指数:肼（联氨）、胲（羟胺）及其无机盐；其他无机碱；其他金属氧化物、氢氧化物及过氧化物:价格指数</v>
      </c>
      <c r="R5326" s="8" t="str">
        <f t="shared" si="84"/>
        <v>商品贸易指数:肼（联氨）、胲（羟胺）及其无机盐；其他无机碱；其他金属氧化物、氢氧化物及过氧化物:价格指数</v>
      </c>
      <c r="W5326" s="7">
        <v>184.8</v>
      </c>
    </row>
    <row r="5327" spans="1:23" ht="16.2">
      <c r="A5327" s="5">
        <v>44896</v>
      </c>
      <c r="F5327" s="3" t="str">
        <f>"商品贸易指数"&amp;":"&amp;[1]convertion!$F5326&amp;":"&amp;"价格指数"</f>
        <v>商品贸易指数:氟化物；氟硅酸盐、氟铝酸盐及其他氟络盐:价格指数</v>
      </c>
      <c r="R5327" s="8" t="str">
        <f t="shared" si="84"/>
        <v>商品贸易指数:氟化物；氟硅酸盐、氟铝酸盐及其他氟络盐:价格指数</v>
      </c>
      <c r="W5327" s="7">
        <v>92.9</v>
      </c>
    </row>
    <row r="5328" spans="1:23" ht="16.2">
      <c r="A5328" s="5">
        <v>44896</v>
      </c>
      <c r="F5328" s="3" t="str">
        <f>"商品贸易指数"&amp;":"&amp;[1]convertion!$F5327&amp;":"&amp;"价格指数"</f>
        <v>商品贸易指数:氯化物、氯氧化物及氢氧基氯化物；溴化物及溴氧化物；碘化物及碘氧化物:价格指数</v>
      </c>
      <c r="R5328" s="8" t="str">
        <f t="shared" si="84"/>
        <v>商品贸易指数:氯化物、氯氧化物及氢氧基氯化物；溴化物及溴氧化物；碘化物及碘氧化物:价格指数</v>
      </c>
      <c r="W5328" s="7">
        <v>210.2</v>
      </c>
    </row>
    <row r="5329" spans="1:23" ht="16.2">
      <c r="A5329" s="5">
        <v>44896</v>
      </c>
      <c r="F5329" s="3" t="str">
        <f>"商品贸易指数"&amp;":"&amp;[1]convertion!$F5328&amp;":"&amp;"价格指数"</f>
        <v>商品贸易指数:硫化物；多硫化物，不论是否已有化学定义:价格指数</v>
      </c>
      <c r="R5329" s="8" t="str">
        <f t="shared" si="84"/>
        <v>商品贸易指数:硫化物；多硫化物，不论是否已有化学定义:价格指数</v>
      </c>
      <c r="W5329" s="7">
        <v>63.6</v>
      </c>
    </row>
    <row r="5330" spans="1:23" ht="16.2">
      <c r="A5330" s="5">
        <v>44896</v>
      </c>
      <c r="F5330" s="3" t="str">
        <f>"商品贸易指数"&amp;":"&amp;[1]convertion!$F5329&amp;":"&amp;"价格指数"</f>
        <v>商品贸易指数:连二亚硫酸盐及次硫酸盐:价格指数</v>
      </c>
      <c r="R5330" s="8" t="str">
        <f t="shared" si="84"/>
        <v>商品贸易指数:连二亚硫酸盐及次硫酸盐:价格指数</v>
      </c>
      <c r="W5330" s="7">
        <v>88.2</v>
      </c>
    </row>
    <row r="5331" spans="1:23" ht="16.2">
      <c r="A5331" s="5">
        <v>44896</v>
      </c>
      <c r="F5331" s="3" t="str">
        <f>"商品贸易指数"&amp;":"&amp;[1]convertion!$F5330&amp;":"&amp;"价格指数"</f>
        <v>商品贸易指数:亚硫酸盐；硫代硫酸盐:价格指数</v>
      </c>
      <c r="R5331" s="8" t="str">
        <f t="shared" si="84"/>
        <v>商品贸易指数:亚硫酸盐；硫代硫酸盐:价格指数</v>
      </c>
      <c r="W5331" s="7">
        <v>135</v>
      </c>
    </row>
    <row r="5332" spans="1:23" ht="16.2">
      <c r="A5332" s="5">
        <v>44896</v>
      </c>
      <c r="F5332" s="3" t="str">
        <f>"商品贸易指数"&amp;":"&amp;[1]convertion!$F5331&amp;":"&amp;"价格指数"</f>
        <v>商品贸易指数:硫酸盐；矾；过硫酸盐:价格指数</v>
      </c>
      <c r="R5332" s="8" t="str">
        <f t="shared" si="84"/>
        <v>商品贸易指数:硫酸盐；矾；过硫酸盐:价格指数</v>
      </c>
      <c r="W5332" s="7">
        <v>140.6</v>
      </c>
    </row>
    <row r="5333" spans="1:23" ht="16.2">
      <c r="A5333" s="5">
        <v>44896</v>
      </c>
      <c r="F5333" s="3" t="str">
        <f>"商品贸易指数"&amp;":"&amp;[1]convertion!$F5332&amp;":"&amp;"价格指数"</f>
        <v>商品贸易指数:亚硝酸盐；硝酸盐:价格指数</v>
      </c>
      <c r="R5333" s="8" t="str">
        <f t="shared" si="84"/>
        <v>商品贸易指数:亚硝酸盐；硝酸盐:价格指数</v>
      </c>
      <c r="W5333" s="7">
        <v>108.1</v>
      </c>
    </row>
    <row r="5334" spans="1:23" ht="16.2">
      <c r="A5334" s="5">
        <v>44896</v>
      </c>
      <c r="F5334" s="3" t="str">
        <f>"商品贸易指数"&amp;":"&amp;[1]convertion!$F5333&amp;":"&amp;"价格指数"</f>
        <v>商品贸易指数:次磷酸盐、亚磷酸盐及磷酸盐；多磷酸盐，不论是否已有化学定义:价格指数</v>
      </c>
      <c r="R5334" s="8" t="str">
        <f t="shared" si="84"/>
        <v>商品贸易指数:次磷酸盐、亚磷酸盐及磷酸盐；多磷酸盐，不论是否已有化学定义:价格指数</v>
      </c>
      <c r="W5334" s="7">
        <v>213.1</v>
      </c>
    </row>
    <row r="5335" spans="1:23" ht="16.2">
      <c r="A5335" s="5">
        <v>44896</v>
      </c>
      <c r="F5335" s="3" t="str">
        <f>"商品贸易指数"&amp;":"&amp;[1]convertion!$F5334&amp;":"&amp;"价格指数"</f>
        <v>商品贸易指数:碳酸盐；过碳酸盐；含氨基甲酸铵的商品碳酸铵:价格指数</v>
      </c>
      <c r="R5335" s="8" t="str">
        <f t="shared" si="84"/>
        <v>商品贸易指数:碳酸盐；过碳酸盐；含氨基甲酸铵的商品碳酸铵:价格指数</v>
      </c>
      <c r="W5335" s="7">
        <v>1081.7</v>
      </c>
    </row>
    <row r="5336" spans="1:23" ht="16.2">
      <c r="A5336" s="5">
        <v>44896</v>
      </c>
      <c r="F5336" s="3" t="str">
        <f>"商品贸易指数"&amp;":"&amp;[1]convertion!$F5335&amp;":"&amp;"价格指数"</f>
        <v>商品贸易指数:氰化物、氧氰化物及氰络合物:价格指数</v>
      </c>
      <c r="R5336" s="8" t="str">
        <f t="shared" si="84"/>
        <v>商品贸易指数:氰化物、氧氰化物及氰络合物:价格指数</v>
      </c>
      <c r="W5336" s="7">
        <v>68.5</v>
      </c>
    </row>
    <row r="5337" spans="1:23" ht="16.2">
      <c r="A5337" s="5">
        <v>44896</v>
      </c>
      <c r="F5337" s="3" t="str">
        <f>"商品贸易指数"&amp;":"&amp;[1]convertion!$F5336&amp;":"&amp;"价格指数"</f>
        <v>商品贸易指数:硅酸盐；商品碱金属硅酸盐:价格指数</v>
      </c>
      <c r="R5337" s="8" t="str">
        <f t="shared" si="84"/>
        <v>商品贸易指数:硅酸盐；商品碱金属硅酸盐:价格指数</v>
      </c>
      <c r="W5337" s="7">
        <v>115.7</v>
      </c>
    </row>
    <row r="5338" spans="1:23" ht="16.2">
      <c r="A5338" s="5">
        <v>44896</v>
      </c>
      <c r="F5338" s="3" t="str">
        <f>"商品贸易指数"&amp;":"&amp;[1]convertion!$F5337&amp;":"&amp;"价格指数"</f>
        <v>商品贸易指数:硼酸盐及过硼酸盐:价格指数</v>
      </c>
      <c r="R5338" s="8" t="str">
        <f t="shared" si="84"/>
        <v>商品贸易指数:硼酸盐及过硼酸盐:价格指数</v>
      </c>
      <c r="W5338" s="7">
        <v>183.1</v>
      </c>
    </row>
    <row r="5339" spans="1:23" ht="16.2">
      <c r="A5339" s="5">
        <v>44896</v>
      </c>
      <c r="F5339" s="3" t="str">
        <f>"商品贸易指数"&amp;":"&amp;[1]convertion!$F5338&amp;":"&amp;"价格指数"</f>
        <v>商品贸易指数:金属酸盐及过金属酸盐:价格指数</v>
      </c>
      <c r="R5339" s="8" t="str">
        <f t="shared" si="84"/>
        <v>商品贸易指数:金属酸盐及过金属酸盐:价格指数</v>
      </c>
      <c r="W5339" s="7">
        <v>144.69999999999999</v>
      </c>
    </row>
    <row r="5340" spans="1:23" ht="16.2">
      <c r="A5340" s="5">
        <v>44896</v>
      </c>
      <c r="F5340" s="3" t="str">
        <f>"商品贸易指数"&amp;":"&amp;[1]convertion!$F5339&amp;":"&amp;"价格指数"</f>
        <v>商品贸易指数:其他无机酸盐或过氧酸盐（包括不论是否已有化学定义的硅铝酸盐），但叠氮化物除外:价格指数</v>
      </c>
      <c r="R5340" s="8" t="str">
        <f t="shared" si="84"/>
        <v>商品贸易指数:其他无机酸盐或过氧酸盐（包括不论是否已有化学定义的硅铝酸盐），但叠氮化物除外:价格指数</v>
      </c>
      <c r="W5340" s="7">
        <v>168.1</v>
      </c>
    </row>
    <row r="5341" spans="1:23" ht="16.2">
      <c r="A5341" s="5">
        <v>44896</v>
      </c>
      <c r="F5341" s="3" t="str">
        <f>"商品贸易指数"&amp;":"&amp;[1]convertion!$F5340&amp;":"&amp;"价格指数"</f>
        <v>商品贸易指数:胶态贵金属；贵金属的无机或有机化合物，不论是否已有化学定义；贵金属汞齐:价格指数</v>
      </c>
      <c r="R5341" s="8" t="str">
        <f t="shared" si="84"/>
        <v>商品贸易指数:胶态贵金属；贵金属的无机或有机化合物，不论是否已有化学定义；贵金属汞齐:价格指数</v>
      </c>
      <c r="W5341" s="7">
        <v>45.1</v>
      </c>
    </row>
    <row r="5342" spans="1:23" ht="16.2">
      <c r="A5342" s="5">
        <v>44896</v>
      </c>
      <c r="F5342" s="3" t="str">
        <f>"商品贸易指数"&amp;":"&amp;[1]convertion!$F5341&amp;":"&amp;"价格指数"</f>
        <v>商品贸易指数:放射性化学元素及放射性同位素（包括可裂变或可转换的化学元素及同位素）及其化合物；含上述产品的混合物及残渣:价格指数</v>
      </c>
      <c r="R5342" s="8" t="str">
        <f t="shared" si="84"/>
        <v>商品贸易指数:放射性化学元素及放射性同位素（包括可裂变或可转换的化学元素及同位素）及其化合物；含上述产品的混合物及残渣:价格指数</v>
      </c>
      <c r="W5342" s="7">
        <v>309.2</v>
      </c>
    </row>
    <row r="5343" spans="1:23" ht="16.2">
      <c r="A5343" s="5">
        <v>44896</v>
      </c>
      <c r="F5343" s="3" t="str">
        <f>"商品贸易指数"&amp;":"&amp;[1]convertion!$F5342&amp;":"&amp;"价格指数"</f>
        <v>商品贸易指数:品目28.44以外的同位素；这些同位素的无机或有机化合物，不论是否已有化学定义:价格指数</v>
      </c>
      <c r="R5343" s="8" t="str">
        <f t="shared" si="84"/>
        <v>商品贸易指数:品目28.44以外的同位素；这些同位素的无机或有机化合物，不论是否已有化学定义:价格指数</v>
      </c>
      <c r="W5343" s="7">
        <v>197.1</v>
      </c>
    </row>
    <row r="5344" spans="1:23" ht="16.2">
      <c r="A5344" s="5">
        <v>44896</v>
      </c>
      <c r="F5344" s="3" t="str">
        <f>"商品贸易指数"&amp;":"&amp;[1]convertion!$F5343&amp;":"&amp;"价格指数"</f>
        <v>商品贸易指数:稀土金属、钇、钪及其混合物的无机或有机化合物:价格指数</v>
      </c>
      <c r="R5344" s="8" t="str">
        <f t="shared" si="84"/>
        <v>商品贸易指数:稀土金属、钇、钪及其混合物的无机或有机化合物:价格指数</v>
      </c>
      <c r="W5344" s="7">
        <v>227.8</v>
      </c>
    </row>
    <row r="5345" spans="1:23" ht="16.2">
      <c r="A5345" s="5">
        <v>44896</v>
      </c>
      <c r="F5345" s="3" t="str">
        <f>"商品贸易指数"&amp;":"&amp;[1]convertion!$F5344&amp;":"&amp;"价格指数"</f>
        <v>商品贸易指数:过氧化氢，不论是否用尿素固化:价格指数</v>
      </c>
      <c r="R5345" s="8" t="str">
        <f t="shared" si="84"/>
        <v>商品贸易指数:过氧化氢，不论是否用尿素固化:价格指数</v>
      </c>
      <c r="W5345" s="7">
        <v>68.8</v>
      </c>
    </row>
    <row r="5346" spans="1:23" ht="16.2">
      <c r="A5346" s="5">
        <v>44896</v>
      </c>
      <c r="F5346" s="3" t="str">
        <f>"商品贸易指数"&amp;":"&amp;[1]convertion!$F5345&amp;":"&amp;"价格指数"</f>
        <v>商品贸易指数:碳化物，不论是否已有化学定义:价格指数</v>
      </c>
      <c r="R5346" s="8" t="str">
        <f t="shared" si="84"/>
        <v>商品贸易指数:碳化物，不论是否已有化学定义:价格指数</v>
      </c>
      <c r="W5346" s="7">
        <v>156.30000000000001</v>
      </c>
    </row>
    <row r="5347" spans="1:23" ht="16.2">
      <c r="A5347" s="5">
        <v>44896</v>
      </c>
      <c r="F5347" s="3" t="str">
        <f>"商品贸易指数"&amp;":"&amp;[1]convertion!$F5346&amp;":"&amp;"价格指数"</f>
        <v>商品贸易指数:氢化物、氮化物、叠氮化物、硅化物及硼化物，不论是否已有化学定义，但可归入品目28.49的碳化物除外:价格指数</v>
      </c>
      <c r="R5347" s="8" t="str">
        <f t="shared" si="84"/>
        <v>商品贸易指数:氢化物、氮化物、叠氮化物、硅化物及硼化物，不论是否已有化学定义，但可归入品目28.49的碳化物除外:价格指数</v>
      </c>
      <c r="W5347" s="7">
        <v>68.099999999999994</v>
      </c>
    </row>
    <row r="5348" spans="1:23" ht="16.2">
      <c r="A5348" s="5">
        <v>44896</v>
      </c>
      <c r="F5348" s="3" t="str">
        <f>"商品贸易指数"&amp;":"&amp;[1]convertion!$F5347&amp;":"&amp;"价格指数"</f>
        <v>商品贸易指数:磷化物，不论是否已有化学定义，但磷铁除外；其他无机化合物（包括蒸馏水、导电水及类似的纯净水）；液态空气（不论是否除去稀有气体）；压缩空气；汞齐，但贵金属汞齐除外:价格指数</v>
      </c>
      <c r="R5348" s="8" t="str">
        <f t="shared" si="84"/>
        <v>商品贸易指数:磷化物，不论是否已有化学定义，但磷铁除外；其他无机化合物（包括蒸馏水、导电水及类似的纯净水）；液态空气（不论是否除去稀有气体）；压缩空气；汞齐，但贵金属汞齐除外:价格指数</v>
      </c>
      <c r="W5348" s="7">
        <v>196.9</v>
      </c>
    </row>
    <row r="5349" spans="1:23" ht="16.2">
      <c r="A5349" s="5">
        <v>44896</v>
      </c>
      <c r="F5349" s="3" t="str">
        <f>"商品贸易指数"&amp;":"&amp;[1]convertion!$F5348&amp;":"&amp;"价格指数"</f>
        <v>商品贸易指数:无环烃:价格指数</v>
      </c>
      <c r="R5349" s="8" t="str">
        <f t="shared" si="84"/>
        <v>商品贸易指数:无环烃:价格指数</v>
      </c>
      <c r="W5349" s="7">
        <v>115.3</v>
      </c>
    </row>
    <row r="5350" spans="1:23" ht="16.2">
      <c r="A5350" s="5">
        <v>44896</v>
      </c>
      <c r="F5350" s="3" t="str">
        <f>"商品贸易指数"&amp;":"&amp;[1]convertion!$F5349&amp;":"&amp;"价格指数"</f>
        <v>商品贸易指数:环烃:价格指数</v>
      </c>
      <c r="R5350" s="8" t="str">
        <f t="shared" si="84"/>
        <v>商品贸易指数:环烃:价格指数</v>
      </c>
      <c r="W5350" s="7">
        <v>86.2</v>
      </c>
    </row>
    <row r="5351" spans="1:23" ht="16.2">
      <c r="A5351" s="5">
        <v>44896</v>
      </c>
      <c r="F5351" s="3" t="str">
        <f>"商品贸易指数"&amp;":"&amp;[1]convertion!$F5350&amp;":"&amp;"价格指数"</f>
        <v>商品贸易指数:烃的卤化衍生物:价格指数</v>
      </c>
      <c r="R5351" s="8" t="str">
        <f t="shared" si="84"/>
        <v>商品贸易指数:烃的卤化衍生物:价格指数</v>
      </c>
      <c r="W5351" s="7">
        <v>68.400000000000006</v>
      </c>
    </row>
    <row r="5352" spans="1:23" ht="16.2">
      <c r="A5352" s="5">
        <v>44896</v>
      </c>
      <c r="F5352" s="3" t="str">
        <f>"商品贸易指数"&amp;":"&amp;[1]convertion!$F5351&amp;":"&amp;"价格指数"</f>
        <v>商品贸易指数:烃的磺化、硝化或亚硝化衍生物，不论是否卤化:价格指数</v>
      </c>
      <c r="R5352" s="8" t="str">
        <f t="shared" si="84"/>
        <v>商品贸易指数:烃的磺化、硝化或亚硝化衍生物，不论是否卤化:价格指数</v>
      </c>
      <c r="W5352" s="7">
        <v>155.9</v>
      </c>
    </row>
    <row r="5353" spans="1:23" ht="16.2">
      <c r="A5353" s="5">
        <v>44896</v>
      </c>
      <c r="F5353" s="3" t="str">
        <f>"商品贸易指数"&amp;":"&amp;[1]convertion!$F5352&amp;":"&amp;"价格指数"</f>
        <v>商品贸易指数:无环醇及其卤化、磺化、硝化或亚硝化衍生物:价格指数</v>
      </c>
      <c r="R5353" s="8" t="str">
        <f t="shared" si="84"/>
        <v>商品贸易指数:无环醇及其卤化、磺化、硝化或亚硝化衍生物:价格指数</v>
      </c>
      <c r="W5353" s="7">
        <v>76.400000000000006</v>
      </c>
    </row>
    <row r="5354" spans="1:23" ht="16.2">
      <c r="A5354" s="5">
        <v>44896</v>
      </c>
      <c r="F5354" s="3" t="str">
        <f>"商品贸易指数"&amp;":"&amp;[1]convertion!$F5353&amp;":"&amp;"价格指数"</f>
        <v>商品贸易指数:环醇及其卤化、磺化、硝化或亚硝化衍生物:价格指数</v>
      </c>
      <c r="R5354" s="8" t="str">
        <f t="shared" si="84"/>
        <v>商品贸易指数:环醇及其卤化、磺化、硝化或亚硝化衍生物:价格指数</v>
      </c>
      <c r="W5354" s="7">
        <v>42.9</v>
      </c>
    </row>
    <row r="5355" spans="1:23" ht="16.2">
      <c r="A5355" s="5">
        <v>44896</v>
      </c>
      <c r="F5355" s="3" t="str">
        <f>"商品贸易指数"&amp;":"&amp;[1]convertion!$F5354&amp;":"&amp;"价格指数"</f>
        <v>商品贸易指数:酚；酚醇:价格指数</v>
      </c>
      <c r="R5355" s="8" t="str">
        <f t="shared" si="84"/>
        <v>商品贸易指数:酚；酚醇:价格指数</v>
      </c>
      <c r="W5355" s="7">
        <v>61.3</v>
      </c>
    </row>
    <row r="5356" spans="1:23" ht="16.2">
      <c r="A5356" s="5">
        <v>44896</v>
      </c>
      <c r="F5356" s="3" t="str">
        <f>"商品贸易指数"&amp;":"&amp;[1]convertion!$F5355&amp;":"&amp;"价格指数"</f>
        <v>商品贸易指数:酚及酚醇的卤化、磺化、硝化或亚硝化衍生物:价格指数</v>
      </c>
      <c r="R5356" s="8" t="str">
        <f t="shared" si="84"/>
        <v>商品贸易指数:酚及酚醇的卤化、磺化、硝化或亚硝化衍生物:价格指数</v>
      </c>
      <c r="W5356" s="7">
        <v>158.5</v>
      </c>
    </row>
    <row r="5357" spans="1:23" ht="16.2">
      <c r="A5357" s="5">
        <v>44896</v>
      </c>
      <c r="F5357" s="3" t="str">
        <f>"商品贸易指数"&amp;":"&amp;[1]convertion!$F5356&amp;":"&amp;"价格指数"</f>
        <v>商品贸易指数:醚、醚醇、醚酚、醚醇酚、过氧化醇、过氧化醚、缩醛及半缩醛过氧化物、过氧化酮（不论是否已有化学定义）及其卤化、磺化、硝化或亚硝化衍生物:价格指数</v>
      </c>
      <c r="R5357" s="8" t="str">
        <f t="shared" si="84"/>
        <v>商品贸易指数:醚、醚醇、醚酚、醚醇酚、过氧化醇、过氧化醚、缩醛及半缩醛过氧化物、过氧化酮（不论是否已有化学定义）及其卤化、磺化、硝化或亚硝化衍生物:价格指数</v>
      </c>
      <c r="W5357" s="7">
        <v>51.5</v>
      </c>
    </row>
    <row r="5358" spans="1:23" ht="16.2">
      <c r="A5358" s="5">
        <v>44896</v>
      </c>
      <c r="F5358" s="3" t="str">
        <f>"商品贸易指数"&amp;":"&amp;[1]convertion!$F5357&amp;":"&amp;"价格指数"</f>
        <v>商品贸易指数:三节环环氧化物、环氧醇、环氧酚、环氧醚及其卤化、磺化、硝化或亚硝化衍生物:价格指数</v>
      </c>
      <c r="R5358" s="8" t="str">
        <f t="shared" si="84"/>
        <v>商品贸易指数:三节环环氧化物、环氧醇、环氧酚、环氧醚及其卤化、磺化、硝化或亚硝化衍生物:价格指数</v>
      </c>
      <c r="W5358" s="7">
        <v>28.2</v>
      </c>
    </row>
    <row r="5359" spans="1:23" ht="16.2">
      <c r="A5359" s="5">
        <v>44896</v>
      </c>
      <c r="F5359" s="3" t="str">
        <f>"商品贸易指数"&amp;":"&amp;[1]convertion!$F5358&amp;":"&amp;"价格指数"</f>
        <v>商品贸易指数:缩醛及半缩醛，不论是否含有其他含氧基，及其卤化、磺化、硝化或亚硝化衍生物:价格指数</v>
      </c>
      <c r="R5359" s="8" t="str">
        <f t="shared" si="84"/>
        <v>商品贸易指数:缩醛及半缩醛，不论是否含有其他含氧基，及其卤化、磺化、硝化或亚硝化衍生物:价格指数</v>
      </c>
      <c r="W5359" s="7">
        <v>122.1</v>
      </c>
    </row>
    <row r="5360" spans="1:23" ht="16.2">
      <c r="A5360" s="5">
        <v>44896</v>
      </c>
      <c r="F5360" s="3" t="str">
        <f>"商品贸易指数"&amp;":"&amp;[1]convertion!$F5359&amp;":"&amp;"价格指数"</f>
        <v>商品贸易指数:醛，不论是否含有其他含氧基；环聚醛；多聚甲醛:价格指数</v>
      </c>
      <c r="R5360" s="8" t="str">
        <f t="shared" si="84"/>
        <v>商品贸易指数:醛，不论是否含有其他含氧基；环聚醛；多聚甲醛:价格指数</v>
      </c>
      <c r="W5360" s="7">
        <v>76.2</v>
      </c>
    </row>
    <row r="5361" spans="1:23" ht="16.2">
      <c r="A5361" s="5">
        <v>44896</v>
      </c>
      <c r="F5361" s="3" t="str">
        <f>"商品贸易指数"&amp;":"&amp;[1]convertion!$F5360&amp;":"&amp;"价格指数"</f>
        <v>商品贸易指数:品目29.12所列产品的卤化、磺化、硝化或亚硝化衍生物:价格指数</v>
      </c>
      <c r="R5361" s="8" t="str">
        <f t="shared" si="84"/>
        <v>商品贸易指数:品目29.12所列产品的卤化、磺化、硝化或亚硝化衍生物:价格指数</v>
      </c>
      <c r="W5361" s="7">
        <v>31.5</v>
      </c>
    </row>
    <row r="5362" spans="1:23" ht="16.2">
      <c r="A5362" s="5">
        <v>44896</v>
      </c>
      <c r="F5362" s="3" t="str">
        <f>"商品贸易指数"&amp;":"&amp;[1]convertion!$F5361&amp;":"&amp;"价格指数"</f>
        <v>商品贸易指数:酮及醌，不论是否含有其他含氧基，及其卤化、磺化、硝化或亚硝化衍生物:价格指数</v>
      </c>
      <c r="R5362" s="8" t="str">
        <f t="shared" si="84"/>
        <v>商品贸易指数:酮及醌，不论是否含有其他含氧基，及其卤化、磺化、硝化或亚硝化衍生物:价格指数</v>
      </c>
      <c r="W5362" s="7">
        <v>83.7</v>
      </c>
    </row>
    <row r="5363" spans="1:23" ht="16.2">
      <c r="A5363" s="5">
        <v>44896</v>
      </c>
      <c r="F5363" s="3" t="str">
        <f>"商品贸易指数"&amp;":"&amp;[1]convertion!$F5362&amp;":"&amp;"价格指数"</f>
        <v>商品贸易指数:饱和无环一元羧酸及其酸酐、酰卤化物、过氧化物和过氧酸以及它们的卤化、磺化、硝化或亚硝化衍生物:价格指数</v>
      </c>
      <c r="R5363" s="8" t="str">
        <f t="shared" si="84"/>
        <v>商品贸易指数:饱和无环一元羧酸及其酸酐、酰卤化物、过氧化物和过氧酸以及它们的卤化、磺化、硝化或亚硝化衍生物:价格指数</v>
      </c>
      <c r="W5363" s="7">
        <v>98.9</v>
      </c>
    </row>
    <row r="5364" spans="1:23" ht="16.2">
      <c r="A5364" s="5">
        <v>44896</v>
      </c>
      <c r="F5364" s="3" t="str">
        <f>"商品贸易指数"&amp;":"&amp;[1]convertion!$F5363&amp;":"&amp;"价格指数"</f>
        <v>商品贸易指数:不饱和无环一元羧酸、环一元羧酸及其酸酐、酰卤化物、过氧化物和过氧酸以及它们的卤化、磺化、硝化或亚硝化衍生物:价格指数</v>
      </c>
      <c r="R5364" s="8" t="str">
        <f t="shared" si="84"/>
        <v>商品贸易指数:不饱和无环一元羧酸、环一元羧酸及其酸酐、酰卤化物、过氧化物和过氧酸以及它们的卤化、磺化、硝化或亚硝化衍生物:价格指数</v>
      </c>
      <c r="W5364" s="7">
        <v>64.2</v>
      </c>
    </row>
    <row r="5365" spans="1:23" ht="16.2">
      <c r="A5365" s="5">
        <v>44896</v>
      </c>
      <c r="F5365" s="3" t="str">
        <f>"商品贸易指数"&amp;":"&amp;[1]convertion!$F5364&amp;":"&amp;"价格指数"</f>
        <v>商品贸易指数:多元羧酸及其酸酐、酰卤化物、过氧化物和过氧酸以及它们的卤化、磺化、硝化或亚硝化衍生物:价格指数</v>
      </c>
      <c r="R5365" s="8" t="str">
        <f t="shared" si="84"/>
        <v>商品贸易指数:多元羧酸及其酸酐、酰卤化物、过氧化物和过氧酸以及它们的卤化、磺化、硝化或亚硝化衍生物:价格指数</v>
      </c>
      <c r="W5365" s="7">
        <v>100.2</v>
      </c>
    </row>
    <row r="5366" spans="1:23" ht="16.2">
      <c r="A5366" s="5">
        <v>44896</v>
      </c>
      <c r="F5366" s="3" t="str">
        <f>"商品贸易指数"&amp;":"&amp;[1]convertion!$F5365&amp;":"&amp;"价格指数"</f>
        <v>商品贸易指数:含附加含氧基的羧酸及其酸酐、酰卤化物、过氧化物和过氧酸以及它们的卤化、磺化、硝化或亚硝化衍生物:价格指数</v>
      </c>
      <c r="R5366" s="8" t="str">
        <f t="shared" si="84"/>
        <v>商品贸易指数:含附加含氧基的羧酸及其酸酐、酰卤化物、过氧化物和过氧酸以及它们的卤化、磺化、硝化或亚硝化衍生物:价格指数</v>
      </c>
      <c r="W5366" s="7">
        <v>78.400000000000006</v>
      </c>
    </row>
    <row r="5367" spans="1:23" ht="16.2">
      <c r="A5367" s="5">
        <v>44896</v>
      </c>
      <c r="F5367" s="3" t="str">
        <f>"商品贸易指数"&amp;":"&amp;[1]convertion!$F5366&amp;":"&amp;"价格指数"</f>
        <v>商品贸易指数:磷酸酯及其盐，包括乳磷酸盐，以及它们的卤化、磺化、硝化或亚硝化衍生物:价格指数</v>
      </c>
      <c r="R5367" s="8" t="str">
        <f t="shared" si="84"/>
        <v>商品贸易指数:磷酸酯及其盐，包括乳磷酸盐，以及它们的卤化、磺化、硝化或亚硝化衍生物:价格指数</v>
      </c>
      <c r="W5367" s="7">
        <v>73</v>
      </c>
    </row>
    <row r="5368" spans="1:23" ht="16.2">
      <c r="A5368" s="5">
        <v>44896</v>
      </c>
      <c r="F5368" s="3" t="str">
        <f>"商品贸易指数"&amp;":"&amp;[1]convertion!$F5367&amp;":"&amp;"价格指数"</f>
        <v>商品贸易指数:其他非金属无机酸酯（不包括卤化氢的酯）及其盐以及它们的卤化、磺化、硝化或亚硝化衍生物:价格指数</v>
      </c>
      <c r="R5368" s="8" t="str">
        <f t="shared" si="84"/>
        <v>商品贸易指数:其他非金属无机酸酯（不包括卤化氢的酯）及其盐以及它们的卤化、磺化、硝化或亚硝化衍生物:价格指数</v>
      </c>
      <c r="W5368" s="7">
        <v>79.2</v>
      </c>
    </row>
    <row r="5369" spans="1:23" ht="16.2">
      <c r="A5369" s="5">
        <v>44896</v>
      </c>
      <c r="F5369" s="3" t="str">
        <f>"商品贸易指数"&amp;":"&amp;[1]convertion!$F5368&amp;":"&amp;"价格指数"</f>
        <v>商品贸易指数:氨基化合物:价格指数</v>
      </c>
      <c r="R5369" s="8" t="str">
        <f t="shared" si="84"/>
        <v>商品贸易指数:氨基化合物:价格指数</v>
      </c>
      <c r="W5369" s="7">
        <v>111.6</v>
      </c>
    </row>
    <row r="5370" spans="1:23" ht="16.2">
      <c r="A5370" s="5">
        <v>44896</v>
      </c>
      <c r="F5370" s="3" t="str">
        <f>"商品贸易指数"&amp;":"&amp;[1]convertion!$F5369&amp;":"&amp;"价格指数"</f>
        <v>商品贸易指数:含氧基氨基化合物:价格指数</v>
      </c>
      <c r="R5370" s="8" t="str">
        <f t="shared" si="84"/>
        <v>商品贸易指数:含氧基氨基化合物:价格指数</v>
      </c>
      <c r="W5370" s="7">
        <v>81.7</v>
      </c>
    </row>
    <row r="5371" spans="1:23" ht="16.2">
      <c r="A5371" s="5">
        <v>44896</v>
      </c>
      <c r="F5371" s="3" t="str">
        <f>"商品贸易指数"&amp;":"&amp;[1]convertion!$F5370&amp;":"&amp;"价格指数"</f>
        <v>商品贸易指数:季铵盐及季铵碱；卵磷脂及其他磷氨基类脂，不论是否已有化学定义:价格指数</v>
      </c>
      <c r="R5371" s="8" t="str">
        <f t="shared" si="84"/>
        <v>商品贸易指数:季铵盐及季铵碱；卵磷脂及其他磷氨基类脂，不论是否已有化学定义:价格指数</v>
      </c>
      <c r="W5371" s="7">
        <v>121.2</v>
      </c>
    </row>
    <row r="5372" spans="1:23" ht="16.2">
      <c r="A5372" s="5">
        <v>44896</v>
      </c>
      <c r="F5372" s="3" t="str">
        <f>"商品贸易指数"&amp;":"&amp;[1]convertion!$F5371&amp;":"&amp;"价格指数"</f>
        <v>商品贸易指数:羧基酰胺基化合物；碳酸酰胺基化合物:价格指数</v>
      </c>
      <c r="R5372" s="8" t="str">
        <f t="shared" si="84"/>
        <v>商品贸易指数:羧基酰胺基化合物；碳酸酰胺基化合物:价格指数</v>
      </c>
      <c r="W5372" s="7">
        <v>55.1</v>
      </c>
    </row>
    <row r="5373" spans="1:23" ht="16.2">
      <c r="A5373" s="5">
        <v>44896</v>
      </c>
      <c r="F5373" s="3" t="str">
        <f>"商品贸易指数"&amp;":"&amp;[1]convertion!$F5372&amp;":"&amp;"价格指数"</f>
        <v>商品贸易指数:羧基酰亚胺化合物（包括糖精及其盐）及亚胺基化合物:价格指数</v>
      </c>
      <c r="R5373" s="8" t="str">
        <f t="shared" si="84"/>
        <v>商品贸易指数:羧基酰亚胺化合物（包括糖精及其盐）及亚胺基化合物:价格指数</v>
      </c>
      <c r="W5373" s="7">
        <v>182.2</v>
      </c>
    </row>
    <row r="5374" spans="1:23" ht="16.2">
      <c r="A5374" s="5">
        <v>44896</v>
      </c>
      <c r="F5374" s="3" t="str">
        <f>"商品贸易指数"&amp;":"&amp;[1]convertion!$F5373&amp;":"&amp;"价格指数"</f>
        <v>商品贸易指数:腈基化合物:价格指数</v>
      </c>
      <c r="R5374" s="8" t="str">
        <f t="shared" si="84"/>
        <v>商品贸易指数:腈基化合物:价格指数</v>
      </c>
      <c r="W5374" s="7">
        <v>81</v>
      </c>
    </row>
    <row r="5375" spans="1:23" ht="16.2">
      <c r="A5375" s="5">
        <v>44896</v>
      </c>
      <c r="F5375" s="3" t="str">
        <f>"商品贸易指数"&amp;":"&amp;[1]convertion!$F5374&amp;":"&amp;"价格指数"</f>
        <v>商品贸易指数:重氮化合物、偶氮化合物及氧化偶氮化合物:价格指数</v>
      </c>
      <c r="R5375" s="8" t="str">
        <f t="shared" si="84"/>
        <v>商品贸易指数:重氮化合物、偶氮化合物及氧化偶氮化合物:价格指数</v>
      </c>
      <c r="W5375" s="7">
        <v>64.8</v>
      </c>
    </row>
    <row r="5376" spans="1:23" ht="16.2">
      <c r="A5376" s="5">
        <v>44896</v>
      </c>
      <c r="F5376" s="3" t="str">
        <f>"商品贸易指数"&amp;":"&amp;[1]convertion!$F5375&amp;":"&amp;"价格指数"</f>
        <v>商品贸易指数:其他含氮基化合物:价格指数</v>
      </c>
      <c r="R5376" s="8" t="str">
        <f t="shared" si="84"/>
        <v>商品贸易指数:其他含氮基化合物:价格指数</v>
      </c>
      <c r="W5376" s="7">
        <v>77.2</v>
      </c>
    </row>
    <row r="5377" spans="1:23" ht="16.2">
      <c r="A5377" s="5">
        <v>44896</v>
      </c>
      <c r="F5377" s="3" t="str">
        <f>"商品贸易指数"&amp;":"&amp;[1]convertion!$F5376&amp;":"&amp;"价格指数"</f>
        <v>商品贸易指数:有机硫化合物:价格指数</v>
      </c>
      <c r="R5377" s="8" t="str">
        <f t="shared" si="84"/>
        <v>商品贸易指数:有机硫化合物:价格指数</v>
      </c>
      <c r="W5377" s="7">
        <v>148.30000000000001</v>
      </c>
    </row>
    <row r="5378" spans="1:23" ht="16.2">
      <c r="A5378" s="5">
        <v>44896</v>
      </c>
      <c r="F5378" s="3" t="str">
        <f>"商品贸易指数"&amp;":"&amp;[1]convertion!$F5377&amp;":"&amp;"价格指数"</f>
        <v>商品贸易指数:其他有机-无机化合物:价格指数</v>
      </c>
      <c r="R5378" s="8" t="str">
        <f t="shared" si="84"/>
        <v>商品贸易指数:其他有机-无机化合物:价格指数</v>
      </c>
      <c r="W5378" s="7">
        <v>139.30000000000001</v>
      </c>
    </row>
    <row r="5379" spans="1:23" ht="16.2">
      <c r="A5379" s="5">
        <v>44896</v>
      </c>
      <c r="F5379" s="3" t="str">
        <f>"商品贸易指数"&amp;":"&amp;[1]convertion!$F5378&amp;":"&amp;"价格指数"</f>
        <v>商品贸易指数:仅含有氧杂原子的杂环化合物:价格指数</v>
      </c>
      <c r="R5379" s="8" t="str">
        <f t="shared" si="84"/>
        <v>商品贸易指数:仅含有氧杂原子的杂环化合物:价格指数</v>
      </c>
      <c r="W5379" s="7">
        <v>95.7</v>
      </c>
    </row>
    <row r="5380" spans="1:23" ht="16.2">
      <c r="A5380" s="5">
        <v>44896</v>
      </c>
      <c r="F5380" s="3" t="str">
        <f>"商品贸易指数"&amp;":"&amp;[1]convertion!$F5379&amp;":"&amp;"价格指数"</f>
        <v>商品贸易指数:仅含有氮杂原子的杂环化合物:价格指数</v>
      </c>
      <c r="R5380" s="8" t="str">
        <f t="shared" ref="R5380:R5443" si="85">F5380</f>
        <v>商品贸易指数:仅含有氮杂原子的杂环化合物:价格指数</v>
      </c>
      <c r="W5380" s="7">
        <v>173.8</v>
      </c>
    </row>
    <row r="5381" spans="1:23" ht="16.2">
      <c r="A5381" s="5">
        <v>44896</v>
      </c>
      <c r="F5381" s="3" t="str">
        <f>"商品贸易指数"&amp;":"&amp;[1]convertion!$F5380&amp;":"&amp;"价格指数"</f>
        <v>商品贸易指数:核酸及其盐，不论是否已有化学定义；其他杂环化合物:价格指数</v>
      </c>
      <c r="R5381" s="8" t="str">
        <f t="shared" si="85"/>
        <v>商品贸易指数:核酸及其盐，不论是否已有化学定义；其他杂环化合物:价格指数</v>
      </c>
      <c r="W5381" s="7">
        <v>145.4</v>
      </c>
    </row>
    <row r="5382" spans="1:23" ht="16.2">
      <c r="A5382" s="5">
        <v>44896</v>
      </c>
      <c r="F5382" s="3" t="str">
        <f>"商品贸易指数"&amp;":"&amp;[1]convertion!$F5381&amp;":"&amp;"价格指数"</f>
        <v>商品贸易指数:磺（酰）胺:价格指数</v>
      </c>
      <c r="R5382" s="8" t="str">
        <f t="shared" si="85"/>
        <v>商品贸易指数:磺（酰）胺:价格指数</v>
      </c>
      <c r="W5382" s="7">
        <v>57.8</v>
      </c>
    </row>
    <row r="5383" spans="1:23" ht="16.2">
      <c r="A5383" s="5">
        <v>44896</v>
      </c>
      <c r="F5383" s="3" t="str">
        <f>"商品贸易指数"&amp;":"&amp;[1]convertion!$F5382&amp;":"&amp;"价格指数"</f>
        <v>商品贸易指数:天然或合成再制的维生素原和维生素（包括天然浓缩物）及其主要用作维生素的衍生物，上述产品的混合物，不论是否溶于溶剂:价格指数</v>
      </c>
      <c r="R5383" s="8" t="str">
        <f t="shared" si="85"/>
        <v>商品贸易指数:天然或合成再制的维生素原和维生素（包括天然浓缩物）及其主要用作维生素的衍生物，上述产品的混合物，不论是否溶于溶剂:价格指数</v>
      </c>
      <c r="W5383" s="7">
        <v>76.5</v>
      </c>
    </row>
    <row r="5384" spans="1:23" ht="16.2">
      <c r="A5384" s="5">
        <v>44896</v>
      </c>
      <c r="F5384" s="3" t="str">
        <f>"商品贸易指数"&amp;":"&amp;[1]convertion!$F5383&amp;":"&amp;"价格指数"</f>
        <v>商品贸易指数:天然或合成再制的激素、前列腺素、血栓烷、血细胞三烯及其衍生物和结构类似物，包括主要用作激素的改性链多肽:价格指数</v>
      </c>
      <c r="R5384" s="8" t="str">
        <f t="shared" si="85"/>
        <v>商品贸易指数:天然或合成再制的激素、前列腺素、血栓烷、血细胞三烯及其衍生物和结构类似物，包括主要用作激素的改性链多肽:价格指数</v>
      </c>
      <c r="W5384" s="7">
        <v>120.4</v>
      </c>
    </row>
    <row r="5385" spans="1:23" ht="16.2">
      <c r="A5385" s="5">
        <v>44896</v>
      </c>
      <c r="F5385" s="3" t="str">
        <f>"商品贸易指数"&amp;":"&amp;[1]convertion!$F5384&amp;":"&amp;"价格指数"</f>
        <v>商品贸易指数:天然或合成再制的苷（配糖物）及其盐、醚、酯和其他衍生物:价格指数</v>
      </c>
      <c r="R5385" s="8" t="str">
        <f t="shared" si="85"/>
        <v>商品贸易指数:天然或合成再制的苷（配糖物）及其盐、醚、酯和其他衍生物:价格指数</v>
      </c>
      <c r="W5385" s="7">
        <v>57.7</v>
      </c>
    </row>
    <row r="5386" spans="1:23" ht="16.2">
      <c r="A5386" s="5">
        <v>44896</v>
      </c>
      <c r="F5386" s="3" t="str">
        <f>"商品贸易指数"&amp;":"&amp;[1]convertion!$F5385&amp;":"&amp;"价格指数"</f>
        <v>商品贸易指数:天然或合成再制的生物碱及其盐、醚、酯和其他衍生物:价格指数</v>
      </c>
      <c r="R5386" s="8" t="str">
        <f t="shared" si="85"/>
        <v>商品贸易指数:天然或合成再制的生物碱及其盐、醚、酯和其他衍生物:价格指数</v>
      </c>
      <c r="W5386" s="7">
        <v>388.6</v>
      </c>
    </row>
    <row r="5387" spans="1:23" ht="16.2">
      <c r="A5387" s="5">
        <v>44896</v>
      </c>
      <c r="F5387" s="3" t="str">
        <f>"商品贸易指数"&amp;":"&amp;[1]convertion!$F5386&amp;":"&amp;"价格指数"</f>
        <v>商品贸易指数:化学纯糖，但蔗糖、乳糖、麦芽糖、葡萄糖及果糖除外；糖醚、糖缩醛和糖酯及其盐，但不包括品目29.37、29.38及29.39的产品:价格指数</v>
      </c>
      <c r="R5387" s="8" t="str">
        <f t="shared" si="85"/>
        <v>商品贸易指数:化学纯糖，但蔗糖、乳糖、麦芽糖、葡萄糖及果糖除外；糖醚、糖缩醛和糖酯及其盐，但不包括品目29.37、29.38及29.39的产品:价格指数</v>
      </c>
      <c r="W5387" s="7">
        <v>99.8</v>
      </c>
    </row>
    <row r="5388" spans="1:23" ht="16.2">
      <c r="A5388" s="5">
        <v>44896</v>
      </c>
      <c r="F5388" s="3" t="str">
        <f>"商品贸易指数"&amp;":"&amp;[1]convertion!$F5387&amp;":"&amp;"价格指数"</f>
        <v>商品贸易指数:抗菌素:价格指数</v>
      </c>
      <c r="R5388" s="8" t="str">
        <f t="shared" si="85"/>
        <v>商品贸易指数:抗菌素:价格指数</v>
      </c>
      <c r="W5388" s="7">
        <v>182.9</v>
      </c>
    </row>
    <row r="5389" spans="1:23" ht="16.2">
      <c r="A5389" s="5">
        <v>44896</v>
      </c>
      <c r="F5389" s="3" t="str">
        <f>"商品贸易指数"&amp;":"&amp;[1]convertion!$F5388&amp;":"&amp;"价格指数"</f>
        <v>商品贸易指数:其他有机化合物:价格指数</v>
      </c>
      <c r="R5389" s="8" t="str">
        <f t="shared" si="85"/>
        <v>商品贸易指数:其他有机化合物:价格指数</v>
      </c>
      <c r="W5389" s="7">
        <v>130.6</v>
      </c>
    </row>
    <row r="5390" spans="1:23" ht="16.2">
      <c r="A5390" s="5">
        <v>44896</v>
      </c>
      <c r="F5390" s="3" t="str">
        <f>"商品贸易指数"&amp;":"&amp;[1]convertion!$F5389&amp;":"&amp;"价格指数"</f>
        <v>商品贸易指数:已干燥的器官疗法用腺体及其他器官，不论是否制成粉末；器官疗法用腺体、其他器官及其分泌物的提取物；肝素及其盐；其他供治疗或预防疾病用的其他品目未列名的人体或动物制品:价格指数</v>
      </c>
      <c r="R5390" s="8" t="str">
        <f t="shared" si="85"/>
        <v>商品贸易指数:已干燥的器官疗法用腺体及其他器官，不论是否制成粉末；器官疗法用腺体、其他器官及其分泌物的提取物；肝素及其盐；其他供治疗或预防疾病用的其他品目未列名的人体或动物制品:价格指数</v>
      </c>
      <c r="W5390" s="7">
        <v>210.7</v>
      </c>
    </row>
    <row r="5391" spans="1:23" ht="16.2">
      <c r="A5391" s="5">
        <v>44896</v>
      </c>
      <c r="F5391" s="3" t="str">
        <f>"商品贸易指数"&amp;":"&amp;[1]convertion!$F5390&amp;":"&amp;"价格指数"</f>
        <v>商品贸易指数:人血；治病、防病或诊断用的动物血制品；抗血清、其他血份及免疫制品，不论是否修饰或通过生物工艺加工制得；疫苗、毒素、培养微生物（不包括酵母）及类似产品；细胞培养物，不论是否修饰:价格指数</v>
      </c>
      <c r="R5391" s="8" t="str">
        <f t="shared" si="85"/>
        <v>商品贸易指数:人血；治病、防病或诊断用的动物血制品；抗血清、其他血份及免疫制品，不论是否修饰或通过生物工艺加工制得；疫苗、毒素、培养微生物（不包括酵母）及类似产品；细胞培养物，不论是否修饰:价格指数</v>
      </c>
      <c r="W5391" s="7">
        <v>74.7</v>
      </c>
    </row>
    <row r="5392" spans="1:23" ht="16.2">
      <c r="A5392" s="5">
        <v>44896</v>
      </c>
      <c r="F5392" s="3" t="str">
        <f>"商品贸易指数"&amp;":"&amp;[1]convertion!$F5391&amp;":"&amp;"价格指数"</f>
        <v>商品贸易指数:两种或两种以上成分混合而成的治病或防病用药品（不包括品目30.02、30.05或30.06的货品），未配定剂量或制成零售包装:价格指数</v>
      </c>
      <c r="R5392" s="8" t="str">
        <f t="shared" si="85"/>
        <v>商品贸易指数:两种或两种以上成分混合而成的治病或防病用药品（不包括品目30.02、30.05或30.06的货品），未配定剂量或制成零售包装:价格指数</v>
      </c>
      <c r="W5392" s="7">
        <v>140.5</v>
      </c>
    </row>
    <row r="5393" spans="1:23" ht="16.2">
      <c r="A5393" s="5">
        <v>44896</v>
      </c>
      <c r="F5393" s="3" t="str">
        <f>"商品贸易指数"&amp;":"&amp;[1]convertion!$F5392&amp;":"&amp;"价格指数"</f>
        <v>商品贸易指数:由混合或非混合产品构成的治病或防病用药品（不包括品目30.02、30.05或30.06的货品），已配定剂量（包括制成皮肤摄入形式的）或制成零售包装:价格指数</v>
      </c>
      <c r="R5393" s="8" t="str">
        <f t="shared" si="85"/>
        <v>商品贸易指数:由混合或非混合产品构成的治病或防病用药品（不包括品目30.02、30.05或30.06的货品），已配定剂量（包括制成皮肤摄入形式的）或制成零售包装:价格指数</v>
      </c>
      <c r="W5393" s="7">
        <v>124.8</v>
      </c>
    </row>
    <row r="5394" spans="1:23" ht="16.2">
      <c r="A5394" s="5">
        <v>44896</v>
      </c>
      <c r="F5394" s="3" t="str">
        <f>"商品贸易指数"&amp;":"&amp;[1]convertion!$F5393&amp;":"&amp;"价格指数"</f>
        <v>商品贸易指数:软填料、纱布、绷带及类似物品（例如，敷料、橡皮膏、泥罨剂），经过药物浸涂或制成零售包装供医疗、外科、牙科或兽医用:价格指数</v>
      </c>
      <c r="R5394" s="8" t="str">
        <f t="shared" si="85"/>
        <v>商品贸易指数:软填料、纱布、绷带及类似物品（例如，敷料、橡皮膏、泥罨剂），经过药物浸涂或制成零售包装供医疗、外科、牙科或兽医用:价格指数</v>
      </c>
      <c r="W5394" s="7">
        <v>85</v>
      </c>
    </row>
    <row r="5395" spans="1:23" ht="16.2">
      <c r="A5395" s="5">
        <v>44896</v>
      </c>
      <c r="F5395" s="3" t="str">
        <f>"商品贸易指数"&amp;":"&amp;[1]convertion!$F5394&amp;":"&amp;"价格指数"</f>
        <v>商品贸易指数:本章注释四所规定的医药用品:价格指数</v>
      </c>
      <c r="R5395" s="8" t="str">
        <f t="shared" si="85"/>
        <v>商品贸易指数:本章注释四所规定的医药用品:价格指数</v>
      </c>
      <c r="W5395" s="7">
        <v>79.400000000000006</v>
      </c>
    </row>
    <row r="5396" spans="1:23" ht="16.2">
      <c r="A5396" s="5">
        <v>44896</v>
      </c>
      <c r="F5396" s="3" t="str">
        <f>"商品贸易指数"&amp;":"&amp;[1]convertion!$F5395&amp;":"&amp;"价格指数"</f>
        <v>商品贸易指数:动物或植物肥料，不论是否相互混合或经化学处理；动植物产品经混合或化学处理制成的肥料:价格指数</v>
      </c>
      <c r="R5396" s="8" t="str">
        <f t="shared" si="85"/>
        <v>商品贸易指数:动物或植物肥料，不论是否相互混合或经化学处理；动植物产品经混合或化学处理制成的肥料:价格指数</v>
      </c>
      <c r="W5396" s="7">
        <v>619.79999999999995</v>
      </c>
    </row>
    <row r="5397" spans="1:23" ht="16.2">
      <c r="A5397" s="5">
        <v>44896</v>
      </c>
      <c r="F5397" s="3" t="str">
        <f>"商品贸易指数"&amp;":"&amp;[1]convertion!$F5396&amp;":"&amp;"价格指数"</f>
        <v>商品贸易指数:矿物氮肥及化学氮肥:价格指数</v>
      </c>
      <c r="R5397" s="8" t="str">
        <f t="shared" si="85"/>
        <v>商品贸易指数:矿物氮肥及化学氮肥:价格指数</v>
      </c>
      <c r="W5397" s="7">
        <v>79.900000000000006</v>
      </c>
    </row>
    <row r="5398" spans="1:23" ht="16.2">
      <c r="A5398" s="5">
        <v>44896</v>
      </c>
      <c r="F5398" s="3" t="str">
        <f>"商品贸易指数"&amp;":"&amp;[1]convertion!$F5397&amp;":"&amp;"价格指数"</f>
        <v>商品贸易指数:矿物钾肥及化学钾肥:价格指数</v>
      </c>
      <c r="R5398" s="8" t="str">
        <f t="shared" si="85"/>
        <v>商品贸易指数:矿物钾肥及化学钾肥:价格指数</v>
      </c>
      <c r="W5398" s="7">
        <v>251.5</v>
      </c>
    </row>
    <row r="5399" spans="1:23" ht="16.2">
      <c r="A5399" s="5">
        <v>44896</v>
      </c>
      <c r="F5399" s="3" t="str">
        <f>"商品贸易指数"&amp;":"&amp;[1]convertion!$F5398&amp;":"&amp;"价格指数"</f>
        <v>商品贸易指数:含氮、磷、钾中两种或三种肥效元素的矿物肥料或化学肥料；其他肥料；制成片及类似形状或每包毛重不超过10千克的本章各项货品:价格指数</v>
      </c>
      <c r="R5399" s="8" t="str">
        <f t="shared" si="85"/>
        <v>商品贸易指数:含氮、磷、钾中两种或三种肥效元素的矿物肥料或化学肥料；其他肥料；制成片及类似形状或每包毛重不超过10千克的本章各项货品:价格指数</v>
      </c>
      <c r="W5399" s="7">
        <v>32</v>
      </c>
    </row>
    <row r="5400" spans="1:23" ht="16.2">
      <c r="A5400" s="5">
        <v>44896</v>
      </c>
      <c r="F5400" s="3" t="str">
        <f>"商品贸易指数"&amp;":"&amp;[1]convertion!$F5399&amp;":"&amp;"价格指数"</f>
        <v>商品贸易指数:植物鞣料浸膏；鞣酸及其盐、醚、酯和其他衍生物:价格指数</v>
      </c>
      <c r="R5400" s="8" t="str">
        <f t="shared" si="85"/>
        <v>商品贸易指数:植物鞣料浸膏；鞣酸及其盐、醚、酯和其他衍生物:价格指数</v>
      </c>
      <c r="W5400" s="7">
        <v>60.6</v>
      </c>
    </row>
    <row r="5401" spans="1:23" ht="16.2">
      <c r="A5401" s="5">
        <v>44896</v>
      </c>
      <c r="F5401" s="3" t="str">
        <f>"商品贸易指数"&amp;":"&amp;[1]convertion!$F5400&amp;":"&amp;"价格指数"</f>
        <v>商品贸易指数:有机合成鞣料；无机鞣料；鞣料制剂，不论是否含有天然鞣料；预鞣用酶制剂:价格指数</v>
      </c>
      <c r="R5401" s="8" t="str">
        <f t="shared" si="85"/>
        <v>商品贸易指数:有机合成鞣料；无机鞣料；鞣料制剂，不论是否含有天然鞣料；预鞣用酶制剂:价格指数</v>
      </c>
      <c r="W5401" s="7">
        <v>61.2</v>
      </c>
    </row>
    <row r="5402" spans="1:23" ht="16.2">
      <c r="A5402" s="5">
        <v>44896</v>
      </c>
      <c r="F5402" s="3" t="str">
        <f>"商品贸易指数"&amp;":"&amp;[1]convertion!$F5401&amp;":"&amp;"价格指数"</f>
        <v>商品贸易指数:动植物质着色料（包括染料浸膏，但动物碳黑除外），不论是否已有化学定义；本章注释三所述的以动植物质着色料为基本成分的制品:价格指数</v>
      </c>
      <c r="R5402" s="8" t="str">
        <f t="shared" si="85"/>
        <v>商品贸易指数:动植物质着色料（包括染料浸膏，但动物碳黑除外），不论是否已有化学定义；本章注释三所述的以动植物质着色料为基本成分的制品:价格指数</v>
      </c>
      <c r="W5402" s="7">
        <v>142.80000000000001</v>
      </c>
    </row>
    <row r="5403" spans="1:23" ht="16.2">
      <c r="A5403" s="5">
        <v>44896</v>
      </c>
      <c r="F5403" s="3" t="str">
        <f>"商品贸易指数"&amp;":"&amp;[1]convertion!$F5402&amp;":"&amp;"价格指数"</f>
        <v>商品贸易指数:有机合成着色料，不论是否已有化学定义；本章注释三所述的以有机合成着色料为基本成分的制品；用作荧光增白剂或发光体的有机合成产品，不论是否已有化学定义:价格指数</v>
      </c>
      <c r="R5403" s="8" t="str">
        <f t="shared" si="85"/>
        <v>商品贸易指数:有机合成着色料，不论是否已有化学定义；本章注释三所述的以有机合成着色料为基本成分的制品；用作荧光增白剂或发光体的有机合成产品，不论是否已有化学定义:价格指数</v>
      </c>
      <c r="W5403" s="7">
        <v>83.6</v>
      </c>
    </row>
    <row r="5404" spans="1:23" ht="16.2">
      <c r="A5404" s="5">
        <v>44896</v>
      </c>
      <c r="F5404" s="3" t="str">
        <f>"商品贸易指数"&amp;":"&amp;[1]convertion!$F5403&amp;":"&amp;"价格指数"</f>
        <v>商品贸易指数:色淀；本章注释三所述的以色淀为基本成分的制品:价格指数</v>
      </c>
      <c r="R5404" s="8" t="str">
        <f t="shared" si="85"/>
        <v>商品贸易指数:色淀；本章注释三所述的以色淀为基本成分的制品:价格指数</v>
      </c>
      <c r="W5404" s="7">
        <v>84.5</v>
      </c>
    </row>
    <row r="5405" spans="1:23" ht="16.2">
      <c r="A5405" s="5">
        <v>44896</v>
      </c>
      <c r="F5405" s="3" t="str">
        <f>"商品贸易指数"&amp;":"&amp;[1]convertion!$F5404&amp;":"&amp;"价格指数"</f>
        <v>商品贸易指数:其他着色料；本章注释三所述的制品，但品目32.03、32.04及32.05的货品除外；用作发光体的无机产品，不论是否已有化学定义:价格指数</v>
      </c>
      <c r="R5405" s="8" t="str">
        <f t="shared" si="85"/>
        <v>商品贸易指数:其他着色料；本章注释三所述的制品，但品目32.03、32.04及32.05的货品除外；用作发光体的无机产品，不论是否已有化学定义:价格指数</v>
      </c>
      <c r="W5405" s="7">
        <v>64.7</v>
      </c>
    </row>
    <row r="5406" spans="1:23" ht="16.2">
      <c r="A5406" s="5">
        <v>44896</v>
      </c>
      <c r="F5406" s="3" t="str">
        <f>"商品贸易指数"&amp;":"&amp;[1]convertion!$F5405&amp;":"&amp;"价格指数"</f>
        <v>商品贸易指数:陶瓷、搪瓷及玻璃工业用的调制颜料、遮光剂、着色剂、珐琅和釉料、釉底料（泥釉）、光瓷釉以及类似产品；搪瓷玻璃料及其他玻璃，呈粉、粒或粉片状的:价格指数</v>
      </c>
      <c r="R5406" s="8" t="str">
        <f t="shared" si="85"/>
        <v>商品贸易指数:陶瓷、搪瓷及玻璃工业用的调制颜料、遮光剂、着色剂、珐琅和釉料、釉底料（泥釉）、光瓷釉以及类似产品；搪瓷玻璃料及其他玻璃，呈粉、粒或粉片状的:价格指数</v>
      </c>
      <c r="W5406" s="7">
        <v>83</v>
      </c>
    </row>
    <row r="5407" spans="1:23" ht="16.2">
      <c r="A5407" s="5">
        <v>44896</v>
      </c>
      <c r="F5407" s="3" t="str">
        <f>"商品贸易指数"&amp;":"&amp;[1]convertion!$F5406&amp;":"&amp;"价格指数"</f>
        <v>商品贸易指数:以合成聚合物或化学改性天然聚合物为基本成分的油漆及清漆（包括瓷漆及大漆），分散于或溶于非水介质的；本章注释四所述的溶液:价格指数</v>
      </c>
      <c r="R5407" s="8" t="str">
        <f t="shared" si="85"/>
        <v>商品贸易指数:以合成聚合物或化学改性天然聚合物为基本成分的油漆及清漆（包括瓷漆及大漆），分散于或溶于非水介质的；本章注释四所述的溶液:价格指数</v>
      </c>
      <c r="W5407" s="7">
        <v>105.7</v>
      </c>
    </row>
    <row r="5408" spans="1:23" ht="16.2">
      <c r="A5408" s="5">
        <v>44896</v>
      </c>
      <c r="F5408" s="3" t="str">
        <f>"商品贸易指数"&amp;":"&amp;[1]convertion!$F5407&amp;":"&amp;"价格指数"</f>
        <v>商品贸易指数:以合成聚合物或化学改性天然聚合物为基本成分的油漆及清漆（包括瓷漆及大漆），分散于或溶于水介质的:价格指数</v>
      </c>
      <c r="R5408" s="8" t="str">
        <f t="shared" si="85"/>
        <v>商品贸易指数:以合成聚合物或化学改性天然聚合物为基本成分的油漆及清漆（包括瓷漆及大漆），分散于或溶于水介质的:价格指数</v>
      </c>
      <c r="W5408" s="7">
        <v>91.7</v>
      </c>
    </row>
    <row r="5409" spans="1:23" ht="16.2">
      <c r="A5409" s="5">
        <v>44896</v>
      </c>
      <c r="F5409" s="3" t="str">
        <f>"商品贸易指数"&amp;":"&amp;[1]convertion!$F5408&amp;":"&amp;"价格指数"</f>
        <v>商品贸易指数:其他油漆及清漆（包括瓷漆、大漆及水浆涂料）；加工皮革用的水性颜料:价格指数</v>
      </c>
      <c r="R5409" s="8" t="str">
        <f t="shared" si="85"/>
        <v>商品贸易指数:其他油漆及清漆（包括瓷漆、大漆及水浆涂料）；加工皮革用的水性颜料:价格指数</v>
      </c>
      <c r="W5409" s="7">
        <v>125.6</v>
      </c>
    </row>
    <row r="5410" spans="1:23" ht="16.2">
      <c r="A5410" s="5">
        <v>44896</v>
      </c>
      <c r="F5410" s="3" t="str">
        <f>"商品贸易指数"&amp;":"&amp;[1]convertion!$F5409&amp;":"&amp;"价格指数"</f>
        <v>商品贸易指数:配制的催干剂:价格指数</v>
      </c>
      <c r="R5410" s="8" t="str">
        <f t="shared" si="85"/>
        <v>商品贸易指数:配制的催干剂:价格指数</v>
      </c>
      <c r="W5410" s="7">
        <v>94.3</v>
      </c>
    </row>
    <row r="5411" spans="1:23" ht="16.2">
      <c r="A5411" s="5">
        <v>44896</v>
      </c>
      <c r="F5411" s="3" t="str">
        <f>"商品贸易指数"&amp;":"&amp;[1]convertion!$F5410&amp;":"&amp;"价格指数"</f>
        <v>商品贸易指数:制造油漆（含瓷漆）用的颜料（包括金属粉末或金属粉片），分散于非水介质中呈液状或浆状的；压印箔；零售形状及零售包装的染料或其他着色料:价格指数</v>
      </c>
      <c r="R5411" s="8" t="str">
        <f t="shared" si="85"/>
        <v>商品贸易指数:制造油漆（含瓷漆）用的颜料（包括金属粉末或金属粉片），分散于非水介质中呈液状或浆状的；压印箔；零售形状及零售包装的染料或其他着色料:价格指数</v>
      </c>
      <c r="W5411" s="7">
        <v>97.1</v>
      </c>
    </row>
    <row r="5412" spans="1:23" ht="16.2">
      <c r="A5412" s="5">
        <v>44896</v>
      </c>
      <c r="F5412" s="3" t="str">
        <f>"商品贸易指数"&amp;":"&amp;[1]convertion!$F5411&amp;":"&amp;"价格指数"</f>
        <v>商品贸易指数:艺术家、学生和广告美工用的颜料、调色料、文娱颜料及类似品，片状、管装、罐装、瓶装、扁盒装以及类似形状或包装的:价格指数</v>
      </c>
      <c r="R5412" s="8" t="str">
        <f t="shared" si="85"/>
        <v>商品贸易指数:艺术家、学生和广告美工用的颜料、调色料、文娱颜料及类似品，片状、管装、罐装、瓶装、扁盒装以及类似形状或包装的:价格指数</v>
      </c>
      <c r="W5412" s="7">
        <v>119.7</v>
      </c>
    </row>
    <row r="5413" spans="1:23" ht="16.2">
      <c r="A5413" s="5">
        <v>44896</v>
      </c>
      <c r="F5413" s="3" t="str">
        <f>"商品贸易指数"&amp;":"&amp;[1]convertion!$F5412&amp;":"&amp;"价格指数"</f>
        <v>商品贸易指数:安装玻璃用油灰、接缝用油灰、树脂胶泥、嵌缝胶及其他类似胶粘剂；漆工用填料；非耐火涂面制剂，涂门面、内墙、地板、天花板等用:价格指数</v>
      </c>
      <c r="R5413" s="8" t="str">
        <f t="shared" si="85"/>
        <v>商品贸易指数:安装玻璃用油灰、接缝用油灰、树脂胶泥、嵌缝胶及其他类似胶粘剂；漆工用填料；非耐火涂面制剂，涂门面、内墙、地板、天花板等用:价格指数</v>
      </c>
      <c r="W5413" s="7">
        <v>98.1</v>
      </c>
    </row>
    <row r="5414" spans="1:23" ht="16.2">
      <c r="A5414" s="5">
        <v>44896</v>
      </c>
      <c r="F5414" s="3" t="str">
        <f>"商品贸易指数"&amp;":"&amp;[1]convertion!$F5413&amp;":"&amp;"价格指数"</f>
        <v>商品贸易指数:印刷油墨、书写或绘图墨水及其他墨类，不论是否固体或浓缩:价格指数</v>
      </c>
      <c r="R5414" s="8" t="str">
        <f t="shared" si="85"/>
        <v>商品贸易指数:印刷油墨、书写或绘图墨水及其他墨类，不论是否固体或浓缩:价格指数</v>
      </c>
      <c r="W5414" s="7">
        <v>91.2</v>
      </c>
    </row>
    <row r="5415" spans="1:23" ht="16.2">
      <c r="A5415" s="5">
        <v>44896</v>
      </c>
      <c r="F5415" s="3" t="str">
        <f>"商品贸易指数"&amp;":"&amp;[1]convertion!$F5414&amp;":"&amp;"价格指数"</f>
        <v>商品贸易指数:精油（无萜或含萜），包括浸膏及净油；香膏；提取的油树脂；用花香吸取法或浸渍法制成的含浓缩精油的脂肪、固定油、蜡及类似品；精油脱萜时所得的萜烯副产品；精油水馏液及水溶液:价格指数</v>
      </c>
      <c r="R5415" s="8" t="str">
        <f t="shared" si="85"/>
        <v>商品贸易指数:精油（无萜或含萜），包括浸膏及净油；香膏；提取的油树脂；用花香吸取法或浸渍法制成的含浓缩精油的脂肪、固定油、蜡及类似品；精油脱萜时所得的萜烯副产品；精油水馏液及水溶液:价格指数</v>
      </c>
      <c r="W5415" s="7">
        <v>109.6</v>
      </c>
    </row>
    <row r="5416" spans="1:23" ht="16.2">
      <c r="A5416" s="5">
        <v>44896</v>
      </c>
      <c r="F5416" s="3" t="str">
        <f>"商品贸易指数"&amp;":"&amp;[1]convertion!$F5415&amp;":"&amp;"价格指数"</f>
        <v>商品贸易指数:工业原料用的芳香物质的混合物及以一种或多种芳香物质为基本成分的混合物（包括酒精溶液）；生产饮料用的以芳香物质为基本成分的其他制品:价格指数</v>
      </c>
      <c r="R5416" s="8" t="str">
        <f t="shared" si="85"/>
        <v>商品贸易指数:工业原料用的芳香物质的混合物及以一种或多种芳香物质为基本成分的混合物（包括酒精溶液）；生产饮料用的以芳香物质为基本成分的其他制品:价格指数</v>
      </c>
      <c r="W5416" s="7">
        <v>85.8</v>
      </c>
    </row>
    <row r="5417" spans="1:23" ht="16.2">
      <c r="A5417" s="5">
        <v>44896</v>
      </c>
      <c r="F5417" s="3" t="str">
        <f>"商品贸易指数"&amp;":"&amp;[1]convertion!$F5416&amp;":"&amp;"价格指数"</f>
        <v>商品贸易指数:香水及花露水:价格指数</v>
      </c>
      <c r="R5417" s="8" t="str">
        <f t="shared" si="85"/>
        <v>商品贸易指数:香水及花露水:价格指数</v>
      </c>
      <c r="W5417" s="7">
        <v>108.1</v>
      </c>
    </row>
    <row r="5418" spans="1:23" ht="16.2">
      <c r="A5418" s="5">
        <v>44896</v>
      </c>
      <c r="F5418" s="3" t="str">
        <f>"商品贸易指数"&amp;":"&amp;[1]convertion!$F5417&amp;":"&amp;"价格指数"</f>
        <v>商品贸易指数:美容品或化妆品及护肤品（药品除外），包括防晒油或晒黑油；指（趾）甲化妆品:价格指数</v>
      </c>
      <c r="R5418" s="8" t="str">
        <f t="shared" si="85"/>
        <v>商品贸易指数:美容品或化妆品及护肤品（药品除外），包括防晒油或晒黑油；指（趾）甲化妆品:价格指数</v>
      </c>
      <c r="W5418" s="7">
        <v>78.5</v>
      </c>
    </row>
    <row r="5419" spans="1:23" ht="16.2">
      <c r="A5419" s="5">
        <v>44896</v>
      </c>
      <c r="F5419" s="3" t="str">
        <f>"商品贸易指数"&amp;":"&amp;[1]convertion!$F5418&amp;":"&amp;"价格指数"</f>
        <v>商品贸易指数:护发品:价格指数</v>
      </c>
      <c r="R5419" s="8" t="str">
        <f t="shared" si="85"/>
        <v>商品贸易指数:护发品:价格指数</v>
      </c>
      <c r="W5419" s="7">
        <v>94.8</v>
      </c>
    </row>
    <row r="5420" spans="1:23" ht="16.2">
      <c r="A5420" s="5">
        <v>44896</v>
      </c>
      <c r="F5420" s="3" t="str">
        <f>"商品贸易指数"&amp;":"&amp;[1]convertion!$F5419&amp;":"&amp;"价格指数"</f>
        <v>商品贸易指数:口腔及牙齿清洁剂，包括假牙稳固剂及粉；清洁牙缝用的纱线（牙线），单独零售包装的:价格指数</v>
      </c>
      <c r="R5420" s="8" t="str">
        <f t="shared" si="85"/>
        <v>商品贸易指数:口腔及牙齿清洁剂，包括假牙稳固剂及粉；清洁牙缝用的纱线（牙线），单独零售包装的:价格指数</v>
      </c>
      <c r="W5420" s="7">
        <v>78.2</v>
      </c>
    </row>
    <row r="5421" spans="1:23" ht="16.2">
      <c r="A5421" s="5">
        <v>44896</v>
      </c>
      <c r="F5421" s="3" t="str">
        <f>"商品贸易指数"&amp;":"&amp;[1]convertion!$F5420&amp;":"&amp;"价格指数"</f>
        <v>商品贸易指数:剃须用制剂、人体除臭剂、泡澡用制剂、脱毛剂和其他品目未列名的芳香料制品及化妆盥洗品；室内除臭剂，不论是否加香水或消毒剂:价格指数</v>
      </c>
      <c r="R5421" s="8" t="str">
        <f t="shared" si="85"/>
        <v>商品贸易指数:剃须用制剂、人体除臭剂、泡澡用制剂、脱毛剂和其他品目未列名的芳香料制品及化妆盥洗品；室内除臭剂，不论是否加香水或消毒剂:价格指数</v>
      </c>
      <c r="W5421" s="7">
        <v>73.3</v>
      </c>
    </row>
    <row r="5422" spans="1:23" ht="16.2">
      <c r="A5422" s="5">
        <v>44896</v>
      </c>
      <c r="F5422" s="3" t="str">
        <f>"商品贸易指数"&amp;":"&amp;[1]convertion!$F5421&amp;":"&amp;"价格指数"</f>
        <v>商品贸易指数:肥皂；作肥皂用的有机表面活性产品及制品，条状、块状或模制形状的，不论是否含有肥皂；洁肤用的有机表面活性产品及制品，液状或膏状并制成零售包装的，不论是否含有肥皂；用肥皂或洗涤剂浸渍、涂面或包覆的纸、絮胎、毡呢及无纺织物:价格指数</v>
      </c>
      <c r="R5422" s="8" t="str">
        <f t="shared" si="85"/>
        <v>商品贸易指数:肥皂；作肥皂用的有机表面活性产品及制品，条状、块状或模制形状的，不论是否含有肥皂；洁肤用的有机表面活性产品及制品，液状或膏状并制成零售包装的，不论是否含有肥皂；用肥皂或洗涤剂浸渍、涂面或包覆的纸、絮胎、毡呢及无纺织物:价格指数</v>
      </c>
      <c r="W5422" s="7">
        <v>73.2</v>
      </c>
    </row>
    <row r="5423" spans="1:23" ht="16.2">
      <c r="A5423" s="5">
        <v>44896</v>
      </c>
      <c r="F5423" s="3" t="str">
        <f>"商品贸易指数"&amp;":"&amp;[1]convertion!$F5422&amp;":"&amp;"价格指数"</f>
        <v>商品贸易指数:有机表面活性剂（肥皂除外）；表面活性剂制品、洗涤剂（包括助洗剂）及清洁剂，不论是否含有肥皂，但品目34.01的产品除外:价格指数</v>
      </c>
      <c r="R5423" s="8" t="str">
        <f t="shared" si="85"/>
        <v>商品贸易指数:有机表面活性剂（肥皂除外）；表面活性剂制品、洗涤剂（包括助洗剂）及清洁剂，不论是否含有肥皂，但品目34.01的产品除外:价格指数</v>
      </c>
      <c r="W5423" s="7">
        <v>93.1</v>
      </c>
    </row>
    <row r="5424" spans="1:23" ht="16.2">
      <c r="A5424" s="5">
        <v>44896</v>
      </c>
      <c r="F5424" s="3" t="str">
        <f>"商品贸易指数"&amp;":"&amp;[1]convertion!$F5423&amp;":"&amp;"价格指数"</f>
        <v>商品贸易指数:润滑剂（包括以润滑剂为基本成分的切削油制剂、螺栓或螺母松开剂、防锈或防腐蚀制剂及脱模剂）及用于纺织材料、皮革、毛皮或其他材料油脂处理的制剂，但不包括以石油或从沥青矿物提取的油类为基本成分（按重量计不低于70％）的制剂:价格指数</v>
      </c>
      <c r="R5424" s="8" t="str">
        <f t="shared" si="85"/>
        <v>商品贸易指数:润滑剂（包括以润滑剂为基本成分的切削油制剂、螺栓或螺母松开剂、防锈或防腐蚀制剂及脱模剂）及用于纺织材料、皮革、毛皮或其他材料油脂处理的制剂，但不包括以石油或从沥青矿物提取的油类为基本成分（按重量计不低于70％）的制剂:价格指数</v>
      </c>
      <c r="W5424" s="7">
        <v>83.6</v>
      </c>
    </row>
    <row r="5425" spans="1:23" ht="16.2">
      <c r="A5425" s="5">
        <v>44896</v>
      </c>
      <c r="F5425" s="3" t="str">
        <f>"商品贸易指数"&amp;":"&amp;[1]convertion!$F5424&amp;":"&amp;"价格指数"</f>
        <v>商品贸易指数:人造蜡及调制蜡:价格指数</v>
      </c>
      <c r="R5425" s="8" t="str">
        <f t="shared" si="85"/>
        <v>商品贸易指数:人造蜡及调制蜡:价格指数</v>
      </c>
      <c r="W5425" s="7">
        <v>104.2</v>
      </c>
    </row>
    <row r="5426" spans="1:23" ht="16.2">
      <c r="A5426" s="5">
        <v>44896</v>
      </c>
      <c r="F5426" s="3" t="str">
        <f>"商品贸易指数"&amp;":"&amp;[1]convertion!$F5425&amp;":"&amp;"价格指数"</f>
        <v>商品贸易指数:鞋靴、家具、地板、车身、玻璃或金属用的光洁剂、擦洗膏、去污粉及类似制品（包括用这类制剂浸渍、涂面或包覆的纸、絮胎、毡呢、无纺织物、泡沫塑料或海绵橡胶），但不包括品目34.04的蜡:价格指数</v>
      </c>
      <c r="R5426" s="8" t="str">
        <f t="shared" si="85"/>
        <v>商品贸易指数:鞋靴、家具、地板、车身、玻璃或金属用的光洁剂、擦洗膏、去污粉及类似制品（包括用这类制剂浸渍、涂面或包覆的纸、絮胎、毡呢、无纺织物、泡沫塑料或海绵橡胶），但不包括品目34.04的蜡:价格指数</v>
      </c>
      <c r="W5426" s="7">
        <v>98</v>
      </c>
    </row>
    <row r="5427" spans="1:23" ht="16.2">
      <c r="A5427" s="5">
        <v>44896</v>
      </c>
      <c r="F5427" s="3" t="str">
        <f>"商品贸易指数"&amp;":"&amp;[1]convertion!$F5426&amp;":"&amp;"价格指数"</f>
        <v>商品贸易指数:各种蜡烛及类似品:价格指数</v>
      </c>
      <c r="R5427" s="8" t="str">
        <f t="shared" si="85"/>
        <v>商品贸易指数:各种蜡烛及类似品:价格指数</v>
      </c>
      <c r="W5427" s="7">
        <v>104.6</v>
      </c>
    </row>
    <row r="5428" spans="1:23" ht="16.2">
      <c r="A5428" s="5">
        <v>44896</v>
      </c>
      <c r="F5428" s="3" t="str">
        <f>"商品贸易指数"&amp;":"&amp;[1]convertion!$F5427&amp;":"&amp;"价格指数"</f>
        <v>商品贸易指数:塑型用膏，包括供儿童娱乐用的在内；通称为“牙科用蜡”或“牙科造形膏”的制品，成套、零售包装或制成片状、马蹄形、条状及类似形状的；以熟石膏（煅烧石膏或硫酸钙）为基本成分的牙科用其他制品:价格指数</v>
      </c>
      <c r="R5428" s="8" t="str">
        <f t="shared" si="85"/>
        <v>商品贸易指数:塑型用膏，包括供儿童娱乐用的在内；通称为“牙科用蜡”或“牙科造形膏”的制品，成套、零售包装或制成片状、马蹄形、条状及类似形状的；以熟石膏（煅烧石膏或硫酸钙）为基本成分的牙科用其他制品:价格指数</v>
      </c>
      <c r="W5428" s="7">
        <v>96.3</v>
      </c>
    </row>
    <row r="5429" spans="1:23" ht="16.2">
      <c r="A5429" s="5">
        <v>44896</v>
      </c>
      <c r="F5429" s="3" t="str">
        <f>"商品贸易指数"&amp;":"&amp;[1]convertion!$F5428&amp;":"&amp;"价格指数"</f>
        <v>商品贸易指数:酪蛋白、酪蛋白酸盐及其他酪蛋白衍生物；酪蛋白胶:价格指数</v>
      </c>
      <c r="R5429" s="8" t="str">
        <f t="shared" si="85"/>
        <v>商品贸易指数:酪蛋白、酪蛋白酸盐及其他酪蛋白衍生物；酪蛋白胶:价格指数</v>
      </c>
      <c r="W5429" s="7">
        <v>178.6</v>
      </c>
    </row>
    <row r="5430" spans="1:23" ht="16.2">
      <c r="A5430" s="5">
        <v>44896</v>
      </c>
      <c r="F5430" s="3" t="str">
        <f>"商品贸易指数"&amp;":"&amp;[1]convertion!$F5429&amp;":"&amp;"价格指数"</f>
        <v>商品贸易指数:白蛋白（包括按重量计干质成分的乳清蛋白含量超过80％的两种或两种以上的乳清蛋白浓缩物）、白蛋白盐及其他白蛋白衍生物:价格指数</v>
      </c>
      <c r="R5430" s="8" t="str">
        <f t="shared" si="85"/>
        <v>商品贸易指数:白蛋白（包括按重量计干质成分的乳清蛋白含量超过80％的两种或两种以上的乳清蛋白浓缩物）、白蛋白盐及其他白蛋白衍生物:价格指数</v>
      </c>
      <c r="W5430" s="7">
        <v>206.8</v>
      </c>
    </row>
    <row r="5431" spans="1:23" ht="16.2">
      <c r="A5431" s="5">
        <v>44896</v>
      </c>
      <c r="F5431" s="3" t="str">
        <f>"商品贸易指数"&amp;":"&amp;[1]convertion!$F5430&amp;":"&amp;"价格指数"</f>
        <v>商品贸易指数:明胶（包括长方形、正方形明胶薄片，不论是否表面加工或着色）及其衍生物；鱼鳔胶；其他动物胶，但不包括品目35.01的酪蛋白胶:价格指数</v>
      </c>
      <c r="R5431" s="8" t="str">
        <f t="shared" si="85"/>
        <v>商品贸易指数:明胶（包括长方形、正方形明胶薄片，不论是否表面加工或着色）及其衍生物；鱼鳔胶；其他动物胶，但不包括品目35.01的酪蛋白胶:价格指数</v>
      </c>
      <c r="W5431" s="7">
        <v>74.8</v>
      </c>
    </row>
    <row r="5432" spans="1:23" ht="16.2">
      <c r="A5432" s="5">
        <v>44896</v>
      </c>
      <c r="F5432" s="3" t="str">
        <f>"商品贸易指数"&amp;":"&amp;[1]convertion!$F5431&amp;":"&amp;"价格指数"</f>
        <v>商品贸易指数:蛋白胨及其衍生物；其他品目未列名的蛋白质及其衍生物；皮粉，不论是否加入铬矾:价格指数</v>
      </c>
      <c r="R5432" s="8" t="str">
        <f t="shared" si="85"/>
        <v>商品贸易指数:蛋白胨及其衍生物；其他品目未列名的蛋白质及其衍生物；皮粉，不论是否加入铬矾:价格指数</v>
      </c>
      <c r="W5432" s="7">
        <v>203.6</v>
      </c>
    </row>
    <row r="5433" spans="1:23" ht="16.2">
      <c r="A5433" s="5">
        <v>44896</v>
      </c>
      <c r="F5433" s="3" t="str">
        <f>"商品贸易指数"&amp;":"&amp;[1]convertion!$F5432&amp;":"&amp;"价格指数"</f>
        <v>商品贸易指数:糊精及其他改性淀粉（例如，预凝化淀粉或酯化淀粉）；以淀粉、糊精或其他改性淀粉为基本成分的胶:价格指数</v>
      </c>
      <c r="R5433" s="8" t="str">
        <f t="shared" si="85"/>
        <v>商品贸易指数:糊精及其他改性淀粉（例如，预凝化淀粉或酯化淀粉）；以淀粉、糊精或其他改性淀粉为基本成分的胶:价格指数</v>
      </c>
      <c r="W5433" s="7">
        <v>108.4</v>
      </c>
    </row>
    <row r="5434" spans="1:23" ht="16.2">
      <c r="A5434" s="5">
        <v>44896</v>
      </c>
      <c r="F5434" s="3" t="str">
        <f>"商品贸易指数"&amp;":"&amp;[1]convertion!$F5433&amp;":"&amp;"价格指数"</f>
        <v>商品贸易指数:其他品目未列名的调制胶及其他调制黏合剂；适于作胶或黏合剂用的产品，零售包装每件净重不超过1千克:价格指数</v>
      </c>
      <c r="R5434" s="8" t="str">
        <f t="shared" si="85"/>
        <v>商品贸易指数:其他品目未列名的调制胶及其他调制黏合剂；适于作胶或黏合剂用的产品，零售包装每件净重不超过1千克:价格指数</v>
      </c>
      <c r="W5434" s="7">
        <v>84.5</v>
      </c>
    </row>
    <row r="5435" spans="1:23" ht="16.2">
      <c r="A5435" s="5">
        <v>44896</v>
      </c>
      <c r="F5435" s="3" t="str">
        <f>"商品贸易指数"&amp;":"&amp;[1]convertion!$F5434&amp;":"&amp;"价格指数"</f>
        <v>商品贸易指数:酶；其他品目未列名的酶制品:价格指数</v>
      </c>
      <c r="R5435" s="8" t="str">
        <f t="shared" si="85"/>
        <v>商品贸易指数:酶；其他品目未列名的酶制品:价格指数</v>
      </c>
      <c r="W5435" s="7">
        <v>113.4</v>
      </c>
    </row>
    <row r="5436" spans="1:23" ht="16.2">
      <c r="A5436" s="5">
        <v>44896</v>
      </c>
      <c r="F5436" s="3" t="str">
        <f>"商品贸易指数"&amp;":"&amp;[1]convertion!$F5435&amp;":"&amp;"价格指数"</f>
        <v>商品贸易指数:发射药:价格指数</v>
      </c>
      <c r="R5436" s="8" t="str">
        <f t="shared" si="85"/>
        <v>商品贸易指数:发射药:价格指数</v>
      </c>
      <c r="W5436" s="7">
        <v>245.9</v>
      </c>
    </row>
    <row r="5437" spans="1:23" ht="16.2">
      <c r="A5437" s="5">
        <v>44896</v>
      </c>
      <c r="F5437" s="3" t="str">
        <f>"商品贸易指数"&amp;":"&amp;[1]convertion!$F5436&amp;":"&amp;"价格指数"</f>
        <v>商品贸易指数:烟花、爆竹、信号弹、降雨火箭、浓雾信号弹及其他烟火制品:价格指数</v>
      </c>
      <c r="R5437" s="8" t="str">
        <f t="shared" si="85"/>
        <v>商品贸易指数:烟花、爆竹、信号弹、降雨火箭、浓雾信号弹及其他烟火制品:价格指数</v>
      </c>
      <c r="W5437" s="7">
        <v>96.1</v>
      </c>
    </row>
    <row r="5438" spans="1:23" ht="16.2">
      <c r="A5438" s="5">
        <v>44896</v>
      </c>
      <c r="F5438" s="3" t="str">
        <f>"商品贸易指数"&amp;":"&amp;[1]convertion!$F5437&amp;":"&amp;"价格指数"</f>
        <v>商品贸易指数:各种形状的铈铁及其他引火合金；本章注释二所述的易燃材料制品:价格指数</v>
      </c>
      <c r="R5438" s="8" t="str">
        <f t="shared" si="85"/>
        <v>商品贸易指数:各种形状的铈铁及其他引火合金；本章注释二所述的易燃材料制品:价格指数</v>
      </c>
      <c r="W5438" s="7">
        <v>134.30000000000001</v>
      </c>
    </row>
    <row r="5439" spans="1:23" ht="16.2">
      <c r="A5439" s="5">
        <v>44896</v>
      </c>
      <c r="F5439" s="3" t="str">
        <f>"商品贸易指数"&amp;":"&amp;[1]convertion!$F5438&amp;":"&amp;"价格指数"</f>
        <v>商品贸易指数:未曝光的摄影感光硬片及平面软片，用纸、纸板及纺织物以外任何材料制成；未曝光的一次成像感光平片，不论是否分装:价格指数</v>
      </c>
      <c r="R5439" s="8" t="str">
        <f t="shared" si="85"/>
        <v>商品贸易指数:未曝光的摄影感光硬片及平面软片，用纸、纸板及纺织物以外任何材料制成；未曝光的一次成像感光平片，不论是否分装:价格指数</v>
      </c>
      <c r="W5439" s="7">
        <v>129.9</v>
      </c>
    </row>
    <row r="5440" spans="1:23" ht="16.2">
      <c r="A5440" s="5">
        <v>44896</v>
      </c>
      <c r="F5440" s="3" t="str">
        <f>"商品贸易指数"&amp;":"&amp;[1]convertion!$F5439&amp;":"&amp;"价格指数"</f>
        <v>商品贸易指数:成卷的未曝光摄影感光胶片，用纸、纸板及纺织物以外任何材料制成；未曝光的一次成像感光卷片:价格指数</v>
      </c>
      <c r="R5440" s="8" t="str">
        <f t="shared" si="85"/>
        <v>商品贸易指数:成卷的未曝光摄影感光胶片，用纸、纸板及纺织物以外任何材料制成；未曝光的一次成像感光卷片:价格指数</v>
      </c>
      <c r="W5440" s="7">
        <v>113.7</v>
      </c>
    </row>
    <row r="5441" spans="1:23" ht="16.2">
      <c r="A5441" s="5">
        <v>44896</v>
      </c>
      <c r="F5441" s="3" t="str">
        <f>"商品贸易指数"&amp;":"&amp;[1]convertion!$F5440&amp;":"&amp;"价格指数"</f>
        <v>商品贸易指数:未曝光的摄影感光纸、纸板及纺织物:价格指数</v>
      </c>
      <c r="R5441" s="8" t="str">
        <f t="shared" si="85"/>
        <v>商品贸易指数:未曝光的摄影感光纸、纸板及纺织物:价格指数</v>
      </c>
      <c r="W5441" s="7">
        <v>18.100000000000001</v>
      </c>
    </row>
    <row r="5442" spans="1:23" ht="16.2">
      <c r="A5442" s="5">
        <v>44896</v>
      </c>
      <c r="F5442" s="3" t="str">
        <f>"商品贸易指数"&amp;":"&amp;[1]convertion!$F5441&amp;":"&amp;"价格指数"</f>
        <v>商品贸易指数:已曝光已冲洗的摄影硬片及软片，但电影胶片除外:价格指数</v>
      </c>
      <c r="R5442" s="8" t="str">
        <f t="shared" si="85"/>
        <v>商品贸易指数:已曝光已冲洗的摄影硬片及软片，但电影胶片除外:价格指数</v>
      </c>
      <c r="W5442" s="7">
        <v>126.1</v>
      </c>
    </row>
    <row r="5443" spans="1:23" ht="16.2">
      <c r="A5443" s="5">
        <v>44896</v>
      </c>
      <c r="F5443" s="3" t="str">
        <f>"商品贸易指数"&amp;":"&amp;[1]convertion!$F5442&amp;":"&amp;"价格指数"</f>
        <v>商品贸易指数:摄影用化学制剂（不包括上光漆、胶水、黏合剂及类似制剂）；摄影用未混合产品，定量包装或零售包装可立即使用的:价格指数</v>
      </c>
      <c r="R5443" s="8" t="str">
        <f t="shared" si="85"/>
        <v>商品贸易指数:摄影用化学制剂（不包括上光漆、胶水、黏合剂及类似制剂）；摄影用未混合产品，定量包装或零售包装可立即使用的:价格指数</v>
      </c>
      <c r="W5443" s="7">
        <v>106</v>
      </c>
    </row>
    <row r="5444" spans="1:23" ht="16.2">
      <c r="A5444" s="5">
        <v>44896</v>
      </c>
      <c r="F5444" s="3" t="str">
        <f>"商品贸易指数"&amp;":"&amp;[1]convertion!$F5443&amp;":"&amp;"价格指数"</f>
        <v>商品贸易指数:人造石墨；胶态或半胶态石墨；以石墨或其他碳为基本成分的糊状、块状、板状制品或其他半制品:价格指数</v>
      </c>
      <c r="R5444" s="8" t="str">
        <f t="shared" ref="R5444:R5507" si="86">F5444</f>
        <v>商品贸易指数:人造石墨；胶态或半胶态石墨；以石墨或其他碳为基本成分的糊状、块状、板状制品或其他半制品:价格指数</v>
      </c>
      <c r="W5444" s="7">
        <v>93</v>
      </c>
    </row>
    <row r="5445" spans="1:23" ht="16.2">
      <c r="A5445" s="5">
        <v>44896</v>
      </c>
      <c r="F5445" s="3" t="str">
        <f>"商品贸易指数"&amp;":"&amp;[1]convertion!$F5444&amp;":"&amp;"价格指数"</f>
        <v>商品贸易指数:活性碳；活性天然矿产品；动物炭黑，包括废动物炭黑:价格指数</v>
      </c>
      <c r="R5445" s="8" t="str">
        <f t="shared" si="86"/>
        <v>商品贸易指数:活性碳；活性天然矿产品；动物炭黑，包括废动物炭黑:价格指数</v>
      </c>
      <c r="W5445" s="7">
        <v>99.7</v>
      </c>
    </row>
    <row r="5446" spans="1:23" ht="16.2">
      <c r="A5446" s="5">
        <v>44896</v>
      </c>
      <c r="F5446" s="3" t="str">
        <f>"商品贸易指数"&amp;":"&amp;[1]convertion!$F5445&amp;":"&amp;"价格指数"</f>
        <v>商品贸易指数:妥尔油，不论是否精炼:价格指数</v>
      </c>
      <c r="R5446" s="8" t="str">
        <f t="shared" si="86"/>
        <v>商品贸易指数:妥尔油，不论是否精炼:价格指数</v>
      </c>
      <c r="W5446" s="7">
        <v>107.3</v>
      </c>
    </row>
    <row r="5447" spans="1:23" ht="16.2">
      <c r="A5447" s="5">
        <v>44896</v>
      </c>
      <c r="F5447" s="3" t="str">
        <f>"商品贸易指数"&amp;":"&amp;[1]convertion!$F5446&amp;":"&amp;"价格指数"</f>
        <v>商品贸易指数:木浆残余碱液，不论是否浓缩、脱糖或经化学处理，包括木素磺酸盐，但不包括品目38.03的妥尔油:价格指数</v>
      </c>
      <c r="R5447" s="8" t="str">
        <f t="shared" si="86"/>
        <v>商品贸易指数:木浆残余碱液，不论是否浓缩、脱糖或经化学处理，包括木素磺酸盐，但不包括品目38.03的妥尔油:价格指数</v>
      </c>
      <c r="W5447" s="7">
        <v>86.8</v>
      </c>
    </row>
    <row r="5448" spans="1:23" ht="16.2">
      <c r="A5448" s="5">
        <v>44896</v>
      </c>
      <c r="F5448" s="3" t="str">
        <f>"商品贸易指数"&amp;":"&amp;[1]convertion!$F5447&amp;":"&amp;"价格指数"</f>
        <v>商品贸易指数:脂松节油、木松节油和硫酸盐松节油及其他萜烯油，用蒸馏或其他方法从针叶木制得；粗制二聚戊烯；亚硫酸盐松节油及其他粗制对异丙基苯甲烷；以α萜品醇为基本成分的松油:价格指数</v>
      </c>
      <c r="R5448" s="8" t="str">
        <f t="shared" si="86"/>
        <v>商品贸易指数:脂松节油、木松节油和硫酸盐松节油及其他萜烯油，用蒸馏或其他方法从针叶木制得；粗制二聚戊烯；亚硫酸盐松节油及其他粗制对异丙基苯甲烷；以α萜品醇为基本成分的松油:价格指数</v>
      </c>
      <c r="W5448" s="7">
        <v>52.8</v>
      </c>
    </row>
    <row r="5449" spans="1:23" ht="16.2">
      <c r="A5449" s="5">
        <v>44896</v>
      </c>
      <c r="F5449" s="3" t="str">
        <f>"商品贸易指数"&amp;":"&amp;[1]convertion!$F5448&amp;":"&amp;"价格指数"</f>
        <v>商品贸易指数:松香和树脂酸及其衍生物；松香精及松香油；再熔胶:价格指数</v>
      </c>
      <c r="R5449" s="8" t="str">
        <f t="shared" si="86"/>
        <v>商品贸易指数:松香和树脂酸及其衍生物；松香精及松香油；再熔胶:价格指数</v>
      </c>
      <c r="W5449" s="7">
        <v>65.400000000000006</v>
      </c>
    </row>
    <row r="5450" spans="1:23" ht="16.2">
      <c r="A5450" s="5">
        <v>44896</v>
      </c>
      <c r="F5450" s="3" t="str">
        <f>"商品贸易指数"&amp;":"&amp;[1]convertion!$F5449&amp;":"&amp;"价格指数"</f>
        <v>商品贸易指数:木焦油；精制木焦油；木杂酚油；粗木精；植物沥青；以松香、树脂酸或植物沥青为基本成分的啤酒桶沥青及类似制品:价格指数</v>
      </c>
      <c r="R5450" s="8" t="str">
        <f t="shared" si="86"/>
        <v>商品贸易指数:木焦油；精制木焦油；木杂酚油；粗木精；植物沥青；以松香、树脂酸或植物沥青为基本成分的啤酒桶沥青及类似制品:价格指数</v>
      </c>
      <c r="W5450" s="7">
        <v>61.1</v>
      </c>
    </row>
    <row r="5451" spans="1:23" ht="16.2">
      <c r="A5451" s="5">
        <v>44896</v>
      </c>
      <c r="F5451" s="3" t="str">
        <f>"商品贸易指数"&amp;":"&amp;[1]convertion!$F5450&amp;":"&amp;"价格指数"</f>
        <v>商品贸易指数:杀虫剂、杀鼠剂、杀菌剂、除草剂、抗萌剂、植物生长调节剂、消毒剂及类似产品，零售形状、零售包装或制成制剂及成品（例如，经硫磺处理的带子、杀虫灯芯、蜡烛及捕蝇纸）:价格指数</v>
      </c>
      <c r="R5451" s="8" t="str">
        <f t="shared" si="86"/>
        <v>商品贸易指数:杀虫剂、杀鼠剂、杀菌剂、除草剂、抗萌剂、植物生长调节剂、消毒剂及类似产品，零售形状、零售包装或制成制剂及成品（例如，经硫磺处理的带子、杀虫灯芯、蜡烛及捕蝇纸）:价格指数</v>
      </c>
      <c r="W5451" s="7">
        <v>125</v>
      </c>
    </row>
    <row r="5452" spans="1:23" ht="16.2">
      <c r="A5452" s="5">
        <v>44896</v>
      </c>
      <c r="F5452" s="3" t="str">
        <f>"商品贸易指数"&amp;":"&amp;[1]convertion!$F5451&amp;":"&amp;"价格指数"</f>
        <v>商品贸易指数:纺织、造纸、制革及类似工业用的其他品目未列名的整理剂、染料加速着色或固色助剂及其他产品和制剂（例如，修整剂及媒染剂）:价格指数</v>
      </c>
      <c r="R5452" s="8" t="str">
        <f t="shared" si="86"/>
        <v>商品贸易指数:纺织、造纸、制革及类似工业用的其他品目未列名的整理剂、染料加速着色或固色助剂及其他产品和制剂（例如，修整剂及媒染剂）:价格指数</v>
      </c>
      <c r="W5452" s="7">
        <v>82.8</v>
      </c>
    </row>
    <row r="5453" spans="1:23" ht="16.2">
      <c r="A5453" s="5">
        <v>44896</v>
      </c>
      <c r="F5453" s="3" t="str">
        <f>"商品贸易指数"&amp;":"&amp;[1]convertion!$F5452&amp;":"&amp;"价格指数"</f>
        <v>商品贸易指数:金属表面酸洗剂；焊接用的焊剂及其他辅助剂；金属及其他材料制成的焊粉或焊膏；作焊条芯子或焊条涂料用的制品:价格指数</v>
      </c>
      <c r="R5453" s="8" t="str">
        <f t="shared" si="86"/>
        <v>商品贸易指数:金属表面酸洗剂；焊接用的焊剂及其他辅助剂；金属及其他材料制成的焊粉或焊膏；作焊条芯子或焊条涂料用的制品:价格指数</v>
      </c>
      <c r="W5453" s="7">
        <v>95.5</v>
      </c>
    </row>
    <row r="5454" spans="1:23" ht="16.2">
      <c r="A5454" s="5">
        <v>44896</v>
      </c>
      <c r="F5454" s="3" t="str">
        <f>"商品贸易指数"&amp;":"&amp;[1]convertion!$F5453&amp;":"&amp;"价格指数"</f>
        <v>商品贸易指数:抗震剂、抗氧剂、防胶剂、黏度改良剂、防腐蚀制剂及其他配制添加剂，用于矿物油（包括汽油）或与矿物油同样用途的其他液体:价格指数</v>
      </c>
      <c r="R5454" s="8" t="str">
        <f t="shared" si="86"/>
        <v>商品贸易指数:抗震剂、抗氧剂、防胶剂、黏度改良剂、防腐蚀制剂及其他配制添加剂，用于矿物油（包括汽油）或与矿物油同样用途的其他液体:价格指数</v>
      </c>
      <c r="W5454" s="7">
        <v>74.599999999999994</v>
      </c>
    </row>
    <row r="5455" spans="1:23" ht="16.2">
      <c r="A5455" s="5">
        <v>44896</v>
      </c>
      <c r="F5455" s="3" t="str">
        <f>"商品贸易指数"&amp;":"&amp;[1]convertion!$F5454&amp;":"&amp;"价格指数"</f>
        <v>商品贸易指数:配制的橡胶促进剂；其他品目未列名的橡胶或塑料用复合增塑剂；橡胶或塑料用抗氧制剂及其他复合稳定剂:价格指数</v>
      </c>
      <c r="R5455" s="8" t="str">
        <f t="shared" si="86"/>
        <v>商品贸易指数:配制的橡胶促进剂；其他品目未列名的橡胶或塑料用复合增塑剂；橡胶或塑料用抗氧制剂及其他复合稳定剂:价格指数</v>
      </c>
      <c r="W5455" s="7">
        <v>89.3</v>
      </c>
    </row>
    <row r="5456" spans="1:23" ht="16.2">
      <c r="A5456" s="5">
        <v>44896</v>
      </c>
      <c r="F5456" s="3" t="str">
        <f>"商品贸易指数"&amp;":"&amp;[1]convertion!$F5455&amp;":"&amp;"价格指数"</f>
        <v>商品贸易指数:其他品目未列名的有机复合溶剂及稀释剂；除漆剂:价格指数</v>
      </c>
      <c r="R5456" s="8" t="str">
        <f t="shared" si="86"/>
        <v>商品贸易指数:其他品目未列名的有机复合溶剂及稀释剂；除漆剂:价格指数</v>
      </c>
      <c r="W5456" s="7">
        <v>113.4</v>
      </c>
    </row>
    <row r="5457" spans="1:23" ht="16.2">
      <c r="A5457" s="5">
        <v>44896</v>
      </c>
      <c r="F5457" s="3" t="str">
        <f>"商品贸易指数"&amp;":"&amp;[1]convertion!$F5456&amp;":"&amp;"价格指数"</f>
        <v>商品贸易指数:其他品目未列名的反应引发剂、反应促进剂、催化剂:价格指数</v>
      </c>
      <c r="R5457" s="8" t="str">
        <f t="shared" si="86"/>
        <v>商品贸易指数:其他品目未列名的反应引发剂、反应促进剂、催化剂:价格指数</v>
      </c>
      <c r="W5457" s="7">
        <v>76.900000000000006</v>
      </c>
    </row>
    <row r="5458" spans="1:23" ht="16.2">
      <c r="A5458" s="5">
        <v>44896</v>
      </c>
      <c r="F5458" s="3" t="str">
        <f>"商品贸易指数"&amp;":"&amp;[1]convertion!$F5457&amp;":"&amp;"价格指数"</f>
        <v>商品贸易指数:混合烷基苯及混合烷基萘，但品目27.07及29.02的货品除外:价格指数</v>
      </c>
      <c r="R5458" s="8" t="str">
        <f t="shared" si="86"/>
        <v>商品贸易指数:混合烷基苯及混合烷基萘，但品目27.07及29.02的货品除外:价格指数</v>
      </c>
      <c r="W5458" s="7">
        <v>82.3</v>
      </c>
    </row>
    <row r="5459" spans="1:23" ht="16.2">
      <c r="A5459" s="5">
        <v>44896</v>
      </c>
      <c r="F5459" s="3" t="str">
        <f>"商品贸易指数"&amp;":"&amp;[1]convertion!$F5458&amp;":"&amp;"价格指数"</f>
        <v>商品贸易指数:经掺杂用于电子工业的化学元素，已切成圆片、薄片或类似形状；经掺杂用于电子工业的化合物:价格指数</v>
      </c>
      <c r="R5459" s="8" t="str">
        <f t="shared" si="86"/>
        <v>商品贸易指数:经掺杂用于电子工业的化学元素，已切成圆片、薄片或类似形状；经掺杂用于电子工业的化合物:价格指数</v>
      </c>
      <c r="W5459" s="7">
        <v>135.6</v>
      </c>
    </row>
    <row r="5460" spans="1:23" ht="16.2">
      <c r="A5460" s="5">
        <v>44896</v>
      </c>
      <c r="F5460" s="3" t="str">
        <f>"商品贸易指数"&amp;":"&amp;[1]convertion!$F5459&amp;":"&amp;"价格指数"</f>
        <v>商品贸易指数:闸用液压油及其他液压传动用液体，不含石油或从沥青矿物提取的油类，或者按重量计石油或从沥青矿物提取的油类含量低于70％:价格指数</v>
      </c>
      <c r="R5460" s="8" t="str">
        <f t="shared" si="86"/>
        <v>商品贸易指数:闸用液压油及其他液压传动用液体，不含石油或从沥青矿物提取的油类，或者按重量计石油或从沥青矿物提取的油类含量低于70％:价格指数</v>
      </c>
      <c r="W5460" s="7">
        <v>78.7</v>
      </c>
    </row>
    <row r="5461" spans="1:23" ht="16.2">
      <c r="A5461" s="5">
        <v>44896</v>
      </c>
      <c r="F5461" s="3" t="str">
        <f>"商品贸易指数"&amp;":"&amp;[1]convertion!$F5460&amp;":"&amp;"价格指数"</f>
        <v>商品贸易指数:防冻剂及解冻剂:价格指数</v>
      </c>
      <c r="R5461" s="8" t="str">
        <f t="shared" si="86"/>
        <v>商品贸易指数:防冻剂及解冻剂:价格指数</v>
      </c>
      <c r="W5461" s="7">
        <v>68.5</v>
      </c>
    </row>
    <row r="5462" spans="1:23" ht="16.2">
      <c r="A5462" s="5">
        <v>44896</v>
      </c>
      <c r="F5462" s="3" t="str">
        <f>"商品贸易指数"&amp;":"&amp;[1]convertion!$F5461&amp;":"&amp;"价格指数"</f>
        <v>商品贸易指数:制成的供微生物（包括病毒及类似品）或植物细胞、人体细胞、动物细胞生长或维持用的培养基:价格指数</v>
      </c>
      <c r="R5462" s="8" t="str">
        <f t="shared" si="86"/>
        <v>商品贸易指数:制成的供微生物（包括病毒及类似品）或植物细胞、人体细胞、动物细胞生长或维持用的培养基:价格指数</v>
      </c>
      <c r="W5462" s="7">
        <v>98.2</v>
      </c>
    </row>
    <row r="5463" spans="1:23" ht="16.2">
      <c r="A5463" s="5">
        <v>44896</v>
      </c>
      <c r="F5463" s="3" t="str">
        <f>"商品贸易指数"&amp;":"&amp;[1]convertion!$F5462&amp;":"&amp;"价格指数"</f>
        <v>商品贸易指数:工业用单羧脂肪酸；精炼所得的酸性油；工业用脂肪醇:价格指数</v>
      </c>
      <c r="R5463" s="8" t="str">
        <f t="shared" si="86"/>
        <v>商品贸易指数:工业用单羧脂肪酸；精炼所得的酸性油；工业用脂肪醇:价格指数</v>
      </c>
      <c r="W5463" s="7">
        <v>174.5</v>
      </c>
    </row>
    <row r="5464" spans="1:23" ht="16.2">
      <c r="A5464" s="5">
        <v>44896</v>
      </c>
      <c r="F5464" s="3" t="str">
        <f>"商品贸易指数"&amp;":"&amp;[1]convertion!$F5463&amp;":"&amp;"价格指数"</f>
        <v>商品贸易指数:铸模及铸芯用黏合剂；其他品目未列名的化学工业及其相关工业的化学产品及配制品（包括由天然产品混合组成的）:价格指数</v>
      </c>
      <c r="R5464" s="8" t="str">
        <f t="shared" si="86"/>
        <v>商品贸易指数:铸模及铸芯用黏合剂；其他品目未列名的化学工业及其相关工业的化学产品及配制品（包括由天然产品混合组成的）:价格指数</v>
      </c>
      <c r="W5464" s="7">
        <v>89</v>
      </c>
    </row>
    <row r="5465" spans="1:23" ht="16.2">
      <c r="A5465" s="5">
        <v>44896</v>
      </c>
      <c r="F5465" s="3" t="str">
        <f>"商品贸易指数"&amp;":"&amp;[1]convertion!$F5464&amp;":"&amp;"价格指数"</f>
        <v>商品贸易指数:生物柴油及其混合物，不含或含有按重量计低于70％的石油或从沥青矿物提取的油类:价格指数</v>
      </c>
      <c r="R5465" s="8" t="str">
        <f t="shared" si="86"/>
        <v>商品贸易指数:生物柴油及其混合物，不含或含有按重量计低于70％的石油或从沥青矿物提取的油类:价格指数</v>
      </c>
      <c r="W5465" s="7">
        <v>262.7</v>
      </c>
    </row>
    <row r="5466" spans="1:23" ht="16.2">
      <c r="A5466" s="5">
        <v>44896</v>
      </c>
      <c r="F5466" s="3" t="str">
        <f>"商品贸易指数"&amp;":"&amp;[1]convertion!$F5465&amp;":"&amp;"价格指数"</f>
        <v>商品贸易指数:初级形状的乙烯聚合物:价格指数</v>
      </c>
      <c r="R5466" s="8" t="str">
        <f t="shared" si="86"/>
        <v>商品贸易指数:初级形状的乙烯聚合物:价格指数</v>
      </c>
      <c r="W5466" s="7">
        <v>92.1</v>
      </c>
    </row>
    <row r="5467" spans="1:23" ht="16.2">
      <c r="A5467" s="5">
        <v>44896</v>
      </c>
      <c r="F5467" s="3" t="str">
        <f>"商品贸易指数"&amp;":"&amp;[1]convertion!$F5466&amp;":"&amp;"价格指数"</f>
        <v>商品贸易指数:初级形状的丙烯或其他烯烃聚合物:价格指数</v>
      </c>
      <c r="R5467" s="8" t="str">
        <f t="shared" si="86"/>
        <v>商品贸易指数:初级形状的丙烯或其他烯烃聚合物:价格指数</v>
      </c>
      <c r="W5467" s="7">
        <v>99.3</v>
      </c>
    </row>
    <row r="5468" spans="1:23" ht="16.2">
      <c r="A5468" s="5">
        <v>44896</v>
      </c>
      <c r="F5468" s="3" t="str">
        <f>"商品贸易指数"&amp;":"&amp;[1]convertion!$F5467&amp;":"&amp;"价格指数"</f>
        <v>商品贸易指数:初级形状的苯乙烯聚合物:价格指数</v>
      </c>
      <c r="R5468" s="8" t="str">
        <f t="shared" si="86"/>
        <v>商品贸易指数:初级形状的苯乙烯聚合物:价格指数</v>
      </c>
      <c r="W5468" s="7">
        <v>65.5</v>
      </c>
    </row>
    <row r="5469" spans="1:23" ht="16.2">
      <c r="A5469" s="5">
        <v>44896</v>
      </c>
      <c r="F5469" s="3" t="str">
        <f>"商品贸易指数"&amp;":"&amp;[1]convertion!$F5468&amp;":"&amp;"价格指数"</f>
        <v>商品贸易指数:初级形状的氯乙烯或其他卤化烯烃聚合物:价格指数</v>
      </c>
      <c r="R5469" s="8" t="str">
        <f t="shared" si="86"/>
        <v>商品贸易指数:初级形状的氯乙烯或其他卤化烯烃聚合物:价格指数</v>
      </c>
      <c r="W5469" s="7">
        <v>109.1</v>
      </c>
    </row>
    <row r="5470" spans="1:23" ht="16.2">
      <c r="A5470" s="5">
        <v>44896</v>
      </c>
      <c r="F5470" s="3" t="str">
        <f>"商品贸易指数"&amp;":"&amp;[1]convertion!$F5469&amp;":"&amp;"价格指数"</f>
        <v>商品贸易指数:初级形状的乙酸乙烯酯或其他乙烯酯聚合物；初级形状的其他乙烯基聚合物:价格指数</v>
      </c>
      <c r="R5470" s="8" t="str">
        <f t="shared" si="86"/>
        <v>商品贸易指数:初级形状的乙酸乙烯酯或其他乙烯酯聚合物；初级形状的其他乙烯基聚合物:价格指数</v>
      </c>
      <c r="W5470" s="7">
        <v>123.2</v>
      </c>
    </row>
    <row r="5471" spans="1:23" ht="16.2">
      <c r="A5471" s="5">
        <v>44896</v>
      </c>
      <c r="F5471" s="3" t="str">
        <f>"商品贸易指数"&amp;":"&amp;[1]convertion!$F5470&amp;":"&amp;"价格指数"</f>
        <v>商品贸易指数:初级形状的丙烯酸聚合物:价格指数</v>
      </c>
      <c r="R5471" s="8" t="str">
        <f t="shared" si="86"/>
        <v>商品贸易指数:初级形状的丙烯酸聚合物:价格指数</v>
      </c>
      <c r="W5471" s="7">
        <v>78.7</v>
      </c>
    </row>
    <row r="5472" spans="1:23" ht="16.2">
      <c r="A5472" s="5">
        <v>44896</v>
      </c>
      <c r="F5472" s="3" t="str">
        <f>"商品贸易指数"&amp;":"&amp;[1]convertion!$F5471&amp;":"&amp;"价格指数"</f>
        <v>商品贸易指数:初级形状的聚缩醛、其他聚醚及环氧树脂；初级形状的聚碳酸酯、醇酸树脂、聚烯丙基酯及其他聚酯:价格指数</v>
      </c>
      <c r="R5472" s="8" t="str">
        <f t="shared" si="86"/>
        <v>商品贸易指数:初级形状的聚缩醛、其他聚醚及环氧树脂；初级形状的聚碳酸酯、醇酸树脂、聚烯丙基酯及其他聚酯:价格指数</v>
      </c>
      <c r="W5472" s="7">
        <v>72.8</v>
      </c>
    </row>
    <row r="5473" spans="1:23" ht="16.2">
      <c r="A5473" s="5">
        <v>44896</v>
      </c>
      <c r="F5473" s="3" t="str">
        <f>"商品贸易指数"&amp;":"&amp;[1]convertion!$F5472&amp;":"&amp;"价格指数"</f>
        <v>商品贸易指数:初级形状的聚酰胺:价格指数</v>
      </c>
      <c r="R5473" s="8" t="str">
        <f t="shared" si="86"/>
        <v>商品贸易指数:初级形状的聚酰胺:价格指数</v>
      </c>
      <c r="W5473" s="7">
        <v>89.6</v>
      </c>
    </row>
    <row r="5474" spans="1:23" ht="16.2">
      <c r="A5474" s="5">
        <v>44896</v>
      </c>
      <c r="F5474" s="3" t="str">
        <f>"商品贸易指数"&amp;":"&amp;[1]convertion!$F5473&amp;":"&amp;"价格指数"</f>
        <v>商品贸易指数:初级形状的氨基树脂、酚醛树脂及聚氨酯类:价格指数</v>
      </c>
      <c r="R5474" s="8" t="str">
        <f t="shared" si="86"/>
        <v>商品贸易指数:初级形状的氨基树脂、酚醛树脂及聚氨酯类:价格指数</v>
      </c>
      <c r="W5474" s="7">
        <v>90.6</v>
      </c>
    </row>
    <row r="5475" spans="1:23" ht="16.2">
      <c r="A5475" s="5">
        <v>44896</v>
      </c>
      <c r="F5475" s="3" t="str">
        <f>"商品贸易指数"&amp;":"&amp;[1]convertion!$F5474&amp;":"&amp;"价格指数"</f>
        <v>商品贸易指数:初级形状的聚硅氧烷:价格指数</v>
      </c>
      <c r="R5475" s="8" t="str">
        <f t="shared" si="86"/>
        <v>商品贸易指数:初级形状的聚硅氧烷:价格指数</v>
      </c>
      <c r="W5475" s="7">
        <v>94.6</v>
      </c>
    </row>
    <row r="5476" spans="1:23" ht="16.2">
      <c r="A5476" s="5">
        <v>44896</v>
      </c>
      <c r="F5476" s="3" t="str">
        <f>"商品贸易指数"&amp;":"&amp;[1]convertion!$F5475&amp;":"&amp;"价格指数"</f>
        <v>商品贸易指数:初级形状的石油树脂、苯并呋喃-茚树脂、多萜树脂、多硫化物、聚砜及本章注释三所规定的其他品目未列名产品:价格指数</v>
      </c>
      <c r="R5476" s="8" t="str">
        <f t="shared" si="86"/>
        <v>商品贸易指数:初级形状的石油树脂、苯并呋喃-茚树脂、多萜树脂、多硫化物、聚砜及本章注释三所规定的其他品目未列名产品:价格指数</v>
      </c>
      <c r="W5476" s="7">
        <v>101.4</v>
      </c>
    </row>
    <row r="5477" spans="1:23" ht="16.2">
      <c r="A5477" s="5">
        <v>44896</v>
      </c>
      <c r="F5477" s="3" t="str">
        <f>"商品贸易指数"&amp;":"&amp;[1]convertion!$F5476&amp;":"&amp;"价格指数"</f>
        <v>商品贸易指数:初级形状的其他品目未列名的纤维素及其化学衍生物:价格指数</v>
      </c>
      <c r="R5477" s="8" t="str">
        <f t="shared" si="86"/>
        <v>商品贸易指数:初级形状的其他品目未列名的纤维素及其化学衍生物:价格指数</v>
      </c>
      <c r="W5477" s="7">
        <v>93.4</v>
      </c>
    </row>
    <row r="5478" spans="1:23" ht="16.2">
      <c r="A5478" s="5">
        <v>44896</v>
      </c>
      <c r="F5478" s="3" t="str">
        <f>"商品贸易指数"&amp;":"&amp;[1]convertion!$F5477&amp;":"&amp;"价格指数"</f>
        <v>商品贸易指数:初级形状的其他品目未列名的天然聚合物（例如，藻酸）及改性天然聚合物（例如，硬化蛋白、天然橡胶的化学衍生物）:价格指数</v>
      </c>
      <c r="R5478" s="8" t="str">
        <f t="shared" si="86"/>
        <v>商品贸易指数:初级形状的其他品目未列名的天然聚合物（例如，藻酸）及改性天然聚合物（例如，硬化蛋白、天然橡胶的化学衍生物）:价格指数</v>
      </c>
      <c r="W5478" s="7">
        <v>94.5</v>
      </c>
    </row>
    <row r="5479" spans="1:23" ht="16.2">
      <c r="A5479" s="5">
        <v>44896</v>
      </c>
      <c r="F5479" s="3" t="str">
        <f>"商品贸易指数"&amp;":"&amp;[1]convertion!$F5478&amp;":"&amp;"价格指数"</f>
        <v>商品贸易指数:初级形状的离子交换剂，以品目39.01至39.13的聚合物为基本成分的:价格指数</v>
      </c>
      <c r="R5479" s="8" t="str">
        <f t="shared" si="86"/>
        <v>商品贸易指数:初级形状的离子交换剂，以品目39.01至39.13的聚合物为基本成分的:价格指数</v>
      </c>
      <c r="W5479" s="7">
        <v>81.099999999999994</v>
      </c>
    </row>
    <row r="5480" spans="1:23" ht="16.2">
      <c r="A5480" s="5">
        <v>44896</v>
      </c>
      <c r="F5480" s="3" t="str">
        <f>"商品贸易指数"&amp;":"&amp;[1]convertion!$F5479&amp;":"&amp;"价格指数"</f>
        <v>商品贸易指数:塑料制的单丝（截面直径超过1毫米）、条、杆、型材及异型材，不论是否经表面加工，但未经其他加工:价格指数</v>
      </c>
      <c r="R5480" s="8" t="str">
        <f t="shared" si="86"/>
        <v>商品贸易指数:塑料制的单丝（截面直径超过1毫米）、条、杆、型材及异型材，不论是否经表面加工，但未经其他加工:价格指数</v>
      </c>
      <c r="W5480" s="7">
        <v>111.6</v>
      </c>
    </row>
    <row r="5481" spans="1:23" ht="16.2">
      <c r="A5481" s="5">
        <v>44896</v>
      </c>
      <c r="F5481" s="3" t="str">
        <f>"商品贸易指数"&amp;":"&amp;[1]convertion!$F5480&amp;":"&amp;"价格指数"</f>
        <v>商品贸易指数:塑料制的管子及其附件（例如，接头、肘管、法兰）:价格指数</v>
      </c>
      <c r="R5481" s="8" t="str">
        <f t="shared" si="86"/>
        <v>商品贸易指数:塑料制的管子及其附件（例如，接头、肘管、法兰）:价格指数</v>
      </c>
      <c r="W5481" s="7">
        <v>95.7</v>
      </c>
    </row>
    <row r="5482" spans="1:23" ht="16.2">
      <c r="A5482" s="5">
        <v>44896</v>
      </c>
      <c r="F5482" s="3" t="str">
        <f>"商品贸易指数"&amp;":"&amp;[1]convertion!$F5481&amp;":"&amp;"价格指数"</f>
        <v>商品贸易指数:块状或成卷的塑料铺地制品，不论是否胶粘；本章注释九所规定的塑料糊墙品:价格指数</v>
      </c>
      <c r="R5482" s="8" t="str">
        <f t="shared" si="86"/>
        <v>商品贸易指数:块状或成卷的塑料铺地制品，不论是否胶粘；本章注释九所规定的塑料糊墙品:价格指数</v>
      </c>
      <c r="W5482" s="7">
        <v>70.2</v>
      </c>
    </row>
    <row r="5483" spans="1:23" ht="16.2">
      <c r="A5483" s="5">
        <v>44896</v>
      </c>
      <c r="F5483" s="3" t="str">
        <f>"商品贸易指数"&amp;":"&amp;[1]convertion!$F5482&amp;":"&amp;"价格指数"</f>
        <v>商品贸易指数:自粘的塑料板、片、膜、箔、带、扁条及其他扁平形状材料，不论是否成卷:价格指数</v>
      </c>
      <c r="R5483" s="8" t="str">
        <f t="shared" si="86"/>
        <v>商品贸易指数:自粘的塑料板、片、膜、箔、带、扁条及其他扁平形状材料，不论是否成卷:价格指数</v>
      </c>
      <c r="W5483" s="7">
        <v>88.3</v>
      </c>
    </row>
    <row r="5484" spans="1:23" ht="16.2">
      <c r="A5484" s="5">
        <v>44896</v>
      </c>
      <c r="F5484" s="3" t="str">
        <f>"商品贸易指数"&amp;":"&amp;[1]convertion!$F5483&amp;":"&amp;"价格指数"</f>
        <v>商品贸易指数:其他非泡沫塑料的板、片、膜、箔及扁条，未用其他材料强化、层压、支撑或用类似方法合制:价格指数</v>
      </c>
      <c r="R5484" s="8" t="str">
        <f t="shared" si="86"/>
        <v>商品贸易指数:其他非泡沫塑料的板、片、膜、箔及扁条，未用其他材料强化、层压、支撑或用类似方法合制:价格指数</v>
      </c>
      <c r="W5484" s="7">
        <v>71.5</v>
      </c>
    </row>
    <row r="5485" spans="1:23" ht="16.2">
      <c r="A5485" s="5">
        <v>44896</v>
      </c>
      <c r="F5485" s="3" t="str">
        <f>"商品贸易指数"&amp;":"&amp;[1]convertion!$F5484&amp;":"&amp;"价格指数"</f>
        <v>商品贸易指数:其他塑料板、片、膜、箔、扁条:价格指数</v>
      </c>
      <c r="R5485" s="8" t="str">
        <f t="shared" si="86"/>
        <v>商品贸易指数:其他塑料板、片、膜、箔、扁条:价格指数</v>
      </c>
      <c r="W5485" s="7">
        <v>92.8</v>
      </c>
    </row>
    <row r="5486" spans="1:23" ht="16.2">
      <c r="A5486" s="5">
        <v>44896</v>
      </c>
      <c r="F5486" s="3" t="str">
        <f>"商品贸易指数"&amp;":"&amp;[1]convertion!$F5485&amp;":"&amp;"价格指数"</f>
        <v>商品贸易指数:塑料浴缸、淋浴盘、洗涤槽、盥洗盆、坐浴盆、便盆、马桶座圈及盖、抽水箱及类似卫生洁具:价格指数</v>
      </c>
      <c r="R5486" s="8" t="str">
        <f t="shared" si="86"/>
        <v>商品贸易指数:塑料浴缸、淋浴盘、洗涤槽、盥洗盆、坐浴盆、便盆、马桶座圈及盖、抽水箱及类似卫生洁具:价格指数</v>
      </c>
      <c r="W5486" s="7">
        <v>82.5</v>
      </c>
    </row>
    <row r="5487" spans="1:23" ht="16.2">
      <c r="A5487" s="5">
        <v>44896</v>
      </c>
      <c r="F5487" s="3" t="str">
        <f>"商品贸易指数"&amp;":"&amp;[1]convertion!$F5486&amp;":"&amp;"价格指数"</f>
        <v>商品贸易指数:供运输或包装货物用的塑料制品；塑料制的塞子、盖子及类似品:价格指数</v>
      </c>
      <c r="R5487" s="8" t="str">
        <f t="shared" si="86"/>
        <v>商品贸易指数:供运输或包装货物用的塑料制品；塑料制的塞子、盖子及类似品:价格指数</v>
      </c>
      <c r="W5487" s="7">
        <v>87.6</v>
      </c>
    </row>
    <row r="5488" spans="1:23" ht="16.2">
      <c r="A5488" s="5">
        <v>44896</v>
      </c>
      <c r="F5488" s="3" t="str">
        <f>"商品贸易指数"&amp;":"&amp;[1]convertion!$F5487&amp;":"&amp;"价格指数"</f>
        <v>商品贸易指数:塑料制的餐具、厨房用具、其他家庭用具及卫生或盥洗用具:价格指数</v>
      </c>
      <c r="R5488" s="8" t="str">
        <f t="shared" si="86"/>
        <v>商品贸易指数:塑料制的餐具、厨房用具、其他家庭用具及卫生或盥洗用具:价格指数</v>
      </c>
      <c r="W5488" s="7">
        <v>78.5</v>
      </c>
    </row>
    <row r="5489" spans="1:23" ht="16.2">
      <c r="A5489" s="5">
        <v>44896</v>
      </c>
      <c r="F5489" s="3" t="str">
        <f>"商品贸易指数"&amp;":"&amp;[1]convertion!$F5488&amp;":"&amp;"价格指数"</f>
        <v>商品贸易指数:其他品目未列名的建筑用塑料制品:价格指数</v>
      </c>
      <c r="R5489" s="8" t="str">
        <f t="shared" si="86"/>
        <v>商品贸易指数:其他品目未列名的建筑用塑料制品:价格指数</v>
      </c>
      <c r="W5489" s="7">
        <v>83.6</v>
      </c>
    </row>
    <row r="5490" spans="1:23" ht="16.2">
      <c r="A5490" s="5">
        <v>44896</v>
      </c>
      <c r="F5490" s="3" t="str">
        <f>"商品贸易指数"&amp;":"&amp;[1]convertion!$F5489&amp;":"&amp;"价格指数"</f>
        <v>商品贸易指数:其他塑料制品及品目39.01至39.14所列其他材料的制品:价格指数</v>
      </c>
      <c r="R5490" s="8" t="str">
        <f t="shared" si="86"/>
        <v>商品贸易指数:其他塑料制品及品目39.01至39.14所列其他材料的制品:价格指数</v>
      </c>
      <c r="W5490" s="7">
        <v>97.8</v>
      </c>
    </row>
    <row r="5491" spans="1:23" ht="16.2">
      <c r="A5491" s="5">
        <v>44896</v>
      </c>
      <c r="F5491" s="3" t="str">
        <f>"商品贸易指数"&amp;":"&amp;[1]convertion!$F5490&amp;":"&amp;"价格指数"</f>
        <v>商品贸易指数:天然橡胶、巴拉塔胶、古塔波胶、银胶菊胶、糖胶树胶及类似的天然树胶，初级形状或板、片、带:价格指数</v>
      </c>
      <c r="R5491" s="8" t="str">
        <f t="shared" si="86"/>
        <v>商品贸易指数:天然橡胶、巴拉塔胶、古塔波胶、银胶菊胶、糖胶树胶及类似的天然树胶，初级形状或板、片、带:价格指数</v>
      </c>
      <c r="W5491" s="7">
        <v>120.1</v>
      </c>
    </row>
    <row r="5492" spans="1:23" ht="16.2">
      <c r="A5492" s="5">
        <v>44896</v>
      </c>
      <c r="F5492" s="3" t="str">
        <f>"商品贸易指数"&amp;":"&amp;[1]convertion!$F5491&amp;":"&amp;"价格指数"</f>
        <v>商品贸易指数:合成橡胶及从油类提取的油膏，初级形状或板、片、带；品目40.01所列产品与本品目所列产品的混合物，初级形状或板、片、带:价格指数</v>
      </c>
      <c r="R5492" s="8" t="str">
        <f t="shared" si="86"/>
        <v>商品贸易指数:合成橡胶及从油类提取的油膏，初级形状或板、片、带；品目40.01所列产品与本品目所列产品的混合物，初级形状或板、片、带:价格指数</v>
      </c>
      <c r="W5492" s="7">
        <v>123.4</v>
      </c>
    </row>
    <row r="5493" spans="1:23" ht="16.2">
      <c r="A5493" s="5">
        <v>44896</v>
      </c>
      <c r="F5493" s="3" t="str">
        <f>"商品贸易指数"&amp;":"&amp;[1]convertion!$F5492&amp;":"&amp;"价格指数"</f>
        <v>商品贸易指数:再生橡胶，初级形状或板、片、带:价格指数</v>
      </c>
      <c r="R5493" s="8" t="str">
        <f t="shared" si="86"/>
        <v>商品贸易指数:再生橡胶，初级形状或板、片、带:价格指数</v>
      </c>
      <c r="W5493" s="7">
        <v>129.9</v>
      </c>
    </row>
    <row r="5494" spans="1:23" ht="16.2">
      <c r="A5494" s="5">
        <v>44896</v>
      </c>
      <c r="F5494" s="3" t="str">
        <f>"商品贸易指数"&amp;":"&amp;[1]convertion!$F5493&amp;":"&amp;"价格指数"</f>
        <v>商品贸易指数:未硫化的复合橡胶，初级形状或板、片、带:价格指数</v>
      </c>
      <c r="R5494" s="8" t="str">
        <f t="shared" si="86"/>
        <v>商品贸易指数:未硫化的复合橡胶，初级形状或板、片、带:价格指数</v>
      </c>
      <c r="W5494" s="7">
        <v>104.9</v>
      </c>
    </row>
    <row r="5495" spans="1:23" ht="16.2">
      <c r="A5495" s="5">
        <v>44896</v>
      </c>
      <c r="F5495" s="3" t="str">
        <f>"商品贸易指数"&amp;":"&amp;[1]convertion!$F5494&amp;":"&amp;"价格指数"</f>
        <v>商品贸易指数:其他形状（例如，杆、管或型材及异型材）的未硫化橡胶及未硫化橡胶制品（例如，盘、环）:价格指数</v>
      </c>
      <c r="R5495" s="8" t="str">
        <f t="shared" si="86"/>
        <v>商品贸易指数:其他形状（例如，杆、管或型材及异型材）的未硫化橡胶及未硫化橡胶制品（例如，盘、环）:价格指数</v>
      </c>
      <c r="W5495" s="7">
        <v>72</v>
      </c>
    </row>
    <row r="5496" spans="1:23" ht="16.2">
      <c r="A5496" s="5">
        <v>44896</v>
      </c>
      <c r="F5496" s="3" t="str">
        <f>"商品贸易指数"&amp;":"&amp;[1]convertion!$F5495&amp;":"&amp;"价格指数"</f>
        <v>商品贸易指数:硫化橡胶线及绳:价格指数</v>
      </c>
      <c r="R5496" s="8" t="str">
        <f t="shared" si="86"/>
        <v>商品贸易指数:硫化橡胶线及绳:价格指数</v>
      </c>
      <c r="W5496" s="7">
        <v>84.2</v>
      </c>
    </row>
    <row r="5497" spans="1:23" ht="16.2">
      <c r="A5497" s="5">
        <v>44896</v>
      </c>
      <c r="F5497" s="3" t="str">
        <f>"商品贸易指数"&amp;":"&amp;[1]convertion!$F5496&amp;":"&amp;"价格指数"</f>
        <v>商品贸易指数:硫化橡胶（硬质橡胶除外）制的板、片、带、杆或型材及异型材:价格指数</v>
      </c>
      <c r="R5497" s="8" t="str">
        <f t="shared" si="86"/>
        <v>商品贸易指数:硫化橡胶（硬质橡胶除外）制的板、片、带、杆或型材及异型材:价格指数</v>
      </c>
      <c r="W5497" s="7">
        <v>94.5</v>
      </c>
    </row>
    <row r="5498" spans="1:23" ht="16.2">
      <c r="A5498" s="5">
        <v>44896</v>
      </c>
      <c r="F5498" s="3" t="str">
        <f>"商品贸易指数"&amp;":"&amp;[1]convertion!$F5497&amp;":"&amp;"价格指数"</f>
        <v>商品贸易指数:硫化橡胶（硬质橡胶除外）制的管子，不论是否装有附件（例如，接头、肘管、法兰）:价格指数</v>
      </c>
      <c r="R5498" s="8" t="str">
        <f t="shared" si="86"/>
        <v>商品贸易指数:硫化橡胶（硬质橡胶除外）制的管子，不论是否装有附件（例如，接头、肘管、法兰）:价格指数</v>
      </c>
      <c r="W5498" s="7">
        <v>90.5</v>
      </c>
    </row>
    <row r="5499" spans="1:23" ht="16.2">
      <c r="A5499" s="5">
        <v>44896</v>
      </c>
      <c r="F5499" s="3" t="str">
        <f>"商品贸易指数"&amp;":"&amp;[1]convertion!$F5498&amp;":"&amp;"价格指数"</f>
        <v>商品贸易指数:硫化橡胶制的传动带或输送带及带料:价格指数</v>
      </c>
      <c r="R5499" s="8" t="str">
        <f t="shared" si="86"/>
        <v>商品贸易指数:硫化橡胶制的传动带或输送带及带料:价格指数</v>
      </c>
      <c r="W5499" s="7">
        <v>88.8</v>
      </c>
    </row>
    <row r="5500" spans="1:23" ht="16.2">
      <c r="A5500" s="5">
        <v>44896</v>
      </c>
      <c r="F5500" s="3" t="str">
        <f>"商品贸易指数"&amp;":"&amp;[1]convertion!$F5499&amp;":"&amp;"价格指数"</f>
        <v>商品贸易指数:新的充气橡胶轮胎:价格指数</v>
      </c>
      <c r="R5500" s="8" t="str">
        <f t="shared" si="86"/>
        <v>商品贸易指数:新的充气橡胶轮胎:价格指数</v>
      </c>
      <c r="W5500" s="7">
        <v>89.2</v>
      </c>
    </row>
    <row r="5501" spans="1:23" ht="16.2">
      <c r="A5501" s="5">
        <v>44896</v>
      </c>
      <c r="F5501" s="3" t="str">
        <f>"商品贸易指数"&amp;":"&amp;[1]convertion!$F5500&amp;":"&amp;"价格指数"</f>
        <v>商品贸易指数:翻新的或旧的充气橡胶轮胎；实心或半实心橡胶轮胎、橡胶胎面及橡胶轮胎衬带:价格指数</v>
      </c>
      <c r="R5501" s="8" t="str">
        <f t="shared" si="86"/>
        <v>商品贸易指数:翻新的或旧的充气橡胶轮胎；实心或半实心橡胶轮胎、橡胶胎面及橡胶轮胎衬带:价格指数</v>
      </c>
      <c r="W5501" s="7">
        <v>64.099999999999994</v>
      </c>
    </row>
    <row r="5502" spans="1:23" ht="16.2">
      <c r="A5502" s="5">
        <v>44896</v>
      </c>
      <c r="F5502" s="3" t="str">
        <f>"商品贸易指数"&amp;":"&amp;[1]convertion!$F5501&amp;":"&amp;"价格指数"</f>
        <v>商品贸易指数:橡胶内胎:价格指数</v>
      </c>
      <c r="R5502" s="8" t="str">
        <f t="shared" si="86"/>
        <v>商品贸易指数:橡胶内胎:价格指数</v>
      </c>
      <c r="W5502" s="7">
        <v>80.7</v>
      </c>
    </row>
    <row r="5503" spans="1:23" ht="16.2">
      <c r="A5503" s="5">
        <v>44896</v>
      </c>
      <c r="F5503" s="3" t="str">
        <f>"商品贸易指数"&amp;":"&amp;[1]convertion!$F5502&amp;":"&amp;"价格指数"</f>
        <v>商品贸易指数:硫化橡胶（硬质橡胶除外）制的卫生及医疗用品（包括奶嘴），不论是否装有硬质橡胶制的附件:价格指数</v>
      </c>
      <c r="R5503" s="8" t="str">
        <f t="shared" si="86"/>
        <v>商品贸易指数:硫化橡胶（硬质橡胶除外）制的卫生及医疗用品（包括奶嘴），不论是否装有硬质橡胶制的附件:价格指数</v>
      </c>
      <c r="W5503" s="7">
        <v>115.5</v>
      </c>
    </row>
    <row r="5504" spans="1:23" ht="16.2">
      <c r="A5504" s="5">
        <v>44896</v>
      </c>
      <c r="F5504" s="3" t="str">
        <f>"商品贸易指数"&amp;":"&amp;[1]convertion!$F5503&amp;":"&amp;"价格指数"</f>
        <v>商品贸易指数:硫化橡胶（硬质橡胶除外）制的衣着用品及附件（包括分指手套、连指手套及露指手套）:价格指数</v>
      </c>
      <c r="R5504" s="8" t="str">
        <f t="shared" si="86"/>
        <v>商品贸易指数:硫化橡胶（硬质橡胶除外）制的衣着用品及附件（包括分指手套、连指手套及露指手套）:价格指数</v>
      </c>
      <c r="W5504" s="7">
        <v>68.8</v>
      </c>
    </row>
    <row r="5505" spans="1:23" ht="16.2">
      <c r="A5505" s="5">
        <v>44896</v>
      </c>
      <c r="F5505" s="3" t="str">
        <f>"商品贸易指数"&amp;":"&amp;[1]convertion!$F5504&amp;":"&amp;"价格指数"</f>
        <v>商品贸易指数:硫化橡胶（硬质橡胶除外）的其他制品:价格指数</v>
      </c>
      <c r="R5505" s="8" t="str">
        <f t="shared" si="86"/>
        <v>商品贸易指数:硫化橡胶（硬质橡胶除外）的其他制品:价格指数</v>
      </c>
      <c r="W5505" s="7">
        <v>89.7</v>
      </c>
    </row>
    <row r="5506" spans="1:23" ht="16.2">
      <c r="A5506" s="5">
        <v>44896</v>
      </c>
      <c r="F5506" s="3" t="str">
        <f>"商品贸易指数"&amp;":"&amp;[1]convertion!$F5505&amp;":"&amp;"价格指数"</f>
        <v>商品贸易指数:各种形状的硬质橡胶（例如，纯硬质胶），包括废碎料；硬质橡胶制品:价格指数</v>
      </c>
      <c r="R5506" s="8" t="str">
        <f t="shared" si="86"/>
        <v>商品贸易指数:各种形状的硬质橡胶（例如，纯硬质胶），包括废碎料；硬质橡胶制品:价格指数</v>
      </c>
      <c r="W5506" s="7">
        <v>76.8</v>
      </c>
    </row>
    <row r="5507" spans="1:23" ht="16.2">
      <c r="A5507" s="5">
        <v>44896</v>
      </c>
      <c r="F5507" s="3" t="str">
        <f>"商品贸易指数"&amp;":"&amp;[1]convertion!$F5506&amp;":"&amp;"价格指数"</f>
        <v>商品贸易指数:生牛皮（包括水牛皮）、生马科动物皮（鲜的、盐腌的、干的、石灰浸渍的、浸酸的或以其他方法保藏、但未鞣制、未经羊皮纸化处理或进一步加工的），不论是否去毛或刨层:价格指数</v>
      </c>
      <c r="R5507" s="8" t="str">
        <f t="shared" si="86"/>
        <v>商品贸易指数:生牛皮（包括水牛皮）、生马科动物皮（鲜的、盐腌的、干的、石灰浸渍的、浸酸的或以其他方法保藏、但未鞣制、未经羊皮纸化处理或进一步加工的），不论是否去毛或刨层:价格指数</v>
      </c>
      <c r="W5507" s="7">
        <v>89.3</v>
      </c>
    </row>
    <row r="5508" spans="1:23" ht="16.2">
      <c r="A5508" s="5">
        <v>44896</v>
      </c>
      <c r="F5508" s="3" t="str">
        <f>"商品贸易指数"&amp;":"&amp;[1]convertion!$F5507&amp;":"&amp;"价格指数"</f>
        <v>商品贸易指数:绵羊或羔羊生皮（鲜的、盐渍的、干的、石灰浸渍的、浸酸的或经其他方法保藏，但未鞣制、未经羊皮纸化处理或进一步加工的），不论是否带毛或剖层，但本章注释一（三）所述不包括的生皮除外:价格指数</v>
      </c>
      <c r="R5508" s="8" t="str">
        <f t="shared" ref="R5508:R5571" si="87">F5508</f>
        <v>商品贸易指数:绵羊或羔羊生皮（鲜的、盐渍的、干的、石灰浸渍的、浸酸的或经其他方法保藏，但未鞣制、未经羊皮纸化处理或进一步加工的），不论是否带毛或剖层，但本章注释一（三）所述不包括的生皮除外:价格指数</v>
      </c>
      <c r="W5508" s="7">
        <v>66.400000000000006</v>
      </c>
    </row>
    <row r="5509" spans="1:23" ht="16.2">
      <c r="A5509" s="5">
        <v>44896</v>
      </c>
      <c r="F5509" s="3" t="str">
        <f>"商品贸易指数"&amp;":"&amp;[1]convertion!$F5508&amp;":"&amp;"价格指数"</f>
        <v>商品贸易指数:其他生皮（鲜的、盐渍的、干的、石灰浸渍的、浸酸的或以其他方法保藏，但未鞣制、未经羊皮纸化处理或进一步加工的），不论是否去毛或剖层，但本章注释一（二）或（三）所述不包括的生皮除外:价格指数</v>
      </c>
      <c r="R5509" s="8" t="str">
        <f t="shared" si="87"/>
        <v>商品贸易指数:其他生皮（鲜的、盐渍的、干的、石灰浸渍的、浸酸的或以其他方法保藏，但未鞣制、未经羊皮纸化处理或进一步加工的），不论是否去毛或剖层，但本章注释一（二）或（三）所述不包括的生皮除外:价格指数</v>
      </c>
      <c r="W5509" s="7">
        <v>38.5</v>
      </c>
    </row>
    <row r="5510" spans="1:23" ht="16.2">
      <c r="A5510" s="5">
        <v>44896</v>
      </c>
      <c r="F5510" s="3" t="str">
        <f>"商品贸易指数"&amp;":"&amp;[1]convertion!$F5509&amp;":"&amp;"价格指数"</f>
        <v>商品贸易指数:经鞣制的不带毛牛皮（包括水牛皮）、马皮及其坯革，不论是否剖层，但未经进一步加工:价格指数</v>
      </c>
      <c r="R5510" s="8" t="str">
        <f t="shared" si="87"/>
        <v>商品贸易指数:经鞣制的不带毛牛皮（包括水牛皮）、马皮及其坯革，不论是否剖层，但未经进一步加工:价格指数</v>
      </c>
      <c r="W5510" s="7">
        <v>74.5</v>
      </c>
    </row>
    <row r="5511" spans="1:23" ht="16.2">
      <c r="A5511" s="5">
        <v>44896</v>
      </c>
      <c r="F5511" s="3" t="str">
        <f>"商品贸易指数"&amp;":"&amp;[1]convertion!$F5510&amp;":"&amp;"价格指数"</f>
        <v>商品贸易指数:经鞣制的不带毛绵羊或羔羊皮革及其坯革，不论是否剖层，但未经进一步加工:价格指数</v>
      </c>
      <c r="R5511" s="8" t="str">
        <f t="shared" si="87"/>
        <v>商品贸易指数:经鞣制的不带毛绵羊或羔羊皮革及其坯革，不论是否剖层，但未经进一步加工:价格指数</v>
      </c>
      <c r="W5511" s="7">
        <v>20.6</v>
      </c>
    </row>
    <row r="5512" spans="1:23" ht="16.2">
      <c r="A5512" s="5">
        <v>44896</v>
      </c>
      <c r="F5512" s="3" t="str">
        <f>"商品贸易指数"&amp;":"&amp;[1]convertion!$F5511&amp;":"&amp;"价格指数"</f>
        <v>商品贸易指数:经鞣制的其他不带毛动物皮革及其坯革，不论是否剖层，但未经进一步加工:价格指数</v>
      </c>
      <c r="R5512" s="8" t="str">
        <f t="shared" si="87"/>
        <v>商品贸易指数:经鞣制的其他不带毛动物皮革及其坯革，不论是否剖层，但未经进一步加工:价格指数</v>
      </c>
      <c r="W5512" s="7">
        <v>93.2</v>
      </c>
    </row>
    <row r="5513" spans="1:23" ht="16.2">
      <c r="A5513" s="5">
        <v>44896</v>
      </c>
      <c r="F5513" s="3" t="str">
        <f>"商品贸易指数"&amp;":"&amp;[1]convertion!$F5512&amp;":"&amp;"价格指数"</f>
        <v>商品贸易指数:经鞣制或半硝处理后进一步加工的不带毛的牛皮革（包括水牛皮革）或马科动物皮革，包括羊皮纸化处理的皮革，不论是否剖层，但品目41.14的皮革除外:价格指数</v>
      </c>
      <c r="R5513" s="8" t="str">
        <f t="shared" si="87"/>
        <v>商品贸易指数:经鞣制或半硝处理后进一步加工的不带毛的牛皮革（包括水牛皮革）或马科动物皮革，包括羊皮纸化处理的皮革，不论是否剖层，但品目41.14的皮革除外:价格指数</v>
      </c>
      <c r="W5513" s="7">
        <v>68.2</v>
      </c>
    </row>
    <row r="5514" spans="1:23" ht="16.2">
      <c r="A5514" s="5">
        <v>44896</v>
      </c>
      <c r="F5514" s="3" t="str">
        <f>"商品贸易指数"&amp;":"&amp;[1]convertion!$F5513&amp;":"&amp;"价格指数"</f>
        <v>商品贸易指数:经鞣制或半硝处理后进一步加工的不带毛的绵羊或羔羊皮革，包括羊皮纸化处理的皮革，不论是否剖层，但品目41.14的皮革除外:价格指数</v>
      </c>
      <c r="R5514" s="8" t="str">
        <f t="shared" si="87"/>
        <v>商品贸易指数:经鞣制或半硝处理后进一步加工的不带毛的绵羊或羔羊皮革，包括羊皮纸化处理的皮革，不论是否剖层，但品目41.14的皮革除外:价格指数</v>
      </c>
      <c r="W5514" s="7">
        <v>68.900000000000006</v>
      </c>
    </row>
    <row r="5515" spans="1:23" ht="16.2">
      <c r="A5515" s="5">
        <v>44896</v>
      </c>
      <c r="F5515" s="3" t="str">
        <f>"商品贸易指数"&amp;":"&amp;[1]convertion!$F5514&amp;":"&amp;"价格指数"</f>
        <v>商品贸易指数:经鞣制或半硝处理后进一步加工的不带毛的其他动物皮革，包括羊皮纸化处理的皮革，不论是否剖层，但品目41.14的皮革除外:价格指数</v>
      </c>
      <c r="R5515" s="8" t="str">
        <f t="shared" si="87"/>
        <v>商品贸易指数:经鞣制或半硝处理后进一步加工的不带毛的其他动物皮革，包括羊皮纸化处理的皮革，不论是否剖层，但品目41.14的皮革除外:价格指数</v>
      </c>
      <c r="W5515" s="7">
        <v>79.099999999999994</v>
      </c>
    </row>
    <row r="5516" spans="1:23" ht="16.2">
      <c r="A5516" s="5">
        <v>44896</v>
      </c>
      <c r="F5516" s="3" t="str">
        <f>"商品贸易指数"&amp;":"&amp;[1]convertion!$F5515&amp;":"&amp;"价格指数"</f>
        <v>商品贸易指数:油鞣皮革（包括结合鞣制的油鞣皮革）；漆皮及层压漆皮；镀金属皮革:价格指数</v>
      </c>
      <c r="R5516" s="8" t="str">
        <f t="shared" si="87"/>
        <v>商品贸易指数:油鞣皮革（包括结合鞣制的油鞣皮革）；漆皮及层压漆皮；镀金属皮革:价格指数</v>
      </c>
      <c r="W5516" s="7">
        <v>43</v>
      </c>
    </row>
    <row r="5517" spans="1:23" ht="16.2">
      <c r="A5517" s="5">
        <v>44896</v>
      </c>
      <c r="F5517" s="3" t="str">
        <f>"商品贸易指数"&amp;":"&amp;[1]convertion!$F5516&amp;":"&amp;"价格指数"</f>
        <v>商品贸易指数:各种材料制成的鞍具及挽具（包括缰绳、挽绳、护膝垫、口套、鞍褥、马褡裢、狗外套及类似品），适合各种动物用:价格指数</v>
      </c>
      <c r="R5517" s="8" t="str">
        <f t="shared" si="87"/>
        <v>商品贸易指数:各种材料制成的鞍具及挽具（包括缰绳、挽绳、护膝垫、口套、鞍褥、马褡裢、狗外套及类似品），适合各种动物用:价格指数</v>
      </c>
      <c r="W5517" s="7">
        <v>113.4</v>
      </c>
    </row>
    <row r="5518" spans="1:23" ht="16.2">
      <c r="A5518" s="5">
        <v>44896</v>
      </c>
      <c r="F5518" s="3" t="str">
        <f>"商品贸易指数"&amp;":"&amp;[1]convertion!$F5517&amp;":"&amp;"价格指数"</f>
        <v>商品贸易指数: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价格指数</v>
      </c>
      <c r="R5518" s="8" t="str">
        <f t="shared" si="87"/>
        <v>商品贸易指数: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价格指数</v>
      </c>
      <c r="W5518" s="7">
        <v>81.7</v>
      </c>
    </row>
    <row r="5519" spans="1:23" ht="16.2">
      <c r="A5519" s="5">
        <v>44896</v>
      </c>
      <c r="F5519" s="3" t="str">
        <f>"商品贸易指数"&amp;":"&amp;[1]convertion!$F5518&amp;":"&amp;"价格指数"</f>
        <v>商品贸易指数:皮革或再生皮革制的衣服及衣着附件:价格指数</v>
      </c>
      <c r="R5519" s="8" t="str">
        <f t="shared" si="87"/>
        <v>商品贸易指数:皮革或再生皮革制的衣服及衣着附件:价格指数</v>
      </c>
      <c r="W5519" s="7">
        <v>74.2</v>
      </c>
    </row>
    <row r="5520" spans="1:23" ht="16.2">
      <c r="A5520" s="5">
        <v>44896</v>
      </c>
      <c r="F5520" s="3" t="str">
        <f>"商品贸易指数"&amp;":"&amp;[1]convertion!$F5519&amp;":"&amp;"价格指数"</f>
        <v>商品贸易指数:皮革或再生皮革的其他制品:价格指数</v>
      </c>
      <c r="R5520" s="8" t="str">
        <f t="shared" si="87"/>
        <v>商品贸易指数:皮革或再生皮革的其他制品:价格指数</v>
      </c>
      <c r="W5520" s="7">
        <v>112.3</v>
      </c>
    </row>
    <row r="5521" spans="1:23" ht="16.2">
      <c r="A5521" s="5">
        <v>44896</v>
      </c>
      <c r="F5521" s="3" t="str">
        <f>"商品贸易指数"&amp;":"&amp;[1]convertion!$F5520&amp;":"&amp;"价格指数"</f>
        <v>商品贸易指数:生毛皮（包括适合加工皮货用的头、尾、爪及其他块、片），但品目41.01、41.02或41.03的生皮除外:价格指数</v>
      </c>
      <c r="R5521" s="8" t="str">
        <f t="shared" si="87"/>
        <v>商品贸易指数:生毛皮（包括适合加工皮货用的头、尾、爪及其他块、片），但品目41.01、41.02或41.03的生皮除外:价格指数</v>
      </c>
      <c r="W5521" s="7">
        <v>3.8</v>
      </c>
    </row>
    <row r="5522" spans="1:23" ht="16.2">
      <c r="A5522" s="5">
        <v>44896</v>
      </c>
      <c r="F5522" s="3" t="str">
        <f>"商品贸易指数"&amp;":"&amp;[1]convertion!$F5521&amp;":"&amp;"价格指数"</f>
        <v>商品贸易指数:未缝制或已缝制（不加其他材料）的已鞣毛皮（包括头、尾、爪及其他块、片），但品目43.03的货品除外:价格指数</v>
      </c>
      <c r="R5522" s="8" t="str">
        <f t="shared" si="87"/>
        <v>商品贸易指数:未缝制或已缝制（不加其他材料）的已鞣毛皮（包括头、尾、爪及其他块、片），但品目43.03的货品除外:价格指数</v>
      </c>
      <c r="W5522" s="7">
        <v>101</v>
      </c>
    </row>
    <row r="5523" spans="1:23" ht="16.2">
      <c r="A5523" s="5">
        <v>44896</v>
      </c>
      <c r="F5523" s="3" t="str">
        <f>"商品贸易指数"&amp;":"&amp;[1]convertion!$F5522&amp;":"&amp;"价格指数"</f>
        <v>商品贸易指数:毛皮制的衣服、衣着附件及其他物品:价格指数</v>
      </c>
      <c r="R5523" s="8" t="str">
        <f t="shared" si="87"/>
        <v>商品贸易指数:毛皮制的衣服、衣着附件及其他物品:价格指数</v>
      </c>
      <c r="W5523" s="7">
        <v>113.2</v>
      </c>
    </row>
    <row r="5524" spans="1:23" ht="16.2">
      <c r="A5524" s="5">
        <v>44896</v>
      </c>
      <c r="F5524" s="3" t="str">
        <f>"商品贸易指数"&amp;":"&amp;[1]convertion!$F5523&amp;":"&amp;"价格指数"</f>
        <v>商品贸易指数:薪柴（圆木段、块、枝、成捆或类似形状）；木片或木粒；锯末、木废料及碎片，不论是否粘结成圆木段、块、片或类似形状:价格指数</v>
      </c>
      <c r="R5524" s="8" t="str">
        <f t="shared" si="87"/>
        <v>商品贸易指数:薪柴（圆木段、块、枝、成捆或类似形状）；木片或木粒；锯末、木废料及碎片，不论是否粘结成圆木段、块、片或类似形状:价格指数</v>
      </c>
      <c r="W5524" s="7">
        <v>144.6</v>
      </c>
    </row>
    <row r="5525" spans="1:23" ht="16.2">
      <c r="A5525" s="5">
        <v>44896</v>
      </c>
      <c r="F5525" s="3" t="str">
        <f>"商品贸易指数"&amp;":"&amp;[1]convertion!$F5524&amp;":"&amp;"价格指数"</f>
        <v>商品贸易指数:木炭（包括果壳炭及果核炭），不论是否结块:价格指数</v>
      </c>
      <c r="R5525" s="8" t="str">
        <f t="shared" si="87"/>
        <v>商品贸易指数:木炭（包括果壳炭及果核炭），不论是否结块:价格指数</v>
      </c>
      <c r="W5525" s="7">
        <v>247.3</v>
      </c>
    </row>
    <row r="5526" spans="1:23" ht="16.2">
      <c r="A5526" s="5">
        <v>44896</v>
      </c>
      <c r="F5526" s="3" t="str">
        <f>"商品贸易指数"&amp;":"&amp;[1]convertion!$F5525&amp;":"&amp;"价格指数"</f>
        <v>商品贸易指数:原木，不论是否去皮、去边材或粗锯成方:价格指数</v>
      </c>
      <c r="R5526" s="8" t="str">
        <f t="shared" si="87"/>
        <v>商品贸易指数:原木，不论是否去皮、去边材或粗锯成方:价格指数</v>
      </c>
      <c r="W5526" s="7">
        <v>69.599999999999994</v>
      </c>
    </row>
    <row r="5527" spans="1:23" ht="16.2">
      <c r="A5527" s="5">
        <v>44896</v>
      </c>
      <c r="F5527" s="3" t="str">
        <f>"商品贸易指数"&amp;":"&amp;[1]convertion!$F5526&amp;":"&amp;"价格指数"</f>
        <v>商品贸易指数:箍木；木劈条；已削尖但未经纵锯的木桩；粗加修整但未经车圆、弯曲或其他方式加工的木棒，适合制手杖、伞柄、工具把柄及类似品；木片条及类似品:价格指数</v>
      </c>
      <c r="R5527" s="8" t="str">
        <f t="shared" si="87"/>
        <v>商品贸易指数:箍木；木劈条；已削尖但未经纵锯的木桩；粗加修整但未经车圆、弯曲或其他方式加工的木棒，适合制手杖、伞柄、工具把柄及类似品；木片条及类似品:价格指数</v>
      </c>
      <c r="W5527" s="7">
        <v>201.6</v>
      </c>
    </row>
    <row r="5528" spans="1:23" ht="16.2">
      <c r="A5528" s="5">
        <v>44896</v>
      </c>
      <c r="F5528" s="3" t="str">
        <f>"商品贸易指数"&amp;":"&amp;[1]convertion!$F5527&amp;":"&amp;"价格指数"</f>
        <v>商品贸易指数:木丝；木粉:价格指数</v>
      </c>
      <c r="R5528" s="8" t="str">
        <f t="shared" si="87"/>
        <v>商品贸易指数:木丝；木粉:价格指数</v>
      </c>
      <c r="W5528" s="7">
        <v>209.6</v>
      </c>
    </row>
    <row r="5529" spans="1:23" ht="16.2">
      <c r="A5529" s="5">
        <v>44896</v>
      </c>
      <c r="F5529" s="3" t="str">
        <f>"商品贸易指数"&amp;":"&amp;[1]convertion!$F5528&amp;":"&amp;"价格指数"</f>
        <v>商品贸易指数:经纵锯、纵切、刨切或旋切的木材，不论是否刨平、砂光或端部接合，厚度超过6毫米:价格指数</v>
      </c>
      <c r="R5529" s="8" t="str">
        <f t="shared" si="87"/>
        <v>商品贸易指数:经纵锯、纵切、刨切或旋切的木材，不论是否刨平、砂光或端部接合，厚度超过6毫米:价格指数</v>
      </c>
      <c r="W5529" s="7">
        <v>96.3</v>
      </c>
    </row>
    <row r="5530" spans="1:23" ht="16.2">
      <c r="A5530" s="5">
        <v>44896</v>
      </c>
      <c r="F5530" s="3" t="str">
        <f>"商品贸易指数"&amp;":"&amp;[1]convertion!$F5529&amp;":"&amp;"价格指数"</f>
        <v>商品贸易指数:饰面用单板（包括刨切积层木获得的单板）、制胶合板或类似多层板用单板以及其他经纵锯、刨切或旋切的木材，不论是否刨平、砂光、拼接或端部结合，厚度不超过6毫米:价格指数</v>
      </c>
      <c r="R5530" s="8" t="str">
        <f t="shared" si="87"/>
        <v>商品贸易指数:饰面用单板（包括刨切积层木获得的单板）、制胶合板或类似多层板用单板以及其他经纵锯、刨切或旋切的木材，不论是否刨平、砂光、拼接或端部结合，厚度不超过6毫米:价格指数</v>
      </c>
      <c r="W5530" s="7">
        <v>97.3</v>
      </c>
    </row>
    <row r="5531" spans="1:23" ht="16.2">
      <c r="A5531" s="5">
        <v>44896</v>
      </c>
      <c r="F5531" s="3" t="str">
        <f>"商品贸易指数"&amp;":"&amp;[1]convertion!$F5530&amp;":"&amp;"价格指数"</f>
        <v>商品贸易指数:任何一边、端或面制成连续形状（舌榫、槽榫、半槽榫、斜角、V形接头、珠榫、缘饰、刨圆及类似形状）的木材（包括未装拼的拼花地板用板条及缘板），不论其任意一边或面是否刨平、砂光或端部接合:价格指数</v>
      </c>
      <c r="R5531" s="8" t="str">
        <f t="shared" si="87"/>
        <v>商品贸易指数:任何一边、端或面制成连续形状（舌榫、槽榫、半槽榫、斜角、V形接头、珠榫、缘饰、刨圆及类似形状）的木材（包括未装拼的拼花地板用板条及缘板），不论其任意一边或面是否刨平、砂光或端部接合:价格指数</v>
      </c>
      <c r="W5531" s="7">
        <v>52.5</v>
      </c>
    </row>
    <row r="5532" spans="1:23" ht="16.2">
      <c r="A5532" s="5">
        <v>44896</v>
      </c>
      <c r="F5532" s="3" t="str">
        <f>"商品贸易指数"&amp;":"&amp;[1]convertion!$F5531&amp;":"&amp;"价格指数"</f>
        <v>商品贸易指数:碎料板、定向刨花板（OSB）及类似板（例如，华夫板），木或其他木质材料制，不论是否用树脂或其他有机黏合剂黏合:价格指数</v>
      </c>
      <c r="R5532" s="8" t="str">
        <f t="shared" si="87"/>
        <v>商品贸易指数:碎料板、定向刨花板（OSB）及类似板（例如，华夫板），木或其他木质材料制，不论是否用树脂或其他有机黏合剂黏合:价格指数</v>
      </c>
      <c r="W5532" s="7">
        <v>85.1</v>
      </c>
    </row>
    <row r="5533" spans="1:23" ht="16.2">
      <c r="A5533" s="5">
        <v>44896</v>
      </c>
      <c r="F5533" s="3" t="str">
        <f>"商品贸易指数"&amp;":"&amp;[1]convertion!$F5532&amp;":"&amp;"价格指数"</f>
        <v>商品贸易指数:木纤维板或其他木质材料纤维板，不论是否用树脂或其他有机黏合剂黏合:价格指数</v>
      </c>
      <c r="R5533" s="8" t="str">
        <f t="shared" si="87"/>
        <v>商品贸易指数:木纤维板或其他木质材料纤维板，不论是否用树脂或其他有机黏合剂黏合:价格指数</v>
      </c>
      <c r="W5533" s="7">
        <v>56.8</v>
      </c>
    </row>
    <row r="5534" spans="1:23" ht="16.2">
      <c r="A5534" s="5">
        <v>44896</v>
      </c>
      <c r="F5534" s="3" t="str">
        <f>"商品贸易指数"&amp;":"&amp;[1]convertion!$F5533&amp;":"&amp;"价格指数"</f>
        <v>商品贸易指数:胶合板、单板饰面板及类似的多层板:价格指数</v>
      </c>
      <c r="R5534" s="8" t="str">
        <f t="shared" si="87"/>
        <v>商品贸易指数:胶合板、单板饰面板及类似的多层板:价格指数</v>
      </c>
      <c r="W5534" s="7">
        <v>125.4</v>
      </c>
    </row>
    <row r="5535" spans="1:23" ht="16.2">
      <c r="A5535" s="5">
        <v>44896</v>
      </c>
      <c r="F5535" s="3" t="str">
        <f>"商品贸易指数"&amp;":"&amp;[1]convertion!$F5534&amp;":"&amp;"价格指数"</f>
        <v>商品贸易指数:包装木箱、木盒、板条箱、圆桶及类似的包装容器；木制电缆卷筒；木托板、箱形托盘及其他装载用木板；木制的托盘护框:价格指数</v>
      </c>
      <c r="R5535" s="8" t="str">
        <f t="shared" si="87"/>
        <v>商品贸易指数:包装木箱、木盒、板条箱、圆桶及类似的包装容器；木制电缆卷筒；木托板、箱形托盘及其他装载用木板；木制的托盘护框:价格指数</v>
      </c>
      <c r="W5535" s="7">
        <v>133.5</v>
      </c>
    </row>
    <row r="5536" spans="1:23" ht="16.2">
      <c r="A5536" s="5">
        <v>44896</v>
      </c>
      <c r="F5536" s="3" t="str">
        <f>"商品贸易指数"&amp;":"&amp;[1]convertion!$F5535&amp;":"&amp;"价格指数"</f>
        <v>商品贸易指数:木制大桶、琵琶桶、盆和其他木制箍桶及其零件，包括桶板:价格指数</v>
      </c>
      <c r="R5536" s="8" t="str">
        <f t="shared" si="87"/>
        <v>商品贸易指数:木制大桶、琵琶桶、盆和其他木制箍桶及其零件，包括桶板:价格指数</v>
      </c>
      <c r="W5536" s="7">
        <v>169.6</v>
      </c>
    </row>
    <row r="5537" spans="1:23" ht="16.2">
      <c r="A5537" s="5">
        <v>44896</v>
      </c>
      <c r="F5537" s="3" t="str">
        <f>"商品贸易指数"&amp;":"&amp;[1]convertion!$F5536&amp;":"&amp;"价格指数"</f>
        <v>商品贸易指数:建筑用木工制品，包括蜂窝结构木镶板、已装拼的地板、木瓦及盖屋板:价格指数</v>
      </c>
      <c r="R5537" s="8" t="str">
        <f t="shared" si="87"/>
        <v>商品贸易指数:建筑用木工制品，包括蜂窝结构木镶板、已装拼的地板、木瓦及盖屋板:价格指数</v>
      </c>
      <c r="W5537" s="7">
        <v>64</v>
      </c>
    </row>
    <row r="5538" spans="1:23" ht="16.2">
      <c r="A5538" s="5">
        <v>44896</v>
      </c>
      <c r="F5538" s="3" t="str">
        <f>"商品贸易指数"&amp;":"&amp;[1]convertion!$F5537&amp;":"&amp;"价格指数"</f>
        <v>商品贸易指数:木制餐具及厨房用具:价格指数</v>
      </c>
      <c r="R5538" s="8" t="str">
        <f t="shared" si="87"/>
        <v>商品贸易指数:木制餐具及厨房用具:价格指数</v>
      </c>
      <c r="W5538" s="7">
        <v>113.3</v>
      </c>
    </row>
    <row r="5539" spans="1:23" ht="16.2">
      <c r="A5539" s="5">
        <v>44896</v>
      </c>
      <c r="F5539" s="3" t="str">
        <f>"商品贸易指数"&amp;":"&amp;[1]convertion!$F5538&amp;":"&amp;"价格指数"</f>
        <v>商品贸易指数:镶嵌木（包括细工镶嵌木）；装珠宝或刀具用的木制盒子和小匣子及类似品；木制小雕像及其他装饰品；第九十四章以外的木制家具:价格指数</v>
      </c>
      <c r="R5539" s="8" t="str">
        <f t="shared" si="87"/>
        <v>商品贸易指数:镶嵌木（包括细工镶嵌木）；装珠宝或刀具用的木制盒子和小匣子及类似品；木制小雕像及其他装饰品；第九十四章以外的木制家具:价格指数</v>
      </c>
      <c r="W5539" s="7">
        <v>97.4</v>
      </c>
    </row>
    <row r="5540" spans="1:23" ht="16.2">
      <c r="A5540" s="5">
        <v>44896</v>
      </c>
      <c r="F5540" s="3" t="str">
        <f>"商品贸易指数"&amp;":"&amp;[1]convertion!$F5539&amp;":"&amp;"价格指数"</f>
        <v>商品贸易指数:其他木制品:价格指数</v>
      </c>
      <c r="R5540" s="8" t="str">
        <f t="shared" si="87"/>
        <v>商品贸易指数:其他木制品:价格指数</v>
      </c>
      <c r="W5540" s="7">
        <v>82.5</v>
      </c>
    </row>
    <row r="5541" spans="1:23" ht="16.2">
      <c r="A5541" s="5">
        <v>44896</v>
      </c>
      <c r="F5541" s="3" t="str">
        <f>"商品贸易指数"&amp;":"&amp;[1]convertion!$F5540&amp;":"&amp;"价格指数"</f>
        <v>商品贸易指数:未加工或简单加工的天然软木；软木废料；碎的、粒状的或粉状的软木:价格指数</v>
      </c>
      <c r="R5541" s="8" t="str">
        <f t="shared" si="87"/>
        <v>商品贸易指数:未加工或简单加工的天然软木；软木废料；碎的、粒状的或粉状的软木:价格指数</v>
      </c>
      <c r="W5541" s="7">
        <v>91</v>
      </c>
    </row>
    <row r="5542" spans="1:23" ht="16.2">
      <c r="A5542" s="5">
        <v>44896</v>
      </c>
      <c r="F5542" s="3" t="str">
        <f>"商品贸易指数"&amp;":"&amp;[1]convertion!$F5541&amp;":"&amp;"价格指数"</f>
        <v>商品贸易指数:天然软木，除去表皮或粗切成方形，或成长方块、正方块、板、片或条状（包括作塞子用的方块坯料）:价格指数</v>
      </c>
      <c r="R5542" s="8" t="str">
        <f t="shared" si="87"/>
        <v>商品贸易指数:天然软木，除去表皮或粗切成方形，或成长方块、正方块、板、片或条状（包括作塞子用的方块坯料）:价格指数</v>
      </c>
      <c r="W5542" s="7">
        <v>1754.6</v>
      </c>
    </row>
    <row r="5543" spans="1:23" ht="16.2">
      <c r="A5543" s="5">
        <v>44896</v>
      </c>
      <c r="F5543" s="3" t="str">
        <f>"商品贸易指数"&amp;":"&amp;[1]convertion!$F5542&amp;":"&amp;"价格指数"</f>
        <v>商品贸易指数:天然软木制品:价格指数</v>
      </c>
      <c r="R5543" s="8" t="str">
        <f t="shared" si="87"/>
        <v>商品贸易指数:天然软木制品:价格指数</v>
      </c>
      <c r="W5543" s="7">
        <v>129.80000000000001</v>
      </c>
    </row>
    <row r="5544" spans="1:23" ht="16.2">
      <c r="A5544" s="5">
        <v>44896</v>
      </c>
      <c r="F5544" s="3" t="str">
        <f>"商品贸易指数"&amp;":"&amp;[1]convertion!$F5543&amp;":"&amp;"价格指数"</f>
        <v>商品贸易指数:压制软木（不论是否使用黏合剂压成）及其制品:价格指数</v>
      </c>
      <c r="R5544" s="8" t="str">
        <f t="shared" si="87"/>
        <v>商品贸易指数:压制软木（不论是否使用黏合剂压成）及其制品:价格指数</v>
      </c>
      <c r="W5544" s="7">
        <v>122</v>
      </c>
    </row>
    <row r="5545" spans="1:23" ht="16.2">
      <c r="A5545" s="5">
        <v>44896</v>
      </c>
      <c r="F5545" s="3" t="str">
        <f>"商品贸易指数"&amp;":"&amp;[1]convertion!$F5544&amp;":"&amp;"价格指数"</f>
        <v>商品贸易指数:用编结材料编成的缏条及类似产品，不论是否缝合成宽条；平行连结或编织的成片编结材料、缏条或类似的编结材料产品，不论是否制成品（例如，席子、席料、帘子）:价格指数</v>
      </c>
      <c r="R5545" s="8" t="str">
        <f t="shared" si="87"/>
        <v>商品贸易指数:用编结材料编成的缏条及类似产品，不论是否缝合成宽条；平行连结或编织的成片编结材料、缏条或类似的编结材料产品，不论是否制成品（例如，席子、席料、帘子）:价格指数</v>
      </c>
      <c r="W5545" s="7">
        <v>22.3</v>
      </c>
    </row>
    <row r="5546" spans="1:23" ht="16.2">
      <c r="A5546" s="5">
        <v>44896</v>
      </c>
      <c r="F5546" s="3" t="str">
        <f>"商品贸易指数"&amp;":"&amp;[1]convertion!$F5545&amp;":"&amp;"价格指数"</f>
        <v>商品贸易指数:用编结材料直接编成或用品目46.01所列货品制成的篮筐、柳条编结品及其他制品；丝瓜络制品:价格指数</v>
      </c>
      <c r="R5546" s="8" t="str">
        <f t="shared" si="87"/>
        <v>商品贸易指数:用编结材料直接编成或用品目46.01所列货品制成的篮筐、柳条编结品及其他制品；丝瓜络制品:价格指数</v>
      </c>
      <c r="W5546" s="7">
        <v>73.8</v>
      </c>
    </row>
    <row r="5547" spans="1:23" ht="16.2">
      <c r="A5547" s="5">
        <v>44896</v>
      </c>
      <c r="F5547" s="3" t="str">
        <f>"商品贸易指数"&amp;":"&amp;[1]convertion!$F5546&amp;":"&amp;"价格指数"</f>
        <v>商品贸易指数:化学木浆，溶解级:价格指数</v>
      </c>
      <c r="R5547" s="8" t="str">
        <f t="shared" si="87"/>
        <v>商品贸易指数:化学木浆，溶解级:价格指数</v>
      </c>
      <c r="W5547" s="7">
        <v>111.8</v>
      </c>
    </row>
    <row r="5548" spans="1:23" ht="16.2">
      <c r="A5548" s="5">
        <v>44896</v>
      </c>
      <c r="F5548" s="3" t="str">
        <f>"商品贸易指数"&amp;":"&amp;[1]convertion!$F5547&amp;":"&amp;"价格指数"</f>
        <v>商品贸易指数:碱木浆或硫酸盐木浆，但溶解级的除外:价格指数</v>
      </c>
      <c r="R5548" s="8" t="str">
        <f t="shared" si="87"/>
        <v>商品贸易指数:碱木浆或硫酸盐木浆，但溶解级的除外:价格指数</v>
      </c>
      <c r="W5548" s="7">
        <v>135.69999999999999</v>
      </c>
    </row>
    <row r="5549" spans="1:23" ht="16.2">
      <c r="A5549" s="5">
        <v>44896</v>
      </c>
      <c r="F5549" s="3" t="str">
        <f>"商品贸易指数"&amp;":"&amp;[1]convertion!$F5548&amp;":"&amp;"价格指数"</f>
        <v>商品贸易指数:亚硫酸盐木浆，但溶解级的除外:价格指数</v>
      </c>
      <c r="R5549" s="8" t="str">
        <f t="shared" si="87"/>
        <v>商品贸易指数:亚硫酸盐木浆，但溶解级的除外:价格指数</v>
      </c>
      <c r="W5549" s="7">
        <v>73.3</v>
      </c>
    </row>
    <row r="5550" spans="1:23" ht="16.2">
      <c r="A5550" s="5">
        <v>44896</v>
      </c>
      <c r="F5550" s="3" t="str">
        <f>"商品贸易指数"&amp;":"&amp;[1]convertion!$F5549&amp;":"&amp;"价格指数"</f>
        <v>商品贸易指数:用机械和化学联合制浆法制得的木浆:价格指数</v>
      </c>
      <c r="R5550" s="8" t="str">
        <f t="shared" si="87"/>
        <v>商品贸易指数:用机械和化学联合制浆法制得的木浆:价格指数</v>
      </c>
      <c r="W5550" s="7">
        <v>93.2</v>
      </c>
    </row>
    <row r="5551" spans="1:23" ht="16.2">
      <c r="A5551" s="5">
        <v>44896</v>
      </c>
      <c r="F5551" s="3" t="str">
        <f>"商品贸易指数"&amp;":"&amp;[1]convertion!$F5550&amp;":"&amp;"价格指数"</f>
        <v>商品贸易指数:从回收（废碎）纸或纸板提取的纤维浆或其他纤维状纤维素浆:价格指数</v>
      </c>
      <c r="R5551" s="8" t="str">
        <f t="shared" si="87"/>
        <v>商品贸易指数:从回收（废碎）纸或纸板提取的纤维浆或其他纤维状纤维素浆:价格指数</v>
      </c>
      <c r="W5551" s="7">
        <v>110.6</v>
      </c>
    </row>
    <row r="5552" spans="1:23" ht="16.2">
      <c r="A5552" s="5">
        <v>44896</v>
      </c>
      <c r="F5552" s="3" t="str">
        <f>"商品贸易指数"&amp;":"&amp;[1]convertion!$F5551&amp;":"&amp;"价格指数"</f>
        <v>商品贸易指数:回收（废碎）纸或纸板:价格指数</v>
      </c>
      <c r="R5552" s="8" t="str">
        <f t="shared" si="87"/>
        <v>商品贸易指数:回收（废碎）纸或纸板:价格指数</v>
      </c>
      <c r="W5552" s="7">
        <v>107.4</v>
      </c>
    </row>
    <row r="5553" spans="1:23" ht="16.2">
      <c r="A5553" s="5">
        <v>44896</v>
      </c>
      <c r="F5553" s="3" t="str">
        <f>"商品贸易指数"&amp;":"&amp;[1]convertion!$F5552&amp;":"&amp;"价格指数"</f>
        <v>商品贸易指数:成卷或成张的新闻纸:价格指数</v>
      </c>
      <c r="R5553" s="8" t="str">
        <f t="shared" si="87"/>
        <v>商品贸易指数:成卷或成张的新闻纸:价格指数</v>
      </c>
      <c r="W5553" s="7">
        <v>84.1</v>
      </c>
    </row>
    <row r="5554" spans="1:23" ht="16.2">
      <c r="A5554" s="5">
        <v>44896</v>
      </c>
      <c r="F5554" s="3" t="str">
        <f>"商品贸易指数"&amp;":"&amp;[1]convertion!$F5553&amp;":"&amp;"价格指数"</f>
        <v>商品贸易指数:书写、印刷或类似用途的未经涂布的纸及纸板、未打孔的穿孔卡片及穿孔纸带纸，成卷或成张矩形（包括正方形），任何尺寸，但品目48.01或48.03的纸除外；手工制纸及纸板:价格指数</v>
      </c>
      <c r="R5554" s="8" t="str">
        <f t="shared" si="87"/>
        <v>商品贸易指数:书写、印刷或类似用途的未经涂布的纸及纸板、未打孔的穿孔卡片及穿孔纸带纸，成卷或成张矩形（包括正方形），任何尺寸，但品目48.01或48.03的纸除外；手工制纸及纸板:价格指数</v>
      </c>
      <c r="W5554" s="7">
        <v>33.700000000000003</v>
      </c>
    </row>
    <row r="5555" spans="1:23" ht="16.2">
      <c r="A5555" s="5">
        <v>44896</v>
      </c>
      <c r="F5555" s="3" t="str">
        <f>"商品贸易指数"&amp;":"&amp;[1]convertion!$F5554&amp;":"&amp;"价格指数"</f>
        <v>商品贸易指数:卫生纸、面巾纸、餐巾纸以及家庭或卫生用的类似纸、纤维素絮纸和纤维素纤维网纸，不论是否起纹、压花、打孔、染面、饰面或印花，成卷或成张的:价格指数</v>
      </c>
      <c r="R5555" s="8" t="str">
        <f t="shared" si="87"/>
        <v>商品贸易指数:卫生纸、面巾纸、餐巾纸以及家庭或卫生用的类似纸、纤维素絮纸和纤维素纤维网纸，不论是否起纹、压花、打孔、染面、饰面或印花，成卷或成张的:价格指数</v>
      </c>
      <c r="W5555" s="7">
        <v>65.7</v>
      </c>
    </row>
    <row r="5556" spans="1:23" ht="16.2">
      <c r="A5556" s="5">
        <v>44896</v>
      </c>
      <c r="F5556" s="3" t="str">
        <f>"商品贸易指数"&amp;":"&amp;[1]convertion!$F5555&amp;":"&amp;"价格指数"</f>
        <v>商品贸易指数:成卷或成张的未经涂布的牛皮纸及纸板，但不包括品目48.02或48.03的货品:价格指数</v>
      </c>
      <c r="R5556" s="8" t="str">
        <f t="shared" si="87"/>
        <v>商品贸易指数:成卷或成张的未经涂布的牛皮纸及纸板，但不包括品目48.02或48.03的货品:价格指数</v>
      </c>
      <c r="W5556" s="7">
        <v>98.3</v>
      </c>
    </row>
    <row r="5557" spans="1:23" ht="16.2">
      <c r="A5557" s="5">
        <v>44896</v>
      </c>
      <c r="F5557" s="3" t="str">
        <f>"商品贸易指数"&amp;":"&amp;[1]convertion!$F5556&amp;":"&amp;"价格指数"</f>
        <v>商品贸易指数:成卷或成张的其他未经涂布的纸及纸板，加工程度不超过本章注释三所列范围:价格指数</v>
      </c>
      <c r="R5557" s="8" t="str">
        <f t="shared" si="87"/>
        <v>商品贸易指数:成卷或成张的其他未经涂布的纸及纸板，加工程度不超过本章注释三所列范围:价格指数</v>
      </c>
      <c r="W5557" s="7">
        <v>95.5</v>
      </c>
    </row>
    <row r="5558" spans="1:23" ht="16.2">
      <c r="A5558" s="5">
        <v>44896</v>
      </c>
      <c r="F5558" s="3" t="str">
        <f>"商品贸易指数"&amp;":"&amp;[1]convertion!$F5557&amp;":"&amp;"价格指数"</f>
        <v>商品贸易指数:成卷或成张的植物羊皮纸、防油纸、描图纸、半透明纸及其他高光泽透明或半透明纸:价格指数</v>
      </c>
      <c r="R5558" s="8" t="str">
        <f t="shared" si="87"/>
        <v>商品贸易指数:成卷或成张的植物羊皮纸、防油纸、描图纸、半透明纸及其他高光泽透明或半透明纸:价格指数</v>
      </c>
      <c r="W5558" s="7">
        <v>116</v>
      </c>
    </row>
    <row r="5559" spans="1:23" ht="16.2">
      <c r="A5559" s="5">
        <v>44896</v>
      </c>
      <c r="F5559" s="3" t="str">
        <f>"商品贸易指数"&amp;":"&amp;[1]convertion!$F5558&amp;":"&amp;"价格指数"</f>
        <v>商品贸易指数:成卷或成张的复合纸及纸板（用黏合剂黏合各层纸或纸板制成），未经表面涂布或未浸渍，不论内层是否有加强材料:价格指数</v>
      </c>
      <c r="R5559" s="8" t="str">
        <f t="shared" si="87"/>
        <v>商品贸易指数:成卷或成张的复合纸及纸板（用黏合剂黏合各层纸或纸板制成），未经表面涂布或未浸渍，不论内层是否有加强材料:价格指数</v>
      </c>
      <c r="W5559" s="7">
        <v>68.7</v>
      </c>
    </row>
    <row r="5560" spans="1:23" ht="16.2">
      <c r="A5560" s="5">
        <v>44896</v>
      </c>
      <c r="F5560" s="3" t="str">
        <f>"商品贸易指数"&amp;":"&amp;[1]convertion!$F5559&amp;":"&amp;"价格指数"</f>
        <v>商品贸易指数:成卷或成张的瓦楞纸及纸板（不论是否与平面纸胶合）、皱纹纸及纸板、压纹纸及纸板、穿孔纸及纸板，但品目48.03的纸除外:价格指数</v>
      </c>
      <c r="R5560" s="8" t="str">
        <f t="shared" si="87"/>
        <v>商品贸易指数:成卷或成张的瓦楞纸及纸板（不论是否与平面纸胶合）、皱纹纸及纸板、压纹纸及纸板、穿孔纸及纸板，但品目48.03的纸除外:价格指数</v>
      </c>
      <c r="W5560" s="7">
        <v>77.5</v>
      </c>
    </row>
    <row r="5561" spans="1:23" ht="16.2">
      <c r="A5561" s="5">
        <v>44896</v>
      </c>
      <c r="F5561" s="3" t="str">
        <f>"商品贸易指数"&amp;":"&amp;[1]convertion!$F5560&amp;":"&amp;"价格指数"</f>
        <v>商品贸易指数:复写纸、自印复写纸及其他拷贝或转印纸（包括涂布或浸渍的油印蜡纸或胶印版纸），不论是否印制，成卷或成张的:价格指数</v>
      </c>
      <c r="R5561" s="8" t="str">
        <f t="shared" si="87"/>
        <v>商品贸易指数:复写纸、自印复写纸及其他拷贝或转印纸（包括涂布或浸渍的油印蜡纸或胶印版纸），不论是否印制，成卷或成张的:价格指数</v>
      </c>
      <c r="W5561" s="7">
        <v>80.599999999999994</v>
      </c>
    </row>
    <row r="5562" spans="1:23" ht="16.2">
      <c r="A5562" s="5">
        <v>44896</v>
      </c>
      <c r="F5562" s="3" t="str">
        <f>"商品贸易指数"&amp;":"&amp;[1]convertion!$F5561&amp;":"&amp;"价格指数"</f>
        <v>商品贸易指数:成卷或成张矩形（包括正方形）的任何尺寸的单面或双面涂布高岭土或其他无机物质（不论是否加黏合剂）的纸及纸板，但未涂布其他涂料，不论是否染面、饰面或印花:价格指数</v>
      </c>
      <c r="R5562" s="8" t="str">
        <f t="shared" si="87"/>
        <v>商品贸易指数:成卷或成张矩形（包括正方形）的任何尺寸的单面或双面涂布高岭土或其他无机物质（不论是否加黏合剂）的纸及纸板，但未涂布其他涂料，不论是否染面、饰面或印花:价格指数</v>
      </c>
      <c r="W5562" s="7">
        <v>78.400000000000006</v>
      </c>
    </row>
    <row r="5563" spans="1:23" ht="16.2">
      <c r="A5563" s="5">
        <v>44896</v>
      </c>
      <c r="F5563" s="3" t="str">
        <f>"商品贸易指数"&amp;":"&amp;[1]convertion!$F5562&amp;":"&amp;"价格指数"</f>
        <v>商品贸易指数:成卷或成张矩形（包括正方形）的任何尺寸的经涂布、浸渍、覆面、染面、饰面或印花的纸、纸板、纤维素絮纸及纤维素纤维网纸，但品目48.03、48.09或48.10的货品除外:价格指数</v>
      </c>
      <c r="R5563" s="8" t="str">
        <f t="shared" si="87"/>
        <v>商品贸易指数:成卷或成张矩形（包括正方形）的任何尺寸的经涂布、浸渍、覆面、染面、饰面或印花的纸、纸板、纤维素絮纸及纤维素纤维网纸，但品目48.03、48.09或48.10的货品除外:价格指数</v>
      </c>
      <c r="W5563" s="7">
        <v>83.3</v>
      </c>
    </row>
    <row r="5564" spans="1:23" ht="16.2">
      <c r="A5564" s="5">
        <v>44896</v>
      </c>
      <c r="F5564" s="3" t="str">
        <f>"商品贸易指数"&amp;":"&amp;[1]convertion!$F5563&amp;":"&amp;"价格指数"</f>
        <v>商品贸易指数:纸浆制的滤块、滤板及滤片:价格指数</v>
      </c>
      <c r="R5564" s="8" t="str">
        <f t="shared" si="87"/>
        <v>商品贸易指数:纸浆制的滤块、滤板及滤片:价格指数</v>
      </c>
      <c r="W5564" s="7">
        <v>166.6</v>
      </c>
    </row>
    <row r="5565" spans="1:23" ht="16.2">
      <c r="A5565" s="5">
        <v>44896</v>
      </c>
      <c r="F5565" s="3" t="str">
        <f>"商品贸易指数"&amp;":"&amp;[1]convertion!$F5564&amp;":"&amp;"价格指数"</f>
        <v>商品贸易指数:卷烟纸，不论是否切成一定尺寸、成小本或管状:价格指数</v>
      </c>
      <c r="R5565" s="8" t="str">
        <f t="shared" si="87"/>
        <v>商品贸易指数:卷烟纸，不论是否切成一定尺寸、成小本或管状:价格指数</v>
      </c>
      <c r="W5565" s="7">
        <v>245</v>
      </c>
    </row>
    <row r="5566" spans="1:23" ht="16.2">
      <c r="A5566" s="5">
        <v>44896</v>
      </c>
      <c r="F5566" s="3" t="str">
        <f>"商品贸易指数"&amp;":"&amp;[1]convertion!$F5565&amp;":"&amp;"价格指数"</f>
        <v>商品贸易指数:壁纸及类似品；窗用透明纸:价格指数</v>
      </c>
      <c r="R5566" s="8" t="str">
        <f t="shared" si="87"/>
        <v>商品贸易指数:壁纸及类似品；窗用透明纸:价格指数</v>
      </c>
      <c r="W5566" s="7">
        <v>115.7</v>
      </c>
    </row>
    <row r="5567" spans="1:23" ht="16.2">
      <c r="A5567" s="5">
        <v>44896</v>
      </c>
      <c r="F5567" s="3" t="str">
        <f>"商品贸易指数"&amp;":"&amp;[1]convertion!$F5566&amp;":"&amp;"价格指数"</f>
        <v>商品贸易指数:复写纸、自印复写纸及其他拷贝或转印纸（不包括品目48.09的纸）、油印蜡纸或胶印版纸，不论是否盒装:价格指数</v>
      </c>
      <c r="R5567" s="8" t="str">
        <f t="shared" si="87"/>
        <v>商品贸易指数:复写纸、自印复写纸及其他拷贝或转印纸（不包括品目48.09的纸）、油印蜡纸或胶印版纸，不论是否盒装:价格指数</v>
      </c>
      <c r="W5567" s="7">
        <v>83.4</v>
      </c>
    </row>
    <row r="5568" spans="1:23" ht="16.2">
      <c r="A5568" s="5">
        <v>44896</v>
      </c>
      <c r="F5568" s="3" t="str">
        <f>"商品贸易指数"&amp;":"&amp;[1]convertion!$F5567&amp;":"&amp;"价格指数"</f>
        <v>商品贸易指数:纸或纸板制的信封、封缄信片、素色明信片及通信卡片；纸或纸板制的盒子、袋子及夹子，内装各种纸制文具:价格指数</v>
      </c>
      <c r="R5568" s="8" t="str">
        <f t="shared" si="87"/>
        <v>商品贸易指数:纸或纸板制的信封、封缄信片、素色明信片及通信卡片；纸或纸板制的盒子、袋子及夹子，内装各种纸制文具:价格指数</v>
      </c>
      <c r="W5568" s="7">
        <v>183.5</v>
      </c>
    </row>
    <row r="5569" spans="1:23" ht="16.2">
      <c r="A5569" s="5">
        <v>44896</v>
      </c>
      <c r="F5569" s="3" t="str">
        <f>"商品贸易指数"&amp;":"&amp;[1]convertion!$F5568&amp;":"&amp;"价格指数"</f>
        <v>商品贸易指数: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价格指数</v>
      </c>
      <c r="R5569" s="8" t="str">
        <f t="shared" si="87"/>
        <v>商品贸易指数: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价格指数</v>
      </c>
      <c r="W5569" s="7">
        <v>91.3</v>
      </c>
    </row>
    <row r="5570" spans="1:23" ht="16.2">
      <c r="A5570" s="5">
        <v>44896</v>
      </c>
      <c r="F5570" s="3" t="str">
        <f>"商品贸易指数"&amp;":"&amp;[1]convertion!$F5569&amp;":"&amp;"价格指数"</f>
        <v>商品贸易指数:纸、纸板、纤维素絮纸或纤维素纤维网纸制的箱、盒、匣、袋及其他包装容器；纸或纸板制的卷宗盒、信件盘及类似品，供办公室、商店及类似场所使用的:价格指数</v>
      </c>
      <c r="R5570" s="8" t="str">
        <f t="shared" si="87"/>
        <v>商品贸易指数:纸、纸板、纤维素絮纸或纤维素纤维网纸制的箱、盒、匣、袋及其他包装容器；纸或纸板制的卷宗盒、信件盘及类似品，供办公室、商店及类似场所使用的:价格指数</v>
      </c>
      <c r="W5570" s="7">
        <v>77.099999999999994</v>
      </c>
    </row>
    <row r="5571" spans="1:23" ht="16.2">
      <c r="A5571" s="5">
        <v>44896</v>
      </c>
      <c r="F5571" s="3" t="str">
        <f>"商品贸易指数"&amp;":"&amp;[1]convertion!$F5570&amp;":"&amp;"价格指数"</f>
        <v>商品贸易指数:纸或纸板制的登记本、账本、笔记本、订货本、收据本、信笺本、记事本、日记本及类似品、练习本、吸墨纸本、活动封面（活页及非活页）、文件夹、卷宗皮、多联商业表格纸、页间夹有复写纸的本及其他文具用品；纸或纸板制的样品薄、粘贴簿及书籍封面:价格指数</v>
      </c>
      <c r="R5571" s="8" t="str">
        <f t="shared" si="87"/>
        <v>商品贸易指数:纸或纸板制的登记本、账本、笔记本、订货本、收据本、信笺本、记事本、日记本及类似品、练习本、吸墨纸本、活动封面（活页及非活页）、文件夹、卷宗皮、多联商业表格纸、页间夹有复写纸的本及其他文具用品；纸或纸板制的样品薄、粘贴簿及书籍封面:价格指数</v>
      </c>
      <c r="W5571" s="7">
        <v>101.8</v>
      </c>
    </row>
    <row r="5572" spans="1:23" ht="16.2">
      <c r="A5572" s="5">
        <v>44896</v>
      </c>
      <c r="F5572" s="3" t="str">
        <f>"商品贸易指数"&amp;":"&amp;[1]convertion!$F5571&amp;":"&amp;"价格指数"</f>
        <v>商品贸易指数:纸或纸板制的各种标签，不论是否印制:价格指数</v>
      </c>
      <c r="R5572" s="8" t="str">
        <f t="shared" ref="R5572:R5635" si="88">F5572</f>
        <v>商品贸易指数:纸或纸板制的各种标签，不论是否印制:价格指数</v>
      </c>
      <c r="W5572" s="7">
        <v>78.599999999999994</v>
      </c>
    </row>
    <row r="5573" spans="1:23" ht="16.2">
      <c r="A5573" s="5">
        <v>44896</v>
      </c>
      <c r="F5573" s="3" t="str">
        <f>"商品贸易指数"&amp;":"&amp;[1]convertion!$F5572&amp;":"&amp;"价格指数"</f>
        <v>商品贸易指数:纸浆、纸或纸板（不论是否穿孔或硬化）制的筒管、卷轴、纡子及类似品:价格指数</v>
      </c>
      <c r="R5573" s="8" t="str">
        <f t="shared" si="88"/>
        <v>商品贸易指数:纸浆、纸或纸板（不论是否穿孔或硬化）制的筒管、卷轴、纡子及类似品:价格指数</v>
      </c>
      <c r="W5573" s="7">
        <v>34.299999999999997</v>
      </c>
    </row>
    <row r="5574" spans="1:23" ht="16.2">
      <c r="A5574" s="5">
        <v>44896</v>
      </c>
      <c r="F5574" s="3" t="str">
        <f>"商品贸易指数"&amp;":"&amp;[1]convertion!$F5573&amp;":"&amp;"价格指数"</f>
        <v>商品贸易指数:切成一定尺寸或形状的其他纸、纸板、纤维素絮纸及纤维素纤维网纸；纸浆、纸、纸板、纤维素絮纸及纤维素纤维网纸制的其他物品:价格指数</v>
      </c>
      <c r="R5574" s="8" t="str">
        <f t="shared" si="88"/>
        <v>商品贸易指数:切成一定尺寸或形状的其他纸、纸板、纤维素絮纸及纤维素纤维网纸；纸浆、纸、纸板、纤维素絮纸及纤维素纤维网纸制的其他物品:价格指数</v>
      </c>
      <c r="W5574" s="7">
        <v>80.3</v>
      </c>
    </row>
    <row r="5575" spans="1:23" ht="16.2">
      <c r="A5575" s="5">
        <v>44896</v>
      </c>
      <c r="F5575" s="3" t="str">
        <f>"商品贸易指数"&amp;":"&amp;[1]convertion!$F5574&amp;":"&amp;"价格指数"</f>
        <v>商品贸易指数:书籍、小册子、散页印刷品及类似印刷品，不论是否单张:价格指数</v>
      </c>
      <c r="R5575" s="8" t="str">
        <f t="shared" si="88"/>
        <v>商品贸易指数:书籍、小册子、散页印刷品及类似印刷品，不论是否单张:价格指数</v>
      </c>
      <c r="W5575" s="7">
        <v>58.9</v>
      </c>
    </row>
    <row r="5576" spans="1:23" ht="16.2">
      <c r="A5576" s="5">
        <v>44896</v>
      </c>
      <c r="F5576" s="3" t="str">
        <f>"商品贸易指数"&amp;":"&amp;[1]convertion!$F5575&amp;":"&amp;"价格指数"</f>
        <v>商品贸易指数:报纸、杂志及期刊，不论有无插图或广告材料:价格指数</v>
      </c>
      <c r="R5576" s="8" t="str">
        <f t="shared" si="88"/>
        <v>商品贸易指数:报纸、杂志及期刊，不论有无插图或广告材料:价格指数</v>
      </c>
      <c r="W5576" s="7">
        <v>111.3</v>
      </c>
    </row>
    <row r="5577" spans="1:23" ht="16.2">
      <c r="A5577" s="5">
        <v>44896</v>
      </c>
      <c r="F5577" s="3" t="str">
        <f>"商品贸易指数"&amp;":"&amp;[1]convertion!$F5576&amp;":"&amp;"价格指数"</f>
        <v>商品贸易指数:儿童图画书、绘画或涂色书:价格指数</v>
      </c>
      <c r="R5577" s="8" t="str">
        <f t="shared" si="88"/>
        <v>商品贸易指数:儿童图画书、绘画或涂色书:价格指数</v>
      </c>
      <c r="W5577" s="7">
        <v>33.700000000000003</v>
      </c>
    </row>
    <row r="5578" spans="1:23" ht="16.2">
      <c r="A5578" s="5">
        <v>44896</v>
      </c>
      <c r="F5578" s="3" t="str">
        <f>"商品贸易指数"&amp;":"&amp;[1]convertion!$F5577&amp;":"&amp;"价格指数"</f>
        <v>商品贸易指数:乐谱原稿或印本，不论是否装订或印有插图:价格指数</v>
      </c>
      <c r="R5578" s="8" t="str">
        <f t="shared" si="88"/>
        <v>商品贸易指数:乐谱原稿或印本，不论是否装订或印有插图:价格指数</v>
      </c>
      <c r="W5578" s="7">
        <v>87.3</v>
      </c>
    </row>
    <row r="5579" spans="1:23" ht="16.2">
      <c r="A5579" s="5">
        <v>44896</v>
      </c>
      <c r="F5579" s="3" t="str">
        <f>"商品贸易指数"&amp;":"&amp;[1]convertion!$F5578&amp;":"&amp;"价格指数"</f>
        <v>商品贸易指数:转印贴花纸（移画印花法用图案纸）:价格指数</v>
      </c>
      <c r="R5579" s="8" t="str">
        <f t="shared" si="88"/>
        <v>商品贸易指数:转印贴花纸（移画印花法用图案纸）:价格指数</v>
      </c>
      <c r="W5579" s="7">
        <v>74.099999999999994</v>
      </c>
    </row>
    <row r="5580" spans="1:23" ht="16.2">
      <c r="A5580" s="5">
        <v>44896</v>
      </c>
      <c r="F5580" s="3" t="str">
        <f>"商品贸易指数"&amp;":"&amp;[1]convertion!$F5579&amp;":"&amp;"价格指数"</f>
        <v>商品贸易指数:印刷或有图画的明信片；印有个人问候、祝贺、通告的卡片，不论是否有图画、带信封或饰边:价格指数</v>
      </c>
      <c r="R5580" s="8" t="str">
        <f t="shared" si="88"/>
        <v>商品贸易指数:印刷或有图画的明信片；印有个人问候、祝贺、通告的卡片，不论是否有图画、带信封或饰边:价格指数</v>
      </c>
      <c r="W5580" s="7">
        <v>143.4</v>
      </c>
    </row>
    <row r="5581" spans="1:23" ht="16.2">
      <c r="A5581" s="5">
        <v>44896</v>
      </c>
      <c r="F5581" s="3" t="str">
        <f>"商品贸易指数"&amp;":"&amp;[1]convertion!$F5580&amp;":"&amp;"价格指数"</f>
        <v>商品贸易指数:其他印刷品，包括印刷的图片及照片:价格指数</v>
      </c>
      <c r="R5581" s="8" t="str">
        <f t="shared" si="88"/>
        <v>商品贸易指数:其他印刷品，包括印刷的图片及照片:价格指数</v>
      </c>
      <c r="W5581" s="7">
        <v>90.6</v>
      </c>
    </row>
    <row r="5582" spans="1:23" ht="16.2">
      <c r="A5582" s="5">
        <v>44896</v>
      </c>
      <c r="F5582" s="3" t="str">
        <f>"商品贸易指数"&amp;":"&amp;[1]convertion!$F5581&amp;":"&amp;"价格指数"</f>
        <v>商品贸易指数:生丝（未加捻）:价格指数</v>
      </c>
      <c r="R5582" s="8" t="str">
        <f t="shared" si="88"/>
        <v>商品贸易指数:生丝（未加捻）:价格指数</v>
      </c>
      <c r="W5582" s="7">
        <v>149.69999999999999</v>
      </c>
    </row>
    <row r="5583" spans="1:23" ht="16.2">
      <c r="A5583" s="5">
        <v>44896</v>
      </c>
      <c r="F5583" s="3" t="str">
        <f>"商品贸易指数"&amp;":"&amp;[1]convertion!$F5582&amp;":"&amp;"价格指数"</f>
        <v>商品贸易指数:废丝（包括不适于缫丝的蚕茧、废纱及回收纤维）:价格指数</v>
      </c>
      <c r="R5583" s="8" t="str">
        <f t="shared" si="88"/>
        <v>商品贸易指数:废丝（包括不适于缫丝的蚕茧、废纱及回收纤维）:价格指数</v>
      </c>
      <c r="W5583" s="7">
        <v>86.4</v>
      </c>
    </row>
    <row r="5584" spans="1:23" ht="16.2">
      <c r="A5584" s="5">
        <v>44896</v>
      </c>
      <c r="F5584" s="3" t="str">
        <f>"商品贸易指数"&amp;":"&amp;[1]convertion!$F5583&amp;":"&amp;"价格指数"</f>
        <v>商品贸易指数:绢纺纱线，非供零售用:价格指数</v>
      </c>
      <c r="R5584" s="8" t="str">
        <f t="shared" si="88"/>
        <v>商品贸易指数:绢纺纱线，非供零售用:价格指数</v>
      </c>
      <c r="W5584" s="7">
        <v>180.9</v>
      </c>
    </row>
    <row r="5585" spans="1:23" ht="16.2">
      <c r="A5585" s="5">
        <v>44896</v>
      </c>
      <c r="F5585" s="3" t="str">
        <f>"商品贸易指数"&amp;":"&amp;[1]convertion!$F5584&amp;":"&amp;"价格指数"</f>
        <v>商品贸易指数:丝纱线及绢纺纱线，供零售用；蚕胶丝:价格指数</v>
      </c>
      <c r="R5585" s="8" t="str">
        <f t="shared" si="88"/>
        <v>商品贸易指数:丝纱线及绢纺纱线，供零售用；蚕胶丝:价格指数</v>
      </c>
      <c r="W5585" s="7">
        <v>50.7</v>
      </c>
    </row>
    <row r="5586" spans="1:23" ht="16.2">
      <c r="A5586" s="5">
        <v>44896</v>
      </c>
      <c r="F5586" s="3" t="str">
        <f>"商品贸易指数"&amp;":"&amp;[1]convertion!$F5585&amp;":"&amp;"价格指数"</f>
        <v>商品贸易指数:丝或绢丝机织物:价格指数</v>
      </c>
      <c r="R5586" s="8" t="str">
        <f t="shared" si="88"/>
        <v>商品贸易指数:丝或绢丝机织物:价格指数</v>
      </c>
      <c r="W5586" s="7">
        <v>141.4</v>
      </c>
    </row>
    <row r="5587" spans="1:23" ht="16.2">
      <c r="A5587" s="5">
        <v>44896</v>
      </c>
      <c r="F5587" s="3" t="str">
        <f>"商品贸易指数"&amp;":"&amp;[1]convertion!$F5586&amp;":"&amp;"价格指数"</f>
        <v>商品贸易指数:未梳的羊毛:价格指数</v>
      </c>
      <c r="R5587" s="8" t="str">
        <f t="shared" si="88"/>
        <v>商品贸易指数:未梳的羊毛:价格指数</v>
      </c>
      <c r="W5587" s="7">
        <v>82.3</v>
      </c>
    </row>
    <row r="5588" spans="1:23" ht="16.2">
      <c r="A5588" s="5">
        <v>44896</v>
      </c>
      <c r="F5588" s="3" t="str">
        <f>"商品贸易指数"&amp;":"&amp;[1]convertion!$F5587&amp;":"&amp;"价格指数"</f>
        <v>商品贸易指数:未梳的动物细毛或粗毛:价格指数</v>
      </c>
      <c r="R5588" s="8" t="str">
        <f t="shared" si="88"/>
        <v>商品贸易指数:未梳的动物细毛或粗毛:价格指数</v>
      </c>
      <c r="W5588" s="7">
        <v>15.8</v>
      </c>
    </row>
    <row r="5589" spans="1:23" ht="16.2">
      <c r="A5589" s="5">
        <v>44896</v>
      </c>
      <c r="F5589" s="3" t="str">
        <f>"商品贸易指数"&amp;":"&amp;[1]convertion!$F5588&amp;":"&amp;"价格指数"</f>
        <v>商品贸易指数:羊毛或动物细毛或粗毛的废料，包括废纱线，但不包括回收纤维:价格指数</v>
      </c>
      <c r="R5589" s="8" t="str">
        <f t="shared" si="88"/>
        <v>商品贸易指数:羊毛或动物细毛或粗毛的废料，包括废纱线，但不包括回收纤维:价格指数</v>
      </c>
      <c r="W5589" s="7">
        <v>50</v>
      </c>
    </row>
    <row r="5590" spans="1:23" ht="16.2">
      <c r="A5590" s="5">
        <v>44896</v>
      </c>
      <c r="F5590" s="3" t="str">
        <f>"商品贸易指数"&amp;":"&amp;[1]convertion!$F5589&amp;":"&amp;"价格指数"</f>
        <v>商品贸易指数:已梳的羊毛及动物细毛或粗毛（包括精梳片毛）:价格指数</v>
      </c>
      <c r="R5590" s="8" t="str">
        <f t="shared" si="88"/>
        <v>商品贸易指数:已梳的羊毛及动物细毛或粗毛（包括精梳片毛）:价格指数</v>
      </c>
      <c r="W5590" s="7">
        <v>85</v>
      </c>
    </row>
    <row r="5591" spans="1:23" ht="16.2">
      <c r="A5591" s="5">
        <v>44896</v>
      </c>
      <c r="F5591" s="3" t="str">
        <f>"商品贸易指数"&amp;":"&amp;[1]convertion!$F5590&amp;":"&amp;"价格指数"</f>
        <v>商品贸易指数:粗梳羊毛纱线，非供零售用:价格指数</v>
      </c>
      <c r="R5591" s="8" t="str">
        <f t="shared" si="88"/>
        <v>商品贸易指数:粗梳羊毛纱线，非供零售用:价格指数</v>
      </c>
      <c r="W5591" s="7">
        <v>68.099999999999994</v>
      </c>
    </row>
    <row r="5592" spans="1:23" ht="16.2">
      <c r="A5592" s="5">
        <v>44896</v>
      </c>
      <c r="F5592" s="3" t="str">
        <f>"商品贸易指数"&amp;":"&amp;[1]convertion!$F5591&amp;":"&amp;"价格指数"</f>
        <v>商品贸易指数:精梳羊毛纱线，非供零售用:价格指数</v>
      </c>
      <c r="R5592" s="8" t="str">
        <f t="shared" si="88"/>
        <v>商品贸易指数:精梳羊毛纱线，非供零售用:价格指数</v>
      </c>
      <c r="W5592" s="7">
        <v>21.6</v>
      </c>
    </row>
    <row r="5593" spans="1:23" ht="16.2">
      <c r="A5593" s="5">
        <v>44896</v>
      </c>
      <c r="F5593" s="3" t="str">
        <f>"商品贸易指数"&amp;":"&amp;[1]convertion!$F5592&amp;":"&amp;"价格指数"</f>
        <v>商品贸易指数:动物细毛（粗梳或精梳）纱线，非供零售用:价格指数</v>
      </c>
      <c r="R5593" s="8" t="str">
        <f t="shared" si="88"/>
        <v>商品贸易指数:动物细毛（粗梳或精梳）纱线，非供零售用:价格指数</v>
      </c>
      <c r="W5593" s="7">
        <v>15.3</v>
      </c>
    </row>
    <row r="5594" spans="1:23" ht="16.2">
      <c r="A5594" s="5">
        <v>44896</v>
      </c>
      <c r="F5594" s="3" t="str">
        <f>"商品贸易指数"&amp;":"&amp;[1]convertion!$F5593&amp;":"&amp;"价格指数"</f>
        <v>商品贸易指数:羊毛或动物细毛的纱线，供零售用:价格指数</v>
      </c>
      <c r="R5594" s="8" t="str">
        <f t="shared" si="88"/>
        <v>商品贸易指数:羊毛或动物细毛的纱线，供零售用:价格指数</v>
      </c>
      <c r="W5594" s="7">
        <v>163.30000000000001</v>
      </c>
    </row>
    <row r="5595" spans="1:23" ht="16.2">
      <c r="A5595" s="5">
        <v>44896</v>
      </c>
      <c r="F5595" s="3" t="str">
        <f>"商品贸易指数"&amp;":"&amp;[1]convertion!$F5594&amp;":"&amp;"价格指数"</f>
        <v>商品贸易指数:粗梳羊毛或粗梳动物细毛的机织物:价格指数</v>
      </c>
      <c r="R5595" s="8" t="str">
        <f t="shared" si="88"/>
        <v>商品贸易指数:粗梳羊毛或粗梳动物细毛的机织物:价格指数</v>
      </c>
      <c r="W5595" s="7">
        <v>48.1</v>
      </c>
    </row>
    <row r="5596" spans="1:23" ht="16.2">
      <c r="A5596" s="5">
        <v>44896</v>
      </c>
      <c r="F5596" s="3" t="str">
        <f>"商品贸易指数"&amp;":"&amp;[1]convertion!$F5595&amp;":"&amp;"价格指数"</f>
        <v>商品贸易指数:精梳羊毛或精梳动物细毛的机织物:价格指数</v>
      </c>
      <c r="R5596" s="8" t="str">
        <f t="shared" si="88"/>
        <v>商品贸易指数:精梳羊毛或精梳动物细毛的机织物:价格指数</v>
      </c>
      <c r="W5596" s="7">
        <v>121.8</v>
      </c>
    </row>
    <row r="5597" spans="1:23" ht="16.2">
      <c r="A5597" s="5">
        <v>44896</v>
      </c>
      <c r="F5597" s="3" t="str">
        <f>"商品贸易指数"&amp;":"&amp;[1]convertion!$F5596&amp;":"&amp;"价格指数"</f>
        <v>商品贸易指数:动物粗毛或马毛的机织物:价格指数</v>
      </c>
      <c r="R5597" s="8" t="str">
        <f t="shared" si="88"/>
        <v>商品贸易指数:动物粗毛或马毛的机织物:价格指数</v>
      </c>
      <c r="W5597" s="7">
        <v>155.9</v>
      </c>
    </row>
    <row r="5598" spans="1:23" ht="16.2">
      <c r="A5598" s="5">
        <v>44896</v>
      </c>
      <c r="F5598" s="3" t="str">
        <f>"商品贸易指数"&amp;":"&amp;[1]convertion!$F5597&amp;":"&amp;"价格指数"</f>
        <v>商品贸易指数:未梳的棉花:价格指数</v>
      </c>
      <c r="R5598" s="8" t="str">
        <f t="shared" si="88"/>
        <v>商品贸易指数:未梳的棉花:价格指数</v>
      </c>
      <c r="W5598" s="7">
        <v>154.80000000000001</v>
      </c>
    </row>
    <row r="5599" spans="1:23" ht="16.2">
      <c r="A5599" s="5">
        <v>44896</v>
      </c>
      <c r="F5599" s="3" t="str">
        <f>"商品贸易指数"&amp;":"&amp;[1]convertion!$F5598&amp;":"&amp;"价格指数"</f>
        <v>商品贸易指数:已梳的棉花:价格指数</v>
      </c>
      <c r="R5599" s="8" t="str">
        <f t="shared" si="88"/>
        <v>商品贸易指数:已梳的棉花:价格指数</v>
      </c>
      <c r="W5599" s="7">
        <v>83.4</v>
      </c>
    </row>
    <row r="5600" spans="1:23" ht="16.2">
      <c r="A5600" s="5">
        <v>44896</v>
      </c>
      <c r="F5600" s="3" t="str">
        <f>"商品贸易指数"&amp;":"&amp;[1]convertion!$F5599&amp;":"&amp;"价格指数"</f>
        <v>商品贸易指数:棉制缝纫线，不论是否供零售用:价格指数</v>
      </c>
      <c r="R5600" s="8" t="str">
        <f t="shared" si="88"/>
        <v>商品贸易指数:棉制缝纫线，不论是否供零售用:价格指数</v>
      </c>
      <c r="W5600" s="7">
        <v>134.5</v>
      </c>
    </row>
    <row r="5601" spans="1:23" ht="16.2">
      <c r="A5601" s="5">
        <v>44896</v>
      </c>
      <c r="F5601" s="3" t="str">
        <f>"商品贸易指数"&amp;":"&amp;[1]convertion!$F5600&amp;":"&amp;"价格指数"</f>
        <v>商品贸易指数:棉纱线（缝纫线除外），按重量计含棉量在85％及以上，非供零售用:价格指数</v>
      </c>
      <c r="R5601" s="8" t="str">
        <f t="shared" si="88"/>
        <v>商品贸易指数:棉纱线（缝纫线除外），按重量计含棉量在85％及以上，非供零售用:价格指数</v>
      </c>
      <c r="W5601" s="7">
        <v>38</v>
      </c>
    </row>
    <row r="5602" spans="1:23" ht="16.2">
      <c r="A5602" s="5">
        <v>44896</v>
      </c>
      <c r="F5602" s="3" t="str">
        <f>"商品贸易指数"&amp;":"&amp;[1]convertion!$F5601&amp;":"&amp;"价格指数"</f>
        <v>商品贸易指数:棉纱线（缝纫线除外），按重量计含棉量在85％以下，非供零售用:价格指数</v>
      </c>
      <c r="R5602" s="8" t="str">
        <f t="shared" si="88"/>
        <v>商品贸易指数:棉纱线（缝纫线除外），按重量计含棉量在85％以下，非供零售用:价格指数</v>
      </c>
      <c r="W5602" s="7">
        <v>108</v>
      </c>
    </row>
    <row r="5603" spans="1:23" ht="16.2">
      <c r="A5603" s="5">
        <v>44896</v>
      </c>
      <c r="F5603" s="3" t="str">
        <f>"商品贸易指数"&amp;":"&amp;[1]convertion!$F5602&amp;":"&amp;"价格指数"</f>
        <v>商品贸易指数:棉机织物，按重量计含棉量在85％及以上，每平方米重量不超过200克:价格指数</v>
      </c>
      <c r="R5603" s="8" t="str">
        <f t="shared" si="88"/>
        <v>商品贸易指数:棉机织物，按重量计含棉量在85％及以上，每平方米重量不超过200克:价格指数</v>
      </c>
      <c r="W5603" s="7">
        <v>176.4</v>
      </c>
    </row>
    <row r="5604" spans="1:23" ht="16.2">
      <c r="A5604" s="5">
        <v>44896</v>
      </c>
      <c r="F5604" s="3" t="str">
        <f>"商品贸易指数"&amp;":"&amp;[1]convertion!$F5603&amp;":"&amp;"价格指数"</f>
        <v>商品贸易指数:棉机织物，按重量计含棉量在85％及以上，每平方米重量超过200克:价格指数</v>
      </c>
      <c r="R5604" s="8" t="str">
        <f t="shared" si="88"/>
        <v>商品贸易指数:棉机织物，按重量计含棉量在85％及以上，每平方米重量超过200克:价格指数</v>
      </c>
      <c r="W5604" s="7">
        <v>57.6</v>
      </c>
    </row>
    <row r="5605" spans="1:23" ht="16.2">
      <c r="A5605" s="5">
        <v>44896</v>
      </c>
      <c r="F5605" s="3" t="str">
        <f>"商品贸易指数"&amp;":"&amp;[1]convertion!$F5604&amp;":"&amp;"价格指数"</f>
        <v>商品贸易指数:棉机织物，按重量计含棉量在85％以下，主要或仅与化学纤维混纺，每平方米重量不超过200克:价格指数</v>
      </c>
      <c r="R5605" s="8" t="str">
        <f t="shared" si="88"/>
        <v>商品贸易指数:棉机织物，按重量计含棉量在85％以下，主要或仅与化学纤维混纺，每平方米重量不超过200克:价格指数</v>
      </c>
      <c r="W5605" s="7">
        <v>154.6</v>
      </c>
    </row>
    <row r="5606" spans="1:23" ht="16.2">
      <c r="A5606" s="5">
        <v>44896</v>
      </c>
      <c r="F5606" s="3" t="str">
        <f>"商品贸易指数"&amp;":"&amp;[1]convertion!$F5605&amp;":"&amp;"价格指数"</f>
        <v>商品贸易指数:棉机织物，按重量计含棉量在85％以下，主要或仅与化学纤维混纺，每平方米重量超过200克:价格指数</v>
      </c>
      <c r="R5606" s="8" t="str">
        <f t="shared" si="88"/>
        <v>商品贸易指数:棉机织物，按重量计含棉量在85％以下，主要或仅与化学纤维混纺，每平方米重量超过200克:价格指数</v>
      </c>
      <c r="W5606" s="7">
        <v>66.400000000000006</v>
      </c>
    </row>
    <row r="5607" spans="1:23" ht="16.2">
      <c r="A5607" s="5">
        <v>44896</v>
      </c>
      <c r="F5607" s="3" t="str">
        <f>"商品贸易指数"&amp;":"&amp;[1]convertion!$F5606&amp;":"&amp;"价格指数"</f>
        <v>商品贸易指数:其他棉机织物:价格指数</v>
      </c>
      <c r="R5607" s="8" t="str">
        <f t="shared" si="88"/>
        <v>商品贸易指数:其他棉机织物:价格指数</v>
      </c>
      <c r="W5607" s="7">
        <v>138.80000000000001</v>
      </c>
    </row>
    <row r="5608" spans="1:23" ht="16.2">
      <c r="A5608" s="5">
        <v>44896</v>
      </c>
      <c r="F5608" s="3" t="str">
        <f>"商品贸易指数"&amp;":"&amp;[1]convertion!$F5607&amp;":"&amp;"价格指数"</f>
        <v>商品贸易指数:亚麻，生的或经加工但未纺制的；亚麻短纤及废麻（包括废麻纱线及回收纤维）:价格指数</v>
      </c>
      <c r="R5608" s="8" t="str">
        <f t="shared" si="88"/>
        <v>商品贸易指数:亚麻，生的或经加工但未纺制的；亚麻短纤及废麻（包括废麻纱线及回收纤维）:价格指数</v>
      </c>
      <c r="W5608" s="7">
        <v>131.30000000000001</v>
      </c>
    </row>
    <row r="5609" spans="1:23" ht="16.2">
      <c r="A5609" s="5">
        <v>44896</v>
      </c>
      <c r="F5609" s="3" t="str">
        <f>"商品贸易指数"&amp;":"&amp;[1]convertion!$F5608&amp;":"&amp;"价格指数"</f>
        <v>商品贸易指数:大麻，生的或经加工但未纺制的；大麻短纤及废麻（包括废麻纱线及回收纤维）:价格指数</v>
      </c>
      <c r="R5609" s="8" t="str">
        <f t="shared" si="88"/>
        <v>商品贸易指数:大麻，生的或经加工但未纺制的；大麻短纤及废麻（包括废麻纱线及回收纤维）:价格指数</v>
      </c>
      <c r="W5609" s="7">
        <v>233.4</v>
      </c>
    </row>
    <row r="5610" spans="1:23" ht="16.2">
      <c r="A5610" s="5">
        <v>44896</v>
      </c>
      <c r="F5610" s="3" t="str">
        <f>"商品贸易指数"&amp;":"&amp;[1]convertion!$F5609&amp;":"&amp;"价格指数"</f>
        <v>商品贸易指数:黄麻及其他纺织用韧皮纤维（不包括亚麻、大麻及苎麻），生的或经加工但未纺制的；上述纤维的短纤及废麻（包括废纱线及回收纤维）:价格指数</v>
      </c>
      <c r="R5610" s="8" t="str">
        <f t="shared" si="88"/>
        <v>商品贸易指数:黄麻及其他纺织用韧皮纤维（不包括亚麻、大麻及苎麻），生的或经加工但未纺制的；上述纤维的短纤及废麻（包括废纱线及回收纤维）:价格指数</v>
      </c>
      <c r="W5610" s="7">
        <v>78.599999999999994</v>
      </c>
    </row>
    <row r="5611" spans="1:23" ht="16.2">
      <c r="A5611" s="5">
        <v>44896</v>
      </c>
      <c r="F5611" s="3" t="str">
        <f>"商品贸易指数"&amp;":"&amp;[1]convertion!$F5610&amp;":"&amp;"价格指数"</f>
        <v>商品贸易指数:椰壳纤维、蕉麻（马尼拉麻）、苎麻及其他品目未列名的纺织用植物纤维，生的或经加工但未纺制的；上述纤维的短纤、落麻及废料（包括废纱线及回收纤维）:价格指数</v>
      </c>
      <c r="R5611" s="8" t="str">
        <f t="shared" si="88"/>
        <v>商品贸易指数:椰壳纤维、蕉麻（马尼拉麻）、苎麻及其他品目未列名的纺织用植物纤维，生的或经加工但未纺制的；上述纤维的短纤、落麻及废料（包括废纱线及回收纤维）:价格指数</v>
      </c>
      <c r="W5611" s="7">
        <v>56.7</v>
      </c>
    </row>
    <row r="5612" spans="1:23" ht="16.2">
      <c r="A5612" s="5">
        <v>44896</v>
      </c>
      <c r="F5612" s="3" t="str">
        <f>"商品贸易指数"&amp;":"&amp;[1]convertion!$F5611&amp;":"&amp;"价格指数"</f>
        <v>商品贸易指数:亚麻纱线:价格指数</v>
      </c>
      <c r="R5612" s="8" t="str">
        <f t="shared" si="88"/>
        <v>商品贸易指数:亚麻纱线:价格指数</v>
      </c>
      <c r="W5612" s="7">
        <v>210.7</v>
      </c>
    </row>
    <row r="5613" spans="1:23" ht="16.2">
      <c r="A5613" s="5">
        <v>44896</v>
      </c>
      <c r="F5613" s="3" t="str">
        <f>"商品贸易指数"&amp;":"&amp;[1]convertion!$F5612&amp;":"&amp;"价格指数"</f>
        <v>商品贸易指数:黄麻纱线或品目53.03的其他纺织用韧皮纤维纱线:价格指数</v>
      </c>
      <c r="R5613" s="8" t="str">
        <f t="shared" si="88"/>
        <v>商品贸易指数:黄麻纱线或品目53.03的其他纺织用韧皮纤维纱线:价格指数</v>
      </c>
      <c r="W5613" s="7">
        <v>83.8</v>
      </c>
    </row>
    <row r="5614" spans="1:23" ht="16.2">
      <c r="A5614" s="5">
        <v>44896</v>
      </c>
      <c r="F5614" s="3" t="str">
        <f>"商品贸易指数"&amp;":"&amp;[1]convertion!$F5613&amp;":"&amp;"价格指数"</f>
        <v>商品贸易指数:其他植物纺织纤维纱线；纸纱线:价格指数</v>
      </c>
      <c r="R5614" s="8" t="str">
        <f t="shared" si="88"/>
        <v>商品贸易指数:其他植物纺织纤维纱线；纸纱线:价格指数</v>
      </c>
      <c r="W5614" s="7">
        <v>328</v>
      </c>
    </row>
    <row r="5615" spans="1:23" ht="16.2">
      <c r="A5615" s="5">
        <v>44896</v>
      </c>
      <c r="F5615" s="3" t="str">
        <f>"商品贸易指数"&amp;":"&amp;[1]convertion!$F5614&amp;":"&amp;"价格指数"</f>
        <v>商品贸易指数:亚麻机织物:价格指数</v>
      </c>
      <c r="R5615" s="8" t="str">
        <f t="shared" si="88"/>
        <v>商品贸易指数:亚麻机织物:价格指数</v>
      </c>
      <c r="W5615" s="7">
        <v>195.3</v>
      </c>
    </row>
    <row r="5616" spans="1:23" ht="16.2">
      <c r="A5616" s="5">
        <v>44896</v>
      </c>
      <c r="F5616" s="3" t="str">
        <f>"商品贸易指数"&amp;":"&amp;[1]convertion!$F5615&amp;":"&amp;"价格指数"</f>
        <v>商品贸易指数:黄麻或品目53.03的其他纺织用韧皮纤维机织物:价格指数</v>
      </c>
      <c r="R5616" s="8" t="str">
        <f t="shared" si="88"/>
        <v>商品贸易指数:黄麻或品目53.03的其他纺织用韧皮纤维机织物:价格指数</v>
      </c>
      <c r="W5616" s="7">
        <v>56</v>
      </c>
    </row>
    <row r="5617" spans="1:23" ht="16.2">
      <c r="A5617" s="5">
        <v>44896</v>
      </c>
      <c r="F5617" s="3" t="str">
        <f>"商品贸易指数"&amp;":"&amp;[1]convertion!$F5616&amp;":"&amp;"价格指数"</f>
        <v>商品贸易指数:其他纺织用植物纤维机织物；纸纱线机织物:价格指数</v>
      </c>
      <c r="R5617" s="8" t="str">
        <f t="shared" si="88"/>
        <v>商品贸易指数:其他纺织用植物纤维机织物；纸纱线机织物:价格指数</v>
      </c>
      <c r="W5617" s="7">
        <v>104.6</v>
      </c>
    </row>
    <row r="5618" spans="1:23" ht="16.2">
      <c r="A5618" s="5">
        <v>44896</v>
      </c>
      <c r="F5618" s="3" t="str">
        <f>"商品贸易指数"&amp;":"&amp;[1]convertion!$F5617&amp;":"&amp;"价格指数"</f>
        <v>商品贸易指数:化学纤维长丝纺制的缝纫线，不论是否供零售用:价格指数</v>
      </c>
      <c r="R5618" s="8" t="str">
        <f t="shared" si="88"/>
        <v>商品贸易指数:化学纤维长丝纺制的缝纫线，不论是否供零售用:价格指数</v>
      </c>
      <c r="W5618" s="7">
        <v>104.7</v>
      </c>
    </row>
    <row r="5619" spans="1:23" ht="16.2">
      <c r="A5619" s="5">
        <v>44896</v>
      </c>
      <c r="F5619" s="3" t="str">
        <f>"商品贸易指数"&amp;":"&amp;[1]convertion!$F5618&amp;":"&amp;"价格指数"</f>
        <v>商品贸易指数:合成纤维长丝纱线（缝纫线除外），非供零售用，包括细度在67分特以下的合成纤维单丝:价格指数</v>
      </c>
      <c r="R5619" s="8" t="str">
        <f t="shared" si="88"/>
        <v>商品贸易指数:合成纤维长丝纱线（缝纫线除外），非供零售用，包括细度在67分特以下的合成纤维单丝:价格指数</v>
      </c>
      <c r="W5619" s="7">
        <v>67.2</v>
      </c>
    </row>
    <row r="5620" spans="1:23" ht="16.2">
      <c r="A5620" s="5">
        <v>44896</v>
      </c>
      <c r="F5620" s="3" t="str">
        <f>"商品贸易指数"&amp;":"&amp;[1]convertion!$F5619&amp;":"&amp;"价格指数"</f>
        <v>商品贸易指数:人造纤维长丝纱线（缝纫线除外），非供零售用，包括细度在67分特以下的人造纤维单丝:价格指数</v>
      </c>
      <c r="R5620" s="8" t="str">
        <f t="shared" si="88"/>
        <v>商品贸易指数:人造纤维长丝纱线（缝纫线除外），非供零售用，包括细度在67分特以下的人造纤维单丝:价格指数</v>
      </c>
      <c r="W5620" s="7">
        <v>58.7</v>
      </c>
    </row>
    <row r="5621" spans="1:23" ht="16.2">
      <c r="A5621" s="5">
        <v>44896</v>
      </c>
      <c r="F5621" s="3" t="str">
        <f>"商品贸易指数"&amp;":"&amp;[1]convertion!$F5620&amp;":"&amp;"价格指数"</f>
        <v>商品贸易指数:截面尺寸不超过1毫米，细度在67分特及以上的合成纤维单丝；表观宽度不超过5毫米的合成纤维纺织材料制扁条及类似品（例如，人造草）:价格指数</v>
      </c>
      <c r="R5621" s="8" t="str">
        <f t="shared" si="88"/>
        <v>商品贸易指数:截面尺寸不超过1毫米，细度在67分特及以上的合成纤维单丝；表观宽度不超过5毫米的合成纤维纺织材料制扁条及类似品（例如，人造草）:价格指数</v>
      </c>
      <c r="W5621" s="7">
        <v>107.5</v>
      </c>
    </row>
    <row r="5622" spans="1:23" ht="16.2">
      <c r="A5622" s="5">
        <v>44896</v>
      </c>
      <c r="F5622" s="3" t="str">
        <f>"商品贸易指数"&amp;":"&amp;[1]convertion!$F5621&amp;":"&amp;"价格指数"</f>
        <v>商品贸易指数:截面尺寸不超过1毫米，细度在67分特及以上的人造纤维单丝；表观宽度不超过5毫米的人造纤维纺织材料制扁条及类似品（例如，人造草）:价格指数</v>
      </c>
      <c r="R5622" s="8" t="str">
        <f t="shared" si="88"/>
        <v>商品贸易指数:截面尺寸不超过1毫米，细度在67分特及以上的人造纤维单丝；表观宽度不超过5毫米的人造纤维纺织材料制扁条及类似品（例如，人造草）:价格指数</v>
      </c>
      <c r="W5622" s="7">
        <v>63.1</v>
      </c>
    </row>
    <row r="5623" spans="1:23" ht="16.2">
      <c r="A5623" s="5">
        <v>44896</v>
      </c>
      <c r="F5623" s="3" t="str">
        <f>"商品贸易指数"&amp;":"&amp;[1]convertion!$F5622&amp;":"&amp;"价格指数"</f>
        <v>商品贸易指数:化学纤维长丝纱线（缝纫线除外），供零售用:价格指数</v>
      </c>
      <c r="R5623" s="8" t="str">
        <f t="shared" si="88"/>
        <v>商品贸易指数:化学纤维长丝纱线（缝纫线除外），供零售用:价格指数</v>
      </c>
      <c r="W5623" s="7">
        <v>110.9</v>
      </c>
    </row>
    <row r="5624" spans="1:23" ht="16.2">
      <c r="A5624" s="5">
        <v>44896</v>
      </c>
      <c r="F5624" s="3" t="str">
        <f>"商品贸易指数"&amp;":"&amp;[1]convertion!$F5623&amp;":"&amp;"价格指数"</f>
        <v>商品贸易指数:合成纤维长丝纱线的机织物，包括品目54.04所列材料的机织物:价格指数</v>
      </c>
      <c r="R5624" s="8" t="str">
        <f t="shared" si="88"/>
        <v>商品贸易指数:合成纤维长丝纱线的机织物，包括品目54.04所列材料的机织物:价格指数</v>
      </c>
      <c r="W5624" s="7">
        <v>84.7</v>
      </c>
    </row>
    <row r="5625" spans="1:23" ht="16.2">
      <c r="A5625" s="5">
        <v>44896</v>
      </c>
      <c r="F5625" s="3" t="str">
        <f>"商品贸易指数"&amp;":"&amp;[1]convertion!$F5624&amp;":"&amp;"价格指数"</f>
        <v>商品贸易指数:人造纤维长丝纱线的机织物，包括品目54.05所列材料的机织物:价格指数</v>
      </c>
      <c r="R5625" s="8" t="str">
        <f t="shared" si="88"/>
        <v>商品贸易指数:人造纤维长丝纱线的机织物，包括品目54.05所列材料的机织物:价格指数</v>
      </c>
      <c r="W5625" s="7">
        <v>113.7</v>
      </c>
    </row>
    <row r="5626" spans="1:23" ht="16.2">
      <c r="A5626" s="5">
        <v>44896</v>
      </c>
      <c r="F5626" s="3" t="str">
        <f>"商品贸易指数"&amp;":"&amp;[1]convertion!$F5625&amp;":"&amp;"价格指数"</f>
        <v>商品贸易指数:合成纤维长丝丝束:价格指数</v>
      </c>
      <c r="R5626" s="8" t="str">
        <f t="shared" si="88"/>
        <v>商品贸易指数:合成纤维长丝丝束:价格指数</v>
      </c>
      <c r="W5626" s="7">
        <v>75.3</v>
      </c>
    </row>
    <row r="5627" spans="1:23" ht="16.2">
      <c r="A5627" s="5">
        <v>44896</v>
      </c>
      <c r="F5627" s="3" t="str">
        <f>"商品贸易指数"&amp;":"&amp;[1]convertion!$F5626&amp;":"&amp;"价格指数"</f>
        <v>商品贸易指数:人造纤维长丝丝束:价格指数</v>
      </c>
      <c r="R5627" s="8" t="str">
        <f t="shared" si="88"/>
        <v>商品贸易指数:人造纤维长丝丝束:价格指数</v>
      </c>
      <c r="W5627" s="7">
        <v>141.6</v>
      </c>
    </row>
    <row r="5628" spans="1:23" ht="16.2">
      <c r="A5628" s="5">
        <v>44896</v>
      </c>
      <c r="F5628" s="3" t="str">
        <f>"商品贸易指数"&amp;":"&amp;[1]convertion!$F5627&amp;":"&amp;"价格指数"</f>
        <v>商品贸易指数:合成纤维短纤，未梳或未经其他纺前加工:价格指数</v>
      </c>
      <c r="R5628" s="8" t="str">
        <f t="shared" si="88"/>
        <v>商品贸易指数:合成纤维短纤，未梳或未经其他纺前加工:价格指数</v>
      </c>
      <c r="W5628" s="7">
        <v>62.8</v>
      </c>
    </row>
    <row r="5629" spans="1:23" ht="16.2">
      <c r="A5629" s="5">
        <v>44896</v>
      </c>
      <c r="F5629" s="3" t="str">
        <f>"商品贸易指数"&amp;":"&amp;[1]convertion!$F5628&amp;":"&amp;"价格指数"</f>
        <v>商品贸易指数:人造纤维短纤，未梳或未经其他纺前加工:价格指数</v>
      </c>
      <c r="R5629" s="8" t="str">
        <f t="shared" si="88"/>
        <v>商品贸易指数:人造纤维短纤，未梳或未经其他纺前加工:价格指数</v>
      </c>
      <c r="W5629" s="7">
        <v>106.1</v>
      </c>
    </row>
    <row r="5630" spans="1:23" ht="16.2">
      <c r="A5630" s="5">
        <v>44896</v>
      </c>
      <c r="F5630" s="3" t="str">
        <f>"商品贸易指数"&amp;":"&amp;[1]convertion!$F5629&amp;":"&amp;"价格指数"</f>
        <v>商品贸易指数:合成纤维短纤，已梳或经其他纺前加工:价格指数</v>
      </c>
      <c r="R5630" s="8" t="str">
        <f t="shared" si="88"/>
        <v>商品贸易指数:合成纤维短纤，已梳或经其他纺前加工:价格指数</v>
      </c>
      <c r="W5630" s="7">
        <v>81</v>
      </c>
    </row>
    <row r="5631" spans="1:23" ht="16.2">
      <c r="A5631" s="5">
        <v>44896</v>
      </c>
      <c r="F5631" s="3" t="str">
        <f>"商品贸易指数"&amp;":"&amp;[1]convertion!$F5630&amp;":"&amp;"价格指数"</f>
        <v>商品贸易指数:化学纤维短纤纺制的缝纫线，不论是否供零售用:价格指数</v>
      </c>
      <c r="R5631" s="8" t="str">
        <f t="shared" si="88"/>
        <v>商品贸易指数:化学纤维短纤纺制的缝纫线，不论是否供零售用:价格指数</v>
      </c>
      <c r="W5631" s="7">
        <v>63.7</v>
      </c>
    </row>
    <row r="5632" spans="1:23" ht="16.2">
      <c r="A5632" s="5">
        <v>44896</v>
      </c>
      <c r="F5632" s="3" t="str">
        <f>"商品贸易指数"&amp;":"&amp;[1]convertion!$F5631&amp;":"&amp;"价格指数"</f>
        <v>商品贸易指数:合成纤维短纤纺制的纱线（缝纫线除外），非供零售用:价格指数</v>
      </c>
      <c r="R5632" s="8" t="str">
        <f t="shared" si="88"/>
        <v>商品贸易指数:合成纤维短纤纺制的纱线（缝纫线除外），非供零售用:价格指数</v>
      </c>
      <c r="W5632" s="7">
        <v>57</v>
      </c>
    </row>
    <row r="5633" spans="1:23" ht="16.2">
      <c r="A5633" s="5">
        <v>44896</v>
      </c>
      <c r="F5633" s="3" t="str">
        <f>"商品贸易指数"&amp;":"&amp;[1]convertion!$F5632&amp;":"&amp;"价格指数"</f>
        <v>商品贸易指数:人造纤维短纤纺制的纱线（缝纫线除外），非供零售用:价格指数</v>
      </c>
      <c r="R5633" s="8" t="str">
        <f t="shared" si="88"/>
        <v>商品贸易指数:人造纤维短纤纺制的纱线（缝纫线除外），非供零售用:价格指数</v>
      </c>
      <c r="W5633" s="7">
        <v>61.1</v>
      </c>
    </row>
    <row r="5634" spans="1:23" ht="16.2">
      <c r="A5634" s="5">
        <v>44896</v>
      </c>
      <c r="F5634" s="3" t="str">
        <f>"商品贸易指数"&amp;":"&amp;[1]convertion!$F5633&amp;":"&amp;"价格指数"</f>
        <v>商品贸易指数:化学纤维短纤纺制的纱线（缝纫线除外），供零售用:价格指数</v>
      </c>
      <c r="R5634" s="8" t="str">
        <f t="shared" si="88"/>
        <v>商品贸易指数:化学纤维短纤纺制的纱线（缝纫线除外），供零售用:价格指数</v>
      </c>
      <c r="W5634" s="7">
        <v>66.099999999999994</v>
      </c>
    </row>
    <row r="5635" spans="1:23" ht="16.2">
      <c r="A5635" s="5">
        <v>44896</v>
      </c>
      <c r="F5635" s="3" t="str">
        <f>"商品贸易指数"&amp;":"&amp;[1]convertion!$F5634&amp;":"&amp;"价格指数"</f>
        <v>商品贸易指数:合成纤维短纤纺制的机织物，按重量计合成纤维短纤含量在85％及以上:价格指数</v>
      </c>
      <c r="R5635" s="8" t="str">
        <f t="shared" si="88"/>
        <v>商品贸易指数:合成纤维短纤纺制的机织物，按重量计合成纤维短纤含量在85％及以上:价格指数</v>
      </c>
      <c r="W5635" s="7">
        <v>89.4</v>
      </c>
    </row>
    <row r="5636" spans="1:23" ht="16.2">
      <c r="A5636" s="5">
        <v>44896</v>
      </c>
      <c r="F5636" s="3" t="str">
        <f>"商品贸易指数"&amp;":"&amp;[1]convertion!$F5635&amp;":"&amp;"价格指数"</f>
        <v>商品贸易指数:合成纤维短纤纺制的机织物，按重量计合成纤维短纤含量在85％以下，主要或仅与棉混纺，每平方米重量不超过170克:价格指数</v>
      </c>
      <c r="R5636" s="8" t="str">
        <f t="shared" ref="R5636:R5699" si="89">F5636</f>
        <v>商品贸易指数:合成纤维短纤纺制的机织物，按重量计合成纤维短纤含量在85％以下，主要或仅与棉混纺，每平方米重量不超过170克:价格指数</v>
      </c>
      <c r="W5636" s="7">
        <v>97.6</v>
      </c>
    </row>
    <row r="5637" spans="1:23" ht="16.2">
      <c r="A5637" s="5">
        <v>44896</v>
      </c>
      <c r="F5637" s="3" t="str">
        <f>"商品贸易指数"&amp;":"&amp;[1]convertion!$F5636&amp;":"&amp;"价格指数"</f>
        <v>商品贸易指数:合成纤维短纤纺制的机织物，按重量计合成纤维短纤含量在85％以下，主要或仅与棉混纺，每平方米重量超过170克:价格指数</v>
      </c>
      <c r="R5637" s="8" t="str">
        <f t="shared" si="89"/>
        <v>商品贸易指数:合成纤维短纤纺制的机织物，按重量计合成纤维短纤含量在85％以下，主要或仅与棉混纺，每平方米重量超过170克:价格指数</v>
      </c>
      <c r="W5637" s="7">
        <v>67.599999999999994</v>
      </c>
    </row>
    <row r="5638" spans="1:23" ht="16.2">
      <c r="A5638" s="5">
        <v>44896</v>
      </c>
      <c r="F5638" s="3" t="str">
        <f>"商品贸易指数"&amp;":"&amp;[1]convertion!$F5637&amp;":"&amp;"价格指数"</f>
        <v>商品贸易指数:合成纤维短纤纺制的其他机织物:价格指数</v>
      </c>
      <c r="R5638" s="8" t="str">
        <f t="shared" si="89"/>
        <v>商品贸易指数:合成纤维短纤纺制的其他机织物:价格指数</v>
      </c>
      <c r="W5638" s="7">
        <v>143.4</v>
      </c>
    </row>
    <row r="5639" spans="1:23" ht="16.2">
      <c r="A5639" s="5">
        <v>44896</v>
      </c>
      <c r="F5639" s="3" t="str">
        <f>"商品贸易指数"&amp;":"&amp;[1]convertion!$F5638&amp;":"&amp;"价格指数"</f>
        <v>商品贸易指数:人造纤维短纤纺制的机织物:价格指数</v>
      </c>
      <c r="R5639" s="8" t="str">
        <f t="shared" si="89"/>
        <v>商品贸易指数:人造纤维短纤纺制的机织物:价格指数</v>
      </c>
      <c r="W5639" s="7">
        <v>141.5</v>
      </c>
    </row>
    <row r="5640" spans="1:23" ht="16.2">
      <c r="A5640" s="5">
        <v>44896</v>
      </c>
      <c r="F5640" s="3" t="str">
        <f>"商品贸易指数"&amp;":"&amp;[1]convertion!$F5639&amp;":"&amp;"价格指数"</f>
        <v>商品贸易指数:纺织材料絮胎及其制品；长度不超过5毫米的纺织纤维（纤维屑）、纤维粉末及球结:价格指数</v>
      </c>
      <c r="R5640" s="8" t="str">
        <f t="shared" si="89"/>
        <v>商品贸易指数:纺织材料絮胎及其制品；长度不超过5毫米的纺织纤维（纤维屑）、纤维粉末及球结:价格指数</v>
      </c>
      <c r="W5640" s="7">
        <v>81.400000000000006</v>
      </c>
    </row>
    <row r="5641" spans="1:23" ht="16.2">
      <c r="A5641" s="5">
        <v>44896</v>
      </c>
      <c r="F5641" s="3" t="str">
        <f>"商品贸易指数"&amp;":"&amp;[1]convertion!$F5640&amp;":"&amp;"价格指数"</f>
        <v>商品贸易指数:毡呢，不论是否浸渍、涂布、包覆或层压:价格指数</v>
      </c>
      <c r="R5641" s="8" t="str">
        <f t="shared" si="89"/>
        <v>商品贸易指数:毡呢，不论是否浸渍、涂布、包覆或层压:价格指数</v>
      </c>
      <c r="W5641" s="7">
        <v>129.4</v>
      </c>
    </row>
    <row r="5642" spans="1:23" ht="16.2">
      <c r="A5642" s="5">
        <v>44896</v>
      </c>
      <c r="F5642" s="3" t="str">
        <f>"商品贸易指数"&amp;":"&amp;[1]convertion!$F5641&amp;":"&amp;"价格指数"</f>
        <v>商品贸易指数:无纺织物，不论是否浸渍、涂布、包覆或层压:价格指数</v>
      </c>
      <c r="R5642" s="8" t="str">
        <f t="shared" si="89"/>
        <v>商品贸易指数:无纺织物，不论是否浸渍、涂布、包覆或层压:价格指数</v>
      </c>
      <c r="W5642" s="7">
        <v>91.8</v>
      </c>
    </row>
    <row r="5643" spans="1:23" ht="16.2">
      <c r="A5643" s="5">
        <v>44896</v>
      </c>
      <c r="F5643" s="3" t="str">
        <f>"商品贸易指数"&amp;":"&amp;[1]convertion!$F5642&amp;":"&amp;"价格指数"</f>
        <v>商品贸易指数:用纺织材料包覆的橡胶线及绳；用橡胶或塑料浸渍、涂布、包覆或套裹的纺织纱线及品目54.04或54.05的扁条及类似品:价格指数</v>
      </c>
      <c r="R5643" s="8" t="str">
        <f t="shared" si="89"/>
        <v>商品贸易指数:用纺织材料包覆的橡胶线及绳；用橡胶或塑料浸渍、涂布、包覆或套裹的纺织纱线及品目54.04或54.05的扁条及类似品:价格指数</v>
      </c>
      <c r="W5643" s="7">
        <v>112</v>
      </c>
    </row>
    <row r="5644" spans="1:23" ht="16.2">
      <c r="A5644" s="5">
        <v>44896</v>
      </c>
      <c r="F5644" s="3" t="str">
        <f>"商品贸易指数"&amp;":"&amp;[1]convertion!$F5643&amp;":"&amp;"价格指数"</f>
        <v>商品贸易指数:含金属纱线，不论是否螺旋花线，由纺织纱线或品目54.04或54.05的扁条及类似品与金属线、扁条或粉末混合制得或用金属包覆制得:价格指数</v>
      </c>
      <c r="R5644" s="8" t="str">
        <f t="shared" si="89"/>
        <v>商品贸易指数:含金属纱线，不论是否螺旋花线，由纺织纱线或品目54.04或54.05的扁条及类似品与金属线、扁条或粉末混合制得或用金属包覆制得:价格指数</v>
      </c>
      <c r="W5644" s="7">
        <v>36.4</v>
      </c>
    </row>
    <row r="5645" spans="1:23" ht="16.2">
      <c r="A5645" s="5">
        <v>44896</v>
      </c>
      <c r="F5645" s="3" t="str">
        <f>"商品贸易指数"&amp;":"&amp;[1]convertion!$F5644&amp;":"&amp;"价格指数"</f>
        <v>商品贸易指数:粗松螺旋花线，品目54.04或54.05的扁条及类似品制的螺旋花线（品目56.05的货品及马毛粗松螺旋花线除外）；绳绒线（包括植绒绳绒线）；纵行起圈纱线:价格指数</v>
      </c>
      <c r="R5645" s="8" t="str">
        <f t="shared" si="89"/>
        <v>商品贸易指数:粗松螺旋花线，品目54.04或54.05的扁条及类似品制的螺旋花线（品目56.05的货品及马毛粗松螺旋花线除外）；绳绒线（包括植绒绳绒线）；纵行起圈纱线:价格指数</v>
      </c>
      <c r="W5645" s="7">
        <v>30</v>
      </c>
    </row>
    <row r="5646" spans="1:23" ht="16.2">
      <c r="A5646" s="5">
        <v>44896</v>
      </c>
      <c r="F5646" s="3" t="str">
        <f>"商品贸易指数"&amp;":"&amp;[1]convertion!$F5645&amp;":"&amp;"价格指数"</f>
        <v>商品贸易指数:线、绳、索、缆，不论是否编织或编结而成，也不论是否用橡胶或塑料浸渍、涂布、包覆或套裹:价格指数</v>
      </c>
      <c r="R5646" s="8" t="str">
        <f t="shared" si="89"/>
        <v>商品贸易指数:线、绳、索、缆，不论是否编织或编结而成，也不论是否用橡胶或塑料浸渍、涂布、包覆或套裹:价格指数</v>
      </c>
      <c r="W5646" s="7">
        <v>82</v>
      </c>
    </row>
    <row r="5647" spans="1:23" ht="16.2">
      <c r="A5647" s="5">
        <v>44896</v>
      </c>
      <c r="F5647" s="3" t="str">
        <f>"商品贸易指数"&amp;":"&amp;[1]convertion!$F5646&amp;":"&amp;"价格指数"</f>
        <v>商品贸易指数:用纱线、品目54.04或54.05的扁条及类似品或线、绳、索、缆制成的其他品目未列名物品:价格指数</v>
      </c>
      <c r="R5647" s="8" t="str">
        <f t="shared" si="89"/>
        <v>商品贸易指数:用纱线、品目54.04或54.05的扁条及类似品或线、绳、索、缆制成的其他品目未列名物品:价格指数</v>
      </c>
      <c r="W5647" s="7">
        <v>65.2</v>
      </c>
    </row>
    <row r="5648" spans="1:23" ht="16.2">
      <c r="A5648" s="5">
        <v>44896</v>
      </c>
      <c r="F5648" s="3" t="str">
        <f>"商品贸易指数"&amp;":"&amp;[1]convertion!$F5647&amp;":"&amp;"价格指数"</f>
        <v>商品贸易指数:结织栽绒地毯及纺织材料的其他结织栽绒铺地制品，不论是否制成的:价格指数</v>
      </c>
      <c r="R5648" s="8" t="str">
        <f t="shared" si="89"/>
        <v>商品贸易指数:结织栽绒地毯及纺织材料的其他结织栽绒铺地制品，不论是否制成的:价格指数</v>
      </c>
      <c r="W5648" s="7">
        <v>131.9</v>
      </c>
    </row>
    <row r="5649" spans="1:23" ht="16.2">
      <c r="A5649" s="5">
        <v>44896</v>
      </c>
      <c r="F5649" s="3" t="str">
        <f>"商品贸易指数"&amp;":"&amp;[1]convertion!$F5648&amp;":"&amp;"价格指数"</f>
        <v>商品贸易指数:机织地毯及纺织材料的其他机织铺地制品，未簇绒或未植绒，不论是否制成的，包括“开来姆”“苏麦克”“卡拉马尼”及类似的手织地毯:价格指数</v>
      </c>
      <c r="R5649" s="8" t="str">
        <f t="shared" si="89"/>
        <v>商品贸易指数:机织地毯及纺织材料的其他机织铺地制品，未簇绒或未植绒，不论是否制成的，包括“开来姆”“苏麦克”“卡拉马尼”及类似的手织地毯:价格指数</v>
      </c>
      <c r="W5649" s="7">
        <v>78</v>
      </c>
    </row>
    <row r="5650" spans="1:23" ht="16.2">
      <c r="A5650" s="5">
        <v>44896</v>
      </c>
      <c r="F5650" s="3" t="str">
        <f>"商品贸易指数"&amp;":"&amp;[1]convertion!$F5649&amp;":"&amp;"价格指数"</f>
        <v>商品贸易指数:簇绒地毯及纺织材料的其他簇绒铺地制品（包括人造草皮），不论是否制成的:价格指数</v>
      </c>
      <c r="R5650" s="8" t="str">
        <f t="shared" si="89"/>
        <v>商品贸易指数:簇绒地毯及纺织材料的其他簇绒铺地制品（包括人造草皮），不论是否制成的:价格指数</v>
      </c>
      <c r="W5650" s="7">
        <v>62.1</v>
      </c>
    </row>
    <row r="5651" spans="1:23" ht="16.2">
      <c r="A5651" s="5">
        <v>44896</v>
      </c>
      <c r="F5651" s="3" t="str">
        <f>"商品贸易指数"&amp;":"&amp;[1]convertion!$F5650&amp;":"&amp;"价格指数"</f>
        <v>商品贸易指数:毡呢地毯及纺织材料的其他毡呢铺地制品，未簇绒或未植绒，不论是否制成的:价格指数</v>
      </c>
      <c r="R5651" s="8" t="str">
        <f t="shared" si="89"/>
        <v>商品贸易指数:毡呢地毯及纺织材料的其他毡呢铺地制品，未簇绒或未植绒，不论是否制成的:价格指数</v>
      </c>
      <c r="W5651" s="7">
        <v>25.2</v>
      </c>
    </row>
    <row r="5652" spans="1:23" ht="16.2">
      <c r="A5652" s="5">
        <v>44896</v>
      </c>
      <c r="F5652" s="3" t="str">
        <f>"商品贸易指数"&amp;":"&amp;[1]convertion!$F5651&amp;":"&amp;"价格指数"</f>
        <v>商品贸易指数:其他地毯及纺织材料的其他铺地制品，不论是否制成的:价格指数</v>
      </c>
      <c r="R5652" s="8" t="str">
        <f t="shared" si="89"/>
        <v>商品贸易指数:其他地毯及纺织材料的其他铺地制品，不论是否制成的:价格指数</v>
      </c>
      <c r="W5652" s="7">
        <v>43.3</v>
      </c>
    </row>
    <row r="5653" spans="1:23" ht="16.2">
      <c r="A5653" s="5">
        <v>44896</v>
      </c>
      <c r="F5653" s="3" t="str">
        <f>"商品贸易指数"&amp;":"&amp;[1]convertion!$F5652&amp;":"&amp;"价格指数"</f>
        <v>商品贸易指数:起绒机织物及绳绒织物，但品目58.02或58.06的织物除外:价格指数</v>
      </c>
      <c r="R5653" s="8" t="str">
        <f t="shared" si="89"/>
        <v>商品贸易指数:起绒机织物及绳绒织物，但品目58.02或58.06的织物除外:价格指数</v>
      </c>
      <c r="W5653" s="7">
        <v>74.400000000000006</v>
      </c>
    </row>
    <row r="5654" spans="1:23" ht="16.2">
      <c r="A5654" s="5">
        <v>44896</v>
      </c>
      <c r="F5654" s="3" t="str">
        <f>"商品贸易指数"&amp;":"&amp;[1]convertion!$F5653&amp;":"&amp;"价格指数"</f>
        <v>商品贸易指数:毛巾织物及类似的毛圈机织物，但品目58.06的狭幅织物除外；簇绒织物，但品目57.03的产品除外:价格指数</v>
      </c>
      <c r="R5654" s="8" t="str">
        <f t="shared" si="89"/>
        <v>商品贸易指数:毛巾织物及类似的毛圈机织物，但品目58.06的狭幅织物除外；簇绒织物，但品目57.03的产品除外:价格指数</v>
      </c>
      <c r="W5654" s="7">
        <v>82.1</v>
      </c>
    </row>
    <row r="5655" spans="1:23" ht="16.2">
      <c r="A5655" s="5">
        <v>44896</v>
      </c>
      <c r="F5655" s="3" t="str">
        <f>"商品贸易指数"&amp;":"&amp;[1]convertion!$F5654&amp;":"&amp;"价格指数"</f>
        <v>商品贸易指数:纱罗，但品目58.06的狭幅织物除外:价格指数</v>
      </c>
      <c r="R5655" s="8" t="str">
        <f t="shared" si="89"/>
        <v>商品贸易指数:纱罗，但品目58.06的狭幅织物除外:价格指数</v>
      </c>
      <c r="W5655" s="7">
        <v>53.2</v>
      </c>
    </row>
    <row r="5656" spans="1:23" ht="16.2">
      <c r="A5656" s="5">
        <v>44896</v>
      </c>
      <c r="F5656" s="3" t="str">
        <f>"商品贸易指数"&amp;":"&amp;[1]convertion!$F5655&amp;":"&amp;"价格指数"</f>
        <v>商品贸易指数:网眼薄纱及其他网眼织物，但不包括机织物、针织物或钩编织物；成卷、成条或成小块图案的花边，但品目60.02至60.06的织物除外:价格指数</v>
      </c>
      <c r="R5656" s="8" t="str">
        <f t="shared" si="89"/>
        <v>商品贸易指数:网眼薄纱及其他网眼织物，但不包括机织物、针织物或钩编织物；成卷、成条或成小块图案的花边，但品目60.02至60.06的织物除外:价格指数</v>
      </c>
      <c r="W5656" s="7">
        <v>78.5</v>
      </c>
    </row>
    <row r="5657" spans="1:23" ht="16.2">
      <c r="A5657" s="5">
        <v>44896</v>
      </c>
      <c r="F5657" s="3" t="str">
        <f>"商品贸易指数"&amp;":"&amp;[1]convertion!$F5656&amp;":"&amp;"价格指数"</f>
        <v>商品贸易指数:“哥白林”“弗朗德”“奥步生”“波威”及类似式样的手织装饰毯，以及手工针绣嵌花装饰毯（例如，小针脚或十字绣），不论是否制成的:价格指数</v>
      </c>
      <c r="R5657" s="8" t="str">
        <f t="shared" si="89"/>
        <v>商品贸易指数:“哥白林”“弗朗德”“奥步生”“波威”及类似式样的手织装饰毯，以及手工针绣嵌花装饰毯（例如，小针脚或十字绣），不论是否制成的:价格指数</v>
      </c>
      <c r="W5657" s="7">
        <v>260.3</v>
      </c>
    </row>
    <row r="5658" spans="1:23" ht="16.2">
      <c r="A5658" s="5">
        <v>44896</v>
      </c>
      <c r="F5658" s="3" t="str">
        <f>"商品贸易指数"&amp;":"&amp;[1]convertion!$F5657&amp;":"&amp;"价格指数"</f>
        <v>商品贸易指数:狭幅机织物，但品目58.07的货品除外；用黏合剂黏合制成的有经纱而无纬纱的狭幅织物（包扎匹头用带）:价格指数</v>
      </c>
      <c r="R5658" s="8" t="str">
        <f t="shared" si="89"/>
        <v>商品贸易指数:狭幅机织物，但品目58.07的货品除外；用黏合剂黏合制成的有经纱而无纬纱的狭幅织物（包扎匹头用带）:价格指数</v>
      </c>
      <c r="W5658" s="7">
        <v>79.8</v>
      </c>
    </row>
    <row r="5659" spans="1:23" ht="16.2">
      <c r="A5659" s="5">
        <v>44896</v>
      </c>
      <c r="F5659" s="3" t="str">
        <f>"商品贸易指数"&amp;":"&amp;[1]convertion!$F5658&amp;":"&amp;"价格指数"</f>
        <v>商品贸易指数:非绣制的纺织材料制标签、徽章及类似品，成匹、成条或裁成一定形状或尺寸:价格指数</v>
      </c>
      <c r="R5659" s="8" t="str">
        <f t="shared" si="89"/>
        <v>商品贸易指数:非绣制的纺织材料制标签、徽章及类似品，成匹、成条或裁成一定形状或尺寸:价格指数</v>
      </c>
      <c r="W5659" s="7">
        <v>73.900000000000006</v>
      </c>
    </row>
    <row r="5660" spans="1:23" ht="16.2">
      <c r="A5660" s="5">
        <v>44896</v>
      </c>
      <c r="F5660" s="3" t="str">
        <f>"商品贸易指数"&amp;":"&amp;[1]convertion!$F5659&amp;":"&amp;"价格指数"</f>
        <v>商品贸易指数:成匹的编带；非绣制的成匹装饰带，但针织或钩编的除外；流苏、绒球及类似品:价格指数</v>
      </c>
      <c r="R5660" s="8" t="str">
        <f t="shared" si="89"/>
        <v>商品贸易指数:成匹的编带；非绣制的成匹装饰带，但针织或钩编的除外；流苏、绒球及类似品:价格指数</v>
      </c>
      <c r="W5660" s="7">
        <v>112.3</v>
      </c>
    </row>
    <row r="5661" spans="1:23" ht="16.2">
      <c r="A5661" s="5">
        <v>44896</v>
      </c>
      <c r="F5661" s="3" t="str">
        <f>"商品贸易指数"&amp;":"&amp;[1]convertion!$F5660&amp;":"&amp;"价格指数"</f>
        <v>商品贸易指数:其他品目未列名的金属线机织物及品目56.05所列含金属纱线的机织物，用于衣着、装饰及类似用途:价格指数</v>
      </c>
      <c r="R5661" s="8" t="str">
        <f t="shared" si="89"/>
        <v>商品贸易指数:其他品目未列名的金属线机织物及品目56.05所列含金属纱线的机织物，用于衣着、装饰及类似用途:价格指数</v>
      </c>
      <c r="W5661" s="7">
        <v>39.700000000000003</v>
      </c>
    </row>
    <row r="5662" spans="1:23" ht="16.2">
      <c r="A5662" s="5">
        <v>44896</v>
      </c>
      <c r="F5662" s="3" t="str">
        <f>"商品贸易指数"&amp;":"&amp;[1]convertion!$F5661&amp;":"&amp;"价格指数"</f>
        <v>商品贸易指数:成匹、成条或成小块图案的刺绣品:价格指数</v>
      </c>
      <c r="R5662" s="8" t="str">
        <f t="shared" si="89"/>
        <v>商品贸易指数:成匹、成条或成小块图案的刺绣品:价格指数</v>
      </c>
      <c r="W5662" s="7">
        <v>88.8</v>
      </c>
    </row>
    <row r="5663" spans="1:23" ht="16.2">
      <c r="A5663" s="5">
        <v>44896</v>
      </c>
      <c r="F5663" s="3" t="str">
        <f>"商品贸易指数"&amp;":"&amp;[1]convertion!$F5662&amp;":"&amp;"价格指数"</f>
        <v>商品贸易指数:用一层或几层纺织材料与胎料经绗缝或其他方法组合制成的被褥状纺织品，但品目58.10的刺绣品除外:价格指数</v>
      </c>
      <c r="R5663" s="8" t="str">
        <f t="shared" si="89"/>
        <v>商品贸易指数:用一层或几层纺织材料与胎料经绗缝或其他方法组合制成的被褥状纺织品，但品目58.10的刺绣品除外:价格指数</v>
      </c>
      <c r="W5663" s="7">
        <v>102.1</v>
      </c>
    </row>
    <row r="5664" spans="1:23" ht="16.2">
      <c r="A5664" s="5">
        <v>44896</v>
      </c>
      <c r="F5664" s="3" t="str">
        <f>"商品贸易指数"&amp;":"&amp;[1]convertion!$F5663&amp;":"&amp;"价格指数"</f>
        <v>商品贸易指数:用胶或淀粉物质涂布的纺织物，作书籍封面及类似用途的；描图布；制成的油画布；作帽里的硬衬布及类似硬挺纺织物:价格指数</v>
      </c>
      <c r="R5664" s="8" t="str">
        <f t="shared" si="89"/>
        <v>商品贸易指数:用胶或淀粉物质涂布的纺织物，作书籍封面及类似用途的；描图布；制成的油画布；作帽里的硬衬布及类似硬挺纺织物:价格指数</v>
      </c>
      <c r="W5664" s="7">
        <v>98.1</v>
      </c>
    </row>
    <row r="5665" spans="1:23" ht="16.2">
      <c r="A5665" s="5">
        <v>44896</v>
      </c>
      <c r="F5665" s="3" t="str">
        <f>"商品贸易指数"&amp;":"&amp;[1]convertion!$F5664&amp;":"&amp;"价格指数"</f>
        <v>商品贸易指数:尼龙或其他聚酰胺、聚酯或粘胶纤维高强力纱制的帘子布:价格指数</v>
      </c>
      <c r="R5665" s="8" t="str">
        <f t="shared" si="89"/>
        <v>商品贸易指数:尼龙或其他聚酰胺、聚酯或粘胶纤维高强力纱制的帘子布:价格指数</v>
      </c>
      <c r="W5665" s="7">
        <v>117.9</v>
      </c>
    </row>
    <row r="5666" spans="1:23" ht="16.2">
      <c r="A5666" s="5">
        <v>44896</v>
      </c>
      <c r="F5666" s="3" t="str">
        <f>"商品贸易指数"&amp;":"&amp;[1]convertion!$F5665&amp;":"&amp;"价格指数"</f>
        <v>商品贸易指数:用塑料浸渍、涂布、包覆或层压的纺织物，但品目59.02的货品除外:价格指数</v>
      </c>
      <c r="R5666" s="8" t="str">
        <f t="shared" si="89"/>
        <v>商品贸易指数:用塑料浸渍、涂布、包覆或层压的纺织物，但品目59.02的货品除外:价格指数</v>
      </c>
      <c r="W5666" s="7">
        <v>77.400000000000006</v>
      </c>
    </row>
    <row r="5667" spans="1:23" ht="16.2">
      <c r="A5667" s="5">
        <v>44896</v>
      </c>
      <c r="F5667" s="3" t="str">
        <f>"商品贸易指数"&amp;":"&amp;[1]convertion!$F5666&amp;":"&amp;"价格指数"</f>
        <v>商品贸易指数:列诺伦（亚麻油地毡），不论是否剪切成形；以织物为底布经涂布或覆面的铺地制品，不论是否剪切成形:价格指数</v>
      </c>
      <c r="R5667" s="8" t="str">
        <f t="shared" si="89"/>
        <v>商品贸易指数:列诺伦（亚麻油地毡），不论是否剪切成形；以织物为底布经涂布或覆面的铺地制品，不论是否剪切成形:价格指数</v>
      </c>
      <c r="W5667" s="7">
        <v>96.9</v>
      </c>
    </row>
    <row r="5668" spans="1:23" ht="16.2">
      <c r="A5668" s="5">
        <v>44896</v>
      </c>
      <c r="F5668" s="3" t="str">
        <f>"商品贸易指数"&amp;":"&amp;[1]convertion!$F5667&amp;":"&amp;"价格指数"</f>
        <v>商品贸易指数:糊墙织物:价格指数</v>
      </c>
      <c r="R5668" s="8" t="str">
        <f t="shared" si="89"/>
        <v>商品贸易指数:糊墙织物:价格指数</v>
      </c>
      <c r="W5668" s="7">
        <v>81</v>
      </c>
    </row>
    <row r="5669" spans="1:23" ht="16.2">
      <c r="A5669" s="5">
        <v>44896</v>
      </c>
      <c r="F5669" s="3" t="str">
        <f>"商品贸易指数"&amp;":"&amp;[1]convertion!$F5668&amp;":"&amp;"价格指数"</f>
        <v>商品贸易指数:用橡胶处理的纺织物，但品目59.02的货品除外:价格指数</v>
      </c>
      <c r="R5669" s="8" t="str">
        <f t="shared" si="89"/>
        <v>商品贸易指数:用橡胶处理的纺织物，但品目59.02的货品除外:价格指数</v>
      </c>
      <c r="W5669" s="7">
        <v>96.6</v>
      </c>
    </row>
    <row r="5670" spans="1:23" ht="16.2">
      <c r="A5670" s="5">
        <v>44896</v>
      </c>
      <c r="F5670" s="3" t="str">
        <f>"商品贸易指数"&amp;":"&amp;[1]convertion!$F5669&amp;":"&amp;"价格指数"</f>
        <v>商品贸易指数:用其他材料浸渍、涂布或包覆的纺织物；作舞台、摄影布景或类似用途的已绘制画布:价格指数</v>
      </c>
      <c r="R5670" s="8" t="str">
        <f t="shared" si="89"/>
        <v>商品贸易指数:用其他材料浸渍、涂布或包覆的纺织物；作舞台、摄影布景或类似用途的已绘制画布:价格指数</v>
      </c>
      <c r="W5670" s="7">
        <v>165.7</v>
      </c>
    </row>
    <row r="5671" spans="1:23" ht="16.2">
      <c r="A5671" s="5">
        <v>44896</v>
      </c>
      <c r="F5671" s="3" t="str">
        <f>"商品贸易指数"&amp;":"&amp;[1]convertion!$F5670&amp;":"&amp;"价格指数"</f>
        <v>商品贸易指数:纺织材料制的水龙软管及类似的管子，不论有无其他材料作衬里、护套或附件:价格指数</v>
      </c>
      <c r="R5671" s="8" t="str">
        <f t="shared" si="89"/>
        <v>商品贸易指数:纺织材料制的水龙软管及类似的管子，不论有无其他材料作衬里、护套或附件:价格指数</v>
      </c>
      <c r="W5671" s="7">
        <v>61.5</v>
      </c>
    </row>
    <row r="5672" spans="1:23" ht="16.2">
      <c r="A5672" s="5">
        <v>44896</v>
      </c>
      <c r="F5672" s="3" t="str">
        <f>"商品贸易指数"&amp;":"&amp;[1]convertion!$F5671&amp;":"&amp;"价格指数"</f>
        <v>商品贸易指数:本章注释八所规定的作专门技术用途的纺织产品及制品:价格指数</v>
      </c>
      <c r="R5672" s="8" t="str">
        <f t="shared" si="89"/>
        <v>商品贸易指数:本章注释八所规定的作专门技术用途的纺织产品及制品:价格指数</v>
      </c>
      <c r="W5672" s="7">
        <v>86.8</v>
      </c>
    </row>
    <row r="5673" spans="1:23" ht="16.2">
      <c r="A5673" s="5">
        <v>44896</v>
      </c>
      <c r="F5673" s="3" t="str">
        <f>"商品贸易指数"&amp;":"&amp;[1]convertion!$F5672&amp;":"&amp;"价格指数"</f>
        <v>商品贸易指数:针织或钩编的起绒织物，包括“长毛绒”织物及毛圈织物:价格指数</v>
      </c>
      <c r="R5673" s="8" t="str">
        <f t="shared" si="89"/>
        <v>商品贸易指数:针织或钩编的起绒织物，包括“长毛绒”织物及毛圈织物:价格指数</v>
      </c>
      <c r="W5673" s="7">
        <v>31.2</v>
      </c>
    </row>
    <row r="5674" spans="1:23" ht="16.2">
      <c r="A5674" s="5">
        <v>44896</v>
      </c>
      <c r="F5674" s="3" t="str">
        <f>"商品贸易指数"&amp;":"&amp;[1]convertion!$F5673&amp;":"&amp;"价格指数"</f>
        <v>商品贸易指数:宽度不超过30厘米，按重量计弹性纱线或橡胶线含量在5％及以上的针织物或钩编织物，但品目60.01的货品除外:价格指数</v>
      </c>
      <c r="R5674" s="8" t="str">
        <f t="shared" si="89"/>
        <v>商品贸易指数:宽度不超过30厘米，按重量计弹性纱线或橡胶线含量在5％及以上的针织物或钩编织物，但品目60.01的货品除外:价格指数</v>
      </c>
      <c r="W5674" s="7">
        <v>77</v>
      </c>
    </row>
    <row r="5675" spans="1:23" ht="16.2">
      <c r="A5675" s="5">
        <v>44896</v>
      </c>
      <c r="F5675" s="3" t="str">
        <f>"商品贸易指数"&amp;":"&amp;[1]convertion!$F5674&amp;":"&amp;"价格指数"</f>
        <v>商品贸易指数:宽度不超过30厘米的针织或钩编织物，但品目60.01或60.02的货品除外:价格指数</v>
      </c>
      <c r="R5675" s="8" t="str">
        <f t="shared" si="89"/>
        <v>商品贸易指数:宽度不超过30厘米的针织或钩编织物，但品目60.01或60.02的货品除外:价格指数</v>
      </c>
      <c r="W5675" s="7">
        <v>59</v>
      </c>
    </row>
    <row r="5676" spans="1:23" ht="16.2">
      <c r="A5676" s="5">
        <v>44896</v>
      </c>
      <c r="F5676" s="3" t="str">
        <f>"商品贸易指数"&amp;":"&amp;[1]convertion!$F5675&amp;":"&amp;"价格指数"</f>
        <v>商品贸易指数:宽度超过30厘米，按重量计弹性纱线或橡胶线含量在5％及以上的针织物或钩编织物，但品目60.01的货品除外:价格指数</v>
      </c>
      <c r="R5676" s="8" t="str">
        <f t="shared" si="89"/>
        <v>商品贸易指数:宽度超过30厘米，按重量计弹性纱线或橡胶线含量在5％及以上的针织物或钩编织物，但品目60.01的货品除外:价格指数</v>
      </c>
      <c r="W5676" s="7">
        <v>76.900000000000006</v>
      </c>
    </row>
    <row r="5677" spans="1:23" ht="16.2">
      <c r="A5677" s="5">
        <v>44896</v>
      </c>
      <c r="F5677" s="3" t="str">
        <f>"商品贸易指数"&amp;":"&amp;[1]convertion!$F5676&amp;":"&amp;"价格指数"</f>
        <v>商品贸易指数:经编针织物（包括由镶边针织机织成的），但品目60.01至60.04的货品除外:价格指数</v>
      </c>
      <c r="R5677" s="8" t="str">
        <f t="shared" si="89"/>
        <v>商品贸易指数:经编针织物（包括由镶边针织机织成的），但品目60.01至60.04的货品除外:价格指数</v>
      </c>
      <c r="W5677" s="7">
        <v>94.3</v>
      </c>
    </row>
    <row r="5678" spans="1:23" ht="16.2">
      <c r="A5678" s="5">
        <v>44896</v>
      </c>
      <c r="F5678" s="3" t="str">
        <f>"商品贸易指数"&amp;":"&amp;[1]convertion!$F5677&amp;":"&amp;"价格指数"</f>
        <v>商品贸易指数:其他针织或钩编织物:价格指数</v>
      </c>
      <c r="R5678" s="8" t="str">
        <f t="shared" si="89"/>
        <v>商品贸易指数:其他针织或钩编织物:价格指数</v>
      </c>
      <c r="W5678" s="7">
        <v>72.8</v>
      </c>
    </row>
    <row r="5679" spans="1:23" ht="16.2">
      <c r="A5679" s="5">
        <v>44896</v>
      </c>
      <c r="F5679" s="3" t="str">
        <f>"商品贸易指数"&amp;":"&amp;[1]convertion!$F5678&amp;":"&amp;"价格指数"</f>
        <v>商品贸易指数:针织或钩编的男式大衣、短大衣、斗篷、短斗篷、带风帽的防寒短上衣（包括滑雪短上衣）、防风衣、防风短上衣及类似品，但品目61.03的货品除外:价格指数</v>
      </c>
      <c r="R5679" s="8" t="str">
        <f t="shared" si="89"/>
        <v>商品贸易指数:针织或钩编的男式大衣、短大衣、斗篷、短斗篷、带风帽的防寒短上衣（包括滑雪短上衣）、防风衣、防风短上衣及类似品，但品目61.03的货品除外:价格指数</v>
      </c>
      <c r="W5679" s="7">
        <v>123.3</v>
      </c>
    </row>
    <row r="5680" spans="1:23" ht="16.2">
      <c r="A5680" s="5">
        <v>44896</v>
      </c>
      <c r="F5680" s="3" t="str">
        <f>"商品贸易指数"&amp;":"&amp;[1]convertion!$F5679&amp;":"&amp;"价格指数"</f>
        <v>商品贸易指数:针织或钩编的女式大衣、短大衣、斗篷、短斗篷、带风帽的防寒短上衣（包括滑雪短上衣）、防风衣、防风短上衣及类似品，但品目61.04的货品除外:价格指数</v>
      </c>
      <c r="R5680" s="8" t="str">
        <f t="shared" si="89"/>
        <v>商品贸易指数:针织或钩编的女式大衣、短大衣、斗篷、短斗篷、带风帽的防寒短上衣（包括滑雪短上衣）、防风衣、防风短上衣及类似品，但品目61.04的货品除外:价格指数</v>
      </c>
      <c r="W5680" s="7">
        <v>77.7</v>
      </c>
    </row>
    <row r="5681" spans="1:23" ht="16.2">
      <c r="A5681" s="5">
        <v>44896</v>
      </c>
      <c r="F5681" s="3" t="str">
        <f>"商品贸易指数"&amp;":"&amp;[1]convertion!$F5680&amp;":"&amp;"价格指数"</f>
        <v>商品贸易指数:针织或钩编的男式西服套装、便服套装、上衣、长裤、护胸背带工装裤、马裤及短裤（游泳裤除外）:价格指数</v>
      </c>
      <c r="R5681" s="8" t="str">
        <f t="shared" si="89"/>
        <v>商品贸易指数:针织或钩编的男式西服套装、便服套装、上衣、长裤、护胸背带工装裤、马裤及短裤（游泳裤除外）:价格指数</v>
      </c>
      <c r="W5681" s="7">
        <v>91.1</v>
      </c>
    </row>
    <row r="5682" spans="1:23" ht="16.2">
      <c r="A5682" s="5">
        <v>44896</v>
      </c>
      <c r="F5682" s="3" t="str">
        <f>"商品贸易指数"&amp;":"&amp;[1]convertion!$F5681&amp;":"&amp;"价格指数"</f>
        <v>商品贸易指数:针织或钩编的女式西服套装、便服套装、上衣、连衣裙、裙子、裙裤、长裤、护胸背带工装裤、马裤及短裤（游泳服除外）:价格指数</v>
      </c>
      <c r="R5682" s="8" t="str">
        <f t="shared" si="89"/>
        <v>商品贸易指数:针织或钩编的女式西服套装、便服套装、上衣、连衣裙、裙子、裙裤、长裤、护胸背带工装裤、马裤及短裤（游泳服除外）:价格指数</v>
      </c>
      <c r="W5682" s="7">
        <v>77.5</v>
      </c>
    </row>
    <row r="5683" spans="1:23" ht="16.2">
      <c r="A5683" s="5">
        <v>44896</v>
      </c>
      <c r="F5683" s="3" t="str">
        <f>"商品贸易指数"&amp;":"&amp;[1]convertion!$F5682&amp;":"&amp;"价格指数"</f>
        <v>商品贸易指数:针织或钩编的男衬衫:价格指数</v>
      </c>
      <c r="R5683" s="8" t="str">
        <f t="shared" si="89"/>
        <v>商品贸易指数:针织或钩编的男衬衫:价格指数</v>
      </c>
      <c r="W5683" s="7">
        <v>103.1</v>
      </c>
    </row>
    <row r="5684" spans="1:23" ht="16.2">
      <c r="A5684" s="5">
        <v>44896</v>
      </c>
      <c r="F5684" s="3" t="str">
        <f>"商品贸易指数"&amp;":"&amp;[1]convertion!$F5683&amp;":"&amp;"价格指数"</f>
        <v>商品贸易指数:针织或钩编的女衬衫:价格指数</v>
      </c>
      <c r="R5684" s="8" t="str">
        <f t="shared" si="89"/>
        <v>商品贸易指数:针织或钩编的女衬衫:价格指数</v>
      </c>
      <c r="W5684" s="7">
        <v>87.3</v>
      </c>
    </row>
    <row r="5685" spans="1:23" ht="16.2">
      <c r="A5685" s="5">
        <v>44896</v>
      </c>
      <c r="F5685" s="3" t="str">
        <f>"商品贸易指数"&amp;":"&amp;[1]convertion!$F5684&amp;":"&amp;"价格指数"</f>
        <v>商品贸易指数:针织或钩编的男式内裤、三角裤、长睡衣、睡衣裤、浴衣、晨衣及类似品:价格指数</v>
      </c>
      <c r="R5685" s="8" t="str">
        <f t="shared" si="89"/>
        <v>商品贸易指数:针织或钩编的男式内裤、三角裤、长睡衣、睡衣裤、浴衣、晨衣及类似品:价格指数</v>
      </c>
      <c r="W5685" s="7">
        <v>109.1</v>
      </c>
    </row>
    <row r="5686" spans="1:23" ht="16.2">
      <c r="A5686" s="5">
        <v>44896</v>
      </c>
      <c r="F5686" s="3" t="str">
        <f>"商品贸易指数"&amp;":"&amp;[1]convertion!$F5685&amp;":"&amp;"价格指数"</f>
        <v>商品贸易指数:针织或钩编的女式长衬裙、衬裙、三角裤、短衬裤、睡衣、睡衣裤、浴衣、晨衣及类似品:价格指数</v>
      </c>
      <c r="R5686" s="8" t="str">
        <f t="shared" si="89"/>
        <v>商品贸易指数:针织或钩编的女式长衬裙、衬裙、三角裤、短衬裤、睡衣、睡衣裤、浴衣、晨衣及类似品:价格指数</v>
      </c>
      <c r="W5686" s="7">
        <v>64.599999999999994</v>
      </c>
    </row>
    <row r="5687" spans="1:23" ht="16.2">
      <c r="A5687" s="5">
        <v>44896</v>
      </c>
      <c r="F5687" s="3" t="str">
        <f>"商品贸易指数"&amp;":"&amp;[1]convertion!$F5686&amp;":"&amp;"价格指数"</f>
        <v>商品贸易指数:针织或钩编的T恤衫、汗衫及其他内衣背心:价格指数</v>
      </c>
      <c r="R5687" s="8" t="str">
        <f t="shared" si="89"/>
        <v>商品贸易指数:针织或钩编的T恤衫、汗衫及其他内衣背心:价格指数</v>
      </c>
      <c r="W5687" s="7">
        <v>80.900000000000006</v>
      </c>
    </row>
    <row r="5688" spans="1:23" ht="16.2">
      <c r="A5688" s="5">
        <v>44896</v>
      </c>
      <c r="F5688" s="3" t="str">
        <f>"商品贸易指数"&amp;":"&amp;[1]convertion!$F5687&amp;":"&amp;"价格指数"</f>
        <v>商品贸易指数:针织或钩编的套头衫、开襟衫、马甲（背心）及类似品:价格指数</v>
      </c>
      <c r="R5688" s="8" t="str">
        <f t="shared" si="89"/>
        <v>商品贸易指数:针织或钩编的套头衫、开襟衫、马甲（背心）及类似品:价格指数</v>
      </c>
      <c r="W5688" s="7">
        <v>97.3</v>
      </c>
    </row>
    <row r="5689" spans="1:23" ht="16.2">
      <c r="A5689" s="5">
        <v>44896</v>
      </c>
      <c r="F5689" s="3" t="str">
        <f>"商品贸易指数"&amp;":"&amp;[1]convertion!$F5688&amp;":"&amp;"价格指数"</f>
        <v>商品贸易指数:针织或钩编的婴儿服装及衣着附件:价格指数</v>
      </c>
      <c r="R5689" s="8" t="str">
        <f t="shared" si="89"/>
        <v>商品贸易指数:针织或钩编的婴儿服装及衣着附件:价格指数</v>
      </c>
      <c r="W5689" s="7">
        <v>87.6</v>
      </c>
    </row>
    <row r="5690" spans="1:23" ht="16.2">
      <c r="A5690" s="5">
        <v>44896</v>
      </c>
      <c r="F5690" s="3" t="str">
        <f>"商品贸易指数"&amp;":"&amp;[1]convertion!$F5689&amp;":"&amp;"价格指数"</f>
        <v>商品贸易指数:针织或钩编的运动服、滑雪服及游泳服:价格指数</v>
      </c>
      <c r="R5690" s="8" t="str">
        <f t="shared" si="89"/>
        <v>商品贸易指数:针织或钩编的运动服、滑雪服及游泳服:价格指数</v>
      </c>
      <c r="W5690" s="7">
        <v>60.8</v>
      </c>
    </row>
    <row r="5691" spans="1:23" ht="16.2">
      <c r="A5691" s="5">
        <v>44896</v>
      </c>
      <c r="F5691" s="3" t="str">
        <f>"商品贸易指数"&amp;":"&amp;[1]convertion!$F5690&amp;":"&amp;"价格指数"</f>
        <v>商品贸易指数:用品目59.03、59.06或59.07的针织物或钩编织物制成的服装:价格指数</v>
      </c>
      <c r="R5691" s="8" t="str">
        <f t="shared" si="89"/>
        <v>商品贸易指数:用品目59.03、59.06或59.07的针织物或钩编织物制成的服装:价格指数</v>
      </c>
      <c r="W5691" s="7">
        <v>59</v>
      </c>
    </row>
    <row r="5692" spans="1:23" ht="16.2">
      <c r="A5692" s="5">
        <v>44896</v>
      </c>
      <c r="F5692" s="3" t="str">
        <f>"商品贸易指数"&amp;":"&amp;[1]convertion!$F5691&amp;":"&amp;"价格指数"</f>
        <v>商品贸易指数:针织或钩编的其他服装:价格指数</v>
      </c>
      <c r="R5692" s="8" t="str">
        <f t="shared" si="89"/>
        <v>商品贸易指数:针织或钩编的其他服装:价格指数</v>
      </c>
      <c r="W5692" s="7">
        <v>86.1</v>
      </c>
    </row>
    <row r="5693" spans="1:23" ht="16.2">
      <c r="A5693" s="5">
        <v>44896</v>
      </c>
      <c r="F5693" s="3" t="str">
        <f>"商品贸易指数"&amp;":"&amp;[1]convertion!$F5692&amp;":"&amp;"价格指数"</f>
        <v>商品贸易指数:针织或钩编的连裤袜、紧身裤袜、长筒袜、短袜及其他袜类，包括渐紧压袜类（例如，用以治疗静脉曲张的长筒袜）和无外绱鞋底的鞋类:价格指数</v>
      </c>
      <c r="R5693" s="8" t="str">
        <f t="shared" si="89"/>
        <v>商品贸易指数:针织或钩编的连裤袜、紧身裤袜、长筒袜、短袜及其他袜类，包括渐紧压袜类（例如，用以治疗静脉曲张的长筒袜）和无外绱鞋底的鞋类:价格指数</v>
      </c>
      <c r="W5693" s="7">
        <v>132.30000000000001</v>
      </c>
    </row>
    <row r="5694" spans="1:23" ht="16.2">
      <c r="A5694" s="5">
        <v>44896</v>
      </c>
      <c r="F5694" s="3" t="str">
        <f>"商品贸易指数"&amp;":"&amp;[1]convertion!$F5693&amp;":"&amp;"价格指数"</f>
        <v>商品贸易指数:针织或钩编的分指手套、连指手套及露指手套:价格指数</v>
      </c>
      <c r="R5694" s="8" t="str">
        <f t="shared" si="89"/>
        <v>商品贸易指数:针织或钩编的分指手套、连指手套及露指手套:价格指数</v>
      </c>
      <c r="W5694" s="7">
        <v>139.6</v>
      </c>
    </row>
    <row r="5695" spans="1:23" ht="16.2">
      <c r="A5695" s="5">
        <v>44896</v>
      </c>
      <c r="F5695" s="3" t="str">
        <f>"商品贸易指数"&amp;":"&amp;[1]convertion!$F5694&amp;":"&amp;"价格指数"</f>
        <v>商品贸易指数:其他制成的针织或钩编的衣着附件；服装或衣着附件的针织或钩编的零件:价格指数</v>
      </c>
      <c r="R5695" s="8" t="str">
        <f t="shared" si="89"/>
        <v>商品贸易指数:其他制成的针织或钩编的衣着附件；服装或衣着附件的针织或钩编的零件:价格指数</v>
      </c>
      <c r="W5695" s="7">
        <v>78.099999999999994</v>
      </c>
    </row>
    <row r="5696" spans="1:23" ht="16.2">
      <c r="A5696" s="5">
        <v>44896</v>
      </c>
      <c r="F5696" s="3" t="str">
        <f>"商品贸易指数"&amp;":"&amp;[1]convertion!$F5695&amp;":"&amp;"价格指数"</f>
        <v>商品贸易指数:男式西服套装、便服套装、上衣、长裤、护胸背带工装裤、马裤及短裤（游泳裤除外）:价格指数</v>
      </c>
      <c r="R5696" s="8" t="str">
        <f t="shared" si="89"/>
        <v>商品贸易指数:男式西服套装、便服套装、上衣、长裤、护胸背带工装裤、马裤及短裤（游泳裤除外）:价格指数</v>
      </c>
      <c r="W5696" s="7">
        <v>86</v>
      </c>
    </row>
    <row r="5697" spans="1:23" ht="16.2">
      <c r="A5697" s="5">
        <v>44896</v>
      </c>
      <c r="F5697" s="3" t="str">
        <f>"商品贸易指数"&amp;":"&amp;[1]convertion!$F5696&amp;":"&amp;"价格指数"</f>
        <v>商品贸易指数:女式西服套装、便服套装、上衣、连衣裙、裙子、裙裤、长裤、护胸背带工装裤、马裤及短裤（游泳服除外）:价格指数</v>
      </c>
      <c r="R5697" s="8" t="str">
        <f t="shared" si="89"/>
        <v>商品贸易指数:女式西服套装、便服套装、上衣、连衣裙、裙子、裙裤、长裤、护胸背带工装裤、马裤及短裤（游泳服除外）:价格指数</v>
      </c>
      <c r="W5697" s="7">
        <v>77.3</v>
      </c>
    </row>
    <row r="5698" spans="1:23" ht="16.2">
      <c r="A5698" s="5">
        <v>44896</v>
      </c>
      <c r="F5698" s="3" t="str">
        <f>"商品贸易指数"&amp;":"&amp;[1]convertion!$F5697&amp;":"&amp;"价格指数"</f>
        <v>商品贸易指数:男衬衫:价格指数</v>
      </c>
      <c r="R5698" s="8" t="str">
        <f t="shared" si="89"/>
        <v>商品贸易指数:男衬衫:价格指数</v>
      </c>
      <c r="W5698" s="7">
        <v>72.2</v>
      </c>
    </row>
    <row r="5699" spans="1:23" ht="16.2">
      <c r="A5699" s="5">
        <v>44896</v>
      </c>
      <c r="F5699" s="3" t="str">
        <f>"商品贸易指数"&amp;":"&amp;[1]convertion!$F5698&amp;":"&amp;"价格指数"</f>
        <v>商品贸易指数:女衬衫:价格指数</v>
      </c>
      <c r="R5699" s="8" t="str">
        <f t="shared" si="89"/>
        <v>商品贸易指数:女衬衫:价格指数</v>
      </c>
      <c r="W5699" s="7">
        <v>79.5</v>
      </c>
    </row>
    <row r="5700" spans="1:23" ht="16.2">
      <c r="A5700" s="5">
        <v>44896</v>
      </c>
      <c r="F5700" s="3" t="str">
        <f>"商品贸易指数"&amp;":"&amp;[1]convertion!$F5699&amp;":"&amp;"价格指数"</f>
        <v>商品贸易指数:男式汗衫及其他内衣背心、内裤、三角裤、长睡衣、睡衣裤、浴衣、晨衣及类似品:价格指数</v>
      </c>
      <c r="R5700" s="8" t="str">
        <f t="shared" ref="R5700:R5763" si="90">F5700</f>
        <v>商品贸易指数:男式汗衫及其他内衣背心、内裤、三角裤、长睡衣、睡衣裤、浴衣、晨衣及类似品:价格指数</v>
      </c>
      <c r="W5700" s="7">
        <v>95.4</v>
      </c>
    </row>
    <row r="5701" spans="1:23" ht="16.2">
      <c r="A5701" s="5">
        <v>44896</v>
      </c>
      <c r="F5701" s="3" t="str">
        <f>"商品贸易指数"&amp;":"&amp;[1]convertion!$F5700&amp;":"&amp;"价格指数"</f>
        <v>商品贸易指数:女式汗衫及其他内衣背心、长衬裙、衬裙、三角裤、短衬裤、睡衣、睡衣裤、浴衣、晨衣及类似品:价格指数</v>
      </c>
      <c r="R5701" s="8" t="str">
        <f t="shared" si="90"/>
        <v>商品贸易指数:女式汗衫及其他内衣背心、长衬裙、衬裙、三角裤、短衬裤、睡衣、睡衣裤、浴衣、晨衣及类似品:价格指数</v>
      </c>
      <c r="W5701" s="7">
        <v>61.5</v>
      </c>
    </row>
    <row r="5702" spans="1:23" ht="16.2">
      <c r="A5702" s="5">
        <v>44896</v>
      </c>
      <c r="F5702" s="3" t="str">
        <f>"商品贸易指数"&amp;":"&amp;[1]convertion!$F5701&amp;":"&amp;"价格指数"</f>
        <v>商品贸易指数:婴儿服装及衣着附件:价格指数</v>
      </c>
      <c r="R5702" s="8" t="str">
        <f t="shared" si="90"/>
        <v>商品贸易指数:婴儿服装及衣着附件:价格指数</v>
      </c>
      <c r="W5702" s="7">
        <v>95.7</v>
      </c>
    </row>
    <row r="5703" spans="1:23" ht="16.2">
      <c r="A5703" s="5">
        <v>44896</v>
      </c>
      <c r="F5703" s="3" t="str">
        <f>"商品贸易指数"&amp;":"&amp;[1]convertion!$F5702&amp;":"&amp;"价格指数"</f>
        <v>商品贸易指数:用品目56.02、56.03、59.03、59.06或59.07的织物制成的服装:价格指数</v>
      </c>
      <c r="R5703" s="8" t="str">
        <f t="shared" si="90"/>
        <v>商品贸易指数:用品目56.02、56.03、59.03、59.06或59.07的织物制成的服装:价格指数</v>
      </c>
      <c r="W5703" s="7">
        <v>123.6</v>
      </c>
    </row>
    <row r="5704" spans="1:23" ht="16.2">
      <c r="A5704" s="5">
        <v>44896</v>
      </c>
      <c r="F5704" s="3" t="str">
        <f>"商品贸易指数"&amp;":"&amp;[1]convertion!$F5703&amp;":"&amp;"价格指数"</f>
        <v>商品贸易指数:运动服、滑雪服及游泳服；其他服装:价格指数</v>
      </c>
      <c r="R5704" s="8" t="str">
        <f t="shared" si="90"/>
        <v>商品贸易指数:运动服、滑雪服及游泳服；其他服装:价格指数</v>
      </c>
      <c r="W5704" s="7">
        <v>97.5</v>
      </c>
    </row>
    <row r="5705" spans="1:23" ht="16.2">
      <c r="A5705" s="5">
        <v>44896</v>
      </c>
      <c r="F5705" s="3" t="str">
        <f>"商品贸易指数"&amp;":"&amp;[1]convertion!$F5704&amp;":"&amp;"价格指数"</f>
        <v>商品贸易指数:胸罩、束腰带、紧身胸衣、吊裤带、吊袜带、束袜带和类似品及其零件，不论是否针织或钩编的:价格指数</v>
      </c>
      <c r="R5705" s="8" t="str">
        <f t="shared" si="90"/>
        <v>商品贸易指数:胸罩、束腰带、紧身胸衣、吊裤带、吊袜带、束袜带和类似品及其零件，不论是否针织或钩编的:价格指数</v>
      </c>
      <c r="W5705" s="7">
        <v>83.1</v>
      </c>
    </row>
    <row r="5706" spans="1:23" ht="16.2">
      <c r="A5706" s="5">
        <v>44896</v>
      </c>
      <c r="F5706" s="3" t="str">
        <f>"商品贸易指数"&amp;":"&amp;[1]convertion!$F5705&amp;":"&amp;"价格指数"</f>
        <v>商品贸易指数:手帕:价格指数</v>
      </c>
      <c r="R5706" s="8" t="str">
        <f t="shared" si="90"/>
        <v>商品贸易指数:手帕:价格指数</v>
      </c>
      <c r="W5706" s="7">
        <v>116.5</v>
      </c>
    </row>
    <row r="5707" spans="1:23" ht="16.2">
      <c r="A5707" s="5">
        <v>44896</v>
      </c>
      <c r="F5707" s="3" t="str">
        <f>"商品贸易指数"&amp;":"&amp;[1]convertion!$F5706&amp;":"&amp;"价格指数"</f>
        <v>商品贸易指数:披巾、领巾、围巾、披纱、面纱及类似品:价格指数</v>
      </c>
      <c r="R5707" s="8" t="str">
        <f t="shared" si="90"/>
        <v>商品贸易指数:披巾、领巾、围巾、披纱、面纱及类似品:价格指数</v>
      </c>
      <c r="W5707" s="7">
        <v>96.6</v>
      </c>
    </row>
    <row r="5708" spans="1:23" ht="16.2">
      <c r="A5708" s="5">
        <v>44896</v>
      </c>
      <c r="F5708" s="3" t="str">
        <f>"商品贸易指数"&amp;":"&amp;[1]convertion!$F5707&amp;":"&amp;"价格指数"</f>
        <v>商品贸易指数:领带及领结:价格指数</v>
      </c>
      <c r="R5708" s="8" t="str">
        <f t="shared" si="90"/>
        <v>商品贸易指数:领带及领结:价格指数</v>
      </c>
      <c r="W5708" s="7">
        <v>77.7</v>
      </c>
    </row>
    <row r="5709" spans="1:23" ht="16.2">
      <c r="A5709" s="5">
        <v>44896</v>
      </c>
      <c r="F5709" s="3" t="str">
        <f>"商品贸易指数"&amp;":"&amp;[1]convertion!$F5708&amp;":"&amp;"价格指数"</f>
        <v>商品贸易指数:分指手套、连指手套及露指手套:价格指数</v>
      </c>
      <c r="R5709" s="8" t="str">
        <f t="shared" si="90"/>
        <v>商品贸易指数:分指手套、连指手套及露指手套:价格指数</v>
      </c>
      <c r="W5709" s="7">
        <v>197.2</v>
      </c>
    </row>
    <row r="5710" spans="1:23" ht="16.2">
      <c r="A5710" s="5">
        <v>44896</v>
      </c>
      <c r="F5710" s="3" t="str">
        <f>"商品贸易指数"&amp;":"&amp;[1]convertion!$F5709&amp;":"&amp;"价格指数"</f>
        <v>商品贸易指数:其他制成的衣着附件；服装或衣着附件的零件，但品目62.12的货品除外:价格指数</v>
      </c>
      <c r="R5710" s="8" t="str">
        <f t="shared" si="90"/>
        <v>商品贸易指数:其他制成的衣着附件；服装或衣着附件的零件，但品目62.12的货品除外:价格指数</v>
      </c>
      <c r="W5710" s="7">
        <v>54.7</v>
      </c>
    </row>
    <row r="5711" spans="1:23" ht="16.2">
      <c r="A5711" s="5">
        <v>44896</v>
      </c>
      <c r="F5711" s="3" t="str">
        <f>"商品贸易指数"&amp;":"&amp;[1]convertion!$F5710&amp;":"&amp;"价格指数"</f>
        <v>商品贸易指数:毯子及旅行毯:价格指数</v>
      </c>
      <c r="R5711" s="8" t="str">
        <f t="shared" si="90"/>
        <v>商品贸易指数:毯子及旅行毯:价格指数</v>
      </c>
      <c r="W5711" s="7">
        <v>100.2</v>
      </c>
    </row>
    <row r="5712" spans="1:23" ht="16.2">
      <c r="A5712" s="5">
        <v>44896</v>
      </c>
      <c r="F5712" s="3" t="str">
        <f>"商品贸易指数"&amp;":"&amp;[1]convertion!$F5711&amp;":"&amp;"价格指数"</f>
        <v>商品贸易指数:床上、餐桌、盥洗及厨房用的织物制品:价格指数</v>
      </c>
      <c r="R5712" s="8" t="str">
        <f t="shared" si="90"/>
        <v>商品贸易指数:床上、餐桌、盥洗及厨房用的织物制品:价格指数</v>
      </c>
      <c r="W5712" s="7">
        <v>46.9</v>
      </c>
    </row>
    <row r="5713" spans="1:23" ht="16.2">
      <c r="A5713" s="5">
        <v>44896</v>
      </c>
      <c r="F5713" s="3" t="str">
        <f>"商品贸易指数"&amp;":"&amp;[1]convertion!$F5712&amp;":"&amp;"价格指数"</f>
        <v>商品贸易指数:窗帘（包括帷帘）及帐幔；帘帷或床帷:价格指数</v>
      </c>
      <c r="R5713" s="8" t="str">
        <f t="shared" si="90"/>
        <v>商品贸易指数:窗帘（包括帷帘）及帐幔；帘帷或床帷:价格指数</v>
      </c>
      <c r="W5713" s="7">
        <v>55.8</v>
      </c>
    </row>
    <row r="5714" spans="1:23" ht="16.2">
      <c r="A5714" s="5">
        <v>44896</v>
      </c>
      <c r="F5714" s="3" t="str">
        <f>"商品贸易指数"&amp;":"&amp;[1]convertion!$F5713&amp;":"&amp;"价格指数"</f>
        <v>商品贸易指数:其他装饰用织物制品，但品目94.04的货品除外:价格指数</v>
      </c>
      <c r="R5714" s="8" t="str">
        <f t="shared" si="90"/>
        <v>商品贸易指数:其他装饰用织物制品，但品目94.04的货品除外:价格指数</v>
      </c>
      <c r="W5714" s="7">
        <v>66.900000000000006</v>
      </c>
    </row>
    <row r="5715" spans="1:23" ht="16.2">
      <c r="A5715" s="5">
        <v>44896</v>
      </c>
      <c r="F5715" s="3" t="str">
        <f>"商品贸易指数"&amp;":"&amp;[1]convertion!$F5714&amp;":"&amp;"价格指数"</f>
        <v>商品贸易指数:货物包装用袋:价格指数</v>
      </c>
      <c r="R5715" s="8" t="str">
        <f t="shared" si="90"/>
        <v>商品贸易指数:货物包装用袋:价格指数</v>
      </c>
      <c r="W5715" s="7">
        <v>92.3</v>
      </c>
    </row>
    <row r="5716" spans="1:23" ht="16.2">
      <c r="A5716" s="5">
        <v>44896</v>
      </c>
      <c r="F5716" s="3" t="str">
        <f>"商品贸易指数"&amp;":"&amp;[1]convertion!$F5715&amp;":"&amp;"价格指数"</f>
        <v>商品贸易指数:油苫布、天篷及遮阳篷；帐篷（包括临时顶篷及类似品）；风帆；野营用品:价格指数</v>
      </c>
      <c r="R5716" s="8" t="str">
        <f t="shared" si="90"/>
        <v>商品贸易指数:油苫布、天篷及遮阳篷；帐篷（包括临时顶篷及类似品）；风帆；野营用品:价格指数</v>
      </c>
      <c r="W5716" s="7">
        <v>107.3</v>
      </c>
    </row>
    <row r="5717" spans="1:23" ht="16.2">
      <c r="A5717" s="5">
        <v>44896</v>
      </c>
      <c r="F5717" s="3" t="str">
        <f>"商品贸易指数"&amp;":"&amp;[1]convertion!$F5716&amp;":"&amp;"价格指数"</f>
        <v>商品贸易指数:其他制成品，包括服装裁剪样:价格指数</v>
      </c>
      <c r="R5717" s="8" t="str">
        <f t="shared" si="90"/>
        <v>商品贸易指数:其他制成品，包括服装裁剪样:价格指数</v>
      </c>
      <c r="W5717" s="7">
        <v>107.1</v>
      </c>
    </row>
    <row r="5718" spans="1:23" ht="16.2">
      <c r="A5718" s="5">
        <v>44896</v>
      </c>
      <c r="F5718" s="3" t="str">
        <f>"商品贸易指数"&amp;":"&amp;[1]convertion!$F5717&amp;":"&amp;"价格指数"</f>
        <v>商品贸易指数:由机织物及纱线构成的零售包装成套物品，不论是否带附件，用以制作小地毯、装饰毯、绣花台布、餐巾或类似的纺织物品:价格指数</v>
      </c>
      <c r="R5718" s="8" t="str">
        <f t="shared" si="90"/>
        <v>商品贸易指数:由机织物及纱线构成的零售包装成套物品，不论是否带附件，用以制作小地毯、装饰毯、绣花台布、餐巾或类似的纺织物品:价格指数</v>
      </c>
      <c r="W5718" s="7">
        <v>493.7</v>
      </c>
    </row>
    <row r="5719" spans="1:23" ht="16.2">
      <c r="A5719" s="5">
        <v>44896</v>
      </c>
      <c r="F5719" s="3" t="str">
        <f>"商品贸易指数"&amp;":"&amp;[1]convertion!$F5718&amp;":"&amp;"价格指数"</f>
        <v>商品贸易指数:橡胶或塑料制外底及鞋面的防水鞋靴，其鞋面不是用缝、铆、钉、旋、塞或类似方法固定在鞋底上的:价格指数</v>
      </c>
      <c r="R5719" s="8" t="str">
        <f t="shared" si="90"/>
        <v>商品贸易指数:橡胶或塑料制外底及鞋面的防水鞋靴，其鞋面不是用缝、铆、钉、旋、塞或类似方法固定在鞋底上的:价格指数</v>
      </c>
      <c r="W5719" s="7">
        <v>56</v>
      </c>
    </row>
    <row r="5720" spans="1:23" ht="16.2">
      <c r="A5720" s="5">
        <v>44896</v>
      </c>
      <c r="F5720" s="3" t="str">
        <f>"商品贸易指数"&amp;":"&amp;[1]convertion!$F5719&amp;":"&amp;"价格指数"</f>
        <v>商品贸易指数:橡胶或塑料制外底及鞋面的其他鞋靴:价格指数</v>
      </c>
      <c r="R5720" s="8" t="str">
        <f t="shared" si="90"/>
        <v>商品贸易指数:橡胶或塑料制外底及鞋面的其他鞋靴:价格指数</v>
      </c>
      <c r="W5720" s="7">
        <v>125.6</v>
      </c>
    </row>
    <row r="5721" spans="1:23" ht="16.2">
      <c r="A5721" s="5">
        <v>44896</v>
      </c>
      <c r="F5721" s="3" t="str">
        <f>"商品贸易指数"&amp;":"&amp;[1]convertion!$F5720&amp;":"&amp;"价格指数"</f>
        <v>商品贸易指数:橡胶、塑料、皮革或再生皮革制外底，皮革制鞋面的鞋靴:价格指数</v>
      </c>
      <c r="R5721" s="8" t="str">
        <f t="shared" si="90"/>
        <v>商品贸易指数:橡胶、塑料、皮革或再生皮革制外底，皮革制鞋面的鞋靴:价格指数</v>
      </c>
      <c r="W5721" s="7">
        <v>106.3</v>
      </c>
    </row>
    <row r="5722" spans="1:23" ht="16.2">
      <c r="A5722" s="5">
        <v>44896</v>
      </c>
      <c r="F5722" s="3" t="str">
        <f>"商品贸易指数"&amp;":"&amp;[1]convertion!$F5721&amp;":"&amp;"价格指数"</f>
        <v>商品贸易指数:橡胶、塑料、皮革或再生皮革制外底，用纺织材料制鞋面的鞋靴:价格指数</v>
      </c>
      <c r="R5722" s="8" t="str">
        <f t="shared" si="90"/>
        <v>商品贸易指数:橡胶、塑料、皮革或再生皮革制外底，用纺织材料制鞋面的鞋靴:价格指数</v>
      </c>
      <c r="W5722" s="7">
        <v>90</v>
      </c>
    </row>
    <row r="5723" spans="1:23" ht="16.2">
      <c r="A5723" s="5">
        <v>44896</v>
      </c>
      <c r="F5723" s="3" t="str">
        <f>"商品贸易指数"&amp;":"&amp;[1]convertion!$F5722&amp;":"&amp;"价格指数"</f>
        <v>商品贸易指数:其他鞋靴:价格指数</v>
      </c>
      <c r="R5723" s="8" t="str">
        <f t="shared" si="90"/>
        <v>商品贸易指数:其他鞋靴:价格指数</v>
      </c>
      <c r="W5723" s="7">
        <v>90.1</v>
      </c>
    </row>
    <row r="5724" spans="1:23" ht="16.2">
      <c r="A5724" s="5">
        <v>44896</v>
      </c>
      <c r="F5724" s="3" t="str">
        <f>"商品贸易指数"&amp;":"&amp;[1]convertion!$F5723&amp;":"&amp;"价格指数"</f>
        <v>商品贸易指数:鞋靴零件（包括鞋面，不论是否带有除外底以外的其他鞋底）；活动式鞋内底、跟垫及类似品；护腿、裹腿和类似品及其零件:价格指数</v>
      </c>
      <c r="R5724" s="8" t="str">
        <f t="shared" si="90"/>
        <v>商品贸易指数:鞋靴零件（包括鞋面，不论是否带有除外底以外的其他鞋底）；活动式鞋内底、跟垫及类似品；护腿、裹腿和类似品及其零件:价格指数</v>
      </c>
      <c r="W5724" s="7">
        <v>97.4</v>
      </c>
    </row>
    <row r="5725" spans="1:23" ht="16.2">
      <c r="A5725" s="5">
        <v>44896</v>
      </c>
      <c r="F5725" s="3" t="str">
        <f>"商品贸易指数"&amp;":"&amp;[1]convertion!$F5724&amp;":"&amp;"价格指数"</f>
        <v>商品贸易指数:针织或钩编的帽类，用成匹的花边、毡呢或其他纺织物（条带除外）制成的帽类，不论有无衬里或装饰物；任何材料制的发网，不论有无衬里或装饰物:价格指数</v>
      </c>
      <c r="R5725" s="8" t="str">
        <f t="shared" si="90"/>
        <v>商品贸易指数:针织或钩编的帽类，用成匹的花边、毡呢或其他纺织物（条带除外）制成的帽类，不论有无衬里或装饰物；任何材料制的发网，不论有无衬里或装饰物:价格指数</v>
      </c>
      <c r="W5725" s="7">
        <v>85.1</v>
      </c>
    </row>
    <row r="5726" spans="1:23" ht="16.2">
      <c r="A5726" s="5">
        <v>44896</v>
      </c>
      <c r="F5726" s="3" t="str">
        <f>"商品贸易指数"&amp;":"&amp;[1]convertion!$F5725&amp;":"&amp;"价格指数"</f>
        <v>商品贸易指数:其他帽类，不论有无衬里或装饰物:价格指数</v>
      </c>
      <c r="R5726" s="8" t="str">
        <f t="shared" si="90"/>
        <v>商品贸易指数:其他帽类，不论有无衬里或装饰物:价格指数</v>
      </c>
      <c r="W5726" s="7">
        <v>175.4</v>
      </c>
    </row>
    <row r="5727" spans="1:23" ht="16.2">
      <c r="A5727" s="5">
        <v>44896</v>
      </c>
      <c r="F5727" s="3" t="str">
        <f>"商品贸易指数"&amp;":"&amp;[1]convertion!$F5726&amp;":"&amp;"价格指数"</f>
        <v>商品贸易指数:帽圈、帽衬、帽套、帽帮、帽骨架、帽舌及帽颏带:价格指数</v>
      </c>
      <c r="R5727" s="8" t="str">
        <f t="shared" si="90"/>
        <v>商品贸易指数:帽圈、帽衬、帽套、帽帮、帽骨架、帽舌及帽颏带:价格指数</v>
      </c>
      <c r="W5727" s="7">
        <v>45.2</v>
      </c>
    </row>
    <row r="5728" spans="1:23" ht="16.2">
      <c r="A5728" s="5">
        <v>44896</v>
      </c>
      <c r="F5728" s="3" t="str">
        <f>"商品贸易指数"&amp;":"&amp;[1]convertion!$F5727&amp;":"&amp;"价格指数"</f>
        <v>商品贸易指数:雨伞及阳伞（包括手杖伞、庭园用伞及类似伞）:价格指数</v>
      </c>
      <c r="R5728" s="8" t="str">
        <f t="shared" si="90"/>
        <v>商品贸易指数:雨伞及阳伞（包括手杖伞、庭园用伞及类似伞）:价格指数</v>
      </c>
      <c r="W5728" s="7">
        <v>60.8</v>
      </c>
    </row>
    <row r="5729" spans="1:23" ht="16.2">
      <c r="A5729" s="5">
        <v>44896</v>
      </c>
      <c r="F5729" s="3" t="str">
        <f>"商品贸易指数"&amp;":"&amp;[1]convertion!$F5728&amp;":"&amp;"价格指数"</f>
        <v>商品贸易指数:品目66.01或66.02所列物品的零件及装饰品:价格指数</v>
      </c>
      <c r="R5729" s="8" t="str">
        <f t="shared" si="90"/>
        <v>商品贸易指数:品目66.01或66.02所列物品的零件及装饰品:价格指数</v>
      </c>
      <c r="W5729" s="7">
        <v>83.8</v>
      </c>
    </row>
    <row r="5730" spans="1:23" ht="16.2">
      <c r="A5730" s="5">
        <v>44896</v>
      </c>
      <c r="F5730" s="3" t="str">
        <f>"商品贸易指数"&amp;":"&amp;[1]convertion!$F5729&amp;":"&amp;"价格指数"</f>
        <v>商品贸易指数:带羽毛或羽绒的鸟皮及鸟体其他部分、羽毛、部分羽毛、羽绒及其制品（品目05.05的货品和经加工的羽管及羽轴除外）:价格指数</v>
      </c>
      <c r="R5730" s="8" t="str">
        <f t="shared" si="90"/>
        <v>商品贸易指数:带羽毛或羽绒的鸟皮及鸟体其他部分、羽毛、部分羽毛、羽绒及其制品（品目05.05的货品和经加工的羽管及羽轴除外）:价格指数</v>
      </c>
      <c r="W5730" s="7">
        <v>29.4</v>
      </c>
    </row>
    <row r="5731" spans="1:23" ht="16.2">
      <c r="A5731" s="5">
        <v>44896</v>
      </c>
      <c r="F5731" s="3" t="str">
        <f>"商品贸易指数"&amp;":"&amp;[1]convertion!$F5730&amp;":"&amp;"价格指数"</f>
        <v>商品贸易指数:人造花、叶、果实及其零件；用人造花、叶或果实制成的物品:价格指数</v>
      </c>
      <c r="R5731" s="8" t="str">
        <f t="shared" si="90"/>
        <v>商品贸易指数:人造花、叶、果实及其零件；用人造花、叶或果实制成的物品:价格指数</v>
      </c>
      <c r="W5731" s="7">
        <v>243</v>
      </c>
    </row>
    <row r="5732" spans="1:23" ht="16.2">
      <c r="A5732" s="5">
        <v>44896</v>
      </c>
      <c r="F5732" s="3" t="str">
        <f>"商品贸易指数"&amp;":"&amp;[1]convertion!$F5731&amp;":"&amp;"价格指数"</f>
        <v>商品贸易指数:经梳理、稀疏、脱色或其他方法加工的人发；作假发及类似品用的羊毛、其他动物毛或其他纺织材料:价格指数</v>
      </c>
      <c r="R5732" s="8" t="str">
        <f t="shared" si="90"/>
        <v>商品贸易指数:经梳理、稀疏、脱色或其他方法加工的人发；作假发及类似品用的羊毛、其他动物毛或其他纺织材料:价格指数</v>
      </c>
      <c r="W5732" s="7">
        <v>128.5</v>
      </c>
    </row>
    <row r="5733" spans="1:23" ht="16.2">
      <c r="A5733" s="5">
        <v>44896</v>
      </c>
      <c r="F5733" s="3" t="str">
        <f>"商品贸易指数"&amp;":"&amp;[1]convertion!$F5732&amp;":"&amp;"价格指数"</f>
        <v>商品贸易指数:人发、动物毛或纺织材料制的假发、假胡须、假眉毛、假睫毛及类似品；其他品目未列名的人发制品:价格指数</v>
      </c>
      <c r="R5733" s="8" t="str">
        <f t="shared" si="90"/>
        <v>商品贸易指数:人发、动物毛或纺织材料制的假发、假胡须、假眉毛、假睫毛及类似品；其他品目未列名的人发制品:价格指数</v>
      </c>
      <c r="W5733" s="7">
        <v>550.5</v>
      </c>
    </row>
    <row r="5734" spans="1:23" ht="16.2">
      <c r="A5734" s="5">
        <v>44896</v>
      </c>
      <c r="F5734" s="3" t="str">
        <f>"商品贸易指数"&amp;":"&amp;[1]convertion!$F5733&amp;":"&amp;"价格指数"</f>
        <v>商品贸易指数:已加工的碑石或建筑用石（不包括板岩）及其制品，但品目68.01的货品除外；天然石料（包括板岩）制的镶嵌石（马赛克）及类似品，不论是否有衬背；天然石料（包括板岩）制的人工染色石粒、石片及石粉:价格指数</v>
      </c>
      <c r="R5734" s="8" t="str">
        <f t="shared" si="90"/>
        <v>商品贸易指数:已加工的碑石或建筑用石（不包括板岩）及其制品，但品目68.01的货品除外；天然石料（包括板岩）制的镶嵌石（马赛克）及类似品，不论是否有衬背；天然石料（包括板岩）制的人工染色石粒、石片及石粉:价格指数</v>
      </c>
      <c r="W5734" s="7">
        <v>109.7</v>
      </c>
    </row>
    <row r="5735" spans="1:23" ht="16.2">
      <c r="A5735" s="5">
        <v>44896</v>
      </c>
      <c r="F5735" s="3" t="str">
        <f>"商品贸易指数"&amp;":"&amp;[1]convertion!$F5734&amp;":"&amp;"价格指数"</f>
        <v>商品贸易指数:已加工的板岩及板岩或黏聚板岩的制品:价格指数</v>
      </c>
      <c r="R5735" s="8" t="str">
        <f t="shared" si="90"/>
        <v>商品贸易指数:已加工的板岩及板岩或黏聚板岩的制品:价格指数</v>
      </c>
      <c r="W5735" s="7">
        <v>92.6</v>
      </c>
    </row>
    <row r="5736" spans="1:23" ht="16.2">
      <c r="A5736" s="5">
        <v>44896</v>
      </c>
      <c r="F5736" s="3" t="str">
        <f>"商品贸易指数"&amp;":"&amp;[1]convertion!$F5735&amp;":"&amp;"价格指数"</f>
        <v>商品贸易指数:未装支架的石磨、石碾、砂轮和类似品及其零件，用于研磨、磨刃、抛光、整形或切割，以及手用磨石、抛光石及其零件，用天然石料、黏聚的天然磨料、人造磨料或陶瓷制成，不论是否装有由其他材料制成的零件:价格指数</v>
      </c>
      <c r="R5736" s="8" t="str">
        <f t="shared" si="90"/>
        <v>商品贸易指数:未装支架的石磨、石碾、砂轮和类似品及其零件，用于研磨、磨刃、抛光、整形或切割，以及手用磨石、抛光石及其零件，用天然石料、黏聚的天然磨料、人造磨料或陶瓷制成，不论是否装有由其他材料制成的零件:价格指数</v>
      </c>
      <c r="W5736" s="7">
        <v>98.1</v>
      </c>
    </row>
    <row r="5737" spans="1:23" ht="16.2">
      <c r="A5737" s="5">
        <v>44896</v>
      </c>
      <c r="F5737" s="3" t="str">
        <f>"商品贸易指数"&amp;":"&amp;[1]convertion!$F5736&amp;":"&amp;"价格指数"</f>
        <v>商品贸易指数:砂布、砂纸及以其他材料为底的类似品，不论是否裁切、缝合或用其他方法加工成形:价格指数</v>
      </c>
      <c r="R5737" s="8" t="str">
        <f t="shared" si="90"/>
        <v>商品贸易指数:砂布、砂纸及以其他材料为底的类似品，不论是否裁切、缝合或用其他方法加工成形:价格指数</v>
      </c>
      <c r="W5737" s="7">
        <v>75.599999999999994</v>
      </c>
    </row>
    <row r="5738" spans="1:23" ht="16.2">
      <c r="A5738" s="5">
        <v>44896</v>
      </c>
      <c r="F5738" s="3" t="str">
        <f>"商品贸易指数"&amp;":"&amp;[1]convertion!$F5737&amp;":"&amp;"价格指数"</f>
        <v>商品贸易指数:矿渣棉、岩石棉及类似的矿质棉；页状蛭石、膨胀黏土、泡沫矿渣及类似的膨胀矿物材料；具有隔热、隔音或吸音性能的矿物材料的混合物及制品，但品目68.11、68.12或第六十九章的货品除外:价格指数</v>
      </c>
      <c r="R5738" s="8" t="str">
        <f t="shared" si="90"/>
        <v>商品贸易指数:矿渣棉、岩石棉及类似的矿质棉；页状蛭石、膨胀黏土、泡沫矿渣及类似的膨胀矿物材料；具有隔热、隔音或吸音性能的矿物材料的混合物及制品，但品目68.11、68.12或第六十九章的货品除外:价格指数</v>
      </c>
      <c r="W5738" s="7">
        <v>63.4</v>
      </c>
    </row>
    <row r="5739" spans="1:23" ht="16.2">
      <c r="A5739" s="5">
        <v>44896</v>
      </c>
      <c r="F5739" s="3" t="str">
        <f>"商品贸易指数"&amp;":"&amp;[1]convertion!$F5738&amp;":"&amp;"价格指数"</f>
        <v>商品贸易指数:石膏制品及以石膏为基本成分的混合材料制品:价格指数</v>
      </c>
      <c r="R5739" s="8" t="str">
        <f t="shared" si="90"/>
        <v>商品贸易指数:石膏制品及以石膏为基本成分的混合材料制品:价格指数</v>
      </c>
      <c r="W5739" s="7">
        <v>125.5</v>
      </c>
    </row>
    <row r="5740" spans="1:23" ht="16.2">
      <c r="A5740" s="5">
        <v>44896</v>
      </c>
      <c r="F5740" s="3" t="str">
        <f>"商品贸易指数"&amp;":"&amp;[1]convertion!$F5739&amp;":"&amp;"价格指数"</f>
        <v>商品贸易指数:水泥、混凝土或人造石制品，不论是否加强:价格指数</v>
      </c>
      <c r="R5740" s="8" t="str">
        <f t="shared" si="90"/>
        <v>商品贸易指数:水泥、混凝土或人造石制品，不论是否加强:价格指数</v>
      </c>
      <c r="W5740" s="7">
        <v>63.1</v>
      </c>
    </row>
    <row r="5741" spans="1:23" ht="16.2">
      <c r="A5741" s="5">
        <v>44896</v>
      </c>
      <c r="F5741" s="3" t="str">
        <f>"商品贸易指数"&amp;":"&amp;[1]convertion!$F5740&amp;":"&amp;"价格指数"</f>
        <v>商品贸易指数:石棉水泥、纤维素水泥或类似材料的制品:价格指数</v>
      </c>
      <c r="R5741" s="8" t="str">
        <f t="shared" si="90"/>
        <v>商品贸易指数:石棉水泥、纤维素水泥或类似材料的制品:价格指数</v>
      </c>
      <c r="W5741" s="7">
        <v>93</v>
      </c>
    </row>
    <row r="5742" spans="1:23" ht="16.2">
      <c r="A5742" s="5">
        <v>44896</v>
      </c>
      <c r="F5742" s="3" t="str">
        <f>"商品贸易指数"&amp;":"&amp;[1]convertion!$F5741&amp;":"&amp;"价格指数"</f>
        <v>商品贸易指数:已加工的石棉纤维；以石棉为基本成分或以石棉和碳酸镁为基本成分的混合物；上述混合物或石棉的制品（例如，纱线、机织物、服装、帽类、鞋靴、衬垫），不论是否加强，但品目68.11或68.13的货品除外:价格指数</v>
      </c>
      <c r="R5742" s="8" t="str">
        <f t="shared" si="90"/>
        <v>商品贸易指数:已加工的石棉纤维；以石棉为基本成分或以石棉和碳酸镁为基本成分的混合物；上述混合物或石棉的制品（例如，纱线、机织物、服装、帽类、鞋靴、衬垫），不论是否加强，但品目68.11或68.13的货品除外:价格指数</v>
      </c>
      <c r="W5742" s="7">
        <v>76.900000000000006</v>
      </c>
    </row>
    <row r="5743" spans="1:23" ht="16.2">
      <c r="A5743" s="5">
        <v>44896</v>
      </c>
      <c r="F5743" s="3" t="str">
        <f>"商品贸易指数"&amp;":"&amp;[1]convertion!$F5742&amp;":"&amp;"价格指数"</f>
        <v>商品贸易指数:以石棉、其他矿物质或纤维素为基本成分的未装配摩擦材料及其制品（例如，片、卷、带、盘、圈、垫及扇形），适于作制动器、离合器及类似品，不论是否与织物或其他材料结合而成:价格指数</v>
      </c>
      <c r="R5743" s="8" t="str">
        <f t="shared" si="90"/>
        <v>商品贸易指数:以石棉、其他矿物质或纤维素为基本成分的未装配摩擦材料及其制品（例如，片、卷、带、盘、圈、垫及扇形），适于作制动器、离合器及类似品，不论是否与织物或其他材料结合而成:价格指数</v>
      </c>
      <c r="W5743" s="7">
        <v>84.6</v>
      </c>
    </row>
    <row r="5744" spans="1:23" ht="16.2">
      <c r="A5744" s="5">
        <v>44896</v>
      </c>
      <c r="F5744" s="3" t="str">
        <f>"商品贸易指数"&amp;":"&amp;[1]convertion!$F5743&amp;":"&amp;"价格指数"</f>
        <v>商品贸易指数:已加工的云母及其制品，包括黏聚或复制的云母，不论是否附于纸、纸板或其他材料上:价格指数</v>
      </c>
      <c r="R5744" s="8" t="str">
        <f t="shared" si="90"/>
        <v>商品贸易指数:已加工的云母及其制品，包括黏聚或复制的云母，不论是否附于纸、纸板或其他材料上:价格指数</v>
      </c>
      <c r="W5744" s="7">
        <v>119</v>
      </c>
    </row>
    <row r="5745" spans="1:23" ht="16.2">
      <c r="A5745" s="5">
        <v>44896</v>
      </c>
      <c r="F5745" s="3" t="str">
        <f>"商品贸易指数"&amp;":"&amp;[1]convertion!$F5744&amp;":"&amp;"价格指数"</f>
        <v>商品贸易指数:其他品目未列名的石制品及其他矿物制品（包括碳纤维及其制品和泥煤制品）:价格指数</v>
      </c>
      <c r="R5745" s="8" t="str">
        <f t="shared" si="90"/>
        <v>商品贸易指数:其他品目未列名的石制品及其他矿物制品（包括碳纤维及其制品和泥煤制品）:价格指数</v>
      </c>
      <c r="W5745" s="7">
        <v>109.3</v>
      </c>
    </row>
    <row r="5746" spans="1:23" ht="16.2">
      <c r="A5746" s="5">
        <v>44896</v>
      </c>
      <c r="F5746" s="3" t="str">
        <f>"商品贸易指数"&amp;":"&amp;[1]convertion!$F5745&amp;":"&amp;"价格指数"</f>
        <v>商品贸易指数:耐火砖、块、瓦及类似耐火陶瓷建材制品，但硅质化石粉及类似硅土制的除外:价格指数</v>
      </c>
      <c r="R5746" s="8" t="str">
        <f t="shared" si="90"/>
        <v>商品贸易指数:耐火砖、块、瓦及类似耐火陶瓷建材制品，但硅质化石粉及类似硅土制的除外:价格指数</v>
      </c>
      <c r="W5746" s="7">
        <v>52.2</v>
      </c>
    </row>
    <row r="5747" spans="1:23" ht="16.2">
      <c r="A5747" s="5">
        <v>44896</v>
      </c>
      <c r="F5747" s="3" t="str">
        <f>"商品贸易指数"&amp;":"&amp;[1]convertion!$F5746&amp;":"&amp;"价格指数"</f>
        <v>商品贸易指数:其他耐火陶瓷制品（例如，甑、坩埚、马弗罩、喷管、栓塞、支架、烤钵、管子、护套、棒条及滑阀式水口），但硅质化石粉及类似硅土制的除外:价格指数</v>
      </c>
      <c r="R5747" s="8" t="str">
        <f t="shared" si="90"/>
        <v>商品贸易指数:其他耐火陶瓷制品（例如，甑、坩埚、马弗罩、喷管、栓塞、支架、烤钵、管子、护套、棒条及滑阀式水口），但硅质化石粉及类似硅土制的除外:价格指数</v>
      </c>
      <c r="W5747" s="7">
        <v>92.5</v>
      </c>
    </row>
    <row r="5748" spans="1:23" ht="16.2">
      <c r="A5748" s="5">
        <v>44896</v>
      </c>
      <c r="F5748" s="3" t="str">
        <f>"商品贸易指数"&amp;":"&amp;[1]convertion!$F5747&amp;":"&amp;"价格指数"</f>
        <v>商品贸易指数:陶瓷制建筑用砖、铺地砖、支撑或填充用砖及类似品:价格指数</v>
      </c>
      <c r="R5748" s="8" t="str">
        <f t="shared" si="90"/>
        <v>商品贸易指数:陶瓷制建筑用砖、铺地砖、支撑或填充用砖及类似品:价格指数</v>
      </c>
      <c r="W5748" s="7">
        <v>72.900000000000006</v>
      </c>
    </row>
    <row r="5749" spans="1:23" ht="16.2">
      <c r="A5749" s="5">
        <v>44896</v>
      </c>
      <c r="F5749" s="3" t="str">
        <f>"商品贸易指数"&amp;":"&amp;[1]convertion!$F5748&amp;":"&amp;"价格指数"</f>
        <v>商品贸易指数:屋顶瓦、烟囱罩、通风帽、烟囱衬壁、建筑装饰物及其他建筑用陶瓷制品:价格指数</v>
      </c>
      <c r="R5749" s="8" t="str">
        <f t="shared" si="90"/>
        <v>商品贸易指数:屋顶瓦、烟囱罩、通风帽、烟囱衬壁、建筑装饰物及其他建筑用陶瓷制品:价格指数</v>
      </c>
      <c r="W5749" s="7">
        <v>25.2</v>
      </c>
    </row>
    <row r="5750" spans="1:23" ht="16.2">
      <c r="A5750" s="5">
        <v>44896</v>
      </c>
      <c r="F5750" s="3" t="str">
        <f>"商品贸易指数"&amp;":"&amp;[1]convertion!$F5749&amp;":"&amp;"价格指数"</f>
        <v>商品贸易指数:陶瓷套管、导管、槽管及管子附件:价格指数</v>
      </c>
      <c r="R5750" s="8" t="str">
        <f t="shared" si="90"/>
        <v>商品贸易指数:陶瓷套管、导管、槽管及管子附件:价格指数</v>
      </c>
      <c r="W5750" s="7">
        <v>102.8</v>
      </c>
    </row>
    <row r="5751" spans="1:23" ht="16.2">
      <c r="A5751" s="5">
        <v>44896</v>
      </c>
      <c r="F5751" s="3" t="str">
        <f>"商品贸易指数"&amp;":"&amp;[1]convertion!$F5750&amp;":"&amp;"价格指数"</f>
        <v>商品贸易指数:陶瓷贴面砖、铺面砖、包括炉面砖及墙面砖；陶瓷镶嵌砖（马赛克）及类似品，不论是否有衬背；饰面陶瓷:价格指数</v>
      </c>
      <c r="R5751" s="8" t="str">
        <f t="shared" si="90"/>
        <v>商品贸易指数:陶瓷贴面砖、铺面砖、包括炉面砖及墙面砖；陶瓷镶嵌砖（马赛克）及类似品，不论是否有衬背；饰面陶瓷:价格指数</v>
      </c>
      <c r="W5751" s="7">
        <v>69</v>
      </c>
    </row>
    <row r="5752" spans="1:23" ht="16.2">
      <c r="A5752" s="5">
        <v>44896</v>
      </c>
      <c r="F5752" s="3" t="str">
        <f>"商品贸易指数"&amp;":"&amp;[1]convertion!$F5751&amp;":"&amp;"价格指数"</f>
        <v>商品贸易指数:实验室、化学或其他专门技术用途的陶瓷器；农业用陶瓷槽、缸及类似容器；通常供运输及盛装货物用的陶瓷罐、坛及类似品:价格指数</v>
      </c>
      <c r="R5752" s="8" t="str">
        <f t="shared" si="90"/>
        <v>商品贸易指数:实验室、化学或其他专门技术用途的陶瓷器；农业用陶瓷槽、缸及类似容器；通常供运输及盛装货物用的陶瓷罐、坛及类似品:价格指数</v>
      </c>
      <c r="W5752" s="7">
        <v>63.4</v>
      </c>
    </row>
    <row r="5753" spans="1:23" ht="16.2">
      <c r="A5753" s="5">
        <v>44896</v>
      </c>
      <c r="F5753" s="3" t="str">
        <f>"商品贸易指数"&amp;":"&amp;[1]convertion!$F5752&amp;":"&amp;"价格指数"</f>
        <v>商品贸易指数:陶瓷洗涤槽、脸盆、脸盆座、浴缸、坐浴盆、抽水马桶、水箱、小便池及类似的固定卫生设备:价格指数</v>
      </c>
      <c r="R5753" s="8" t="str">
        <f t="shared" si="90"/>
        <v>商品贸易指数:陶瓷洗涤槽、脸盆、脸盆座、浴缸、坐浴盆、抽水马桶、水箱、小便池及类似的固定卫生设备:价格指数</v>
      </c>
      <c r="W5753" s="7">
        <v>74.099999999999994</v>
      </c>
    </row>
    <row r="5754" spans="1:23" ht="16.2">
      <c r="A5754" s="5">
        <v>44896</v>
      </c>
      <c r="F5754" s="3" t="str">
        <f>"商品贸易指数"&amp;":"&amp;[1]convertion!$F5753&amp;":"&amp;"价格指数"</f>
        <v>商品贸易指数:瓷餐具、厨房器具及其他家用或盥洗用瓷器:价格指数</v>
      </c>
      <c r="R5754" s="8" t="str">
        <f t="shared" si="90"/>
        <v>商品贸易指数:瓷餐具、厨房器具及其他家用或盥洗用瓷器:价格指数</v>
      </c>
      <c r="W5754" s="7">
        <v>180.7</v>
      </c>
    </row>
    <row r="5755" spans="1:23" ht="16.2">
      <c r="A5755" s="5">
        <v>44896</v>
      </c>
      <c r="F5755" s="3" t="str">
        <f>"商品贸易指数"&amp;":"&amp;[1]convertion!$F5754&amp;":"&amp;"价格指数"</f>
        <v>商品贸易指数:陶餐具、厨房器具及其他家用或盥洗用陶器:价格指数</v>
      </c>
      <c r="R5755" s="8" t="str">
        <f t="shared" si="90"/>
        <v>商品贸易指数:陶餐具、厨房器具及其他家用或盥洗用陶器:价格指数</v>
      </c>
      <c r="W5755" s="7">
        <v>100.6</v>
      </c>
    </row>
    <row r="5756" spans="1:23" ht="16.2">
      <c r="A5756" s="5">
        <v>44896</v>
      </c>
      <c r="F5756" s="3" t="str">
        <f>"商品贸易指数"&amp;":"&amp;[1]convertion!$F5755&amp;":"&amp;"价格指数"</f>
        <v>商品贸易指数:塑像及其他装饰用陶瓷制品:价格指数</v>
      </c>
      <c r="R5756" s="8" t="str">
        <f t="shared" si="90"/>
        <v>商品贸易指数:塑像及其他装饰用陶瓷制品:价格指数</v>
      </c>
      <c r="W5756" s="7">
        <v>109.2</v>
      </c>
    </row>
    <row r="5757" spans="1:23" ht="16.2">
      <c r="A5757" s="5">
        <v>44896</v>
      </c>
      <c r="F5757" s="3" t="str">
        <f>"商品贸易指数"&amp;":"&amp;[1]convertion!$F5756&amp;":"&amp;"价格指数"</f>
        <v>商品贸易指数:其他陶瓷制品:价格指数</v>
      </c>
      <c r="R5757" s="8" t="str">
        <f t="shared" si="90"/>
        <v>商品贸易指数:其他陶瓷制品:价格指数</v>
      </c>
      <c r="W5757" s="7">
        <v>95.3</v>
      </c>
    </row>
    <row r="5758" spans="1:23" ht="16.2">
      <c r="A5758" s="5">
        <v>44896</v>
      </c>
      <c r="F5758" s="3" t="str">
        <f>"商品贸易指数"&amp;":"&amp;[1]convertion!$F5757&amp;":"&amp;"价格指数"</f>
        <v>商品贸易指数:碎玻璃及废玻璃，来源于阴极射线管或品目85.49的其他活化玻璃除外；玻璃块料:价格指数</v>
      </c>
      <c r="R5758" s="8" t="str">
        <f t="shared" si="90"/>
        <v>商品贸易指数:碎玻璃及废玻璃，来源于阴极射线管或品目85.49的其他活化玻璃除外；玻璃块料:价格指数</v>
      </c>
      <c r="W5758" s="7">
        <v>84.7</v>
      </c>
    </row>
    <row r="5759" spans="1:23" ht="16.2">
      <c r="A5759" s="5">
        <v>44896</v>
      </c>
      <c r="F5759" s="3" t="str">
        <f>"商品贸易指数"&amp;":"&amp;[1]convertion!$F5758&amp;":"&amp;"价格指数"</f>
        <v>商品贸易指数:未加工的玻璃球、棒及管（品目70.18的微型玻璃球除外）:价格指数</v>
      </c>
      <c r="R5759" s="8" t="str">
        <f t="shared" si="90"/>
        <v>商品贸易指数:未加工的玻璃球、棒及管（品目70.18的微型玻璃球除外）:价格指数</v>
      </c>
      <c r="W5759" s="7">
        <v>107.6</v>
      </c>
    </row>
    <row r="5760" spans="1:23" ht="16.2">
      <c r="A5760" s="5">
        <v>44896</v>
      </c>
      <c r="F5760" s="3" t="str">
        <f>"商品贸易指数"&amp;":"&amp;[1]convertion!$F5759&amp;":"&amp;"价格指数"</f>
        <v>商品贸易指数:铸制或轧制玻璃板、片或型材及异型材，不论是否有吸收、反射或非反射层，但未经其他加工:价格指数</v>
      </c>
      <c r="R5760" s="8" t="str">
        <f t="shared" si="90"/>
        <v>商品贸易指数:铸制或轧制玻璃板、片或型材及异型材，不论是否有吸收、反射或非反射层，但未经其他加工:价格指数</v>
      </c>
      <c r="W5760" s="7">
        <v>83.2</v>
      </c>
    </row>
    <row r="5761" spans="1:23" ht="16.2">
      <c r="A5761" s="5">
        <v>44896</v>
      </c>
      <c r="F5761" s="3" t="str">
        <f>"商品贸易指数"&amp;":"&amp;[1]convertion!$F5760&amp;":"&amp;"价格指数"</f>
        <v>商品贸易指数:浮法玻璃板、片及表面研磨或抛光玻璃板、片，不论是否有吸收、反射或非反射层，但未经其他加工:价格指数</v>
      </c>
      <c r="R5761" s="8" t="str">
        <f t="shared" si="90"/>
        <v>商品贸易指数:浮法玻璃板、片及表面研磨或抛光玻璃板、片，不论是否有吸收、反射或非反射层，但未经其他加工:价格指数</v>
      </c>
      <c r="W5761" s="7">
        <v>89.8</v>
      </c>
    </row>
    <row r="5762" spans="1:23" ht="16.2">
      <c r="A5762" s="5">
        <v>44896</v>
      </c>
      <c r="F5762" s="3" t="str">
        <f>"商品贸易指数"&amp;":"&amp;[1]convertion!$F5761&amp;":"&amp;"价格指数"</f>
        <v>商品贸易指数:经弯曲、磨边、镂刻、钻孔、涂珐琅或其他加工的品目70.03、70.04或70.05的玻璃，但未用其他材料镶框或装配:价格指数</v>
      </c>
      <c r="R5762" s="8" t="str">
        <f t="shared" si="90"/>
        <v>商品贸易指数:经弯曲、磨边、镂刻、钻孔、涂珐琅或其他加工的品目70.03、70.04或70.05的玻璃，但未用其他材料镶框或装配:价格指数</v>
      </c>
      <c r="W5762" s="7">
        <v>52.9</v>
      </c>
    </row>
    <row r="5763" spans="1:23" ht="16.2">
      <c r="A5763" s="5">
        <v>44896</v>
      </c>
      <c r="F5763" s="3" t="str">
        <f>"商品贸易指数"&amp;":"&amp;[1]convertion!$F5762&amp;":"&amp;"价格指数"</f>
        <v>商品贸易指数:钢化或层压玻璃制的安全玻璃:价格指数</v>
      </c>
      <c r="R5763" s="8" t="str">
        <f t="shared" si="90"/>
        <v>商品贸易指数:钢化或层压玻璃制的安全玻璃:价格指数</v>
      </c>
      <c r="W5763" s="7">
        <v>51.9</v>
      </c>
    </row>
    <row r="5764" spans="1:23" ht="16.2">
      <c r="A5764" s="5">
        <v>44896</v>
      </c>
      <c r="F5764" s="3" t="str">
        <f>"商品贸易指数"&amp;":"&amp;[1]convertion!$F5763&amp;":"&amp;"价格指数"</f>
        <v>商品贸易指数:多层隔温、隔音玻璃组件:价格指数</v>
      </c>
      <c r="R5764" s="8" t="str">
        <f t="shared" ref="R5764:R5827" si="91">F5764</f>
        <v>商品贸易指数:多层隔温、隔音玻璃组件:价格指数</v>
      </c>
      <c r="W5764" s="7">
        <v>148.30000000000001</v>
      </c>
    </row>
    <row r="5765" spans="1:23" ht="16.2">
      <c r="A5765" s="5">
        <v>44896</v>
      </c>
      <c r="F5765" s="3" t="str">
        <f>"商品贸易指数"&amp;":"&amp;[1]convertion!$F5764&amp;":"&amp;"价格指数"</f>
        <v>商品贸易指数:玻璃镜（包括后视镜），不论是否镶框:价格指数</v>
      </c>
      <c r="R5765" s="8" t="str">
        <f t="shared" si="91"/>
        <v>商品贸易指数:玻璃镜（包括后视镜），不论是否镶框:价格指数</v>
      </c>
      <c r="W5765" s="7">
        <v>82.3</v>
      </c>
    </row>
    <row r="5766" spans="1:23" ht="16.2">
      <c r="A5766" s="5">
        <v>44896</v>
      </c>
      <c r="F5766" s="3" t="str">
        <f>"商品贸易指数"&amp;":"&amp;[1]convertion!$F5765&amp;":"&amp;"价格指数"</f>
        <v>商品贸易指数:玻璃制的坛、瓶、缸、罐、安瓿及其他容器，用于运输或盛装货物；玻璃制保藏罐；玻璃塞、盖及类似的封口器:价格指数</v>
      </c>
      <c r="R5766" s="8" t="str">
        <f t="shared" si="91"/>
        <v>商品贸易指数:玻璃制的坛、瓶、缸、罐、安瓿及其他容器，用于运输或盛装货物；玻璃制保藏罐；玻璃塞、盖及类似的封口器:价格指数</v>
      </c>
      <c r="W5766" s="7">
        <v>82.4</v>
      </c>
    </row>
    <row r="5767" spans="1:23" ht="16.2">
      <c r="A5767" s="5">
        <v>44896</v>
      </c>
      <c r="F5767" s="3" t="str">
        <f>"商品贸易指数"&amp;":"&amp;[1]convertion!$F5766&amp;":"&amp;"价格指数"</f>
        <v>商品贸易指数:制灯泡和光源、阴极射线管及类似品用的未封口玻璃外壳（包括玻璃泡及管）及其玻璃零件，但未装有配件:价格指数</v>
      </c>
      <c r="R5767" s="8" t="str">
        <f t="shared" si="91"/>
        <v>商品贸易指数:制灯泡和光源、阴极射线管及类似品用的未封口玻璃外壳（包括玻璃泡及管）及其玻璃零件，但未装有配件:价格指数</v>
      </c>
      <c r="W5767" s="7">
        <v>39.4</v>
      </c>
    </row>
    <row r="5768" spans="1:23" ht="16.2">
      <c r="A5768" s="5">
        <v>44896</v>
      </c>
      <c r="F5768" s="3" t="str">
        <f>"商品贸易指数"&amp;":"&amp;[1]convertion!$F5767&amp;":"&amp;"价格指数"</f>
        <v>商品贸易指数:玻璃器，供餐桌、厨房、盥洗室、办公室、室内装饰或类似用途（品目70.10或70.18的货品除外）:价格指数</v>
      </c>
      <c r="R5768" s="8" t="str">
        <f t="shared" si="91"/>
        <v>商品贸易指数:玻璃器，供餐桌、厨房、盥洗室、办公室、室内装饰或类似用途（品目70.10或70.18的货品除外）:价格指数</v>
      </c>
      <c r="W5768" s="7">
        <v>103.1</v>
      </c>
    </row>
    <row r="5769" spans="1:23" ht="16.2">
      <c r="A5769" s="5">
        <v>44896</v>
      </c>
      <c r="F5769" s="3" t="str">
        <f>"商品贸易指数"&amp;":"&amp;[1]convertion!$F5768&amp;":"&amp;"价格指数"</f>
        <v>商品贸易指数:未经光学加工的信号玻璃器及玻璃制光学元件（品目70.15的货品除外）:价格指数</v>
      </c>
      <c r="R5769" s="8" t="str">
        <f t="shared" si="91"/>
        <v>商品贸易指数:未经光学加工的信号玻璃器及玻璃制光学元件（品目70.15的货品除外）:价格指数</v>
      </c>
      <c r="W5769" s="7">
        <v>86</v>
      </c>
    </row>
    <row r="5770" spans="1:23" ht="16.2">
      <c r="A5770" s="5">
        <v>44896</v>
      </c>
      <c r="F5770" s="3" t="str">
        <f>"商品贸易指数"&amp;":"&amp;[1]convertion!$F5769&amp;":"&amp;"价格指数"</f>
        <v>商品贸易指数:钟表玻璃及类似玻璃、视力矫正或非视力矫正眼镜用玻璃，呈弧面、弯曲、凹形或类似形状但未经光学加工的；制造上述玻璃用的凹面圆形及扇形玻璃:价格指数</v>
      </c>
      <c r="R5770" s="8" t="str">
        <f t="shared" si="91"/>
        <v>商品贸易指数:钟表玻璃及类似玻璃、视力矫正或非视力矫正眼镜用玻璃，呈弧面、弯曲、凹形或类似形状但未经光学加工的；制造上述玻璃用的凹面圆形及扇形玻璃:价格指数</v>
      </c>
      <c r="W5770" s="7">
        <v>76.2</v>
      </c>
    </row>
    <row r="5771" spans="1:23" ht="16.2">
      <c r="A5771" s="5">
        <v>44896</v>
      </c>
      <c r="F5771" s="3" t="str">
        <f>"商品贸易指数"&amp;":"&amp;[1]convertion!$F5770&amp;":"&amp;"价格指数"</f>
        <v>商品贸易指数:建筑用压制或模制的铺面用玻璃块、砖、片、瓦及其他制品，不论是否夹丝；供镶嵌或类似装饰用的玻璃马赛克及其他小件玻璃品，不论是否有衬背；花饰铅条窗玻璃及类似品；多孔或泡沫玻璃块、板、片及类似品:价格指数</v>
      </c>
      <c r="R5771" s="8" t="str">
        <f t="shared" si="91"/>
        <v>商品贸易指数:建筑用压制或模制的铺面用玻璃块、砖、片、瓦及其他制品，不论是否夹丝；供镶嵌或类似装饰用的玻璃马赛克及其他小件玻璃品，不论是否有衬背；花饰铅条窗玻璃及类似品；多孔或泡沫玻璃块、板、片及类似品:价格指数</v>
      </c>
      <c r="W5771" s="7">
        <v>83.1</v>
      </c>
    </row>
    <row r="5772" spans="1:23" ht="16.2">
      <c r="A5772" s="5">
        <v>44896</v>
      </c>
      <c r="F5772" s="3" t="str">
        <f>"商品贸易指数"&amp;":"&amp;[1]convertion!$F5771&amp;":"&amp;"价格指数"</f>
        <v>商品贸易指数:实验室、卫生及配药用的玻璃器，不论有无刻度或标量:价格指数</v>
      </c>
      <c r="R5772" s="8" t="str">
        <f t="shared" si="91"/>
        <v>商品贸易指数:实验室、卫生及配药用的玻璃器，不论有无刻度或标量:价格指数</v>
      </c>
      <c r="W5772" s="7">
        <v>139</v>
      </c>
    </row>
    <row r="5773" spans="1:23" ht="16.2">
      <c r="A5773" s="5">
        <v>44896</v>
      </c>
      <c r="F5773" s="3" t="str">
        <f>"商品贸易指数"&amp;":"&amp;[1]convertion!$F5772&amp;":"&amp;"价格指数"</f>
        <v>商品贸易指数:玻璃珠、仿珍珠、仿宝石或仿半宝石和类似小件玻璃品及其制品，但仿首饰除外；玻璃假眼，但医用假眼除外；灯工方法制作的玻璃塑像及其他玻璃装饰品，但仿首饰除外；直径不超过1毫米的微型玻璃球:价格指数</v>
      </c>
      <c r="R5773" s="8" t="str">
        <f t="shared" si="91"/>
        <v>商品贸易指数:玻璃珠、仿珍珠、仿宝石或仿半宝石和类似小件玻璃品及其制品，但仿首饰除外；玻璃假眼，但医用假眼除外；灯工方法制作的玻璃塑像及其他玻璃装饰品，但仿首饰除外；直径不超过1毫米的微型玻璃球:价格指数</v>
      </c>
      <c r="W5773" s="7">
        <v>101.3</v>
      </c>
    </row>
    <row r="5774" spans="1:23" ht="16.2">
      <c r="A5774" s="5">
        <v>44896</v>
      </c>
      <c r="F5774" s="3" t="str">
        <f>"商品贸易指数"&amp;":"&amp;[1]convertion!$F5773&amp;":"&amp;"价格指数"</f>
        <v>商品贸易指数:玻璃纤维（包括玻璃棉）及其制品（例如，纱线、无捻粗纱及机织物）:价格指数</v>
      </c>
      <c r="R5774" s="8" t="str">
        <f t="shared" si="91"/>
        <v>商品贸易指数:玻璃纤维（包括玻璃棉）及其制品（例如，纱线、无捻粗纱及机织物）:价格指数</v>
      </c>
      <c r="W5774" s="7">
        <v>82.3</v>
      </c>
    </row>
    <row r="5775" spans="1:23" ht="16.2">
      <c r="A5775" s="5">
        <v>44896</v>
      </c>
      <c r="F5775" s="3" t="str">
        <f>"商品贸易指数"&amp;":"&amp;[1]convertion!$F5774&amp;":"&amp;"价格指数"</f>
        <v>商品贸易指数:其他玻璃制品:价格指数</v>
      </c>
      <c r="R5775" s="8" t="str">
        <f t="shared" si="91"/>
        <v>商品贸易指数:其他玻璃制品:价格指数</v>
      </c>
      <c r="W5775" s="7">
        <v>103.5</v>
      </c>
    </row>
    <row r="5776" spans="1:23" ht="16.2">
      <c r="A5776" s="5">
        <v>44896</v>
      </c>
      <c r="F5776" s="3" t="str">
        <f>"商品贸易指数"&amp;":"&amp;[1]convertion!$F5775&amp;":"&amp;"价格指数"</f>
        <v>商品贸易指数:天然或养殖珍珠，不论是否加工或分级，但未成串或镶嵌；天然或养殖珍珠，为便于运输而暂穿成串:价格指数</v>
      </c>
      <c r="R5776" s="8" t="str">
        <f t="shared" si="91"/>
        <v>商品贸易指数:天然或养殖珍珠，不论是否加工或分级，但未成串或镶嵌；天然或养殖珍珠，为便于运输而暂穿成串:价格指数</v>
      </c>
      <c r="W5776" s="7">
        <v>152.6</v>
      </c>
    </row>
    <row r="5777" spans="1:23" ht="16.2">
      <c r="A5777" s="5">
        <v>44896</v>
      </c>
      <c r="F5777" s="3" t="str">
        <f>"商品贸易指数"&amp;":"&amp;[1]convertion!$F5776&amp;":"&amp;"价格指数"</f>
        <v>商品贸易指数:钻石，不论是否加工，但未镶嵌:价格指数</v>
      </c>
      <c r="R5777" s="8" t="str">
        <f t="shared" si="91"/>
        <v>商品贸易指数:钻石，不论是否加工，但未镶嵌:价格指数</v>
      </c>
      <c r="W5777" s="7">
        <v>68.2</v>
      </c>
    </row>
    <row r="5778" spans="1:23" ht="16.2">
      <c r="A5778" s="5">
        <v>44896</v>
      </c>
      <c r="F5778" s="3" t="str">
        <f>"商品贸易指数"&amp;":"&amp;[1]convertion!$F5777&amp;":"&amp;"价格指数"</f>
        <v>商品贸易指数:宝石（钻石除外）或半宝石，不论是否加工或分级，但未成串或镶嵌；未分级的宝石（钻石除外）或半宝石，为便于运输而暂穿成串:价格指数</v>
      </c>
      <c r="R5778" s="8" t="str">
        <f t="shared" si="91"/>
        <v>商品贸易指数:宝石（钻石除外）或半宝石，不论是否加工或分级，但未成串或镶嵌；未分级的宝石（钻石除外）或半宝石，为便于运输而暂穿成串:价格指数</v>
      </c>
      <c r="W5778" s="7">
        <v>992.3</v>
      </c>
    </row>
    <row r="5779" spans="1:23" ht="16.2">
      <c r="A5779" s="5">
        <v>44896</v>
      </c>
      <c r="F5779" s="3" t="str">
        <f>"商品贸易指数"&amp;":"&amp;[1]convertion!$F5778&amp;":"&amp;"价格指数"</f>
        <v>商品贸易指数:天然或合成的宝石或半宝石的粉末:价格指数</v>
      </c>
      <c r="R5779" s="8" t="str">
        <f t="shared" si="91"/>
        <v>商品贸易指数:天然或合成的宝石或半宝石的粉末:价格指数</v>
      </c>
      <c r="W5779" s="7">
        <v>68.099999999999994</v>
      </c>
    </row>
    <row r="5780" spans="1:23" ht="16.2">
      <c r="A5780" s="5">
        <v>44896</v>
      </c>
      <c r="F5780" s="3" t="str">
        <f>"商品贸易指数"&amp;":"&amp;[1]convertion!$F5779&amp;":"&amp;"价格指数"</f>
        <v>商品贸易指数:银（包括镀金、镀铂的银），未锻造、半制成或粉末状:价格指数</v>
      </c>
      <c r="R5780" s="8" t="str">
        <f t="shared" si="91"/>
        <v>商品贸易指数:银（包括镀金、镀铂的银），未锻造、半制成或粉末状:价格指数</v>
      </c>
      <c r="W5780" s="7">
        <v>60.6</v>
      </c>
    </row>
    <row r="5781" spans="1:23" ht="16.2">
      <c r="A5781" s="5">
        <v>44896</v>
      </c>
      <c r="F5781" s="3" t="str">
        <f>"商品贸易指数"&amp;":"&amp;[1]convertion!$F5780&amp;":"&amp;"价格指数"</f>
        <v>商品贸易指数:以贱金属为底的包银材料:价格指数</v>
      </c>
      <c r="R5781" s="8" t="str">
        <f t="shared" si="91"/>
        <v>商品贸易指数:以贱金属为底的包银材料:价格指数</v>
      </c>
      <c r="W5781" s="7">
        <v>126.3</v>
      </c>
    </row>
    <row r="5782" spans="1:23" ht="16.2">
      <c r="A5782" s="5">
        <v>44896</v>
      </c>
      <c r="F5782" s="3" t="str">
        <f>"商品贸易指数"&amp;":"&amp;[1]convertion!$F5781&amp;":"&amp;"价格指数"</f>
        <v>商品贸易指数:金（包括镀铂的金），未锻造、半制成或粉末状:价格指数</v>
      </c>
      <c r="R5782" s="8" t="str">
        <f t="shared" si="91"/>
        <v>商品贸易指数:金（包括镀铂的金），未锻造、半制成或粉末状:价格指数</v>
      </c>
      <c r="W5782" s="7">
        <v>252.3</v>
      </c>
    </row>
    <row r="5783" spans="1:23" ht="16.2">
      <c r="A5783" s="5">
        <v>44896</v>
      </c>
      <c r="F5783" s="3" t="str">
        <f>"商品贸易指数"&amp;":"&amp;[1]convertion!$F5782&amp;":"&amp;"价格指数"</f>
        <v>商品贸易指数:以贱金属或银为底的包金材料:价格指数</v>
      </c>
      <c r="R5783" s="8" t="str">
        <f t="shared" si="91"/>
        <v>商品贸易指数:以贱金属或银为底的包金材料:价格指数</v>
      </c>
      <c r="W5783" s="7">
        <v>56.7</v>
      </c>
    </row>
    <row r="5784" spans="1:23" ht="16.2">
      <c r="A5784" s="5">
        <v>44896</v>
      </c>
      <c r="F5784" s="3" t="str">
        <f>"商品贸易指数"&amp;":"&amp;[1]convertion!$F5783&amp;":"&amp;"价格指数"</f>
        <v>商品贸易指数:铂，未锻造、半制成或粉末状:价格指数</v>
      </c>
      <c r="R5784" s="8" t="str">
        <f t="shared" si="91"/>
        <v>商品贸易指数:铂，未锻造、半制成或粉末状:价格指数</v>
      </c>
      <c r="W5784" s="7">
        <v>50.3</v>
      </c>
    </row>
    <row r="5785" spans="1:23" ht="16.2">
      <c r="A5785" s="5">
        <v>44896</v>
      </c>
      <c r="F5785" s="3" t="str">
        <f>"商品贸易指数"&amp;":"&amp;[1]convertion!$F5784&amp;":"&amp;"价格指数"</f>
        <v>商品贸易指数:以贱金属、银或金为底的包铂材料:价格指数</v>
      </c>
      <c r="R5785" s="8" t="str">
        <f t="shared" si="91"/>
        <v>商品贸易指数:以贱金属、银或金为底的包铂材料:价格指数</v>
      </c>
      <c r="W5785" s="7">
        <v>62.3</v>
      </c>
    </row>
    <row r="5786" spans="1:23" ht="16.2">
      <c r="A5786" s="5">
        <v>44896</v>
      </c>
      <c r="F5786" s="3" t="str">
        <f>"商品贸易指数"&amp;":"&amp;[1]convertion!$F5785&amp;":"&amp;"价格指数"</f>
        <v>商品贸易指数:贵金属或包贵金属制的首饰及其零件:价格指数</v>
      </c>
      <c r="R5786" s="8" t="str">
        <f t="shared" si="91"/>
        <v>商品贸易指数:贵金属或包贵金属制的首饰及其零件:价格指数</v>
      </c>
      <c r="W5786" s="7">
        <v>65.8</v>
      </c>
    </row>
    <row r="5787" spans="1:23" ht="16.2">
      <c r="A5787" s="5">
        <v>44896</v>
      </c>
      <c r="F5787" s="3" t="str">
        <f>"商品贸易指数"&amp;":"&amp;[1]convertion!$F5786&amp;":"&amp;"价格指数"</f>
        <v>商品贸易指数:贵金属或包贵金属制的金银器及其零件:价格指数</v>
      </c>
      <c r="R5787" s="8" t="str">
        <f t="shared" si="91"/>
        <v>商品贸易指数:贵金属或包贵金属制的金银器及其零件:价格指数</v>
      </c>
      <c r="W5787" s="7">
        <v>221.7</v>
      </c>
    </row>
    <row r="5788" spans="1:23" ht="16.2">
      <c r="A5788" s="5">
        <v>44896</v>
      </c>
      <c r="F5788" s="3" t="str">
        <f>"商品贸易指数"&amp;":"&amp;[1]convertion!$F5787&amp;":"&amp;"价格指数"</f>
        <v>商品贸易指数:贵金属或包贵金属的其他制品:价格指数</v>
      </c>
      <c r="R5788" s="8" t="str">
        <f t="shared" si="91"/>
        <v>商品贸易指数:贵金属或包贵金属的其他制品:价格指数</v>
      </c>
      <c r="W5788" s="7">
        <v>47</v>
      </c>
    </row>
    <row r="5789" spans="1:23" ht="16.2">
      <c r="A5789" s="5">
        <v>44896</v>
      </c>
      <c r="F5789" s="3" t="str">
        <f>"商品贸易指数"&amp;":"&amp;[1]convertion!$F5788&amp;":"&amp;"价格指数"</f>
        <v>商品贸易指数:用天然或养殖珍珠、宝石或半宝石（天然、合成或再造）制成的物品:价格指数</v>
      </c>
      <c r="R5789" s="8" t="str">
        <f t="shared" si="91"/>
        <v>商品贸易指数:用天然或养殖珍珠、宝石或半宝石（天然、合成或再造）制成的物品:价格指数</v>
      </c>
      <c r="W5789" s="7">
        <v>59.2</v>
      </c>
    </row>
    <row r="5790" spans="1:23" ht="16.2">
      <c r="A5790" s="5">
        <v>44896</v>
      </c>
      <c r="F5790" s="3" t="str">
        <f>"商品贸易指数"&amp;":"&amp;[1]convertion!$F5789&amp;":"&amp;"价格指数"</f>
        <v>商品贸易指数:仿首饰:价格指数</v>
      </c>
      <c r="R5790" s="8" t="str">
        <f t="shared" si="91"/>
        <v>商品贸易指数:仿首饰:价格指数</v>
      </c>
      <c r="W5790" s="7">
        <v>78.900000000000006</v>
      </c>
    </row>
    <row r="5791" spans="1:23" ht="16.2">
      <c r="A5791" s="5">
        <v>44896</v>
      </c>
      <c r="F5791" s="3" t="str">
        <f>"商品贸易指数"&amp;":"&amp;[1]convertion!$F5790&amp;":"&amp;"价格指数"</f>
        <v>商品贸易指数:硬币:价格指数</v>
      </c>
      <c r="R5791" s="8" t="str">
        <f t="shared" si="91"/>
        <v>商品贸易指数:硬币:价格指数</v>
      </c>
      <c r="W5791" s="7">
        <v>118.4</v>
      </c>
    </row>
    <row r="5792" spans="1:23" ht="16.2">
      <c r="A5792" s="5">
        <v>44896</v>
      </c>
      <c r="F5792" s="3" t="str">
        <f>"商品贸易指数"&amp;":"&amp;[1]convertion!$F5791&amp;":"&amp;"价格指数"</f>
        <v>商品贸易指数:生铁及镜铁，锭、块或其他初级形状:价格指数</v>
      </c>
      <c r="R5792" s="8" t="str">
        <f t="shared" si="91"/>
        <v>商品贸易指数:生铁及镜铁，锭、块或其他初级形状:价格指数</v>
      </c>
      <c r="W5792" s="7">
        <v>23.8</v>
      </c>
    </row>
    <row r="5793" spans="1:23" ht="16.2">
      <c r="A5793" s="5">
        <v>44896</v>
      </c>
      <c r="F5793" s="3" t="str">
        <f>"商品贸易指数"&amp;":"&amp;[1]convertion!$F5792&amp;":"&amp;"价格指数"</f>
        <v>商品贸易指数:铁合金:价格指数</v>
      </c>
      <c r="R5793" s="8" t="str">
        <f t="shared" si="91"/>
        <v>商品贸易指数:铁合金:价格指数</v>
      </c>
      <c r="W5793" s="7">
        <v>173.3</v>
      </c>
    </row>
    <row r="5794" spans="1:23" ht="16.2">
      <c r="A5794" s="5">
        <v>44896</v>
      </c>
      <c r="F5794" s="3" t="str">
        <f>"商品贸易指数"&amp;":"&amp;[1]convertion!$F5793&amp;":"&amp;"价格指数"</f>
        <v>商品贸易指数:直接从铁矿还原所得的铁产品及其他海绵铁产品，块、团、团粒及类似形状；按重量计纯度在99.94％及以上的铁，块、团、团粒及类似形状:价格指数</v>
      </c>
      <c r="R5794" s="8" t="str">
        <f t="shared" si="91"/>
        <v>商品贸易指数:直接从铁矿还原所得的铁产品及其他海绵铁产品，块、团、团粒及类似形状；按重量计纯度在99.94％及以上的铁，块、团、团粒及类似形状:价格指数</v>
      </c>
      <c r="W5794" s="7">
        <v>37.299999999999997</v>
      </c>
    </row>
    <row r="5795" spans="1:23" ht="16.2">
      <c r="A5795" s="5">
        <v>44896</v>
      </c>
      <c r="F5795" s="3" t="str">
        <f>"商品贸易指数"&amp;":"&amp;[1]convertion!$F5794&amp;":"&amp;"价格指数"</f>
        <v>商品贸易指数:钢铁废碎料；供再熔的碎料钢铁锭:价格指数</v>
      </c>
      <c r="R5795" s="8" t="str">
        <f t="shared" si="91"/>
        <v>商品贸易指数:钢铁废碎料；供再熔的碎料钢铁锭:价格指数</v>
      </c>
      <c r="W5795" s="7">
        <v>260.7</v>
      </c>
    </row>
    <row r="5796" spans="1:23" ht="16.2">
      <c r="A5796" s="5">
        <v>44896</v>
      </c>
      <c r="F5796" s="3" t="str">
        <f>"商品贸易指数"&amp;":"&amp;[1]convertion!$F5795&amp;":"&amp;"价格指数"</f>
        <v>商品贸易指数:生铁、镜铁及钢铁的颗粒和粉末:价格指数</v>
      </c>
      <c r="R5796" s="8" t="str">
        <f t="shared" si="91"/>
        <v>商品贸易指数:生铁、镜铁及钢铁的颗粒和粉末:价格指数</v>
      </c>
      <c r="W5796" s="7">
        <v>76</v>
      </c>
    </row>
    <row r="5797" spans="1:23" ht="16.2">
      <c r="A5797" s="5">
        <v>44896</v>
      </c>
      <c r="F5797" s="3" t="str">
        <f>"商品贸易指数"&amp;":"&amp;[1]convertion!$F5796&amp;":"&amp;"价格指数"</f>
        <v>商品贸易指数:铁及非合金钢的半制成品:价格指数</v>
      </c>
      <c r="R5797" s="8" t="str">
        <f t="shared" si="91"/>
        <v>商品贸易指数:铁及非合金钢的半制成品:价格指数</v>
      </c>
      <c r="W5797" s="7">
        <v>5.7</v>
      </c>
    </row>
    <row r="5798" spans="1:23" ht="16.2">
      <c r="A5798" s="5">
        <v>44896</v>
      </c>
      <c r="F5798" s="3" t="str">
        <f>"商品贸易指数"&amp;":"&amp;[1]convertion!$F5797&amp;":"&amp;"价格指数"</f>
        <v>商品贸易指数:宽度在600毫米及以上的铁或非合金钢平板轧材，经热轧，但未经包覆、镀层或涂层:价格指数</v>
      </c>
      <c r="R5798" s="8" t="str">
        <f t="shared" si="91"/>
        <v>商品贸易指数:宽度在600毫米及以上的铁或非合金钢平板轧材，经热轧，但未经包覆、镀层或涂层:价格指数</v>
      </c>
      <c r="W5798" s="7">
        <v>71.099999999999994</v>
      </c>
    </row>
    <row r="5799" spans="1:23" ht="16.2">
      <c r="A5799" s="5">
        <v>44896</v>
      </c>
      <c r="F5799" s="3" t="str">
        <f>"商品贸易指数"&amp;":"&amp;[1]convertion!$F5798&amp;":"&amp;"价格指数"</f>
        <v>商品贸易指数:宽度在600毫米及以上的铁或非合金钢平板轧材，经冷轧，但未经包覆、镀层或涂层:价格指数</v>
      </c>
      <c r="R5799" s="8" t="str">
        <f t="shared" si="91"/>
        <v>商品贸易指数:宽度在600毫米及以上的铁或非合金钢平板轧材，经冷轧，但未经包覆、镀层或涂层:价格指数</v>
      </c>
      <c r="W5799" s="7">
        <v>47.6</v>
      </c>
    </row>
    <row r="5800" spans="1:23" ht="16.2">
      <c r="A5800" s="5">
        <v>44896</v>
      </c>
      <c r="F5800" s="3" t="str">
        <f>"商品贸易指数"&amp;":"&amp;[1]convertion!$F5799&amp;":"&amp;"价格指数"</f>
        <v>商品贸易指数:宽度在600毫米及以上的铁或非合金钢平板轧材，经包覆、镀层或涂层:价格指数</v>
      </c>
      <c r="R5800" s="8" t="str">
        <f t="shared" si="91"/>
        <v>商品贸易指数:宽度在600毫米及以上的铁或非合金钢平板轧材，经包覆、镀层或涂层:价格指数</v>
      </c>
      <c r="W5800" s="7">
        <v>89.3</v>
      </c>
    </row>
    <row r="5801" spans="1:23" ht="16.2">
      <c r="A5801" s="5">
        <v>44896</v>
      </c>
      <c r="F5801" s="3" t="str">
        <f>"商品贸易指数"&amp;":"&amp;[1]convertion!$F5800&amp;":"&amp;"价格指数"</f>
        <v>商品贸易指数:宽度小于600毫米的铁或非合金钢平板轧材，但未经包覆、镀层或涂层:价格指数</v>
      </c>
      <c r="R5801" s="8" t="str">
        <f t="shared" si="91"/>
        <v>商品贸易指数:宽度小于600毫米的铁或非合金钢平板轧材，但未经包覆、镀层或涂层:价格指数</v>
      </c>
      <c r="W5801" s="7">
        <v>63.9</v>
      </c>
    </row>
    <row r="5802" spans="1:23" ht="16.2">
      <c r="A5802" s="5">
        <v>44896</v>
      </c>
      <c r="F5802" s="3" t="str">
        <f>"商品贸易指数"&amp;":"&amp;[1]convertion!$F5801&amp;":"&amp;"价格指数"</f>
        <v>商品贸易指数:宽度小于600毫米的铁或非合金钢平板轧材，经包覆、镀层或涂层:价格指数</v>
      </c>
      <c r="R5802" s="8" t="str">
        <f t="shared" si="91"/>
        <v>商品贸易指数:宽度小于600毫米的铁或非合金钢平板轧材，经包覆、镀层或涂层:价格指数</v>
      </c>
      <c r="W5802" s="7">
        <v>109.1</v>
      </c>
    </row>
    <row r="5803" spans="1:23" ht="16.2">
      <c r="A5803" s="5">
        <v>44896</v>
      </c>
      <c r="F5803" s="3" t="str">
        <f>"商品贸易指数"&amp;":"&amp;[1]convertion!$F5802&amp;":"&amp;"价格指数"</f>
        <v>商品贸易指数:不规则盘卷的铁及非合金钢的热轧条、杆:价格指数</v>
      </c>
      <c r="R5803" s="8" t="str">
        <f t="shared" si="91"/>
        <v>商品贸易指数:不规则盘卷的铁及非合金钢的热轧条、杆:价格指数</v>
      </c>
      <c r="W5803" s="7">
        <v>20.100000000000001</v>
      </c>
    </row>
    <row r="5804" spans="1:23" ht="16.2">
      <c r="A5804" s="5">
        <v>44896</v>
      </c>
      <c r="F5804" s="3" t="str">
        <f>"商品贸易指数"&amp;":"&amp;[1]convertion!$F5803&amp;":"&amp;"价格指数"</f>
        <v>商品贸易指数:铁或非合金钢的其他条、杆，除锻造、热轧、热拉拔或热挤压外未经进一步加工，包括轧制后扭曲的:价格指数</v>
      </c>
      <c r="R5804" s="8" t="str">
        <f t="shared" si="91"/>
        <v>商品贸易指数:铁或非合金钢的其他条、杆，除锻造、热轧、热拉拔或热挤压外未经进一步加工，包括轧制后扭曲的:价格指数</v>
      </c>
      <c r="W5804" s="7">
        <v>10.1</v>
      </c>
    </row>
    <row r="5805" spans="1:23" ht="16.2">
      <c r="A5805" s="5">
        <v>44896</v>
      </c>
      <c r="F5805" s="3" t="str">
        <f>"商品贸易指数"&amp;":"&amp;[1]convertion!$F5804&amp;":"&amp;"价格指数"</f>
        <v>商品贸易指数:铁及非合金钢的其他条、杆:价格指数</v>
      </c>
      <c r="R5805" s="8" t="str">
        <f t="shared" si="91"/>
        <v>商品贸易指数:铁及非合金钢的其他条、杆:价格指数</v>
      </c>
      <c r="W5805" s="7">
        <v>70.2</v>
      </c>
    </row>
    <row r="5806" spans="1:23" ht="16.2">
      <c r="A5806" s="5">
        <v>44896</v>
      </c>
      <c r="F5806" s="3" t="str">
        <f>"商品贸易指数"&amp;":"&amp;[1]convertion!$F5805&amp;":"&amp;"价格指数"</f>
        <v>商品贸易指数:铁或非合金钢的角材、型材及异型材:价格指数</v>
      </c>
      <c r="R5806" s="8" t="str">
        <f t="shared" si="91"/>
        <v>商品贸易指数:铁或非合金钢的角材、型材及异型材:价格指数</v>
      </c>
      <c r="W5806" s="7">
        <v>73.7</v>
      </c>
    </row>
    <row r="5807" spans="1:23" ht="16.2">
      <c r="A5807" s="5">
        <v>44896</v>
      </c>
      <c r="F5807" s="3" t="str">
        <f>"商品贸易指数"&amp;":"&amp;[1]convertion!$F5806&amp;":"&amp;"价格指数"</f>
        <v>商品贸易指数:铁丝或非合金钢丝:价格指数</v>
      </c>
      <c r="R5807" s="8" t="str">
        <f t="shared" si="91"/>
        <v>商品贸易指数:铁丝或非合金钢丝:价格指数</v>
      </c>
      <c r="W5807" s="7">
        <v>79.599999999999994</v>
      </c>
    </row>
    <row r="5808" spans="1:23" ht="16.2">
      <c r="A5808" s="5">
        <v>44896</v>
      </c>
      <c r="F5808" s="3" t="str">
        <f>"商品贸易指数"&amp;":"&amp;[1]convertion!$F5807&amp;":"&amp;"价格指数"</f>
        <v>商品贸易指数:不锈钢，锭状或其他初级形状；不锈钢半制成品:价格指数</v>
      </c>
      <c r="R5808" s="8" t="str">
        <f t="shared" si="91"/>
        <v>商品贸易指数:不锈钢，锭状或其他初级形状；不锈钢半制成品:价格指数</v>
      </c>
      <c r="W5808" s="7">
        <v>92.9</v>
      </c>
    </row>
    <row r="5809" spans="1:23" ht="16.2">
      <c r="A5809" s="5">
        <v>44896</v>
      </c>
      <c r="F5809" s="3" t="str">
        <f>"商品贸易指数"&amp;":"&amp;[1]convertion!$F5808&amp;":"&amp;"价格指数"</f>
        <v>商品贸易指数:不锈钢平板轧材，宽度在600毫米及以上:价格指数</v>
      </c>
      <c r="R5809" s="8" t="str">
        <f t="shared" si="91"/>
        <v>商品贸易指数:不锈钢平板轧材，宽度在600毫米及以上:价格指数</v>
      </c>
      <c r="W5809" s="7">
        <v>122.6</v>
      </c>
    </row>
    <row r="5810" spans="1:23" ht="16.2">
      <c r="A5810" s="5">
        <v>44896</v>
      </c>
      <c r="F5810" s="3" t="str">
        <f>"商品贸易指数"&amp;":"&amp;[1]convertion!$F5809&amp;":"&amp;"价格指数"</f>
        <v>商品贸易指数:不锈钢平板轧材，宽度小于600毫米:价格指数</v>
      </c>
      <c r="R5810" s="8" t="str">
        <f t="shared" si="91"/>
        <v>商品贸易指数:不锈钢平板轧材，宽度小于600毫米:价格指数</v>
      </c>
      <c r="W5810" s="7">
        <v>85.5</v>
      </c>
    </row>
    <row r="5811" spans="1:23" ht="16.2">
      <c r="A5811" s="5">
        <v>44896</v>
      </c>
      <c r="F5811" s="3" t="str">
        <f>"商品贸易指数"&amp;":"&amp;[1]convertion!$F5810&amp;":"&amp;"价格指数"</f>
        <v>商品贸易指数:不规则盘卷的不锈钢热轧条、杆:价格指数</v>
      </c>
      <c r="R5811" s="8" t="str">
        <f t="shared" si="91"/>
        <v>商品贸易指数:不规则盘卷的不锈钢热轧条、杆:价格指数</v>
      </c>
      <c r="W5811" s="7">
        <v>129.69999999999999</v>
      </c>
    </row>
    <row r="5812" spans="1:23" ht="16.2">
      <c r="A5812" s="5">
        <v>44896</v>
      </c>
      <c r="F5812" s="3" t="str">
        <f>"商品贸易指数"&amp;":"&amp;[1]convertion!$F5811&amp;":"&amp;"价格指数"</f>
        <v>商品贸易指数:不锈钢其他条、杆；不锈钢角材、型材及异型材:价格指数</v>
      </c>
      <c r="R5812" s="8" t="str">
        <f t="shared" si="91"/>
        <v>商品贸易指数:不锈钢其他条、杆；不锈钢角材、型材及异型材:价格指数</v>
      </c>
      <c r="W5812" s="7">
        <v>94.5</v>
      </c>
    </row>
    <row r="5813" spans="1:23" ht="16.2">
      <c r="A5813" s="5">
        <v>44896</v>
      </c>
      <c r="F5813" s="3" t="str">
        <f>"商品贸易指数"&amp;":"&amp;[1]convertion!$F5812&amp;":"&amp;"价格指数"</f>
        <v>商品贸易指数:不锈钢丝:价格指数</v>
      </c>
      <c r="R5813" s="8" t="str">
        <f t="shared" si="91"/>
        <v>商品贸易指数:不锈钢丝:价格指数</v>
      </c>
      <c r="W5813" s="7">
        <v>106</v>
      </c>
    </row>
    <row r="5814" spans="1:23" ht="16.2">
      <c r="A5814" s="5">
        <v>44896</v>
      </c>
      <c r="F5814" s="3" t="str">
        <f>"商品贸易指数"&amp;":"&amp;[1]convertion!$F5813&amp;":"&amp;"价格指数"</f>
        <v>商品贸易指数:其他合金钢，锭状或其他初级形状；其他合金钢制的半制成品:价格指数</v>
      </c>
      <c r="R5814" s="8" t="str">
        <f t="shared" si="91"/>
        <v>商品贸易指数:其他合金钢，锭状或其他初级形状；其他合金钢制的半制成品:价格指数</v>
      </c>
      <c r="W5814" s="7">
        <v>58.1</v>
      </c>
    </row>
    <row r="5815" spans="1:23" ht="16.2">
      <c r="A5815" s="5">
        <v>44896</v>
      </c>
      <c r="F5815" s="3" t="str">
        <f>"商品贸易指数"&amp;":"&amp;[1]convertion!$F5814&amp;":"&amp;"价格指数"</f>
        <v>商品贸易指数:其他合金钢平板轧材，宽度在600毫米及以上:价格指数</v>
      </c>
      <c r="R5815" s="8" t="str">
        <f t="shared" si="91"/>
        <v>商品贸易指数:其他合金钢平板轧材，宽度在600毫米及以上:价格指数</v>
      </c>
      <c r="W5815" s="7">
        <v>81.599999999999994</v>
      </c>
    </row>
    <row r="5816" spans="1:23" ht="16.2">
      <c r="A5816" s="5">
        <v>44896</v>
      </c>
      <c r="F5816" s="3" t="str">
        <f>"商品贸易指数"&amp;":"&amp;[1]convertion!$F5815&amp;":"&amp;"价格指数"</f>
        <v>商品贸易指数:其他合金钢平板轧材，宽度小于600毫米:价格指数</v>
      </c>
      <c r="R5816" s="8" t="str">
        <f t="shared" si="91"/>
        <v>商品贸易指数:其他合金钢平板轧材，宽度小于600毫米:价格指数</v>
      </c>
      <c r="W5816" s="7">
        <v>106.3</v>
      </c>
    </row>
    <row r="5817" spans="1:23" ht="16.2">
      <c r="A5817" s="5">
        <v>44896</v>
      </c>
      <c r="F5817" s="3" t="str">
        <f>"商品贸易指数"&amp;":"&amp;[1]convertion!$F5816&amp;":"&amp;"价格指数"</f>
        <v>商品贸易指数:不规则盘卷的其他合金钢热轧条、杆:价格指数</v>
      </c>
      <c r="R5817" s="8" t="str">
        <f t="shared" si="91"/>
        <v>商品贸易指数:不规则盘卷的其他合金钢热轧条、杆:价格指数</v>
      </c>
      <c r="W5817" s="7">
        <v>74.5</v>
      </c>
    </row>
    <row r="5818" spans="1:23" ht="16.2">
      <c r="A5818" s="5">
        <v>44896</v>
      </c>
      <c r="F5818" s="3" t="str">
        <f>"商品贸易指数"&amp;":"&amp;[1]convertion!$F5817&amp;":"&amp;"价格指数"</f>
        <v>商品贸易指数:其他合金钢条、杆；其他合金钢角材、型材及异型材；合金钢或非合金钢制的空心钻钢:价格指数</v>
      </c>
      <c r="R5818" s="8" t="str">
        <f t="shared" si="91"/>
        <v>商品贸易指数:其他合金钢条、杆；其他合金钢角材、型材及异型材；合金钢或非合金钢制的空心钻钢:价格指数</v>
      </c>
      <c r="W5818" s="7">
        <v>90.7</v>
      </c>
    </row>
    <row r="5819" spans="1:23" ht="16.2">
      <c r="A5819" s="5">
        <v>44896</v>
      </c>
      <c r="F5819" s="3" t="str">
        <f>"商品贸易指数"&amp;":"&amp;[1]convertion!$F5818&amp;":"&amp;"价格指数"</f>
        <v>商品贸易指数:其他合金钢丝:价格指数</v>
      </c>
      <c r="R5819" s="8" t="str">
        <f t="shared" si="91"/>
        <v>商品贸易指数:其他合金钢丝:价格指数</v>
      </c>
      <c r="W5819" s="7">
        <v>82.7</v>
      </c>
    </row>
    <row r="5820" spans="1:23" ht="16.2">
      <c r="A5820" s="5">
        <v>44896</v>
      </c>
      <c r="F5820" s="3" t="str">
        <f>"商品贸易指数"&amp;":"&amp;[1]convertion!$F5819&amp;":"&amp;"价格指数"</f>
        <v>商品贸易指数:钢铁板桩，不论是否钻孔、打眼或组装；焊接的钢铁角材、型材及异型材:价格指数</v>
      </c>
      <c r="R5820" s="8" t="str">
        <f t="shared" si="91"/>
        <v>商品贸易指数:钢铁板桩，不论是否钻孔、打眼或组装；焊接的钢铁角材、型材及异型材:价格指数</v>
      </c>
      <c r="W5820" s="7">
        <v>24</v>
      </c>
    </row>
    <row r="5821" spans="1:23" ht="16.2">
      <c r="A5821" s="5">
        <v>44896</v>
      </c>
      <c r="F5821" s="3" t="str">
        <f>"商品贸易指数"&amp;":"&amp;[1]convertion!$F5820&amp;":"&amp;"价格指数"</f>
        <v>商品贸易指数:铁道及电车道铺轨用钢铁材料（钢轨、护轨、齿轨、道岔尖轨、辙叉、尖轨拉杆及其他岔道段体、轨枕、鱼尾板、轨座、轨座楔、钢轨垫板、钢轨夹、底板、固定板及其他专门用于连接或加固路轨的材料）:价格指数</v>
      </c>
      <c r="R5821" s="8" t="str">
        <f t="shared" si="91"/>
        <v>商品贸易指数:铁道及电车道铺轨用钢铁材料（钢轨、护轨、齿轨、道岔尖轨、辙叉、尖轨拉杆及其他岔道段体、轨枕、鱼尾板、轨座、轨座楔、钢轨垫板、钢轨夹、底板、固定板及其他专门用于连接或加固路轨的材料）:价格指数</v>
      </c>
      <c r="W5821" s="7">
        <v>55</v>
      </c>
    </row>
    <row r="5822" spans="1:23" ht="16.2">
      <c r="A5822" s="5">
        <v>44896</v>
      </c>
      <c r="F5822" s="3" t="str">
        <f>"商品贸易指数"&amp;":"&amp;[1]convertion!$F5821&amp;":"&amp;"价格指数"</f>
        <v>商品贸易指数:铸铁管及空心异型材:价格指数</v>
      </c>
      <c r="R5822" s="8" t="str">
        <f t="shared" si="91"/>
        <v>商品贸易指数:铸铁管及空心异型材:价格指数</v>
      </c>
      <c r="W5822" s="7">
        <v>29</v>
      </c>
    </row>
    <row r="5823" spans="1:23" ht="16.2">
      <c r="A5823" s="5">
        <v>44896</v>
      </c>
      <c r="F5823" s="3" t="str">
        <f>"商品贸易指数"&amp;":"&amp;[1]convertion!$F5822&amp;":"&amp;"价格指数"</f>
        <v>商品贸易指数:无缝钢铁管及空心异型材（铸铁的除外）:价格指数</v>
      </c>
      <c r="R5823" s="8" t="str">
        <f t="shared" si="91"/>
        <v>商品贸易指数:无缝钢铁管及空心异型材（铸铁的除外）:价格指数</v>
      </c>
      <c r="W5823" s="7">
        <v>160.1</v>
      </c>
    </row>
    <row r="5824" spans="1:23" ht="16.2">
      <c r="A5824" s="5">
        <v>44896</v>
      </c>
      <c r="F5824" s="3" t="str">
        <f>"商品贸易指数"&amp;":"&amp;[1]convertion!$F5823&amp;":"&amp;"价格指数"</f>
        <v>商品贸易指数:其他圆形截面钢铁管（例如，焊、铆及用类似方法接合的管），外径超过406.4毫米:价格指数</v>
      </c>
      <c r="R5824" s="8" t="str">
        <f t="shared" si="91"/>
        <v>商品贸易指数:其他圆形截面钢铁管（例如，焊、铆及用类似方法接合的管），外径超过406.4毫米:价格指数</v>
      </c>
      <c r="W5824" s="7">
        <v>34.799999999999997</v>
      </c>
    </row>
    <row r="5825" spans="1:23" ht="16.2">
      <c r="A5825" s="5">
        <v>44896</v>
      </c>
      <c r="F5825" s="3" t="str">
        <f>"商品贸易指数"&amp;":"&amp;[1]convertion!$F5824&amp;":"&amp;"价格指数"</f>
        <v>商品贸易指数:其他钢铁管及空心异型材（例如，辊缝、焊、铆及类似方法接合的）:价格指数</v>
      </c>
      <c r="R5825" s="8" t="str">
        <f t="shared" si="91"/>
        <v>商品贸易指数:其他钢铁管及空心异型材（例如，辊缝、焊、铆及类似方法接合的）:价格指数</v>
      </c>
      <c r="W5825" s="7">
        <v>66.5</v>
      </c>
    </row>
    <row r="5826" spans="1:23" ht="16.2">
      <c r="A5826" s="5">
        <v>44896</v>
      </c>
      <c r="F5826" s="3" t="str">
        <f>"商品贸易指数"&amp;":"&amp;[1]convertion!$F5825&amp;":"&amp;"价格指数"</f>
        <v>商品贸易指数:钢铁管子附件（例如，接头、肘管、管套）:价格指数</v>
      </c>
      <c r="R5826" s="8" t="str">
        <f t="shared" si="91"/>
        <v>商品贸易指数:钢铁管子附件（例如，接头、肘管、管套）:价格指数</v>
      </c>
      <c r="W5826" s="7">
        <v>96.3</v>
      </c>
    </row>
    <row r="5827" spans="1:23" ht="16.2">
      <c r="A5827" s="5">
        <v>44896</v>
      </c>
      <c r="F5827" s="3" t="str">
        <f>"商品贸易指数"&amp;":"&amp;[1]convertion!$F5826&amp;":"&amp;"价格指数"</f>
        <v>商品贸易指数:钢铁结构体（品目94.06的活动房屋除外）及其部件（例如，桥梁及桥梁体段、闸门、塔楼、格构杆、屋顶、屋顶框架、门窗及其框架、门槛、百叶窗、栏杆、支柱及立柱）；上述结构体用的已加工钢铁板、杆、角材、型材、异型材、管子及类似品:价格指数</v>
      </c>
      <c r="R5827" s="8" t="str">
        <f t="shared" si="91"/>
        <v>商品贸易指数:钢铁结构体（品目94.06的活动房屋除外）及其部件（例如，桥梁及桥梁体段、闸门、塔楼、格构杆、屋顶、屋顶框架、门窗及其框架、门槛、百叶窗、栏杆、支柱及立柱）；上述结构体用的已加工钢铁板、杆、角材、型材、异型材、管子及类似品:价格指数</v>
      </c>
      <c r="W5827" s="7">
        <v>91.7</v>
      </c>
    </row>
    <row r="5828" spans="1:23" ht="16.2">
      <c r="A5828" s="5">
        <v>44896</v>
      </c>
      <c r="F5828" s="3" t="str">
        <f>"商品贸易指数"&amp;":"&amp;[1]convertion!$F5827&amp;":"&amp;"价格指数"</f>
        <v>商品贸易指数:盛装物料用的钢铁囤、柜、罐、桶及类似容器（装压缩气体或液化气体的除外），容积超过300升，不论是否衬里或隔热，但无机械或热力装置:价格指数</v>
      </c>
      <c r="R5828" s="8" t="str">
        <f t="shared" ref="R5828:R5891" si="92">F5828</f>
        <v>商品贸易指数:盛装物料用的钢铁囤、柜、罐、桶及类似容器（装压缩气体或液化气体的除外），容积超过300升，不论是否衬里或隔热，但无机械或热力装置:价格指数</v>
      </c>
      <c r="W5828" s="7">
        <v>51.5</v>
      </c>
    </row>
    <row r="5829" spans="1:23" ht="16.2">
      <c r="A5829" s="5">
        <v>44896</v>
      </c>
      <c r="F5829" s="3" t="str">
        <f>"商品贸易指数"&amp;":"&amp;[1]convertion!$F5828&amp;":"&amp;"价格指数"</f>
        <v>商品贸易指数:盛装物料用的钢铁柜、桶、罐、听、盒及类似容器（装压缩气体或液化气体的除外），容积不超过300升，不论是否衬里或隔热，但无机械或热力装置:价格指数</v>
      </c>
      <c r="R5829" s="8" t="str">
        <f t="shared" si="92"/>
        <v>商品贸易指数:盛装物料用的钢铁柜、桶、罐、听、盒及类似容器（装压缩气体或液化气体的除外），容积不超过300升，不论是否衬里或隔热，但无机械或热力装置:价格指数</v>
      </c>
      <c r="W5829" s="7">
        <v>192.8</v>
      </c>
    </row>
    <row r="5830" spans="1:23" ht="16.2">
      <c r="A5830" s="5">
        <v>44896</v>
      </c>
      <c r="F5830" s="3" t="str">
        <f>"商品贸易指数"&amp;":"&amp;[1]convertion!$F5829&amp;":"&amp;"价格指数"</f>
        <v>商品贸易指数:装压缩气体或液化气体用的钢铁容器:价格指数</v>
      </c>
      <c r="R5830" s="8" t="str">
        <f t="shared" si="92"/>
        <v>商品贸易指数:装压缩气体或液化气体用的钢铁容器:价格指数</v>
      </c>
      <c r="W5830" s="7">
        <v>106.3</v>
      </c>
    </row>
    <row r="5831" spans="1:23" ht="16.2">
      <c r="A5831" s="5">
        <v>44896</v>
      </c>
      <c r="F5831" s="3" t="str">
        <f>"商品贸易指数"&amp;":"&amp;[1]convertion!$F5830&amp;":"&amp;"价格指数"</f>
        <v>商品贸易指数:非绝缘的钢铁绞股线、绳、缆、编带、吊索及类似品:价格指数</v>
      </c>
      <c r="R5831" s="8" t="str">
        <f t="shared" si="92"/>
        <v>商品贸易指数:非绝缘的钢铁绞股线、绳、缆、编带、吊索及类似品:价格指数</v>
      </c>
      <c r="W5831" s="7">
        <v>87.9</v>
      </c>
    </row>
    <row r="5832" spans="1:23" ht="16.2">
      <c r="A5832" s="5">
        <v>44896</v>
      </c>
      <c r="F5832" s="3" t="str">
        <f>"商品贸易指数"&amp;":"&amp;[1]convertion!$F5831&amp;":"&amp;"价格指数"</f>
        <v>商品贸易指数:钢铁丝制的布（包括环形带）、网、篱、格栅；网眼钢铁板:价格指数</v>
      </c>
      <c r="R5832" s="8" t="str">
        <f t="shared" si="92"/>
        <v>商品贸易指数:钢铁丝制的布（包括环形带）、网、篱、格栅；网眼钢铁板:价格指数</v>
      </c>
      <c r="W5832" s="7">
        <v>108.7</v>
      </c>
    </row>
    <row r="5833" spans="1:23" ht="16.2">
      <c r="A5833" s="5">
        <v>44896</v>
      </c>
      <c r="F5833" s="3" t="str">
        <f>"商品贸易指数"&amp;":"&amp;[1]convertion!$F5832&amp;":"&amp;"价格指数"</f>
        <v>商品贸易指数:钢铁链及其零件:价格指数</v>
      </c>
      <c r="R5833" s="8" t="str">
        <f t="shared" si="92"/>
        <v>商品贸易指数:钢铁链及其零件:价格指数</v>
      </c>
      <c r="W5833" s="7">
        <v>95.2</v>
      </c>
    </row>
    <row r="5834" spans="1:23" ht="16.2">
      <c r="A5834" s="5">
        <v>44896</v>
      </c>
      <c r="F5834" s="3" t="str">
        <f>"商品贸易指数"&amp;":"&amp;[1]convertion!$F5833&amp;":"&amp;"价格指数"</f>
        <v>商品贸易指数:钢铁锚、多爪锚及其零件:价格指数</v>
      </c>
      <c r="R5834" s="8" t="str">
        <f t="shared" si="92"/>
        <v>商品贸易指数:钢铁锚、多爪锚及其零件:价格指数</v>
      </c>
      <c r="W5834" s="7">
        <v>13.2</v>
      </c>
    </row>
    <row r="5835" spans="1:23" ht="16.2">
      <c r="A5835" s="5">
        <v>44896</v>
      </c>
      <c r="F5835" s="3" t="str">
        <f>"商品贸易指数"&amp;":"&amp;[1]convertion!$F5834&amp;":"&amp;"价格指数"</f>
        <v>商品贸易指数:钢铁制的螺钉、螺栓、螺母、方头螺钉、钩头螺钉、铆钉、销、开尾销、垫圈（包括弹簧垫圈）及类似品:价格指数</v>
      </c>
      <c r="R5835" s="8" t="str">
        <f t="shared" si="92"/>
        <v>商品贸易指数:钢铁制的螺钉、螺栓、螺母、方头螺钉、钩头螺钉、铆钉、销、开尾销、垫圈（包括弹簧垫圈）及类似品:价格指数</v>
      </c>
      <c r="W5835" s="7">
        <v>88.2</v>
      </c>
    </row>
    <row r="5836" spans="1:23" ht="16.2">
      <c r="A5836" s="5">
        <v>44896</v>
      </c>
      <c r="F5836" s="3" t="str">
        <f>"商品贸易指数"&amp;":"&amp;[1]convertion!$F5835&amp;":"&amp;"价格指数"</f>
        <v>商品贸易指数:钢铁制手工缝针、编织针、引针、钩针、刺绣穿孔锥及类似制品；其他品目未列名的钢铁制安全别针及其他别针:价格指数</v>
      </c>
      <c r="R5836" s="8" t="str">
        <f t="shared" si="92"/>
        <v>商品贸易指数:钢铁制手工缝针、编织针、引针、钩针、刺绣穿孔锥及类似制品；其他品目未列名的钢铁制安全别针及其他别针:价格指数</v>
      </c>
      <c r="W5836" s="7">
        <v>97.3</v>
      </c>
    </row>
    <row r="5837" spans="1:23" ht="16.2">
      <c r="A5837" s="5">
        <v>44896</v>
      </c>
      <c r="F5837" s="3" t="str">
        <f>"商品贸易指数"&amp;":"&amp;[1]convertion!$F5836&amp;":"&amp;"价格指数"</f>
        <v>商品贸易指数:钢铁制弹簧及弹簧片:价格指数</v>
      </c>
      <c r="R5837" s="8" t="str">
        <f t="shared" si="92"/>
        <v>商品贸易指数:钢铁制弹簧及弹簧片:价格指数</v>
      </c>
      <c r="W5837" s="7">
        <v>78.8</v>
      </c>
    </row>
    <row r="5838" spans="1:23" ht="16.2">
      <c r="A5838" s="5">
        <v>44896</v>
      </c>
      <c r="F5838" s="3" t="str">
        <f>"商品贸易指数"&amp;":"&amp;[1]convertion!$F5837&amp;":"&amp;"价格指数"</f>
        <v>商品贸易指数:非电热的钢铁制家用炉、灶（包括附有集中供暖用的热水锅的炉）烤肉架、烤炉、煤气灶、加热板和类似非电热的家用器具及其零件:价格指数</v>
      </c>
      <c r="R5838" s="8" t="str">
        <f t="shared" si="92"/>
        <v>商品贸易指数:非电热的钢铁制家用炉、灶（包括附有集中供暖用的热水锅的炉）烤肉架、烤炉、煤气灶、加热板和类似非电热的家用器具及其零件:价格指数</v>
      </c>
      <c r="W5838" s="7">
        <v>99.9</v>
      </c>
    </row>
    <row r="5839" spans="1:23" ht="16.2">
      <c r="A5839" s="5">
        <v>44896</v>
      </c>
      <c r="F5839" s="3" t="str">
        <f>"商品贸易指数"&amp;":"&amp;[1]convertion!$F5838&amp;":"&amp;"价格指数"</f>
        <v>商品贸易指数:非电热的钢铁制集中供暖用散热器及其零件；非电热的钢铁制空气加热器、暖气分布器（包括可分布新鲜空气或调节空气的）及其零件，装有电动风扇或鼓风机:价格指数</v>
      </c>
      <c r="R5839" s="8" t="str">
        <f t="shared" si="92"/>
        <v>商品贸易指数:非电热的钢铁制集中供暖用散热器及其零件；非电热的钢铁制空气加热器、暖气分布器（包括可分布新鲜空气或调节空气的）及其零件，装有电动风扇或鼓风机:价格指数</v>
      </c>
      <c r="W5839" s="7">
        <v>20.8</v>
      </c>
    </row>
    <row r="5840" spans="1:23" ht="16.2">
      <c r="A5840" s="5">
        <v>44896</v>
      </c>
      <c r="F5840" s="3" t="str">
        <f>"商品贸易指数"&amp;":"&amp;[1]convertion!$F5839&amp;":"&amp;"价格指数"</f>
        <v>商品贸易指数:餐桌、厨房或其他家用钢铁器具及其零件；钢铁丝绒；钢铁制擦锅器、洗刷擦光用的块垫、手套及类似品:价格指数</v>
      </c>
      <c r="R5840" s="8" t="str">
        <f t="shared" si="92"/>
        <v>商品贸易指数:餐桌、厨房或其他家用钢铁器具及其零件；钢铁丝绒；钢铁制擦锅器、洗刷擦光用的块垫、手套及类似品:价格指数</v>
      </c>
      <c r="W5840" s="7">
        <v>104.9</v>
      </c>
    </row>
    <row r="5841" spans="1:23" ht="16.2">
      <c r="A5841" s="5">
        <v>44896</v>
      </c>
      <c r="F5841" s="3" t="str">
        <f>"商品贸易指数"&amp;":"&amp;[1]convertion!$F5840&amp;":"&amp;"价格指数"</f>
        <v>商品贸易指数:钢铁制卫生器具及其零件:价格指数</v>
      </c>
      <c r="R5841" s="8" t="str">
        <f t="shared" si="92"/>
        <v>商品贸易指数:钢铁制卫生器具及其零件:价格指数</v>
      </c>
      <c r="W5841" s="7">
        <v>72.7</v>
      </c>
    </row>
    <row r="5842" spans="1:23" ht="16.2">
      <c r="A5842" s="5">
        <v>44896</v>
      </c>
      <c r="F5842" s="3" t="str">
        <f>"商品贸易指数"&amp;":"&amp;[1]convertion!$F5841&amp;":"&amp;"价格指数"</f>
        <v>商品贸易指数:其他钢铁铸造制品:价格指数</v>
      </c>
      <c r="R5842" s="8" t="str">
        <f t="shared" si="92"/>
        <v>商品贸易指数:其他钢铁铸造制品:价格指数</v>
      </c>
      <c r="W5842" s="7">
        <v>75.400000000000006</v>
      </c>
    </row>
    <row r="5843" spans="1:23" ht="16.2">
      <c r="A5843" s="5">
        <v>44896</v>
      </c>
      <c r="F5843" s="3" t="str">
        <f>"商品贸易指数"&amp;":"&amp;[1]convertion!$F5842&amp;":"&amp;"价格指数"</f>
        <v>商品贸易指数:其他钢铁制品:价格指数</v>
      </c>
      <c r="R5843" s="8" t="str">
        <f t="shared" si="92"/>
        <v>商品贸易指数:其他钢铁制品:价格指数</v>
      </c>
      <c r="W5843" s="7">
        <v>93.5</v>
      </c>
    </row>
    <row r="5844" spans="1:23" ht="16.2">
      <c r="A5844" s="5">
        <v>44896</v>
      </c>
      <c r="F5844" s="3" t="str">
        <f>"商品贸易指数"&amp;":"&amp;[1]convertion!$F5843&amp;":"&amp;"价格指数"</f>
        <v>商品贸易指数:铜锍；沉积铜（泥铜）:价格指数</v>
      </c>
      <c r="R5844" s="8" t="str">
        <f t="shared" si="92"/>
        <v>商品贸易指数:铜锍；沉积铜（泥铜）:价格指数</v>
      </c>
      <c r="W5844" s="7">
        <v>119.2</v>
      </c>
    </row>
    <row r="5845" spans="1:23" ht="16.2">
      <c r="A5845" s="5">
        <v>44896</v>
      </c>
      <c r="F5845" s="3" t="str">
        <f>"商品贸易指数"&amp;":"&amp;[1]convertion!$F5844&amp;":"&amp;"价格指数"</f>
        <v>商品贸易指数:未精炼铜；电解精炼用的铜阳极:价格指数</v>
      </c>
      <c r="R5845" s="8" t="str">
        <f t="shared" si="92"/>
        <v>商品贸易指数:未精炼铜；电解精炼用的铜阳极:价格指数</v>
      </c>
      <c r="W5845" s="7">
        <v>102.3</v>
      </c>
    </row>
    <row r="5846" spans="1:23" ht="16.2">
      <c r="A5846" s="5">
        <v>44896</v>
      </c>
      <c r="F5846" s="3" t="str">
        <f>"商品贸易指数"&amp;":"&amp;[1]convertion!$F5845&amp;":"&amp;"价格指数"</f>
        <v>商品贸易指数:未锻轧的精炼铜及铜合金:价格指数</v>
      </c>
      <c r="R5846" s="8" t="str">
        <f t="shared" si="92"/>
        <v>商品贸易指数:未锻轧的精炼铜及铜合金:价格指数</v>
      </c>
      <c r="W5846" s="7">
        <v>115.5</v>
      </c>
    </row>
    <row r="5847" spans="1:23" ht="16.2">
      <c r="A5847" s="5">
        <v>44896</v>
      </c>
      <c r="F5847" s="3" t="str">
        <f>"商品贸易指数"&amp;":"&amp;[1]convertion!$F5846&amp;":"&amp;"价格指数"</f>
        <v>商品贸易指数:铜废碎料:价格指数</v>
      </c>
      <c r="R5847" s="8" t="str">
        <f t="shared" si="92"/>
        <v>商品贸易指数:铜废碎料:价格指数</v>
      </c>
      <c r="W5847" s="7">
        <v>101.7</v>
      </c>
    </row>
    <row r="5848" spans="1:23" ht="16.2">
      <c r="A5848" s="5">
        <v>44896</v>
      </c>
      <c r="F5848" s="3" t="str">
        <f>"商品贸易指数"&amp;":"&amp;[1]convertion!$F5847&amp;":"&amp;"价格指数"</f>
        <v>商品贸易指数:铜母合金:价格指数</v>
      </c>
      <c r="R5848" s="8" t="str">
        <f t="shared" si="92"/>
        <v>商品贸易指数:铜母合金:价格指数</v>
      </c>
      <c r="W5848" s="7">
        <v>99.6</v>
      </c>
    </row>
    <row r="5849" spans="1:23" ht="16.2">
      <c r="A5849" s="5">
        <v>44896</v>
      </c>
      <c r="F5849" s="3" t="str">
        <f>"商品贸易指数"&amp;":"&amp;[1]convertion!$F5848&amp;":"&amp;"价格指数"</f>
        <v>商品贸易指数:铜粉及片状粉末:价格指数</v>
      </c>
      <c r="R5849" s="8" t="str">
        <f t="shared" si="92"/>
        <v>商品贸易指数:铜粉及片状粉末:价格指数</v>
      </c>
      <c r="W5849" s="7">
        <v>74.900000000000006</v>
      </c>
    </row>
    <row r="5850" spans="1:23" ht="16.2">
      <c r="A5850" s="5">
        <v>44896</v>
      </c>
      <c r="F5850" s="3" t="str">
        <f>"商品贸易指数"&amp;":"&amp;[1]convertion!$F5849&amp;":"&amp;"价格指数"</f>
        <v>商品贸易指数:铜条、杆、型材及异型材:价格指数</v>
      </c>
      <c r="R5850" s="8" t="str">
        <f t="shared" si="92"/>
        <v>商品贸易指数:铜条、杆、型材及异型材:价格指数</v>
      </c>
      <c r="W5850" s="7">
        <v>64.599999999999994</v>
      </c>
    </row>
    <row r="5851" spans="1:23" ht="16.2">
      <c r="A5851" s="5">
        <v>44896</v>
      </c>
      <c r="F5851" s="3" t="str">
        <f>"商品贸易指数"&amp;":"&amp;[1]convertion!$F5850&amp;":"&amp;"价格指数"</f>
        <v>商品贸易指数:铜丝:价格指数</v>
      </c>
      <c r="R5851" s="8" t="str">
        <f t="shared" si="92"/>
        <v>商品贸易指数:铜丝:价格指数</v>
      </c>
      <c r="W5851" s="7">
        <v>100.2</v>
      </c>
    </row>
    <row r="5852" spans="1:23" ht="16.2">
      <c r="A5852" s="5">
        <v>44896</v>
      </c>
      <c r="F5852" s="3" t="str">
        <f>"商品贸易指数"&amp;":"&amp;[1]convertion!$F5851&amp;":"&amp;"价格指数"</f>
        <v>商品贸易指数:铜板、片及带，厚度超过0.15毫米:价格指数</v>
      </c>
      <c r="R5852" s="8" t="str">
        <f t="shared" si="92"/>
        <v>商品贸易指数:铜板、片及带，厚度超过0.15毫米:价格指数</v>
      </c>
      <c r="W5852" s="7">
        <v>79.099999999999994</v>
      </c>
    </row>
    <row r="5853" spans="1:23" ht="16.2">
      <c r="A5853" s="5">
        <v>44896</v>
      </c>
      <c r="F5853" s="3" t="str">
        <f>"商品贸易指数"&amp;":"&amp;[1]convertion!$F5852&amp;":"&amp;"价格指数"</f>
        <v>商品贸易指数:铜箔（不论是否印花或用纸、纸板、塑料或类似材料衬背），厚度（衬背除外）不超过0.15毫米:价格指数</v>
      </c>
      <c r="R5853" s="8" t="str">
        <f t="shared" si="92"/>
        <v>商品贸易指数:铜箔（不论是否印花或用纸、纸板、塑料或类似材料衬背），厚度（衬背除外）不超过0.15毫米:价格指数</v>
      </c>
      <c r="W5853" s="7">
        <v>64.599999999999994</v>
      </c>
    </row>
    <row r="5854" spans="1:23" ht="16.2">
      <c r="A5854" s="5">
        <v>44896</v>
      </c>
      <c r="F5854" s="3" t="str">
        <f>"商品贸易指数"&amp;":"&amp;[1]convertion!$F5853&amp;":"&amp;"价格指数"</f>
        <v>商品贸易指数:铜管:价格指数</v>
      </c>
      <c r="R5854" s="8" t="str">
        <f t="shared" si="92"/>
        <v>商品贸易指数:铜管:价格指数</v>
      </c>
      <c r="W5854" s="7">
        <v>63.2</v>
      </c>
    </row>
    <row r="5855" spans="1:23" ht="16.2">
      <c r="A5855" s="5">
        <v>44896</v>
      </c>
      <c r="F5855" s="3" t="str">
        <f>"商品贸易指数"&amp;":"&amp;[1]convertion!$F5854&amp;":"&amp;"价格指数"</f>
        <v>商品贸易指数:铜制管子附件（例如，接头、肘管、管套）:价格指数</v>
      </c>
      <c r="R5855" s="8" t="str">
        <f t="shared" si="92"/>
        <v>商品贸易指数:铜制管子附件（例如，接头、肘管、管套）:价格指数</v>
      </c>
      <c r="W5855" s="7">
        <v>79.099999999999994</v>
      </c>
    </row>
    <row r="5856" spans="1:23" ht="16.2">
      <c r="A5856" s="5">
        <v>44896</v>
      </c>
      <c r="F5856" s="3" t="str">
        <f>"商品贸易指数"&amp;":"&amp;[1]convertion!$F5855&amp;":"&amp;"价格指数"</f>
        <v>商品贸易指数:非绝缘的铜丝绞股线、缆、编带及类似品:价格指数</v>
      </c>
      <c r="R5856" s="8" t="str">
        <f t="shared" si="92"/>
        <v>商品贸易指数:非绝缘的铜丝绞股线、缆、编带及类似品:价格指数</v>
      </c>
      <c r="W5856" s="7">
        <v>89.5</v>
      </c>
    </row>
    <row r="5857" spans="1:23" ht="16.2">
      <c r="A5857" s="5">
        <v>44896</v>
      </c>
      <c r="F5857" s="3" t="str">
        <f>"商品贸易指数"&amp;":"&amp;[1]convertion!$F5856&amp;":"&amp;"价格指数"</f>
        <v>商品贸易指数:铜制或钢铁制带铜头的钉、平头钉、图钉、U形钉（品目83.05的货品除外）及类似品；铜制螺钉、螺栓、螺母、钩头螺钉、铆钉、销、开尾销、垫圈（包括弹簧垫圈）及类似品:价格指数</v>
      </c>
      <c r="R5857" s="8" t="str">
        <f t="shared" si="92"/>
        <v>商品贸易指数:铜制或钢铁制带铜头的钉、平头钉、图钉、U形钉（品目83.05的货品除外）及类似品；铜制螺钉、螺栓、螺母、钩头螺钉、铆钉、销、开尾销、垫圈（包括弹簧垫圈）及类似品:价格指数</v>
      </c>
      <c r="W5857" s="7">
        <v>76.3</v>
      </c>
    </row>
    <row r="5858" spans="1:23" ht="16.2">
      <c r="A5858" s="5">
        <v>44896</v>
      </c>
      <c r="F5858" s="3" t="str">
        <f>"商品贸易指数"&amp;":"&amp;[1]convertion!$F5857&amp;":"&amp;"价格指数"</f>
        <v>商品贸易指数:餐桌、厨房或其他家用铜制器具及其零件；铜制擦锅器、洗刷擦光用的块垫、手套及类似品；铜制卫生器具及其零件:价格指数</v>
      </c>
      <c r="R5858" s="8" t="str">
        <f t="shared" si="92"/>
        <v>商品贸易指数:餐桌、厨房或其他家用铜制器具及其零件；铜制擦锅器、洗刷擦光用的块垫、手套及类似品；铜制卫生器具及其零件:价格指数</v>
      </c>
      <c r="W5858" s="7">
        <v>80.2</v>
      </c>
    </row>
    <row r="5859" spans="1:23" ht="16.2">
      <c r="A5859" s="5">
        <v>44896</v>
      </c>
      <c r="F5859" s="3" t="str">
        <f>"商品贸易指数"&amp;":"&amp;[1]convertion!$F5858&amp;":"&amp;"价格指数"</f>
        <v>商品贸易指数:镍锍、氧化镍烧结物及镍冶炼的其他中间产品:价格指数</v>
      </c>
      <c r="R5859" s="8" t="str">
        <f t="shared" si="92"/>
        <v>商品贸易指数:镍锍、氧化镍烧结物及镍冶炼的其他中间产品:价格指数</v>
      </c>
      <c r="W5859" s="7">
        <v>424.2</v>
      </c>
    </row>
    <row r="5860" spans="1:23" ht="16.2">
      <c r="A5860" s="5">
        <v>44896</v>
      </c>
      <c r="F5860" s="3" t="str">
        <f>"商品贸易指数"&amp;":"&amp;[1]convertion!$F5859&amp;":"&amp;"价格指数"</f>
        <v>商品贸易指数:未锻轧镍:价格指数</v>
      </c>
      <c r="R5860" s="8" t="str">
        <f t="shared" si="92"/>
        <v>商品贸易指数:未锻轧镍:价格指数</v>
      </c>
      <c r="W5860" s="7">
        <v>99.7</v>
      </c>
    </row>
    <row r="5861" spans="1:23" ht="16.2">
      <c r="A5861" s="5">
        <v>44896</v>
      </c>
      <c r="F5861" s="3" t="str">
        <f>"商品贸易指数"&amp;":"&amp;[1]convertion!$F5860&amp;":"&amp;"价格指数"</f>
        <v>商品贸易指数:镍粉及片状粉末:价格指数</v>
      </c>
      <c r="R5861" s="8" t="str">
        <f t="shared" si="92"/>
        <v>商品贸易指数:镍粉及片状粉末:价格指数</v>
      </c>
      <c r="W5861" s="7">
        <v>97.7</v>
      </c>
    </row>
    <row r="5862" spans="1:23" ht="16.2">
      <c r="A5862" s="5">
        <v>44896</v>
      </c>
      <c r="F5862" s="3" t="str">
        <f>"商品贸易指数"&amp;":"&amp;[1]convertion!$F5861&amp;":"&amp;"价格指数"</f>
        <v>商品贸易指数:镍条、杆、型材及异型材或丝:价格指数</v>
      </c>
      <c r="R5862" s="8" t="str">
        <f t="shared" si="92"/>
        <v>商品贸易指数:镍条、杆、型材及异型材或丝:价格指数</v>
      </c>
      <c r="W5862" s="7">
        <v>154.6</v>
      </c>
    </row>
    <row r="5863" spans="1:23" ht="16.2">
      <c r="A5863" s="5">
        <v>44896</v>
      </c>
      <c r="F5863" s="3" t="str">
        <f>"商品贸易指数"&amp;":"&amp;[1]convertion!$F5862&amp;":"&amp;"价格指数"</f>
        <v>商品贸易指数:镍板、片、带、箔:价格指数</v>
      </c>
      <c r="R5863" s="8" t="str">
        <f t="shared" si="92"/>
        <v>商品贸易指数:镍板、片、带、箔:价格指数</v>
      </c>
      <c r="W5863" s="7">
        <v>194.7</v>
      </c>
    </row>
    <row r="5864" spans="1:23" ht="16.2">
      <c r="A5864" s="5">
        <v>44896</v>
      </c>
      <c r="F5864" s="3" t="str">
        <f>"商品贸易指数"&amp;":"&amp;[1]convertion!$F5863&amp;":"&amp;"价格指数"</f>
        <v>商品贸易指数:镍管及管子附件（例如，接头、肘管、管套）:价格指数</v>
      </c>
      <c r="R5864" s="8" t="str">
        <f t="shared" si="92"/>
        <v>商品贸易指数:镍管及管子附件（例如，接头、肘管、管套）:价格指数</v>
      </c>
      <c r="W5864" s="7">
        <v>60</v>
      </c>
    </row>
    <row r="5865" spans="1:23" ht="16.2">
      <c r="A5865" s="5">
        <v>44896</v>
      </c>
      <c r="F5865" s="3" t="str">
        <f>"商品贸易指数"&amp;":"&amp;[1]convertion!$F5864&amp;":"&amp;"价格指数"</f>
        <v>商品贸易指数:其他镍制品:价格指数</v>
      </c>
      <c r="R5865" s="8" t="str">
        <f t="shared" si="92"/>
        <v>商品贸易指数:其他镍制品:价格指数</v>
      </c>
      <c r="W5865" s="7">
        <v>134.19999999999999</v>
      </c>
    </row>
    <row r="5866" spans="1:23" ht="16.2">
      <c r="A5866" s="5">
        <v>44896</v>
      </c>
      <c r="F5866" s="3" t="str">
        <f>"商品贸易指数"&amp;":"&amp;[1]convertion!$F5865&amp;":"&amp;"价格指数"</f>
        <v>商品贸易指数:未锻轧铝:价格指数</v>
      </c>
      <c r="R5866" s="8" t="str">
        <f t="shared" si="92"/>
        <v>商品贸易指数:未锻轧铝:价格指数</v>
      </c>
      <c r="W5866" s="7">
        <v>97.2</v>
      </c>
    </row>
    <row r="5867" spans="1:23" ht="16.2">
      <c r="A5867" s="5">
        <v>44896</v>
      </c>
      <c r="F5867" s="3" t="str">
        <f>"商品贸易指数"&amp;":"&amp;[1]convertion!$F5866&amp;":"&amp;"价格指数"</f>
        <v>商品贸易指数:铝废碎料:价格指数</v>
      </c>
      <c r="R5867" s="8" t="str">
        <f t="shared" si="92"/>
        <v>商品贸易指数:铝废碎料:价格指数</v>
      </c>
      <c r="W5867" s="7">
        <v>163.6</v>
      </c>
    </row>
    <row r="5868" spans="1:23" ht="16.2">
      <c r="A5868" s="5">
        <v>44896</v>
      </c>
      <c r="F5868" s="3" t="str">
        <f>"商品贸易指数"&amp;":"&amp;[1]convertion!$F5867&amp;":"&amp;"价格指数"</f>
        <v>商品贸易指数:铝粉及片状粉末:价格指数</v>
      </c>
      <c r="R5868" s="8" t="str">
        <f t="shared" si="92"/>
        <v>商品贸易指数:铝粉及片状粉末:价格指数</v>
      </c>
      <c r="W5868" s="7">
        <v>61.2</v>
      </c>
    </row>
    <row r="5869" spans="1:23" ht="16.2">
      <c r="A5869" s="5">
        <v>44896</v>
      </c>
      <c r="F5869" s="3" t="str">
        <f>"商品贸易指数"&amp;":"&amp;[1]convertion!$F5868&amp;":"&amp;"价格指数"</f>
        <v>商品贸易指数:铝条、杆、型材及异型材:价格指数</v>
      </c>
      <c r="R5869" s="8" t="str">
        <f t="shared" si="92"/>
        <v>商品贸易指数:铝条、杆、型材及异型材:价格指数</v>
      </c>
      <c r="W5869" s="7">
        <v>130.69999999999999</v>
      </c>
    </row>
    <row r="5870" spans="1:23" ht="16.2">
      <c r="A5870" s="5">
        <v>44896</v>
      </c>
      <c r="F5870" s="3" t="str">
        <f>"商品贸易指数"&amp;":"&amp;[1]convertion!$F5869&amp;":"&amp;"价格指数"</f>
        <v>商品贸易指数:铝丝:价格指数</v>
      </c>
      <c r="R5870" s="8" t="str">
        <f t="shared" si="92"/>
        <v>商品贸易指数:铝丝:价格指数</v>
      </c>
      <c r="W5870" s="7">
        <v>67.3</v>
      </c>
    </row>
    <row r="5871" spans="1:23" ht="16.2">
      <c r="A5871" s="5">
        <v>44896</v>
      </c>
      <c r="F5871" s="3" t="str">
        <f>"商品贸易指数"&amp;":"&amp;[1]convertion!$F5870&amp;":"&amp;"价格指数"</f>
        <v>商品贸易指数:铝板、片及带，厚度超过0.2毫米:价格指数</v>
      </c>
      <c r="R5871" s="8" t="str">
        <f t="shared" si="92"/>
        <v>商品贸易指数:铝板、片及带，厚度超过0.2毫米:价格指数</v>
      </c>
      <c r="W5871" s="7">
        <v>108.9</v>
      </c>
    </row>
    <row r="5872" spans="1:23" ht="16.2">
      <c r="A5872" s="5">
        <v>44896</v>
      </c>
      <c r="F5872" s="3" t="str">
        <f>"商品贸易指数"&amp;":"&amp;[1]convertion!$F5871&amp;":"&amp;"价格指数"</f>
        <v>商品贸易指数:铝箔（不论是否印花或用纸、纸板、塑料或类似材料衬背），厚度（衬背除外）不超过0.2毫米:价格指数</v>
      </c>
      <c r="R5872" s="8" t="str">
        <f t="shared" si="92"/>
        <v>商品贸易指数:铝箔（不论是否印花或用纸、纸板、塑料或类似材料衬背），厚度（衬背除外）不超过0.2毫米:价格指数</v>
      </c>
      <c r="W5872" s="7">
        <v>70.099999999999994</v>
      </c>
    </row>
    <row r="5873" spans="1:23" ht="16.2">
      <c r="A5873" s="5">
        <v>44896</v>
      </c>
      <c r="F5873" s="3" t="str">
        <f>"商品贸易指数"&amp;":"&amp;[1]convertion!$F5872&amp;":"&amp;"价格指数"</f>
        <v>商品贸易指数:铝管:价格指数</v>
      </c>
      <c r="R5873" s="8" t="str">
        <f t="shared" si="92"/>
        <v>商品贸易指数:铝管:价格指数</v>
      </c>
      <c r="W5873" s="7">
        <v>102.4</v>
      </c>
    </row>
    <row r="5874" spans="1:23" ht="16.2">
      <c r="A5874" s="5">
        <v>44896</v>
      </c>
      <c r="F5874" s="3" t="str">
        <f>"商品贸易指数"&amp;":"&amp;[1]convertion!$F5873&amp;":"&amp;"价格指数"</f>
        <v>商品贸易指数:铝制管子附件（例如，接头、肘管、管套）:价格指数</v>
      </c>
      <c r="R5874" s="8" t="str">
        <f t="shared" si="92"/>
        <v>商品贸易指数:铝制管子附件（例如，接头、肘管、管套）:价格指数</v>
      </c>
      <c r="W5874" s="7">
        <v>81.2</v>
      </c>
    </row>
    <row r="5875" spans="1:23" ht="16.2">
      <c r="A5875" s="5">
        <v>44896</v>
      </c>
      <c r="F5875" s="3" t="str">
        <f>"商品贸易指数"&amp;":"&amp;[1]convertion!$F5874&amp;":"&amp;"价格指数"</f>
        <v>商品贸易指数:铝制结构体（品目94.06的活动房屋除外）及其部件（例如，桥梁及桥梁体段、塔、格构杆、屋顶、屋顶框架、门窗及其框架、门槛、栏杆、支柱及立柱）；上述结构体用的已加工铝板、杆、型材、异型材、管子及类似品:价格指数</v>
      </c>
      <c r="R5875" s="8" t="str">
        <f t="shared" si="92"/>
        <v>商品贸易指数:铝制结构体（品目94.06的活动房屋除外）及其部件（例如，桥梁及桥梁体段、塔、格构杆、屋顶、屋顶框架、门窗及其框架、门槛、栏杆、支柱及立柱）；上述结构体用的已加工铝板、杆、型材、异型材、管子及类似品:价格指数</v>
      </c>
      <c r="W5875" s="7">
        <v>163.9</v>
      </c>
    </row>
    <row r="5876" spans="1:23" ht="16.2">
      <c r="A5876" s="5">
        <v>44896</v>
      </c>
      <c r="F5876" s="3" t="str">
        <f>"商品贸易指数"&amp;":"&amp;[1]convertion!$F5875&amp;":"&amp;"价格指数"</f>
        <v>商品贸易指数:盛装物料用的铝制桶、罐、听、盒及类似容器，包括软管容器及硬管容器（装压缩气体或液化气体的除外），容积不超过300升，不论是否衬里或隔热，但无机械或热力装置:价格指数</v>
      </c>
      <c r="R5876" s="8" t="str">
        <f t="shared" si="92"/>
        <v>商品贸易指数:盛装物料用的铝制桶、罐、听、盒及类似容器，包括软管容器及硬管容器（装压缩气体或液化气体的除外），容积不超过300升，不论是否衬里或隔热，但无机械或热力装置:价格指数</v>
      </c>
      <c r="W5876" s="7">
        <v>84</v>
      </c>
    </row>
    <row r="5877" spans="1:23" ht="16.2">
      <c r="A5877" s="5">
        <v>44896</v>
      </c>
      <c r="F5877" s="3" t="str">
        <f>"商品贸易指数"&amp;":"&amp;[1]convertion!$F5876&amp;":"&amp;"价格指数"</f>
        <v>商品贸易指数:装压缩气体或液化气体用的铝制容器:价格指数</v>
      </c>
      <c r="R5877" s="8" t="str">
        <f t="shared" si="92"/>
        <v>商品贸易指数:装压缩气体或液化气体用的铝制容器:价格指数</v>
      </c>
      <c r="W5877" s="7">
        <v>124.1</v>
      </c>
    </row>
    <row r="5878" spans="1:23" ht="16.2">
      <c r="A5878" s="5">
        <v>44896</v>
      </c>
      <c r="F5878" s="3" t="str">
        <f>"商品贸易指数"&amp;":"&amp;[1]convertion!$F5877&amp;":"&amp;"价格指数"</f>
        <v>商品贸易指数:非绝缘的铝制绞股线、缆、编带及类似品:价格指数</v>
      </c>
      <c r="R5878" s="8" t="str">
        <f t="shared" si="92"/>
        <v>商品贸易指数:非绝缘的铝制绞股线、缆、编带及类似品:价格指数</v>
      </c>
      <c r="W5878" s="7">
        <v>3.5</v>
      </c>
    </row>
    <row r="5879" spans="1:23" ht="16.2">
      <c r="A5879" s="5">
        <v>44896</v>
      </c>
      <c r="F5879" s="3" t="str">
        <f>"商品贸易指数"&amp;":"&amp;[1]convertion!$F5878&amp;":"&amp;"价格指数"</f>
        <v>商品贸易指数:餐桌、厨房或其他家用铝制器具及其零件；铝制擦锅器、洗刷擦光用的块垫，手套及类似品；铝制卫生器具及其零件:价格指数</v>
      </c>
      <c r="R5879" s="8" t="str">
        <f t="shared" si="92"/>
        <v>商品贸易指数:餐桌、厨房或其他家用铝制器具及其零件；铝制擦锅器、洗刷擦光用的块垫，手套及类似品；铝制卫生器具及其零件:价格指数</v>
      </c>
      <c r="W5879" s="7">
        <v>78.5</v>
      </c>
    </row>
    <row r="5880" spans="1:23" ht="16.2">
      <c r="A5880" s="5">
        <v>44896</v>
      </c>
      <c r="F5880" s="3" t="str">
        <f>"商品贸易指数"&amp;":"&amp;[1]convertion!$F5879&amp;":"&amp;"价格指数"</f>
        <v>商品贸易指数:其他铝制品:价格指数</v>
      </c>
      <c r="R5880" s="8" t="str">
        <f t="shared" si="92"/>
        <v>商品贸易指数:其他铝制品:价格指数</v>
      </c>
      <c r="W5880" s="7">
        <v>91.3</v>
      </c>
    </row>
    <row r="5881" spans="1:23" ht="16.2">
      <c r="A5881" s="5">
        <v>44896</v>
      </c>
      <c r="F5881" s="3" t="str">
        <f>"商品贸易指数"&amp;":"&amp;[1]convertion!$F5880&amp;":"&amp;"价格指数"</f>
        <v>商品贸易指数:未锻轧铅:价格指数</v>
      </c>
      <c r="R5881" s="8" t="str">
        <f t="shared" si="92"/>
        <v>商品贸易指数:未锻轧铅:价格指数</v>
      </c>
      <c r="W5881" s="7">
        <v>85.1</v>
      </c>
    </row>
    <row r="5882" spans="1:23" ht="16.2">
      <c r="A5882" s="5">
        <v>44896</v>
      </c>
      <c r="F5882" s="3" t="str">
        <f>"商品贸易指数"&amp;":"&amp;[1]convertion!$F5881&amp;":"&amp;"价格指数"</f>
        <v>商品贸易指数:铅板、片、带、箔；铅粉及片状粉末:价格指数</v>
      </c>
      <c r="R5882" s="8" t="str">
        <f t="shared" si="92"/>
        <v>商品贸易指数:铅板、片、带、箔；铅粉及片状粉末:价格指数</v>
      </c>
      <c r="W5882" s="7">
        <v>99.3</v>
      </c>
    </row>
    <row r="5883" spans="1:23" ht="16.2">
      <c r="A5883" s="5">
        <v>44896</v>
      </c>
      <c r="F5883" s="3" t="str">
        <f>"商品贸易指数"&amp;":"&amp;[1]convertion!$F5882&amp;":"&amp;"价格指数"</f>
        <v>商品贸易指数:其他铅制品:价格指数</v>
      </c>
      <c r="R5883" s="8" t="str">
        <f t="shared" si="92"/>
        <v>商品贸易指数:其他铅制品:价格指数</v>
      </c>
      <c r="W5883" s="7">
        <v>45.1</v>
      </c>
    </row>
    <row r="5884" spans="1:23" ht="16.2">
      <c r="A5884" s="5">
        <v>44896</v>
      </c>
      <c r="F5884" s="3" t="str">
        <f>"商品贸易指数"&amp;":"&amp;[1]convertion!$F5883&amp;":"&amp;"价格指数"</f>
        <v>商品贸易指数:未锻轧锌:价格指数</v>
      </c>
      <c r="R5884" s="8" t="str">
        <f t="shared" si="92"/>
        <v>商品贸易指数:未锻轧锌:价格指数</v>
      </c>
      <c r="W5884" s="7">
        <v>31</v>
      </c>
    </row>
    <row r="5885" spans="1:23" ht="16.2">
      <c r="A5885" s="5">
        <v>44896</v>
      </c>
      <c r="F5885" s="3" t="str">
        <f>"商品贸易指数"&amp;":"&amp;[1]convertion!$F5884&amp;":"&amp;"价格指数"</f>
        <v>商品贸易指数:锌末、锌粉及片状粉末:价格指数</v>
      </c>
      <c r="R5885" s="8" t="str">
        <f t="shared" si="92"/>
        <v>商品贸易指数:锌末、锌粉及片状粉末:价格指数</v>
      </c>
      <c r="W5885" s="7">
        <v>78.400000000000006</v>
      </c>
    </row>
    <row r="5886" spans="1:23" ht="16.2">
      <c r="A5886" s="5">
        <v>44896</v>
      </c>
      <c r="F5886" s="3" t="str">
        <f>"商品贸易指数"&amp;":"&amp;[1]convertion!$F5885&amp;":"&amp;"价格指数"</f>
        <v>商品贸易指数:锌条、杆、型材及异型材或丝:价格指数</v>
      </c>
      <c r="R5886" s="8" t="str">
        <f t="shared" si="92"/>
        <v>商品贸易指数:锌条、杆、型材及异型材或丝:价格指数</v>
      </c>
      <c r="W5886" s="7">
        <v>22.1</v>
      </c>
    </row>
    <row r="5887" spans="1:23" ht="16.2">
      <c r="A5887" s="5">
        <v>44896</v>
      </c>
      <c r="F5887" s="3" t="str">
        <f>"商品贸易指数"&amp;":"&amp;[1]convertion!$F5886&amp;":"&amp;"价格指数"</f>
        <v>商品贸易指数:锌板、片、带、箔:价格指数</v>
      </c>
      <c r="R5887" s="8" t="str">
        <f t="shared" si="92"/>
        <v>商品贸易指数:锌板、片、带、箔:价格指数</v>
      </c>
      <c r="W5887" s="7">
        <v>101.3</v>
      </c>
    </row>
    <row r="5888" spans="1:23" ht="16.2">
      <c r="A5888" s="5">
        <v>44896</v>
      </c>
      <c r="F5888" s="3" t="str">
        <f>"商品贸易指数"&amp;":"&amp;[1]convertion!$F5887&amp;":"&amp;"价格指数"</f>
        <v>商品贸易指数:其他锌制品:价格指数</v>
      </c>
      <c r="R5888" s="8" t="str">
        <f t="shared" si="92"/>
        <v>商品贸易指数:其他锌制品:价格指数</v>
      </c>
      <c r="W5888" s="7">
        <v>72.3</v>
      </c>
    </row>
    <row r="5889" spans="1:23" ht="16.2">
      <c r="A5889" s="5">
        <v>44896</v>
      </c>
      <c r="F5889" s="3" t="str">
        <f>"商品贸易指数"&amp;":"&amp;[1]convertion!$F5888&amp;":"&amp;"价格指数"</f>
        <v>商品贸易指数:未锻轧锡:价格指数</v>
      </c>
      <c r="R5889" s="8" t="str">
        <f t="shared" si="92"/>
        <v>商品贸易指数:未锻轧锡:价格指数</v>
      </c>
      <c r="W5889" s="7">
        <v>545.70000000000005</v>
      </c>
    </row>
    <row r="5890" spans="1:23" ht="16.2">
      <c r="A5890" s="5">
        <v>44896</v>
      </c>
      <c r="F5890" s="3" t="str">
        <f>"商品贸易指数"&amp;":"&amp;[1]convertion!$F5889&amp;":"&amp;"价格指数"</f>
        <v>商品贸易指数:锡条、杆、型材及异型材或丝:价格指数</v>
      </c>
      <c r="R5890" s="8" t="str">
        <f t="shared" si="92"/>
        <v>商品贸易指数:锡条、杆、型材及异型材或丝:价格指数</v>
      </c>
      <c r="W5890" s="7">
        <v>73.599999999999994</v>
      </c>
    </row>
    <row r="5891" spans="1:23" ht="16.2">
      <c r="A5891" s="5">
        <v>44896</v>
      </c>
      <c r="F5891" s="3" t="str">
        <f>"商品贸易指数"&amp;":"&amp;[1]convertion!$F5890&amp;":"&amp;"价格指数"</f>
        <v>商品贸易指数:其他锡制品:价格指数</v>
      </c>
      <c r="R5891" s="8" t="str">
        <f t="shared" si="92"/>
        <v>商品贸易指数:其他锡制品:价格指数</v>
      </c>
      <c r="W5891" s="7">
        <v>101.1</v>
      </c>
    </row>
    <row r="5892" spans="1:23" ht="16.2">
      <c r="A5892" s="5">
        <v>44896</v>
      </c>
      <c r="F5892" s="3" t="str">
        <f>"商品贸易指数"&amp;":"&amp;[1]convertion!$F5891&amp;":"&amp;"价格指数"</f>
        <v>商品贸易指数:钨及其制品，包括废碎料:价格指数</v>
      </c>
      <c r="R5892" s="8" t="str">
        <f t="shared" ref="R5892:R5955" si="93">F5892</f>
        <v>商品贸易指数:钨及其制品，包括废碎料:价格指数</v>
      </c>
      <c r="W5892" s="7">
        <v>106.6</v>
      </c>
    </row>
    <row r="5893" spans="1:23" ht="16.2">
      <c r="A5893" s="5">
        <v>44896</v>
      </c>
      <c r="F5893" s="3" t="str">
        <f>"商品贸易指数"&amp;":"&amp;[1]convertion!$F5892&amp;":"&amp;"价格指数"</f>
        <v>商品贸易指数:钼及其制品，包括废碎料:价格指数</v>
      </c>
      <c r="R5893" s="8" t="str">
        <f t="shared" si="93"/>
        <v>商品贸易指数:钼及其制品，包括废碎料:价格指数</v>
      </c>
      <c r="W5893" s="7">
        <v>79.7</v>
      </c>
    </row>
    <row r="5894" spans="1:23" ht="16.2">
      <c r="A5894" s="5">
        <v>44896</v>
      </c>
      <c r="F5894" s="3" t="str">
        <f>"商品贸易指数"&amp;":"&amp;[1]convertion!$F5893&amp;":"&amp;"价格指数"</f>
        <v>商品贸易指数:钽及其制品，包括废碎料:价格指数</v>
      </c>
      <c r="R5894" s="8" t="str">
        <f t="shared" si="93"/>
        <v>商品贸易指数:钽及其制品，包括废碎料:价格指数</v>
      </c>
      <c r="W5894" s="7">
        <v>128.69999999999999</v>
      </c>
    </row>
    <row r="5895" spans="1:23" ht="16.2">
      <c r="A5895" s="5">
        <v>44896</v>
      </c>
      <c r="F5895" s="3" t="str">
        <f>"商品贸易指数"&amp;":"&amp;[1]convertion!$F5894&amp;":"&amp;"价格指数"</f>
        <v>商品贸易指数:镁及其制品，包括废碎料:价格指数</v>
      </c>
      <c r="R5895" s="8" t="str">
        <f t="shared" si="93"/>
        <v>商品贸易指数:镁及其制品，包括废碎料:价格指数</v>
      </c>
      <c r="W5895" s="7">
        <v>111</v>
      </c>
    </row>
    <row r="5896" spans="1:23" ht="16.2">
      <c r="A5896" s="5">
        <v>44896</v>
      </c>
      <c r="F5896" s="3" t="str">
        <f>"商品贸易指数"&amp;":"&amp;[1]convertion!$F5895&amp;":"&amp;"价格指数"</f>
        <v>商品贸易指数:钴锍及其他冶炼钴时所得的中间产品；钴及其制品，包括废碎料:价格指数</v>
      </c>
      <c r="R5896" s="8" t="str">
        <f t="shared" si="93"/>
        <v>商品贸易指数:钴锍及其他冶炼钴时所得的中间产品；钴及其制品，包括废碎料:价格指数</v>
      </c>
      <c r="W5896" s="7">
        <v>113.8</v>
      </c>
    </row>
    <row r="5897" spans="1:23" ht="16.2">
      <c r="A5897" s="5">
        <v>44896</v>
      </c>
      <c r="F5897" s="3" t="str">
        <f>"商品贸易指数"&amp;":"&amp;[1]convertion!$F5896&amp;":"&amp;"价格指数"</f>
        <v>商品贸易指数:钛及其制品，包括废碎料:价格指数</v>
      </c>
      <c r="R5897" s="8" t="str">
        <f t="shared" si="93"/>
        <v>商品贸易指数:钛及其制品，包括废碎料:价格指数</v>
      </c>
      <c r="W5897" s="7">
        <v>89.7</v>
      </c>
    </row>
    <row r="5898" spans="1:23" ht="16.2">
      <c r="A5898" s="5">
        <v>44896</v>
      </c>
      <c r="F5898" s="3" t="str">
        <f>"商品贸易指数"&amp;":"&amp;[1]convertion!$F5897&amp;":"&amp;"价格指数"</f>
        <v>商品贸易指数:锑及其制品，包括废碎料:价格指数</v>
      </c>
      <c r="R5898" s="8" t="str">
        <f t="shared" si="93"/>
        <v>商品贸易指数:锑及其制品，包括废碎料:价格指数</v>
      </c>
      <c r="W5898" s="7">
        <v>26.9</v>
      </c>
    </row>
    <row r="5899" spans="1:23" ht="16.2">
      <c r="A5899" s="5">
        <v>44896</v>
      </c>
      <c r="F5899" s="3" t="str">
        <f>"商品贸易指数"&amp;":"&amp;[1]convertion!$F5898&amp;":"&amp;"价格指数"</f>
        <v>商品贸易指数:铍、铬、铪、铼、铊、镉、锗、钒、镓、铟、铌及其制品，包括废碎料:价格指数</v>
      </c>
      <c r="R5899" s="8" t="str">
        <f t="shared" si="93"/>
        <v>商品贸易指数:铍、铬、铪、铼、铊、镉、锗、钒、镓、铟、铌及其制品，包括废碎料:价格指数</v>
      </c>
      <c r="W5899" s="7">
        <v>195.9</v>
      </c>
    </row>
    <row r="5900" spans="1:23" ht="16.2">
      <c r="A5900" s="5">
        <v>44896</v>
      </c>
      <c r="F5900" s="3" t="str">
        <f>"商品贸易指数"&amp;":"&amp;[1]convertion!$F5899&amp;":"&amp;"价格指数"</f>
        <v>商品贸易指数:金属陶瓷及其制品，包括废碎料:价格指数</v>
      </c>
      <c r="R5900" s="8" t="str">
        <f t="shared" si="93"/>
        <v>商品贸易指数:金属陶瓷及其制品，包括废碎料:价格指数</v>
      </c>
      <c r="W5900" s="7">
        <v>68.7</v>
      </c>
    </row>
    <row r="5901" spans="1:23" ht="16.2">
      <c r="A5901" s="5">
        <v>44896</v>
      </c>
      <c r="F5901" s="3" t="str">
        <f>"商品贸易指数"&amp;":"&amp;[1]convertion!$F5900&amp;":"&amp;"价格指数"</f>
        <v>商品贸易指数:锹、铲、镐、锄、叉及耙；斧子、钩刀及类似砍伐工具；各种修枝用剪刀；镰刀、秣刀、树篱剪、伐木楔子及其他农业、园艺或林业用手工工具:价格指数</v>
      </c>
      <c r="R5901" s="8" t="str">
        <f t="shared" si="93"/>
        <v>商品贸易指数:锹、铲、镐、锄、叉及耙；斧子、钩刀及类似砍伐工具；各种修枝用剪刀；镰刀、秣刀、树篱剪、伐木楔子及其他农业、园艺或林业用手工工具:价格指数</v>
      </c>
      <c r="W5901" s="7">
        <v>71.2</v>
      </c>
    </row>
    <row r="5902" spans="1:23" ht="16.2">
      <c r="A5902" s="5">
        <v>44896</v>
      </c>
      <c r="F5902" s="3" t="str">
        <f>"商品贸易指数"&amp;":"&amp;[1]convertion!$F5901&amp;":"&amp;"价格指数"</f>
        <v>商品贸易指数:手工锯；各种锯的锯片（包括切条、切槽或无齿锯片）:价格指数</v>
      </c>
      <c r="R5902" s="8" t="str">
        <f t="shared" si="93"/>
        <v>商品贸易指数:手工锯；各种锯的锯片（包括切条、切槽或无齿锯片）:价格指数</v>
      </c>
      <c r="W5902" s="7">
        <v>64.599999999999994</v>
      </c>
    </row>
    <row r="5903" spans="1:23" ht="16.2">
      <c r="A5903" s="5">
        <v>44896</v>
      </c>
      <c r="F5903" s="3" t="str">
        <f>"商品贸易指数"&amp;":"&amp;[1]convertion!$F5902&amp;":"&amp;"价格指数"</f>
        <v>商品贸易指数:钢锉、木锉、钳子（包括剪钳）、镊子、白铁剪、切管器、螺栓切头器、打孔冲子及类似手工工具:价格指数</v>
      </c>
      <c r="R5903" s="8" t="str">
        <f t="shared" si="93"/>
        <v>商品贸易指数:钢锉、木锉、钳子（包括剪钳）、镊子、白铁剪、切管器、螺栓切头器、打孔冲子及类似手工工具:价格指数</v>
      </c>
      <c r="W5903" s="7">
        <v>120.4</v>
      </c>
    </row>
    <row r="5904" spans="1:23" ht="16.2">
      <c r="A5904" s="5">
        <v>44896</v>
      </c>
      <c r="F5904" s="3" t="str">
        <f>"商品贸易指数"&amp;":"&amp;[1]convertion!$F5903&amp;":"&amp;"价格指数"</f>
        <v>商品贸易指数:手动扳手及扳钳（包括转矩扳手，但不包括丝锥扳手）；可互换的扳手套筒，不论是否带手柄:价格指数</v>
      </c>
      <c r="R5904" s="8" t="str">
        <f t="shared" si="93"/>
        <v>商品贸易指数:手动扳手及扳钳（包括转矩扳手，但不包括丝锥扳手）；可互换的扳手套筒，不论是否带手柄:价格指数</v>
      </c>
      <c r="W5904" s="7">
        <v>68.7</v>
      </c>
    </row>
    <row r="5905" spans="1:23" ht="16.2">
      <c r="A5905" s="5">
        <v>44896</v>
      </c>
      <c r="F5905" s="3" t="str">
        <f>"商品贸易指数"&amp;":"&amp;[1]convertion!$F5904&amp;":"&amp;"价格指数"</f>
        <v>商品贸易指数:其他品目未列名的手工工具（包括玻璃刀）；喷灯；台钳、夹钳及类似品，但作为机床或水射流切割机附件或零件的除外；砧；轻便锻炉；带支架的手摇或脚踏砂轮:价格指数</v>
      </c>
      <c r="R5905" s="8" t="str">
        <f t="shared" si="93"/>
        <v>商品贸易指数:其他品目未列名的手工工具（包括玻璃刀）；喷灯；台钳、夹钳及类似品，但作为机床或水射流切割机附件或零件的除外；砧；轻便锻炉；带支架的手摇或脚踏砂轮:价格指数</v>
      </c>
      <c r="W5905" s="7">
        <v>87.7</v>
      </c>
    </row>
    <row r="5906" spans="1:23" ht="16.2">
      <c r="A5906" s="5">
        <v>44896</v>
      </c>
      <c r="F5906" s="3" t="str">
        <f>"商品贸易指数"&amp;":"&amp;[1]convertion!$F5905&amp;":"&amp;"价格指数"</f>
        <v>商品贸易指数:由品目82.02至82.05中两个或多个品目所列工具组成的零售包装成套货品:价格指数</v>
      </c>
      <c r="R5906" s="8" t="str">
        <f t="shared" si="93"/>
        <v>商品贸易指数:由品目82.02至82.05中两个或多个品目所列工具组成的零售包装成套货品:价格指数</v>
      </c>
      <c r="W5906" s="7">
        <v>104.5</v>
      </c>
    </row>
    <row r="5907" spans="1:23" ht="16.2">
      <c r="A5907" s="5">
        <v>44896</v>
      </c>
      <c r="F5907" s="3" t="str">
        <f>"商品贸易指数"&amp;":"&amp;[1]convertion!$F5906&amp;":"&amp;"价格指数"</f>
        <v>商品贸易指数:手工工具（不论是否有动力装置）及机床（例如，锻压、冲压、攻丝、钻孔、镗孔、铰孔及铣削、车削或上螺丝用的机器）的可互换工具，包括金属拉拔或挤压用模以及凿岩或钻探工具:价格指数</v>
      </c>
      <c r="R5907" s="8" t="str">
        <f t="shared" si="93"/>
        <v>商品贸易指数:手工工具（不论是否有动力装置）及机床（例如，锻压、冲压、攻丝、钻孔、镗孔、铰孔及铣削、车削或上螺丝用的机器）的可互换工具，包括金属拉拔或挤压用模以及凿岩或钻探工具:价格指数</v>
      </c>
      <c r="W5907" s="7">
        <v>84.8</v>
      </c>
    </row>
    <row r="5908" spans="1:23" ht="16.2">
      <c r="A5908" s="5">
        <v>44896</v>
      </c>
      <c r="F5908" s="3" t="str">
        <f>"商品贸易指数"&amp;":"&amp;[1]convertion!$F5907&amp;":"&amp;"价格指数"</f>
        <v>商品贸易指数:机器或机械器具的刀及刀片:价格指数</v>
      </c>
      <c r="R5908" s="8" t="str">
        <f t="shared" si="93"/>
        <v>商品贸易指数:机器或机械器具的刀及刀片:价格指数</v>
      </c>
      <c r="W5908" s="7">
        <v>97.9</v>
      </c>
    </row>
    <row r="5909" spans="1:23" ht="16.2">
      <c r="A5909" s="5">
        <v>44896</v>
      </c>
      <c r="F5909" s="3" t="str">
        <f>"商品贸易指数"&amp;":"&amp;[1]convertion!$F5908&amp;":"&amp;"价格指数"</f>
        <v>商品贸易指数:未装配的工具用金属陶瓷板、杆、刀头及类似品:价格指数</v>
      </c>
      <c r="R5909" s="8" t="str">
        <f t="shared" si="93"/>
        <v>商品贸易指数:未装配的工具用金属陶瓷板、杆、刀头及类似品:价格指数</v>
      </c>
      <c r="W5909" s="7">
        <v>97.5</v>
      </c>
    </row>
    <row r="5910" spans="1:23" ht="16.2">
      <c r="A5910" s="5">
        <v>44896</v>
      </c>
      <c r="F5910" s="3" t="str">
        <f>"商品贸易指数"&amp;":"&amp;[1]convertion!$F5909&amp;":"&amp;"价格指数"</f>
        <v>商品贸易指数:有刃口的刀及其刀片，不论是否有锯齿（包括整枝刀），但品目82.08的刀除外:价格指数</v>
      </c>
      <c r="R5910" s="8" t="str">
        <f t="shared" si="93"/>
        <v>商品贸易指数:有刃口的刀及其刀片，不论是否有锯齿（包括整枝刀），但品目82.08的刀除外:价格指数</v>
      </c>
      <c r="W5910" s="7">
        <v>104.6</v>
      </c>
    </row>
    <row r="5911" spans="1:23" ht="16.2">
      <c r="A5911" s="5">
        <v>44896</v>
      </c>
      <c r="F5911" s="3" t="str">
        <f>"商品贸易指数"&amp;":"&amp;[1]convertion!$F5910&amp;":"&amp;"价格指数"</f>
        <v>商品贸易指数:剃刀及其刀片（包括未分开的刀片条）:价格指数</v>
      </c>
      <c r="R5911" s="8" t="str">
        <f t="shared" si="93"/>
        <v>商品贸易指数:剃刀及其刀片（包括未分开的刀片条）:价格指数</v>
      </c>
      <c r="W5911" s="7">
        <v>117.9</v>
      </c>
    </row>
    <row r="5912" spans="1:23" ht="16.2">
      <c r="A5912" s="5">
        <v>44896</v>
      </c>
      <c r="F5912" s="3" t="str">
        <f>"商品贸易指数"&amp;":"&amp;[1]convertion!$F5911&amp;":"&amp;"价格指数"</f>
        <v>商品贸易指数:剪刀、裁缝剪刀及类似品、剪刀片:价格指数</v>
      </c>
      <c r="R5912" s="8" t="str">
        <f t="shared" si="93"/>
        <v>商品贸易指数:剪刀、裁缝剪刀及类似品、剪刀片:价格指数</v>
      </c>
      <c r="W5912" s="7">
        <v>68.099999999999994</v>
      </c>
    </row>
    <row r="5913" spans="1:23" ht="16.2">
      <c r="A5913" s="5">
        <v>44896</v>
      </c>
      <c r="F5913" s="3" t="str">
        <f>"商品贸易指数"&amp;":"&amp;[1]convertion!$F5912&amp;":"&amp;"价格指数"</f>
        <v>商品贸易指数:其他利口器（例如，理发推剪、屠刀、砍骨刀、切肉刀、切菜刀、裁纸刀）；修指甲及修脚用具（包括指甲锉）:价格指数</v>
      </c>
      <c r="R5913" s="8" t="str">
        <f t="shared" si="93"/>
        <v>商品贸易指数:其他利口器（例如，理发推剪、屠刀、砍骨刀、切肉刀、切菜刀、裁纸刀）；修指甲及修脚用具（包括指甲锉）:价格指数</v>
      </c>
      <c r="W5913" s="7">
        <v>99.4</v>
      </c>
    </row>
    <row r="5914" spans="1:23" ht="16.2">
      <c r="A5914" s="5">
        <v>44896</v>
      </c>
      <c r="F5914" s="3" t="str">
        <f>"商品贸易指数"&amp;":"&amp;[1]convertion!$F5913&amp;":"&amp;"价格指数"</f>
        <v>商品贸易指数:餐匙、餐叉、长柄勺、漏勺、糕点夹、鱼刀、黄油刀、糖块夹及类似的厨房或餐桌用具:价格指数</v>
      </c>
      <c r="R5914" s="8" t="str">
        <f t="shared" si="93"/>
        <v>商品贸易指数:餐匙、餐叉、长柄勺、漏勺、糕点夹、鱼刀、黄油刀、糖块夹及类似的厨房或餐桌用具:价格指数</v>
      </c>
      <c r="W5914" s="7">
        <v>107.2</v>
      </c>
    </row>
    <row r="5915" spans="1:23" ht="16.2">
      <c r="A5915" s="5">
        <v>44896</v>
      </c>
      <c r="F5915" s="3" t="str">
        <f>"商品贸易指数"&amp;":"&amp;[1]convertion!$F5914&amp;":"&amp;"价格指数"</f>
        <v>商品贸易指数:贱金属制的锁（钥匙锁、数码锁及电动锁）；贱金属制带锁的扣环及扣环框架；上述锁的贱金属制钥匙:价格指数</v>
      </c>
      <c r="R5915" s="8" t="str">
        <f t="shared" si="93"/>
        <v>商品贸易指数:贱金属制的锁（钥匙锁、数码锁及电动锁）；贱金属制带锁的扣环及扣环框架；上述锁的贱金属制钥匙:价格指数</v>
      </c>
      <c r="W5915" s="7">
        <v>100.3</v>
      </c>
    </row>
    <row r="5916" spans="1:23" ht="16.2">
      <c r="A5916" s="5">
        <v>44896</v>
      </c>
      <c r="F5916" s="3" t="str">
        <f>"商品贸易指数"&amp;":"&amp;[1]convertion!$F5915&amp;":"&amp;"价格指数"</f>
        <v>商品贸易指数:用于家具、门窗、楼梯、百叶窗、车厢、鞍具、衣箱、盒子及类似品的贱金属附件及架座；贱金属制帽架、帽钩、托架及类似品；用贱金属做支架的小脚轮；贱金属制的自动闭门器:价格指数</v>
      </c>
      <c r="R5916" s="8" t="str">
        <f t="shared" si="93"/>
        <v>商品贸易指数:用于家具、门窗、楼梯、百叶窗、车厢、鞍具、衣箱、盒子及类似品的贱金属附件及架座；贱金属制帽架、帽钩、托架及类似品；用贱金属做支架的小脚轮；贱金属制的自动闭门器:价格指数</v>
      </c>
      <c r="W5916" s="7">
        <v>55.9</v>
      </c>
    </row>
    <row r="5917" spans="1:23" ht="16.2">
      <c r="A5917" s="5">
        <v>44896</v>
      </c>
      <c r="F5917" s="3" t="str">
        <f>"商品贸易指数"&amp;":"&amp;[1]convertion!$F5916&amp;":"&amp;"价格指数"</f>
        <v>商品贸易指数:装甲或加强的贱金属制保险箱、保险柜及保险库的门和带锁保险储存橱、钱箱、契约箱及类似品:价格指数</v>
      </c>
      <c r="R5917" s="8" t="str">
        <f t="shared" si="93"/>
        <v>商品贸易指数:装甲或加强的贱金属制保险箱、保险柜及保险库的门和带锁保险储存橱、钱箱、契约箱及类似品:价格指数</v>
      </c>
      <c r="W5917" s="7">
        <v>78.400000000000006</v>
      </c>
    </row>
    <row r="5918" spans="1:23" ht="16.2">
      <c r="A5918" s="5">
        <v>44896</v>
      </c>
      <c r="F5918" s="3" t="str">
        <f>"商品贸易指数"&amp;":"&amp;[1]convertion!$F5917&amp;":"&amp;"价格指数"</f>
        <v>商品贸易指数:活页夹、卷宗夹的贱金属附件，贱金属制的信夹、信角、文件夹、索引标签及类似的办公用品；贱金属制的成条订书钉（例如，供办公室、室内装饰或包装用）:价格指数</v>
      </c>
      <c r="R5918" s="8" t="str">
        <f t="shared" si="93"/>
        <v>商品贸易指数:活页夹、卷宗夹的贱金属附件，贱金属制的信夹、信角、文件夹、索引标签及类似的办公用品；贱金属制的成条订书钉（例如，供办公室、室内装饰或包装用）:价格指数</v>
      </c>
      <c r="W5918" s="7">
        <v>99.9</v>
      </c>
    </row>
    <row r="5919" spans="1:23" ht="16.2">
      <c r="A5919" s="5">
        <v>44896</v>
      </c>
      <c r="F5919" s="3" t="str">
        <f>"商品贸易指数"&amp;":"&amp;[1]convertion!$F5918&amp;":"&amp;"价格指数"</f>
        <v>商品贸易指数:非电动的贱金属铃、钟、锣及类似品；贱金属雕塑像及其他装饰品；贱金属相框或画框及类似框架；贱金属镜子:价格指数</v>
      </c>
      <c r="R5919" s="8" t="str">
        <f t="shared" si="93"/>
        <v>商品贸易指数:非电动的贱金属铃、钟、锣及类似品；贱金属雕塑像及其他装饰品；贱金属相框或画框及类似框架；贱金属镜子:价格指数</v>
      </c>
      <c r="W5919" s="7">
        <v>89.8</v>
      </c>
    </row>
    <row r="5920" spans="1:23" ht="16.2">
      <c r="A5920" s="5">
        <v>44896</v>
      </c>
      <c r="F5920" s="3" t="str">
        <f>"商品贸易指数"&amp;":"&amp;[1]convertion!$F5919&amp;":"&amp;"价格指数"</f>
        <v>商品贸易指数:贱金属制的扣、钩、环、眼及类似品，用于衣着或衣着附件、鞋靴、珠宝首饰、手表、书籍、天篷、皮革制品、旅行用品或马具或其他制成品；贱金属制的管形铆钉及开口铆钉；贱金属制的珠子及亮晶片:价格指数</v>
      </c>
      <c r="R5920" s="8" t="str">
        <f t="shared" si="93"/>
        <v>商品贸易指数:贱金属制的扣、钩、环、眼及类似品，用于衣着或衣着附件、鞋靴、珠宝首饰、手表、书籍、天篷、皮革制品、旅行用品或马具或其他制成品；贱金属制的管形铆钉及开口铆钉；贱金属制的珠子及亮晶片:价格指数</v>
      </c>
      <c r="W5920" s="7">
        <v>83.7</v>
      </c>
    </row>
    <row r="5921" spans="1:23" ht="16.2">
      <c r="A5921" s="5">
        <v>44896</v>
      </c>
      <c r="F5921" s="3" t="str">
        <f>"商品贸易指数"&amp;":"&amp;[1]convertion!$F5920&amp;":"&amp;"价格指数"</f>
        <v>商品贸易指数:贱金属制的塞子、盖子（包括冠形瓶塞、螺口盖及倒水塞）、瓶帽、螺口塞、塞子帽、封志及其他包装用附件:价格指数</v>
      </c>
      <c r="R5921" s="8" t="str">
        <f t="shared" si="93"/>
        <v>商品贸易指数:贱金属制的塞子、盖子（包括冠形瓶塞、螺口盖及倒水塞）、瓶帽、螺口塞、塞子帽、封志及其他包装用附件:价格指数</v>
      </c>
      <c r="W5921" s="7">
        <v>106.9</v>
      </c>
    </row>
    <row r="5922" spans="1:23" ht="16.2">
      <c r="A5922" s="5">
        <v>44896</v>
      </c>
      <c r="F5922" s="3" t="str">
        <f>"商品贸易指数"&amp;":"&amp;[1]convertion!$F5921&amp;":"&amp;"价格指数"</f>
        <v>商品贸易指数:贱金属制的标志牌、铭牌、地名牌及类似品、号码、字母及类似标志，但品目94.05的货品除外:价格指数</v>
      </c>
      <c r="R5922" s="8" t="str">
        <f t="shared" si="93"/>
        <v>商品贸易指数:贱金属制的标志牌、铭牌、地名牌及类似品、号码、字母及类似标志，但品目94.05的货品除外:价格指数</v>
      </c>
      <c r="W5922" s="7">
        <v>83.4</v>
      </c>
    </row>
    <row r="5923" spans="1:23" ht="16.2">
      <c r="A5923" s="5">
        <v>44896</v>
      </c>
      <c r="F5923" s="3" t="str">
        <f>"商品贸易指数"&amp;":"&amp;[1]convertion!$F5922&amp;":"&amp;"价格指数"</f>
        <v>商品贸易指数:贱金属或硬质合金制的丝、条、管、板、电极及类似品，以焊剂涂面或以焊剂为芯，用于焊接或沉积金属、硬质合金；贱金属粉黏聚而成的丝或条，供金属喷镀用:价格指数</v>
      </c>
      <c r="R5923" s="8" t="str">
        <f t="shared" si="93"/>
        <v>商品贸易指数:贱金属或硬质合金制的丝、条、管、板、电极及类似品，以焊剂涂面或以焊剂为芯，用于焊接或沉积金属、硬质合金；贱金属粉黏聚而成的丝或条，供金属喷镀用:价格指数</v>
      </c>
      <c r="W5923" s="7">
        <v>181.2</v>
      </c>
    </row>
    <row r="5924" spans="1:23" ht="16.2">
      <c r="A5924" s="5">
        <v>44896</v>
      </c>
      <c r="F5924" s="3" t="str">
        <f>"商品贸易指数"&amp;":"&amp;[1]convertion!$F5923&amp;":"&amp;"价格指数"</f>
        <v>商品贸易指数:核反应堆；核反应堆的未辐照燃料元件（释热元件）；同位素分离机器及装置:价格指数</v>
      </c>
      <c r="R5924" s="8" t="str">
        <f t="shared" si="93"/>
        <v>商品贸易指数:核反应堆；核反应堆的未辐照燃料元件（释热元件）；同位素分离机器及装置:价格指数</v>
      </c>
      <c r="W5924" s="7">
        <v>141.5</v>
      </c>
    </row>
    <row r="5925" spans="1:23" ht="16.2">
      <c r="A5925" s="5">
        <v>44896</v>
      </c>
      <c r="F5925" s="3" t="str">
        <f>"商品贸易指数"&amp;":"&amp;[1]convertion!$F5924&amp;":"&amp;"价格指数"</f>
        <v>商品贸易指数:蒸汽锅炉（能产生低压水蒸气的集中供暖用的热水锅炉除外）；过热水锅炉:价格指数</v>
      </c>
      <c r="R5925" s="8" t="str">
        <f t="shared" si="93"/>
        <v>商品贸易指数:蒸汽锅炉（能产生低压水蒸气的集中供暖用的热水锅炉除外）；过热水锅炉:价格指数</v>
      </c>
      <c r="W5925" s="7">
        <v>122.2</v>
      </c>
    </row>
    <row r="5926" spans="1:23" ht="16.2">
      <c r="A5926" s="5">
        <v>44896</v>
      </c>
      <c r="F5926" s="3" t="str">
        <f>"商品贸易指数"&amp;":"&amp;[1]convertion!$F5925&amp;":"&amp;"价格指数"</f>
        <v>商品贸易指数:集中供暖用的热水锅炉，但品目84.02的货品除外:价格指数</v>
      </c>
      <c r="R5926" s="8" t="str">
        <f t="shared" si="93"/>
        <v>商品贸易指数:集中供暖用的热水锅炉，但品目84.02的货品除外:价格指数</v>
      </c>
      <c r="W5926" s="7">
        <v>87.7</v>
      </c>
    </row>
    <row r="5927" spans="1:23" ht="16.2">
      <c r="A5927" s="5">
        <v>44896</v>
      </c>
      <c r="F5927" s="3" t="str">
        <f>"商品贸易指数"&amp;":"&amp;[1]convertion!$F5926&amp;":"&amp;"价格指数"</f>
        <v>商品贸易指数:品目84.02或84.03所列锅炉的辅助设备（例如，节热器、过热器、除灰器、气体回收器）；水蒸气或其他蒸汽动力装置的冷凝器:价格指数</v>
      </c>
      <c r="R5927" s="8" t="str">
        <f t="shared" si="93"/>
        <v>商品贸易指数:品目84.02或84.03所列锅炉的辅助设备（例如，节热器、过热器、除灰器、气体回收器）；水蒸气或其他蒸汽动力装置的冷凝器:价格指数</v>
      </c>
      <c r="W5927" s="7">
        <v>80.599999999999994</v>
      </c>
    </row>
    <row r="5928" spans="1:23" ht="16.2">
      <c r="A5928" s="5">
        <v>44896</v>
      </c>
      <c r="F5928" s="3" t="str">
        <f>"商品贸易指数"&amp;":"&amp;[1]convertion!$F5927&amp;":"&amp;"价格指数"</f>
        <v>商品贸易指数:煤气发生器，不论有无净化器；乙炔发生器及类似的水解气体发生器，不论有无净化器:价格指数</v>
      </c>
      <c r="R5928" s="8" t="str">
        <f t="shared" si="93"/>
        <v>商品贸易指数:煤气发生器，不论有无净化器；乙炔发生器及类似的水解气体发生器，不论有无净化器:价格指数</v>
      </c>
      <c r="W5928" s="7">
        <v>36.4</v>
      </c>
    </row>
    <row r="5929" spans="1:23" ht="16.2">
      <c r="A5929" s="5">
        <v>44896</v>
      </c>
      <c r="F5929" s="3" t="str">
        <f>"商品贸易指数"&amp;":"&amp;[1]convertion!$F5928&amp;":"&amp;"价格指数"</f>
        <v>商品贸易指数:点燃往复式或旋转式活塞内燃发动机:价格指数</v>
      </c>
      <c r="R5929" s="8" t="str">
        <f t="shared" si="93"/>
        <v>商品贸易指数:点燃往复式或旋转式活塞内燃发动机:价格指数</v>
      </c>
      <c r="W5929" s="7">
        <v>86.8</v>
      </c>
    </row>
    <row r="5930" spans="1:23" ht="16.2">
      <c r="A5930" s="5">
        <v>44896</v>
      </c>
      <c r="F5930" s="3" t="str">
        <f>"商品贸易指数"&amp;":"&amp;[1]convertion!$F5929&amp;":"&amp;"价格指数"</f>
        <v>商品贸易指数:压燃式活塞内燃发动机（柴油或半柴油发动机）:价格指数</v>
      </c>
      <c r="R5930" s="8" t="str">
        <f t="shared" si="93"/>
        <v>商品贸易指数:压燃式活塞内燃发动机（柴油或半柴油发动机）:价格指数</v>
      </c>
      <c r="W5930" s="7">
        <v>102.2</v>
      </c>
    </row>
    <row r="5931" spans="1:23" ht="16.2">
      <c r="A5931" s="5">
        <v>44896</v>
      </c>
      <c r="F5931" s="3" t="str">
        <f>"商品贸易指数"&amp;":"&amp;[1]convertion!$F5930&amp;":"&amp;"价格指数"</f>
        <v>商品贸易指数:专用于或主要用于品目84.07或84.08所列发动机的零件:价格指数</v>
      </c>
      <c r="R5931" s="8" t="str">
        <f t="shared" si="93"/>
        <v>商品贸易指数:专用于或主要用于品目84.07或84.08所列发动机的零件:价格指数</v>
      </c>
      <c r="W5931" s="7">
        <v>85.1</v>
      </c>
    </row>
    <row r="5932" spans="1:23" ht="16.2">
      <c r="A5932" s="5">
        <v>44896</v>
      </c>
      <c r="F5932" s="3" t="str">
        <f>"商品贸易指数"&amp;":"&amp;[1]convertion!$F5931&amp;":"&amp;"价格指数"</f>
        <v>商品贸易指数:水轮机、水轮及其调节器:价格指数</v>
      </c>
      <c r="R5932" s="8" t="str">
        <f t="shared" si="93"/>
        <v>商品贸易指数:水轮机、水轮及其调节器:价格指数</v>
      </c>
      <c r="W5932" s="7">
        <v>27.6</v>
      </c>
    </row>
    <row r="5933" spans="1:23" ht="16.2">
      <c r="A5933" s="5">
        <v>44896</v>
      </c>
      <c r="F5933" s="3" t="str">
        <f>"商品贸易指数"&amp;":"&amp;[1]convertion!$F5932&amp;":"&amp;"价格指数"</f>
        <v>商品贸易指数:涡轮喷气发动机、涡轮螺桨发动机及其他燃气轮机:价格指数</v>
      </c>
      <c r="R5933" s="8" t="str">
        <f t="shared" si="93"/>
        <v>商品贸易指数:涡轮喷气发动机、涡轮螺桨发动机及其他燃气轮机:价格指数</v>
      </c>
      <c r="W5933" s="7">
        <v>147.1</v>
      </c>
    </row>
    <row r="5934" spans="1:23" ht="16.2">
      <c r="A5934" s="5">
        <v>44896</v>
      </c>
      <c r="F5934" s="3" t="str">
        <f>"商品贸易指数"&amp;":"&amp;[1]convertion!$F5933&amp;":"&amp;"价格指数"</f>
        <v>商品贸易指数:其他发动机及动力装置:价格指数</v>
      </c>
      <c r="R5934" s="8" t="str">
        <f t="shared" si="93"/>
        <v>商品贸易指数:其他发动机及动力装置:价格指数</v>
      </c>
      <c r="W5934" s="7">
        <v>89.3</v>
      </c>
    </row>
    <row r="5935" spans="1:23" ht="16.2">
      <c r="A5935" s="5">
        <v>44896</v>
      </c>
      <c r="F5935" s="3" t="str">
        <f>"商品贸易指数"&amp;":"&amp;[1]convertion!$F5934&amp;":"&amp;"价格指数"</f>
        <v>商品贸易指数:液体泵，不论是否装有计量装置；液体提升机:价格指数</v>
      </c>
      <c r="R5935" s="8" t="str">
        <f t="shared" si="93"/>
        <v>商品贸易指数:液体泵，不论是否装有计量装置；液体提升机:价格指数</v>
      </c>
      <c r="W5935" s="7">
        <v>83</v>
      </c>
    </row>
    <row r="5936" spans="1:23" ht="16.2">
      <c r="A5936" s="5">
        <v>44896</v>
      </c>
      <c r="F5936" s="3" t="str">
        <f>"商品贸易指数"&amp;":"&amp;[1]convertion!$F5935&amp;":"&amp;"价格指数"</f>
        <v>商品贸易指数:空气泵或真空泵、空气及其他气体压缩机、风机、风扇；装有风扇的通风罩或循环气罩，不论是否装有过滤器；气密生物安全柜，不论是否装有过滤器:价格指数</v>
      </c>
      <c r="R5936" s="8" t="str">
        <f t="shared" si="93"/>
        <v>商品贸易指数:空气泵或真空泵、空气及其他气体压缩机、风机、风扇；装有风扇的通风罩或循环气罩，不论是否装有过滤器；气密生物安全柜，不论是否装有过滤器:价格指数</v>
      </c>
      <c r="W5936" s="7">
        <v>96.4</v>
      </c>
    </row>
    <row r="5937" spans="1:23" ht="16.2">
      <c r="A5937" s="5">
        <v>44896</v>
      </c>
      <c r="F5937" s="3" t="str">
        <f>"商品贸易指数"&amp;":"&amp;[1]convertion!$F5936&amp;":"&amp;"价格指数"</f>
        <v>商品贸易指数:空气调节器，装有电扇及调温、调湿装置，包括不能单独调湿的空调器:价格指数</v>
      </c>
      <c r="R5937" s="8" t="str">
        <f t="shared" si="93"/>
        <v>商品贸易指数:空气调节器，装有电扇及调温、调湿装置，包括不能单独调湿的空调器:价格指数</v>
      </c>
      <c r="W5937" s="7">
        <v>74.900000000000006</v>
      </c>
    </row>
    <row r="5938" spans="1:23" ht="16.2">
      <c r="A5938" s="5">
        <v>44896</v>
      </c>
      <c r="F5938" s="3" t="str">
        <f>"商品贸易指数"&amp;":"&amp;[1]convertion!$F5937&amp;":"&amp;"价格指数"</f>
        <v>商品贸易指数:使用液体燃料、粉状固体燃料或气体燃料的炉用燃烧器；机械加煤机，包括其机械炉箅、机械出灰器及类似装置:价格指数</v>
      </c>
      <c r="R5938" s="8" t="str">
        <f t="shared" si="93"/>
        <v>商品贸易指数:使用液体燃料、粉状固体燃料或气体燃料的炉用燃烧器；机械加煤机，包括其机械炉箅、机械出灰器及类似装置:价格指数</v>
      </c>
      <c r="W5938" s="7">
        <v>63.6</v>
      </c>
    </row>
    <row r="5939" spans="1:23" ht="16.2">
      <c r="A5939" s="5">
        <v>44896</v>
      </c>
      <c r="F5939" s="3" t="str">
        <f>"商品贸易指数"&amp;":"&amp;[1]convertion!$F5938&amp;":"&amp;"价格指数"</f>
        <v>商品贸易指数:非电热的工业或实验室用炉及烘箱，包括焚烧炉:价格指数</v>
      </c>
      <c r="R5939" s="8" t="str">
        <f t="shared" si="93"/>
        <v>商品贸易指数:非电热的工业或实验室用炉及烘箱，包括焚烧炉:价格指数</v>
      </c>
      <c r="W5939" s="7">
        <v>75.599999999999994</v>
      </c>
    </row>
    <row r="5940" spans="1:23" ht="16.2">
      <c r="A5940" s="5">
        <v>44896</v>
      </c>
      <c r="F5940" s="3" t="str">
        <f>"商品贸易指数"&amp;":"&amp;[1]convertion!$F5939&amp;":"&amp;"价格指数"</f>
        <v>商品贸易指数:电气或非电气的冷藏箱、冷冻箱及其他制冷设备；热泵，但品目84.15的空气调节器除外:价格指数</v>
      </c>
      <c r="R5940" s="8" t="str">
        <f t="shared" si="93"/>
        <v>商品贸易指数:电气或非电气的冷藏箱、冷冻箱及其他制冷设备；热泵，但品目84.15的空气调节器除外:价格指数</v>
      </c>
      <c r="W5940" s="7">
        <v>73.2</v>
      </c>
    </row>
    <row r="5941" spans="1:23" ht="16.2">
      <c r="A5941" s="5">
        <v>44896</v>
      </c>
      <c r="F5941" s="3" t="str">
        <f>"商品贸易指数"&amp;":"&amp;[1]convertion!$F5940&amp;":"&amp;"价格指数"</f>
        <v>商品贸易指数:利用温度变化处理材料的机器、装置及类似的实验室设备，例如，加热、烹煮、烘炒、蒸馏、精馏、消毒、灭菌、汽蒸、干燥、蒸发、气化、冷凝、冷却的机器设备，不论是否电热的（不包括品目85.14的炉、烘箱及其他设备），但家用的除外；非电热的快速热水器或贮备式热水器:价格指数</v>
      </c>
      <c r="R5941" s="8" t="str">
        <f t="shared" si="93"/>
        <v>商品贸易指数:利用温度变化处理材料的机器、装置及类似的实验室设备，例如，加热、烹煮、烘炒、蒸馏、精馏、消毒、灭菌、汽蒸、干燥、蒸发、气化、冷凝、冷却的机器设备，不论是否电热的（不包括品目85.14的炉、烘箱及其他设备），但家用的除外；非电热的快速热水器或贮备式热水器:价格指数</v>
      </c>
      <c r="W5941" s="7">
        <v>107</v>
      </c>
    </row>
    <row r="5942" spans="1:23" ht="16.2">
      <c r="A5942" s="5">
        <v>44896</v>
      </c>
      <c r="F5942" s="3" t="str">
        <f>"商品贸易指数"&amp;":"&amp;[1]convertion!$F5941&amp;":"&amp;"价格指数"</f>
        <v>商品贸易指数:砑光机或其他滚压机器及其滚筒，但加工金属或玻璃用的除外:价格指数</v>
      </c>
      <c r="R5942" s="8" t="str">
        <f t="shared" si="93"/>
        <v>商品贸易指数:砑光机或其他滚压机器及其滚筒，但加工金属或玻璃用的除外:价格指数</v>
      </c>
      <c r="W5942" s="7">
        <v>163.6</v>
      </c>
    </row>
    <row r="5943" spans="1:23" ht="16.2">
      <c r="A5943" s="5">
        <v>44896</v>
      </c>
      <c r="F5943" s="3" t="str">
        <f>"商品贸易指数"&amp;":"&amp;[1]convertion!$F5942&amp;":"&amp;"价格指数"</f>
        <v>商品贸易指数:离心机，包括离心干燥机；液体或气体的过滤、净化机器及装置:价格指数</v>
      </c>
      <c r="R5943" s="8" t="str">
        <f t="shared" si="93"/>
        <v>商品贸易指数:离心机，包括离心干燥机；液体或气体的过滤、净化机器及装置:价格指数</v>
      </c>
      <c r="W5943" s="7">
        <v>102.8</v>
      </c>
    </row>
    <row r="5944" spans="1:23" ht="16.2">
      <c r="A5944" s="5">
        <v>44896</v>
      </c>
      <c r="F5944" s="3" t="str">
        <f>"商品贸易指数"&amp;":"&amp;[1]convertion!$F5943&amp;":"&amp;"价格指数"</f>
        <v>商品贸易指数:洗碟机；瓶子及其他容器的洗涤或干燥机器；瓶、罐、箱、袋或其他容器装填、封口、密封、贴标签的机器；瓶、罐、管、筒或类似容器的包封机器；其他包装或打包机器（包括热缩包装机器）；饮料充气机:价格指数</v>
      </c>
      <c r="R5944" s="8" t="str">
        <f t="shared" si="93"/>
        <v>商品贸易指数:洗碟机；瓶子及其他容器的洗涤或干燥机器；瓶、罐、箱、袋或其他容器装填、封口、密封、贴标签的机器；瓶、罐、管、筒或类似容器的包封机器；其他包装或打包机器（包括热缩包装机器）；饮料充气机:价格指数</v>
      </c>
      <c r="W5944" s="7">
        <v>91.7</v>
      </c>
    </row>
    <row r="5945" spans="1:23" ht="16.2">
      <c r="A5945" s="5">
        <v>44896</v>
      </c>
      <c r="F5945" s="3" t="str">
        <f>"商品贸易指数"&amp;":"&amp;[1]convertion!$F5944&amp;":"&amp;"价格指数"</f>
        <v>商品贸易指数:衡器（感量为50毫克或更精密的天平除外），包括计数或检验用的衡器；衡器用的各种砝码、秤砣:价格指数</v>
      </c>
      <c r="R5945" s="8" t="str">
        <f t="shared" si="93"/>
        <v>商品贸易指数:衡器（感量为50毫克或更精密的天平除外），包括计数或检验用的衡器；衡器用的各种砝码、秤砣:价格指数</v>
      </c>
      <c r="W5945" s="7">
        <v>95.8</v>
      </c>
    </row>
    <row r="5946" spans="1:23" ht="16.2">
      <c r="A5946" s="5">
        <v>44896</v>
      </c>
      <c r="F5946" s="3" t="str">
        <f>"商品贸易指数"&amp;":"&amp;[1]convertion!$F5945&amp;":"&amp;"价格指数"</f>
        <v>商品贸易指数:液体或粉末的喷射、散布或喷雾的机械器具（不论是否手工操作）；灭火器，不论是否装药；喷枪及类似器具；喷汽机、喷砂机及类似的喷射机器:价格指数</v>
      </c>
      <c r="R5946" s="8" t="str">
        <f t="shared" si="93"/>
        <v>商品贸易指数:液体或粉末的喷射、散布或喷雾的机械器具（不论是否手工操作）；灭火器，不论是否装药；喷枪及类似器具；喷汽机、喷砂机及类似的喷射机器:价格指数</v>
      </c>
      <c r="W5946" s="7">
        <v>75</v>
      </c>
    </row>
    <row r="5947" spans="1:23" ht="16.2">
      <c r="A5947" s="5">
        <v>44896</v>
      </c>
      <c r="F5947" s="3" t="str">
        <f>"商品贸易指数"&amp;":"&amp;[1]convertion!$F5946&amp;":"&amp;"价格指数"</f>
        <v>商品贸易指数:滑车及提升机，但倒卸式提升机除外；卷扬机及绞盘；千斤顶:价格指数</v>
      </c>
      <c r="R5947" s="8" t="str">
        <f t="shared" si="93"/>
        <v>商品贸易指数:滑车及提升机，但倒卸式提升机除外；卷扬机及绞盘；千斤顶:价格指数</v>
      </c>
      <c r="W5947" s="7">
        <v>94.9</v>
      </c>
    </row>
    <row r="5948" spans="1:23" ht="16.2">
      <c r="A5948" s="5">
        <v>44896</v>
      </c>
      <c r="F5948" s="3" t="str">
        <f>"商品贸易指数"&amp;":"&amp;[1]convertion!$F5947&amp;":"&amp;"价格指数"</f>
        <v>商品贸易指数:船用桅杆式起重机；起重机，包括缆式起重机；移动式吊运架、跨运车及装有起重机的工作车:价格指数</v>
      </c>
      <c r="R5948" s="8" t="str">
        <f t="shared" si="93"/>
        <v>商品贸易指数:船用桅杆式起重机；起重机，包括缆式起重机；移动式吊运架、跨运车及装有起重机的工作车:价格指数</v>
      </c>
      <c r="W5948" s="7">
        <v>267.39999999999998</v>
      </c>
    </row>
    <row r="5949" spans="1:23" ht="16.2">
      <c r="A5949" s="5">
        <v>44896</v>
      </c>
      <c r="F5949" s="3" t="str">
        <f>"商品贸易指数"&amp;":"&amp;[1]convertion!$F5948&amp;":"&amp;"价格指数"</f>
        <v>商品贸易指数:叉车；其他装有升降或搬运装置的工作车:价格指数</v>
      </c>
      <c r="R5949" s="8" t="str">
        <f t="shared" si="93"/>
        <v>商品贸易指数:叉车；其他装有升降或搬运装置的工作车:价格指数</v>
      </c>
      <c r="W5949" s="7">
        <v>80.2</v>
      </c>
    </row>
    <row r="5950" spans="1:23" ht="16.2">
      <c r="A5950" s="5">
        <v>44896</v>
      </c>
      <c r="F5950" s="3" t="str">
        <f>"商品贸易指数"&amp;":"&amp;[1]convertion!$F5949&amp;":"&amp;"价格指数"</f>
        <v>商品贸易指数:其他升降、搬运、装卸机械（例如，升降机、自动梯、输送机、缆车）:价格指数</v>
      </c>
      <c r="R5950" s="8" t="str">
        <f t="shared" si="93"/>
        <v>商品贸易指数:其他升降、搬运、装卸机械（例如，升降机、自动梯、输送机、缆车）:价格指数</v>
      </c>
      <c r="W5950" s="7">
        <v>79.3</v>
      </c>
    </row>
    <row r="5951" spans="1:23" ht="16.2">
      <c r="A5951" s="5">
        <v>44896</v>
      </c>
      <c r="F5951" s="3" t="str">
        <f>"商品贸易指数"&amp;":"&amp;[1]convertion!$F5950&amp;":"&amp;"价格指数"</f>
        <v>商品贸易指数:机动推土机、侧铲推土机、筑路机、平地机、铲运机、机械铲、挖掘机、机铲装载机、捣固机械及压路机:价格指数</v>
      </c>
      <c r="R5951" s="8" t="str">
        <f t="shared" si="93"/>
        <v>商品贸易指数:机动推土机、侧铲推土机、筑路机、平地机、铲运机、机械铲、挖掘机、机铲装载机、捣固机械及压路机:价格指数</v>
      </c>
      <c r="W5951" s="7">
        <v>26.5</v>
      </c>
    </row>
    <row r="5952" spans="1:23" ht="16.2">
      <c r="A5952" s="5">
        <v>44896</v>
      </c>
      <c r="F5952" s="3" t="str">
        <f>"商品贸易指数"&amp;":"&amp;[1]convertion!$F5951&amp;":"&amp;"价格指数"</f>
        <v>商品贸易指数:泥土、矿物或矿石的运送、平整、铲运、挖掘、捣固、压实、开采或钻探机械；打桩机及拔桩机；扫雪机及吹雪机:价格指数</v>
      </c>
      <c r="R5952" s="8" t="str">
        <f t="shared" si="93"/>
        <v>商品贸易指数:泥土、矿物或矿石的运送、平整、铲运、挖掘、捣固、压实、开采或钻探机械；打桩机及拔桩机；扫雪机及吹雪机:价格指数</v>
      </c>
      <c r="W5952" s="7">
        <v>152.6</v>
      </c>
    </row>
    <row r="5953" spans="1:23" ht="16.2">
      <c r="A5953" s="5">
        <v>44896</v>
      </c>
      <c r="F5953" s="3" t="str">
        <f>"商品贸易指数"&amp;":"&amp;[1]convertion!$F5952&amp;":"&amp;"价格指数"</f>
        <v>商品贸易指数:专用于或主要用于品目84.25至84.30所列机械的零件:价格指数</v>
      </c>
      <c r="R5953" s="8" t="str">
        <f t="shared" si="93"/>
        <v>商品贸易指数:专用于或主要用于品目84.25至84.30所列机械的零件:价格指数</v>
      </c>
      <c r="W5953" s="7">
        <v>84.7</v>
      </c>
    </row>
    <row r="5954" spans="1:23" ht="16.2">
      <c r="A5954" s="5">
        <v>44896</v>
      </c>
      <c r="F5954" s="3" t="str">
        <f>"商品贸易指数"&amp;":"&amp;[1]convertion!$F5953&amp;":"&amp;"价格指数"</f>
        <v>商品贸易指数:农业、园艺及林业用整地或耕作机械；草坪及运动场地滚压机:价格指数</v>
      </c>
      <c r="R5954" s="8" t="str">
        <f t="shared" si="93"/>
        <v>商品贸易指数:农业、园艺及林业用整地或耕作机械；草坪及运动场地滚压机:价格指数</v>
      </c>
      <c r="W5954" s="7">
        <v>172.2</v>
      </c>
    </row>
    <row r="5955" spans="1:23" ht="16.2">
      <c r="A5955" s="5">
        <v>44896</v>
      </c>
      <c r="F5955" s="3" t="str">
        <f>"商品贸易指数"&amp;":"&amp;[1]convertion!$F5954&amp;":"&amp;"价格指数"</f>
        <v>商品贸易指数:收割机、脱粒机，包括草料打包机；割草机；蛋类、水果或其他农产品的清洁、分选、分级机器，但品目84.37的机器除外:价格指数</v>
      </c>
      <c r="R5955" s="8" t="str">
        <f t="shared" si="93"/>
        <v>商品贸易指数:收割机、脱粒机，包括草料打包机；割草机；蛋类、水果或其他农产品的清洁、分选、分级机器，但品目84.37的机器除外:价格指数</v>
      </c>
      <c r="W5955" s="7">
        <v>95.8</v>
      </c>
    </row>
    <row r="5956" spans="1:23" ht="16.2">
      <c r="A5956" s="5">
        <v>44896</v>
      </c>
      <c r="F5956" s="3" t="str">
        <f>"商品贸易指数"&amp;":"&amp;[1]convertion!$F5955&amp;":"&amp;"价格指数"</f>
        <v>商品贸易指数:挤奶机及乳品加工机器:价格指数</v>
      </c>
      <c r="R5956" s="8" t="str">
        <f t="shared" ref="R5956:R6019" si="94">F5956</f>
        <v>商品贸易指数:挤奶机及乳品加工机器:价格指数</v>
      </c>
      <c r="W5956" s="7">
        <v>95.5</v>
      </c>
    </row>
    <row r="5957" spans="1:23" ht="16.2">
      <c r="A5957" s="5">
        <v>44896</v>
      </c>
      <c r="F5957" s="3" t="str">
        <f>"商品贸易指数"&amp;":"&amp;[1]convertion!$F5956&amp;":"&amp;"价格指数"</f>
        <v>商品贸易指数:制酒、制果汁或制类似饮料用的压榨机、轧碎机及类似机器:价格指数</v>
      </c>
      <c r="R5957" s="8" t="str">
        <f t="shared" si="94"/>
        <v>商品贸易指数:制酒、制果汁或制类似饮料用的压榨机、轧碎机及类似机器:价格指数</v>
      </c>
      <c r="W5957" s="7">
        <v>18.8</v>
      </c>
    </row>
    <row r="5958" spans="1:23" ht="16.2">
      <c r="A5958" s="5">
        <v>44896</v>
      </c>
      <c r="F5958" s="3" t="str">
        <f>"商品贸易指数"&amp;":"&amp;[1]convertion!$F5957&amp;":"&amp;"价格指数"</f>
        <v>商品贸易指数:种子、谷物或干豆的清洁、分选或分级机器；谷物磨粉业加工机器或谷物、干豆加工机器，但农业用机器除外:价格指数</v>
      </c>
      <c r="R5958" s="8" t="str">
        <f t="shared" si="94"/>
        <v>商品贸易指数:种子、谷物或干豆的清洁、分选或分级机器；谷物磨粉业加工机器或谷物、干豆加工机器，但农业用机器除外:价格指数</v>
      </c>
      <c r="W5958" s="7">
        <v>133.6</v>
      </c>
    </row>
    <row r="5959" spans="1:23" ht="16.2">
      <c r="A5959" s="5">
        <v>44896</v>
      </c>
      <c r="F5959" s="3" t="str">
        <f>"商品贸易指数"&amp;":"&amp;[1]convertion!$F5958&amp;":"&amp;"价格指数"</f>
        <v>商品贸易指数:本章其他品目未列名的食品、饮料工业用的生产或加工机器，但提取、加工动物油脂、植物固定油脂或微生物油脂的机器除外:价格指数</v>
      </c>
      <c r="R5959" s="8" t="str">
        <f t="shared" si="94"/>
        <v>商品贸易指数:本章其他品目未列名的食品、饮料工业用的生产或加工机器，但提取、加工动物油脂、植物固定油脂或微生物油脂的机器除外:价格指数</v>
      </c>
      <c r="W5959" s="7">
        <v>110.6</v>
      </c>
    </row>
    <row r="5960" spans="1:23" ht="16.2">
      <c r="A5960" s="5">
        <v>44896</v>
      </c>
      <c r="F5960" s="3" t="str">
        <f>"商品贸易指数"&amp;":"&amp;[1]convertion!$F5959&amp;":"&amp;"价格指数"</f>
        <v>商品贸易指数:纤维素纸浆、纸及纸板的制造或整理机器:价格指数</v>
      </c>
      <c r="R5960" s="8" t="str">
        <f t="shared" si="94"/>
        <v>商品贸易指数:纤维素纸浆、纸及纸板的制造或整理机器:价格指数</v>
      </c>
      <c r="W5960" s="7">
        <v>109.4</v>
      </c>
    </row>
    <row r="5961" spans="1:23" ht="16.2">
      <c r="A5961" s="5">
        <v>44896</v>
      </c>
      <c r="F5961" s="3" t="str">
        <f>"商品贸易指数"&amp;":"&amp;[1]convertion!$F5960&amp;":"&amp;"价格指数"</f>
        <v>商品贸易指数:书本装订机器，包括锁线订书机:价格指数</v>
      </c>
      <c r="R5961" s="8" t="str">
        <f t="shared" si="94"/>
        <v>商品贸易指数:书本装订机器，包括锁线订书机:价格指数</v>
      </c>
      <c r="W5961" s="7">
        <v>46.8</v>
      </c>
    </row>
    <row r="5962" spans="1:23" ht="16.2">
      <c r="A5962" s="5">
        <v>44896</v>
      </c>
      <c r="F5962" s="3" t="str">
        <f>"商品贸易指数"&amp;":"&amp;[1]convertion!$F5961&amp;":"&amp;"价格指数"</f>
        <v>商品贸易指数:其他制造纸浆制品、纸制品或纸板制品的机器，包括各种切纸机:价格指数</v>
      </c>
      <c r="R5962" s="8" t="str">
        <f t="shared" si="94"/>
        <v>商品贸易指数:其他制造纸浆制品、纸制品或纸板制品的机器，包括各种切纸机:价格指数</v>
      </c>
      <c r="W5962" s="7">
        <v>63.9</v>
      </c>
    </row>
    <row r="5963" spans="1:23" ht="16.2">
      <c r="A5963" s="5">
        <v>44896</v>
      </c>
      <c r="F5963" s="3" t="str">
        <f>"商品贸易指数"&amp;":"&amp;[1]convertion!$F5962&amp;":"&amp;"价格指数"</f>
        <v>商品贸易指数:制印刷版（片）、滚筒及其他印刷部件用的机器、器具及设备（品目84.56至84.65的机器除外）；印刷用版（片）、滚筒及其他印刷部件；制成供印刷用（例如，刨平、压纹或抛光）的板（片）、滚筒及石板:价格指数</v>
      </c>
      <c r="R5963" s="8" t="str">
        <f t="shared" si="94"/>
        <v>商品贸易指数:制印刷版（片）、滚筒及其他印刷部件用的机器、器具及设备（品目84.56至84.65的机器除外）；印刷用版（片）、滚筒及其他印刷部件；制成供印刷用（例如，刨平、压纹或抛光）的板（片）、滚筒及石板:价格指数</v>
      </c>
      <c r="W5963" s="7">
        <v>54.2</v>
      </c>
    </row>
    <row r="5964" spans="1:23" ht="16.2">
      <c r="A5964" s="5">
        <v>44896</v>
      </c>
      <c r="F5964" s="3" t="str">
        <f>"商品贸易指数"&amp;":"&amp;[1]convertion!$F5963&amp;":"&amp;"价格指数"</f>
        <v>商品贸易指数:用品目84.42的印刷用版（片）、滚筒及其他印刷部件进行印刷的机器；其他印刷（打印）机、复印机及传真机，不论是否组合式；上述机器的零件及附件:价格指数</v>
      </c>
      <c r="R5964" s="8" t="str">
        <f t="shared" si="94"/>
        <v>商品贸易指数:用品目84.42的印刷用版（片）、滚筒及其他印刷部件进行印刷的机器；其他印刷（打印）机、复印机及传真机，不论是否组合式；上述机器的零件及附件:价格指数</v>
      </c>
      <c r="W5964" s="7">
        <v>103.2</v>
      </c>
    </row>
    <row r="5965" spans="1:23" ht="16.2">
      <c r="A5965" s="5">
        <v>44896</v>
      </c>
      <c r="F5965" s="3" t="str">
        <f>"商品贸易指数"&amp;":"&amp;[1]convertion!$F5964&amp;":"&amp;"价格指数"</f>
        <v>商品贸易指数:化学纺织纤维挤压、拉伸、变形或切割机器:价格指数</v>
      </c>
      <c r="R5965" s="8" t="str">
        <f t="shared" si="94"/>
        <v>商品贸易指数:化学纺织纤维挤压、拉伸、变形或切割机器:价格指数</v>
      </c>
      <c r="W5965" s="7">
        <v>61.6</v>
      </c>
    </row>
    <row r="5966" spans="1:23" ht="16.2">
      <c r="A5966" s="5">
        <v>44896</v>
      </c>
      <c r="F5966" s="3" t="str">
        <f>"商品贸易指数"&amp;":"&amp;[1]convertion!$F5965&amp;":"&amp;"价格指数"</f>
        <v>商品贸易指数:纺织纤维的预处理机器；纺纱机、并线机、加捻机及其他生产纺织纱线的机器；摇纱机、络纱机（包括卷纬机）及处理品目84.46或84.47所列机器用的纺织纱线的机器:价格指数</v>
      </c>
      <c r="R5966" s="8" t="str">
        <f t="shared" si="94"/>
        <v>商品贸易指数:纺织纤维的预处理机器；纺纱机、并线机、加捻机及其他生产纺织纱线的机器；摇纱机、络纱机（包括卷纬机）及处理品目84.46或84.47所列机器用的纺织纱线的机器:价格指数</v>
      </c>
      <c r="W5966" s="7">
        <v>106.2</v>
      </c>
    </row>
    <row r="5967" spans="1:23" ht="16.2">
      <c r="A5967" s="5">
        <v>44896</v>
      </c>
      <c r="F5967" s="3" t="str">
        <f>"商品贸易指数"&amp;":"&amp;[1]convertion!$F5966&amp;":"&amp;"价格指数"</f>
        <v>商品贸易指数:织机:价格指数</v>
      </c>
      <c r="R5967" s="8" t="str">
        <f t="shared" si="94"/>
        <v>商品贸易指数:织机:价格指数</v>
      </c>
      <c r="W5967" s="7">
        <v>137.80000000000001</v>
      </c>
    </row>
    <row r="5968" spans="1:23" ht="16.2">
      <c r="A5968" s="5">
        <v>44896</v>
      </c>
      <c r="F5968" s="3" t="str">
        <f>"商品贸易指数"&amp;":"&amp;[1]convertion!$F5967&amp;":"&amp;"价格指数"</f>
        <v>商品贸易指数:针织机、缝编机及制粗松螺旋花线、网眼薄纱、花边、刺绣品、装饰带、编织带或网的机器及簇绒机:价格指数</v>
      </c>
      <c r="R5968" s="8" t="str">
        <f t="shared" si="94"/>
        <v>商品贸易指数:针织机、缝编机及制粗松螺旋花线、网眼薄纱、花边、刺绣品、装饰带、编织带或网的机器及簇绒机:价格指数</v>
      </c>
      <c r="W5968" s="7">
        <v>59.4</v>
      </c>
    </row>
    <row r="5969" spans="1:23" ht="16.2">
      <c r="A5969" s="5">
        <v>44896</v>
      </c>
      <c r="F5969" s="3" t="str">
        <f>"商品贸易指数"&amp;":"&amp;[1]convertion!$F5968&amp;":"&amp;"价格指数"</f>
        <v>商品贸易指数:品目84.44、84.45、84.46或84.47所列机器的辅助机器（例如，多臂机、提花机、自停装置及换梭装置）；专用于或主要用于品目84.44、84.45、84.46或84.47所列机器的零件、附件（例如，锭子、锭壳、钢丝针布、梳、喷丝头、梭子、综丝、综框、针织机用针）:价格指数</v>
      </c>
      <c r="R5969" s="8" t="str">
        <f t="shared" si="94"/>
        <v>商品贸易指数:品目84.44、84.45、84.46或84.47所列机器的辅助机器（例如，多臂机、提花机、自停装置及换梭装置）；专用于或主要用于品目84.44、84.45、84.46或84.47所列机器的零件、附件（例如，锭子、锭壳、钢丝针布、梳、喷丝头、梭子、综丝、综框、针织机用针）:价格指数</v>
      </c>
      <c r="W5969" s="7">
        <v>72.900000000000006</v>
      </c>
    </row>
    <row r="5970" spans="1:23" ht="16.2">
      <c r="A5970" s="5">
        <v>44896</v>
      </c>
      <c r="F5970" s="3" t="str">
        <f>"商品贸易指数"&amp;":"&amp;[1]convertion!$F5969&amp;":"&amp;"价格指数"</f>
        <v>商品贸易指数:成匹、成形的毡呢或无纺织物制造或整理机器，包括制毡呢帽机器；帽模:价格指数</v>
      </c>
      <c r="R5970" s="8" t="str">
        <f t="shared" si="94"/>
        <v>商品贸易指数:成匹、成形的毡呢或无纺织物制造或整理机器，包括制毡呢帽机器；帽模:价格指数</v>
      </c>
      <c r="W5970" s="7">
        <v>66.900000000000006</v>
      </c>
    </row>
    <row r="5971" spans="1:23" ht="16.2">
      <c r="A5971" s="5">
        <v>44896</v>
      </c>
      <c r="F5971" s="3" t="str">
        <f>"商品贸易指数"&amp;":"&amp;[1]convertion!$F5970&amp;":"&amp;"价格指数"</f>
        <v>商品贸易指数:家用型或洗衣房用洗衣机，包括洗涤干燥两用机:价格指数</v>
      </c>
      <c r="R5971" s="8" t="str">
        <f t="shared" si="94"/>
        <v>商品贸易指数:家用型或洗衣房用洗衣机，包括洗涤干燥两用机:价格指数</v>
      </c>
      <c r="W5971" s="7">
        <v>66.900000000000006</v>
      </c>
    </row>
    <row r="5972" spans="1:23" ht="16.2">
      <c r="A5972" s="5">
        <v>44896</v>
      </c>
      <c r="F5972" s="3" t="str">
        <f>"商品贸易指数"&amp;":"&amp;[1]convertion!$F5971&amp;":"&amp;"价格指数"</f>
        <v>商品贸易指数:纱线、织物及纺织制品的洗涤、清洁、绞拧、干燥、熨烫、挤压（包括熔压）、漂白、染色、上浆、整理、涂布或浸渍机器（品目84.50的机器除外）；列诺伦（亚麻油地毡）及类似铺地制品的布基或其他底布的浆料涂布机器；纺织物的卷绕、退绕、折叠、剪切或剪齿边机器:价格指数</v>
      </c>
      <c r="R5972" s="8" t="str">
        <f t="shared" si="94"/>
        <v>商品贸易指数:纱线、织物及纺织制品的洗涤、清洁、绞拧、干燥、熨烫、挤压（包括熔压）、漂白、染色、上浆、整理、涂布或浸渍机器（品目84.50的机器除外）；列诺伦（亚麻油地毡）及类似铺地制品的布基或其他底布的浆料涂布机器；纺织物的卷绕、退绕、折叠、剪切或剪齿边机器:价格指数</v>
      </c>
      <c r="W5972" s="7">
        <v>81.5</v>
      </c>
    </row>
    <row r="5973" spans="1:23" ht="16.2">
      <c r="A5973" s="5">
        <v>44896</v>
      </c>
      <c r="F5973" s="3" t="str">
        <f>"商品贸易指数"&amp;":"&amp;[1]convertion!$F5972&amp;":"&amp;"价格指数"</f>
        <v>商品贸易指数:缝纫机，但品目84.40的锁线订书机除外；缝纫机专用的特制家具、底座及罩盖；缝纫机针:价格指数</v>
      </c>
      <c r="R5973" s="8" t="str">
        <f t="shared" si="94"/>
        <v>商品贸易指数:缝纫机，但品目84.40的锁线订书机除外；缝纫机专用的特制家具、底座及罩盖；缝纫机针:价格指数</v>
      </c>
      <c r="W5973" s="7">
        <v>69.7</v>
      </c>
    </row>
    <row r="5974" spans="1:23" ht="16.2">
      <c r="A5974" s="5">
        <v>44896</v>
      </c>
      <c r="F5974" s="3" t="str">
        <f>"商品贸易指数"&amp;":"&amp;[1]convertion!$F5973&amp;":"&amp;"价格指数"</f>
        <v>商品贸易指数:生皮、皮革的处理、鞣制或加工机器，鞋靴、毛皮及其他皮革制品的制作或修理机器，但缝纫机除外:价格指数</v>
      </c>
      <c r="R5974" s="8" t="str">
        <f t="shared" si="94"/>
        <v>商品贸易指数:生皮、皮革的处理、鞣制或加工机器，鞋靴、毛皮及其他皮革制品的制作或修理机器，但缝纫机除外:价格指数</v>
      </c>
      <c r="W5974" s="7">
        <v>50.2</v>
      </c>
    </row>
    <row r="5975" spans="1:23" ht="16.2">
      <c r="A5975" s="5">
        <v>44896</v>
      </c>
      <c r="F5975" s="3" t="str">
        <f>"商品贸易指数"&amp;":"&amp;[1]convertion!$F5974&amp;":"&amp;"价格指数"</f>
        <v>商品贸易指数:金属冶炼及铸造用的转炉、浇包、锭模及铸造机:价格指数</v>
      </c>
      <c r="R5975" s="8" t="str">
        <f t="shared" si="94"/>
        <v>商品贸易指数:金属冶炼及铸造用的转炉、浇包、锭模及铸造机:价格指数</v>
      </c>
      <c r="W5975" s="7">
        <v>74.7</v>
      </c>
    </row>
    <row r="5976" spans="1:23" ht="16.2">
      <c r="A5976" s="5">
        <v>44896</v>
      </c>
      <c r="F5976" s="3" t="str">
        <f>"商品贸易指数"&amp;":"&amp;[1]convertion!$F5975&amp;":"&amp;"价格指数"</f>
        <v>商品贸易指数:用激光、其他光、光子束、超声波、放电、电化学法、电子束、离子束或等离子弧处理各种材料的加工机床；水射流切割机:价格指数</v>
      </c>
      <c r="R5976" s="8" t="str">
        <f t="shared" si="94"/>
        <v>商品贸易指数:用激光、其他光、光子束、超声波、放电、电化学法、电子束、离子束或等离子弧处理各种材料的加工机床；水射流切割机:价格指数</v>
      </c>
      <c r="W5976" s="7">
        <v>93.6</v>
      </c>
    </row>
    <row r="5977" spans="1:23" ht="16.2">
      <c r="A5977" s="5">
        <v>44896</v>
      </c>
      <c r="F5977" s="3" t="str">
        <f>"商品贸易指数"&amp;":"&amp;[1]convertion!$F5976&amp;":"&amp;"价格指数"</f>
        <v>商品贸易指数:加工金属的加工中心、单工位组合机床及多工位组合机床:价格指数</v>
      </c>
      <c r="R5977" s="8" t="str">
        <f t="shared" si="94"/>
        <v>商品贸易指数:加工金属的加工中心、单工位组合机床及多工位组合机床:价格指数</v>
      </c>
      <c r="W5977" s="7">
        <v>77.8</v>
      </c>
    </row>
    <row r="5978" spans="1:23" ht="16.2">
      <c r="A5978" s="5">
        <v>44896</v>
      </c>
      <c r="F5978" s="3" t="str">
        <f>"商品贸易指数"&amp;":"&amp;[1]convertion!$F5977&amp;":"&amp;"价格指数"</f>
        <v>商品贸易指数:切削金属的车床（包括车削中心）:价格指数</v>
      </c>
      <c r="R5978" s="8" t="str">
        <f t="shared" si="94"/>
        <v>商品贸易指数:切削金属的车床（包括车削中心）:价格指数</v>
      </c>
      <c r="W5978" s="7">
        <v>116</v>
      </c>
    </row>
    <row r="5979" spans="1:23" ht="16.2">
      <c r="A5979" s="5">
        <v>44896</v>
      </c>
      <c r="F5979" s="3" t="str">
        <f>"商品贸易指数"&amp;":"&amp;[1]convertion!$F5978&amp;":"&amp;"价格指数"</f>
        <v>商品贸易指数:切削金属的钻床、镗床、铣床、攻丝机床（包括直线移动式动力头机床），但品目84.58的车床（包括车削中心）除外:价格指数</v>
      </c>
      <c r="R5979" s="8" t="str">
        <f t="shared" si="94"/>
        <v>商品贸易指数:切削金属的钻床、镗床、铣床、攻丝机床（包括直线移动式动力头机床），但品目84.58的车床（包括车削中心）除外:价格指数</v>
      </c>
      <c r="W5979" s="7">
        <v>47.9</v>
      </c>
    </row>
    <row r="5980" spans="1:23" ht="16.2">
      <c r="A5980" s="5">
        <v>44896</v>
      </c>
      <c r="F5980" s="3" t="str">
        <f>"商品贸易指数"&amp;":"&amp;[1]convertion!$F5979&amp;":"&amp;"价格指数"</f>
        <v>商品贸易指数:用磨石、磨料或抛光材料对金属或金属陶瓷进行去毛刺、刃磨、磨削、珩磨、研磨、抛光或其他精加工的机床，但品目84.61的切齿机、齿轮磨床或齿轮精加工机床除外:价格指数</v>
      </c>
      <c r="R5980" s="8" t="str">
        <f t="shared" si="94"/>
        <v>商品贸易指数:用磨石、磨料或抛光材料对金属或金属陶瓷进行去毛刺、刃磨、磨削、珩磨、研磨、抛光或其他精加工的机床，但品目84.61的切齿机、齿轮磨床或齿轮精加工机床除外:价格指数</v>
      </c>
      <c r="W5980" s="7">
        <v>97.1</v>
      </c>
    </row>
    <row r="5981" spans="1:23" ht="16.2">
      <c r="A5981" s="5">
        <v>44896</v>
      </c>
      <c r="F5981" s="3" t="str">
        <f>"商品贸易指数"&amp;":"&amp;[1]convertion!$F5980&amp;":"&amp;"价格指数"</f>
        <v>商品贸易指数:切削金属或金属陶瓷的刨床、牛头刨床、插床、拉床、切齿机、齿轮磨床或齿轮精加工机床、锯床、切断机及其他品目未列名的切削机床:价格指数</v>
      </c>
      <c r="R5981" s="8" t="str">
        <f t="shared" si="94"/>
        <v>商品贸易指数:切削金属或金属陶瓷的刨床、牛头刨床、插床、拉床、切齿机、齿轮磨床或齿轮精加工机床、锯床、切断机及其他品目未列名的切削机床:价格指数</v>
      </c>
      <c r="W5981" s="7">
        <v>105.6</v>
      </c>
    </row>
    <row r="5982" spans="1:23" ht="16.2">
      <c r="A5982" s="5">
        <v>44896</v>
      </c>
      <c r="F5982" s="3" t="str">
        <f>"商品贸易指数"&amp;":"&amp;[1]convertion!$F5981&amp;":"&amp;"价格指数"</f>
        <v>商品贸易指数:金属或金属陶瓷的其他非切削加工机床:价格指数</v>
      </c>
      <c r="R5982" s="8" t="str">
        <f t="shared" si="94"/>
        <v>商品贸易指数:金属或金属陶瓷的其他非切削加工机床:价格指数</v>
      </c>
      <c r="W5982" s="7">
        <v>90.5</v>
      </c>
    </row>
    <row r="5983" spans="1:23" ht="16.2">
      <c r="A5983" s="5">
        <v>44896</v>
      </c>
      <c r="F5983" s="3" t="str">
        <f>"商品贸易指数"&amp;":"&amp;[1]convertion!$F5982&amp;":"&amp;"价格指数"</f>
        <v>商品贸易指数:石料、陶瓷、混凝土、石棉水泥或类似矿物材料的加工机床、玻璃冷加工机床:价格指数</v>
      </c>
      <c r="R5983" s="8" t="str">
        <f t="shared" si="94"/>
        <v>商品贸易指数:石料、陶瓷、混凝土、石棉水泥或类似矿物材料的加工机床、玻璃冷加工机床:价格指数</v>
      </c>
      <c r="W5983" s="7">
        <v>58.9</v>
      </c>
    </row>
    <row r="5984" spans="1:23" ht="16.2">
      <c r="A5984" s="5">
        <v>44896</v>
      </c>
      <c r="F5984" s="3" t="str">
        <f>"商品贸易指数"&amp;":"&amp;[1]convertion!$F5983&amp;":"&amp;"价格指数"</f>
        <v>商品贸易指数:木材、软木、骨、硬质橡胶、硬质塑料或类似硬质材料的加工机床（包括用打钉或打U形钉、胶粘或其他方法组合前述材料的机器）:价格指数</v>
      </c>
      <c r="R5984" s="8" t="str">
        <f t="shared" si="94"/>
        <v>商品贸易指数:木材、软木、骨、硬质橡胶、硬质塑料或类似硬质材料的加工机床（包括用打钉或打U形钉、胶粘或其他方法组合前述材料的机器）:价格指数</v>
      </c>
      <c r="W5984" s="7">
        <v>76.599999999999994</v>
      </c>
    </row>
    <row r="5985" spans="1:23" ht="16.2">
      <c r="A5985" s="5">
        <v>44896</v>
      </c>
      <c r="F5985" s="3" t="str">
        <f>"商品贸易指数"&amp;":"&amp;[1]convertion!$F5984&amp;":"&amp;"价格指数"</f>
        <v>商品贸易指数:专用于或主要用于品目84.56至84.65所列机器的零件、附件，包括工件或工具的夹具、自启板牙切头、分度头及其他专用于机器的附件；各种手提工具的工具夹具:价格指数</v>
      </c>
      <c r="R5985" s="8" t="str">
        <f t="shared" si="94"/>
        <v>商品贸易指数:专用于或主要用于品目84.56至84.65所列机器的零件、附件，包括工件或工具的夹具、自启板牙切头、分度头及其他专用于机器的附件；各种手提工具的工具夹具:价格指数</v>
      </c>
      <c r="W5985" s="7">
        <v>87</v>
      </c>
    </row>
    <row r="5986" spans="1:23" ht="16.2">
      <c r="A5986" s="5">
        <v>44896</v>
      </c>
      <c r="F5986" s="3" t="str">
        <f>"商品贸易指数"&amp;":"&amp;[1]convertion!$F5985&amp;":"&amp;"价格指数"</f>
        <v>商品贸易指数:手提式风动或液压工具及本身装有电动或非电动动力装置的手提式工具:价格指数</v>
      </c>
      <c r="R5986" s="8" t="str">
        <f t="shared" si="94"/>
        <v>商品贸易指数:手提式风动或液压工具及本身装有电动或非电动动力装置的手提式工具:价格指数</v>
      </c>
      <c r="W5986" s="7">
        <v>85.3</v>
      </c>
    </row>
    <row r="5987" spans="1:23" ht="16.2">
      <c r="A5987" s="5">
        <v>44896</v>
      </c>
      <c r="F5987" s="3" t="str">
        <f>"商品贸易指数"&amp;":"&amp;[1]convertion!$F5986&amp;":"&amp;"价格指数"</f>
        <v>商品贸易指数:焊接机器及装置，不论是否兼有切割功能，但品目85.15的货品除外；气体加温表面回火机器及装置:价格指数</v>
      </c>
      <c r="R5987" s="8" t="str">
        <f t="shared" si="94"/>
        <v>商品贸易指数:焊接机器及装置，不论是否兼有切割功能，但品目85.15的货品除外；气体加温表面回火机器及装置:价格指数</v>
      </c>
      <c r="W5987" s="7">
        <v>118.4</v>
      </c>
    </row>
    <row r="5988" spans="1:23" ht="16.2">
      <c r="A5988" s="5">
        <v>44896</v>
      </c>
      <c r="F5988" s="3" t="str">
        <f>"商品贸易指数"&amp;":"&amp;[1]convertion!$F5987&amp;":"&amp;"价格指数"</f>
        <v>商品贸易指数:计算机器及具有计算功能的袖珍式数据记录、重现及显示机器；装有计算装置的会计计算机、邮资盖戳机、售票机及类似机器；现金出纳机:价格指数</v>
      </c>
      <c r="R5988" s="8" t="str">
        <f t="shared" si="94"/>
        <v>商品贸易指数:计算机器及具有计算功能的袖珍式数据记录、重现及显示机器；装有计算装置的会计计算机、邮资盖戳机、售票机及类似机器；现金出纳机:价格指数</v>
      </c>
      <c r="W5988" s="7">
        <v>77.8</v>
      </c>
    </row>
    <row r="5989" spans="1:23" ht="16.2">
      <c r="A5989" s="5">
        <v>44896</v>
      </c>
      <c r="F5989" s="3" t="str">
        <f>"商品贸易指数"&amp;":"&amp;[1]convertion!$F5988&amp;":"&amp;"价格指数"</f>
        <v>商品贸易指数:自动数据处理设备及其部件；其他品目未列名的磁性或光学阅读机、将数据以代码形式转录到数据记录媒体的机器及处理这些数据的机器:价格指数</v>
      </c>
      <c r="R5989" s="8" t="str">
        <f t="shared" si="94"/>
        <v>商品贸易指数:自动数据处理设备及其部件；其他品目未列名的磁性或光学阅读机、将数据以代码形式转录到数据记录媒体的机器及处理这些数据的机器:价格指数</v>
      </c>
      <c r="W5989" s="7">
        <v>78.3</v>
      </c>
    </row>
    <row r="5990" spans="1:23" ht="16.2">
      <c r="A5990" s="5">
        <v>44896</v>
      </c>
      <c r="F5990" s="3" t="str">
        <f>"商品贸易指数"&amp;":"&amp;[1]convertion!$F5989&amp;":"&amp;"价格指数"</f>
        <v>商品贸易指数:其他办公室用机器（例如，胶版复印机、油印机、地址印写机、自动付钞机、硬币分类、计数及包装机、削铅笔机、打洞机或订书机）:价格指数</v>
      </c>
      <c r="R5990" s="8" t="str">
        <f t="shared" si="94"/>
        <v>商品贸易指数:其他办公室用机器（例如，胶版复印机、油印机、地址印写机、自动付钞机、硬币分类、计数及包装机、削铅笔机、打洞机或订书机）:价格指数</v>
      </c>
      <c r="W5990" s="7">
        <v>6551.4</v>
      </c>
    </row>
    <row r="5991" spans="1:23" ht="16.2">
      <c r="A5991" s="5">
        <v>44896</v>
      </c>
      <c r="F5991" s="3" t="str">
        <f>"商品贸易指数"&amp;":"&amp;[1]convertion!$F5990&amp;":"&amp;"价格指数"</f>
        <v>商品贸易指数:专用于或主要用于品目84.70至84.72所列机器的零件、附件（罩套、提箱及类似品除外）:价格指数</v>
      </c>
      <c r="R5991" s="8" t="str">
        <f t="shared" si="94"/>
        <v>商品贸易指数:专用于或主要用于品目84.70至84.72所列机器的零件、附件（罩套、提箱及类似品除外）:价格指数</v>
      </c>
      <c r="W5991" s="7">
        <v>81.900000000000006</v>
      </c>
    </row>
    <row r="5992" spans="1:23" ht="16.2">
      <c r="A5992" s="5">
        <v>44896</v>
      </c>
      <c r="F5992" s="3" t="str">
        <f>"商品贸易指数"&amp;":"&amp;[1]convertion!$F5991&amp;":"&amp;"价格指数"</f>
        <v>商品贸易指数:泥土、石料、矿石或其他固体（包括粉状、浆状）矿物质的分类、筛选、分离、洗涤、破碎、磨粉、混合或搅拌机器；固体矿物燃料、陶瓷坯泥、未硬化水泥、石膏材料或其他粉状、浆状矿产品的黏聚或成形机器；铸造用砂模的成形机器:价格指数</v>
      </c>
      <c r="R5992" s="8" t="str">
        <f t="shared" si="94"/>
        <v>商品贸易指数:泥土、石料、矿石或其他固体（包括粉状、浆状）矿物质的分类、筛选、分离、洗涤、破碎、磨粉、混合或搅拌机器；固体矿物燃料、陶瓷坯泥、未硬化水泥、石膏材料或其他粉状、浆状矿产品的黏聚或成形机器；铸造用砂模的成形机器:价格指数</v>
      </c>
      <c r="W5992" s="7">
        <v>67.900000000000006</v>
      </c>
    </row>
    <row r="5993" spans="1:23" ht="16.2">
      <c r="A5993" s="5">
        <v>44896</v>
      </c>
      <c r="F5993" s="3" t="str">
        <f>"商品贸易指数"&amp;":"&amp;[1]convertion!$F5992&amp;":"&amp;"价格指数"</f>
        <v>商品贸易指数:白炽灯泡、灯管、放电灯管、电子管、闪光灯泡及类似品的封装机器；玻璃或玻璃制品的制造或热加工机器:价格指数</v>
      </c>
      <c r="R5993" s="8" t="str">
        <f t="shared" si="94"/>
        <v>商品贸易指数:白炽灯泡、灯管、放电灯管、电子管、闪光灯泡及类似品的封装机器；玻璃或玻璃制品的制造或热加工机器:价格指数</v>
      </c>
      <c r="W5993" s="7">
        <v>153.1</v>
      </c>
    </row>
    <row r="5994" spans="1:23" ht="16.2">
      <c r="A5994" s="5">
        <v>44896</v>
      </c>
      <c r="F5994" s="3" t="str">
        <f>"商品贸易指数"&amp;":"&amp;[1]convertion!$F5993&amp;":"&amp;"价格指数"</f>
        <v>商品贸易指数:自动售货机（例如，出售邮票、香烟、食品或饮料的机器），包括钱币兑换机:价格指数</v>
      </c>
      <c r="R5994" s="8" t="str">
        <f t="shared" si="94"/>
        <v>商品贸易指数:自动售货机（例如，出售邮票、香烟、食品或饮料的机器），包括钱币兑换机:价格指数</v>
      </c>
      <c r="W5994" s="7">
        <v>106.6</v>
      </c>
    </row>
    <row r="5995" spans="1:23" ht="16.2">
      <c r="A5995" s="5">
        <v>44896</v>
      </c>
      <c r="F5995" s="3" t="str">
        <f>"商品贸易指数"&amp;":"&amp;[1]convertion!$F5994&amp;":"&amp;"价格指数"</f>
        <v>商品贸易指数:本章其他品目未列名的橡胶或塑料及其产品的加工机器:价格指数</v>
      </c>
      <c r="R5995" s="8" t="str">
        <f t="shared" si="94"/>
        <v>商品贸易指数:本章其他品目未列名的橡胶或塑料及其产品的加工机器:价格指数</v>
      </c>
      <c r="W5995" s="7">
        <v>108.8</v>
      </c>
    </row>
    <row r="5996" spans="1:23" ht="16.2">
      <c r="A5996" s="5">
        <v>44896</v>
      </c>
      <c r="F5996" s="3" t="str">
        <f>"商品贸易指数"&amp;":"&amp;[1]convertion!$F5995&amp;":"&amp;"价格指数"</f>
        <v>商品贸易指数:本章其他品目未列名的烟草加工及制作机器:价格指数</v>
      </c>
      <c r="R5996" s="8" t="str">
        <f t="shared" si="94"/>
        <v>商品贸易指数:本章其他品目未列名的烟草加工及制作机器:价格指数</v>
      </c>
      <c r="W5996" s="7">
        <v>296.8</v>
      </c>
    </row>
    <row r="5997" spans="1:23" ht="16.2">
      <c r="A5997" s="5">
        <v>44896</v>
      </c>
      <c r="F5997" s="3" t="str">
        <f>"商品贸易指数"&amp;":"&amp;[1]convertion!$F5996&amp;":"&amp;"价格指数"</f>
        <v>商品贸易指数:本章其他品目未列名的具有独立功能的机器及机械器具:价格指数</v>
      </c>
      <c r="R5997" s="8" t="str">
        <f t="shared" si="94"/>
        <v>商品贸易指数:本章其他品目未列名的具有独立功能的机器及机械器具:价格指数</v>
      </c>
      <c r="W5997" s="7">
        <v>91.7</v>
      </c>
    </row>
    <row r="5998" spans="1:23" ht="16.2">
      <c r="A5998" s="5">
        <v>44896</v>
      </c>
      <c r="F5998" s="3" t="str">
        <f>"商品贸易指数"&amp;":"&amp;[1]convertion!$F5997&amp;":"&amp;"价格指数"</f>
        <v>商品贸易指数:金属铸造用型箱；型模底板；阳模；金属用型模（锭模除外）、硬质合金、玻璃、矿物材料、橡胶或塑料用型模:价格指数</v>
      </c>
      <c r="R5998" s="8" t="str">
        <f t="shared" si="94"/>
        <v>商品贸易指数:金属铸造用型箱；型模底板；阳模；金属用型模（锭模除外）、硬质合金、玻璃、矿物材料、橡胶或塑料用型模:价格指数</v>
      </c>
      <c r="W5998" s="7">
        <v>83.4</v>
      </c>
    </row>
    <row r="5999" spans="1:23" ht="16.2">
      <c r="A5999" s="5">
        <v>44896</v>
      </c>
      <c r="F5999" s="3" t="str">
        <f>"商品贸易指数"&amp;":"&amp;[1]convertion!$F5998&amp;":"&amp;"价格指数"</f>
        <v>商品贸易指数:用于管道、锅炉、罐、桶或类似品的龙头、旋塞、阀门及类似装置，包括减压阀及恒温控制阀:价格指数</v>
      </c>
      <c r="R5999" s="8" t="str">
        <f t="shared" si="94"/>
        <v>商品贸易指数:用于管道、锅炉、罐、桶或类似品的龙头、旋塞、阀门及类似装置，包括减压阀及恒温控制阀:价格指数</v>
      </c>
      <c r="W5999" s="7">
        <v>91.4</v>
      </c>
    </row>
    <row r="6000" spans="1:23" ht="16.2">
      <c r="A6000" s="5">
        <v>44896</v>
      </c>
      <c r="F6000" s="3" t="str">
        <f>"商品贸易指数"&amp;":"&amp;[1]convertion!$F5999&amp;":"&amp;"价格指数"</f>
        <v>商品贸易指数:滚动轴承:价格指数</v>
      </c>
      <c r="R6000" s="8" t="str">
        <f t="shared" si="94"/>
        <v>商品贸易指数:滚动轴承:价格指数</v>
      </c>
      <c r="W6000" s="7">
        <v>74.900000000000006</v>
      </c>
    </row>
    <row r="6001" spans="1:23" ht="16.2">
      <c r="A6001" s="5">
        <v>44896</v>
      </c>
      <c r="F6001" s="3" t="str">
        <f>"商品贸易指数"&amp;":"&amp;[1]convertion!$F6000&amp;":"&amp;"价格指数"</f>
        <v>商品贸易指数:传动轴（包括凸轮轴及曲柄轴）及曲柄；轴承座及滑动轴承；齿轮及齿轮传动装置；滚珠或滚子螺杆传动装置；齿轮箱及其他变速装置，包括扭矩变换器；飞轮及滑轮，包括滑轮组；离合器及联轴器（包括万向节）:价格指数</v>
      </c>
      <c r="R6001" s="8" t="str">
        <f t="shared" si="94"/>
        <v>商品贸易指数:传动轴（包括凸轮轴及曲柄轴）及曲柄；轴承座及滑动轴承；齿轮及齿轮传动装置；滚珠或滚子螺杆传动装置；齿轮箱及其他变速装置，包括扭矩变换器；飞轮及滑轮，包括滑轮组；离合器及联轴器（包括万向节）:价格指数</v>
      </c>
      <c r="W6001" s="7">
        <v>93.9</v>
      </c>
    </row>
    <row r="6002" spans="1:23" ht="16.2">
      <c r="A6002" s="5">
        <v>44896</v>
      </c>
      <c r="F6002" s="3" t="str">
        <f>"商品贸易指数"&amp;":"&amp;[1]convertion!$F6001&amp;":"&amp;"价格指数"</f>
        <v>商品贸易指数:密封垫或类似接合衬垫，用金属片与其他材料制成或用双层或多层金属片制成；成套或各种不同材料的密封垫或类似接合衬垫，装于袋、套或类似包装内；机械密封件:价格指数</v>
      </c>
      <c r="R6002" s="8" t="str">
        <f t="shared" si="94"/>
        <v>商品贸易指数:密封垫或类似接合衬垫，用金属片与其他材料制成或用双层或多层金属片制成；成套或各种不同材料的密封垫或类似接合衬垫，装于袋、套或类似包装内；机械密封件:价格指数</v>
      </c>
      <c r="W6002" s="7">
        <v>105.8</v>
      </c>
    </row>
    <row r="6003" spans="1:23" ht="16.2">
      <c r="A6003" s="5">
        <v>44896</v>
      </c>
      <c r="F6003" s="3" t="str">
        <f>"商品贸易指数"&amp;":"&amp;[1]convertion!$F6002&amp;":"&amp;"价格指数"</f>
        <v>商品贸易指数:专用于或主要用于制造半导体单晶柱或晶圆、半导体器件、集成电路或平板显示器的机器及装置；本章注释十一（三）规定的机器及装置；零件及附件:价格指数</v>
      </c>
      <c r="R6003" s="8" t="str">
        <f t="shared" si="94"/>
        <v>商品贸易指数:专用于或主要用于制造半导体单晶柱或晶圆、半导体器件、集成电路或平板显示器的机器及装置；本章注释十一（三）规定的机器及装置；零件及附件:价格指数</v>
      </c>
      <c r="W6003" s="7">
        <v>64.3</v>
      </c>
    </row>
    <row r="6004" spans="1:23" ht="16.2">
      <c r="A6004" s="5">
        <v>44896</v>
      </c>
      <c r="F6004" s="3" t="str">
        <f>"商品贸易指数"&amp;":"&amp;[1]convertion!$F6003&amp;":"&amp;"价格指数"</f>
        <v>商品贸易指数:本章其他品目未列名的机器零件，不具有电气接插件、绝缘体、线圈、触点或其他电气器材特征的:价格指数</v>
      </c>
      <c r="R6004" s="8" t="str">
        <f t="shared" si="94"/>
        <v>商品贸易指数:本章其他品目未列名的机器零件，不具有电气接插件、绝缘体、线圈、触点或其他电气器材特征的:价格指数</v>
      </c>
      <c r="W6004" s="7">
        <v>105.1</v>
      </c>
    </row>
    <row r="6005" spans="1:23" ht="16.2">
      <c r="A6005" s="5">
        <v>44896</v>
      </c>
      <c r="F6005" s="3" t="str">
        <f>"商品贸易指数"&amp;":"&amp;[1]convertion!$F6004&amp;":"&amp;"价格指数"</f>
        <v>商品贸易指数:电动机及发电机（不包括发电机组）:价格指数</v>
      </c>
      <c r="R6005" s="8" t="str">
        <f t="shared" si="94"/>
        <v>商品贸易指数:电动机及发电机（不包括发电机组）:价格指数</v>
      </c>
      <c r="W6005" s="7">
        <v>89.5</v>
      </c>
    </row>
    <row r="6006" spans="1:23" ht="16.2">
      <c r="A6006" s="5">
        <v>44896</v>
      </c>
      <c r="F6006" s="3" t="str">
        <f>"商品贸易指数"&amp;":"&amp;[1]convertion!$F6005&amp;":"&amp;"价格指数"</f>
        <v>商品贸易指数:发电机组及旋转式变流机:价格指数</v>
      </c>
      <c r="R6006" s="8" t="str">
        <f t="shared" si="94"/>
        <v>商品贸易指数:发电机组及旋转式变流机:价格指数</v>
      </c>
      <c r="W6006" s="7">
        <v>174.1</v>
      </c>
    </row>
    <row r="6007" spans="1:23" ht="16.2">
      <c r="A6007" s="5">
        <v>44896</v>
      </c>
      <c r="F6007" s="3" t="str">
        <f>"商品贸易指数"&amp;":"&amp;[1]convertion!$F6006&amp;":"&amp;"价格指数"</f>
        <v>商品贸易指数:专用于或主要用于品目85.01或85.02所列机器的零件:价格指数</v>
      </c>
      <c r="R6007" s="8" t="str">
        <f t="shared" si="94"/>
        <v>商品贸易指数:专用于或主要用于品目85.01或85.02所列机器的零件:价格指数</v>
      </c>
      <c r="W6007" s="7">
        <v>70.099999999999994</v>
      </c>
    </row>
    <row r="6008" spans="1:23" ht="16.2">
      <c r="A6008" s="5">
        <v>44896</v>
      </c>
      <c r="F6008" s="3" t="str">
        <f>"商品贸易指数"&amp;":"&amp;[1]convertion!$F6007&amp;":"&amp;"价格指数"</f>
        <v>商品贸易指数:变压器、静止式变流器（例如，整流器）及电感器:价格指数</v>
      </c>
      <c r="R6008" s="8" t="str">
        <f t="shared" si="94"/>
        <v>商品贸易指数:变压器、静止式变流器（例如，整流器）及电感器:价格指数</v>
      </c>
      <c r="W6008" s="7">
        <v>95.4</v>
      </c>
    </row>
    <row r="6009" spans="1:23" ht="16.2">
      <c r="A6009" s="5">
        <v>44896</v>
      </c>
      <c r="F6009" s="3" t="str">
        <f>"商品贸易指数"&amp;":"&amp;[1]convertion!$F6008&amp;":"&amp;"价格指数"</f>
        <v>商品贸易指数:电磁铁；永磁铁及磁化后准备制永磁铁的物品；电磁铁或永磁铁卡盘、夹具及类似的工件夹具；电磁联轴节、离合器及制动器；电磁起重吸盘:价格指数</v>
      </c>
      <c r="R6009" s="8" t="str">
        <f t="shared" si="94"/>
        <v>商品贸易指数:电磁铁；永磁铁及磁化后准备制永磁铁的物品；电磁铁或永磁铁卡盘、夹具及类似的工件夹具；电磁联轴节、离合器及制动器；电磁起重吸盘:价格指数</v>
      </c>
      <c r="W6009" s="7">
        <v>90.4</v>
      </c>
    </row>
    <row r="6010" spans="1:23" ht="16.2">
      <c r="A6010" s="5">
        <v>44896</v>
      </c>
      <c r="F6010" s="3" t="str">
        <f>"商品贸易指数"&amp;":"&amp;[1]convertion!$F6009&amp;":"&amp;"价格指数"</f>
        <v>商品贸易指数:原电池及原电池组:价格指数</v>
      </c>
      <c r="R6010" s="8" t="str">
        <f t="shared" si="94"/>
        <v>商品贸易指数:原电池及原电池组:价格指数</v>
      </c>
      <c r="W6010" s="7">
        <v>67.099999999999994</v>
      </c>
    </row>
    <row r="6011" spans="1:23" ht="16.2">
      <c r="A6011" s="5">
        <v>44896</v>
      </c>
      <c r="F6011" s="3" t="str">
        <f>"商品贸易指数"&amp;":"&amp;[1]convertion!$F6010&amp;":"&amp;"价格指数"</f>
        <v>商品贸易指数:蓄电池，包括隔板，不论是否矩形（包括正方形）:价格指数</v>
      </c>
      <c r="R6011" s="8" t="str">
        <f t="shared" si="94"/>
        <v>商品贸易指数:蓄电池，包括隔板，不论是否矩形（包括正方形）:价格指数</v>
      </c>
      <c r="W6011" s="7">
        <v>79.8</v>
      </c>
    </row>
    <row r="6012" spans="1:23" ht="16.2">
      <c r="A6012" s="5">
        <v>44896</v>
      </c>
      <c r="F6012" s="3" t="str">
        <f>"商品贸易指数"&amp;":"&amp;[1]convertion!$F6011&amp;":"&amp;"价格指数"</f>
        <v>商品贸易指数:真空吸尘器:价格指数</v>
      </c>
      <c r="R6012" s="8" t="str">
        <f t="shared" si="94"/>
        <v>商品贸易指数:真空吸尘器:价格指数</v>
      </c>
      <c r="W6012" s="7">
        <v>59.4</v>
      </c>
    </row>
    <row r="6013" spans="1:23" ht="16.2">
      <c r="A6013" s="5">
        <v>44896</v>
      </c>
      <c r="F6013" s="3" t="str">
        <f>"商品贸易指数"&amp;":"&amp;[1]convertion!$F6012&amp;":"&amp;"价格指数"</f>
        <v>商品贸易指数:家用电动器具，品目85.08的真空吸尘器除外:价格指数</v>
      </c>
      <c r="R6013" s="8" t="str">
        <f t="shared" si="94"/>
        <v>商品贸易指数:家用电动器具，品目85.08的真空吸尘器除外:价格指数</v>
      </c>
      <c r="W6013" s="7">
        <v>63.9</v>
      </c>
    </row>
    <row r="6014" spans="1:23" ht="16.2">
      <c r="A6014" s="5">
        <v>44896</v>
      </c>
      <c r="F6014" s="3" t="str">
        <f>"商品贸易指数"&amp;":"&amp;[1]convertion!$F6013&amp;":"&amp;"价格指数"</f>
        <v>商品贸易指数:电动剃须刀、电动毛发推剪及电动脱毛器:价格指数</v>
      </c>
      <c r="R6014" s="8" t="str">
        <f t="shared" si="94"/>
        <v>商品贸易指数:电动剃须刀、电动毛发推剪及电动脱毛器:价格指数</v>
      </c>
      <c r="W6014" s="7">
        <v>77.7</v>
      </c>
    </row>
    <row r="6015" spans="1:23" ht="16.2">
      <c r="A6015" s="5">
        <v>44896</v>
      </c>
      <c r="F6015" s="3" t="str">
        <f>"商品贸易指数"&amp;":"&amp;[1]convertion!$F6014&amp;":"&amp;"价格指数"</f>
        <v>商品贸易指数:点燃式或压燃式内燃发动机用的电点火及电启动装置（例如，点火磁电机、永磁直流发电机、点火线圈、火花塞、电热塞及启动电机）；附属于上述内燃发动机的发电机（例如，直流发电机、交流发电机）及断流器:价格指数</v>
      </c>
      <c r="R6015" s="8" t="str">
        <f t="shared" si="94"/>
        <v>商品贸易指数:点燃式或压燃式内燃发动机用的电点火及电启动装置（例如，点火磁电机、永磁直流发电机、点火线圈、火花塞、电热塞及启动电机）；附属于上述内燃发动机的发电机（例如，直流发电机、交流发电机）及断流器:价格指数</v>
      </c>
      <c r="W6015" s="7">
        <v>87.1</v>
      </c>
    </row>
    <row r="6016" spans="1:23" ht="16.2">
      <c r="A6016" s="5">
        <v>44896</v>
      </c>
      <c r="F6016" s="3" t="str">
        <f>"商品贸易指数"&amp;":"&amp;[1]convertion!$F6015&amp;":"&amp;"价格指数"</f>
        <v>商品贸易指数:自行车或机动车辆用的电气照明或信号装置（品目85.39的物品除外）、风挡刮水器、除霜器及去雾器:价格指数</v>
      </c>
      <c r="R6016" s="8" t="str">
        <f t="shared" si="94"/>
        <v>商品贸易指数:自行车或机动车辆用的电气照明或信号装置（品目85.39的物品除外）、风挡刮水器、除霜器及去雾器:价格指数</v>
      </c>
      <c r="W6016" s="7">
        <v>97</v>
      </c>
    </row>
    <row r="6017" spans="1:23" ht="16.2">
      <c r="A6017" s="5">
        <v>44896</v>
      </c>
      <c r="F6017" s="3" t="str">
        <f>"商品贸易指数"&amp;":"&amp;[1]convertion!$F6016&amp;":"&amp;"价格指数"</f>
        <v>商品贸易指数:自供能源（例如，使用干电池、蓄电池、永磁发电机）的手提式电灯，但品目85.12的照明装置除外:价格指数</v>
      </c>
      <c r="R6017" s="8" t="str">
        <f t="shared" si="94"/>
        <v>商品贸易指数:自供能源（例如，使用干电池、蓄电池、永磁发电机）的手提式电灯，但品目85.12的照明装置除外:价格指数</v>
      </c>
      <c r="W6017" s="7">
        <v>74.3</v>
      </c>
    </row>
    <row r="6018" spans="1:23" ht="16.2">
      <c r="A6018" s="5">
        <v>44896</v>
      </c>
      <c r="F6018" s="3" t="str">
        <f>"商品贸易指数"&amp;":"&amp;[1]convertion!$F6017&amp;":"&amp;"价格指数"</f>
        <v>商品贸易指数:工业或实验室用电炉及电烘箱（包括通过感应或介质损耗工作的）；工业或实验室用其他通过感应或介质损耗对材料进行热处理的设备:价格指数</v>
      </c>
      <c r="R6018" s="8" t="str">
        <f t="shared" si="94"/>
        <v>商品贸易指数:工业或实验室用电炉及电烘箱（包括通过感应或介质损耗工作的）；工业或实验室用其他通过感应或介质损耗对材料进行热处理的设备:价格指数</v>
      </c>
      <c r="W6018" s="7">
        <v>87.7</v>
      </c>
    </row>
    <row r="6019" spans="1:23" ht="16.2">
      <c r="A6019" s="5">
        <v>44896</v>
      </c>
      <c r="F6019" s="3" t="str">
        <f>"商品贸易指数"&amp;":"&amp;[1]convertion!$F6018&amp;":"&amp;"价格指数"</f>
        <v>商品贸易指数:电气（包括电热气体）、激光、其他光、光子束、超声波、电子束、磁脉冲或等离子弧焊接机器及装置，不论是否兼有切割功能；用于热喷金属或金属陶瓷的电气机器及装置:价格指数</v>
      </c>
      <c r="R6019" s="8" t="str">
        <f t="shared" si="94"/>
        <v>商品贸易指数:电气（包括电热气体）、激光、其他光、光子束、超声波、电子束、磁脉冲或等离子弧焊接机器及装置，不论是否兼有切割功能；用于热喷金属或金属陶瓷的电气机器及装置:价格指数</v>
      </c>
      <c r="W6019" s="7">
        <v>94.6</v>
      </c>
    </row>
    <row r="6020" spans="1:23" ht="16.2">
      <c r="A6020" s="5">
        <v>44896</v>
      </c>
      <c r="F6020" s="3" t="str">
        <f>"商品贸易指数"&amp;":"&amp;[1]convertion!$F6019&amp;":"&amp;"价格指数"</f>
        <v>商品贸易指数:电热的快速热水器、储存式热水器、浸入式液体加热器；电气空间加热器及土壤加热器；电热的理发器具（例如，电吹风机、电卷发器、电热发钳）及干手器；电熨斗；其他家用电热器具；加热电阻器，但品目85.45的货品除外:价格指数</v>
      </c>
      <c r="R6020" s="8" t="str">
        <f t="shared" ref="R6020:R6083" si="95">F6020</f>
        <v>商品贸易指数:电热的快速热水器、储存式热水器、浸入式液体加热器；电气空间加热器及土壤加热器；电热的理发器具（例如，电吹风机、电卷发器、电热发钳）及干手器；电熨斗；其他家用电热器具；加热电阻器，但品目85.45的货品除外:价格指数</v>
      </c>
      <c r="W6020" s="7">
        <v>103.1</v>
      </c>
    </row>
    <row r="6021" spans="1:23" ht="16.2">
      <c r="A6021" s="5">
        <v>44896</v>
      </c>
      <c r="F6021" s="3" t="str">
        <f>"商品贸易指数"&amp;":"&amp;[1]convertion!$F6020&amp;":"&amp;"价格指数"</f>
        <v>商品贸易指数:电话机，包括用于蜂窝网络或其他无线网络的智能手机及其他电话机；其他发送或接收声音、图像或其他数据用的设备，包括有线或无线网络（例如，局域网或广域网）的通信设备，但品目84.43、85.25、85.27或85.28的发送或接收设备除外:价格指数</v>
      </c>
      <c r="R6021" s="8" t="str">
        <f t="shared" si="95"/>
        <v>商品贸易指数:电话机，包括用于蜂窝网络或其他无线网络的智能手机及其他电话机；其他发送或接收声音、图像或其他数据用的设备，包括有线或无线网络（例如，局域网或广域网）的通信设备，但品目84.43、85.25、85.27或85.28的发送或接收设备除外:价格指数</v>
      </c>
      <c r="W6021" s="7">
        <v>47.2</v>
      </c>
    </row>
    <row r="6022" spans="1:23" ht="16.2">
      <c r="A6022" s="5">
        <v>44896</v>
      </c>
      <c r="F6022" s="3" t="str">
        <f>"商品贸易指数"&amp;":"&amp;[1]convertion!$F6021&amp;":"&amp;"价格指数"</f>
        <v>商品贸易指数:传声器（麦克风）及其座架；扬声器，不论是否装成音箱；耳机及耳塞机，不论是否装有传声器，以及由传声器及一个或多个扬声器组成的组合机；音频扩大器；电气扩音机组:价格指数</v>
      </c>
      <c r="R6022" s="8" t="str">
        <f t="shared" si="95"/>
        <v>商品贸易指数:传声器（麦克风）及其座架；扬声器，不论是否装成音箱；耳机及耳塞机，不论是否装有传声器，以及由传声器及一个或多个扬声器组成的组合机；音频扩大器；电气扩音机组:价格指数</v>
      </c>
      <c r="W6022" s="7">
        <v>100.6</v>
      </c>
    </row>
    <row r="6023" spans="1:23" ht="16.2">
      <c r="A6023" s="5">
        <v>44896</v>
      </c>
      <c r="F6023" s="3" t="str">
        <f>"商品贸易指数"&amp;":"&amp;[1]convertion!$F6022&amp;":"&amp;"价格指数"</f>
        <v>商品贸易指数:声音录制或重放设备:价格指数</v>
      </c>
      <c r="R6023" s="8" t="str">
        <f t="shared" si="95"/>
        <v>商品贸易指数:声音录制或重放设备:价格指数</v>
      </c>
      <c r="W6023" s="7">
        <v>45.7</v>
      </c>
    </row>
    <row r="6024" spans="1:23" ht="16.2">
      <c r="A6024" s="5">
        <v>44896</v>
      </c>
      <c r="F6024" s="3" t="str">
        <f>"商品贸易指数"&amp;":"&amp;[1]convertion!$F6023&amp;":"&amp;"价格指数"</f>
        <v>商品贸易指数:视频信号录制或重放设备，不论是否装有高频调谐器:价格指数</v>
      </c>
      <c r="R6024" s="8" t="str">
        <f t="shared" si="95"/>
        <v>商品贸易指数:视频信号录制或重放设备，不论是否装有高频调谐器:价格指数</v>
      </c>
      <c r="W6024" s="7">
        <v>21.3</v>
      </c>
    </row>
    <row r="6025" spans="1:23" ht="16.2">
      <c r="A6025" s="5">
        <v>44896</v>
      </c>
      <c r="F6025" s="3" t="str">
        <f>"商品贸易指数"&amp;":"&amp;[1]convertion!$F6024&amp;":"&amp;"价格指数"</f>
        <v>商品贸易指数:专用于或主要用于品目85.19或85.21所列设备的零件、附件:价格指数</v>
      </c>
      <c r="R6025" s="8" t="str">
        <f t="shared" si="95"/>
        <v>商品贸易指数:专用于或主要用于品目85.19或85.21所列设备的零件、附件:价格指数</v>
      </c>
      <c r="W6025" s="7">
        <v>124.3</v>
      </c>
    </row>
    <row r="6026" spans="1:23" ht="16.2">
      <c r="A6026" s="5">
        <v>44896</v>
      </c>
      <c r="F6026" s="3" t="str">
        <f>"商品贸易指数"&amp;":"&amp;[1]convertion!$F6025&amp;":"&amp;"价格指数"</f>
        <v>商品贸易指数:录制声音或其他信息用的圆盘、磁带、固态非易失性数据存储器件、“智能卡”及其他媒体，不论是否已录制，包括供复制圆盘用的母片及母带，但不包括第三十七章的产品:价格指数</v>
      </c>
      <c r="R6026" s="8" t="str">
        <f t="shared" si="95"/>
        <v>商品贸易指数:录制声音或其他信息用的圆盘、磁带、固态非易失性数据存储器件、“智能卡”及其他媒体，不论是否已录制，包括供复制圆盘用的母片及母带，但不包括第三十七章的产品:价格指数</v>
      </c>
      <c r="W6026" s="7">
        <v>135.5</v>
      </c>
    </row>
    <row r="6027" spans="1:23" ht="16.2">
      <c r="A6027" s="5">
        <v>44896</v>
      </c>
      <c r="F6027" s="3" t="str">
        <f>"商品贸易指数"&amp;":"&amp;[1]convertion!$F6026&amp;":"&amp;"价格指数"</f>
        <v>商品贸易指数:无线电广播、电视发送设备，不论是否装有接收装置或声音的录制、重放装置；电视摄像机、数字照相机及视频摄录一体机:价格指数</v>
      </c>
      <c r="R6027" s="8" t="str">
        <f t="shared" si="95"/>
        <v>商品贸易指数:无线电广播、电视发送设备，不论是否装有接收装置或声音的录制、重放装置；电视摄像机、数字照相机及视频摄录一体机:价格指数</v>
      </c>
      <c r="W6027" s="7">
        <v>106.6</v>
      </c>
    </row>
    <row r="6028" spans="1:23" ht="16.2">
      <c r="A6028" s="5">
        <v>44896</v>
      </c>
      <c r="F6028" s="3" t="str">
        <f>"商品贸易指数"&amp;":"&amp;[1]convertion!$F6027&amp;":"&amp;"价格指数"</f>
        <v>商品贸易指数:雷达设备、无线电导航设备及无线电遥控设备:价格指数</v>
      </c>
      <c r="R6028" s="8" t="str">
        <f t="shared" si="95"/>
        <v>商品贸易指数:雷达设备、无线电导航设备及无线电遥控设备:价格指数</v>
      </c>
      <c r="W6028" s="7">
        <v>136.30000000000001</v>
      </c>
    </row>
    <row r="6029" spans="1:23" ht="16.2">
      <c r="A6029" s="5">
        <v>44896</v>
      </c>
      <c r="F6029" s="3" t="str">
        <f>"商品贸易指数"&amp;":"&amp;[1]convertion!$F6028&amp;":"&amp;"价格指数"</f>
        <v>商品贸易指数:无线电广播接收设备，不论是否与声音的录制、重放装置或时钟组合在同一机壳内:价格指数</v>
      </c>
      <c r="R6029" s="8" t="str">
        <f t="shared" si="95"/>
        <v>商品贸易指数:无线电广播接收设备，不论是否与声音的录制、重放装置或时钟组合在同一机壳内:价格指数</v>
      </c>
      <c r="W6029" s="7">
        <v>146.5</v>
      </c>
    </row>
    <row r="6030" spans="1:23" ht="16.2">
      <c r="A6030" s="5">
        <v>44896</v>
      </c>
      <c r="F6030" s="3" t="str">
        <f>"商品贸易指数"&amp;":"&amp;[1]convertion!$F6029&amp;":"&amp;"价格指数"</f>
        <v>商品贸易指数:监视器及投影机，未装电视接收装置；电视接收装置，不论是否装有无线电收音装置或声音、图像的录制或重放装置:价格指数</v>
      </c>
      <c r="R6030" s="8" t="str">
        <f t="shared" si="95"/>
        <v>商品贸易指数:监视器及投影机，未装电视接收装置；电视接收装置，不论是否装有无线电收音装置或声音、图像的录制或重放装置:价格指数</v>
      </c>
      <c r="W6030" s="7">
        <v>87</v>
      </c>
    </row>
    <row r="6031" spans="1:23" ht="16.2">
      <c r="A6031" s="5">
        <v>44896</v>
      </c>
      <c r="F6031" s="3" t="str">
        <f>"商品贸易指数"&amp;":"&amp;[1]convertion!$F6030&amp;":"&amp;"价格指数"</f>
        <v>商品贸易指数:专用于或主要用于品目85.24至85.28所列装置或设备的零件:价格指数</v>
      </c>
      <c r="R6031" s="8" t="str">
        <f t="shared" si="95"/>
        <v>商品贸易指数:专用于或主要用于品目85.24至85.28所列装置或设备的零件:价格指数</v>
      </c>
      <c r="W6031" s="7">
        <v>129.4</v>
      </c>
    </row>
    <row r="6032" spans="1:23" ht="16.2">
      <c r="A6032" s="5">
        <v>44896</v>
      </c>
      <c r="F6032" s="3" t="str">
        <f>"商品贸易指数"&amp;":"&amp;[1]convertion!$F6031&amp;":"&amp;"价格指数"</f>
        <v>商品贸易指数:电气音响或视觉信号装置（例如，电铃、电笛、显示板、防盗或防火报警器），但品目85.12或85.30的货品除外:价格指数</v>
      </c>
      <c r="R6032" s="8" t="str">
        <f t="shared" si="95"/>
        <v>商品贸易指数:电气音响或视觉信号装置（例如，电铃、电笛、显示板、防盗或防火报警器），但品目85.12或85.30的货品除外:价格指数</v>
      </c>
      <c r="W6032" s="7">
        <v>91.3</v>
      </c>
    </row>
    <row r="6033" spans="1:23" ht="16.2">
      <c r="A6033" s="5">
        <v>44896</v>
      </c>
      <c r="F6033" s="3" t="str">
        <f>"商品贸易指数"&amp;":"&amp;[1]convertion!$F6032&amp;":"&amp;"价格指数"</f>
        <v>商品贸易指数:固定、可变或可调（微调）电容器:价格指数</v>
      </c>
      <c r="R6033" s="8" t="str">
        <f t="shared" si="95"/>
        <v>商品贸易指数:固定、可变或可调（微调）电容器:价格指数</v>
      </c>
      <c r="W6033" s="7">
        <v>75.5</v>
      </c>
    </row>
    <row r="6034" spans="1:23" ht="16.2">
      <c r="A6034" s="5">
        <v>44896</v>
      </c>
      <c r="F6034" s="3" t="str">
        <f>"商品贸易指数"&amp;":"&amp;[1]convertion!$F6033&amp;":"&amp;"价格指数"</f>
        <v>商品贸易指数:电阻器（包括变阻器及电位器），但加热电阻器除外:价格指数</v>
      </c>
      <c r="R6034" s="8" t="str">
        <f t="shared" si="95"/>
        <v>商品贸易指数:电阻器（包括变阻器及电位器），但加热电阻器除外:价格指数</v>
      </c>
      <c r="W6034" s="7">
        <v>206</v>
      </c>
    </row>
    <row r="6035" spans="1:23" ht="16.2">
      <c r="A6035" s="5">
        <v>44896</v>
      </c>
      <c r="F6035" s="3" t="str">
        <f>"商品贸易指数"&amp;":"&amp;[1]convertion!$F6034&amp;":"&amp;"价格指数"</f>
        <v>商品贸易指数:印刷电路:价格指数</v>
      </c>
      <c r="R6035" s="8" t="str">
        <f t="shared" si="95"/>
        <v>商品贸易指数:印刷电路:价格指数</v>
      </c>
      <c r="W6035" s="7">
        <v>81</v>
      </c>
    </row>
    <row r="6036" spans="1:23" ht="16.2">
      <c r="A6036" s="5">
        <v>44896</v>
      </c>
      <c r="F6036" s="3" t="str">
        <f>"商品贸易指数"&amp;":"&amp;[1]convertion!$F6035&amp;":"&amp;"价格指数"</f>
        <v>商品贸易指数:电路的开关、保护或连接用的电气装置（例如，开关、熔断器、避雷器、电压限幅器、电涌抑制器、插头及其他连接器、接线盒），用于电压超过1000伏的线路:价格指数</v>
      </c>
      <c r="R6036" s="8" t="str">
        <f t="shared" si="95"/>
        <v>商品贸易指数:电路的开关、保护或连接用的电气装置（例如，开关、熔断器、避雷器、电压限幅器、电涌抑制器、插头及其他连接器、接线盒），用于电压超过1000伏的线路:价格指数</v>
      </c>
      <c r="W6036" s="7">
        <v>83.3</v>
      </c>
    </row>
    <row r="6037" spans="1:23" ht="16.2">
      <c r="A6037" s="5">
        <v>44896</v>
      </c>
      <c r="F6037" s="3" t="str">
        <f>"商品贸易指数"&amp;":"&amp;[1]convertion!$F6036&amp;":"&amp;"价格指数"</f>
        <v>商品贸易指数:电路的开关、保护或连接用的电器装置（例如，开关、继电器、熔断器、电涌抑制器、插头、插座、灯座及其他连接器、接线盒），用于电压不超过1000伏的线路；光导纤维、光导纤维束或光缆用连接器:价格指数</v>
      </c>
      <c r="R6037" s="8" t="str">
        <f t="shared" si="95"/>
        <v>商品贸易指数:电路的开关、保护或连接用的电器装置（例如，开关、继电器、熔断器、电涌抑制器、插头、插座、灯座及其他连接器、接线盒），用于电压不超过1000伏的线路；光导纤维、光导纤维束或光缆用连接器:价格指数</v>
      </c>
      <c r="W6037" s="7">
        <v>87.2</v>
      </c>
    </row>
    <row r="6038" spans="1:23" ht="16.2">
      <c r="A6038" s="5">
        <v>44896</v>
      </c>
      <c r="F6038" s="3" t="str">
        <f>"商品贸易指数"&amp;":"&amp;[1]convertion!$F6037&amp;":"&amp;"价格指数"</f>
        <v>商品贸易指数:用于电气控制或电力分配的盘、板、台、柜及其他基座，装有两个或多个品目85.35或85.36所列的装置，包括装有第九十章所列的仪器或装置，以及数控装置，但品目85.17的交换机除外:价格指数</v>
      </c>
      <c r="R6038" s="8" t="str">
        <f t="shared" si="95"/>
        <v>商品贸易指数:用于电气控制或电力分配的盘、板、台、柜及其他基座，装有两个或多个品目85.35或85.36所列的装置，包括装有第九十章所列的仪器或装置，以及数控装置，但品目85.17的交换机除外:价格指数</v>
      </c>
      <c r="W6038" s="7">
        <v>116</v>
      </c>
    </row>
    <row r="6039" spans="1:23" ht="16.2">
      <c r="A6039" s="5">
        <v>44896</v>
      </c>
      <c r="F6039" s="3" t="str">
        <f>"商品贸易指数"&amp;":"&amp;[1]convertion!$F6038&amp;":"&amp;"价格指数"</f>
        <v>商品贸易指数:专用于或主要用于品目85.35、85.36或85.37所列装置的零件:价格指数</v>
      </c>
      <c r="R6039" s="8" t="str">
        <f t="shared" si="95"/>
        <v>商品贸易指数:专用于或主要用于品目85.35、85.36或85.37所列装置的零件:价格指数</v>
      </c>
      <c r="W6039" s="7">
        <v>95.3</v>
      </c>
    </row>
    <row r="6040" spans="1:23" ht="16.2">
      <c r="A6040" s="5">
        <v>44896</v>
      </c>
      <c r="F6040" s="3" t="str">
        <f>"商品贸易指数"&amp;":"&amp;[1]convertion!$F6039&amp;":"&amp;"价格指数"</f>
        <v>商品贸易指数:白炽灯泡、放电灯管，包括封闭式聚光灯及紫外线灯管或红外线灯泡；弧光灯；发光二极管（LED）光源:价格指数</v>
      </c>
      <c r="R6040" s="8" t="str">
        <f t="shared" si="95"/>
        <v>商品贸易指数:白炽灯泡、放电灯管，包括封闭式聚光灯及紫外线灯管或红外线灯泡；弧光灯；发光二极管（LED）光源:价格指数</v>
      </c>
      <c r="W6040" s="7">
        <v>106.8</v>
      </c>
    </row>
    <row r="6041" spans="1:23" ht="16.2">
      <c r="A6041" s="5">
        <v>44896</v>
      </c>
      <c r="F6041" s="3" t="str">
        <f>"商品贸易指数"&amp;":"&amp;[1]convertion!$F6040&amp;":"&amp;"价格指数"</f>
        <v>商品贸易指数:热电子管、冷阴极管或光阴极管（例如，真空管或充气管、汞弧整流管、阴极射线管、电视摄像管）:价格指数</v>
      </c>
      <c r="R6041" s="8" t="str">
        <f t="shared" si="95"/>
        <v>商品贸易指数:热电子管、冷阴极管或光阴极管（例如，真空管或充气管、汞弧整流管、阴极射线管、电视摄像管）:价格指数</v>
      </c>
      <c r="W6041" s="7">
        <v>70.7</v>
      </c>
    </row>
    <row r="6042" spans="1:23" ht="16.2">
      <c r="A6042" s="5">
        <v>44896</v>
      </c>
      <c r="F6042" s="3" t="str">
        <f>"商品贸易指数"&amp;":"&amp;[1]convertion!$F6041&amp;":"&amp;"价格指数"</f>
        <v>商品贸易指数:半导体器件（例如，二极管、晶体管，半导体基换能器）；光敏半导体器件，包括不论是否装在组件内或组装成块的光电池；发光二极管（LED），不论是否与其他发光二极管（LED）组装；已装配的压电晶体:价格指数</v>
      </c>
      <c r="R6042" s="8" t="str">
        <f t="shared" si="95"/>
        <v>商品贸易指数:半导体器件（例如，二极管、晶体管，半导体基换能器）；光敏半导体器件，包括不论是否装在组件内或组装成块的光电池；发光二极管（LED），不论是否与其他发光二极管（LED）组装；已装配的压电晶体:价格指数</v>
      </c>
      <c r="W6042" s="7">
        <v>111.7</v>
      </c>
    </row>
    <row r="6043" spans="1:23" ht="16.2">
      <c r="A6043" s="5">
        <v>44896</v>
      </c>
      <c r="F6043" s="3" t="str">
        <f>"商品贸易指数"&amp;":"&amp;[1]convertion!$F6042&amp;":"&amp;"价格指数"</f>
        <v>商品贸易指数:集成电路:价格指数</v>
      </c>
      <c r="R6043" s="8" t="str">
        <f t="shared" si="95"/>
        <v>商品贸易指数:集成电路:价格指数</v>
      </c>
      <c r="W6043" s="7">
        <v>104.5</v>
      </c>
    </row>
    <row r="6044" spans="1:23" ht="16.2">
      <c r="A6044" s="5">
        <v>44896</v>
      </c>
      <c r="F6044" s="3" t="str">
        <f>"商品贸易指数"&amp;":"&amp;[1]convertion!$F6043&amp;":"&amp;"价格指数"</f>
        <v>商品贸易指数:本章其他品目未列名的具有独立功能的电气设备及装置:价格指数</v>
      </c>
      <c r="R6044" s="8" t="str">
        <f t="shared" si="95"/>
        <v>商品贸易指数:本章其他品目未列名的具有独立功能的电气设备及装置:价格指数</v>
      </c>
      <c r="W6044" s="7">
        <v>109.3</v>
      </c>
    </row>
    <row r="6045" spans="1:23" ht="16.2">
      <c r="A6045" s="5">
        <v>44896</v>
      </c>
      <c r="F6045" s="3" t="str">
        <f>"商品贸易指数"&amp;":"&amp;[1]convertion!$F6044&amp;":"&amp;"价格指数"</f>
        <v>商品贸易指数:绝缘（包括漆包或阳极化处理）电线、电缆（包括同轴电缆）及其他绝缘电导体，不论是否有接头；由多根具有独立保护套的光纤组成的光缆，不论是否与电导体装配或装有接头:价格指数</v>
      </c>
      <c r="R6045" s="8" t="str">
        <f t="shared" si="95"/>
        <v>商品贸易指数:绝缘（包括漆包或阳极化处理）电线、电缆（包括同轴电缆）及其他绝缘电导体，不论是否有接头；由多根具有独立保护套的光纤组成的光缆，不论是否与电导体装配或装有接头:价格指数</v>
      </c>
      <c r="W6045" s="7">
        <v>101.4</v>
      </c>
    </row>
    <row r="6046" spans="1:23" ht="16.2">
      <c r="A6046" s="5">
        <v>44896</v>
      </c>
      <c r="F6046" s="3" t="str">
        <f>"商品贸易指数"&amp;":"&amp;[1]convertion!$F6045&amp;":"&amp;"价格指数"</f>
        <v>商品贸易指数:碳电极、碳刷、灯碳棒、电池碳棒及电气设备用的其他石墨或碳精制品，不论是否带金属:价格指数</v>
      </c>
      <c r="R6046" s="8" t="str">
        <f t="shared" si="95"/>
        <v>商品贸易指数:碳电极、碳刷、灯碳棒、电池碳棒及电气设备用的其他石墨或碳精制品，不论是否带金属:价格指数</v>
      </c>
      <c r="W6046" s="7">
        <v>114.7</v>
      </c>
    </row>
    <row r="6047" spans="1:23" ht="16.2">
      <c r="A6047" s="5">
        <v>44896</v>
      </c>
      <c r="F6047" s="3" t="str">
        <f>"商品贸易指数"&amp;":"&amp;[1]convertion!$F6046&amp;":"&amp;"价格指数"</f>
        <v>商品贸易指数:各种材料制的绝缘子:价格指数</v>
      </c>
      <c r="R6047" s="8" t="str">
        <f t="shared" si="95"/>
        <v>商品贸易指数:各种材料制的绝缘子:价格指数</v>
      </c>
      <c r="W6047" s="7">
        <v>36</v>
      </c>
    </row>
    <row r="6048" spans="1:23" ht="16.2">
      <c r="A6048" s="5">
        <v>44896</v>
      </c>
      <c r="F6048" s="3" t="str">
        <f>"商品贸易指数"&amp;":"&amp;[1]convertion!$F6047&amp;":"&amp;"价格指数"</f>
        <v>商品贸易指数:电气机器、器具或设备用的绝缘零件，除了为装配需要而在模制时装入的小金属零件（例如，螺纹孔）以外，全部用绝缘材料制成，但品目85.46的绝缘子除外；内衬绝缘材料的贱金属制线路导管及其接头:价格指数</v>
      </c>
      <c r="R6048" s="8" t="str">
        <f t="shared" si="95"/>
        <v>商品贸易指数:电气机器、器具或设备用的绝缘零件，除了为装配需要而在模制时装入的小金属零件（例如，螺纹孔）以外，全部用绝缘材料制成，但品目85.46的绝缘子除外；内衬绝缘材料的贱金属制线路导管及其接头:价格指数</v>
      </c>
      <c r="W6048" s="7">
        <v>92</v>
      </c>
    </row>
    <row r="6049" spans="1:23" ht="16.2">
      <c r="A6049" s="5">
        <v>44896</v>
      </c>
      <c r="F6049" s="3" t="str">
        <f>"商品贸易指数"&amp;":"&amp;[1]convertion!$F6048&amp;":"&amp;"价格指数"</f>
        <v>商品贸易指数:其他铁道机车；机车煤水车:价格指数</v>
      </c>
      <c r="R6049" s="8" t="str">
        <f t="shared" si="95"/>
        <v>商品贸易指数:其他铁道机车；机车煤水车:价格指数</v>
      </c>
      <c r="W6049" s="7">
        <v>42.9</v>
      </c>
    </row>
    <row r="6050" spans="1:23" ht="16.2">
      <c r="A6050" s="5">
        <v>44896</v>
      </c>
      <c r="F6050" s="3" t="str">
        <f>"商品贸易指数"&amp;":"&amp;[1]convertion!$F6049&amp;":"&amp;"价格指数"</f>
        <v>商品贸易指数:铁道及电车道用的维修或服务车，不论是否机动（例如，工场车、起重机车、道碴捣固车、轨道校正车、检验车及查道车）:价格指数</v>
      </c>
      <c r="R6050" s="8" t="str">
        <f t="shared" si="95"/>
        <v>商品贸易指数:铁道及电车道用的维修或服务车，不论是否机动（例如，工场车、起重机车、道碴捣固车、轨道校正车、检验车及查道车）:价格指数</v>
      </c>
      <c r="W6050" s="7">
        <v>351.3</v>
      </c>
    </row>
    <row r="6051" spans="1:23" ht="16.2">
      <c r="A6051" s="5">
        <v>44896</v>
      </c>
      <c r="F6051" s="3" t="str">
        <f>"商品贸易指数"&amp;":"&amp;[1]convertion!$F6050&amp;":"&amp;"价格指数"</f>
        <v>商品贸易指数:铁道及电车道机车或其他车辆的零件:价格指数</v>
      </c>
      <c r="R6051" s="8" t="str">
        <f t="shared" si="95"/>
        <v>商品贸易指数:铁道及电车道机车或其他车辆的零件:价格指数</v>
      </c>
      <c r="W6051" s="7">
        <v>93</v>
      </c>
    </row>
    <row r="6052" spans="1:23" ht="16.2">
      <c r="A6052" s="5">
        <v>44896</v>
      </c>
      <c r="F6052" s="3" t="str">
        <f>"商品贸易指数"&amp;":"&amp;[1]convertion!$F6051&amp;":"&amp;"价格指数"</f>
        <v>商品贸易指数:铁道及电车道轨道固定装置及附件；供铁道、电车道、道路、内河航道、停车场、港口或机场用的机械（包括电动机械）信号、安全或交通管理设备；上述货品的零件:价格指数</v>
      </c>
      <c r="R6052" s="8" t="str">
        <f t="shared" si="95"/>
        <v>商品贸易指数:铁道及电车道轨道固定装置及附件；供铁道、电车道、道路、内河航道、停车场、港口或机场用的机械（包括电动机械）信号、安全或交通管理设备；上述货品的零件:价格指数</v>
      </c>
      <c r="W6052" s="7">
        <v>74.5</v>
      </c>
    </row>
    <row r="6053" spans="1:23" ht="16.2">
      <c r="A6053" s="5">
        <v>44896</v>
      </c>
      <c r="F6053" s="3" t="str">
        <f>"商品贸易指数"&amp;":"&amp;[1]convertion!$F6052&amp;":"&amp;"价格指数"</f>
        <v>商品贸易指数:集装箱（包括运输液体的集装箱），经特殊设计、装备适用于各种运输方式:价格指数</v>
      </c>
      <c r="R6053" s="8" t="str">
        <f t="shared" si="95"/>
        <v>商品贸易指数:集装箱（包括运输液体的集装箱），经特殊设计、装备适用于各种运输方式:价格指数</v>
      </c>
      <c r="W6053" s="7">
        <v>312.3</v>
      </c>
    </row>
    <row r="6054" spans="1:23" ht="16.2">
      <c r="A6054" s="5">
        <v>44896</v>
      </c>
      <c r="F6054" s="3" t="str">
        <f>"商品贸易指数"&amp;":"&amp;[1]convertion!$F6053&amp;":"&amp;"价格指数"</f>
        <v>商品贸易指数:牵引车、拖拉机（品目87.09的牵引车除外）:价格指数</v>
      </c>
      <c r="R6054" s="8" t="str">
        <f t="shared" si="95"/>
        <v>商品贸易指数:牵引车、拖拉机（品目87.09的牵引车除外）:价格指数</v>
      </c>
      <c r="W6054" s="7">
        <v>29.2</v>
      </c>
    </row>
    <row r="6055" spans="1:23" ht="16.2">
      <c r="A6055" s="5">
        <v>44896</v>
      </c>
      <c r="F6055" s="3" t="str">
        <f>"商品贸易指数"&amp;":"&amp;[1]convertion!$F6054&amp;":"&amp;"价格指数"</f>
        <v>商品贸易指数:客运机动车辆，10座及以上（包括驾驶座）:价格指数</v>
      </c>
      <c r="R6055" s="8" t="str">
        <f t="shared" si="95"/>
        <v>商品贸易指数:客运机动车辆，10座及以上（包括驾驶座）:价格指数</v>
      </c>
      <c r="W6055" s="7">
        <v>46</v>
      </c>
    </row>
    <row r="6056" spans="1:23" ht="16.2">
      <c r="A6056" s="5">
        <v>44896</v>
      </c>
      <c r="F6056" s="3" t="str">
        <f>"商品贸易指数"&amp;":"&amp;[1]convertion!$F6055&amp;":"&amp;"价格指数"</f>
        <v>商品贸易指数:主要用于载人的机动车辆（品目87.02的货品除外），包括旅行小客车及赛车:价格指数</v>
      </c>
      <c r="R6056" s="8" t="str">
        <f t="shared" si="95"/>
        <v>商品贸易指数:主要用于载人的机动车辆（品目87.02的货品除外），包括旅行小客车及赛车:价格指数</v>
      </c>
      <c r="W6056" s="7">
        <v>86.3</v>
      </c>
    </row>
    <row r="6057" spans="1:23" ht="16.2">
      <c r="A6057" s="5">
        <v>44896</v>
      </c>
      <c r="F6057" s="3" t="str">
        <f>"商品贸易指数"&amp;":"&amp;[1]convertion!$F6056&amp;":"&amp;"价格指数"</f>
        <v>商品贸易指数:货运机动车辆:价格指数</v>
      </c>
      <c r="R6057" s="8" t="str">
        <f t="shared" si="95"/>
        <v>商品贸易指数:货运机动车辆:价格指数</v>
      </c>
      <c r="W6057" s="7">
        <v>189.7</v>
      </c>
    </row>
    <row r="6058" spans="1:23" ht="16.2">
      <c r="A6058" s="5">
        <v>44896</v>
      </c>
      <c r="F6058" s="3" t="str">
        <f>"商品贸易指数"&amp;":"&amp;[1]convertion!$F6057&amp;":"&amp;"价格指数"</f>
        <v>商品贸易指数:特殊用途的机动车辆（例如，抢修车、起重车、救火车、混凝土搅拌车、道路清洁车、喷洒车、流动工场车及流动放射线检查车），但主要用于载人或运货的车辆除外:价格指数</v>
      </c>
      <c r="R6058" s="8" t="str">
        <f t="shared" si="95"/>
        <v>商品贸易指数:特殊用途的机动车辆（例如，抢修车、起重车、救火车、混凝土搅拌车、道路清洁车、喷洒车、流动工场车及流动放射线检查车），但主要用于载人或运货的车辆除外:价格指数</v>
      </c>
      <c r="W6058" s="7">
        <v>7.2</v>
      </c>
    </row>
    <row r="6059" spans="1:23" ht="16.2">
      <c r="A6059" s="5">
        <v>44896</v>
      </c>
      <c r="F6059" s="3" t="str">
        <f>"商品贸易指数"&amp;":"&amp;[1]convertion!$F6058&amp;":"&amp;"价格指数"</f>
        <v>商品贸易指数:装有发动机的机动车辆底盘，品目87.01至87.05所列车辆用:价格指数</v>
      </c>
      <c r="R6059" s="8" t="str">
        <f t="shared" si="95"/>
        <v>商品贸易指数:装有发动机的机动车辆底盘，品目87.01至87.05所列车辆用:价格指数</v>
      </c>
      <c r="W6059" s="7">
        <v>99.7</v>
      </c>
    </row>
    <row r="6060" spans="1:23" ht="16.2">
      <c r="A6060" s="5">
        <v>44896</v>
      </c>
      <c r="F6060" s="3" t="str">
        <f>"商品贸易指数"&amp;":"&amp;[1]convertion!$F6059&amp;":"&amp;"价格指数"</f>
        <v>商品贸易指数:机动车辆的车身（包括驾驶室），品目87.01至87.05所列车辆用:价格指数</v>
      </c>
      <c r="R6060" s="8" t="str">
        <f t="shared" si="95"/>
        <v>商品贸易指数:机动车辆的车身（包括驾驶室），品目87.01至87.05所列车辆用:价格指数</v>
      </c>
      <c r="W6060" s="7">
        <v>52.3</v>
      </c>
    </row>
    <row r="6061" spans="1:23" ht="16.2">
      <c r="A6061" s="5">
        <v>44896</v>
      </c>
      <c r="F6061" s="3" t="str">
        <f>"商品贸易指数"&amp;":"&amp;[1]convertion!$F6060&amp;":"&amp;"价格指数"</f>
        <v>商品贸易指数:机动车辆的零件、附件，品目87.01至87.05所列车辆用:价格指数</v>
      </c>
      <c r="R6061" s="8" t="str">
        <f t="shared" si="95"/>
        <v>商品贸易指数:机动车辆的零件、附件，品目87.01至87.05所列车辆用:价格指数</v>
      </c>
      <c r="W6061" s="7">
        <v>86.6</v>
      </c>
    </row>
    <row r="6062" spans="1:23" ht="16.2">
      <c r="A6062" s="5">
        <v>44896</v>
      </c>
      <c r="F6062" s="3" t="str">
        <f>"商品贸易指数"&amp;":"&amp;[1]convertion!$F6061&amp;":"&amp;"价格指数"</f>
        <v>商品贸易指数:短距离运输货物的机动车辆，未装有提升或搬运设备，用于工厂、仓库、码头或机场；火车站台上用的牵引车；上述车辆的零件:价格指数</v>
      </c>
      <c r="R6062" s="8" t="str">
        <f t="shared" si="95"/>
        <v>商品贸易指数:短距离运输货物的机动车辆，未装有提升或搬运设备，用于工厂、仓库、码头或机场；火车站台上用的牵引车；上述车辆的零件:价格指数</v>
      </c>
      <c r="W6062" s="7">
        <v>73.099999999999994</v>
      </c>
    </row>
    <row r="6063" spans="1:23" ht="16.2">
      <c r="A6063" s="5">
        <v>44896</v>
      </c>
      <c r="F6063" s="3" t="str">
        <f>"商品贸易指数"&amp;":"&amp;[1]convertion!$F6062&amp;":"&amp;"价格指数"</f>
        <v>商品贸易指数:摩托车（包括机器脚踏两用车）及装有辅助发动机的脚踏车，不论有无边车；边车:价格指数</v>
      </c>
      <c r="R6063" s="8" t="str">
        <f t="shared" si="95"/>
        <v>商品贸易指数:摩托车（包括机器脚踏两用车）及装有辅助发动机的脚踏车，不论有无边车；边车:价格指数</v>
      </c>
      <c r="W6063" s="7">
        <v>82.3</v>
      </c>
    </row>
    <row r="6064" spans="1:23" ht="16.2">
      <c r="A6064" s="5">
        <v>44896</v>
      </c>
      <c r="F6064" s="3" t="str">
        <f>"商品贸易指数"&amp;":"&amp;[1]convertion!$F6063&amp;":"&amp;"价格指数"</f>
        <v>商品贸易指数:自行车及其他非机动脚踏车（包括运货三轮脚踏车）:价格指数</v>
      </c>
      <c r="R6064" s="8" t="str">
        <f t="shared" si="95"/>
        <v>商品贸易指数:自行车及其他非机动脚踏车（包括运货三轮脚踏车）:价格指数</v>
      </c>
      <c r="W6064" s="7">
        <v>404.4</v>
      </c>
    </row>
    <row r="6065" spans="1:23" ht="16.2">
      <c r="A6065" s="5">
        <v>44896</v>
      </c>
      <c r="F6065" s="3" t="str">
        <f>"商品贸易指数"&amp;":"&amp;[1]convertion!$F6064&amp;":"&amp;"价格指数"</f>
        <v>商品贸易指数:残疾人用车，不论是否机动或其他机械驱动:价格指数</v>
      </c>
      <c r="R6065" s="8" t="str">
        <f t="shared" si="95"/>
        <v>商品贸易指数:残疾人用车，不论是否机动或其他机械驱动:价格指数</v>
      </c>
      <c r="W6065" s="7">
        <v>45</v>
      </c>
    </row>
    <row r="6066" spans="1:23" ht="16.2">
      <c r="A6066" s="5">
        <v>44896</v>
      </c>
      <c r="F6066" s="3" t="str">
        <f>"商品贸易指数"&amp;":"&amp;[1]convertion!$F6065&amp;":"&amp;"价格指数"</f>
        <v>商品贸易指数:零件、附件，供品目87.11至87.13所列车辆用:价格指数</v>
      </c>
      <c r="R6066" s="8" t="str">
        <f t="shared" si="95"/>
        <v>商品贸易指数:零件、附件，供品目87.11至87.13所列车辆用:价格指数</v>
      </c>
      <c r="W6066" s="7">
        <v>99</v>
      </c>
    </row>
    <row r="6067" spans="1:23" ht="16.2">
      <c r="A6067" s="5">
        <v>44896</v>
      </c>
      <c r="F6067" s="3" t="str">
        <f>"商品贸易指数"&amp;":"&amp;[1]convertion!$F6066&amp;":"&amp;"价格指数"</f>
        <v>商品贸易指数:婴孩车及其零件:价格指数</v>
      </c>
      <c r="R6067" s="8" t="str">
        <f t="shared" si="95"/>
        <v>商品贸易指数:婴孩车及其零件:价格指数</v>
      </c>
      <c r="W6067" s="7">
        <v>39.200000000000003</v>
      </c>
    </row>
    <row r="6068" spans="1:23" ht="16.2">
      <c r="A6068" s="5">
        <v>44896</v>
      </c>
      <c r="F6068" s="3" t="str">
        <f>"商品贸易指数"&amp;":"&amp;[1]convertion!$F6067&amp;":"&amp;"价格指数"</f>
        <v>商品贸易指数:挂车及半挂车或其他非机械驱动车辆及其零件:价格指数</v>
      </c>
      <c r="R6068" s="8" t="str">
        <f t="shared" si="95"/>
        <v>商品贸易指数:挂车及半挂车或其他非机械驱动车辆及其零件:价格指数</v>
      </c>
      <c r="W6068" s="7">
        <v>75.599999999999994</v>
      </c>
    </row>
    <row r="6069" spans="1:23" ht="16.2">
      <c r="A6069" s="5">
        <v>44896</v>
      </c>
      <c r="F6069" s="3" t="str">
        <f>"商品贸易指数"&amp;":"&amp;[1]convertion!$F6068&amp;":"&amp;"价格指数"</f>
        <v>商品贸易指数:其他航空器（例如，直升机、飞机），品目88.06的无人驾驶航空器除外；航天器（包括卫星）及其运载工具、亚轨道运载工具:价格指数</v>
      </c>
      <c r="R6069" s="8" t="str">
        <f t="shared" si="95"/>
        <v>商品贸易指数:其他航空器（例如，直升机、飞机），品目88.06的无人驾驶航空器除外；航天器（包括卫星）及其运载工具、亚轨道运载工具:价格指数</v>
      </c>
      <c r="W6069" s="7">
        <v>272.5</v>
      </c>
    </row>
    <row r="6070" spans="1:23" ht="16.2">
      <c r="A6070" s="5">
        <v>44896</v>
      </c>
      <c r="F6070" s="3" t="str">
        <f>"商品贸易指数"&amp;":"&amp;[1]convertion!$F6069&amp;":"&amp;"价格指数"</f>
        <v>商品贸易指数:降落伞（包括可操纵降落伞及滑翔伞）、旋翼降落伞及其零件、附件:价格指数</v>
      </c>
      <c r="R6070" s="8" t="str">
        <f t="shared" si="95"/>
        <v>商品贸易指数:降落伞（包括可操纵降落伞及滑翔伞）、旋翼降落伞及其零件、附件:价格指数</v>
      </c>
      <c r="W6070" s="7">
        <v>48.1</v>
      </c>
    </row>
    <row r="6071" spans="1:23" ht="16.2">
      <c r="A6071" s="5">
        <v>44896</v>
      </c>
      <c r="F6071" s="3" t="str">
        <f>"商品贸易指数"&amp;":"&amp;[1]convertion!$F6070&amp;":"&amp;"价格指数"</f>
        <v>商品贸易指数:航空器的发射装置、甲板停机装置或类似装置和地面飞行训练器及其零件:价格指数</v>
      </c>
      <c r="R6071" s="8" t="str">
        <f t="shared" si="95"/>
        <v>商品贸易指数:航空器的发射装置、甲板停机装置或类似装置和地面飞行训练器及其零件:价格指数</v>
      </c>
      <c r="W6071" s="7">
        <v>76.2</v>
      </c>
    </row>
    <row r="6072" spans="1:23" ht="16.2">
      <c r="A6072" s="5">
        <v>44896</v>
      </c>
      <c r="F6072" s="3" t="str">
        <f>"商品贸易指数"&amp;":"&amp;[1]convertion!$F6071&amp;":"&amp;"价格指数"</f>
        <v>商品贸易指数:拖轮及顶推船:价格指数</v>
      </c>
      <c r="R6072" s="8" t="str">
        <f t="shared" si="95"/>
        <v>商品贸易指数:拖轮及顶推船:价格指数</v>
      </c>
      <c r="W6072" s="7">
        <v>109.2</v>
      </c>
    </row>
    <row r="6073" spans="1:23" ht="16.2">
      <c r="A6073" s="5">
        <v>44896</v>
      </c>
      <c r="F6073" s="3" t="str">
        <f>"商品贸易指数"&amp;":"&amp;[1]convertion!$F6072&amp;":"&amp;"价格指数"</f>
        <v>商品贸易指数:光导纤维及光导纤维束；光缆，但品目85.44的货品除外；偏振材料制的片及板；未装配的各种材料制透镜（包括隐形眼镜片）、棱镜、反射镜及其他光学元件，但未经光学加工的玻璃制上述元件除外:价格指数</v>
      </c>
      <c r="R6073" s="8" t="str">
        <f t="shared" si="95"/>
        <v>商品贸易指数:光导纤维及光导纤维束；光缆，但品目85.44的货品除外；偏振材料制的片及板；未装配的各种材料制透镜（包括隐形眼镜片）、棱镜、反射镜及其他光学元件，但未经光学加工的玻璃制上述元件除外:价格指数</v>
      </c>
      <c r="W6073" s="7">
        <v>83.5</v>
      </c>
    </row>
    <row r="6074" spans="1:23" ht="16.2">
      <c r="A6074" s="5">
        <v>44896</v>
      </c>
      <c r="F6074" s="3" t="str">
        <f>"商品贸易指数"&amp;":"&amp;[1]convertion!$F6073&amp;":"&amp;"价格指数"</f>
        <v>商品贸易指数:已装配的各种材料制透镜、棱镜、反射镜及其他光学元件，作为仪器或装置的零件、配件，但未经光学加工的玻璃制上述元件除外:价格指数</v>
      </c>
      <c r="R6074" s="8" t="str">
        <f t="shared" si="95"/>
        <v>商品贸易指数:已装配的各种材料制透镜、棱镜、反射镜及其他光学元件，作为仪器或装置的零件、配件，但未经光学加工的玻璃制上述元件除外:价格指数</v>
      </c>
      <c r="W6074" s="7">
        <v>112.5</v>
      </c>
    </row>
    <row r="6075" spans="1:23" ht="16.2">
      <c r="A6075" s="5">
        <v>44896</v>
      </c>
      <c r="F6075" s="3" t="str">
        <f>"商品贸易指数"&amp;":"&amp;[1]convertion!$F6074&amp;":"&amp;"价格指数"</f>
        <v>商品贸易指数:眼镜架及其零件:价格指数</v>
      </c>
      <c r="R6075" s="8" t="str">
        <f t="shared" si="95"/>
        <v>商品贸易指数:眼镜架及其零件:价格指数</v>
      </c>
      <c r="W6075" s="7">
        <v>121.2</v>
      </c>
    </row>
    <row r="6076" spans="1:23" ht="16.2">
      <c r="A6076" s="5">
        <v>44896</v>
      </c>
      <c r="F6076" s="3" t="str">
        <f>"商品贸易指数"&amp;":"&amp;[1]convertion!$F6075&amp;":"&amp;"价格指数"</f>
        <v>商品贸易指数:矫正视力、保护眼睛或其他用途的眼镜、挡风镜及类似品:价格指数</v>
      </c>
      <c r="R6076" s="8" t="str">
        <f t="shared" si="95"/>
        <v>商品贸易指数:矫正视力、保护眼睛或其他用途的眼镜、挡风镜及类似品:价格指数</v>
      </c>
      <c r="W6076" s="7">
        <v>97.2</v>
      </c>
    </row>
    <row r="6077" spans="1:23" ht="16.2">
      <c r="A6077" s="5">
        <v>44896</v>
      </c>
      <c r="F6077" s="3" t="str">
        <f>"商品贸易指数"&amp;":"&amp;[1]convertion!$F6076&amp;":"&amp;"价格指数"</f>
        <v>商品贸易指数:双筒望远镜、单筒望远镜、其他光学望远镜及其座架；其他天文仪器及其座架，但不包括射电天文仪器:价格指数</v>
      </c>
      <c r="R6077" s="8" t="str">
        <f t="shared" si="95"/>
        <v>商品贸易指数:双筒望远镜、单筒望远镜、其他光学望远镜及其座架；其他天文仪器及其座架，但不包括射电天文仪器:价格指数</v>
      </c>
      <c r="W6077" s="7">
        <v>95</v>
      </c>
    </row>
    <row r="6078" spans="1:23" ht="16.2">
      <c r="A6078" s="5">
        <v>44896</v>
      </c>
      <c r="F6078" s="3" t="str">
        <f>"商品贸易指数"&amp;":"&amp;[1]convertion!$F6077&amp;":"&amp;"价格指数"</f>
        <v>商品贸易指数:照相机（电影摄影机除外）；照相闪光灯装置及闪光灯泡，但品目85.39的放电灯泡除外:价格指数</v>
      </c>
      <c r="R6078" s="8" t="str">
        <f t="shared" si="95"/>
        <v>商品贸易指数:照相机（电影摄影机除外）；照相闪光灯装置及闪光灯泡，但品目85.39的放电灯泡除外:价格指数</v>
      </c>
      <c r="W6078" s="7">
        <v>195.4</v>
      </c>
    </row>
    <row r="6079" spans="1:23" ht="16.2">
      <c r="A6079" s="5">
        <v>44896</v>
      </c>
      <c r="F6079" s="3" t="str">
        <f>"商品贸易指数"&amp;":"&amp;[1]convertion!$F6078&amp;":"&amp;"价格指数"</f>
        <v>商品贸易指数:电影摄影机、放映机，不论是否带有声音的录制或重放装置:价格指数</v>
      </c>
      <c r="R6079" s="8" t="str">
        <f t="shared" si="95"/>
        <v>商品贸易指数:电影摄影机、放映机，不论是否带有声音的录制或重放装置:价格指数</v>
      </c>
      <c r="W6079" s="7">
        <v>90.8</v>
      </c>
    </row>
    <row r="6080" spans="1:23" ht="16.2">
      <c r="A6080" s="5">
        <v>44896</v>
      </c>
      <c r="F6080" s="3" t="str">
        <f>"商品贸易指数"&amp;":"&amp;[1]convertion!$F6079&amp;":"&amp;"价格指数"</f>
        <v>商品贸易指数:影像投影仪，但电影用除外；照片（电影片除外）放大机及缩片机:价格指数</v>
      </c>
      <c r="R6080" s="8" t="str">
        <f t="shared" si="95"/>
        <v>商品贸易指数:影像投影仪，但电影用除外；照片（电影片除外）放大机及缩片机:价格指数</v>
      </c>
      <c r="W6080" s="7">
        <v>38.299999999999997</v>
      </c>
    </row>
    <row r="6081" spans="1:23" ht="16.2">
      <c r="A6081" s="5">
        <v>44896</v>
      </c>
      <c r="F6081" s="3" t="str">
        <f>"商品贸易指数"&amp;":"&amp;[1]convertion!$F6080&amp;":"&amp;"价格指数"</f>
        <v>商品贸易指数:本章其他品目未列名的照相（包括电影）洗印用装置及设备；负片显示器；银幕及其他投影屏幕:价格指数</v>
      </c>
      <c r="R6081" s="8" t="str">
        <f t="shared" si="95"/>
        <v>商品贸易指数:本章其他品目未列名的照相（包括电影）洗印用装置及设备；负片显示器；银幕及其他投影屏幕:价格指数</v>
      </c>
      <c r="W6081" s="7">
        <v>65.599999999999994</v>
      </c>
    </row>
    <row r="6082" spans="1:23" ht="16.2">
      <c r="A6082" s="5">
        <v>44896</v>
      </c>
      <c r="F6082" s="3" t="str">
        <f>"商品贸易指数"&amp;":"&amp;[1]convertion!$F6081&amp;":"&amp;"价格指数"</f>
        <v>商品贸易指数:复式光学显微镜，包括用于显微照相、显微电影摄影及显微投影的:价格指数</v>
      </c>
      <c r="R6082" s="8" t="str">
        <f t="shared" si="95"/>
        <v>商品贸易指数:复式光学显微镜，包括用于显微照相、显微电影摄影及显微投影的:价格指数</v>
      </c>
      <c r="W6082" s="7">
        <v>153</v>
      </c>
    </row>
    <row r="6083" spans="1:23" ht="16.2">
      <c r="A6083" s="5">
        <v>44896</v>
      </c>
      <c r="F6083" s="3" t="str">
        <f>"商品贸易指数"&amp;":"&amp;[1]convertion!$F6082&amp;":"&amp;"价格指数"</f>
        <v>商品贸易指数:显微镜，但光学显微镜除外；衍射设备:价格指数</v>
      </c>
      <c r="R6083" s="8" t="str">
        <f t="shared" si="95"/>
        <v>商品贸易指数:显微镜，但光学显微镜除外；衍射设备:价格指数</v>
      </c>
      <c r="W6083" s="7">
        <v>110.3</v>
      </c>
    </row>
    <row r="6084" spans="1:23" ht="16.2">
      <c r="A6084" s="5">
        <v>44896</v>
      </c>
      <c r="F6084" s="3" t="str">
        <f>"商品贸易指数"&amp;":"&amp;[1]convertion!$F6083&amp;":"&amp;"价格指数"</f>
        <v>商品贸易指数:激光器，但激光二极管除外；本章其他品目未列名的光学仪器及器具:价格指数</v>
      </c>
      <c r="R6084" s="8" t="str">
        <f t="shared" ref="R6084:R6147" si="96">F6084</f>
        <v>商品贸易指数:激光器，但激光二极管除外；本章其他品目未列名的光学仪器及器具:价格指数</v>
      </c>
      <c r="W6084" s="7">
        <v>11.9</v>
      </c>
    </row>
    <row r="6085" spans="1:23" ht="16.2">
      <c r="A6085" s="5">
        <v>44896</v>
      </c>
      <c r="F6085" s="3" t="str">
        <f>"商品贸易指数"&amp;":"&amp;[1]convertion!$F6084&amp;":"&amp;"价格指数"</f>
        <v>商品贸易指数:定向罗盘；其他导航仪器及装置:价格指数</v>
      </c>
      <c r="R6085" s="8" t="str">
        <f t="shared" si="96"/>
        <v>商品贸易指数:定向罗盘；其他导航仪器及装置:价格指数</v>
      </c>
      <c r="W6085" s="7">
        <v>115.3</v>
      </c>
    </row>
    <row r="6086" spans="1:23" ht="16.2">
      <c r="A6086" s="5">
        <v>44896</v>
      </c>
      <c r="F6086" s="3" t="str">
        <f>"商品贸易指数"&amp;":"&amp;[1]convertion!$F6085&amp;":"&amp;"价格指数"</f>
        <v>商品贸易指数:大地测量（包括摄影测量）、水道测量、海洋、水文、气象或地球物理用仪器及装置，不包括罗盘；测距仪:价格指数</v>
      </c>
      <c r="R6086" s="8" t="str">
        <f t="shared" si="96"/>
        <v>商品贸易指数:大地测量（包括摄影测量）、水道测量、海洋、水文、气象或地球物理用仪器及装置，不包括罗盘；测距仪:价格指数</v>
      </c>
      <c r="W6086" s="7">
        <v>93</v>
      </c>
    </row>
    <row r="6087" spans="1:23" ht="16.2">
      <c r="A6087" s="5">
        <v>44896</v>
      </c>
      <c r="F6087" s="3" t="str">
        <f>"商品贸易指数"&amp;":"&amp;[1]convertion!$F6086&amp;":"&amp;"价格指数"</f>
        <v>商品贸易指数:感量为50毫克或更精密的天平，不论是否带有砝码:价格指数</v>
      </c>
      <c r="R6087" s="8" t="str">
        <f t="shared" si="96"/>
        <v>商品贸易指数:感量为50毫克或更精密的天平，不论是否带有砝码:价格指数</v>
      </c>
      <c r="W6087" s="7">
        <v>116.8</v>
      </c>
    </row>
    <row r="6088" spans="1:23" ht="16.2">
      <c r="A6088" s="5">
        <v>44896</v>
      </c>
      <c r="F6088" s="3" t="str">
        <f>"商品贸易指数"&amp;":"&amp;[1]convertion!$F6087&amp;":"&amp;"价格指数"</f>
        <v>商品贸易指数:绘图、划线或数学计算仪器及器具（例如，绘图机、比例缩放仪、分度规、绘图工具、计算尺及盘式计算器）；本章其他品目未列名的手用测量长度的器具（例如，量尺、量带、千分尺及卡尺）:价格指数</v>
      </c>
      <c r="R6088" s="8" t="str">
        <f t="shared" si="96"/>
        <v>商品贸易指数:绘图、划线或数学计算仪器及器具（例如，绘图机、比例缩放仪、分度规、绘图工具、计算尺及盘式计算器）；本章其他品目未列名的手用测量长度的器具（例如，量尺、量带、千分尺及卡尺）:价格指数</v>
      </c>
      <c r="W6088" s="7">
        <v>97.2</v>
      </c>
    </row>
    <row r="6089" spans="1:23" ht="16.2">
      <c r="A6089" s="5">
        <v>44896</v>
      </c>
      <c r="F6089" s="3" t="str">
        <f>"商品贸易指数"&amp;":"&amp;[1]convertion!$F6088&amp;":"&amp;"价格指数"</f>
        <v>商品贸易指数:医疗、外科、牙科或兽医用仪器及器具，包括闪烁扫描装置、其他电气医疗装置及视力检查仪器:价格指数</v>
      </c>
      <c r="R6089" s="8" t="str">
        <f t="shared" si="96"/>
        <v>商品贸易指数:医疗、外科、牙科或兽医用仪器及器具，包括闪烁扫描装置、其他电气医疗装置及视力检查仪器:价格指数</v>
      </c>
      <c r="W6089" s="7">
        <v>105.3</v>
      </c>
    </row>
    <row r="6090" spans="1:23" ht="16.2">
      <c r="A6090" s="5">
        <v>44896</v>
      </c>
      <c r="F6090" s="3" t="str">
        <f>"商品贸易指数"&amp;":"&amp;[1]convertion!$F6089&amp;":"&amp;"价格指数"</f>
        <v>商品贸易指数:机械疗法器具；按摩器具；心理功能测验装置；臭氧治疗器；氧气治疗器、喷雾治疗器、人工呼吸器及其他治疗用呼吸器具:价格指数</v>
      </c>
      <c r="R6090" s="8" t="str">
        <f t="shared" si="96"/>
        <v>商品贸易指数:机械疗法器具；按摩器具；心理功能测验装置；臭氧治疗器；氧气治疗器、喷雾治疗器、人工呼吸器及其他治疗用呼吸器具:价格指数</v>
      </c>
      <c r="W6090" s="7">
        <v>118.8</v>
      </c>
    </row>
    <row r="6091" spans="1:23" ht="16.2">
      <c r="A6091" s="5">
        <v>44896</v>
      </c>
      <c r="F6091" s="3" t="str">
        <f>"商品贸易指数"&amp;":"&amp;[1]convertion!$F6090&amp;":"&amp;"价格指数"</f>
        <v>商品贸易指数:其他呼吸器具及防毒面具，但不包括既无机械零件，又无可互换过滤器的防护面具:价格指数</v>
      </c>
      <c r="R6091" s="8" t="str">
        <f t="shared" si="96"/>
        <v>商品贸易指数:其他呼吸器具及防毒面具，但不包括既无机械零件，又无可互换过滤器的防护面具:价格指数</v>
      </c>
      <c r="W6091" s="7">
        <v>150.69999999999999</v>
      </c>
    </row>
    <row r="6092" spans="1:23" ht="16.2">
      <c r="A6092" s="5">
        <v>44896</v>
      </c>
      <c r="F6092" s="3" t="str">
        <f>"商品贸易指数"&amp;":"&amp;[1]convertion!$F6091&amp;":"&amp;"价格指数"</f>
        <v>商品贸易指数:矫形器具，包括支具、外科手术带、疝气带；夹板及其他骨折用具；人造的人体部分；助听器及为弥补生理缺陷或残疾而穿戴、携带或植入人体内的其他器具:价格指数</v>
      </c>
      <c r="R6092" s="8" t="str">
        <f t="shared" si="96"/>
        <v>商品贸易指数:矫形器具，包括支具、外科手术带、疝气带；夹板及其他骨折用具；人造的人体部分；助听器及为弥补生理缺陷或残疾而穿戴、携带或植入人体内的其他器具:价格指数</v>
      </c>
      <c r="W6092" s="7">
        <v>93.4</v>
      </c>
    </row>
    <row r="6093" spans="1:23" ht="16.2">
      <c r="A6093" s="5">
        <v>44896</v>
      </c>
      <c r="F6093" s="3" t="str">
        <f>"商品贸易指数"&amp;":"&amp;[1]convertion!$F6092&amp;":"&amp;"价格指数"</f>
        <v>商品贸易指数:Ｘ射线或α射线、β射线、γ射线或其他离子射线的应用设备，不论是否用于医疗、外科、牙科或兽医，包括射线照相及射线治疗设备、Ｘ射线管及其他Ｘ射线发生器、高压发生器、控制板及控制台、荧光屏、检查或治疗用的桌、椅及类似品:价格指数</v>
      </c>
      <c r="R6093" s="8" t="str">
        <f t="shared" si="96"/>
        <v>商品贸易指数:Ｘ射线或α射线、β射线、γ射线或其他离子射线的应用设备，不论是否用于医疗、外科、牙科或兽医，包括射线照相及射线治疗设备、Ｘ射线管及其他Ｘ射线发生器、高压发生器、控制板及控制台、荧光屏、检查或治疗用的桌、椅及类似品:价格指数</v>
      </c>
      <c r="W6093" s="7">
        <v>114</v>
      </c>
    </row>
    <row r="6094" spans="1:23" ht="16.2">
      <c r="A6094" s="5">
        <v>44896</v>
      </c>
      <c r="F6094" s="3" t="str">
        <f>"商品贸易指数"&amp;":"&amp;[1]convertion!$F6093&amp;":"&amp;"价格指数"</f>
        <v>商品贸易指数:专供示范（例如，教学或展览）而无其他用途的仪器、装置及模型:价格指数</v>
      </c>
      <c r="R6094" s="8" t="str">
        <f t="shared" si="96"/>
        <v>商品贸易指数:专供示范（例如，教学或展览）而无其他用途的仪器、装置及模型:价格指数</v>
      </c>
      <c r="W6094" s="7">
        <v>103.5</v>
      </c>
    </row>
    <row r="6095" spans="1:23" ht="16.2">
      <c r="A6095" s="5">
        <v>44896</v>
      </c>
      <c r="F6095" s="3" t="str">
        <f>"商品贸易指数"&amp;":"&amp;[1]convertion!$F6094&amp;":"&amp;"价格指数"</f>
        <v>商品贸易指数:各种材料（例如，金属、木材、纺织材料、纸张、塑料）的硬度、强度、压缩性、弹性或其他机械性能的试验机器及器具:价格指数</v>
      </c>
      <c r="R6095" s="8" t="str">
        <f t="shared" si="96"/>
        <v>商品贸易指数:各种材料（例如，金属、木材、纺织材料、纸张、塑料）的硬度、强度、压缩性、弹性或其他机械性能的试验机器及器具:价格指数</v>
      </c>
      <c r="W6095" s="7">
        <v>101.2</v>
      </c>
    </row>
    <row r="6096" spans="1:23" ht="16.2">
      <c r="A6096" s="5">
        <v>44896</v>
      </c>
      <c r="F6096" s="3" t="str">
        <f>"商品贸易指数"&amp;":"&amp;[1]convertion!$F6095&amp;":"&amp;"价格指数"</f>
        <v>商品贸易指数:记录式或非记录式的液体比重计及类似的浮子式仪器、温度计、高温计、气压计、湿度计、干湿球湿度计及其组合装置:价格指数</v>
      </c>
      <c r="R6096" s="8" t="str">
        <f t="shared" si="96"/>
        <v>商品贸易指数:记录式或非记录式的液体比重计及类似的浮子式仪器、温度计、高温计、气压计、湿度计、干湿球湿度计及其组合装置:价格指数</v>
      </c>
      <c r="W6096" s="7">
        <v>130.80000000000001</v>
      </c>
    </row>
    <row r="6097" spans="1:23" ht="16.2">
      <c r="A6097" s="5">
        <v>44896</v>
      </c>
      <c r="F6097" s="3" t="str">
        <f>"商品贸易指数"&amp;":"&amp;[1]convertion!$F6096&amp;":"&amp;"价格指数"</f>
        <v>商品贸易指数:液体或气体的流量、液位、压力或其他变化量的测量或检验仪器及装置（例如，流量计、液位计、压力表、热量计），但不包括品目90.14、90.15、90.28或90.32的仪器及装置:价格指数</v>
      </c>
      <c r="R6097" s="8" t="str">
        <f t="shared" si="96"/>
        <v>商品贸易指数:液体或气体的流量、液位、压力或其他变化量的测量或检验仪器及装置（例如，流量计、液位计、压力表、热量计），但不包括品目90.14、90.15、90.28或90.32的仪器及装置:价格指数</v>
      </c>
      <c r="W6097" s="7">
        <v>99.8</v>
      </c>
    </row>
    <row r="6098" spans="1:23" ht="16.2">
      <c r="A6098" s="5">
        <v>44896</v>
      </c>
      <c r="F6098" s="3" t="str">
        <f>"商品贸易指数"&amp;":"&amp;[1]convertion!$F6097&amp;":"&amp;"价格指数"</f>
        <v>商品贸易指数:理化分析仪器及装置（例如，偏振计、折光仪、分光仪、气体或烟雾分析仪）；测量或检验黏性、多孔性、膨胀性、表面张力及类似性能的仪器及装置；测量或检验热量、声量或光量的仪器及装置（包括曝光表）；检镜切片机:价格指数</v>
      </c>
      <c r="R6098" s="8" t="str">
        <f t="shared" si="96"/>
        <v>商品贸易指数:理化分析仪器及装置（例如，偏振计、折光仪、分光仪、气体或烟雾分析仪）；测量或检验黏性、多孔性、膨胀性、表面张力及类似性能的仪器及装置；测量或检验热量、声量或光量的仪器及装置（包括曝光表）；检镜切片机:价格指数</v>
      </c>
      <c r="W6098" s="7">
        <v>117.2</v>
      </c>
    </row>
    <row r="6099" spans="1:23" ht="16.2">
      <c r="A6099" s="5">
        <v>44896</v>
      </c>
      <c r="F6099" s="3" t="str">
        <f>"商品贸易指数"&amp;":"&amp;[1]convertion!$F6098&amp;":"&amp;"价格指数"</f>
        <v>商品贸易指数:生产或供应气体、液体及电力用的计量仪表，包括它们的校准仪表:价格指数</v>
      </c>
      <c r="R6099" s="8" t="str">
        <f t="shared" si="96"/>
        <v>商品贸易指数:生产或供应气体、液体及电力用的计量仪表，包括它们的校准仪表:价格指数</v>
      </c>
      <c r="W6099" s="7">
        <v>118</v>
      </c>
    </row>
    <row r="6100" spans="1:23" ht="16.2">
      <c r="A6100" s="5">
        <v>44896</v>
      </c>
      <c r="F6100" s="3" t="str">
        <f>"商品贸易指数"&amp;":"&amp;[1]convertion!$F6099&amp;":"&amp;"价格指数"</f>
        <v>商品贸易指数:转数计、产量计数器、车费计、里程计、步数计及类似仪表；速度计及转速表，品目90.14及90.15的仪表除外；频闪观测仪:价格指数</v>
      </c>
      <c r="R6100" s="8" t="str">
        <f t="shared" si="96"/>
        <v>商品贸易指数:转数计、产量计数器、车费计、里程计、步数计及类似仪表；速度计及转速表，品目90.14及90.15的仪表除外；频闪观测仪:价格指数</v>
      </c>
      <c r="W6100" s="7">
        <v>61.9</v>
      </c>
    </row>
    <row r="6101" spans="1:23" ht="16.2">
      <c r="A6101" s="5">
        <v>44896</v>
      </c>
      <c r="F6101" s="3" t="str">
        <f>"商品贸易指数"&amp;":"&amp;[1]convertion!$F6100&amp;":"&amp;"价格指数"</f>
        <v>商品贸易指数:示波器、频谱分析仪及其他用于电量测量或检验的仪器和装置，不包括品目90.28的各种仪表；α射线、β射线、γ射线、Ｘ射线、宇宙射线或其他离子射线的测量或检验仪器及装置:价格指数</v>
      </c>
      <c r="R6101" s="8" t="str">
        <f t="shared" si="96"/>
        <v>商品贸易指数:示波器、频谱分析仪及其他用于电量测量或检验的仪器和装置，不包括品目90.28的各种仪表；α射线、β射线、γ射线、Ｘ射线、宇宙射线或其他离子射线的测量或检验仪器及装置:价格指数</v>
      </c>
      <c r="W6101" s="7">
        <v>113.9</v>
      </c>
    </row>
    <row r="6102" spans="1:23" ht="16.2">
      <c r="A6102" s="5">
        <v>44896</v>
      </c>
      <c r="F6102" s="3" t="str">
        <f>"商品贸易指数"&amp;":"&amp;[1]convertion!$F6101&amp;":"&amp;"价格指数"</f>
        <v>商品贸易指数:本章其他品目未列名的测量或检验仪器、器具及机器；轮廓投影仪:价格指数</v>
      </c>
      <c r="R6102" s="8" t="str">
        <f t="shared" si="96"/>
        <v>商品贸易指数:本章其他品目未列名的测量或检验仪器、器具及机器；轮廓投影仪:价格指数</v>
      </c>
      <c r="W6102" s="7">
        <v>114.8</v>
      </c>
    </row>
    <row r="6103" spans="1:23" ht="16.2">
      <c r="A6103" s="5">
        <v>44896</v>
      </c>
      <c r="F6103" s="3" t="str">
        <f>"商品贸易指数"&amp;":"&amp;[1]convertion!$F6102&amp;":"&amp;"价格指数"</f>
        <v>商品贸易指数:自动调节或控制仪器及装置:价格指数</v>
      </c>
      <c r="R6103" s="8" t="str">
        <f t="shared" si="96"/>
        <v>商品贸易指数:自动调节或控制仪器及装置:价格指数</v>
      </c>
      <c r="W6103" s="7">
        <v>89.4</v>
      </c>
    </row>
    <row r="6104" spans="1:23" ht="16.2">
      <c r="A6104" s="5">
        <v>44896</v>
      </c>
      <c r="F6104" s="3" t="str">
        <f>"商品贸易指数"&amp;":"&amp;[1]convertion!$F6103&amp;":"&amp;"价格指数"</f>
        <v>商品贸易指数:手表、怀表及其他表，包括秒表，表壳用贵金属或包贵金属制成的:价格指数</v>
      </c>
      <c r="R6104" s="8" t="str">
        <f t="shared" si="96"/>
        <v>商品贸易指数:手表、怀表及其他表，包括秒表，表壳用贵金属或包贵金属制成的:价格指数</v>
      </c>
      <c r="W6104" s="7">
        <v>80.099999999999994</v>
      </c>
    </row>
    <row r="6105" spans="1:23" ht="16.2">
      <c r="A6105" s="5">
        <v>44896</v>
      </c>
      <c r="F6105" s="3" t="str">
        <f>"商品贸易指数"&amp;":"&amp;[1]convertion!$F6104&amp;":"&amp;"价格指数"</f>
        <v>商品贸易指数:手表、怀表及其他表，包括秒表，但品目91.01的货品除外:价格指数</v>
      </c>
      <c r="R6105" s="8" t="str">
        <f t="shared" si="96"/>
        <v>商品贸易指数:手表、怀表及其他表，包括秒表，但品目91.01的货品除外:价格指数</v>
      </c>
      <c r="W6105" s="7">
        <v>67.599999999999994</v>
      </c>
    </row>
    <row r="6106" spans="1:23" ht="16.2">
      <c r="A6106" s="5">
        <v>44896</v>
      </c>
      <c r="F6106" s="3" t="str">
        <f>"商品贸易指数"&amp;":"&amp;[1]convertion!$F6105&amp;":"&amp;"价格指数"</f>
        <v>商品贸易指数:以表芯装成的钟，但不包括品目91.04的钟:价格指数</v>
      </c>
      <c r="R6106" s="8" t="str">
        <f t="shared" si="96"/>
        <v>商品贸易指数:以表芯装成的钟，但不包括品目91.04的钟:价格指数</v>
      </c>
      <c r="W6106" s="7">
        <v>34.200000000000003</v>
      </c>
    </row>
    <row r="6107" spans="1:23" ht="16.2">
      <c r="A6107" s="5">
        <v>44896</v>
      </c>
      <c r="F6107" s="3" t="str">
        <f>"商品贸易指数"&amp;":"&amp;[1]convertion!$F6106&amp;":"&amp;"价格指数"</f>
        <v>商品贸易指数:其他钟:价格指数</v>
      </c>
      <c r="R6107" s="8" t="str">
        <f t="shared" si="96"/>
        <v>商品贸易指数:其他钟:价格指数</v>
      </c>
      <c r="W6107" s="7">
        <v>57.9</v>
      </c>
    </row>
    <row r="6108" spans="1:23" ht="16.2">
      <c r="A6108" s="5">
        <v>44896</v>
      </c>
      <c r="F6108" s="3" t="str">
        <f>"商品贸易指数"&amp;":"&amp;[1]convertion!$F6107&amp;":"&amp;"价格指数"</f>
        <v>商品贸易指数:时间记录器以及测量、记录或指示时间间隔的装置，装有钟、表机芯或同步电动机的（例如，考勤钟、时刻记录器）:价格指数</v>
      </c>
      <c r="R6108" s="8" t="str">
        <f t="shared" si="96"/>
        <v>商品贸易指数:时间记录器以及测量、记录或指示时间间隔的装置，装有钟、表机芯或同步电动机的（例如，考勤钟、时刻记录器）:价格指数</v>
      </c>
      <c r="W6108" s="7">
        <v>85.2</v>
      </c>
    </row>
    <row r="6109" spans="1:23" ht="16.2">
      <c r="A6109" s="5">
        <v>44896</v>
      </c>
      <c r="F6109" s="3" t="str">
        <f>"商品贸易指数"&amp;":"&amp;[1]convertion!$F6108&amp;":"&amp;"价格指数"</f>
        <v>商品贸易指数:装有钟、表机芯或同步电动机的定时开关:价格指数</v>
      </c>
      <c r="R6109" s="8" t="str">
        <f t="shared" si="96"/>
        <v>商品贸易指数:装有钟、表机芯或同步电动机的定时开关:价格指数</v>
      </c>
      <c r="W6109" s="7">
        <v>43.1</v>
      </c>
    </row>
    <row r="6110" spans="1:23" ht="16.2">
      <c r="A6110" s="5">
        <v>44896</v>
      </c>
      <c r="F6110" s="3" t="str">
        <f>"商品贸易指数"&amp;":"&amp;[1]convertion!$F6109&amp;":"&amp;"价格指数"</f>
        <v>商品贸易指数:已组装的完整表芯:价格指数</v>
      </c>
      <c r="R6110" s="8" t="str">
        <f t="shared" si="96"/>
        <v>商品贸易指数:已组装的完整表芯:价格指数</v>
      </c>
      <c r="W6110" s="7">
        <v>72.3</v>
      </c>
    </row>
    <row r="6111" spans="1:23" ht="16.2">
      <c r="A6111" s="5">
        <v>44896</v>
      </c>
      <c r="F6111" s="3" t="str">
        <f>"商品贸易指数"&amp;":"&amp;[1]convertion!$F6110&amp;":"&amp;"价格指数"</f>
        <v>商品贸易指数:已组装的完整钟芯:价格指数</v>
      </c>
      <c r="R6111" s="8" t="str">
        <f t="shared" si="96"/>
        <v>商品贸易指数:已组装的完整钟芯:价格指数</v>
      </c>
      <c r="W6111" s="7">
        <v>171.7</v>
      </c>
    </row>
    <row r="6112" spans="1:23" ht="16.2">
      <c r="A6112" s="5">
        <v>44896</v>
      </c>
      <c r="F6112" s="3" t="str">
        <f>"商品贸易指数"&amp;":"&amp;[1]convertion!$F6111&amp;":"&amp;"价格指数"</f>
        <v>商品贸易指数:未组装或部分组装的完整钟、表机芯（机芯套装件）；已组装的不完整钟、表机芯；未组装的不完整钟、表机芯:价格指数</v>
      </c>
      <c r="R6112" s="8" t="str">
        <f t="shared" si="96"/>
        <v>商品贸易指数:未组装或部分组装的完整钟、表机芯（机芯套装件）；已组装的不完整钟、表机芯；未组装的不完整钟、表机芯:价格指数</v>
      </c>
      <c r="W6112" s="7">
        <v>41</v>
      </c>
    </row>
    <row r="6113" spans="1:23" ht="16.2">
      <c r="A6113" s="5">
        <v>44896</v>
      </c>
      <c r="F6113" s="3" t="str">
        <f>"商品贸易指数"&amp;":"&amp;[1]convertion!$F6112&amp;":"&amp;"价格指数"</f>
        <v>商品贸易指数:表壳及其零件:价格指数</v>
      </c>
      <c r="R6113" s="8" t="str">
        <f t="shared" si="96"/>
        <v>商品贸易指数:表壳及其零件:价格指数</v>
      </c>
      <c r="W6113" s="7">
        <v>88.4</v>
      </c>
    </row>
    <row r="6114" spans="1:23" ht="16.2">
      <c r="A6114" s="5">
        <v>44896</v>
      </c>
      <c r="F6114" s="3" t="str">
        <f>"商品贸易指数"&amp;":"&amp;[1]convertion!$F6113&amp;":"&amp;"价格指数"</f>
        <v>商品贸易指数:表带及其零件:价格指数</v>
      </c>
      <c r="R6114" s="8" t="str">
        <f t="shared" si="96"/>
        <v>商品贸易指数:表带及其零件:价格指数</v>
      </c>
      <c r="W6114" s="7">
        <v>93.5</v>
      </c>
    </row>
    <row r="6115" spans="1:23" ht="16.2">
      <c r="A6115" s="5">
        <v>44896</v>
      </c>
      <c r="F6115" s="3" t="str">
        <f>"商品贸易指数"&amp;":"&amp;[1]convertion!$F6114&amp;":"&amp;"价格指数"</f>
        <v>商品贸易指数:钟、表的其他零件:价格指数</v>
      </c>
      <c r="R6115" s="8" t="str">
        <f t="shared" si="96"/>
        <v>商品贸易指数:钟、表的其他零件:价格指数</v>
      </c>
      <c r="W6115" s="7">
        <v>95</v>
      </c>
    </row>
    <row r="6116" spans="1:23" ht="16.2">
      <c r="A6116" s="5">
        <v>44896</v>
      </c>
      <c r="F6116" s="3" t="str">
        <f>"商品贸易指数"&amp;":"&amp;[1]convertion!$F6115&amp;":"&amp;"价格指数"</f>
        <v>商品贸易指数:钢琴，包括自动钢琴、拨弦古钢琴及其他键盘弦乐器:价格指数</v>
      </c>
      <c r="R6116" s="8" t="str">
        <f t="shared" si="96"/>
        <v>商品贸易指数:钢琴，包括自动钢琴、拨弦古钢琴及其他键盘弦乐器:价格指数</v>
      </c>
      <c r="W6116" s="7">
        <v>77.900000000000006</v>
      </c>
    </row>
    <row r="6117" spans="1:23" ht="16.2">
      <c r="A6117" s="5">
        <v>44896</v>
      </c>
      <c r="F6117" s="3" t="str">
        <f>"商品贸易指数"&amp;":"&amp;[1]convertion!$F6116&amp;":"&amp;"价格指数"</f>
        <v>商品贸易指数:其他弦乐器（例如，吉他、小提琴、竖琴）:价格指数</v>
      </c>
      <c r="R6117" s="8" t="str">
        <f t="shared" si="96"/>
        <v>商品贸易指数:其他弦乐器（例如，吉他、小提琴、竖琴）:价格指数</v>
      </c>
      <c r="W6117" s="7">
        <v>145.4</v>
      </c>
    </row>
    <row r="6118" spans="1:23" ht="16.2">
      <c r="A6118" s="5">
        <v>44896</v>
      </c>
      <c r="F6118" s="3" t="str">
        <f>"商品贸易指数"&amp;":"&amp;[1]convertion!$F6117&amp;":"&amp;"价格指数"</f>
        <v>商品贸易指数:管乐器（例如，键盘管风琴、手风琴、单簧管、小号、风笛），但游艺场风琴及手摇风琴除外:价格指数</v>
      </c>
      <c r="R6118" s="8" t="str">
        <f t="shared" si="96"/>
        <v>商品贸易指数:管乐器（例如，键盘管风琴、手风琴、单簧管、小号、风笛），但游艺场风琴及手摇风琴除外:价格指数</v>
      </c>
      <c r="W6118" s="7">
        <v>107.7</v>
      </c>
    </row>
    <row r="6119" spans="1:23" ht="16.2">
      <c r="A6119" s="5">
        <v>44896</v>
      </c>
      <c r="F6119" s="3" t="str">
        <f>"商品贸易指数"&amp;":"&amp;[1]convertion!$F6118&amp;":"&amp;"价格指数"</f>
        <v>商品贸易指数:打击乐器（例如，鼓、木琴、钹、响板、响葫芦）:价格指数</v>
      </c>
      <c r="R6119" s="8" t="str">
        <f t="shared" si="96"/>
        <v>商品贸易指数:打击乐器（例如，鼓、木琴、钹、响板、响葫芦）:价格指数</v>
      </c>
      <c r="W6119" s="7">
        <v>84.7</v>
      </c>
    </row>
    <row r="6120" spans="1:23" ht="16.2">
      <c r="A6120" s="5">
        <v>44896</v>
      </c>
      <c r="F6120" s="3" t="str">
        <f>"商品贸易指数"&amp;":"&amp;[1]convertion!$F6119&amp;":"&amp;"价格指数"</f>
        <v>商品贸易指数:通过电产生或扩大声音的乐器（例如，电风琴、电吉他、电手风琴）:价格指数</v>
      </c>
      <c r="R6120" s="8" t="str">
        <f t="shared" si="96"/>
        <v>商品贸易指数:通过电产生或扩大声音的乐器（例如，电风琴、电吉他、电手风琴）:价格指数</v>
      </c>
      <c r="W6120" s="7">
        <v>124.4</v>
      </c>
    </row>
    <row r="6121" spans="1:23" ht="16.2">
      <c r="A6121" s="5">
        <v>44896</v>
      </c>
      <c r="F6121" s="3" t="str">
        <f>"商品贸易指数"&amp;":"&amp;[1]convertion!$F6120&amp;":"&amp;"价格指数"</f>
        <v>商品贸易指数:百音盒、游艺场风琴、手摇风琴、机械鸣禽、乐锯及本章其他品目未列名的其他乐器；各种媒诱音响器、哨子、号角、口吹音响信号器:价格指数</v>
      </c>
      <c r="R6121" s="8" t="str">
        <f t="shared" si="96"/>
        <v>商品贸易指数:百音盒、游艺场风琴、手摇风琴、机械鸣禽、乐锯及本章其他品目未列名的其他乐器；各种媒诱音响器、哨子、号角、口吹音响信号器:价格指数</v>
      </c>
      <c r="W6121" s="7">
        <v>60.8</v>
      </c>
    </row>
    <row r="6122" spans="1:23" ht="16.2">
      <c r="A6122" s="5">
        <v>44896</v>
      </c>
      <c r="F6122" s="3" t="str">
        <f>"商品贸易指数"&amp;":"&amp;[1]convertion!$F6121&amp;":"&amp;"价格指数"</f>
        <v>商品贸易指数:乐器的零件（例如，百音盒的机械装置）、附件（例如，机械乐器用的卡片、盘及带卷）；节拍器、音叉及各种定音管:价格指数</v>
      </c>
      <c r="R6122" s="8" t="str">
        <f t="shared" si="96"/>
        <v>商品贸易指数:乐器的零件（例如，百音盒的机械装置）、附件（例如，机械乐器用的卡片、盘及带卷）；节拍器、音叉及各种定音管:价格指数</v>
      </c>
      <c r="W6122" s="7">
        <v>105.6</v>
      </c>
    </row>
    <row r="6123" spans="1:23" ht="16.2">
      <c r="A6123" s="5">
        <v>44896</v>
      </c>
      <c r="F6123" s="3" t="str">
        <f>"商品贸易指数"&amp;":"&amp;[1]convertion!$F6122&amp;":"&amp;"价格指数"</f>
        <v>商品贸易指数:靠爆炸药发射的其他火器及类似装置（例如，运动用猎枪及步枪、前装枪、维利式信号枪及其他专为发射信号弹的装置、发射空包弹的左轮手枪和其他手枪、弩枪式无痛捕杀器、抛缆枪）:价格指数</v>
      </c>
      <c r="R6123" s="8" t="str">
        <f t="shared" si="96"/>
        <v>商品贸易指数:靠爆炸药发射的其他火器及类似装置（例如，运动用猎枪及步枪、前装枪、维利式信号枪及其他专为发射信号弹的装置、发射空包弹的左轮手枪和其他手枪、弩枪式无痛捕杀器、抛缆枪）:价格指数</v>
      </c>
      <c r="W6123" s="7">
        <v>547.70000000000005</v>
      </c>
    </row>
    <row r="6124" spans="1:23" ht="16.2">
      <c r="A6124" s="5">
        <v>44896</v>
      </c>
      <c r="F6124" s="3" t="str">
        <f>"商品贸易指数"&amp;":"&amp;[1]convertion!$F6123&amp;":"&amp;"价格指数"</f>
        <v>商品贸易指数:炸弹、手榴弹、鱼雷、地雷、水雷、导弹及类似武器及其零件；子弹、其他弹药和射弹及其零件，包括弹丸及弹垫:价格指数</v>
      </c>
      <c r="R6124" s="8" t="str">
        <f t="shared" si="96"/>
        <v>商品贸易指数:炸弹、手榴弹、鱼雷、地雷、水雷、导弹及类似武器及其零件；子弹、其他弹药和射弹及其零件，包括弹丸及弹垫:价格指数</v>
      </c>
      <c r="W6124" s="7">
        <v>171.5</v>
      </c>
    </row>
    <row r="6125" spans="1:23" ht="16.2">
      <c r="A6125" s="5">
        <v>44896</v>
      </c>
      <c r="F6125" s="3" t="str">
        <f>"商品贸易指数"&amp;":"&amp;[1]convertion!$F6124&amp;":"&amp;"价格指数"</f>
        <v>商品贸易指数:坐具（包括能作床用的两用椅，但品目94.02的货品除外）及其零件:价格指数</v>
      </c>
      <c r="R6125" s="8" t="str">
        <f t="shared" si="96"/>
        <v>商品贸易指数:坐具（包括能作床用的两用椅，但品目94.02的货品除外）及其零件:价格指数</v>
      </c>
      <c r="W6125" s="7">
        <v>79.099999999999994</v>
      </c>
    </row>
    <row r="6126" spans="1:23" ht="16.2">
      <c r="A6126" s="5">
        <v>44896</v>
      </c>
      <c r="F6126" s="3" t="str">
        <f>"商品贸易指数"&amp;":"&amp;[1]convertion!$F6125&amp;":"&amp;"价格指数"</f>
        <v>商品贸易指数:医疗、外科、牙科或兽医用家具（例如，手术台、检查台、带机械装置的病床、牙科用椅）；有旋转、倾斜、升降装置的理发用椅及类似椅；上述物品的零件:价格指数</v>
      </c>
      <c r="R6126" s="8" t="str">
        <f t="shared" si="96"/>
        <v>商品贸易指数:医疗、外科、牙科或兽医用家具（例如，手术台、检查台、带机械装置的病床、牙科用椅）；有旋转、倾斜、升降装置的理发用椅及类似椅；上述物品的零件:价格指数</v>
      </c>
      <c r="W6126" s="7">
        <v>103.5</v>
      </c>
    </row>
    <row r="6127" spans="1:23" ht="16.2">
      <c r="A6127" s="5">
        <v>44896</v>
      </c>
      <c r="F6127" s="3" t="str">
        <f>"商品贸易指数"&amp;":"&amp;[1]convertion!$F6126&amp;":"&amp;"价格指数"</f>
        <v>商品贸易指数:其他家具及其零件:价格指数</v>
      </c>
      <c r="R6127" s="8" t="str">
        <f t="shared" si="96"/>
        <v>商品贸易指数:其他家具及其零件:价格指数</v>
      </c>
      <c r="W6127" s="7">
        <v>79.400000000000006</v>
      </c>
    </row>
    <row r="6128" spans="1:23" ht="16.2">
      <c r="A6128" s="5">
        <v>44896</v>
      </c>
      <c r="F6128" s="3" t="str">
        <f>"商品贸易指数"&amp;":"&amp;[1]convertion!$F6127&amp;":"&amp;"价格指数"</f>
        <v>商品贸易指数:弹簧床垫；寝具及类似用品，装有弹簧、内部用任何材料填充、衬垫或用海绵橡胶、泡沫塑料制成，不论是否包面（例如，褥垫、被子、羽绒被、靠垫、坐垫及枕头）:价格指数</v>
      </c>
      <c r="R6128" s="8" t="str">
        <f t="shared" si="96"/>
        <v>商品贸易指数:弹簧床垫；寝具及类似用品，装有弹簧、内部用任何材料填充、衬垫或用海绵橡胶、泡沫塑料制成，不论是否包面（例如，褥垫、被子、羽绒被、靠垫、坐垫及枕头）:价格指数</v>
      </c>
      <c r="W6128" s="7">
        <v>93</v>
      </c>
    </row>
    <row r="6129" spans="1:23" ht="16.2">
      <c r="A6129" s="5">
        <v>44896</v>
      </c>
      <c r="F6129" s="3" t="str">
        <f>"商品贸易指数"&amp;":"&amp;[1]convertion!$F6128&amp;":"&amp;"价格指数"</f>
        <v>商品贸易指数:其他品目未列名的灯具及照明装置，包括探照灯、聚光灯及其零件；装有固定光源的发光标志、发光铭牌及类似品，以及其他品目未列名的这些货品的零件:价格指数</v>
      </c>
      <c r="R6129" s="8" t="str">
        <f t="shared" si="96"/>
        <v>商品贸易指数:其他品目未列名的灯具及照明装置，包括探照灯、聚光灯及其零件；装有固定光源的发光标志、发光铭牌及类似品，以及其他品目未列名的这些货品的零件:价格指数</v>
      </c>
      <c r="W6129" s="7">
        <v>259.89999999999998</v>
      </c>
    </row>
    <row r="6130" spans="1:23" ht="16.2">
      <c r="A6130" s="5">
        <v>44896</v>
      </c>
      <c r="F6130" s="3" t="str">
        <f>"商品贸易指数"&amp;":"&amp;[1]convertion!$F6129&amp;":"&amp;"价格指数"</f>
        <v>商品贸易指数:活动房屋:价格指数</v>
      </c>
      <c r="R6130" s="8" t="str">
        <f t="shared" si="96"/>
        <v>商品贸易指数:活动房屋:价格指数</v>
      </c>
      <c r="W6130" s="7">
        <v>101.7</v>
      </c>
    </row>
    <row r="6131" spans="1:23" ht="16.2">
      <c r="A6131" s="5">
        <v>44896</v>
      </c>
      <c r="F6131" s="3" t="str">
        <f>"商品贸易指数"&amp;":"&amp;[1]convertion!$F6130&amp;":"&amp;"价格指数"</f>
        <v>商品贸易指数:三轮车、单脚滑行车、踏板车及类似的带轮玩具；玩偶车；玩偶；其他玩具；缩小（按比例缩小）的模型及类似的娱乐用模型，不论是否活动；各种智力玩具:价格指数</v>
      </c>
      <c r="R6131" s="8" t="str">
        <f t="shared" si="96"/>
        <v>商品贸易指数:三轮车、单脚滑行车、踏板车及类似的带轮玩具；玩偶车；玩偶；其他玩具；缩小（按比例缩小）的模型及类似的娱乐用模型，不论是否活动；各种智力玩具:价格指数</v>
      </c>
      <c r="W6131" s="7">
        <v>99.2</v>
      </c>
    </row>
    <row r="6132" spans="1:23" ht="16.2">
      <c r="A6132" s="5">
        <v>44896</v>
      </c>
      <c r="F6132" s="3" t="str">
        <f>"商品贸易指数"&amp;":"&amp;[1]convertion!$F6131&amp;":"&amp;"价格指数"</f>
        <v>商品贸易指数:视频游戏控制器及设备，桌上或室内游戏，包括弹球机、台球、娱乐专用桌及保龄球自动球道设备，用硬币、钞票、银行卡、代币或任何其他支付方式使其工作的游乐机器:价格指数</v>
      </c>
      <c r="R6132" s="8" t="str">
        <f t="shared" si="96"/>
        <v>商品贸易指数:视频游戏控制器及设备，桌上或室内游戏，包括弹球机、台球、娱乐专用桌及保龄球自动球道设备，用硬币、钞票、银行卡、代币或任何其他支付方式使其工作的游乐机器:价格指数</v>
      </c>
      <c r="W6132" s="7">
        <v>129</v>
      </c>
    </row>
    <row r="6133" spans="1:23" ht="16.2">
      <c r="A6133" s="5">
        <v>44896</v>
      </c>
      <c r="F6133" s="3" t="str">
        <f>"商品贸易指数"&amp;":"&amp;[1]convertion!$F6132&amp;":"&amp;"价格指数"</f>
        <v>商品贸易指数:一般的体育活动、体操、竞技及其他运动（包括乒乓球运动）或户外游戏用的本章其他品目未列名用品及设备；游泳池或戏水池:价格指数</v>
      </c>
      <c r="R6133" s="8" t="str">
        <f t="shared" si="96"/>
        <v>商品贸易指数:一般的体育活动、体操、竞技及其他运动（包括乒乓球运动）或户外游戏用的本章其他品目未列名用品及设备；游泳池或戏水池:价格指数</v>
      </c>
      <c r="W6133" s="7">
        <v>118.5</v>
      </c>
    </row>
    <row r="6134" spans="1:23" ht="16.2">
      <c r="A6134" s="5">
        <v>44896</v>
      </c>
      <c r="F6134" s="3" t="str">
        <f>"商品贸易指数"&amp;":"&amp;[1]convertion!$F6133&amp;":"&amp;"价格指数"</f>
        <v>商品贸易指数:钓鱼竿、钓鱼钩及其他钓鱼用品；捞鱼网、捕蝶网及类似网；囮子“鸟”（品目92.08或97.05的货品除外）以及类似的狩猎用品:价格指数</v>
      </c>
      <c r="R6134" s="8" t="str">
        <f t="shared" si="96"/>
        <v>商品贸易指数:钓鱼竿、钓鱼钩及其他钓鱼用品；捞鱼网、捕蝶网及类似网；囮子“鸟”（品目92.08或97.05的货品除外）以及类似的狩猎用品:价格指数</v>
      </c>
      <c r="W6134" s="7">
        <v>165.6</v>
      </c>
    </row>
    <row r="6135" spans="1:23" ht="16.2">
      <c r="A6135" s="5">
        <v>44896</v>
      </c>
      <c r="F6135" s="3" t="str">
        <f>"商品贸易指数"&amp;":"&amp;[1]convertion!$F6134&amp;":"&amp;"价格指数"</f>
        <v>商品贸易指数:已加工的兽牙、骨、龟壳、角、鹿角、珊瑚、珍珠母及其他动物质雕刻材料及其制品（包括模塑制品）:价格指数</v>
      </c>
      <c r="R6135" s="8" t="str">
        <f t="shared" si="96"/>
        <v>商品贸易指数:已加工的兽牙、骨、龟壳、角、鹿角、珊瑚、珍珠母及其他动物质雕刻材料及其制品（包括模塑制品）:价格指数</v>
      </c>
      <c r="W6135" s="7">
        <v>102.5</v>
      </c>
    </row>
    <row r="6136" spans="1:23" ht="16.2">
      <c r="A6136" s="5">
        <v>44896</v>
      </c>
      <c r="F6136" s="3" t="str">
        <f>"商品贸易指数"&amp;":"&amp;[1]convertion!$F6135&amp;":"&amp;"价格指数"</f>
        <v>商品贸易指数:已加工的植物质或矿物质雕刻材料及其制品；蜡、硬脂、天然树胶、天然树脂或塑型膏制成的模塑或雕刻制品以及其他品目未列名的模塑或雕刻制品；已加工的未硬化明胶（品目35.03的明胶除外）及未硬化明胶制品:价格指数</v>
      </c>
      <c r="R6136" s="8" t="str">
        <f t="shared" si="96"/>
        <v>商品贸易指数:已加工的植物质或矿物质雕刻材料及其制品；蜡、硬脂、天然树胶、天然树脂或塑型膏制成的模塑或雕刻制品以及其他品目未列名的模塑或雕刻制品；已加工的未硬化明胶（品目35.03的明胶除外）及未硬化明胶制品:价格指数</v>
      </c>
      <c r="W6136" s="7">
        <v>184.2</v>
      </c>
    </row>
    <row r="6137" spans="1:23" ht="16.2">
      <c r="A6137" s="5">
        <v>44896</v>
      </c>
      <c r="F6137" s="3" t="str">
        <f>"商品贸易指数"&amp;":"&amp;[1]convertion!$F6136&amp;":"&amp;"价格指数"</f>
        <v>商品贸易指数:帚、刷（包括作为机器、器具、车辆零件的刷）、非机动的手工操作地板清扫器、拖把及毛掸；供制帚、刷用的成束或成簇的材料；油漆块垫及滚筒；橡皮扫帚（橡皮辊除外）:价格指数</v>
      </c>
      <c r="R6137" s="8" t="str">
        <f t="shared" si="96"/>
        <v>商品贸易指数:帚、刷（包括作为机器、器具、车辆零件的刷）、非机动的手工操作地板清扫器、拖把及毛掸；供制帚、刷用的成束或成簇的材料；油漆块垫及滚筒；橡皮扫帚（橡皮辊除外）:价格指数</v>
      </c>
      <c r="W6137" s="7">
        <v>78.7</v>
      </c>
    </row>
    <row r="6138" spans="1:23" ht="16.2">
      <c r="A6138" s="5">
        <v>44896</v>
      </c>
      <c r="F6138" s="3" t="str">
        <f>"商品贸易指数"&amp;":"&amp;[1]convertion!$F6137&amp;":"&amp;"价格指数"</f>
        <v>商品贸易指数:手用粗筛、细筛:价格指数</v>
      </c>
      <c r="R6138" s="8" t="str">
        <f t="shared" si="96"/>
        <v>商品贸易指数:手用粗筛、细筛:价格指数</v>
      </c>
      <c r="W6138" s="7">
        <v>26</v>
      </c>
    </row>
    <row r="6139" spans="1:23" ht="16.2">
      <c r="A6139" s="5">
        <v>44896</v>
      </c>
      <c r="F6139" s="3" t="str">
        <f>"商品贸易指数"&amp;":"&amp;[1]convertion!$F6138&amp;":"&amp;"价格指数"</f>
        <v>商品贸易指数:个人梳妆、缝纫或清洁鞋靴、衣服用的成套旅行用具:价格指数</v>
      </c>
      <c r="R6139" s="8" t="str">
        <f t="shared" si="96"/>
        <v>商品贸易指数:个人梳妆、缝纫或清洁鞋靴、衣服用的成套旅行用具:价格指数</v>
      </c>
      <c r="W6139" s="7">
        <v>612.5</v>
      </c>
    </row>
    <row r="6140" spans="1:23" ht="16.2">
      <c r="A6140" s="5">
        <v>44896</v>
      </c>
      <c r="F6140" s="3" t="str">
        <f>"商品贸易指数"&amp;":"&amp;[1]convertion!$F6139&amp;":"&amp;"价格指数"</f>
        <v>商品贸易指数:纽扣、揿扣、纽扣芯及纽扣和揿扣的其他零件；纽扣坯:价格指数</v>
      </c>
      <c r="R6140" s="8" t="str">
        <f t="shared" si="96"/>
        <v>商品贸易指数:纽扣、揿扣、纽扣芯及纽扣和揿扣的其他零件；纽扣坯:价格指数</v>
      </c>
      <c r="W6140" s="7">
        <v>85.3</v>
      </c>
    </row>
    <row r="6141" spans="1:23" ht="16.2">
      <c r="A6141" s="5">
        <v>44896</v>
      </c>
      <c r="F6141" s="3" t="str">
        <f>"商品贸易指数"&amp;":"&amp;[1]convertion!$F6140&amp;":"&amp;"价格指数"</f>
        <v>商品贸易指数:拉链及其零件:价格指数</v>
      </c>
      <c r="R6141" s="8" t="str">
        <f t="shared" si="96"/>
        <v>商品贸易指数:拉链及其零件:价格指数</v>
      </c>
      <c r="W6141" s="7">
        <v>64.2</v>
      </c>
    </row>
    <row r="6142" spans="1:23" ht="16.2">
      <c r="A6142" s="5">
        <v>44896</v>
      </c>
      <c r="F6142" s="3" t="str">
        <f>"商品贸易指数"&amp;":"&amp;[1]convertion!$F6141&amp;":"&amp;"价格指数"</f>
        <v>商品贸易指数:圆珠笔；毡尖和其他渗水式笔尖笔及唛头笔；自来水笔、铁笔型自来水笔及其他钢笔；蜡纸铁笔；活动铅笔；钢笔杆、铅笔套及类似的笔套；上述物品的零件（包括帽、夹），但品目96.09的货品除外:价格指数</v>
      </c>
      <c r="R6142" s="8" t="str">
        <f t="shared" si="96"/>
        <v>商品贸易指数:圆珠笔；毡尖和其他渗水式笔尖笔及唛头笔；自来水笔、铁笔型自来水笔及其他钢笔；蜡纸铁笔；活动铅笔；钢笔杆、铅笔套及类似的笔套；上述物品的零件（包括帽、夹），但品目96.09的货品除外:价格指数</v>
      </c>
      <c r="W6142" s="7">
        <v>80.099999999999994</v>
      </c>
    </row>
    <row r="6143" spans="1:23" ht="16.2">
      <c r="A6143" s="5">
        <v>44896</v>
      </c>
      <c r="F6143" s="3" t="str">
        <f>"商品贸易指数"&amp;":"&amp;[1]convertion!$F6142&amp;":"&amp;"价格指数"</f>
        <v>商品贸易指数:铅笔（品目96.08的铅笔除外）、颜色铅笔、铅笔芯、蜡笔、图画碳笔、书写或绘画用粉笔及裁缝划粉:价格指数</v>
      </c>
      <c r="R6143" s="8" t="str">
        <f t="shared" si="96"/>
        <v>商品贸易指数:铅笔（品目96.08的铅笔除外）、颜色铅笔、铅笔芯、蜡笔、图画碳笔、书写或绘画用粉笔及裁缝划粉:价格指数</v>
      </c>
      <c r="W6143" s="7">
        <v>53.3</v>
      </c>
    </row>
    <row r="6144" spans="1:23" ht="16.2">
      <c r="A6144" s="5">
        <v>44896</v>
      </c>
      <c r="F6144" s="3" t="str">
        <f>"商品贸易指数"&amp;":"&amp;[1]convertion!$F6143&amp;":"&amp;"价格指数"</f>
        <v>商品贸易指数:手用日期戳、封缄戳、编号戳及类似印戳（包括标签压印器）；手工操作的排字盘及带有排字盘的手印器:价格指数</v>
      </c>
      <c r="R6144" s="8" t="str">
        <f t="shared" si="96"/>
        <v>商品贸易指数:手用日期戳、封缄戳、编号戳及类似印戳（包括标签压印器）；手工操作的排字盘及带有排字盘的手印器:价格指数</v>
      </c>
      <c r="W6144" s="7">
        <v>64.099999999999994</v>
      </c>
    </row>
    <row r="6145" spans="1:23" ht="16.2">
      <c r="A6145" s="5">
        <v>44896</v>
      </c>
      <c r="F6145" s="3" t="str">
        <f>"商品贸易指数"&amp;":"&amp;[1]convertion!$F6144&amp;":"&amp;"价格指数"</f>
        <v>商品贸易指数:打字机色带或类似色带，已上油或经其他方法处理能着色的，不论是否装轴或装盒；印台，不论是否已加印油或带盒子:价格指数</v>
      </c>
      <c r="R6145" s="8" t="str">
        <f t="shared" si="96"/>
        <v>商品贸易指数:打字机色带或类似色带，已上油或经其他方法处理能着色的，不论是否装轴或装盒；印台，不论是否已加印油或带盒子:价格指数</v>
      </c>
      <c r="W6145" s="7">
        <v>92.6</v>
      </c>
    </row>
    <row r="6146" spans="1:23" ht="16.2">
      <c r="A6146" s="5">
        <v>44896</v>
      </c>
      <c r="F6146" s="3" t="str">
        <f>"商品贸易指数"&amp;":"&amp;[1]convertion!$F6145&amp;":"&amp;"价格指数"</f>
        <v>商品贸易指数:香烟打火机和其他打火器（不论是机械的，还是电气的）及其零件，但打火石及打火机芯除外:价格指数</v>
      </c>
      <c r="R6146" s="8" t="str">
        <f t="shared" si="96"/>
        <v>商品贸易指数:香烟打火机和其他打火器（不论是机械的，还是电气的）及其零件，但打火石及打火机芯除外:价格指数</v>
      </c>
      <c r="W6146" s="7">
        <v>120.4</v>
      </c>
    </row>
    <row r="6147" spans="1:23" ht="16.2">
      <c r="A6147" s="5">
        <v>44896</v>
      </c>
      <c r="F6147" s="3" t="str">
        <f>"商品贸易指数"&amp;":"&amp;[1]convertion!$F6146&amp;":"&amp;"价格指数"</f>
        <v>商品贸易指数:烟斗（包括烟斗头）和烟嘴及其零件:价格指数</v>
      </c>
      <c r="R6147" s="8" t="str">
        <f t="shared" si="96"/>
        <v>商品贸易指数:烟斗（包括烟斗头）和烟嘴及其零件:价格指数</v>
      </c>
      <c r="W6147" s="7">
        <v>53.2</v>
      </c>
    </row>
    <row r="6148" spans="1:23" ht="16.2">
      <c r="A6148" s="5">
        <v>44896</v>
      </c>
      <c r="F6148" s="3" t="str">
        <f>"商品贸易指数"&amp;":"&amp;[1]convertion!$F6147&amp;":"&amp;"价格指数"</f>
        <v>商品贸易指数:梳子、发夹及类似品；发卡、卷发夹、卷发器或类似品及其零件，但品目85.16的货品除外:价格指数</v>
      </c>
      <c r="R6148" s="8" t="str">
        <f t="shared" ref="R6148:R6211" si="97">F6148</f>
        <v>商品贸易指数:梳子、发夹及类似品；发卡、卷发夹、卷发器或类似品及其零件，但品目85.16的货品除外:价格指数</v>
      </c>
      <c r="W6148" s="7">
        <v>89.3</v>
      </c>
    </row>
    <row r="6149" spans="1:23" ht="16.2">
      <c r="A6149" s="5">
        <v>44896</v>
      </c>
      <c r="F6149" s="3" t="str">
        <f>"商品贸易指数"&amp;":"&amp;[1]convertion!$F6148&amp;":"&amp;"价格指数"</f>
        <v>商品贸易指数:香水喷雾器或类似的化妆用喷雾器及其座架、喷头；粉扑及粉拍，施敷脂粉或化妆品用:价格指数</v>
      </c>
      <c r="R6149" s="8" t="str">
        <f t="shared" si="97"/>
        <v>商品贸易指数:香水喷雾器或类似的化妆用喷雾器及其座架、喷头；粉扑及粉拍，施敷脂粉或化妆品用:价格指数</v>
      </c>
      <c r="W6149" s="7">
        <v>118.7</v>
      </c>
    </row>
    <row r="6150" spans="1:23" ht="16.2">
      <c r="A6150" s="5">
        <v>44896</v>
      </c>
      <c r="F6150" s="3" t="str">
        <f>"商品贸易指数"&amp;":"&amp;[1]convertion!$F6149&amp;":"&amp;"价格指数"</f>
        <v>商品贸易指数:保温瓶和其他真空容器及其零件，但玻璃瓶胆除外:价格指数</v>
      </c>
      <c r="R6150" s="8" t="str">
        <f t="shared" si="97"/>
        <v>商品贸易指数:保温瓶和其他真空容器及其零件，但玻璃瓶胆除外:价格指数</v>
      </c>
      <c r="W6150" s="7">
        <v>56.9</v>
      </c>
    </row>
    <row r="6151" spans="1:23" ht="16.2">
      <c r="A6151" s="5">
        <v>44896</v>
      </c>
      <c r="F6151" s="3" t="str">
        <f>"商品贸易指数"&amp;":"&amp;[1]convertion!$F6150&amp;":"&amp;"价格指数"</f>
        <v>商品贸易指数:裁缝用人体模型及其他人体活动模型；橱窗装饰用的自动模型及其他活动陈列品:价格指数</v>
      </c>
      <c r="R6151" s="8" t="str">
        <f t="shared" si="97"/>
        <v>商品贸易指数:裁缝用人体模型及其他人体活动模型；橱窗装饰用的自动模型及其他活动陈列品:价格指数</v>
      </c>
      <c r="W6151" s="7">
        <v>69.400000000000006</v>
      </c>
    </row>
    <row r="6152" spans="1:23" ht="16.2">
      <c r="A6152" s="5">
        <v>44896</v>
      </c>
      <c r="F6152" s="3" t="str">
        <f>"商品贸易指数"&amp;":"&amp;[1]convertion!$F6151&amp;":"&amp;"价格指数"</f>
        <v>商品贸易指数:任何材料制的卫生巾（护垫）及卫生棉条、尿布及尿布衬里和类似品:价格指数</v>
      </c>
      <c r="R6152" s="8" t="str">
        <f t="shared" si="97"/>
        <v>商品贸易指数:任何材料制的卫生巾（护垫）及卫生棉条、尿布及尿布衬里和类似品:价格指数</v>
      </c>
      <c r="W6152" s="7">
        <v>53.2</v>
      </c>
    </row>
    <row r="6153" spans="1:23" ht="16.2">
      <c r="A6153" s="5">
        <v>44896</v>
      </c>
      <c r="F6153" s="3" t="str">
        <f>"商品贸易指数"&amp;":"&amp;[1]convertion!$F6152&amp;":"&amp;"价格指数"</f>
        <v>商品贸易指数:活动物（03章动物除外）:价格指数</v>
      </c>
      <c r="R6153" s="8" t="str">
        <f t="shared" si="97"/>
        <v>商品贸易指数:活动物（03章动物除外）:价格指数</v>
      </c>
      <c r="W6153" s="7">
        <v>119.7</v>
      </c>
    </row>
    <row r="6154" spans="1:23" ht="16.2">
      <c r="A6154" s="5">
        <v>44896</v>
      </c>
      <c r="F6154" s="3" t="str">
        <f>"商品贸易指数"&amp;":"&amp;[1]convertion!$F6153&amp;":"&amp;"价格指数"</f>
        <v>商品贸易指数:鲜、冷、冻牛肉:价格指数</v>
      </c>
      <c r="R6154" s="8" t="str">
        <f t="shared" si="97"/>
        <v>商品贸易指数:鲜、冷、冻牛肉:价格指数</v>
      </c>
      <c r="W6154" s="7">
        <v>150.1</v>
      </c>
    </row>
    <row r="6155" spans="1:23" ht="16.2">
      <c r="A6155" s="5">
        <v>44896</v>
      </c>
      <c r="F6155" s="3" t="str">
        <f>"商品贸易指数"&amp;":"&amp;[1]convertion!$F6154&amp;":"&amp;"价格指数"</f>
        <v>商品贸易指数:其他鲜、冷、冻肉及食用杂碎:价格指数</v>
      </c>
      <c r="R6155" s="8" t="str">
        <f t="shared" si="97"/>
        <v>商品贸易指数:其他鲜、冷、冻肉及食用杂碎:价格指数</v>
      </c>
      <c r="W6155" s="7">
        <v>93.1</v>
      </c>
    </row>
    <row r="6156" spans="1:23" ht="16.2">
      <c r="A6156" s="5">
        <v>44896</v>
      </c>
      <c r="F6156" s="3" t="str">
        <f>"商品贸易指数"&amp;":"&amp;[1]convertion!$F6155&amp;":"&amp;"价格指数"</f>
        <v>商品贸易指数:肉及食用杂碎、干、熏、盐腌或盐渍的;可供食用的肉或杂碎的细粉、粗粉:价格指数</v>
      </c>
      <c r="R6156" s="8" t="str">
        <f t="shared" si="97"/>
        <v>商品贸易指数:肉及食用杂碎、干、熏、盐腌或盐渍的;可供食用的肉或杂碎的细粉、粗粉:价格指数</v>
      </c>
      <c r="W6156" s="7">
        <v>190.4</v>
      </c>
    </row>
    <row r="6157" spans="1:23" ht="16.2">
      <c r="A6157" s="5">
        <v>44896</v>
      </c>
      <c r="F6157" s="3" t="str">
        <f>"商品贸易指数"&amp;":"&amp;[1]convertion!$F6156&amp;":"&amp;"价格指数"</f>
        <v>商品贸易指数:肉、食用杂碎或动物血制成的香肠及类似产品;用香肠制成的食品;其他方法制作或保藏的肉、食用杂碎或动物血;肉、鱼、甲壳动物、软体动物或其他水生无脊椎动物的精及汁:价格指数</v>
      </c>
      <c r="R6157" s="8" t="str">
        <f t="shared" si="97"/>
        <v>商品贸易指数:肉、食用杂碎或动物血制成的香肠及类似产品;用香肠制成的食品;其他方法制作或保藏的肉、食用杂碎或动物血;肉、鱼、甲壳动物、软体动物或其他水生无脊椎动物的精及汁:价格指数</v>
      </c>
      <c r="W6157" s="7">
        <v>280.89999999999998</v>
      </c>
    </row>
    <row r="6158" spans="1:23" ht="16.2">
      <c r="A6158" s="5">
        <v>44896</v>
      </c>
      <c r="F6158" s="3" t="str">
        <f>"商品贸易指数"&amp;":"&amp;[1]convertion!$F6157&amp;":"&amp;"价格指数"</f>
        <v>商品贸易指数:乳、稀奶油及乳制品:价格指数</v>
      </c>
      <c r="R6158" s="8" t="str">
        <f t="shared" si="97"/>
        <v>商品贸易指数:乳、稀奶油及乳制品:价格指数</v>
      </c>
      <c r="W6158" s="7">
        <v>89.7</v>
      </c>
    </row>
    <row r="6159" spans="1:23" ht="16.2">
      <c r="A6159" s="5">
        <v>44896</v>
      </c>
      <c r="F6159" s="3" t="str">
        <f>"商品贸易指数"&amp;":"&amp;[1]convertion!$F6158&amp;":"&amp;"价格指数"</f>
        <v>商品贸易指数:黄油及其他从乳提取的脂和油:价格指数</v>
      </c>
      <c r="R6159" s="8" t="str">
        <f t="shared" si="97"/>
        <v>商品贸易指数:黄油及其他从乳提取的脂和油:价格指数</v>
      </c>
      <c r="W6159" s="7">
        <v>151.19999999999999</v>
      </c>
    </row>
    <row r="6160" spans="1:23" ht="16.2">
      <c r="A6160" s="5">
        <v>44896</v>
      </c>
      <c r="F6160" s="3" t="str">
        <f>"商品贸易指数"&amp;":"&amp;[1]convertion!$F6159&amp;":"&amp;"价格指数"</f>
        <v>商品贸易指数:乳酪及凝乳:价格指数</v>
      </c>
      <c r="R6160" s="8" t="str">
        <f t="shared" si="97"/>
        <v>商品贸易指数:乳酪及凝乳:价格指数</v>
      </c>
      <c r="W6160" s="7">
        <v>106.2</v>
      </c>
    </row>
    <row r="6161" spans="1:23" ht="16.2">
      <c r="A6161" s="5">
        <v>44896</v>
      </c>
      <c r="F6161" s="3" t="str">
        <f>"商品贸易指数"&amp;":"&amp;[1]convertion!$F6160&amp;":"&amp;"价格指数"</f>
        <v>商品贸易指数:鲜（活的或死的）、冷、冻鱼:价格指数</v>
      </c>
      <c r="R6161" s="8" t="str">
        <f t="shared" si="97"/>
        <v>商品贸易指数:鲜（活的或死的）、冷、冻鱼:价格指数</v>
      </c>
      <c r="W6161" s="7">
        <v>184.7</v>
      </c>
    </row>
    <row r="6162" spans="1:23" ht="16.2">
      <c r="A6162" s="5">
        <v>44896</v>
      </c>
      <c r="F6162" s="3" t="str">
        <f>"商品贸易指数"&amp;":"&amp;[1]convertion!$F6161&amp;":"&amp;"价格指数"</f>
        <v>商品贸易指数:干、盐腌或盐渍的鱼;熏鱼（不论在熏制前或熏制过程中是否烹煮;适合供人食用的鱼的细粉、粗粉及团粒:价格指数</v>
      </c>
      <c r="R6162" s="8" t="str">
        <f t="shared" si="97"/>
        <v>商品贸易指数:干、盐腌或盐渍的鱼;熏鱼（不论在熏制前或熏制过程中是否烹煮;适合供人食用的鱼的细粉、粗粉及团粒:价格指数</v>
      </c>
      <c r="W6162" s="7">
        <v>247.7</v>
      </c>
    </row>
    <row r="6163" spans="1:23" ht="16.2">
      <c r="A6163" s="5">
        <v>44896</v>
      </c>
      <c r="F6163" s="3" t="str">
        <f>"商品贸易指数"&amp;":"&amp;[1]convertion!$F6162&amp;":"&amp;"价格指数"</f>
        <v>商品贸易指数:带壳或去壳的甲壳动物、软体动物及水生无脊椎动物:价格指数</v>
      </c>
      <c r="R6163" s="8" t="str">
        <f t="shared" si="97"/>
        <v>商品贸易指数:带壳或去壳的甲壳动物、软体动物及水生无脊椎动物:价格指数</v>
      </c>
      <c r="W6163" s="7">
        <v>162.30000000000001</v>
      </c>
    </row>
    <row r="6164" spans="1:23" ht="16.2">
      <c r="A6164" s="5">
        <v>44896</v>
      </c>
      <c r="F6164" s="3" t="str">
        <f>"商品贸易指数"&amp;":"&amp;[1]convertion!$F6163&amp;":"&amp;"价格指数"</f>
        <v>商品贸易指数:未列名制作或保藏的鱼、甲壳动物、软体动物及其他水生无脊椎动物:价格指数</v>
      </c>
      <c r="R6164" s="8" t="str">
        <f t="shared" si="97"/>
        <v>商品贸易指数:未列名制作或保藏的鱼、甲壳动物、软体动物及其他水生无脊椎动物:价格指数</v>
      </c>
      <c r="W6164" s="7">
        <v>175.7</v>
      </c>
    </row>
    <row r="6165" spans="1:23" ht="16.2">
      <c r="A6165" s="5">
        <v>44896</v>
      </c>
      <c r="F6165" s="3" t="str">
        <f>"商品贸易指数"&amp;":"&amp;[1]convertion!$F6164&amp;":"&amp;"价格指数"</f>
        <v>商品贸易指数:未碾磨小麦及混合麦:价格指数</v>
      </c>
      <c r="R6165" s="8" t="str">
        <f t="shared" si="97"/>
        <v>商品贸易指数:未碾磨小麦及混合麦:价格指数</v>
      </c>
      <c r="W6165" s="7">
        <v>182.1</v>
      </c>
    </row>
    <row r="6166" spans="1:23" ht="16.2">
      <c r="A6166" s="5">
        <v>44896</v>
      </c>
      <c r="F6166" s="3" t="str">
        <f>"商品贸易指数"&amp;":"&amp;[1]convertion!$F6165&amp;":"&amp;"价格指数"</f>
        <v>商品贸易指数:稻谷、大米:价格指数</v>
      </c>
      <c r="R6166" s="8" t="str">
        <f t="shared" si="97"/>
        <v>商品贸易指数:稻谷、大米:价格指数</v>
      </c>
      <c r="W6166" s="7">
        <v>129.9</v>
      </c>
    </row>
    <row r="6167" spans="1:23" ht="16.2">
      <c r="A6167" s="5">
        <v>44896</v>
      </c>
      <c r="F6167" s="3" t="str">
        <f>"商品贸易指数"&amp;":"&amp;[1]convertion!$F6166&amp;":"&amp;"价格指数"</f>
        <v>商品贸易指数:未碾磨大麦:价格指数</v>
      </c>
      <c r="R6167" s="8" t="str">
        <f t="shared" si="97"/>
        <v>商品贸易指数:未碾磨大麦:价格指数</v>
      </c>
      <c r="W6167" s="7">
        <v>72.7</v>
      </c>
    </row>
    <row r="6168" spans="1:23" ht="16.2">
      <c r="A6168" s="5">
        <v>44896</v>
      </c>
      <c r="F6168" s="3" t="str">
        <f>"商品贸易指数"&amp;":"&amp;[1]convertion!$F6167&amp;":"&amp;"价格指数"</f>
        <v>商品贸易指数:未碾磨玉米（不包括甜玉米）:价格指数</v>
      </c>
      <c r="R6168" s="8" t="str">
        <f t="shared" si="97"/>
        <v>商品贸易指数:未碾磨玉米（不包括甜玉米）:价格指数</v>
      </c>
      <c r="W6168" s="7">
        <v>50.7</v>
      </c>
    </row>
    <row r="6169" spans="1:23" ht="16.2">
      <c r="A6169" s="5">
        <v>44896</v>
      </c>
      <c r="F6169" s="3" t="str">
        <f>"商品贸易指数"&amp;":"&amp;[1]convertion!$F6168&amp;":"&amp;"价格指数"</f>
        <v>商品贸易指数:未磨粉的谷物（小麦、稻米、大麦及玉米除外）:价格指数</v>
      </c>
      <c r="R6169" s="8" t="str">
        <f t="shared" si="97"/>
        <v>商品贸易指数:未磨粉的谷物（小麦、稻米、大麦及玉米除外）:价格指数</v>
      </c>
      <c r="W6169" s="7">
        <v>20.100000000000001</v>
      </c>
    </row>
    <row r="6170" spans="1:23" ht="16.2">
      <c r="A6170" s="5">
        <v>44896</v>
      </c>
      <c r="F6170" s="3" t="str">
        <f>"商品贸易指数"&amp;":"&amp;[1]convertion!$F6169&amp;":"&amp;"价格指数"</f>
        <v>商品贸易指数:小麦的粗粉、细粉及混合麦的细粉:价格指数</v>
      </c>
      <c r="R6170" s="8" t="str">
        <f t="shared" si="97"/>
        <v>商品贸易指数:小麦的粗粉、细粉及混合麦的细粉:价格指数</v>
      </c>
      <c r="W6170" s="7">
        <v>265.60000000000002</v>
      </c>
    </row>
    <row r="6171" spans="1:23" ht="16.2">
      <c r="A6171" s="5">
        <v>44896</v>
      </c>
      <c r="F6171" s="3" t="str">
        <f>"商品贸易指数"&amp;":"&amp;[1]convertion!$F6170&amp;":"&amp;"价格指数"</f>
        <v>商品贸易指数:其他谷物粗粉及细粉:价格指数</v>
      </c>
      <c r="R6171" s="8" t="str">
        <f t="shared" si="97"/>
        <v>商品贸易指数:其他谷物粗粉及细粉:价格指数</v>
      </c>
      <c r="W6171" s="7">
        <v>149.19999999999999</v>
      </c>
    </row>
    <row r="6172" spans="1:23" ht="16.2">
      <c r="A6172" s="5">
        <v>44896</v>
      </c>
      <c r="F6172" s="3" t="str">
        <f>"商品贸易指数"&amp;":"&amp;[1]convertion!$F6171&amp;":"&amp;"价格指数"</f>
        <v>商品贸易指数:谷物制品及水果、蔬菜细粉、淀粉的制品:价格指数</v>
      </c>
      <c r="R6172" s="8" t="str">
        <f t="shared" si="97"/>
        <v>商品贸易指数:谷物制品及水果、蔬菜细粉、淀粉的制品:价格指数</v>
      </c>
      <c r="W6172" s="7">
        <v>118.5</v>
      </c>
    </row>
    <row r="6173" spans="1:23" ht="16.2">
      <c r="A6173" s="5">
        <v>44896</v>
      </c>
      <c r="F6173" s="3" t="str">
        <f>"商品贸易指数"&amp;":"&amp;[1]convertion!$F6172&amp;":"&amp;"价格指数"</f>
        <v>商品贸易指数:鲜、冷藏、冷冻或简单保藏的蔬菜（包括干豆类蔬菜）;鲜或干的根、块茎及其他未列名可食用的植物产品:价格指数</v>
      </c>
      <c r="R6173" s="8" t="str">
        <f t="shared" si="97"/>
        <v>商品贸易指数:鲜、冷藏、冷冻或简单保藏的蔬菜（包括干豆类蔬菜）;鲜或干的根、块茎及其他未列名可食用的植物产品:价格指数</v>
      </c>
      <c r="W6173" s="7">
        <v>103.2</v>
      </c>
    </row>
    <row r="6174" spans="1:23" ht="16.2">
      <c r="A6174" s="5">
        <v>44896</v>
      </c>
      <c r="F6174" s="3" t="str">
        <f>"商品贸易指数"&amp;":"&amp;[1]convertion!$F6173&amp;":"&amp;"价格指数"</f>
        <v>商品贸易指数:未列名制作或保藏的蔬菜、根及块茎:价格指数</v>
      </c>
      <c r="R6174" s="8" t="str">
        <f t="shared" si="97"/>
        <v>商品贸易指数:未列名制作或保藏的蔬菜、根及块茎:价格指数</v>
      </c>
      <c r="W6174" s="7">
        <v>96.5</v>
      </c>
    </row>
    <row r="6175" spans="1:23" ht="16.2">
      <c r="A6175" s="5">
        <v>44896</v>
      </c>
      <c r="F6175" s="3" t="str">
        <f>"商品贸易指数"&amp;":"&amp;[1]convertion!$F6174&amp;":"&amp;"价格指数"</f>
        <v>商品贸易指数:鲜或干的水果及坚果（榨油坚果除外）:价格指数</v>
      </c>
      <c r="R6175" s="8" t="str">
        <f t="shared" si="97"/>
        <v>商品贸易指数:鲜或干的水果及坚果（榨油坚果除外）:价格指数</v>
      </c>
      <c r="W6175" s="7">
        <v>125</v>
      </c>
    </row>
    <row r="6176" spans="1:23" ht="16.2">
      <c r="A6176" s="5">
        <v>44896</v>
      </c>
      <c r="F6176" s="3" t="str">
        <f>"商品贸易指数"&amp;":"&amp;[1]convertion!$F6175&amp;":"&amp;"价格指数"</f>
        <v>商品贸易指数:保藏的水果及水果制品（不包括果汁）:价格指数</v>
      </c>
      <c r="R6176" s="8" t="str">
        <f t="shared" si="97"/>
        <v>商品贸易指数:保藏的水果及水果制品（不包括果汁）:价格指数</v>
      </c>
      <c r="W6176" s="7">
        <v>160.4</v>
      </c>
    </row>
    <row r="6177" spans="1:23" ht="16.2">
      <c r="A6177" s="5">
        <v>44896</v>
      </c>
      <c r="F6177" s="3" t="str">
        <f>"商品贸易指数"&amp;":"&amp;[1]convertion!$F6176&amp;":"&amp;"价格指数"</f>
        <v>商品贸易指数:未发酵及未加酒精的水果汁（包括酿酒葡萄汁）、蔬菜汁:价格指数</v>
      </c>
      <c r="R6177" s="8" t="str">
        <f t="shared" si="97"/>
        <v>商品贸易指数:未发酵及未加酒精的水果汁（包括酿酒葡萄汁）、蔬菜汁:价格指数</v>
      </c>
      <c r="W6177" s="7">
        <v>126.8</v>
      </c>
    </row>
    <row r="6178" spans="1:23" ht="16.2">
      <c r="A6178" s="5">
        <v>44896</v>
      </c>
      <c r="F6178" s="3" t="str">
        <f>"商品贸易指数"&amp;":"&amp;[1]convertion!$F6177&amp;":"&amp;"价格指数"</f>
        <v>商品贸易指数:糖、糖蜜及蜂蜜:价格指数</v>
      </c>
      <c r="R6178" s="8" t="str">
        <f t="shared" si="97"/>
        <v>商品贸易指数:糖、糖蜜及蜂蜜:价格指数</v>
      </c>
      <c r="W6178" s="7">
        <v>140.6</v>
      </c>
    </row>
    <row r="6179" spans="1:23" ht="16.2">
      <c r="A6179" s="5">
        <v>44896</v>
      </c>
      <c r="F6179" s="3" t="str">
        <f>"商品贸易指数"&amp;":"&amp;[1]convertion!$F6178&amp;":"&amp;"价格指数"</f>
        <v>商品贸易指数:糖食:价格指数</v>
      </c>
      <c r="R6179" s="8" t="str">
        <f t="shared" si="97"/>
        <v>商品贸易指数:糖食:价格指数</v>
      </c>
      <c r="W6179" s="7">
        <v>120.1</v>
      </c>
    </row>
    <row r="6180" spans="1:23" ht="16.2">
      <c r="A6180" s="5">
        <v>44896</v>
      </c>
      <c r="F6180" s="3" t="str">
        <f>"商品贸易指数"&amp;":"&amp;[1]convertion!$F6179&amp;":"&amp;"价格指数"</f>
        <v>商品贸易指数:咖啡及其代用品:价格指数</v>
      </c>
      <c r="R6180" s="8" t="str">
        <f t="shared" si="97"/>
        <v>商品贸易指数:咖啡及其代用品:价格指数</v>
      </c>
      <c r="W6180" s="7">
        <v>141.69999999999999</v>
      </c>
    </row>
    <row r="6181" spans="1:23" ht="16.2">
      <c r="A6181" s="5">
        <v>44896</v>
      </c>
      <c r="F6181" s="3" t="str">
        <f>"商品贸易指数"&amp;":"&amp;[1]convertion!$F6180&amp;":"&amp;"价格指数"</f>
        <v>商品贸易指数:可可:价格指数</v>
      </c>
      <c r="R6181" s="8" t="str">
        <f t="shared" si="97"/>
        <v>商品贸易指数:可可:价格指数</v>
      </c>
      <c r="W6181" s="7">
        <v>117.4</v>
      </c>
    </row>
    <row r="6182" spans="1:23" ht="16.2">
      <c r="A6182" s="5">
        <v>44896</v>
      </c>
      <c r="F6182" s="3" t="str">
        <f>"商品贸易指数"&amp;":"&amp;[1]convertion!$F6181&amp;":"&amp;"价格指数"</f>
        <v>商品贸易指数:巧克力及其他含可可的未列名食品:价格指数</v>
      </c>
      <c r="R6182" s="8" t="str">
        <f t="shared" si="97"/>
        <v>商品贸易指数:巧克力及其他含可可的未列名食品:价格指数</v>
      </c>
      <c r="W6182" s="7">
        <v>150.4</v>
      </c>
    </row>
    <row r="6183" spans="1:23" ht="16.2">
      <c r="A6183" s="5">
        <v>44896</v>
      </c>
      <c r="F6183" s="3" t="str">
        <f>"商品贸易指数"&amp;":"&amp;[1]convertion!$F6182&amp;":"&amp;"价格指数"</f>
        <v>商品贸易指数:茶及马黛茶:价格指数</v>
      </c>
      <c r="R6183" s="8" t="str">
        <f t="shared" si="97"/>
        <v>商品贸易指数:茶及马黛茶:价格指数</v>
      </c>
      <c r="W6183" s="7">
        <v>89.9</v>
      </c>
    </row>
    <row r="6184" spans="1:23" ht="16.2">
      <c r="A6184" s="5">
        <v>44896</v>
      </c>
      <c r="F6184" s="3" t="str">
        <f>"商品贸易指数"&amp;":"&amp;[1]convertion!$F6183&amp;":"&amp;"价格指数"</f>
        <v>商品贸易指数:调味香料:价格指数</v>
      </c>
      <c r="R6184" s="8" t="str">
        <f t="shared" si="97"/>
        <v>商品贸易指数:调味香料:价格指数</v>
      </c>
      <c r="W6184" s="7">
        <v>65.7</v>
      </c>
    </row>
    <row r="6185" spans="1:23" ht="16.2">
      <c r="A6185" s="5">
        <v>44896</v>
      </c>
      <c r="F6185" s="3" t="str">
        <f>"商品贸易指数"&amp;":"&amp;[1]convertion!$F6184&amp;":"&amp;"价格指数"</f>
        <v>商品贸易指数:动物饲料（不包括未碾磨谷物）:价格指数</v>
      </c>
      <c r="R6185" s="8" t="str">
        <f t="shared" si="97"/>
        <v>商品贸易指数:动物饲料（不包括未碾磨谷物）:价格指数</v>
      </c>
      <c r="W6185" s="7">
        <v>129</v>
      </c>
    </row>
    <row r="6186" spans="1:23" ht="16.2">
      <c r="A6186" s="5">
        <v>44896</v>
      </c>
      <c r="F6186" s="3" t="str">
        <f>"商品贸易指数"&amp;":"&amp;[1]convertion!$F6185&amp;":"&amp;"价格指数"</f>
        <v>商品贸易指数:人造黄油及酥油:价格指数</v>
      </c>
      <c r="R6186" s="8" t="str">
        <f t="shared" si="97"/>
        <v>商品贸易指数:人造黄油及酥油:价格指数</v>
      </c>
      <c r="W6186" s="7">
        <v>165.4</v>
      </c>
    </row>
    <row r="6187" spans="1:23" ht="16.2">
      <c r="A6187" s="5">
        <v>44896</v>
      </c>
      <c r="F6187" s="3" t="str">
        <f>"商品贸易指数"&amp;":"&amp;[1]convertion!$F6186&amp;":"&amp;"价格指数"</f>
        <v>商品贸易指数:未列名食品:价格指数</v>
      </c>
      <c r="R6187" s="8" t="str">
        <f t="shared" si="97"/>
        <v>商品贸易指数:未列名食品:价格指数</v>
      </c>
      <c r="W6187" s="7">
        <v>119.9</v>
      </c>
    </row>
    <row r="6188" spans="1:23" ht="16.2">
      <c r="A6188" s="5">
        <v>44896</v>
      </c>
      <c r="F6188" s="3" t="str">
        <f>"商品贸易指数"&amp;":"&amp;[1]convertion!$F6187&amp;":"&amp;"价格指数"</f>
        <v>商品贸易指数:无酒精饮料:价格指数</v>
      </c>
      <c r="R6188" s="8" t="str">
        <f t="shared" si="97"/>
        <v>商品贸易指数:无酒精饮料:价格指数</v>
      </c>
      <c r="W6188" s="7">
        <v>78.7</v>
      </c>
    </row>
    <row r="6189" spans="1:23" ht="16.2">
      <c r="A6189" s="5">
        <v>44896</v>
      </c>
      <c r="F6189" s="3" t="str">
        <f>"商品贸易指数"&amp;":"&amp;[1]convertion!$F6188&amp;":"&amp;"价格指数"</f>
        <v>商品贸易指数:酒精饮料:价格指数</v>
      </c>
      <c r="R6189" s="8" t="str">
        <f t="shared" si="97"/>
        <v>商品贸易指数:酒精饮料:价格指数</v>
      </c>
      <c r="W6189" s="7">
        <v>116.1</v>
      </c>
    </row>
    <row r="6190" spans="1:23" ht="16.2">
      <c r="A6190" s="5">
        <v>44896</v>
      </c>
      <c r="F6190" s="3" t="str">
        <f>"商品贸易指数"&amp;":"&amp;[1]convertion!$F6189&amp;":"&amp;"价格指数"</f>
        <v>商品贸易指数:烟草;烟草废料:价格指数</v>
      </c>
      <c r="R6190" s="8" t="str">
        <f t="shared" si="97"/>
        <v>商品贸易指数:烟草;烟草废料:价格指数</v>
      </c>
      <c r="W6190" s="7">
        <v>143</v>
      </c>
    </row>
    <row r="6191" spans="1:23" ht="16.2">
      <c r="A6191" s="5">
        <v>44896</v>
      </c>
      <c r="F6191" s="3" t="str">
        <f>"商品贸易指数"&amp;":"&amp;[1]convertion!$F6190&amp;":"&amp;"价格指数"</f>
        <v>商品贸易指数:烟草制品（不论是否含烟草代用品）:价格指数</v>
      </c>
      <c r="R6191" s="8" t="str">
        <f t="shared" si="97"/>
        <v>商品贸易指数:烟草制品（不论是否含烟草代用品）:价格指数</v>
      </c>
      <c r="W6191" s="7">
        <v>78.900000000000006</v>
      </c>
    </row>
    <row r="6192" spans="1:23" ht="16.2">
      <c r="A6192" s="5">
        <v>44896</v>
      </c>
      <c r="F6192" s="3" t="str">
        <f>"商品贸易指数"&amp;":"&amp;[1]convertion!$F6191&amp;":"&amp;"价格指数"</f>
        <v>商品贸易指数:生皮（毛皮除外）:价格指数</v>
      </c>
      <c r="R6192" s="8" t="str">
        <f t="shared" si="97"/>
        <v>商品贸易指数:生皮（毛皮除外）:价格指数</v>
      </c>
      <c r="W6192" s="7">
        <v>85.5</v>
      </c>
    </row>
    <row r="6193" spans="1:23" ht="16.2">
      <c r="A6193" s="5">
        <v>44896</v>
      </c>
      <c r="F6193" s="3" t="str">
        <f>"商品贸易指数"&amp;":"&amp;[1]convertion!$F6192&amp;":"&amp;"价格指数"</f>
        <v>商品贸易指数:生毛皮、除211组:价格指数</v>
      </c>
      <c r="R6193" s="8" t="str">
        <f t="shared" si="97"/>
        <v>商品贸易指数:生毛皮、除211组:价格指数</v>
      </c>
      <c r="W6193" s="7">
        <v>3.8</v>
      </c>
    </row>
    <row r="6194" spans="1:23" ht="16.2">
      <c r="A6194" s="5">
        <v>44896</v>
      </c>
      <c r="F6194" s="3" t="str">
        <f>"商品贸易指数"&amp;":"&amp;[1]convertion!$F6193&amp;":"&amp;"价格指数"</f>
        <v>商品贸易指数:用于提取软性植物油的油子及含油果实（细粉及粗粉除外）:价格指数</v>
      </c>
      <c r="R6194" s="8" t="str">
        <f t="shared" si="97"/>
        <v>商品贸易指数:用于提取软性植物油的油子及含油果实（细粉及粗粉除外）:价格指数</v>
      </c>
      <c r="W6194" s="7">
        <v>171.4</v>
      </c>
    </row>
    <row r="6195" spans="1:23" ht="16.2">
      <c r="A6195" s="5">
        <v>44896</v>
      </c>
      <c r="F6195" s="3" t="str">
        <f>"商品贸易指数"&amp;":"&amp;[1]convertion!$F6194&amp;":"&amp;"价格指数"</f>
        <v>商品贸易指数:用于提取其他植物油的油子及含油果实:价格指数</v>
      </c>
      <c r="R6195" s="8" t="str">
        <f t="shared" si="97"/>
        <v>商品贸易指数:用于提取其他植物油的油子及含油果实:价格指数</v>
      </c>
      <c r="W6195" s="7">
        <v>187.6</v>
      </c>
    </row>
    <row r="6196" spans="1:23" ht="16.2">
      <c r="A6196" s="5">
        <v>44896</v>
      </c>
      <c r="F6196" s="3" t="str">
        <f>"商品贸易指数"&amp;":"&amp;[1]convertion!$F6195&amp;":"&amp;"价格指数"</f>
        <v>商品贸易指数:天然橡胶、巴拉塔胶、古塔波胶、银胶菊胶、糖胶、树胶及类似的天然树胶、初级形状（包括胶乳）或板、片、带:价格指数</v>
      </c>
      <c r="R6196" s="8" t="str">
        <f t="shared" si="97"/>
        <v>商品贸易指数:天然橡胶、巴拉塔胶、古塔波胶、银胶菊胶、糖胶、树胶及类似的天然树胶、初级形状（包括胶乳）或板、片、带:价格指数</v>
      </c>
      <c r="W6196" s="7">
        <v>120.1</v>
      </c>
    </row>
    <row r="6197" spans="1:23" ht="16.2">
      <c r="A6197" s="5">
        <v>44896</v>
      </c>
      <c r="F6197" s="3" t="str">
        <f>"商品贸易指数"&amp;":"&amp;[1]convertion!$F6196&amp;":"&amp;"价格指数"</f>
        <v>商品贸易指数:合成橡胶;再生橡胶;非硬质橡胶的废碎料及下脚料:价格指数</v>
      </c>
      <c r="R6197" s="8" t="str">
        <f t="shared" si="97"/>
        <v>商品贸易指数:合成橡胶;再生橡胶;非硬质橡胶的废碎料及下脚料:价格指数</v>
      </c>
      <c r="W6197" s="7">
        <v>123.5</v>
      </c>
    </row>
    <row r="6198" spans="1:23" ht="16.2">
      <c r="A6198" s="5">
        <v>44896</v>
      </c>
      <c r="F6198" s="3" t="str">
        <f>"商品贸易指数"&amp;":"&amp;[1]convertion!$F6197&amp;":"&amp;"价格指数"</f>
        <v>商品贸易指数:天然软木及废料（包括天然软木块、片）:价格指数</v>
      </c>
      <c r="R6198" s="8" t="str">
        <f t="shared" si="97"/>
        <v>商品贸易指数:天然软木及废料（包括天然软木块、片）:价格指数</v>
      </c>
      <c r="W6198" s="7">
        <v>99.7</v>
      </c>
    </row>
    <row r="6199" spans="1:23" ht="16.2">
      <c r="A6199" s="5">
        <v>44896</v>
      </c>
      <c r="F6199" s="3" t="str">
        <f>"商品贸易指数"&amp;":"&amp;[1]convertion!$F6198&amp;":"&amp;"价格指数"</f>
        <v>商品贸易指数:薪柴（木废料除外）及木炭:价格指数</v>
      </c>
      <c r="R6199" s="8" t="str">
        <f t="shared" si="97"/>
        <v>商品贸易指数:薪柴（木废料除外）及木炭:价格指数</v>
      </c>
      <c r="W6199" s="7">
        <v>240.3</v>
      </c>
    </row>
    <row r="6200" spans="1:23" ht="16.2">
      <c r="A6200" s="5">
        <v>44896</v>
      </c>
      <c r="F6200" s="3" t="str">
        <f>"商品贸易指数"&amp;":"&amp;[1]convertion!$F6199&amp;":"&amp;"价格指数"</f>
        <v>商品贸易指数:木片或木粒及木废碎:价格指数</v>
      </c>
      <c r="R6200" s="8" t="str">
        <f t="shared" si="97"/>
        <v>商品贸易指数:木片或木粒及木废碎:价格指数</v>
      </c>
      <c r="W6200" s="7">
        <v>144.69999999999999</v>
      </c>
    </row>
    <row r="6201" spans="1:23" ht="16.2">
      <c r="A6201" s="5">
        <v>44896</v>
      </c>
      <c r="F6201" s="3" t="str">
        <f>"商品贸易指数"&amp;":"&amp;[1]convertion!$F6200&amp;":"&amp;"价格指数"</f>
        <v>商品贸易指数:原木或粗锯成方的木:价格指数</v>
      </c>
      <c r="R6201" s="8" t="str">
        <f t="shared" si="97"/>
        <v>商品贸易指数:原木或粗锯成方的木:价格指数</v>
      </c>
      <c r="W6201" s="7">
        <v>69.599999999999994</v>
      </c>
    </row>
    <row r="6202" spans="1:23" ht="16.2">
      <c r="A6202" s="5">
        <v>44896</v>
      </c>
      <c r="F6202" s="3" t="str">
        <f>"商品贸易指数"&amp;":"&amp;[1]convertion!$F6201&amp;":"&amp;"价格指数"</f>
        <v>商品贸易指数:简单加工的木及铁道枕木:价格指数</v>
      </c>
      <c r="R6202" s="8" t="str">
        <f t="shared" si="97"/>
        <v>商品贸易指数:简单加工的木及铁道枕木:价格指数</v>
      </c>
      <c r="W6202" s="7">
        <v>94.9</v>
      </c>
    </row>
    <row r="6203" spans="1:23" ht="16.2">
      <c r="A6203" s="5">
        <v>44896</v>
      </c>
      <c r="F6203" s="3" t="str">
        <f>"商品贸易指数"&amp;":"&amp;[1]convertion!$F6202&amp;":"&amp;"价格指数"</f>
        <v>商品贸易指数:纸浆及废纸:价格指数</v>
      </c>
      <c r="R6203" s="8" t="str">
        <f t="shared" si="97"/>
        <v>商品贸易指数:纸浆及废纸:价格指数</v>
      </c>
      <c r="W6203" s="7">
        <v>128.5</v>
      </c>
    </row>
    <row r="6204" spans="1:23" ht="16.2">
      <c r="A6204" s="5">
        <v>44896</v>
      </c>
      <c r="F6204" s="3" t="str">
        <f>"商品贸易指数"&amp;":"&amp;[1]convertion!$F6203&amp;":"&amp;"价格指数"</f>
        <v>商品贸易指数:蚕丝:价格指数</v>
      </c>
      <c r="R6204" s="8" t="str">
        <f t="shared" si="97"/>
        <v>商品贸易指数:蚕丝:价格指数</v>
      </c>
      <c r="W6204" s="7">
        <v>113.7</v>
      </c>
    </row>
    <row r="6205" spans="1:23" ht="16.2">
      <c r="A6205" s="5">
        <v>44896</v>
      </c>
      <c r="F6205" s="3" t="str">
        <f>"商品贸易指数"&amp;":"&amp;[1]convertion!$F6204&amp;":"&amp;"价格指数"</f>
        <v>商品贸易指数:棉花:价格指数</v>
      </c>
      <c r="R6205" s="8" t="str">
        <f t="shared" si="97"/>
        <v>商品贸易指数:棉花:价格指数</v>
      </c>
      <c r="W6205" s="7">
        <v>152.19999999999999</v>
      </c>
    </row>
    <row r="6206" spans="1:23" ht="16.2">
      <c r="A6206" s="5">
        <v>44896</v>
      </c>
      <c r="F6206" s="3" t="str">
        <f>"商品贸易指数"&amp;":"&amp;[1]convertion!$F6205&amp;":"&amp;"价格指数"</f>
        <v>商品贸易指数:黄麻及其他未列名编织用韧皮纤维:价格指数</v>
      </c>
      <c r="R6206" s="8" t="str">
        <f t="shared" si="97"/>
        <v>商品贸易指数:黄麻及其他未列名编织用韧皮纤维:价格指数</v>
      </c>
      <c r="W6206" s="7">
        <v>78.599999999999994</v>
      </c>
    </row>
    <row r="6207" spans="1:23" ht="16.2">
      <c r="A6207" s="5">
        <v>44896</v>
      </c>
      <c r="F6207" s="3" t="str">
        <f>"商品贸易指数"&amp;":"&amp;[1]convertion!$F6206&amp;":"&amp;"价格指数"</f>
        <v>商品贸易指数:植物纺织纤维（棉及黄麻除外）:价格指数</v>
      </c>
      <c r="R6207" s="8" t="str">
        <f t="shared" si="97"/>
        <v>商品贸易指数:植物纺织纤维（棉及黄麻除外）:价格指数</v>
      </c>
      <c r="W6207" s="7">
        <v>109.2</v>
      </c>
    </row>
    <row r="6208" spans="1:23" ht="16.2">
      <c r="A6208" s="5">
        <v>44896</v>
      </c>
      <c r="F6208" s="3" t="str">
        <f>"商品贸易指数"&amp;":"&amp;[1]convertion!$F6207&amp;":"&amp;"价格指数"</f>
        <v>商品贸易指数:纺纱用合成纤维:价格指数</v>
      </c>
      <c r="R6208" s="8" t="str">
        <f t="shared" si="97"/>
        <v>商品贸易指数:纺纱用合成纤维:价格指数</v>
      </c>
      <c r="W6208" s="7">
        <v>64.099999999999994</v>
      </c>
    </row>
    <row r="6209" spans="1:23" ht="16.2">
      <c r="A6209" s="5">
        <v>44896</v>
      </c>
      <c r="F6209" s="3" t="str">
        <f>"商品贸易指数"&amp;":"&amp;[1]convertion!$F6208&amp;":"&amp;"价格指数"</f>
        <v>商品贸易指数:其他纺纱用化学纤维及化学纤维的废料:价格指数</v>
      </c>
      <c r="R6209" s="8" t="str">
        <f t="shared" si="97"/>
        <v>商品贸易指数:其他纺纱用化学纤维及化学纤维的废料:价格指数</v>
      </c>
      <c r="W6209" s="7">
        <v>110.4</v>
      </c>
    </row>
    <row r="6210" spans="1:23" ht="16.2">
      <c r="A6210" s="5">
        <v>44896</v>
      </c>
      <c r="F6210" s="3" t="str">
        <f>"商品贸易指数"&amp;":"&amp;[1]convertion!$F6209&amp;":"&amp;"价格指数"</f>
        <v>商品贸易指数:羊毛及其他动物毛（包括羊毛条）:价格指数</v>
      </c>
      <c r="R6210" s="8" t="str">
        <f t="shared" si="97"/>
        <v>商品贸易指数:羊毛及其他动物毛（包括羊毛条）:价格指数</v>
      </c>
      <c r="W6210" s="7">
        <v>76.599999999999994</v>
      </c>
    </row>
    <row r="6211" spans="1:23" ht="16.2">
      <c r="A6211" s="5">
        <v>44896</v>
      </c>
      <c r="F6211" s="3" t="str">
        <f>"商品贸易指数"&amp;":"&amp;[1]convertion!$F6210&amp;":"&amp;"价格指数"</f>
        <v>商品贸易指数:天然肥料但不包括56章:价格指数</v>
      </c>
      <c r="R6211" s="8" t="str">
        <f t="shared" si="97"/>
        <v>商品贸易指数:天然肥料但不包括56章:价格指数</v>
      </c>
      <c r="W6211" s="7">
        <v>188.4</v>
      </c>
    </row>
    <row r="6212" spans="1:23" ht="16.2">
      <c r="A6212" s="5">
        <v>44896</v>
      </c>
      <c r="F6212" s="3" t="str">
        <f>"商品贸易指数"&amp;":"&amp;[1]convertion!$F6211&amp;":"&amp;"价格指数"</f>
        <v>商品贸易指数:石、砂及砾石:价格指数</v>
      </c>
      <c r="R6212" s="8" t="str">
        <f t="shared" ref="R6212:R6275" si="98">F6212</f>
        <v>商品贸易指数:石、砂及砾石:价格指数</v>
      </c>
      <c r="W6212" s="7">
        <v>64.900000000000006</v>
      </c>
    </row>
    <row r="6213" spans="1:23" ht="16.2">
      <c r="A6213" s="5">
        <v>44896</v>
      </c>
      <c r="F6213" s="3" t="str">
        <f>"商品贸易指数"&amp;":"&amp;[1]convertion!$F6212&amp;":"&amp;"价格指数"</f>
        <v>商品贸易指数:硫磺及未焙烧的黄铁矿:价格指数</v>
      </c>
      <c r="R6213" s="8" t="str">
        <f t="shared" si="98"/>
        <v>商品贸易指数:硫磺及未焙烧的黄铁矿:价格指数</v>
      </c>
      <c r="W6213" s="7">
        <v>46.9</v>
      </c>
    </row>
    <row r="6214" spans="1:23" ht="16.2">
      <c r="A6214" s="5">
        <v>44896</v>
      </c>
      <c r="F6214" s="3" t="str">
        <f>"商品贸易指数"&amp;":"&amp;[1]convertion!$F6213&amp;":"&amp;"价格指数"</f>
        <v>商品贸易指数:未列名天然研磨料（包括工业用钻石）:价格指数</v>
      </c>
      <c r="R6214" s="8" t="str">
        <f t="shared" si="98"/>
        <v>商品贸易指数:未列名天然研磨料（包括工业用钻石）:价格指数</v>
      </c>
      <c r="W6214" s="7">
        <v>78.7</v>
      </c>
    </row>
    <row r="6215" spans="1:23" ht="16.2">
      <c r="A6215" s="5">
        <v>44896</v>
      </c>
      <c r="F6215" s="3" t="str">
        <f>"商品贸易指数"&amp;":"&amp;[1]convertion!$F6214&amp;":"&amp;"价格指数"</f>
        <v>商品贸易指数:其他天然矿物:价格指数</v>
      </c>
      <c r="R6215" s="8" t="str">
        <f t="shared" si="98"/>
        <v>商品贸易指数:其他天然矿物:价格指数</v>
      </c>
      <c r="W6215" s="7">
        <v>569.79999999999995</v>
      </c>
    </row>
    <row r="6216" spans="1:23" ht="16.2">
      <c r="A6216" s="5">
        <v>44896</v>
      </c>
      <c r="F6216" s="3" t="str">
        <f>"商品贸易指数"&amp;":"&amp;[1]convertion!$F6215&amp;":"&amp;"价格指数"</f>
        <v>商品贸易指数:铁矿砂及其精矿:价格指数</v>
      </c>
      <c r="R6216" s="8" t="str">
        <f t="shared" si="98"/>
        <v>商品贸易指数:铁矿砂及其精矿:价格指数</v>
      </c>
      <c r="W6216" s="7">
        <v>60.2</v>
      </c>
    </row>
    <row r="6217" spans="1:23" ht="16.2">
      <c r="A6217" s="5">
        <v>44896</v>
      </c>
      <c r="F6217" s="3" t="str">
        <f>"商品贸易指数"&amp;":"&amp;[1]convertion!$F6216&amp;":"&amp;"价格指数"</f>
        <v>商品贸易指数:钢铁废碎料;供再熔的碎料钢铁锭:价格指数</v>
      </c>
      <c r="R6217" s="8" t="str">
        <f t="shared" si="98"/>
        <v>商品贸易指数:钢铁废碎料;供再熔的碎料钢铁锭:价格指数</v>
      </c>
      <c r="W6217" s="7">
        <v>260.7</v>
      </c>
    </row>
    <row r="6218" spans="1:23" ht="16.2">
      <c r="A6218" s="5">
        <v>44896</v>
      </c>
      <c r="F6218" s="3" t="str">
        <f>"商品贸易指数"&amp;":"&amp;[1]convertion!$F6217&amp;":"&amp;"价格指数"</f>
        <v>商品贸易指数:铜矿砂及其精矿;铜锍、沉积铜:价格指数</v>
      </c>
      <c r="R6218" s="8" t="str">
        <f t="shared" si="98"/>
        <v>商品贸易指数:铜矿砂及其精矿;铜锍、沉积铜:价格指数</v>
      </c>
      <c r="W6218" s="7">
        <v>94.8</v>
      </c>
    </row>
    <row r="6219" spans="1:23" ht="16.2">
      <c r="A6219" s="5">
        <v>44896</v>
      </c>
      <c r="F6219" s="3" t="str">
        <f>"商品贸易指数"&amp;":"&amp;[1]convertion!$F6218&amp;":"&amp;"价格指数"</f>
        <v>商品贸易指数:镍矿砂及其精矿;镍锍、氧化镍烧结物及镍冶炼的其他中间产物:价格指数</v>
      </c>
      <c r="R6219" s="8" t="str">
        <f t="shared" si="98"/>
        <v>商品贸易指数:镍矿砂及其精矿;镍锍、氧化镍烧结物及镍冶炼的其他中间产物:价格指数</v>
      </c>
      <c r="W6219" s="7">
        <v>201.5</v>
      </c>
    </row>
    <row r="6220" spans="1:23" ht="16.2">
      <c r="A6220" s="5">
        <v>44896</v>
      </c>
      <c r="F6220" s="3" t="str">
        <f>"商品贸易指数"&amp;":"&amp;[1]convertion!$F6219&amp;":"&amp;"价格指数"</f>
        <v>商品贸易指数:铝矿砂及其精矿（包括矾土）:价格指数</v>
      </c>
      <c r="R6220" s="8" t="str">
        <f t="shared" si="98"/>
        <v>商品贸易指数:铝矿砂及其精矿（包括矾土）:价格指数</v>
      </c>
      <c r="W6220" s="7">
        <v>138.5</v>
      </c>
    </row>
    <row r="6221" spans="1:23" ht="16.2">
      <c r="A6221" s="5">
        <v>44896</v>
      </c>
      <c r="F6221" s="3" t="str">
        <f>"商品贸易指数"&amp;":"&amp;[1]convertion!$F6220&amp;":"&amp;"价格指数"</f>
        <v>商品贸易指数:铀或钍矿砂及其精矿:价格指数</v>
      </c>
      <c r="R6221" s="8" t="str">
        <f t="shared" si="98"/>
        <v>商品贸易指数:铀或钍矿砂及其精矿:价格指数</v>
      </c>
      <c r="W6221" s="7">
        <v>268.2</v>
      </c>
    </row>
    <row r="6222" spans="1:23" ht="16.2">
      <c r="A6222" s="5">
        <v>44896</v>
      </c>
      <c r="F6222" s="3" t="str">
        <f>"商品贸易指数"&amp;":"&amp;[1]convertion!$F6221&amp;":"&amp;"价格指数"</f>
        <v>商品贸易指数:未列名贱金属的矿砂及其精矿:价格指数</v>
      </c>
      <c r="R6222" s="8" t="str">
        <f t="shared" si="98"/>
        <v>商品贸易指数:未列名贱金属的矿砂及其精矿:价格指数</v>
      </c>
      <c r="W6222" s="7">
        <v>122</v>
      </c>
    </row>
    <row r="6223" spans="1:23" ht="16.2">
      <c r="A6223" s="5">
        <v>44896</v>
      </c>
      <c r="F6223" s="3" t="str">
        <f>"商品贸易指数"&amp;":"&amp;[1]convertion!$F6222&amp;":"&amp;"价格指数"</f>
        <v>商品贸易指数:未列名有色贱金属废碎料:价格指数</v>
      </c>
      <c r="R6223" s="8" t="str">
        <f t="shared" si="98"/>
        <v>商品贸易指数:未列名有色贱金属废碎料:价格指数</v>
      </c>
      <c r="W6223" s="7">
        <v>110.2</v>
      </c>
    </row>
    <row r="6224" spans="1:23" ht="16.2">
      <c r="A6224" s="5">
        <v>44896</v>
      </c>
      <c r="F6224" s="3" t="str">
        <f>"商品贸易指数"&amp;":"&amp;[1]convertion!$F6223&amp;":"&amp;"价格指数"</f>
        <v>商品贸易指数:贵金属矿砂及其精矿;贵金属的废碎料（不包括金的）:价格指数</v>
      </c>
      <c r="R6224" s="8" t="str">
        <f t="shared" si="98"/>
        <v>商品贸易指数:贵金属矿砂及其精矿;贵金属的废碎料（不包括金的）:价格指数</v>
      </c>
      <c r="W6224" s="7">
        <v>107.1</v>
      </c>
    </row>
    <row r="6225" spans="1:23" ht="16.2">
      <c r="A6225" s="5">
        <v>44896</v>
      </c>
      <c r="F6225" s="3" t="str">
        <f>"商品贸易指数"&amp;":"&amp;[1]convertion!$F6224&amp;":"&amp;"价格指数"</f>
        <v>商品贸易指数:其他动物原料:价格指数</v>
      </c>
      <c r="R6225" s="8" t="str">
        <f t="shared" si="98"/>
        <v>商品贸易指数:其他动物原料:价格指数</v>
      </c>
      <c r="W6225" s="7">
        <v>151.19999999999999</v>
      </c>
    </row>
    <row r="6226" spans="1:23" ht="16.2">
      <c r="A6226" s="5">
        <v>44896</v>
      </c>
      <c r="F6226" s="3" t="str">
        <f>"商品贸易指数"&amp;":"&amp;[1]convertion!$F6225&amp;":"&amp;"价格指数"</f>
        <v>商品贸易指数:未列名植称原料:价格指数</v>
      </c>
      <c r="R6226" s="8" t="str">
        <f t="shared" si="98"/>
        <v>商品贸易指数:未列名植称原料:价格指数</v>
      </c>
      <c r="W6226" s="7">
        <v>128.9</v>
      </c>
    </row>
    <row r="6227" spans="1:23" ht="16.2">
      <c r="A6227" s="5">
        <v>44896</v>
      </c>
      <c r="F6227" s="3" t="str">
        <f>"商品贸易指数"&amp;":"&amp;[1]convertion!$F6226&amp;":"&amp;"价格指数"</f>
        <v>商品贸易指数:未制成型煤:价格指数</v>
      </c>
      <c r="R6227" s="8" t="str">
        <f t="shared" si="98"/>
        <v>商品贸易指数:未制成型煤:价格指数</v>
      </c>
      <c r="W6227" s="7">
        <v>144.6</v>
      </c>
    </row>
    <row r="6228" spans="1:23" ht="16.2">
      <c r="A6228" s="5">
        <v>44896</v>
      </c>
      <c r="F6228" s="3" t="str">
        <f>"商品贸易指数"&amp;":"&amp;[1]convertion!$F6227&amp;":"&amp;"价格指数"</f>
        <v>商品贸易指数:煤砖、褐煤及泥煤:价格指数</v>
      </c>
      <c r="R6228" s="8" t="str">
        <f t="shared" si="98"/>
        <v>商品贸易指数:煤砖、褐煤及泥煤:价格指数</v>
      </c>
      <c r="W6228" s="7">
        <v>177.6</v>
      </c>
    </row>
    <row r="6229" spans="1:23" ht="16.2">
      <c r="A6229" s="5">
        <v>44896</v>
      </c>
      <c r="F6229" s="3" t="str">
        <f>"商品贸易指数"&amp;":"&amp;[1]convertion!$F6228&amp;":"&amp;"价格指数"</f>
        <v>商品贸易指数:煤矿、褐煤、焦炭及半焦炭:价格指数</v>
      </c>
      <c r="R6229" s="8" t="str">
        <f t="shared" si="98"/>
        <v>商品贸易指数:煤矿、褐煤、焦炭及半焦炭:价格指数</v>
      </c>
      <c r="W6229" s="7">
        <v>31.8</v>
      </c>
    </row>
    <row r="6230" spans="1:23" ht="16.2">
      <c r="A6230" s="5">
        <v>44896</v>
      </c>
      <c r="F6230" s="3" t="str">
        <f>"商品贸易指数"&amp;":"&amp;[1]convertion!$F6229&amp;":"&amp;"价格指数"</f>
        <v>商品贸易指数:石油原油及从沥青矿物提取的原油:价格指数</v>
      </c>
      <c r="R6230" s="8" t="str">
        <f t="shared" si="98"/>
        <v>商品贸易指数:石油原油及从沥青矿物提取的原油:价格指数</v>
      </c>
      <c r="W6230" s="7">
        <v>155.69999999999999</v>
      </c>
    </row>
    <row r="6231" spans="1:23" ht="16.2">
      <c r="A6231" s="5">
        <v>44896</v>
      </c>
      <c r="F6231" s="3" t="str">
        <f>"商品贸易指数"&amp;":"&amp;[1]convertion!$F6230&amp;":"&amp;"价格指数"</f>
        <v>商品贸易指数:石油及从沥青矿物提取的油类（原油除外）;以上述油为基本成分（按重量计不低于70%）的未列名制品:价格指数</v>
      </c>
      <c r="R6231" s="8" t="str">
        <f t="shared" si="98"/>
        <v>商品贸易指数:石油及从沥青矿物提取的油类（原油除外）;以上述油为基本成分（按重量计不低于70%）的未列名制品:价格指数</v>
      </c>
      <c r="W6231" s="7">
        <v>149.19999999999999</v>
      </c>
    </row>
    <row r="6232" spans="1:23" ht="16.2">
      <c r="A6232" s="5">
        <v>44896</v>
      </c>
      <c r="F6232" s="3" t="str">
        <f>"商品贸易指数"&amp;":"&amp;[1]convertion!$F6231&amp;":"&amp;"价格指数"</f>
        <v>商品贸易指数:石油副产品及有关原料:价格指数</v>
      </c>
      <c r="R6232" s="8" t="str">
        <f t="shared" si="98"/>
        <v>商品贸易指数:石油副产品及有关原料:价格指数</v>
      </c>
      <c r="W6232" s="7">
        <v>75.3</v>
      </c>
    </row>
    <row r="6233" spans="1:23" ht="16.2">
      <c r="A6233" s="5">
        <v>44896</v>
      </c>
      <c r="F6233" s="3" t="str">
        <f>"商品贸易指数"&amp;":"&amp;[1]convertion!$F6232&amp;":"&amp;"价格指数"</f>
        <v>商品贸易指数:液化丙烷及丁烷:价格指数</v>
      </c>
      <c r="R6233" s="8" t="str">
        <f t="shared" si="98"/>
        <v>商品贸易指数:液化丙烷及丁烷:价格指数</v>
      </c>
      <c r="W6233" s="7">
        <v>133.30000000000001</v>
      </c>
    </row>
    <row r="6234" spans="1:23" ht="16.2">
      <c r="A6234" s="5">
        <v>44896</v>
      </c>
      <c r="F6234" s="3" t="str">
        <f>"商品贸易指数"&amp;":"&amp;[1]convertion!$F6233&amp;":"&amp;"价格指数"</f>
        <v>商品贸易指数:天然气:价格指数</v>
      </c>
      <c r="R6234" s="8" t="str">
        <f t="shared" si="98"/>
        <v>商品贸易指数:天然气:价格指数</v>
      </c>
      <c r="W6234" s="7">
        <v>178.9</v>
      </c>
    </row>
    <row r="6235" spans="1:23" ht="16.2">
      <c r="A6235" s="5">
        <v>44896</v>
      </c>
      <c r="F6235" s="3" t="str">
        <f>"商品贸易指数"&amp;":"&amp;[1]convertion!$F6234&amp;":"&amp;"价格指数"</f>
        <v>商品贸易指数:石油气及其他未列名烃类气:价格指数</v>
      </c>
      <c r="R6235" s="8" t="str">
        <f t="shared" si="98"/>
        <v>商品贸易指数:石油气及其他未列名烃类气:价格指数</v>
      </c>
      <c r="W6235" s="7">
        <v>140</v>
      </c>
    </row>
    <row r="6236" spans="1:23" ht="16.2">
      <c r="A6236" s="5">
        <v>44896</v>
      </c>
      <c r="F6236" s="3" t="str">
        <f>"商品贸易指数"&amp;":"&amp;[1]convertion!$F6235&amp;":"&amp;"价格指数"</f>
        <v>商品贸易指数:电力:价格指数</v>
      </c>
      <c r="R6236" s="8" t="str">
        <f t="shared" si="98"/>
        <v>商品贸易指数:电力:价格指数</v>
      </c>
      <c r="W6236" s="7">
        <v>124</v>
      </c>
    </row>
    <row r="6237" spans="1:23" ht="16.2">
      <c r="A6237" s="5">
        <v>44896</v>
      </c>
      <c r="F6237" s="3" t="str">
        <f>"商品贸易指数"&amp;":"&amp;[1]convertion!$F6236&amp;":"&amp;"价格指数"</f>
        <v>商品贸易指数:动物油、脂:价格指数</v>
      </c>
      <c r="R6237" s="8" t="str">
        <f t="shared" si="98"/>
        <v>商品贸易指数:动物油、脂:价格指数</v>
      </c>
      <c r="W6237" s="7">
        <v>73</v>
      </c>
    </row>
    <row r="6238" spans="1:23" ht="16.2">
      <c r="A6238" s="5">
        <v>44896</v>
      </c>
      <c r="F6238" s="3" t="str">
        <f>"商品贸易指数"&amp;":"&amp;[1]convertion!$F6237&amp;":"&amp;"价格指数"</f>
        <v>商品贸易指数:初榨、精制或分离的软性固定植物油、脂:价格指数</v>
      </c>
      <c r="R6238" s="8" t="str">
        <f t="shared" si="98"/>
        <v>商品贸易指数:初榨、精制或分离的软性固定植物油、脂:价格指数</v>
      </c>
      <c r="W6238" s="7">
        <v>137.80000000000001</v>
      </c>
    </row>
    <row r="6239" spans="1:23" ht="16.2">
      <c r="A6239" s="5">
        <v>44896</v>
      </c>
      <c r="F6239" s="3" t="str">
        <f>"商品贸易指数"&amp;":"&amp;[1]convertion!$F6238&amp;":"&amp;"价格指数"</f>
        <v>商品贸易指数:其他初榨、精制或分离的固定植物油、脂:价格指数</v>
      </c>
      <c r="R6239" s="8" t="str">
        <f t="shared" si="98"/>
        <v>商品贸易指数:其他初榨、精制或分离的固定植物油、脂:价格指数</v>
      </c>
      <c r="W6239" s="7">
        <v>117.1</v>
      </c>
    </row>
    <row r="6240" spans="1:23" ht="16.2">
      <c r="A6240" s="5">
        <v>44896</v>
      </c>
      <c r="F6240" s="3" t="str">
        <f>"商品贸易指数"&amp;":"&amp;[1]convertion!$F6239&amp;":"&amp;"价格指数"</f>
        <v>商品贸易指数:已加工的动、植物油、脂、蜡及动植物油、脂制成的未列名非食用混合物或制品:价格指数</v>
      </c>
      <c r="R6240" s="8" t="str">
        <f t="shared" si="98"/>
        <v>商品贸易指数:已加工的动、植物油、脂、蜡及动植物油、脂制成的未列名非食用混合物或制品:价格指数</v>
      </c>
      <c r="W6240" s="7">
        <v>143.6</v>
      </c>
    </row>
    <row r="6241" spans="1:23" ht="16.2">
      <c r="A6241" s="5">
        <v>44896</v>
      </c>
      <c r="F6241" s="3" t="str">
        <f>"商品贸易指数"&amp;":"&amp;[1]convertion!$F6240&amp;":"&amp;"价格指数"</f>
        <v>商品贸易指数:烃类及其卤化、磺化、硝化或亚硝化衍生物:价格指数</v>
      </c>
      <c r="R6241" s="8" t="str">
        <f t="shared" si="98"/>
        <v>商品贸易指数:烃类及其卤化、磺化、硝化或亚硝化衍生物:价格指数</v>
      </c>
      <c r="W6241" s="7">
        <v>92.6</v>
      </c>
    </row>
    <row r="6242" spans="1:23" ht="16.2">
      <c r="A6242" s="5">
        <v>44896</v>
      </c>
      <c r="F6242" s="3" t="str">
        <f>"商品贸易指数"&amp;":"&amp;[1]convertion!$F6241&amp;":"&amp;"价格指数"</f>
        <v>商品贸易指数:醇、酚、酚醇及其卤化、磺化、硝化或亚硝化衍生物:价格指数</v>
      </c>
      <c r="R6242" s="8" t="str">
        <f t="shared" si="98"/>
        <v>商品贸易指数:醇、酚、酚醇及其卤化、磺化、硝化或亚硝化衍生物:价格指数</v>
      </c>
      <c r="W6242" s="7">
        <v>86.1</v>
      </c>
    </row>
    <row r="6243" spans="1:23" ht="16.2">
      <c r="A6243" s="5">
        <v>44896</v>
      </c>
      <c r="F6243" s="3" t="str">
        <f>"商品贸易指数"&amp;":"&amp;[1]convertion!$F6242&amp;":"&amp;"价格指数"</f>
        <v>商品贸易指数:羧酚及其酸酐、酰卤化物、过氧化物及过氧酸;它们的卤化、磺化、硝化或亚硝化衍生物:价格指数</v>
      </c>
      <c r="R6243" s="8" t="str">
        <f t="shared" si="98"/>
        <v>商品贸易指数:羧酚及其酸酐、酰卤化物、过氧化物及过氧酸;它们的卤化、磺化、硝化或亚硝化衍生物:价格指数</v>
      </c>
      <c r="W6243" s="7">
        <v>89.6</v>
      </c>
    </row>
    <row r="6244" spans="1:23" ht="16.2">
      <c r="A6244" s="5">
        <v>44896</v>
      </c>
      <c r="F6244" s="3" t="str">
        <f>"商品贸易指数"&amp;":"&amp;[1]convertion!$F6243&amp;":"&amp;"价格指数"</f>
        <v>商品贸易指数:氮基化合物:价格指数</v>
      </c>
      <c r="R6244" s="8" t="str">
        <f t="shared" si="98"/>
        <v>商品贸易指数:氮基化合物:价格指数</v>
      </c>
      <c r="W6244" s="7">
        <v>88.2</v>
      </c>
    </row>
    <row r="6245" spans="1:23" ht="16.2">
      <c r="A6245" s="5">
        <v>44896</v>
      </c>
      <c r="F6245" s="3" t="str">
        <f>"商品贸易指数"&amp;":"&amp;[1]convertion!$F6244&amp;":"&amp;"价格指数"</f>
        <v>商品贸易指数:有机一无机化合物、杂环化合物、核酸及其盐以及磺:价格指数</v>
      </c>
      <c r="R6245" s="8" t="str">
        <f t="shared" si="98"/>
        <v>商品贸易指数:有机一无机化合物、杂环化合物、核酸及其盐以及磺:价格指数</v>
      </c>
      <c r="W6245" s="7">
        <v>148.80000000000001</v>
      </c>
    </row>
    <row r="6246" spans="1:23" ht="16.2">
      <c r="A6246" s="5">
        <v>44896</v>
      </c>
      <c r="F6246" s="3" t="str">
        <f>"商品贸易指数"&amp;":"&amp;[1]convertion!$F6245&amp;":"&amp;"价格指数"</f>
        <v>商品贸易指数:其他有机化学品:价格指数</v>
      </c>
      <c r="R6246" s="8" t="str">
        <f t="shared" si="98"/>
        <v>商品贸易指数:其他有机化学品:价格指数</v>
      </c>
      <c r="W6246" s="7">
        <v>62.3</v>
      </c>
    </row>
    <row r="6247" spans="1:23" ht="16.2">
      <c r="A6247" s="5">
        <v>44896</v>
      </c>
      <c r="F6247" s="3" t="str">
        <f>"商品贸易指数"&amp;":"&amp;[1]convertion!$F6246&amp;":"&amp;"价格指数"</f>
        <v>商品贸易指数:无机化学元素、氧化物及卤化物:价格指数</v>
      </c>
      <c r="R6247" s="8" t="str">
        <f t="shared" si="98"/>
        <v>商品贸易指数:无机化学元素、氧化物及卤化物:价格指数</v>
      </c>
      <c r="W6247" s="7">
        <v>125.3</v>
      </c>
    </row>
    <row r="6248" spans="1:23" ht="16.2">
      <c r="A6248" s="5">
        <v>44896</v>
      </c>
      <c r="F6248" s="3" t="str">
        <f>"商品贸易指数"&amp;":"&amp;[1]convertion!$F6247&amp;":"&amp;"价格指数"</f>
        <v>商品贸易指数:无机酸金属盐及无机过氧酸盐:价格指数</v>
      </c>
      <c r="R6248" s="8" t="str">
        <f t="shared" si="98"/>
        <v>商品贸易指数:无机酸金属盐及无机过氧酸盐:价格指数</v>
      </c>
      <c r="W6248" s="7">
        <v>337.8</v>
      </c>
    </row>
    <row r="6249" spans="1:23" ht="16.2">
      <c r="A6249" s="5">
        <v>44896</v>
      </c>
      <c r="F6249" s="3" t="str">
        <f>"商品贸易指数"&amp;":"&amp;[1]convertion!$F6248&amp;":"&amp;"价格指数"</f>
        <v>商品贸易指数:其他无机化学品;贵金属的有机及无机化合物:价格指数</v>
      </c>
      <c r="R6249" s="8" t="str">
        <f t="shared" si="98"/>
        <v>商品贸易指数:其他无机化学品;贵金属的有机及无机化合物:价格指数</v>
      </c>
      <c r="W6249" s="7">
        <v>99.6</v>
      </c>
    </row>
    <row r="6250" spans="1:23" ht="16.2">
      <c r="A6250" s="5">
        <v>44896</v>
      </c>
      <c r="F6250" s="3" t="str">
        <f>"商品贸易指数"&amp;":"&amp;[1]convertion!$F6249&amp;":"&amp;"价格指数"</f>
        <v>商品贸易指数:放射性物料及有关物料:价格指数</v>
      </c>
      <c r="R6250" s="8" t="str">
        <f t="shared" si="98"/>
        <v>商品贸易指数:放射性物料及有关物料:价格指数</v>
      </c>
      <c r="W6250" s="7">
        <v>268.89999999999998</v>
      </c>
    </row>
    <row r="6251" spans="1:23" ht="16.2">
      <c r="A6251" s="5">
        <v>44896</v>
      </c>
      <c r="F6251" s="3" t="str">
        <f>"商品贸易指数"&amp;":"&amp;[1]convertion!$F6250&amp;":"&amp;"价格指数"</f>
        <v>商品贸易指数:有机合成着色料、色淀及以其为基本万分的制品:价格指数</v>
      </c>
      <c r="R6251" s="8" t="str">
        <f t="shared" si="98"/>
        <v>商品贸易指数:有机合成着色料、色淀及以其为基本万分的制品:价格指数</v>
      </c>
      <c r="W6251" s="7">
        <v>83.6</v>
      </c>
    </row>
    <row r="6252" spans="1:23" ht="16.2">
      <c r="A6252" s="5">
        <v>44896</v>
      </c>
      <c r="F6252" s="3" t="str">
        <f>"商品贸易指数"&amp;":"&amp;[1]convertion!$F6251&amp;":"&amp;"价格指数"</f>
        <v>商品贸易指数:染料浸膏、鞣料浸膏及合成鞣料:价格指数</v>
      </c>
      <c r="R6252" s="8" t="str">
        <f t="shared" si="98"/>
        <v>商品贸易指数:染料浸膏、鞣料浸膏及合成鞣料:价格指数</v>
      </c>
      <c r="W6252" s="7">
        <v>73.3</v>
      </c>
    </row>
    <row r="6253" spans="1:23" ht="16.2">
      <c r="A6253" s="5">
        <v>44896</v>
      </c>
      <c r="F6253" s="3" t="str">
        <f>"商品贸易指数"&amp;":"&amp;[1]convertion!$F6252&amp;":"&amp;"价格指数"</f>
        <v>商品贸易指数:颜料、油漆、清漆及有关物料:价格指数</v>
      </c>
      <c r="R6253" s="8" t="str">
        <f t="shared" si="98"/>
        <v>商品贸易指数:颜料、油漆、清漆及有关物料:价格指数</v>
      </c>
      <c r="W6253" s="7">
        <v>91.2</v>
      </c>
    </row>
    <row r="6254" spans="1:23" ht="16.2">
      <c r="A6254" s="5">
        <v>44896</v>
      </c>
      <c r="F6254" s="3" t="str">
        <f>"商品贸易指数"&amp;":"&amp;[1]convertion!$F6253&amp;":"&amp;"价格指数"</f>
        <v>商品贸易指数:医药品(但542组货品除外):价格指数</v>
      </c>
      <c r="R6254" s="8" t="str">
        <f t="shared" si="98"/>
        <v>商品贸易指数:医药品(但542组货品除外):价格指数</v>
      </c>
      <c r="W6254" s="7">
        <v>82.5</v>
      </c>
    </row>
    <row r="6255" spans="1:23" ht="16.2">
      <c r="A6255" s="5">
        <v>44896</v>
      </c>
      <c r="F6255" s="3" t="str">
        <f>"商品贸易指数"&amp;":"&amp;[1]convertion!$F6254&amp;":"&amp;"价格指数"</f>
        <v>商品贸易指数:医药品（包括兽用药品）:价格指数</v>
      </c>
      <c r="R6255" s="8" t="str">
        <f t="shared" si="98"/>
        <v>商品贸易指数:医药品（包括兽用药品）:价格指数</v>
      </c>
      <c r="W6255" s="7">
        <v>136.5</v>
      </c>
    </row>
    <row r="6256" spans="1:23" ht="16.2">
      <c r="A6256" s="5">
        <v>44896</v>
      </c>
      <c r="F6256" s="3" t="str">
        <f>"商品贸易指数"&amp;":"&amp;[1]convertion!$F6255&amp;":"&amp;"价格指数"</f>
        <v>商品贸易指数:精油及香料:价格指数</v>
      </c>
      <c r="R6256" s="8" t="str">
        <f t="shared" si="98"/>
        <v>商品贸易指数:精油及香料:价格指数</v>
      </c>
      <c r="W6256" s="7">
        <v>94.6</v>
      </c>
    </row>
    <row r="6257" spans="1:23" ht="16.2">
      <c r="A6257" s="5">
        <v>44896</v>
      </c>
      <c r="F6257" s="3" t="str">
        <f>"商品贸易指数"&amp;":"&amp;[1]convertion!$F6256&amp;":"&amp;"价格指数"</f>
        <v>商品贸易指数:芳香料制品及化妆盥洗品（肥皂除外）:价格指数</v>
      </c>
      <c r="R6257" s="8" t="str">
        <f t="shared" si="98"/>
        <v>商品贸易指数:芳香料制品及化妆盥洗品（肥皂除外）:价格指数</v>
      </c>
      <c r="W6257" s="7">
        <v>80.5</v>
      </c>
    </row>
    <row r="6258" spans="1:23" ht="16.2">
      <c r="A6258" s="5">
        <v>44896</v>
      </c>
      <c r="F6258" s="3" t="str">
        <f>"商品贸易指数"&amp;":"&amp;[1]convertion!$F6257&amp;":"&amp;"价格指数"</f>
        <v>商品贸易指数:肥皂及光洁制品:价格指数</v>
      </c>
      <c r="R6258" s="8" t="str">
        <f t="shared" si="98"/>
        <v>商品贸易指数:肥皂及光洁制品:价格指数</v>
      </c>
      <c r="W6258" s="7">
        <v>85.1</v>
      </c>
    </row>
    <row r="6259" spans="1:23" ht="16.2">
      <c r="A6259" s="5">
        <v>44896</v>
      </c>
      <c r="F6259" s="3" t="str">
        <f>"商品贸易指数"&amp;":"&amp;[1]convertion!$F6258&amp;":"&amp;"价格指数"</f>
        <v>商品贸易指数:肥料（272组货品除外）:价格指数</v>
      </c>
      <c r="R6259" s="8" t="str">
        <f t="shared" si="98"/>
        <v>商品贸易指数:肥料（272组货品除外）:价格指数</v>
      </c>
      <c r="W6259" s="7">
        <v>193.6</v>
      </c>
    </row>
    <row r="6260" spans="1:23" ht="16.2">
      <c r="A6260" s="5">
        <v>44896</v>
      </c>
      <c r="F6260" s="3" t="str">
        <f>"商品贸易指数"&amp;":"&amp;[1]convertion!$F6259&amp;":"&amp;"价格指数"</f>
        <v>商品贸易指数:初级形状的乙烯聚合物:价格指数</v>
      </c>
      <c r="R6260" s="8" t="str">
        <f t="shared" si="98"/>
        <v>商品贸易指数:初级形状的乙烯聚合物:价格指数</v>
      </c>
      <c r="W6260" s="7">
        <v>92.1</v>
      </c>
    </row>
    <row r="6261" spans="1:23" ht="16.2">
      <c r="A6261" s="5">
        <v>44896</v>
      </c>
      <c r="F6261" s="3" t="str">
        <f>"商品贸易指数"&amp;":"&amp;[1]convertion!$F6260&amp;":"&amp;"价格指数"</f>
        <v>商品贸易指数:初级形状的苯乙烯聚合物:价格指数</v>
      </c>
      <c r="R6261" s="8" t="str">
        <f t="shared" si="98"/>
        <v>商品贸易指数:初级形状的苯乙烯聚合物:价格指数</v>
      </c>
      <c r="W6261" s="7">
        <v>65.5</v>
      </c>
    </row>
    <row r="6262" spans="1:23" ht="16.2">
      <c r="A6262" s="5">
        <v>44896</v>
      </c>
      <c r="F6262" s="3" t="str">
        <f>"商品贸易指数"&amp;":"&amp;[1]convertion!$F6261&amp;":"&amp;"价格指数"</f>
        <v>商品贸易指数:初级形状的氯乙烯或其他卤化烯烃聚合物:价格指数</v>
      </c>
      <c r="R6262" s="8" t="str">
        <f t="shared" si="98"/>
        <v>商品贸易指数:初级形状的氯乙烯或其他卤化烯烃聚合物:价格指数</v>
      </c>
      <c r="W6262" s="7">
        <v>109.1</v>
      </c>
    </row>
    <row r="6263" spans="1:23" ht="16.2">
      <c r="A6263" s="5">
        <v>44896</v>
      </c>
      <c r="F6263" s="3" t="str">
        <f>"商品贸易指数"&amp;":"&amp;[1]convertion!$F6262&amp;":"&amp;"价格指数"</f>
        <v>商品贸易指数:初级形状的聚缩醛、其他聚醚及环氧树脂;初级形状的聚碳酸脂;醇酸树脂及其他聚脂:价格指数</v>
      </c>
      <c r="R6263" s="8" t="str">
        <f t="shared" si="98"/>
        <v>商品贸易指数:初级形状的聚缩醛、其他聚醚及环氧树脂;初级形状的聚碳酸脂;醇酸树脂及其他聚脂:价格指数</v>
      </c>
      <c r="W6263" s="7">
        <v>72.8</v>
      </c>
    </row>
    <row r="6264" spans="1:23" ht="16.2">
      <c r="A6264" s="5">
        <v>44896</v>
      </c>
      <c r="F6264" s="3" t="str">
        <f>"商品贸易指数"&amp;":"&amp;[1]convertion!$F6263&amp;":"&amp;"价格指数"</f>
        <v>商品贸易指数:其他初级形状的塑料:价格指数</v>
      </c>
      <c r="R6264" s="8" t="str">
        <f t="shared" si="98"/>
        <v>商品贸易指数:其他初级形状的塑料:价格指数</v>
      </c>
      <c r="W6264" s="7">
        <v>93.8</v>
      </c>
    </row>
    <row r="6265" spans="1:23" ht="16.2">
      <c r="A6265" s="5">
        <v>44896</v>
      </c>
      <c r="F6265" s="3" t="str">
        <f>"商品贸易指数"&amp;":"&amp;[1]convertion!$F6264&amp;":"&amp;"价格指数"</f>
        <v>商品贸易指数:塑料制的管子:价格指数</v>
      </c>
      <c r="R6265" s="8" t="str">
        <f t="shared" si="98"/>
        <v>商品贸易指数:塑料制的管子:价格指数</v>
      </c>
      <c r="W6265" s="7">
        <v>95.7</v>
      </c>
    </row>
    <row r="6266" spans="1:23" ht="16.2">
      <c r="A6266" s="5">
        <v>44896</v>
      </c>
      <c r="F6266" s="3" t="str">
        <f>"商品贸易指数"&amp;":"&amp;[1]convertion!$F6265&amp;":"&amp;"价格指数"</f>
        <v>商品贸易指数:塑料板、片、膜、箔及扁条:价格指数</v>
      </c>
      <c r="R6266" s="8" t="str">
        <f t="shared" si="98"/>
        <v>商品贸易指数:塑料板、片、膜、箔及扁条:价格指数</v>
      </c>
      <c r="W6266" s="7">
        <v>78.3</v>
      </c>
    </row>
    <row r="6267" spans="1:23" ht="16.2">
      <c r="A6267" s="5">
        <v>44896</v>
      </c>
      <c r="F6267" s="3" t="str">
        <f>"商品贸易指数"&amp;":"&amp;[1]convertion!$F6266&amp;":"&amp;"价格指数"</f>
        <v>商品贸易指数:烹制的单丝（截面直径超过1毫米）、条、杆、型材及异型材;不论是否经表面加工;但未经其他加工:价格指数</v>
      </c>
      <c r="R6267" s="8" t="str">
        <f t="shared" si="98"/>
        <v>商品贸易指数:烹制的单丝（截面直径超过1毫米）、条、杆、型材及异型材;不论是否经表面加工;但未经其他加工:价格指数</v>
      </c>
      <c r="W6267" s="7">
        <v>111.6</v>
      </c>
    </row>
    <row r="6268" spans="1:23" ht="16.2">
      <c r="A6268" s="5">
        <v>44896</v>
      </c>
      <c r="F6268" s="3" t="str">
        <f>"商品贸易指数"&amp;":"&amp;[1]convertion!$F6267&amp;":"&amp;"价格指数"</f>
        <v>商品贸易指数:杀虫剂、杀鼠剂、杀菌剂、除草剂、抗萌剂、植物生长调节剂=消毒剂及类似产品;零售形状、零售包装或制成制剂及成品（如经硫磺处理的带子、杀虫灯芯、蜡烛及捕蝇纸:价格指数</v>
      </c>
      <c r="R6268" s="8" t="str">
        <f t="shared" si="98"/>
        <v>商品贸易指数:杀虫剂、杀鼠剂、杀菌剂、除草剂、抗萌剂、植物生长调节剂=消毒剂及类似产品;零售形状、零售包装或制成制剂及成品（如经硫磺处理的带子、杀虫灯芯、蜡烛及捕蝇纸:价格指数</v>
      </c>
      <c r="W6268" s="7">
        <v>125</v>
      </c>
    </row>
    <row r="6269" spans="1:23" ht="16.2">
      <c r="A6269" s="5">
        <v>44896</v>
      </c>
      <c r="F6269" s="3" t="str">
        <f>"商品贸易指数"&amp;":"&amp;[1]convertion!$F6268&amp;":"&amp;"价格指数"</f>
        <v>商品贸易指数:淀粉、菊粉及面筋;白蛋白物质;胶:价格指数</v>
      </c>
      <c r="R6269" s="8" t="str">
        <f t="shared" si="98"/>
        <v>商品贸易指数:淀粉、菊粉及面筋;白蛋白物质;胶:价格指数</v>
      </c>
      <c r="W6269" s="7">
        <v>119</v>
      </c>
    </row>
    <row r="6270" spans="1:23" ht="16.2">
      <c r="A6270" s="5">
        <v>44896</v>
      </c>
      <c r="F6270" s="3" t="str">
        <f>"商品贸易指数"&amp;":"&amp;[1]convertion!$F6269&amp;":"&amp;"价格指数"</f>
        <v>商品贸易指数:炸药及烟火制品:价格指数</v>
      </c>
      <c r="R6270" s="8" t="str">
        <f t="shared" si="98"/>
        <v>商品贸易指数:炸药及烟火制品:价格指数</v>
      </c>
      <c r="W6270" s="7">
        <v>231.7</v>
      </c>
    </row>
    <row r="6271" spans="1:23" ht="16.2">
      <c r="A6271" s="5">
        <v>44896</v>
      </c>
      <c r="F6271" s="3" t="str">
        <f>"商品贸易指数"&amp;":"&amp;[1]convertion!$F6270&amp;":"&amp;"价格指数"</f>
        <v>商品贸易指数:用于矿物油及类似品的配制添加剂;液压传动用流体防冻剂及解冻剂;润滑剂:价格指数</v>
      </c>
      <c r="R6271" s="8" t="str">
        <f t="shared" si="98"/>
        <v>商品贸易指数:用于矿物油及类似品的配制添加剂;液压传动用流体防冻剂及解冻剂;润滑剂:价格指数</v>
      </c>
      <c r="W6271" s="7">
        <v>80.099999999999994</v>
      </c>
    </row>
    <row r="6272" spans="1:23" ht="16.2">
      <c r="A6272" s="5">
        <v>44896</v>
      </c>
      <c r="F6272" s="3" t="str">
        <f>"商品贸易指数"&amp;":"&amp;[1]convertion!$F6271&amp;":"&amp;"价格指数"</f>
        <v>商品贸易指数:未列名杂项化学产品:价格指数</v>
      </c>
      <c r="R6272" s="8" t="str">
        <f t="shared" si="98"/>
        <v>商品贸易指数:未列名杂项化学产品:价格指数</v>
      </c>
      <c r="W6272" s="7">
        <v>99</v>
      </c>
    </row>
    <row r="6273" spans="1:23" ht="16.2">
      <c r="A6273" s="5">
        <v>44896</v>
      </c>
      <c r="F6273" s="3" t="str">
        <f>"商品贸易指数"&amp;":"&amp;[1]convertion!$F6272&amp;":"&amp;"价格指数"</f>
        <v>商品贸易指数:皮革:价格指数</v>
      </c>
      <c r="R6273" s="8" t="str">
        <f t="shared" si="98"/>
        <v>商品贸易指数:皮革:价格指数</v>
      </c>
      <c r="W6273" s="7">
        <v>71.8</v>
      </c>
    </row>
    <row r="6274" spans="1:23" ht="16.2">
      <c r="A6274" s="5">
        <v>44896</v>
      </c>
      <c r="F6274" s="3" t="str">
        <f>"商品贸易指数"&amp;":"&amp;[1]convertion!$F6273&amp;":"&amp;"价格指数"</f>
        <v>商品贸易指数:未列名皮革及再生皮革制品;鞍具及挽具:价格指数</v>
      </c>
      <c r="R6274" s="8" t="str">
        <f t="shared" si="98"/>
        <v>商品贸易指数:未列名皮革及再生皮革制品;鞍具及挽具:价格指数</v>
      </c>
      <c r="W6274" s="7">
        <v>112.4</v>
      </c>
    </row>
    <row r="6275" spans="1:23" ht="16.2">
      <c r="A6275" s="5">
        <v>44896</v>
      </c>
      <c r="F6275" s="3" t="str">
        <f>"商品贸易指数"&amp;":"&amp;[1]convertion!$F6274&amp;":"&amp;"价格指数"</f>
        <v>商品贸易指数:未缝制或已缝制（不加其他材料）的已鞣毛皮:价格指数</v>
      </c>
      <c r="R6275" s="8" t="str">
        <f t="shared" si="98"/>
        <v>商品贸易指数:未缝制或已缝制（不加其他材料）的已鞣毛皮:价格指数</v>
      </c>
      <c r="W6275" s="7">
        <v>101</v>
      </c>
    </row>
    <row r="6276" spans="1:23" ht="16.2">
      <c r="A6276" s="5">
        <v>44896</v>
      </c>
      <c r="F6276" s="3" t="str">
        <f>"商品贸易指数"&amp;":"&amp;[1]convertion!$F6275&amp;":"&amp;"价格指数"</f>
        <v>商品贸易指数:橡胶材料:价格指数</v>
      </c>
      <c r="R6276" s="8" t="str">
        <f t="shared" ref="R6276:R6339" si="99">F6276</f>
        <v>商品贸易指数:橡胶材料:价格指数</v>
      </c>
      <c r="W6276" s="7">
        <v>92.4</v>
      </c>
    </row>
    <row r="6277" spans="1:23" ht="16.2">
      <c r="A6277" s="5">
        <v>44896</v>
      </c>
      <c r="F6277" s="3" t="str">
        <f>"商品贸易指数"&amp;":"&amp;[1]convertion!$F6276&amp;":"&amp;"价格指数"</f>
        <v>商品贸易指数:各种车轮的橡胶轮胎、可互换的橡胶胎面、轮胎衬带及内629胎:价格指数</v>
      </c>
      <c r="R6277" s="8" t="str">
        <f t="shared" si="99"/>
        <v>商品贸易指数:各种车轮的橡胶轮胎、可互换的橡胶胎面、轮胎衬带及内629胎:价格指数</v>
      </c>
      <c r="W6277" s="7">
        <v>87.5</v>
      </c>
    </row>
    <row r="6278" spans="1:23" ht="16.2">
      <c r="A6278" s="5">
        <v>44896</v>
      </c>
      <c r="F6278" s="3" t="str">
        <f>"商品贸易指数"&amp;":"&amp;[1]convertion!$F6277&amp;":"&amp;"价格指数"</f>
        <v>商品贸易指数:未列名橡胶制品:价格指数</v>
      </c>
      <c r="R6278" s="8" t="str">
        <f t="shared" si="99"/>
        <v>商品贸易指数:未列名橡胶制品:价格指数</v>
      </c>
      <c r="W6278" s="7">
        <v>90.7</v>
      </c>
    </row>
    <row r="6279" spans="1:23" ht="16.2">
      <c r="A6279" s="5">
        <v>44896</v>
      </c>
      <c r="F6279" s="3" t="str">
        <f>"商品贸易指数"&amp;":"&amp;[1]convertion!$F6278&amp;":"&amp;"价格指数"</f>
        <v>商品贸易指数:软木制品:价格指数</v>
      </c>
      <c r="R6279" s="8" t="str">
        <f t="shared" si="99"/>
        <v>商品贸易指数:软木制品:价格指数</v>
      </c>
      <c r="W6279" s="7">
        <v>124</v>
      </c>
    </row>
    <row r="6280" spans="1:23" ht="16.2">
      <c r="A6280" s="5">
        <v>44896</v>
      </c>
      <c r="F6280" s="3" t="str">
        <f>"商品贸易指数"&amp;":"&amp;[1]convertion!$F6279&amp;":"&amp;"价格指数"</f>
        <v>商品贸易指数:饰面板、胶合板、木质碎料板及其他已加工木材:价格指数</v>
      </c>
      <c r="R6280" s="8" t="str">
        <f t="shared" si="99"/>
        <v>商品贸易指数:饰面板、胶合板、木质碎料板及其他已加工木材:价格指数</v>
      </c>
      <c r="W6280" s="7">
        <v>93.5</v>
      </c>
    </row>
    <row r="6281" spans="1:23" ht="16.2">
      <c r="A6281" s="5">
        <v>44896</v>
      </c>
      <c r="F6281" s="3" t="str">
        <f>"商品贸易指数"&amp;":"&amp;[1]convertion!$F6280&amp;":"&amp;"价格指数"</f>
        <v>商品贸易指数:未列名木制品:价格指数</v>
      </c>
      <c r="R6281" s="8" t="str">
        <f t="shared" si="99"/>
        <v>商品贸易指数:未列名木制品:价格指数</v>
      </c>
      <c r="W6281" s="7">
        <v>88.1</v>
      </c>
    </row>
    <row r="6282" spans="1:23" ht="16.2">
      <c r="A6282" s="5">
        <v>44896</v>
      </c>
      <c r="F6282" s="3" t="str">
        <f>"商品贸易指数"&amp;":"&amp;[1]convertion!$F6281&amp;":"&amp;"价格指数"</f>
        <v>商品贸易指数:纸及纸板:价格指数</v>
      </c>
      <c r="R6282" s="8" t="str">
        <f t="shared" si="99"/>
        <v>商品贸易指数:纸及纸板:价格指数</v>
      </c>
      <c r="W6282" s="7">
        <v>84.6</v>
      </c>
    </row>
    <row r="6283" spans="1:23" ht="16.2">
      <c r="A6283" s="5">
        <v>44896</v>
      </c>
      <c r="F6283" s="3" t="str">
        <f>"商品贸易指数"&amp;":"&amp;[1]convertion!$F6282&amp;":"&amp;"价格指数"</f>
        <v>商品贸易指数:切成一定尺寸或形状的纸、纸板及纸、纸板的制品:价格指数</v>
      </c>
      <c r="R6283" s="8" t="str">
        <f t="shared" si="99"/>
        <v>商品贸易指数:切成一定尺寸或形状的纸、纸板及纸、纸板的制品:价格指数</v>
      </c>
      <c r="W6283" s="7">
        <v>69.099999999999994</v>
      </c>
    </row>
    <row r="6284" spans="1:23" ht="16.2">
      <c r="A6284" s="5">
        <v>44896</v>
      </c>
      <c r="F6284" s="3" t="str">
        <f>"商品贸易指数"&amp;":"&amp;[1]convertion!$F6283&amp;":"&amp;"价格指数"</f>
        <v>商品贸易指数:纺织纱线:价格指数</v>
      </c>
      <c r="R6284" s="8" t="str">
        <f t="shared" si="99"/>
        <v>商品贸易指数:纺织纱线:价格指数</v>
      </c>
      <c r="W6284" s="7">
        <v>49</v>
      </c>
    </row>
    <row r="6285" spans="1:23" ht="16.2">
      <c r="A6285" s="5">
        <v>44896</v>
      </c>
      <c r="F6285" s="3" t="str">
        <f>"商品贸易指数"&amp;":"&amp;[1]convertion!$F6284&amp;":"&amp;"价格指数"</f>
        <v>商品贸易指数:棉机织物（不包括狭幅织物或特种织物）:价格指数</v>
      </c>
      <c r="R6285" s="8" t="str">
        <f t="shared" si="99"/>
        <v>商品贸易指数:棉机织物（不包括狭幅织物或特种织物）:价格指数</v>
      </c>
      <c r="W6285" s="7">
        <v>97.7</v>
      </c>
    </row>
    <row r="6286" spans="1:23" ht="16.2">
      <c r="A6286" s="5">
        <v>44896</v>
      </c>
      <c r="F6286" s="3" t="str">
        <f>"商品贸易指数"&amp;":"&amp;[1]convertion!$F6285&amp;":"&amp;"价格指数"</f>
        <v>商品贸易指数:化学纤维纺织材料机织物（不包括狭幅及特殊织物）:价格指数</v>
      </c>
      <c r="R6286" s="8" t="str">
        <f t="shared" si="99"/>
        <v>商品贸易指数:化学纤维纺织材料机织物（不包括狭幅及特殊织物）:价格指数</v>
      </c>
      <c r="W6286" s="7">
        <v>90.3</v>
      </c>
    </row>
    <row r="6287" spans="1:23" ht="16.2">
      <c r="A6287" s="5">
        <v>44896</v>
      </c>
      <c r="F6287" s="3" t="str">
        <f>"商品贸易指数"&amp;":"&amp;[1]convertion!$F6286&amp;":"&amp;"价格指数"</f>
        <v>商品贸易指数:其他机织物:价格指数</v>
      </c>
      <c r="R6287" s="8" t="str">
        <f t="shared" si="99"/>
        <v>商品贸易指数:其他机织物:价格指数</v>
      </c>
      <c r="W6287" s="7">
        <v>99.1</v>
      </c>
    </row>
    <row r="6288" spans="1:23" ht="16.2">
      <c r="A6288" s="5">
        <v>44896</v>
      </c>
      <c r="F6288" s="3" t="str">
        <f>"商品贸易指数"&amp;":"&amp;[1]convertion!$F6287&amp;":"&amp;"价格指数"</f>
        <v>商品贸易指数:未列名针织或钩编织物（包括未列名管状针织物、起绒织物及肉眼织物）:价格指数</v>
      </c>
      <c r="R6288" s="8" t="str">
        <f t="shared" si="99"/>
        <v>商品贸易指数:未列名针织或钩编织物（包括未列名管状针织物、起绒织物及肉眼织物）:价格指数</v>
      </c>
      <c r="W6288" s="7">
        <v>70</v>
      </c>
    </row>
    <row r="6289" spans="1:23" ht="16.2">
      <c r="A6289" s="5">
        <v>44896</v>
      </c>
      <c r="F6289" s="3" t="str">
        <f>"商品贸易指数"&amp;":"&amp;[1]convertion!$F6288&amp;":"&amp;"价格指数"</f>
        <v>商品贸易指数:网眼薄纱、花边、刺绣品、缎带、装饰带及类似品:价格指数</v>
      </c>
      <c r="R6289" s="8" t="str">
        <f t="shared" si="99"/>
        <v>商品贸易指数:网眼薄纱、花边、刺绣品、缎带、装饰带及类似品:价格指数</v>
      </c>
      <c r="W6289" s="7">
        <v>77.400000000000006</v>
      </c>
    </row>
    <row r="6290" spans="1:23" ht="16.2">
      <c r="A6290" s="5">
        <v>44896</v>
      </c>
      <c r="F6290" s="3" t="str">
        <f>"商品贸易指数"&amp;":"&amp;[1]convertion!$F6289&amp;":"&amp;"价格指数"</f>
        <v>商品贸易指数:特殊纱线、特殊纺织物及相关制品:价格指数</v>
      </c>
      <c r="R6290" s="8" t="str">
        <f t="shared" si="99"/>
        <v>商品贸易指数:特殊纱线、特殊纺织物及相关制品:价格指数</v>
      </c>
      <c r="W6290" s="7">
        <v>88.6</v>
      </c>
    </row>
    <row r="6291" spans="1:23" ht="16.2">
      <c r="A6291" s="5">
        <v>44896</v>
      </c>
      <c r="F6291" s="3" t="str">
        <f>"商品贸易指数"&amp;":"&amp;[1]convertion!$F6290&amp;":"&amp;"价格指数"</f>
        <v>商品贸易指数:全部或主要以纺织材料制的未列名制成品:价格指数</v>
      </c>
      <c r="R6291" s="8" t="str">
        <f t="shared" si="99"/>
        <v>商品贸易指数:全部或主要以纺织材料制的未列名制成品:价格指数</v>
      </c>
      <c r="W6291" s="7">
        <v>92.2</v>
      </c>
    </row>
    <row r="6292" spans="1:23" ht="16.2">
      <c r="A6292" s="5">
        <v>44896</v>
      </c>
      <c r="F6292" s="3" t="str">
        <f>"商品贸易指数"&amp;":"&amp;[1]convertion!$F6291&amp;":"&amp;"价格指数"</f>
        <v>商品贸易指数:铺地用品等:价格指数</v>
      </c>
      <c r="R6292" s="8" t="str">
        <f t="shared" si="99"/>
        <v>商品贸易指数:铺地用品等:价格指数</v>
      </c>
      <c r="W6292" s="7">
        <v>70.900000000000006</v>
      </c>
    </row>
    <row r="6293" spans="1:23" ht="16.2">
      <c r="A6293" s="5">
        <v>44896</v>
      </c>
      <c r="F6293" s="3" t="str">
        <f>"商品贸易指数"&amp;":"&amp;[1]convertion!$F6292&amp;":"&amp;"价格指数"</f>
        <v>商品贸易指数:石灰、水泥及制作的建筑材料（不包括玻璃及粘土材料）:价格指数</v>
      </c>
      <c r="R6293" s="8" t="str">
        <f t="shared" si="99"/>
        <v>商品贸易指数:石灰、水泥及制作的建筑材料（不包括玻璃及粘土材料）:价格指数</v>
      </c>
      <c r="W6293" s="7">
        <v>19.5</v>
      </c>
    </row>
    <row r="6294" spans="1:23" ht="16.2">
      <c r="A6294" s="5">
        <v>44896</v>
      </c>
      <c r="F6294" s="3" t="str">
        <f>"商品贸易指数"&amp;":"&amp;[1]convertion!$F6293&amp;":"&amp;"价格指数"</f>
        <v>商品贸易指数:粘土建筑材料及耐火建筑材料:价格指数</v>
      </c>
      <c r="R6294" s="8" t="str">
        <f t="shared" si="99"/>
        <v>商品贸易指数:粘土建筑材料及耐火建筑材料:价格指数</v>
      </c>
      <c r="W6294" s="7">
        <v>63.1</v>
      </c>
    </row>
    <row r="6295" spans="1:23" ht="16.2">
      <c r="A6295" s="5">
        <v>44896</v>
      </c>
      <c r="F6295" s="3" t="str">
        <f>"商品贸易指数"&amp;":"&amp;[1]convertion!$F6294&amp;":"&amp;"价格指数"</f>
        <v>商品贸易指数:未列各矿物制品:价格指数</v>
      </c>
      <c r="R6295" s="8" t="str">
        <f t="shared" si="99"/>
        <v>商品贸易指数:未列各矿物制品:价格指数</v>
      </c>
      <c r="W6295" s="7">
        <v>88.5</v>
      </c>
    </row>
    <row r="6296" spans="1:23" ht="16.2">
      <c r="A6296" s="5">
        <v>44896</v>
      </c>
      <c r="F6296" s="3" t="str">
        <f>"商品贸易指数"&amp;":"&amp;[1]convertion!$F6295&amp;":"&amp;"价格指数"</f>
        <v>商品贸易指数:玻璃:价格指数</v>
      </c>
      <c r="R6296" s="8" t="str">
        <f t="shared" si="99"/>
        <v>商品贸易指数:玻璃:价格指数</v>
      </c>
      <c r="W6296" s="7">
        <v>77.599999999999994</v>
      </c>
    </row>
    <row r="6297" spans="1:23" ht="16.2">
      <c r="A6297" s="5">
        <v>44896</v>
      </c>
      <c r="F6297" s="3" t="str">
        <f>"商品贸易指数"&amp;":"&amp;[1]convertion!$F6296&amp;":"&amp;"价格指数"</f>
        <v>商品贸易指数:玻璃器皿:价格指数</v>
      </c>
      <c r="R6297" s="8" t="str">
        <f t="shared" si="99"/>
        <v>商品贸易指数:玻璃器皿:价格指数</v>
      </c>
      <c r="W6297" s="7">
        <v>102.6</v>
      </c>
    </row>
    <row r="6298" spans="1:23" ht="16.2">
      <c r="A6298" s="5">
        <v>44896</v>
      </c>
      <c r="F6298" s="3" t="str">
        <f>"商品贸易指数"&amp;":"&amp;[1]convertion!$F6297&amp;":"&amp;"价格指数"</f>
        <v>商品贸易指数:陶瓷器:价格指数</v>
      </c>
      <c r="R6298" s="8" t="str">
        <f t="shared" si="99"/>
        <v>商品贸易指数:陶瓷器:价格指数</v>
      </c>
      <c r="W6298" s="7">
        <v>151.5</v>
      </c>
    </row>
    <row r="6299" spans="1:23" ht="16.2">
      <c r="A6299" s="5">
        <v>44896</v>
      </c>
      <c r="F6299" s="3" t="str">
        <f>"商品贸易指数"&amp;":"&amp;[1]convertion!$F6298&amp;":"&amp;"价格指数"</f>
        <v>商品贸易指数:未加工或已加工的珍珠、宝石及次宝石:价格指数</v>
      </c>
      <c r="R6299" s="8" t="str">
        <f t="shared" si="99"/>
        <v>商品贸易指数:未加工或已加工的珍珠、宝石及次宝石:价格指数</v>
      </c>
      <c r="W6299" s="7">
        <v>188.7</v>
      </c>
    </row>
    <row r="6300" spans="1:23" ht="16.2">
      <c r="A6300" s="5">
        <v>44896</v>
      </c>
      <c r="F6300" s="3" t="str">
        <f>"商品贸易指数"&amp;":"&amp;[1]convertion!$F6299&amp;":"&amp;"价格指数"</f>
        <v>商品贸易指数:生铁、镜铁、海绵铁、铁粉、铁砂及铁合金:价格指数</v>
      </c>
      <c r="R6300" s="8" t="str">
        <f t="shared" si="99"/>
        <v>商品贸易指数:生铁、镜铁、海绵铁、铁粉、铁砂及铁合金:价格指数</v>
      </c>
      <c r="W6300" s="7">
        <v>155.80000000000001</v>
      </c>
    </row>
    <row r="6301" spans="1:23" ht="16.2">
      <c r="A6301" s="5">
        <v>44896</v>
      </c>
      <c r="F6301" s="3" t="str">
        <f>"商品贸易指数"&amp;":"&amp;[1]convertion!$F6300&amp;":"&amp;"价格指数"</f>
        <v>商品贸易指数:锭状及其他初级形状的钢铁;钢铁的半制成品:价格指数</v>
      </c>
      <c r="R6301" s="8" t="str">
        <f t="shared" si="99"/>
        <v>商品贸易指数:锭状及其他初级形状的钢铁;钢铁的半制成品:价格指数</v>
      </c>
      <c r="W6301" s="7">
        <v>30.2</v>
      </c>
    </row>
    <row r="6302" spans="1:23" ht="16.2">
      <c r="A6302" s="5">
        <v>44896</v>
      </c>
      <c r="F6302" s="3" t="str">
        <f>"商品贸易指数"&amp;":"&amp;[1]convertion!$F6301&amp;":"&amp;"价格指数"</f>
        <v>商品贸易指数:铁及非合金钢的平板轧材、未经包覆、镀层或涂层:价格指数</v>
      </c>
      <c r="R6302" s="8" t="str">
        <f t="shared" si="99"/>
        <v>商品贸易指数:铁及非合金钢的平板轧材、未经包覆、镀层或涂层:价格指数</v>
      </c>
      <c r="W6302" s="7">
        <v>62.5</v>
      </c>
    </row>
    <row r="6303" spans="1:23" ht="16.2">
      <c r="A6303" s="5">
        <v>44896</v>
      </c>
      <c r="F6303" s="3" t="str">
        <f>"商品贸易指数"&amp;":"&amp;[1]convertion!$F6302&amp;":"&amp;"价格指数"</f>
        <v>商品贸易指数:铁及非合金钢的平板轧材:价格指数</v>
      </c>
      <c r="R6303" s="8" t="str">
        <f t="shared" si="99"/>
        <v>商品贸易指数:铁及非合金钢的平板轧材:价格指数</v>
      </c>
      <c r="W6303" s="7">
        <v>91.4</v>
      </c>
    </row>
    <row r="6304" spans="1:23" ht="16.2">
      <c r="A6304" s="5">
        <v>44896</v>
      </c>
      <c r="F6304" s="3" t="str">
        <f>"商品贸易指数"&amp;":"&amp;[1]convertion!$F6303&amp;":"&amp;"价格指数"</f>
        <v>商品贸易指数:合金钢平板轧材:价格指数</v>
      </c>
      <c r="R6304" s="8" t="str">
        <f t="shared" si="99"/>
        <v>商品贸易指数:合金钢平板轧材:价格指数</v>
      </c>
      <c r="W6304" s="7">
        <v>103.9</v>
      </c>
    </row>
    <row r="6305" spans="1:23" ht="16.2">
      <c r="A6305" s="5">
        <v>44896</v>
      </c>
      <c r="F6305" s="3" t="str">
        <f>"商品贸易指数"&amp;":"&amp;[1]convertion!$F6304&amp;":"&amp;"价格指数"</f>
        <v>商品贸易指数:铁及钢的条、杆、角材、型材及异型材（包括钢板桩）:价格指数</v>
      </c>
      <c r="R6305" s="8" t="str">
        <f t="shared" si="99"/>
        <v>商品贸易指数:铁及钢的条、杆、角材、型材及异型材（包括钢板桩）:价格指数</v>
      </c>
      <c r="W6305" s="7">
        <v>57.1</v>
      </c>
    </row>
    <row r="6306" spans="1:23" ht="16.2">
      <c r="A6306" s="5">
        <v>44896</v>
      </c>
      <c r="F6306" s="3" t="str">
        <f>"商品贸易指数"&amp;":"&amp;[1]convertion!$F6305&amp;":"&amp;"价格指数"</f>
        <v>商品贸易指数:钢轨及铁道铺轨用钢铁材料:价格指数</v>
      </c>
      <c r="R6306" s="8" t="str">
        <f t="shared" si="99"/>
        <v>商品贸易指数:钢轨及铁道铺轨用钢铁材料:价格指数</v>
      </c>
      <c r="W6306" s="7">
        <v>55</v>
      </c>
    </row>
    <row r="6307" spans="1:23" ht="16.2">
      <c r="A6307" s="5">
        <v>44896</v>
      </c>
      <c r="F6307" s="3" t="str">
        <f>"商品贸易指数"&amp;":"&amp;[1]convertion!$F6306&amp;":"&amp;"价格指数"</f>
        <v>商品贸易指数:钢铁丝:价格指数</v>
      </c>
      <c r="R6307" s="8" t="str">
        <f t="shared" si="99"/>
        <v>商品贸易指数:钢铁丝:价格指数</v>
      </c>
      <c r="W6307" s="7">
        <v>91.5</v>
      </c>
    </row>
    <row r="6308" spans="1:23" ht="16.2">
      <c r="A6308" s="5">
        <v>44896</v>
      </c>
      <c r="F6308" s="3" t="str">
        <f>"商品贸易指数"&amp;":"&amp;[1]convertion!$F6307&amp;":"&amp;"价格指数"</f>
        <v>商品贸易指数:钢铁管及空心异型材;管子的钢铁制附件:价格指数</v>
      </c>
      <c r="R6308" s="8" t="str">
        <f t="shared" si="99"/>
        <v>商品贸易指数:钢铁管及空心异型材;管子的钢铁制附件:价格指数</v>
      </c>
      <c r="W6308" s="7">
        <v>108</v>
      </c>
    </row>
    <row r="6309" spans="1:23" ht="16.2">
      <c r="A6309" s="5">
        <v>44896</v>
      </c>
      <c r="F6309" s="3" t="str">
        <f>"商品贸易指数"&amp;":"&amp;[1]convertion!$F6308&amp;":"&amp;"价格指数"</f>
        <v>商品贸易指数:银、铂及其他铂族金属:价格指数</v>
      </c>
      <c r="R6309" s="8" t="str">
        <f t="shared" si="99"/>
        <v>商品贸易指数:银、铂及其他铂族金属:价格指数</v>
      </c>
      <c r="W6309" s="7">
        <v>51.9</v>
      </c>
    </row>
    <row r="6310" spans="1:23" ht="16.2">
      <c r="A6310" s="5">
        <v>44896</v>
      </c>
      <c r="F6310" s="3" t="str">
        <f>"商品贸易指数"&amp;":"&amp;[1]convertion!$F6309&amp;":"&amp;"价格指数"</f>
        <v>商品贸易指数:铜:价格指数</v>
      </c>
      <c r="R6310" s="8" t="str">
        <f t="shared" si="99"/>
        <v>商品贸易指数:铜:价格指数</v>
      </c>
      <c r="W6310" s="7">
        <v>107.1</v>
      </c>
    </row>
    <row r="6311" spans="1:23" ht="16.2">
      <c r="A6311" s="5">
        <v>44896</v>
      </c>
      <c r="F6311" s="3" t="str">
        <f>"商品贸易指数"&amp;":"&amp;[1]convertion!$F6310&amp;":"&amp;"价格指数"</f>
        <v>商品贸易指数:镍:价格指数</v>
      </c>
      <c r="R6311" s="8" t="str">
        <f t="shared" si="99"/>
        <v>商品贸易指数:镍:价格指数</v>
      </c>
      <c r="W6311" s="7">
        <v>105.2</v>
      </c>
    </row>
    <row r="6312" spans="1:23" ht="16.2">
      <c r="A6312" s="5">
        <v>44896</v>
      </c>
      <c r="F6312" s="3" t="str">
        <f>"商品贸易指数"&amp;":"&amp;[1]convertion!$F6311&amp;":"&amp;"价格指数"</f>
        <v>商品贸易指数:铝:价格指数</v>
      </c>
      <c r="R6312" s="8" t="str">
        <f t="shared" si="99"/>
        <v>商品贸易指数:铝:价格指数</v>
      </c>
      <c r="W6312" s="7">
        <v>95.7</v>
      </c>
    </row>
    <row r="6313" spans="1:23" ht="16.2">
      <c r="A6313" s="5">
        <v>44896</v>
      </c>
      <c r="F6313" s="3" t="str">
        <f>"商品贸易指数"&amp;":"&amp;[1]convertion!$F6312&amp;":"&amp;"价格指数"</f>
        <v>商品贸易指数:铅:价格指数</v>
      </c>
      <c r="R6313" s="8" t="str">
        <f t="shared" si="99"/>
        <v>商品贸易指数:铅:价格指数</v>
      </c>
      <c r="W6313" s="7">
        <v>85.7</v>
      </c>
    </row>
    <row r="6314" spans="1:23" ht="16.2">
      <c r="A6314" s="5">
        <v>44896</v>
      </c>
      <c r="F6314" s="3" t="str">
        <f>"商品贸易指数"&amp;":"&amp;[1]convertion!$F6313&amp;":"&amp;"价格指数"</f>
        <v>商品贸易指数:锌:价格指数</v>
      </c>
      <c r="R6314" s="8" t="str">
        <f t="shared" si="99"/>
        <v>商品贸易指数:锌:价格指数</v>
      </c>
      <c r="W6314" s="7">
        <v>33.1</v>
      </c>
    </row>
    <row r="6315" spans="1:23" ht="16.2">
      <c r="A6315" s="5">
        <v>44896</v>
      </c>
      <c r="F6315" s="3" t="str">
        <f>"商品贸易指数"&amp;":"&amp;[1]convertion!$F6314&amp;":"&amp;"价格指数"</f>
        <v>商品贸易指数:锡:价格指数</v>
      </c>
      <c r="R6315" s="8" t="str">
        <f t="shared" si="99"/>
        <v>商品贸易指数:锡:价格指数</v>
      </c>
      <c r="W6315" s="7">
        <v>399.3</v>
      </c>
    </row>
    <row r="6316" spans="1:23" ht="16.2">
      <c r="A6316" s="5">
        <v>44896</v>
      </c>
      <c r="F6316" s="3" t="str">
        <f>"商品贸易指数"&amp;":"&amp;[1]convertion!$F6315&amp;":"&amp;"价格指数"</f>
        <v>商品贸易指数:冶金用的有色贱金属及金属陶瓷:价格指数</v>
      </c>
      <c r="R6316" s="8" t="str">
        <f t="shared" si="99"/>
        <v>商品贸易指数:冶金用的有色贱金属及金属陶瓷:价格指数</v>
      </c>
      <c r="W6316" s="7">
        <v>112.7</v>
      </c>
    </row>
    <row r="6317" spans="1:23" ht="16.2">
      <c r="A6317" s="5">
        <v>44896</v>
      </c>
      <c r="F6317" s="3" t="str">
        <f>"商品贸易指数"&amp;":"&amp;[1]convertion!$F6316&amp;":"&amp;"价格指数"</f>
        <v>商品贸易指数:钢铁或铝的未列名结构体及其部件:价格指数</v>
      </c>
      <c r="R6317" s="8" t="str">
        <f t="shared" si="99"/>
        <v>商品贸易指数:钢铁或铝的未列名结构体及其部件:价格指数</v>
      </c>
      <c r="W6317" s="7">
        <v>101.7</v>
      </c>
    </row>
    <row r="6318" spans="1:23" ht="16.2">
      <c r="A6318" s="5">
        <v>44896</v>
      </c>
      <c r="F6318" s="3" t="str">
        <f>"商品贸易指数"&amp;":"&amp;[1]convertion!$F6317&amp;":"&amp;"价格指数"</f>
        <v>商品贸易指数:贮藏及运输用金属容器:价格指数</v>
      </c>
      <c r="R6318" s="8" t="str">
        <f t="shared" si="99"/>
        <v>商品贸易指数:贮藏及运输用金属容器:价格指数</v>
      </c>
      <c r="W6318" s="7">
        <v>95</v>
      </c>
    </row>
    <row r="6319" spans="1:23" ht="16.2">
      <c r="A6319" s="5">
        <v>44896</v>
      </c>
      <c r="F6319" s="3" t="str">
        <f>"商品贸易指数"&amp;":"&amp;[1]convertion!$F6318&amp;":"&amp;"价格指数"</f>
        <v>商品贸易指数:金属线材产品（绝缘电线除外）及篱、格、栅:价格指数</v>
      </c>
      <c r="R6319" s="8" t="str">
        <f t="shared" si="99"/>
        <v>商品贸易指数:金属线材产品（绝缘电线除外）及篱、格、栅:价格指数</v>
      </c>
      <c r="W6319" s="7">
        <v>92.9</v>
      </c>
    </row>
    <row r="6320" spans="1:23" ht="16.2">
      <c r="A6320" s="5">
        <v>44896</v>
      </c>
      <c r="F6320" s="3" t="str">
        <f>"商品贸易指数"&amp;":"&amp;[1]convertion!$F6319&amp;":"&amp;"价格指数"</f>
        <v>商品贸易指数:钢铁、铜或铝制钉、螺丝钉、螺栓、螺帽、铆钉及类似品:价格指数</v>
      </c>
      <c r="R6320" s="8" t="str">
        <f t="shared" si="99"/>
        <v>商品贸易指数:钢铁、铜或铝制钉、螺丝钉、螺栓、螺帽、铆钉及类似品:价格指数</v>
      </c>
      <c r="W6320" s="7">
        <v>88.1</v>
      </c>
    </row>
    <row r="6321" spans="1:23" ht="16.2">
      <c r="A6321" s="5">
        <v>44896</v>
      </c>
      <c r="F6321" s="3" t="str">
        <f>"商品贸易指数"&amp;":"&amp;[1]convertion!$F6320&amp;":"&amp;"价格指数"</f>
        <v>商品贸易指数:手用或机用工具:价格指数</v>
      </c>
      <c r="R6321" s="8" t="str">
        <f t="shared" si="99"/>
        <v>商品贸易指数:手用或机用工具:价格指数</v>
      </c>
      <c r="W6321" s="7">
        <v>88.4</v>
      </c>
    </row>
    <row r="6322" spans="1:23" ht="16.2">
      <c r="A6322" s="5">
        <v>44896</v>
      </c>
      <c r="F6322" s="3" t="str">
        <f>"商品贸易指数"&amp;":"&amp;[1]convertion!$F6321&amp;":"&amp;"价格指数"</f>
        <v>商品贸易指数:刃具:价格指数</v>
      </c>
      <c r="R6322" s="8" t="str">
        <f t="shared" si="99"/>
        <v>商品贸易指数:刃具:价格指数</v>
      </c>
      <c r="W6322" s="7">
        <v>111</v>
      </c>
    </row>
    <row r="6323" spans="1:23" ht="16.2">
      <c r="A6323" s="5">
        <v>44896</v>
      </c>
      <c r="F6323" s="3" t="str">
        <f>"商品贸易指数"&amp;":"&amp;[1]convertion!$F6322&amp;":"&amp;"价格指数"</f>
        <v>商品贸易指数:未列名家用贱金属器具:价格指数</v>
      </c>
      <c r="R6323" s="8" t="str">
        <f t="shared" si="99"/>
        <v>商品贸易指数:未列名家用贱金属器具:价格指数</v>
      </c>
      <c r="W6323" s="7">
        <v>93.6</v>
      </c>
    </row>
    <row r="6324" spans="1:23" ht="16.2">
      <c r="A6324" s="5">
        <v>44896</v>
      </c>
      <c r="F6324" s="3" t="str">
        <f>"商品贸易指数"&amp;":"&amp;[1]convertion!$F6323&amp;":"&amp;"价格指数"</f>
        <v>商品贸易指数:未列名贱金属制品:价格指数</v>
      </c>
      <c r="R6324" s="8" t="str">
        <f t="shared" si="99"/>
        <v>商品贸易指数:未列名贱金属制品:价格指数</v>
      </c>
      <c r="W6324" s="7">
        <v>91.5</v>
      </c>
    </row>
    <row r="6325" spans="1:23" ht="16.2">
      <c r="A6325" s="5">
        <v>44896</v>
      </c>
      <c r="F6325" s="3" t="str">
        <f>"商品贸易指数"&amp;":"&amp;[1]convertion!$F6324&amp;":"&amp;"价格指数"</f>
        <v>商品贸易指数:蒸汽锅炉、过热水锅炉及其附属设备;上述设备零件:价格指数</v>
      </c>
      <c r="R6325" s="8" t="str">
        <f t="shared" si="99"/>
        <v>商品贸易指数:蒸汽锅炉、过热水锅炉及其附属设备;上述设备零件:价格指数</v>
      </c>
      <c r="W6325" s="7">
        <v>111.9</v>
      </c>
    </row>
    <row r="6326" spans="1:23" ht="16.2">
      <c r="A6326" s="5">
        <v>44896</v>
      </c>
      <c r="F6326" s="3" t="str">
        <f>"商品贸易指数"&amp;":"&amp;[1]convertion!$F6325&amp;":"&amp;"价格指数"</f>
        <v>商品贸易指数:活塞内燃发动机及其未列名零件:价格指数</v>
      </c>
      <c r="R6326" s="8" t="str">
        <f t="shared" si="99"/>
        <v>商品贸易指数:活塞内燃发动机及其未列名零件:价格指数</v>
      </c>
      <c r="W6326" s="7">
        <v>92.4</v>
      </c>
    </row>
    <row r="6327" spans="1:23" ht="16.2">
      <c r="A6327" s="5">
        <v>44896</v>
      </c>
      <c r="F6327" s="3" t="str">
        <f>"商品贸易指数"&amp;":"&amp;[1]convertion!$F6326&amp;":"&amp;"价格指数"</f>
        <v>商品贸易指数:非电动发动机（712、713及718组的货品除外）;上述发动机的未列名零件:价格指数</v>
      </c>
      <c r="R6327" s="8" t="str">
        <f t="shared" si="99"/>
        <v>商品贸易指数:非电动发动机（712、713及718组的货品除外）;上述发动机的未列名零件:价格指数</v>
      </c>
      <c r="W6327" s="7">
        <v>147.1</v>
      </c>
    </row>
    <row r="6328" spans="1:23" ht="16.2">
      <c r="A6328" s="5">
        <v>44896</v>
      </c>
      <c r="F6328" s="3" t="str">
        <f>"商品贸易指数"&amp;":"&amp;[1]convertion!$F6327&amp;":"&amp;"价格指数"</f>
        <v>商品贸易指数:旋转式电力设备及未列名零件:价格指数</v>
      </c>
      <c r="R6328" s="8" t="str">
        <f t="shared" si="99"/>
        <v>商品贸易指数:旋转式电力设备及未列名零件:价格指数</v>
      </c>
      <c r="W6328" s="7">
        <v>93.9</v>
      </c>
    </row>
    <row r="6329" spans="1:23" ht="16.2">
      <c r="A6329" s="5">
        <v>44896</v>
      </c>
      <c r="F6329" s="3" t="str">
        <f>"商品贸易指数"&amp;":"&amp;[1]convertion!$F6328&amp;":"&amp;"价格指数"</f>
        <v>商品贸易指数:其他动力机械及其零件:价格指数</v>
      </c>
      <c r="R6329" s="8" t="str">
        <f t="shared" si="99"/>
        <v>商品贸易指数:其他动力机械及其零件:价格指数</v>
      </c>
      <c r="W6329" s="7">
        <v>95</v>
      </c>
    </row>
    <row r="6330" spans="1:23" ht="16.2">
      <c r="A6330" s="5">
        <v>44896</v>
      </c>
      <c r="F6330" s="3" t="str">
        <f>"商品贸易指数"&amp;":"&amp;[1]convertion!$F6329&amp;":"&amp;"价格指数"</f>
        <v>商品贸易指数:农业机械（不包括拖拉机）及其零件:价格指数</v>
      </c>
      <c r="R6330" s="8" t="str">
        <f t="shared" si="99"/>
        <v>商品贸易指数:农业机械（不包括拖拉机）及其零件:价格指数</v>
      </c>
      <c r="W6330" s="7">
        <v>97.6</v>
      </c>
    </row>
    <row r="6331" spans="1:23" ht="16.2">
      <c r="A6331" s="5">
        <v>44896</v>
      </c>
      <c r="F6331" s="3" t="str">
        <f>"商品贸易指数"&amp;":"&amp;[1]convertion!$F6330&amp;":"&amp;"价格指数"</f>
        <v>商品贸易指数:牵引车、拖拉机（744.14及744.15项目的牵引车除外):价格指数</v>
      </c>
      <c r="R6331" s="8" t="str">
        <f t="shared" si="99"/>
        <v>商品贸易指数:牵引车、拖拉机（744.14及744.15项目的牵引车除外):价格指数</v>
      </c>
      <c r="W6331" s="7">
        <v>115.5</v>
      </c>
    </row>
    <row r="6332" spans="1:23" ht="16.2">
      <c r="A6332" s="5">
        <v>44896</v>
      </c>
      <c r="F6332" s="3" t="str">
        <f>"商品贸易指数"&amp;":"&amp;[1]convertion!$F6331&amp;":"&amp;"价格指数"</f>
        <v>商品贸易指数:土木工程及建筑用机械设备:价格指数</v>
      </c>
      <c r="R6332" s="8" t="str">
        <f t="shared" si="99"/>
        <v>商品贸易指数:土木工程及建筑用机械设备:价格指数</v>
      </c>
      <c r="W6332" s="7">
        <v>81.099999999999994</v>
      </c>
    </row>
    <row r="6333" spans="1:23" ht="16.2">
      <c r="A6333" s="5">
        <v>44896</v>
      </c>
      <c r="F6333" s="3" t="str">
        <f>"商品贸易指数"&amp;":"&amp;[1]convertion!$F6332&amp;":"&amp;"价格指数"</f>
        <v>商品贸易指数:纺织及皮革用机器及其未列名零件:价格指数</v>
      </c>
      <c r="R6333" s="8" t="str">
        <f t="shared" si="99"/>
        <v>商品贸易指数:纺织及皮革用机器及其未列名零件:价格指数</v>
      </c>
      <c r="W6333" s="7">
        <v>80.599999999999994</v>
      </c>
    </row>
    <row r="6334" spans="1:23" ht="16.2">
      <c r="A6334" s="5">
        <v>44896</v>
      </c>
      <c r="F6334" s="3" t="str">
        <f>"商品贸易指数"&amp;":"&amp;[1]convertion!$F6333&amp;":"&amp;"价格指数"</f>
        <v>商品贸易指数:造纸厂及纸浆厂机械、切纸机及其他制造纸制品的机械;上述机械的零件:价格指数</v>
      </c>
      <c r="R6334" s="8" t="str">
        <f t="shared" si="99"/>
        <v>商品贸易指数:造纸厂及纸浆厂机械、切纸机及其他制造纸制品的机械;上述机械的零件:价格指数</v>
      </c>
      <c r="W6334" s="7">
        <v>91.9</v>
      </c>
    </row>
    <row r="6335" spans="1:23" ht="16.2">
      <c r="A6335" s="5">
        <v>44896</v>
      </c>
      <c r="F6335" s="3" t="str">
        <f>"商品贸易指数"&amp;":"&amp;[1]convertion!$F6334&amp;":"&amp;"价格指数"</f>
        <v>商品贸易指数:印刷、书本装订机器及其零件:价格指数</v>
      </c>
      <c r="R6335" s="8" t="str">
        <f t="shared" si="99"/>
        <v>商品贸易指数:印刷、书本装订机器及其零件:价格指数</v>
      </c>
      <c r="W6335" s="7">
        <v>73</v>
      </c>
    </row>
    <row r="6336" spans="1:23" ht="16.2">
      <c r="A6336" s="5">
        <v>44896</v>
      </c>
      <c r="F6336" s="3" t="str">
        <f>"商品贸易指数"&amp;":"&amp;[1]convertion!$F6335&amp;":"&amp;"价格指数"</f>
        <v>商品贸易指数:食品加工机器（家用型除外）:价格指数</v>
      </c>
      <c r="R6336" s="8" t="str">
        <f t="shared" si="99"/>
        <v>商品贸易指数:食品加工机器（家用型除外）:价格指数</v>
      </c>
      <c r="W6336" s="7">
        <v>108.4</v>
      </c>
    </row>
    <row r="6337" spans="1:23" ht="16.2">
      <c r="A6337" s="5">
        <v>44896</v>
      </c>
      <c r="F6337" s="3" t="str">
        <f>"商品贸易指数"&amp;":"&amp;[1]convertion!$F6336&amp;":"&amp;"价格指数"</f>
        <v>商品贸易指数:其他特种工业专用机器设备及其未列名零件:价格指数</v>
      </c>
      <c r="R6337" s="8" t="str">
        <f t="shared" si="99"/>
        <v>商品贸易指数:其他特种工业专用机器设备及其未列名零件:价格指数</v>
      </c>
      <c r="W6337" s="7">
        <v>74.099999999999994</v>
      </c>
    </row>
    <row r="6338" spans="1:23" ht="16.2">
      <c r="A6338" s="5">
        <v>44896</v>
      </c>
      <c r="F6338" s="3" t="str">
        <f>"商品贸易指数"&amp;":"&amp;[1]convertion!$F6337&amp;":"&amp;"价格指数"</f>
        <v>商品贸易指数:切削金属或其他材料的机床:价格指数</v>
      </c>
      <c r="R6338" s="8" t="str">
        <f t="shared" si="99"/>
        <v>商品贸易指数:切削金属或其他材料的机床:价格指数</v>
      </c>
      <c r="W6338" s="7">
        <v>88.6</v>
      </c>
    </row>
    <row r="6339" spans="1:23" ht="16.2">
      <c r="A6339" s="5">
        <v>44896</v>
      </c>
      <c r="F6339" s="3" t="str">
        <f>"商品贸易指数"&amp;":"&amp;[1]convertion!$F6338&amp;":"&amp;"价格指数"</f>
        <v>商品贸易指数:金属、硬质合金或金属陶瓷的非切削加工机床:价格指数</v>
      </c>
      <c r="R6339" s="8" t="str">
        <f t="shared" si="99"/>
        <v>商品贸易指数:金属、硬质合金或金属陶瓷的非切削加工机床:价格指数</v>
      </c>
      <c r="W6339" s="7">
        <v>82</v>
      </c>
    </row>
    <row r="6340" spans="1:23" ht="16.2">
      <c r="A6340" s="5">
        <v>44896</v>
      </c>
      <c r="F6340" s="3" t="str">
        <f>"商品贸易指数"&amp;":"&amp;[1]convertion!$F6339&amp;":"&amp;"价格指数"</f>
        <v>商品贸易指数:专用于或主要用于归入731和733组机器人的未列名零件及附件（包括工件或工具的夹具、自启板牙切头、分度头及其他专用于机床的附件）;各种手提工具的工具夹具:价格指数</v>
      </c>
      <c r="R6340" s="8" t="str">
        <f t="shared" ref="R6340:R6403" si="100">F6340</f>
        <v>商品贸易指数:专用于或主要用于归入731和733组机器人的未列名零件及附件（包括工件或工具的夹具、自启板牙切头、分度头及其他专用于机床的附件）;各种手提工具的工具夹具:价格指数</v>
      </c>
      <c r="W6340" s="7">
        <v>87.7</v>
      </c>
    </row>
    <row r="6341" spans="1:23" ht="16.2">
      <c r="A6341" s="5">
        <v>44896</v>
      </c>
      <c r="F6341" s="3" t="str">
        <f>"商品贸易指数"&amp;":"&amp;[1]convertion!$F6340&amp;":"&amp;"价格指数"</f>
        <v>商品贸易指数:未列名金工机械（机床除外）及其零件:价格指数</v>
      </c>
      <c r="R6341" s="8" t="str">
        <f t="shared" si="100"/>
        <v>商品贸易指数:未列名金工机械（机床除外）及其零件:价格指数</v>
      </c>
      <c r="W6341" s="7">
        <v>92.4</v>
      </c>
    </row>
    <row r="6342" spans="1:23" ht="16.2">
      <c r="A6342" s="5">
        <v>44896</v>
      </c>
      <c r="F6342" s="3" t="str">
        <f>"商品贸易指数"&amp;":"&amp;[1]convertion!$F6341&amp;":"&amp;"价格指数"</f>
        <v>商品贸易指数:加热及冷却设备及其未列名零件:价格指数</v>
      </c>
      <c r="R6342" s="8" t="str">
        <f t="shared" si="100"/>
        <v>商品贸易指数:加热及冷却设备及其未列名零件:价格指数</v>
      </c>
      <c r="W6342" s="7">
        <v>92.1</v>
      </c>
    </row>
    <row r="6343" spans="1:23" ht="16.2">
      <c r="A6343" s="5">
        <v>44896</v>
      </c>
      <c r="F6343" s="3" t="str">
        <f>"商品贸易指数"&amp;":"&amp;[1]convertion!$F6342&amp;":"&amp;"价格指数"</f>
        <v>商品贸易指数:液体泵;液体提升机;零件:价格指数</v>
      </c>
      <c r="R6343" s="8" t="str">
        <f t="shared" si="100"/>
        <v>商品贸易指数:液体泵;液体提升机;零件:价格指数</v>
      </c>
      <c r="W6343" s="7">
        <v>83</v>
      </c>
    </row>
    <row r="6344" spans="1:23" ht="16.2">
      <c r="A6344" s="5">
        <v>44896</v>
      </c>
      <c r="F6344" s="3" t="str">
        <f>"商品贸易指数"&amp;":"&amp;[1]convertion!$F6343&amp;":"&amp;"价格指数"</f>
        <v>商品贸易指数:泵、气体压缩机:价格指数</v>
      </c>
      <c r="R6344" s="8" t="str">
        <f t="shared" si="100"/>
        <v>商品贸易指数:泵、气体压缩机:价格指数</v>
      </c>
      <c r="W6344" s="7">
        <v>99.4</v>
      </c>
    </row>
    <row r="6345" spans="1:23" ht="16.2">
      <c r="A6345" s="5">
        <v>44896</v>
      </c>
      <c r="F6345" s="3" t="str">
        <f>"商品贸易指数"&amp;":"&amp;[1]convertion!$F6344&amp;":"&amp;"价格指数"</f>
        <v>商品贸易指数:机械式搬运设备及其零件:价格指数</v>
      </c>
      <c r="R6345" s="8" t="str">
        <f t="shared" si="100"/>
        <v>商品贸易指数:机械式搬运设备及其零件:价格指数</v>
      </c>
      <c r="W6345" s="7">
        <v>90.6</v>
      </c>
    </row>
    <row r="6346" spans="1:23" ht="16.2">
      <c r="A6346" s="5">
        <v>44896</v>
      </c>
      <c r="F6346" s="3" t="str">
        <f>"商品贸易指数"&amp;":"&amp;[1]convertion!$F6345&amp;":"&amp;"价格指数"</f>
        <v>商品贸易指数:其他非电动机械、工具和机械装置及其未列名零件:价格指数</v>
      </c>
      <c r="R6346" s="8" t="str">
        <f t="shared" si="100"/>
        <v>商品贸易指数:其他非电动机械、工具和机械装置及其未列名零件:价格指数</v>
      </c>
      <c r="W6346" s="7">
        <v>93.1</v>
      </c>
    </row>
    <row r="6347" spans="1:23" ht="16.2">
      <c r="A6347" s="5">
        <v>44896</v>
      </c>
      <c r="F6347" s="3" t="str">
        <f>"商品贸易指数"&amp;":"&amp;[1]convertion!$F6346&amp;":"&amp;"价格指数"</f>
        <v>商品贸易指数:滚动轴承:价格指数</v>
      </c>
      <c r="R6347" s="8" t="str">
        <f t="shared" si="100"/>
        <v>商品贸易指数:滚动轴承:价格指数</v>
      </c>
      <c r="W6347" s="7">
        <v>74.900000000000006</v>
      </c>
    </row>
    <row r="6348" spans="1:23" ht="16.2">
      <c r="A6348" s="5">
        <v>44896</v>
      </c>
      <c r="F6348" s="3" t="str">
        <f>"商品贸易指数"&amp;":"&amp;[1]convertion!$F6347&amp;":"&amp;"价格指数"</f>
        <v>商品贸易指数:用于管道、锅炉、罐、桶或类似品的龙头、旋塞、阀门、及类似装置（包括减压阀及恒温控制阀）:价格指数</v>
      </c>
      <c r="R6348" s="8" t="str">
        <f t="shared" si="100"/>
        <v>商品贸易指数:用于管道、锅炉、罐、桶或类似品的龙头、旋塞、阀门、及类似装置（包括减压阀及恒温控制阀）:价格指数</v>
      </c>
      <c r="W6348" s="7">
        <v>91.4</v>
      </c>
    </row>
    <row r="6349" spans="1:23" ht="16.2">
      <c r="A6349" s="5">
        <v>44896</v>
      </c>
      <c r="F6349" s="3" t="str">
        <f>"商品贸易指数"&amp;":"&amp;[1]convertion!$F6348&amp;":"&amp;"价格指数"</f>
        <v>商品贸易指数:传动轴（包括凸轮轴及曲柄轴）及曲柄;轴承座及滑动轴承;齿轮及齿轮传动装置;滚珠螺杆传动轴;齿轮箱及其他变速装置（包括扭矩变换器）;飞轮及滑轮（包括滑轮组）;离合器及联轴器（包括万向节）;上述物品的零件:价格指数</v>
      </c>
      <c r="R6349" s="8" t="str">
        <f t="shared" si="100"/>
        <v>商品贸易指数:传动轴（包括凸轮轴及曲柄轴）及曲柄;轴承座及滑动轴承;齿轮及齿轮传动装置;滚珠螺杆传动轴;齿轮箱及其他变速装置（包括扭矩变换器）;飞轮及滑轮（包括滑轮组）;离合器及联轴器（包括万向节）;上述物品的零件:价格指数</v>
      </c>
      <c r="W6349" s="7">
        <v>93.6</v>
      </c>
    </row>
    <row r="6350" spans="1:23" ht="16.2">
      <c r="A6350" s="5">
        <v>44896</v>
      </c>
      <c r="F6350" s="3" t="str">
        <f>"商品贸易指数"&amp;":"&amp;[1]convertion!$F6349&amp;":"&amp;"价格指数"</f>
        <v>商品贸易指数:机器的未列名非电气零件及附件:价格指数</v>
      </c>
      <c r="R6350" s="8" t="str">
        <f t="shared" si="100"/>
        <v>商品贸易指数:机器的未列名非电气零件及附件:价格指数</v>
      </c>
      <c r="W6350" s="7">
        <v>97.1</v>
      </c>
    </row>
    <row r="6351" spans="1:23" ht="16.2">
      <c r="A6351" s="5">
        <v>44896</v>
      </c>
      <c r="F6351" s="3" t="str">
        <f>"商品贸易指数"&amp;":"&amp;[1]convertion!$F6350&amp;":"&amp;"价格指数"</f>
        <v>商品贸易指数:办公室用机械及自动数据处理设备:价格指数</v>
      </c>
      <c r="R6351" s="8" t="str">
        <f t="shared" si="100"/>
        <v>商品贸易指数:办公室用机械及自动数据处理设备:价格指数</v>
      </c>
      <c r="W6351" s="7">
        <v>127.8</v>
      </c>
    </row>
    <row r="6352" spans="1:23" ht="16.2">
      <c r="A6352" s="5">
        <v>44896</v>
      </c>
      <c r="F6352" s="3" t="str">
        <f>"商品贸易指数"&amp;":"&amp;[1]convertion!$F6351&amp;":"&amp;"价格指数"</f>
        <v>商品贸易指数:自动数据处理设备及其部件;未列名的磁性或光学阅读机、将数据以代码形式转录到数据记录媒体的机器及处理这些数据的机器:价格指数</v>
      </c>
      <c r="R6352" s="8" t="str">
        <f t="shared" si="100"/>
        <v>商品贸易指数:自动数据处理设备及其部件;未列名的磁性或光学阅读机、将数据以代码形式转录到数据记录媒体的机器及处理这些数据的机器:价格指数</v>
      </c>
      <c r="W6352" s="7">
        <v>78.3</v>
      </c>
    </row>
    <row r="6353" spans="1:23" ht="16.2">
      <c r="A6353" s="5">
        <v>44896</v>
      </c>
      <c r="F6353" s="3" t="str">
        <f>"商品贸易指数"&amp;":"&amp;[1]convertion!$F6352&amp;":"&amp;"价格指数"</f>
        <v>商品贸易指数:专用于或主要用于归入751及752组下的机械设备的零件、附件（罩套、提箱及类似品除外:价格指数</v>
      </c>
      <c r="R6353" s="8" t="str">
        <f t="shared" si="100"/>
        <v>商品贸易指数:专用于或主要用于归入751及752组下的机械设备的零件、附件（罩套、提箱及类似品除外:价格指数</v>
      </c>
      <c r="W6353" s="7">
        <v>81.900000000000006</v>
      </c>
    </row>
    <row r="6354" spans="1:23" ht="16.2">
      <c r="A6354" s="5">
        <v>44896</v>
      </c>
      <c r="F6354" s="3" t="str">
        <f>"商品贸易指数"&amp;":"&amp;[1]convertion!$F6353&amp;":"&amp;"价格指数"</f>
        <v>商品贸易指数:电视接收机:价格指数</v>
      </c>
      <c r="R6354" s="8" t="str">
        <f t="shared" si="100"/>
        <v>商品贸易指数:电视接收机:价格指数</v>
      </c>
      <c r="W6354" s="7">
        <v>87</v>
      </c>
    </row>
    <row r="6355" spans="1:23" ht="16.2">
      <c r="A6355" s="5">
        <v>44896</v>
      </c>
      <c r="F6355" s="3" t="str">
        <f>"商品贸易指数"&amp;":"&amp;[1]convertion!$F6354&amp;":"&amp;"价格指数"</f>
        <v>商品贸易指数:无线电收音机:价格指数</v>
      </c>
      <c r="R6355" s="8" t="str">
        <f t="shared" si="100"/>
        <v>商品贸易指数:无线电收音机:价格指数</v>
      </c>
      <c r="W6355" s="7">
        <v>146.5</v>
      </c>
    </row>
    <row r="6356" spans="1:23" ht="16.2">
      <c r="A6356" s="5">
        <v>44896</v>
      </c>
      <c r="F6356" s="3" t="str">
        <f>"商品贸易指数"&amp;":"&amp;[1]convertion!$F6355&amp;":"&amp;"价格指数"</f>
        <v>商品贸易指数:声音的录制或重放装置;电视图像及声音的录制或重放装置制成的未录制媒体:价格指数</v>
      </c>
      <c r="R6356" s="8" t="str">
        <f t="shared" si="100"/>
        <v>商品贸易指数:声音的录制或重放装置;电视图像及声音的录制或重放装置制成的未录制媒体:价格指数</v>
      </c>
      <c r="W6356" s="7">
        <v>2.8</v>
      </c>
    </row>
    <row r="6357" spans="1:23" ht="16.2">
      <c r="A6357" s="5">
        <v>44896</v>
      </c>
      <c r="F6357" s="3" t="str">
        <f>"商品贸易指数"&amp;":"&amp;[1]convertion!$F6356&amp;":"&amp;"价格指数"</f>
        <v>商品贸易指数:未列名电信设备;第76章设备的零件及附件:价格指数</v>
      </c>
      <c r="R6357" s="8" t="str">
        <f t="shared" si="100"/>
        <v>商品贸易指数:未列名电信设备;第76章设备的零件及附件:价格指数</v>
      </c>
      <c r="W6357" s="7">
        <v>74</v>
      </c>
    </row>
    <row r="6358" spans="1:23" ht="16.2">
      <c r="A6358" s="5">
        <v>44896</v>
      </c>
      <c r="F6358" s="3" t="str">
        <f>"商品贸易指数"&amp;":"&amp;[1]convertion!$F6357&amp;":"&amp;"价格指数"</f>
        <v>商品贸易指数:电力机械（716组旋转式电力设备除外）:价格指数</v>
      </c>
      <c r="R6358" s="8" t="str">
        <f t="shared" si="100"/>
        <v>商品贸易指数:电力机械（716组旋转式电力设备除外）:价格指数</v>
      </c>
      <c r="W6358" s="7">
        <v>95.4</v>
      </c>
    </row>
    <row r="6359" spans="1:23" ht="16.2">
      <c r="A6359" s="5">
        <v>44896</v>
      </c>
      <c r="F6359" s="3" t="str">
        <f>"商品贸易指数"&amp;":"&amp;[1]convertion!$F6358&amp;":"&amp;"价格指数"</f>
        <v>商品贸易指数:电路的开关、保护或连接用的电气装置:价格指数</v>
      </c>
      <c r="R6359" s="8" t="str">
        <f t="shared" si="100"/>
        <v>商品贸易指数:电路的开关、保护或连接用的电气装置:价格指数</v>
      </c>
      <c r="W6359" s="7">
        <v>101.4</v>
      </c>
    </row>
    <row r="6360" spans="1:23" ht="16.2">
      <c r="A6360" s="5">
        <v>44896</v>
      </c>
      <c r="F6360" s="3" t="str">
        <f>"商品贸易指数"&amp;":"&amp;[1]convertion!$F6359&amp;":"&amp;"价格指数"</f>
        <v>商品贸易指数:未列名配电设备:价格指数</v>
      </c>
      <c r="R6360" s="8" t="str">
        <f t="shared" si="100"/>
        <v>商品贸易指数:未列名配电设备:价格指数</v>
      </c>
      <c r="W6360" s="7">
        <v>99.1</v>
      </c>
    </row>
    <row r="6361" spans="1:23" ht="16.2">
      <c r="A6361" s="5">
        <v>44896</v>
      </c>
      <c r="F6361" s="3" t="str">
        <f>"商品贸易指数"&amp;":"&amp;[1]convertion!$F6360&amp;":"&amp;"价格指数"</f>
        <v>商品贸易指数:医用电气诊断装置和辐射线设备:价格指数</v>
      </c>
      <c r="R6361" s="8" t="str">
        <f t="shared" si="100"/>
        <v>商品贸易指数:医用电气诊断装置和辐射线设备:价格指数</v>
      </c>
      <c r="W6361" s="7">
        <v>110.6</v>
      </c>
    </row>
    <row r="6362" spans="1:23" ht="16.2">
      <c r="A6362" s="5">
        <v>44896</v>
      </c>
      <c r="F6362" s="3" t="str">
        <f>"商品贸易指数"&amp;":"&amp;[1]convertion!$F6361&amp;":"&amp;"价格指数"</f>
        <v>商品贸易指数:未列名家用电动及非电动设备热电子管、冷阴极度管或光阴极管:价格指数</v>
      </c>
      <c r="R6362" s="8" t="str">
        <f t="shared" si="100"/>
        <v>商品贸易指数:未列名家用电动及非电动设备热电子管、冷阴极度管或光阴极管:价格指数</v>
      </c>
      <c r="W6362" s="7">
        <v>86.9</v>
      </c>
    </row>
    <row r="6363" spans="1:23" ht="16.2">
      <c r="A6363" s="5">
        <v>44896</v>
      </c>
      <c r="F6363" s="3" t="str">
        <f>"商品贸易指数"&amp;":"&amp;[1]convertion!$F6362&amp;":"&amp;"价格指数"</f>
        <v>商品贸易指数:述物品的零件:价格指数</v>
      </c>
      <c r="R6363" s="8" t="str">
        <f t="shared" si="100"/>
        <v>商品贸易指数:述物品的零件:价格指数</v>
      </c>
      <c r="W6363" s="7">
        <v>111.1</v>
      </c>
    </row>
    <row r="6364" spans="1:23" ht="16.2">
      <c r="A6364" s="5">
        <v>44896</v>
      </c>
      <c r="F6364" s="3" t="str">
        <f>"商品贸易指数"&amp;":"&amp;[1]convertion!$F6363&amp;":"&amp;"价格指数"</f>
        <v>商品贸易指数:未列名电气机器及器具:价格指数</v>
      </c>
      <c r="R6364" s="8" t="str">
        <f t="shared" si="100"/>
        <v>商品贸易指数:未列名电气机器及器具:价格指数</v>
      </c>
      <c r="W6364" s="7">
        <v>114.2</v>
      </c>
    </row>
    <row r="6365" spans="1:23" ht="16.2">
      <c r="A6365" s="5">
        <v>44896</v>
      </c>
      <c r="F6365" s="3" t="str">
        <f>"商品贸易指数"&amp;":"&amp;[1]convertion!$F6364&amp;":"&amp;"价格指数"</f>
        <v>商品贸易指数:主要用于载人的机动车辆（客运机动车辆除外）、包括旅行小客车及赛车:价格指数</v>
      </c>
      <c r="R6365" s="8" t="str">
        <f t="shared" si="100"/>
        <v>商品贸易指数:主要用于载人的机动车辆（客运机动车辆除外）、包括旅行小客车及赛车:价格指数</v>
      </c>
      <c r="W6365" s="7">
        <v>86.3</v>
      </c>
    </row>
    <row r="6366" spans="1:23" ht="16.2">
      <c r="A6366" s="5">
        <v>44896</v>
      </c>
      <c r="F6366" s="3" t="str">
        <f>"商品贸易指数"&amp;":"&amp;[1]convertion!$F6365&amp;":"&amp;"价格指数"</f>
        <v>商品贸易指数:货运机动车辆及特殊用途的机动车辆:价格指数</v>
      </c>
      <c r="R6366" s="8" t="str">
        <f t="shared" si="100"/>
        <v>商品贸易指数:货运机动车辆及特殊用途的机动车辆:价格指数</v>
      </c>
      <c r="W6366" s="7">
        <v>151.1</v>
      </c>
    </row>
    <row r="6367" spans="1:23" ht="16.2">
      <c r="A6367" s="5">
        <v>44896</v>
      </c>
      <c r="F6367" s="3" t="str">
        <f>"商品贸易指数"&amp;":"&amp;[1]convertion!$F6366&amp;":"&amp;"价格指数"</f>
        <v>商品贸易指数:未列名陆路机动车辆:价格指数</v>
      </c>
      <c r="R6367" s="8" t="str">
        <f t="shared" si="100"/>
        <v>商品贸易指数:未列名陆路机动车辆:价格指数</v>
      </c>
      <c r="W6367" s="7">
        <v>8.1999999999999993</v>
      </c>
    </row>
    <row r="6368" spans="1:23" ht="16.2">
      <c r="A6368" s="5">
        <v>44896</v>
      </c>
      <c r="F6368" s="3" t="str">
        <f>"商品贸易指数"&amp;":"&amp;[1]convertion!$F6367&amp;":"&amp;"价格指数"</f>
        <v>商品贸易指数:722、781、782、及783组所列机动车辆的零件、附件:价格指数</v>
      </c>
      <c r="R6368" s="8" t="str">
        <f t="shared" si="100"/>
        <v>商品贸易指数:722、781、782、及783组所列机动车辆的零件、附件:价格指数</v>
      </c>
      <c r="W6368" s="7">
        <v>86.5</v>
      </c>
    </row>
    <row r="6369" spans="1:23" ht="16.2">
      <c r="A6369" s="5">
        <v>44896</v>
      </c>
      <c r="F6369" s="3" t="str">
        <f>"商品贸易指数"&amp;":"&amp;[1]convertion!$F6368&amp;":"&amp;"价格指数"</f>
        <v>商品贸易指数:机动及非机动摩托车（包括机器脚踏两用车）及脚踏车;残疾人用车:价格指数</v>
      </c>
      <c r="R6369" s="8" t="str">
        <f t="shared" si="100"/>
        <v>商品贸易指数:机动及非机动摩托车（包括机器脚踏两用车）及脚踏车;残疾人用车:价格指数</v>
      </c>
      <c r="W6369" s="7">
        <v>96.9</v>
      </c>
    </row>
    <row r="6370" spans="1:23" ht="16.2">
      <c r="A6370" s="5">
        <v>44896</v>
      </c>
      <c r="F6370" s="3" t="str">
        <f>"商品贸易指数"&amp;":"&amp;[1]convertion!$F6369&amp;":"&amp;"价格指数"</f>
        <v>商品贸易指数:挂车及半挂车;其他非机械驱动车辆;经特殊设计、装备的运输集装箱:价格指数</v>
      </c>
      <c r="R6370" s="8" t="str">
        <f t="shared" si="100"/>
        <v>商品贸易指数:挂车及半挂车;其他非机械驱动车辆;经特殊设计、装备的运输集装箱:价格指数</v>
      </c>
      <c r="W6370" s="7">
        <v>139.69999999999999</v>
      </c>
    </row>
    <row r="6371" spans="1:23" ht="16.2">
      <c r="A6371" s="5">
        <v>44896</v>
      </c>
      <c r="F6371" s="3" t="str">
        <f>"商品贸易指数"&amp;":"&amp;[1]convertion!$F6370&amp;":"&amp;"价格指数"</f>
        <v>商品贸易指数:铁路车辆（包括气垫火车）及有关设备:价格指数</v>
      </c>
      <c r="R6371" s="8" t="str">
        <f t="shared" si="100"/>
        <v>商品贸易指数:铁路车辆（包括气垫火车）及有关设备:价格指数</v>
      </c>
      <c r="W6371" s="7">
        <v>93.8</v>
      </c>
    </row>
    <row r="6372" spans="1:23" ht="16.2">
      <c r="A6372" s="5">
        <v>44896</v>
      </c>
      <c r="F6372" s="3" t="str">
        <f>"商品贸易指数"&amp;":"&amp;[1]convertion!$F6371&amp;":"&amp;"价格指数"</f>
        <v>商品贸易指数:航空器及有关设备;航天器（包括卫星）及其运载工具;上述货品的零件:价格指数</v>
      </c>
      <c r="R6372" s="8" t="str">
        <f t="shared" si="100"/>
        <v>商品贸易指数:航空器及有关设备;航天器（包括卫星）及其运载工具;上述货品的零件:价格指数</v>
      </c>
      <c r="W6372" s="7">
        <v>235</v>
      </c>
    </row>
    <row r="6373" spans="1:23" ht="16.2">
      <c r="A6373" s="5">
        <v>44896</v>
      </c>
      <c r="F6373" s="3" t="str">
        <f>"商品贸易指数"&amp;":"&amp;[1]convertion!$F6372&amp;":"&amp;"价格指数"</f>
        <v>商品贸易指数:船舶（包括气垫船）及浮动结构体:价格指数</v>
      </c>
      <c r="R6373" s="8" t="str">
        <f t="shared" si="100"/>
        <v>商品贸易指数:船舶（包括气垫船）及浮动结构体:价格指数</v>
      </c>
      <c r="W6373" s="7">
        <v>19.5</v>
      </c>
    </row>
    <row r="6374" spans="1:23" ht="16.2">
      <c r="A6374" s="5">
        <v>44896</v>
      </c>
      <c r="F6374" s="3" t="str">
        <f>"商品贸易指数"&amp;":"&amp;[1]convertion!$F6373&amp;":"&amp;"价格指数"</f>
        <v>商品贸易指数:活动房屋:价格指数</v>
      </c>
      <c r="R6374" s="8" t="str">
        <f t="shared" si="100"/>
        <v>商品贸易指数:活动房屋:价格指数</v>
      </c>
      <c r="W6374" s="7">
        <v>101.7</v>
      </c>
    </row>
    <row r="6375" spans="1:23" ht="16.2">
      <c r="A6375" s="5">
        <v>44896</v>
      </c>
      <c r="F6375" s="3" t="str">
        <f>"商品贸易指数"&amp;":"&amp;[1]convertion!$F6374&amp;":"&amp;"价格指数"</f>
        <v>商品贸易指数:卫生、水道、供热装置:价格指数</v>
      </c>
      <c r="R6375" s="8" t="str">
        <f t="shared" si="100"/>
        <v>商品贸易指数:卫生、水道、供热装置:价格指数</v>
      </c>
      <c r="W6375" s="7">
        <v>75.2</v>
      </c>
    </row>
    <row r="6376" spans="1:23" ht="16.2">
      <c r="A6376" s="5">
        <v>44896</v>
      </c>
      <c r="F6376" s="3" t="str">
        <f>"商品贸易指数"&amp;":"&amp;[1]convertion!$F6375&amp;":"&amp;"价格指数"</f>
        <v>商品贸易指数:照明装置:价格指数</v>
      </c>
      <c r="R6376" s="8" t="str">
        <f t="shared" si="100"/>
        <v>商品贸易指数:照明装置:价格指数</v>
      </c>
      <c r="W6376" s="7">
        <v>252.8</v>
      </c>
    </row>
    <row r="6377" spans="1:23" ht="16.2">
      <c r="A6377" s="5">
        <v>44896</v>
      </c>
      <c r="F6377" s="3" t="str">
        <f>"商品贸易指数"&amp;":"&amp;[1]convertion!$F6376&amp;":"&amp;"价格指数"</f>
        <v>商品贸易指数:家俱及其零件;寝俱、褥垫、弹簧床垫、软座垫及类似的填充制品:价格指数</v>
      </c>
      <c r="R6377" s="8" t="str">
        <f t="shared" si="100"/>
        <v>商品贸易指数:家俱及其零件;寝俱、褥垫、弹簧床垫、软座垫及类似的填充制品:价格指数</v>
      </c>
      <c r="W6377" s="7">
        <v>80.3</v>
      </c>
    </row>
    <row r="6378" spans="1:23" ht="16.2">
      <c r="A6378" s="5">
        <v>44896</v>
      </c>
      <c r="F6378" s="3" t="str">
        <f>"商品贸易指数"&amp;":"&amp;[1]convertion!$F6377&amp;":"&amp;"价格指数"</f>
        <v>商品贸易指数:衣箱、提箱、小手袋、公文箱、公文包、书包、望远镜盒、照相机套、乐器盒、眼镜盒、枪套及类似容器;旅行包、化妆包、帆布包、手提包、购物袋、钱夹、钱包、地图盒、烟盒、烟袋、工具包、运动包、瓶盒、首饰盒、粉盒:价格指数</v>
      </c>
      <c r="R6378" s="8" t="str">
        <f t="shared" si="100"/>
        <v>商品贸易指数:衣箱、提箱、小手袋、公文箱、公文包、书包、望远镜盒、照相机套、乐器盒、眼镜盒、枪套及类似容器;旅行包、化妆包、帆布包、手提包、购物袋、钱夹、钱包、地图盒、烟盒、烟袋、工具包、运动包、瓶盒、首饰盒、粉盒:价格指数</v>
      </c>
      <c r="W6378" s="7">
        <v>81.7</v>
      </c>
    </row>
    <row r="6379" spans="1:23" ht="16.2">
      <c r="A6379" s="5">
        <v>44896</v>
      </c>
      <c r="F6379" s="3" t="str">
        <f>"商品贸易指数"&amp;":"&amp;[1]convertion!$F6378&amp;":"&amp;"价格指数"</f>
        <v>商品贸易指数:非针织或钩编的男式外套、上衣、西服套装、长裤、短裤、衬衫、内衣、睡衣及类似编织物制品（845.2或845.8分组的货品除）:价格指数</v>
      </c>
      <c r="R6379" s="8" t="str">
        <f t="shared" si="100"/>
        <v>商品贸易指数:非针织或钩编的男式外套、上衣、西服套装、长裤、短裤、衬衫、内衣、睡衣及类似编织物制品（845.2或845.8分组的货品除）:价格指数</v>
      </c>
      <c r="W6379" s="7">
        <v>80.400000000000006</v>
      </c>
    </row>
    <row r="6380" spans="1:23" ht="16.2">
      <c r="A6380" s="5">
        <v>44896</v>
      </c>
      <c r="F6380" s="3" t="str">
        <f>"商品贸易指数"&amp;":"&amp;[1]convertion!$F6379&amp;":"&amp;"价格指数"</f>
        <v>商品贸易指数:非针织或钩编的女式外套、斗篷、上衣、西服套装、长裤、短裤、衬衫、连衣裙及裙子、内衣、睡衣及类似编织物制品（845.2或845.6分组的货品除外）:价格指数</v>
      </c>
      <c r="R6380" s="8" t="str">
        <f t="shared" si="100"/>
        <v>商品贸易指数:非针织或钩编的女式外套、斗篷、上衣、西服套装、长裤、短裤、衬衫、连衣裙及裙子、内衣、睡衣及类似编织物制品（845.2或845.6分组的货品除外）:价格指数</v>
      </c>
      <c r="W6380" s="7">
        <v>76.7</v>
      </c>
    </row>
    <row r="6381" spans="1:23" ht="16.2">
      <c r="A6381" s="5">
        <v>44896</v>
      </c>
      <c r="F6381" s="3" t="str">
        <f>"商品贸易指数"&amp;":"&amp;[1]convertion!$F6380&amp;":"&amp;"价格指数"</f>
        <v>商品贸易指数:针织或钩编的男式外套、斗篷、上衣、西服套装、长裤、短裤、衬衫、内衣、睡衣及类似编织物制品（845.2或845.8分组的货品除外）:价格指数</v>
      </c>
      <c r="R6381" s="8" t="str">
        <f t="shared" si="100"/>
        <v>商品贸易指数:针织或钩编的男式外套、斗篷、上衣、西服套装、长裤、短裤、衬衫、内衣、睡衣及类似编织物制品（845.2或845.8分组的货品除外）:价格指数</v>
      </c>
      <c r="W6381" s="7">
        <v>99</v>
      </c>
    </row>
    <row r="6382" spans="1:23" ht="16.2">
      <c r="A6382" s="5">
        <v>44896</v>
      </c>
      <c r="F6382" s="3" t="str">
        <f>"商品贸易指数"&amp;":"&amp;[1]convertion!$F6381&amp;":"&amp;"价格指数"</f>
        <v>商品贸易指数:针织或钩编的女式外套、斗篷、上衣、西服套装、长裤、短裤、衬衫、连衣裙及裙裤、内衣、睡衣及类似编织物制品（845.2或845.6分组的货品除外):价格指数</v>
      </c>
      <c r="R6382" s="8" t="str">
        <f t="shared" si="100"/>
        <v>商品贸易指数:针织或钩编的女式外套、斗篷、上衣、西服套装、长裤、短裤、衬衫、连衣裙及裙裤、内衣、睡衣及类似编织物制品（845.2或845.6分组的货品除外):价格指数</v>
      </c>
      <c r="W6382" s="7">
        <v>76.7</v>
      </c>
    </row>
    <row r="6383" spans="1:23" ht="16.2">
      <c r="A6383" s="5">
        <v>44896</v>
      </c>
      <c r="F6383" s="3" t="str">
        <f>"商品贸易指数"&amp;":"&amp;[1]convertion!$F6382&amp;":"&amp;"价格指数"</f>
        <v>商品贸易指数:未列名纺织服装;不论是否针织或钩编:价格指数</v>
      </c>
      <c r="R6383" s="8" t="str">
        <f t="shared" si="100"/>
        <v>商品贸易指数:未列名纺织服装;不论是否针织或钩编:价格指数</v>
      </c>
      <c r="W6383" s="7">
        <v>91.9</v>
      </c>
    </row>
    <row r="6384" spans="1:23" ht="16.2">
      <c r="A6384" s="5">
        <v>44896</v>
      </c>
      <c r="F6384" s="3" t="str">
        <f>"商品贸易指数"&amp;":"&amp;[1]convertion!$F6383&amp;":"&amp;"价格指数"</f>
        <v>商品贸易指数:纺织物制衣着附件;不论是否针织或钩编（婴儿服装的除外）:价格指数</v>
      </c>
      <c r="R6384" s="8" t="str">
        <f t="shared" si="100"/>
        <v>商品贸易指数:纺织物制衣着附件;不论是否针织或钩编（婴儿服装的除外）:价格指数</v>
      </c>
      <c r="W6384" s="7">
        <v>97.5</v>
      </c>
    </row>
    <row r="6385" spans="1:23" ht="16.2">
      <c r="A6385" s="5">
        <v>44896</v>
      </c>
      <c r="F6385" s="3" t="str">
        <f>"商品贸易指数"&amp;":"&amp;[1]convertion!$F6384&amp;":"&amp;"价格指数"</f>
        <v>商品贸易指数:非纺织物制衣着品及衣着附件;各种材料的帽类:价格指数</v>
      </c>
      <c r="R6385" s="8" t="str">
        <f t="shared" si="100"/>
        <v>商品贸易指数:非纺织物制衣着品及衣着附件;各种材料的帽类:价格指数</v>
      </c>
      <c r="W6385" s="7">
        <v>80.7</v>
      </c>
    </row>
    <row r="6386" spans="1:23" ht="16.2">
      <c r="A6386" s="5">
        <v>44896</v>
      </c>
      <c r="F6386" s="3" t="str">
        <f>"商品贸易指数"&amp;":"&amp;[1]convertion!$F6385&amp;":"&amp;"价格指数"</f>
        <v>商品贸易指数:鞋靴:价格指数</v>
      </c>
      <c r="R6386" s="8" t="str">
        <f t="shared" si="100"/>
        <v>商品贸易指数:鞋靴:价格指数</v>
      </c>
      <c r="W6386" s="7">
        <v>101.7</v>
      </c>
    </row>
    <row r="6387" spans="1:23" ht="16.2">
      <c r="A6387" s="5">
        <v>44896</v>
      </c>
      <c r="F6387" s="3" t="str">
        <f>"商品贸易指数"&amp;":"&amp;[1]convertion!$F6386&amp;":"&amp;"价格指数"</f>
        <v>商品贸易指数:光学仪器及设备:价格指数</v>
      </c>
      <c r="R6387" s="8" t="str">
        <f t="shared" si="100"/>
        <v>商品贸易指数:光学仪器及设备:价格指数</v>
      </c>
      <c r="W6387" s="7">
        <v>18.399999999999999</v>
      </c>
    </row>
    <row r="6388" spans="1:23" ht="16.2">
      <c r="A6388" s="5">
        <v>44896</v>
      </c>
      <c r="F6388" s="3" t="str">
        <f>"商品贸易指数"&amp;":"&amp;[1]convertion!$F6387&amp;":"&amp;"价格指数"</f>
        <v>商品贸易指数:医疗、外科、牙科或兽医用仪器及器具:价格指数</v>
      </c>
      <c r="R6388" s="8" t="str">
        <f t="shared" si="100"/>
        <v>商品贸易指数:医疗、外科、牙科或兽医用仪器及器具:价格指数</v>
      </c>
      <c r="W6388" s="7">
        <v>106.4</v>
      </c>
    </row>
    <row r="6389" spans="1:23" ht="16.2">
      <c r="A6389" s="5">
        <v>44896</v>
      </c>
      <c r="F6389" s="3" t="str">
        <f>"商品贸易指数"&amp;":"&amp;[1]convertion!$F6388&amp;":"&amp;"价格指数"</f>
        <v>商品贸易指数:计量仪表及计数器:价格指数</v>
      </c>
      <c r="R6389" s="8" t="str">
        <f t="shared" si="100"/>
        <v>商品贸易指数:计量仪表及计数器:价格指数</v>
      </c>
      <c r="W6389" s="7">
        <v>77.5</v>
      </c>
    </row>
    <row r="6390" spans="1:23" ht="16.2">
      <c r="A6390" s="5">
        <v>44896</v>
      </c>
      <c r="F6390" s="3" t="str">
        <f>"商品贸易指数"&amp;":"&amp;[1]convertion!$F6389&amp;":"&amp;"价格指数"</f>
        <v>商品贸易指数:未列名测量、检验、分析及控制用仪器及装置:价格指数</v>
      </c>
      <c r="R6390" s="8" t="str">
        <f t="shared" si="100"/>
        <v>商品贸易指数:未列名测量、检验、分析及控制用仪器及装置:价格指数</v>
      </c>
      <c r="W6390" s="7">
        <v>110.6</v>
      </c>
    </row>
    <row r="6391" spans="1:23" ht="16.2">
      <c r="A6391" s="5">
        <v>44896</v>
      </c>
      <c r="F6391" s="3" t="str">
        <f>"商品贸易指数"&amp;":"&amp;[1]convertion!$F6390&amp;":"&amp;"价格指数"</f>
        <v>商品贸易指数:未列名摄影装置及设备:价格指数</v>
      </c>
      <c r="R6391" s="8" t="str">
        <f t="shared" si="100"/>
        <v>商品贸易指数:未列名摄影装置及设备:价格指数</v>
      </c>
      <c r="W6391" s="7">
        <v>139</v>
      </c>
    </row>
    <row r="6392" spans="1:23" ht="16.2">
      <c r="A6392" s="5">
        <v>44896</v>
      </c>
      <c r="F6392" s="3" t="str">
        <f>"商品贸易指数"&amp;":"&amp;[1]convertion!$F6391&amp;":"&amp;"价格指数"</f>
        <v>商品贸易指数:照相及电影用品:价格指数</v>
      </c>
      <c r="R6392" s="8" t="str">
        <f t="shared" si="100"/>
        <v>商品贸易指数:照相及电影用品:价格指数</v>
      </c>
      <c r="W6392" s="7">
        <v>109.6</v>
      </c>
    </row>
    <row r="6393" spans="1:23" ht="16.2">
      <c r="A6393" s="5">
        <v>44896</v>
      </c>
      <c r="F6393" s="3" t="str">
        <f>"商品贸易指数"&amp;":"&amp;[1]convertion!$F6392&amp;":"&amp;"价格指数"</f>
        <v>商品贸易指数:未列名光学物品:价格指数</v>
      </c>
      <c r="R6393" s="8" t="str">
        <f t="shared" si="100"/>
        <v>商品贸易指数:未列名光学物品:价格指数</v>
      </c>
      <c r="W6393" s="7">
        <v>93.1</v>
      </c>
    </row>
    <row r="6394" spans="1:23" ht="16.2">
      <c r="A6394" s="5">
        <v>44896</v>
      </c>
      <c r="F6394" s="3" t="str">
        <f>"商品贸易指数"&amp;":"&amp;[1]convertion!$F6393&amp;":"&amp;"价格指数"</f>
        <v>商品贸易指数:钟表:价格指数</v>
      </c>
      <c r="R6394" s="8" t="str">
        <f t="shared" si="100"/>
        <v>商品贸易指数:钟表:价格指数</v>
      </c>
      <c r="W6394" s="7">
        <v>72.5</v>
      </c>
    </row>
    <row r="6395" spans="1:23" ht="16.2">
      <c r="A6395" s="5">
        <v>44896</v>
      </c>
      <c r="F6395" s="3" t="str">
        <f>"商品贸易指数"&amp;":"&amp;[1]convertion!$F6394&amp;":"&amp;"价格指数"</f>
        <v>商品贸易指数:武器及弹药:价格指数</v>
      </c>
      <c r="R6395" s="8" t="str">
        <f t="shared" si="100"/>
        <v>商品贸易指数:武器及弹药:价格指数</v>
      </c>
      <c r="W6395" s="7">
        <v>260.8</v>
      </c>
    </row>
    <row r="6396" spans="1:23" ht="16.2">
      <c r="A6396" s="5">
        <v>44896</v>
      </c>
      <c r="F6396" s="3" t="str">
        <f>"商品贸易指数"&amp;":"&amp;[1]convertion!$F6395&amp;":"&amp;"价格指数"</f>
        <v>商品贸易指数:印刷品:价格指数</v>
      </c>
      <c r="R6396" s="8" t="str">
        <f t="shared" si="100"/>
        <v>商品贸易指数:印刷品:价格指数</v>
      </c>
      <c r="W6396" s="7">
        <v>96.4</v>
      </c>
    </row>
    <row r="6397" spans="1:23" ht="16.2">
      <c r="A6397" s="5">
        <v>44896</v>
      </c>
      <c r="F6397" s="3" t="str">
        <f>"商品贸易指数"&amp;":"&amp;[1]convertion!$F6396&amp;":"&amp;"价格指数"</f>
        <v>商品贸易指数:未列名塑料制品:价格指数</v>
      </c>
      <c r="R6397" s="8" t="str">
        <f t="shared" si="100"/>
        <v>商品贸易指数:未列名塑料制品:价格指数</v>
      </c>
      <c r="W6397" s="7">
        <v>94.3</v>
      </c>
    </row>
    <row r="6398" spans="1:23" ht="16.2">
      <c r="A6398" s="5">
        <v>44896</v>
      </c>
      <c r="F6398" s="3" t="str">
        <f>"商品贸易指数"&amp;":"&amp;[1]convertion!$F6397&amp;":"&amp;"价格指数"</f>
        <v>商品贸易指数:婴孩车、玩具、游戏品及运动用品:价格指数</v>
      </c>
      <c r="R6398" s="8" t="str">
        <f t="shared" si="100"/>
        <v>商品贸易指数:婴孩车、玩具、游戏品及运动用品:价格指数</v>
      </c>
      <c r="W6398" s="7">
        <v>111.2</v>
      </c>
    </row>
    <row r="6399" spans="1:23" ht="16.2">
      <c r="A6399" s="5">
        <v>44896</v>
      </c>
      <c r="F6399" s="3" t="str">
        <f>"商品贸易指数"&amp;":"&amp;[1]convertion!$F6398&amp;":"&amp;"价格指数"</f>
        <v>商品贸易指数:未列名办公及文具用品:价格指数</v>
      </c>
      <c r="R6399" s="8" t="str">
        <f t="shared" si="100"/>
        <v>商品贸易指数:未列名办公及文具用品:价格指数</v>
      </c>
      <c r="W6399" s="7">
        <v>86</v>
      </c>
    </row>
    <row r="6400" spans="1:23" ht="16.2">
      <c r="A6400" s="5">
        <v>44896</v>
      </c>
      <c r="F6400" s="3" t="str">
        <f>"商品贸易指数"&amp;":"&amp;[1]convertion!$F6399&amp;":"&amp;"价格指数"</f>
        <v>商品贸易指数:未列名的珠宝、金银器皿及其他贵重金属或半贵重金属材料制成的物品:价格指数</v>
      </c>
      <c r="R6400" s="8" t="str">
        <f t="shared" si="100"/>
        <v>商品贸易指数:未列名的珠宝、金银器皿及其他贵重金属或半贵重金属材料制成的物品:价格指数</v>
      </c>
      <c r="W6400" s="7">
        <v>70</v>
      </c>
    </row>
    <row r="6401" spans="1:23" ht="16.2">
      <c r="A6401" s="5">
        <v>44896</v>
      </c>
      <c r="F6401" s="3" t="str">
        <f>"商品贸易指数"&amp;":"&amp;[1]convertion!$F6400&amp;":"&amp;"价格指数"</f>
        <v>商品贸易指数:乐器及其零件、附件;唱片、录音带、录像带及类似品（763及883组的货品除外）:价格指数</v>
      </c>
      <c r="R6401" s="8" t="str">
        <f t="shared" si="100"/>
        <v>商品贸易指数:乐器及其零件、附件;唱片、录音带、录像带及类似品（763及883组的货品除外）:价格指数</v>
      </c>
      <c r="W6401" s="7">
        <v>131.6</v>
      </c>
    </row>
    <row r="6402" spans="1:23" ht="16.2">
      <c r="A6402" s="5">
        <v>44896</v>
      </c>
      <c r="F6402" s="3" t="str">
        <f>"商品贸易指数"&amp;":"&amp;[1]convertion!$F6401&amp;":"&amp;"价格指数"</f>
        <v>商品贸易指数:未列名杂项制品:价格指数</v>
      </c>
      <c r="R6402" s="8" t="str">
        <f t="shared" si="100"/>
        <v>商品贸易指数:未列名杂项制品:价格指数</v>
      </c>
      <c r="W6402" s="7">
        <v>98.8</v>
      </c>
    </row>
    <row r="6403" spans="1:23" ht="16.2">
      <c r="A6403" s="5">
        <v>44896</v>
      </c>
      <c r="F6403" s="3" t="str">
        <f>"商品贸易指数"&amp;":"&amp;[1]convertion!$F6402&amp;":"&amp;"价格指数"</f>
        <v>商品贸易指数:硬币（金币除外），没有法定货币:价格指数</v>
      </c>
      <c r="R6403" s="8" t="str">
        <f t="shared" si="100"/>
        <v>商品贸易指数:硬币（金币除外），没有法定货币:价格指数</v>
      </c>
      <c r="W6403" s="7">
        <v>119.2</v>
      </c>
    </row>
    <row r="6404" spans="1:23" ht="16.2">
      <c r="A6404" s="5">
        <v>44896</v>
      </c>
      <c r="F6404" s="3" t="str">
        <f>"商品贸易指数"&amp;":"&amp;[1]convertion!$F6403&amp;":"&amp;"价格指数"</f>
        <v>商品贸易指数:金，非货币（不包括黄金矿砂及精矿）:价格指数</v>
      </c>
      <c r="R6404" s="8" t="str">
        <f t="shared" ref="R6404:R6467" si="101">F6404</f>
        <v>商品贸易指数:金，非货币（不包括黄金矿砂及精矿）:价格指数</v>
      </c>
      <c r="W6404" s="7">
        <v>252.3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22A14-E6B9-4D6E-88C4-2679007EBD9B}">
  <sheetPr>
    <tabColor theme="9" tint="0.59999389629810485"/>
  </sheetPr>
  <dimension ref="A1"/>
  <sheetViews>
    <sheetView workbookViewId="0">
      <selection activeCell="G22" sqref="G22"/>
    </sheetView>
  </sheetViews>
  <sheetFormatPr defaultRowHeight="14.4"/>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CN-JF</vt:lpstr>
      <vt:lpstr>(Trade)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wfanae</dc:creator>
  <cp:lastModifiedBy>user</cp:lastModifiedBy>
  <dcterms:created xsi:type="dcterms:W3CDTF">2015-06-05T18:19:34Z</dcterms:created>
  <dcterms:modified xsi:type="dcterms:W3CDTF">2023-03-13T04:22:26Z</dcterms:modified>
</cp:coreProperties>
</file>